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13_ncr:9_{E6A7D446-1503-47AB-8012-C9E01FD64D86}" xr6:coauthVersionLast="47" xr6:coauthVersionMax="47" xr10:uidLastSave="{00000000-0000-0000-0000-000000000000}"/>
  <bookViews>
    <workbookView xWindow="28680" yWindow="-120" windowWidth="29040" windowHeight="15720" activeTab="1" xr2:uid="{9F7FA2A9-0C38-434A-831D-EF3E07D9B668}"/>
  </bookViews>
  <sheets>
    <sheet name="timeseries_2-20-2025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<sst xmlns="http://schemas.openxmlformats.org/spreadsheetml/2006/main" count="5138" uniqueCount="216">
  <si>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</si>
  <si>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</si>
  <si>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</si>
  <si>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</si>
  <si>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</si>
  <si>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</si>
  <si>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</si>
  <si>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</si>
  <si>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M:AASOX</t>
  </si>
  <si>
    <t>Alger SmallCap Growth Portfolio I-2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</si>
  <si>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</si>
  <si>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</si>
  <si>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</si>
  <si>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</si>
  <si>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</si>
  <si>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</si>
  <si>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</si>
  <si>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</si>
  <si>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</si>
  <si>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</si>
  <si>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</si>
  <si>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</si>
  <si>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</si>
  <si>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</si>
  <si>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</si>
  <si>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</si>
  <si>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</si>
  <si>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</si>
  <si>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M:AGOZX</t>
  </si>
  <si>
    <t>Alger Small Cap Focus Fund Z</t>
  </si>
  <si>
    <t>M:ALSAX</t>
  </si>
  <si>
    <t>Alger Small Cap Growth Fund A</t>
  </si>
  <si>
    <t>M:ALSRX</t>
  </si>
  <si>
    <t>Alger Small Cap Growth Institutional Fund I</t>
  </si>
  <si>
    <t>M:ANODX</t>
  </si>
  <si>
    <t>American Century Small Cap Growth Fund R6</t>
  </si>
  <si>
    <t>M:APHSX</t>
  </si>
  <si>
    <t>Artisan Small Cap Fund Institutional</t>
  </si>
  <si>
    <t>M:ASCGX</t>
  </si>
  <si>
    <t>Lisanti Small Cap Growth Fund</t>
  </si>
  <si>
    <t>M:ASMOX</t>
  </si>
  <si>
    <t>AQR Small Cap Momentum Style Fund I</t>
  </si>
  <si>
    <t>M:ASMZX</t>
  </si>
  <si>
    <t>Alger Weatherbie Specialized Gro Fund Z</t>
  </si>
  <si>
    <t>M:BDFIX</t>
  </si>
  <si>
    <t>Baron Discovery Fund Inst</t>
  </si>
  <si>
    <t>M:BIASX</t>
  </si>
  <si>
    <t>Brown Advisory Small-Cap Growth Fund Investor</t>
  </si>
  <si>
    <t>M:BISCX</t>
  </si>
  <si>
    <t>UBS US Small Cap Growth Fund P</t>
  </si>
  <si>
    <t>M:BUFSX</t>
  </si>
  <si>
    <t>Buffalo Small Cap Growth Fund Inv</t>
  </si>
  <si>
    <t>M:CCALX</t>
  </si>
  <si>
    <t>Conestoga Small Cap Fund Institutional</t>
  </si>
  <si>
    <t>M:CIPNX</t>
  </si>
  <si>
    <t>Champlain Small Company Fund Institutional</t>
  </si>
  <si>
    <t>M:CMSCX</t>
  </si>
  <si>
    <t>Columbia Small Cap Growth Fund I</t>
  </si>
  <si>
    <t>M:CSMCX</t>
  </si>
  <si>
    <t>Congress Small Cap Growth Fund Institutional</t>
  </si>
  <si>
    <t>M:CWSGX</t>
  </si>
  <si>
    <t>Carillon Chartwell Small Cap Growth Fund I</t>
  </si>
  <si>
    <t>M:DFSGX</t>
  </si>
  <si>
    <t>DF Dent Small Cap Growth Fund Institutional</t>
  </si>
  <si>
    <t>M:DNDGX</t>
  </si>
  <si>
    <t>Dunham Small Cap Growth Fund N</t>
  </si>
  <si>
    <t>M:DNSMX</t>
  </si>
  <si>
    <t>Driehaus Small Cap Growth Fund Institutional</t>
  </si>
  <si>
    <t>M:DSCGX</t>
  </si>
  <si>
    <t>DFA US Small Cap Growth Portfolio Inst</t>
  </si>
  <si>
    <t>M:EGWAX</t>
  </si>
  <si>
    <t>Allspring Discovery Small Cap Growth Fund A</t>
  </si>
  <si>
    <t>M:F00000V2IN</t>
  </si>
  <si>
    <t>Allspring Small Company Gr</t>
  </si>
  <si>
    <t>M:FAMFX</t>
  </si>
  <si>
    <t>FAM Small Cap Fund Investor</t>
  </si>
  <si>
    <t>M:FGROX</t>
  </si>
  <si>
    <t>Emerald Growth Fund Inst</t>
  </si>
  <si>
    <t>M:FIMPX</t>
  </si>
  <si>
    <t>Nuveen Small Cap Growth Opportunities Fund I</t>
  </si>
  <si>
    <t>M:FSMLX</t>
  </si>
  <si>
    <t>Franklin Small Cap Growth Fund R6</t>
  </si>
  <si>
    <t>M:FTXSX</t>
  </si>
  <si>
    <t>FullerThaler Behavioral Sml-Cp Growth Fund Inst</t>
  </si>
  <si>
    <t>M:GGUIX</t>
  </si>
  <si>
    <t>abrdn Focused US Small Cap Equity Fund Inst</t>
  </si>
  <si>
    <t>M:GPSCX</t>
  </si>
  <si>
    <t>Victory RS Small Cap Equity Fund A</t>
  </si>
  <si>
    <t>M:GSAJX</t>
  </si>
  <si>
    <t>Goldman Sachs Small Cap Growth Fund Institutional</t>
  </si>
  <si>
    <t>M:GSIOX</t>
  </si>
  <si>
    <t>Goldman Sachs Small Cap Growth Insights Fund Inst</t>
  </si>
  <si>
    <t>M:GTSVX</t>
  </si>
  <si>
    <t>Invesco Small Cap Growth Fund R5</t>
  </si>
  <si>
    <t>M:HIASX</t>
  </si>
  <si>
    <t>Hartford Small Company HLS Fund IA</t>
  </si>
  <si>
    <t>M:HISCX</t>
  </si>
  <si>
    <t>Hartford Small Cap Growth HLS Fund IA</t>
  </si>
  <si>
    <t>M:HRSMX</t>
  </si>
  <si>
    <t>Hood River Small-Cap Growth Fund Institutional</t>
  </si>
  <si>
    <t>M:HSIIX</t>
  </si>
  <si>
    <t>Carillon Eagle Small Cap Growth Fund I</t>
  </si>
  <si>
    <t>M:HSLAX</t>
  </si>
  <si>
    <t>Hartford Small Cap Growth Fund A</t>
  </si>
  <si>
    <t>M:IHSAX</t>
  </si>
  <si>
    <t>Hartford Small Company Fund A</t>
  </si>
  <si>
    <t>M:IVSOX</t>
  </si>
  <si>
    <t>Voya SmallCap Opportunities Portfolio I</t>
  </si>
  <si>
    <t>M:JASOX</t>
  </si>
  <si>
    <t>John Hancock New Opportunities Fund A</t>
  </si>
  <si>
    <t>M:JGSMX</t>
  </si>
  <si>
    <t>JPMorgan Small Cap Growth Fund R6</t>
  </si>
  <si>
    <t>M:KGROX</t>
  </si>
  <si>
    <t>Kennedy Capital Small Cap Growth Fund Inst</t>
  </si>
  <si>
    <t>M:LADYX</t>
  </si>
  <si>
    <t>Lord Abbett Developing Growth Fund I</t>
  </si>
  <si>
    <t>M:LKSCX</t>
  </si>
  <si>
    <t>LKCM Small Cap Equity Fund Institutional</t>
  </si>
  <si>
    <t>M:LMOIX</t>
  </si>
  <si>
    <t>ClearBridge Small Cap Growth Fund IS</t>
  </si>
  <si>
    <t>M:LP40025077</t>
  </si>
  <si>
    <t>JNL Multi-Manager Small Cap Growth Fund A</t>
  </si>
  <si>
    <t>M:LP40074256</t>
  </si>
  <si>
    <t>JNL/Invesco Small Cap Growth Fund A</t>
  </si>
  <si>
    <t>M:LP40104814</t>
  </si>
  <si>
    <t>John Hancock Small Cap Dynamic Growth Fund NAV</t>
  </si>
  <si>
    <t>M:LSSNX</t>
  </si>
  <si>
    <t>Loomis Sayles Small Cap Growth Fund N</t>
  </si>
  <si>
    <t>M:MAGKX</t>
  </si>
  <si>
    <t>MoA Small Cap Growth Fund</t>
  </si>
  <si>
    <t>MMSC</t>
  </si>
  <si>
    <t>First Trust Multi-Manager Sm Cap Opportunities ETF</t>
  </si>
  <si>
    <t>M:MSGZX</t>
  </si>
  <si>
    <t>MassMutual Small Cap Growth Equity Fund I</t>
  </si>
  <si>
    <t>M:MSSCX</t>
  </si>
  <si>
    <t>AMG Frontier Small Cap Growth Fund I</t>
  </si>
  <si>
    <t>M:MXMSX</t>
  </si>
  <si>
    <t>Empower Small Cap Growth Fund Institutional</t>
  </si>
  <si>
    <t>M:NBSMX</t>
  </si>
  <si>
    <t>Neuberger Berman Small Cap Growth Fund Inst</t>
  </si>
  <si>
    <t>M:NCLEX</t>
  </si>
  <si>
    <t>Nicholas Limited Edition I</t>
  </si>
  <si>
    <t>M:NPSGX</t>
  </si>
  <si>
    <t>Nicholas Partners Small Cap Growth Fund Inst</t>
  </si>
  <si>
    <t>M:NWKDX</t>
  </si>
  <si>
    <t>Nationwide Geneva Small Cap Growth Fund IS</t>
  </si>
  <si>
    <t>M:OBSIX</t>
  </si>
  <si>
    <t>Oberweis Small-Cap Opportunities Fund Inst</t>
  </si>
  <si>
    <t>M:ODIYX</t>
  </si>
  <si>
    <t>Invesco Discovery Fund Y</t>
  </si>
  <si>
    <t>M:OSTGX</t>
  </si>
  <si>
    <t>Osterweis Opportunity Fund</t>
  </si>
  <si>
    <t>M:PBSIX</t>
  </si>
  <si>
    <t>Polen US Small Company Growth Institutional</t>
  </si>
  <si>
    <t>M:PCSGX</t>
  </si>
  <si>
    <t>PACE Small/Medium Co Growth Equity Inv P</t>
  </si>
  <si>
    <t>M:PCSMX</t>
  </si>
  <si>
    <t>Principal SmallCap Growth Fund I R-6</t>
  </si>
  <si>
    <t>M:PQJCX</t>
  </si>
  <si>
    <t>PGIM Jennison Small-Cap Core Equity Fund R6</t>
  </si>
  <si>
    <t>M:PSGIX</t>
  </si>
  <si>
    <t>BlackRock Advantage Small Cap Growth Fund Inst</t>
  </si>
  <si>
    <t>M:PSYGX</t>
  </si>
  <si>
    <t>Putnam Small Cap Growth Fund Y</t>
  </si>
  <si>
    <t>M:QUAYX</t>
  </si>
  <si>
    <t>AB Small Cap Growth Portfolio Advisor</t>
  </si>
  <si>
    <t>M:RFISX</t>
  </si>
  <si>
    <t>Ranger Small Cap Fund Inst</t>
  </si>
  <si>
    <t>M:RPNIX</t>
  </si>
  <si>
    <t>Riverpark/Next Century Growth Fund Institutional</t>
  </si>
  <si>
    <t>M:RSEGX</t>
  </si>
  <si>
    <t>Victory RS Small Cap Growth Fund A</t>
  </si>
  <si>
    <t>SAWS</t>
  </si>
  <si>
    <t>AAM Sawgrass US Small Cap Quality Growth ETF</t>
  </si>
  <si>
    <t>M:SSCGX</t>
  </si>
  <si>
    <t>SEI Inst Mgd Small Cap Growth Fund F</t>
  </si>
  <si>
    <t>M:SSETX</t>
  </si>
  <si>
    <t>BNY Mellon Small Cap Growth Fund I</t>
  </si>
  <si>
    <t>M:STSIX</t>
  </si>
  <si>
    <t>American Beacon Stephens Small Cap Growth Fd R5</t>
  </si>
  <si>
    <t>M:TCMSX</t>
  </si>
  <si>
    <t>Voya Small Cap Growth Fund I</t>
  </si>
  <si>
    <t>M:TMCIX</t>
  </si>
  <si>
    <t>RBC SMID Cap Growth Fund I</t>
  </si>
  <si>
    <t>TMFS</t>
  </si>
  <si>
    <t>Motley Fool Small-Cap Growth ETF</t>
  </si>
  <si>
    <t>M:TQAIX</t>
  </si>
  <si>
    <t>T Rowe Price Integrated US SmCp Gro Eqty Fd I</t>
  </si>
  <si>
    <t>M:TSCIX</t>
  </si>
  <si>
    <t>AMG TimesSquare Small Cap Growth Fund Z</t>
  </si>
  <si>
    <t>M:TSPIX</t>
  </si>
  <si>
    <t>Transamerica Small Cap Growth I2</t>
  </si>
  <si>
    <t>M:VLEIX</t>
  </si>
  <si>
    <t>Value Line Small Cap Opportunities Fund Inst</t>
  </si>
  <si>
    <t>M:VVSGX</t>
  </si>
  <si>
    <t>VALIC Company Small Cap Growth Fnd</t>
  </si>
  <si>
    <t>M:WAMCX</t>
  </si>
  <si>
    <t>Wasatch Ultra Growth Fund Investor</t>
  </si>
  <si>
    <t>M:WBSIX</t>
  </si>
  <si>
    <t>William Blair Small Cap Growth Fund I</t>
  </si>
  <si>
    <t>M:WCMLX</t>
  </si>
  <si>
    <t>WCM Small Cap Growth Fund Institutional</t>
  </si>
  <si>
    <t>M:WEMAX</t>
  </si>
  <si>
    <t>Allspring Emerging Growth Fund A</t>
  </si>
  <si>
    <t>M:WIAEX</t>
  </si>
  <si>
    <t>Wasatch Small Cap Growth Fund Institutional</t>
  </si>
  <si>
    <t>M:WIGRX</t>
  </si>
  <si>
    <t>Wasatch Core Growth Fund Inst</t>
  </si>
  <si>
    <t>M:WISGX</t>
  </si>
  <si>
    <t>Segall Bryant &amp; Hamill Small Cap Growth Fd Inst</t>
  </si>
  <si>
    <t>M:WSCGX</t>
  </si>
  <si>
    <t>Allspring Small Company Growth Fd Inst</t>
  </si>
  <si>
    <t>M:WSGAX</t>
  </si>
  <si>
    <t>Macquarie Small Cap Growth Fund A</t>
  </si>
  <si>
    <t>M:WSMGX</t>
  </si>
  <si>
    <t>Wilshire Small Company Growth Portfolio 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</si>
</sst>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7882E-6734-436C-9458-5E82834538B6}">
  <dimension ref="A1:CY1717"/>
  <sheetViews>
    <sheetView topLeftCell="BW1683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-32.820399999999999</v>
      </c>
      <c r="E8">
        <v>-30.598600000000001</v>
      </c>
      <c r="F8">
        <v>-25.642499999999998</v>
      </c>
      <c r="G8">
        <v>-21.1128</v>
      </c>
      <c r="H8">
        <v>-16.465199999999999</v>
      </c>
      <c r="I8">
        <v>-18.661200000000001</v>
      </c>
      <c r="J8">
        <v>-12.281599999999999</v>
      </c>
      <c r="K8">
        <v>-12.840999999999999</v>
      </c>
      <c r="L8">
        <v>-18.987200000000001</v>
      </c>
      <c r="M8">
        <v>-28.4633</v>
      </c>
      <c r="N8">
        <v>-34.991500000000002</v>
      </c>
      <c r="O8">
        <v>-37.598599999999998</v>
      </c>
      <c r="P8">
        <v>-24.829000000000001</v>
      </c>
      <c r="Q8">
        <v>-7.0372000000000003</v>
      </c>
      <c r="R8">
        <v>12.4132</v>
      </c>
      <c r="S8">
        <v>34.219200000000001</v>
      </c>
      <c r="T8">
        <v>49.448500000000003</v>
      </c>
      <c r="U8">
        <v>33.770099999999999</v>
      </c>
      <c r="V8">
        <v>18.696100000000001</v>
      </c>
      <c r="W8">
        <v>1.6839</v>
      </c>
      <c r="X8">
        <v>-1.9569000000000001</v>
      </c>
      <c r="Y8">
        <v>-8.6174999999999997</v>
      </c>
      <c r="Z8">
        <v>0.93330000000000002</v>
      </c>
      <c r="AA8">
        <v>3.2261000000000002</v>
      </c>
      <c r="AB8">
        <v>7.8852000000000002</v>
      </c>
      <c r="AC8">
        <v>20.4255</v>
      </c>
      <c r="AD8">
        <v>18.907800000000002</v>
      </c>
      <c r="AE8">
        <v>14.046200000000001</v>
      </c>
      <c r="AF8">
        <v>13.1325</v>
      </c>
      <c r="AG8">
        <v>-6.6641000000000004</v>
      </c>
      <c r="AH8">
        <v>-0.24210000000000001</v>
      </c>
      <c r="AI8">
        <v>-0.34570000000000001</v>
      </c>
      <c r="AJ8">
        <v>-12.5397</v>
      </c>
      <c r="AK8">
        <v>-8.9407999999999994</v>
      </c>
      <c r="AL8">
        <v>-17.747199999999999</v>
      </c>
      <c r="AM8">
        <v>-19.325700000000001</v>
      </c>
      <c r="AN8">
        <v>-4.5137999999999998</v>
      </c>
      <c r="AO8">
        <v>2.1215999999999999</v>
      </c>
      <c r="AP8">
        <v>-0.95030000000000003</v>
      </c>
      <c r="AQ8">
        <v>-9.2657000000000007</v>
      </c>
      <c r="AR8">
        <v>-17.9861</v>
      </c>
      <c r="AS8">
        <v>-26.750499999999999</v>
      </c>
      <c r="AT8">
        <v>-6.2058999999999997</v>
      </c>
      <c r="AU8">
        <v>2.5844999999999998</v>
      </c>
      <c r="AV8">
        <v>4.8284000000000002</v>
      </c>
      <c r="AW8">
        <v>7.9412000000000003</v>
      </c>
      <c r="AX8">
        <v>-0.3664</v>
      </c>
      <c r="AY8">
        <v>-4.2731000000000003</v>
      </c>
      <c r="AZ8">
        <v>-5.2843</v>
      </c>
      <c r="BA8">
        <v>-10.8506</v>
      </c>
      <c r="BB8">
        <v>-12.196400000000001</v>
      </c>
      <c r="BC8">
        <v>-12.7997</v>
      </c>
      <c r="BD8">
        <v>-6.2019000000000002</v>
      </c>
      <c r="BE8">
        <v>-5.7202999999999999</v>
      </c>
      <c r="BF8">
        <v>4.1096000000000004</v>
      </c>
      <c r="BG8">
        <v>9.077</v>
      </c>
      <c r="BH8">
        <v>8.5395000000000003</v>
      </c>
      <c r="BI8">
        <v>4.0823999999999998</v>
      </c>
      <c r="BJ8">
        <v>4.7641999999999998</v>
      </c>
      <c r="BK8">
        <v>9.5360999999999994</v>
      </c>
      <c r="BL8">
        <v>23.121300000000002</v>
      </c>
      <c r="BM8">
        <v>7.4932999999999996</v>
      </c>
      <c r="BN8">
        <v>6.3150000000000004</v>
      </c>
      <c r="BO8">
        <v>9.7850000000000001</v>
      </c>
      <c r="BP8">
        <v>5.5885999999999996</v>
      </c>
      <c r="BQ8">
        <v>6.5506000000000002</v>
      </c>
      <c r="BR8">
        <v>5.7643000000000004</v>
      </c>
      <c r="BS8">
        <v>1.6417999999999999</v>
      </c>
      <c r="BT8">
        <v>11.686500000000001</v>
      </c>
      <c r="BU8">
        <v>14.7544</v>
      </c>
      <c r="BV8">
        <v>5.0307000000000004</v>
      </c>
      <c r="BW8">
        <v>-3.9613999999999998</v>
      </c>
      <c r="BX8">
        <v>-7.0648999999999997</v>
      </c>
      <c r="BY8">
        <v>-5.2950999999999997</v>
      </c>
      <c r="BZ8">
        <v>10.9849</v>
      </c>
      <c r="CA8">
        <v>17.8993</v>
      </c>
      <c r="CB8">
        <v>10.4406</v>
      </c>
      <c r="CC8">
        <v>12.935499999999999</v>
      </c>
      <c r="CD8">
        <v>1.0343</v>
      </c>
      <c r="CE8">
        <v>-6.4767000000000001</v>
      </c>
      <c r="CF8">
        <v>-3.4457</v>
      </c>
      <c r="CG8">
        <v>-5.3688000000000002</v>
      </c>
      <c r="CH8">
        <v>12.1843</v>
      </c>
      <c r="CI8">
        <v>27.2133</v>
      </c>
      <c r="CJ8">
        <v>18.588899999999999</v>
      </c>
      <c r="CK8">
        <v>14.5326</v>
      </c>
      <c r="CL8">
        <v>-1.0978000000000001</v>
      </c>
      <c r="CM8">
        <v>-7.5298999999999996</v>
      </c>
      <c r="CN8">
        <v>-6.7389999999999999</v>
      </c>
      <c r="CO8">
        <v>2.2185000000000001</v>
      </c>
    </row>
    <row r="9" spans="1:103" x14ac:dyDescent="0.25">
      <c r="A9" t="s">
        <v>8</v>
      </c>
      <c r="B9" t="s">
        <v>9</v>
      </c>
      <c r="C9" t="s">
        <v>11</v>
      </c>
      <c r="D9">
        <v>-0.55500000000000005</v>
      </c>
      <c r="E9">
        <v>-0.58540000000000003</v>
      </c>
      <c r="F9">
        <v>-0.71519999999999995</v>
      </c>
      <c r="G9">
        <v>-0.5181</v>
      </c>
      <c r="H9">
        <v>-0.58630000000000004</v>
      </c>
      <c r="I9">
        <v>-0.48680000000000001</v>
      </c>
      <c r="J9">
        <v>-0.25740000000000002</v>
      </c>
      <c r="K9">
        <v>0.1391</v>
      </c>
      <c r="L9">
        <v>-4.9399999999999999E-2</v>
      </c>
      <c r="M9">
        <v>-3.8999999999999998E-3</v>
      </c>
      <c r="N9">
        <v>-2.5399999999999999E-2</v>
      </c>
      <c r="O9">
        <v>0.42080000000000001</v>
      </c>
      <c r="P9">
        <v>0.94359999999999999</v>
      </c>
      <c r="Q9">
        <v>0.67789999999999995</v>
      </c>
      <c r="R9">
        <v>0.8679</v>
      </c>
      <c r="S9">
        <v>0.96709999999999996</v>
      </c>
      <c r="T9">
        <v>1.0535000000000001</v>
      </c>
      <c r="U9">
        <v>0.8841</v>
      </c>
      <c r="V9">
        <v>0.82920000000000005</v>
      </c>
      <c r="W9">
        <v>0.49149999999999999</v>
      </c>
      <c r="X9">
        <v>1.0056</v>
      </c>
      <c r="Y9">
        <v>0.94540000000000002</v>
      </c>
      <c r="Z9">
        <v>1.2735000000000001</v>
      </c>
      <c r="AA9">
        <v>1.1923999999999999</v>
      </c>
      <c r="AB9">
        <v>0.63759999999999994</v>
      </c>
      <c r="AC9">
        <v>1.4069</v>
      </c>
      <c r="AD9">
        <v>0.75860000000000005</v>
      </c>
      <c r="AE9">
        <v>0.53200000000000003</v>
      </c>
      <c r="AF9">
        <v>0.62690000000000001</v>
      </c>
      <c r="AG9">
        <v>0.69120000000000004</v>
      </c>
      <c r="AH9">
        <v>0.3518</v>
      </c>
      <c r="AI9">
        <v>0.21490000000000001</v>
      </c>
      <c r="AJ9">
        <v>5.4600000000000003E-2</v>
      </c>
      <c r="AK9">
        <v>0.1216</v>
      </c>
      <c r="AL9">
        <v>0.1754</v>
      </c>
      <c r="AM9">
        <v>0.1211</v>
      </c>
      <c r="AN9">
        <v>0.63790000000000002</v>
      </c>
      <c r="AO9">
        <v>0.58620000000000005</v>
      </c>
      <c r="AP9">
        <v>1.0645</v>
      </c>
      <c r="AQ9">
        <v>0.87409999999999999</v>
      </c>
      <c r="AR9">
        <v>0.98499999999999999</v>
      </c>
      <c r="AS9">
        <v>1.1677</v>
      </c>
      <c r="AT9">
        <v>0.54139999999999999</v>
      </c>
      <c r="AU9">
        <v>0.52080000000000004</v>
      </c>
      <c r="AV9">
        <v>0.69879999999999998</v>
      </c>
      <c r="AW9">
        <v>0.84860000000000002</v>
      </c>
      <c r="AX9">
        <v>0.82720000000000005</v>
      </c>
      <c r="AY9">
        <v>0.55689999999999995</v>
      </c>
      <c r="AZ9">
        <v>0.50619999999999998</v>
      </c>
      <c r="BA9">
        <v>0.56930000000000003</v>
      </c>
      <c r="BB9">
        <v>0.75480000000000003</v>
      </c>
      <c r="BC9">
        <v>1.194</v>
      </c>
      <c r="BD9">
        <v>0.85419999999999996</v>
      </c>
      <c r="BE9">
        <v>0.12989999999999999</v>
      </c>
      <c r="BF9">
        <v>0.26769999999999999</v>
      </c>
      <c r="BG9">
        <v>0.2893</v>
      </c>
      <c r="BH9">
        <v>-4.7300000000000002E-2</v>
      </c>
      <c r="BI9">
        <v>-0.19420000000000001</v>
      </c>
      <c r="BJ9">
        <v>-0.28360000000000002</v>
      </c>
      <c r="BK9">
        <v>-0.1053</v>
      </c>
      <c r="BL9">
        <v>-0.17299999999999999</v>
      </c>
      <c r="BM9">
        <v>-0.1203</v>
      </c>
      <c r="BN9">
        <v>-0.33600000000000002</v>
      </c>
      <c r="BO9">
        <v>-0.63490000000000002</v>
      </c>
      <c r="BP9">
        <v>-0.49370000000000003</v>
      </c>
      <c r="BQ9">
        <v>-8.9099999999999999E-2</v>
      </c>
      <c r="BR9">
        <v>0.39369999999999999</v>
      </c>
      <c r="BS9">
        <v>0.50249999999999995</v>
      </c>
      <c r="BT9">
        <v>0.98470000000000002</v>
      </c>
      <c r="BU9">
        <v>1.417</v>
      </c>
      <c r="BV9">
        <v>1.0604</v>
      </c>
      <c r="BW9">
        <v>0.83930000000000005</v>
      </c>
      <c r="BX9">
        <v>0.93340000000000001</v>
      </c>
      <c r="BY9">
        <v>0.97340000000000004</v>
      </c>
      <c r="BZ9">
        <v>1.2459</v>
      </c>
      <c r="CA9">
        <v>1.8471</v>
      </c>
      <c r="CB9">
        <v>1.4420999999999999</v>
      </c>
      <c r="CC9">
        <v>1.5386</v>
      </c>
      <c r="CD9">
        <v>0.70569999999999999</v>
      </c>
      <c r="CE9">
        <v>0.2114</v>
      </c>
      <c r="CF9">
        <v>0.27439999999999998</v>
      </c>
      <c r="CG9">
        <v>0.27</v>
      </c>
    </row>
    <row r="10" spans="1:103" x14ac:dyDescent="0.25">
      <c r="A10" t="s">
        <v>8</v>
      </c>
      <c r="B10" t="s">
        <v>9</v>
      </c>
      <c r="C10" t="s">
        <v>12</v>
      </c>
      <c r="D10">
        <v>6.2799999999999995E-2</v>
      </c>
      <c r="E10">
        <v>0.11509999999999999</v>
      </c>
      <c r="F10">
        <v>2.5000000000000001E-2</v>
      </c>
      <c r="G10">
        <v>0.1469</v>
      </c>
      <c r="H10">
        <v>0.22789999999999999</v>
      </c>
      <c r="I10">
        <v>-4.5400000000000003E-2</v>
      </c>
      <c r="J10">
        <v>9.0700000000000003E-2</v>
      </c>
      <c r="K10">
        <v>0.14960000000000001</v>
      </c>
      <c r="L10">
        <v>0.13639999999999999</v>
      </c>
      <c r="M10">
        <v>0.1694</v>
      </c>
      <c r="N10">
        <v>0.25280000000000002</v>
      </c>
      <c r="O10">
        <v>0.57089999999999996</v>
      </c>
      <c r="P10">
        <v>0.8417</v>
      </c>
      <c r="Q10">
        <v>0.97499999999999998</v>
      </c>
      <c r="R10">
        <v>1.1097999999999999</v>
      </c>
      <c r="S10">
        <v>1.1302000000000001</v>
      </c>
      <c r="T10">
        <v>1.0629</v>
      </c>
      <c r="U10">
        <v>0.88380000000000003</v>
      </c>
      <c r="V10">
        <v>0.6391</v>
      </c>
      <c r="W10">
        <v>0.3493</v>
      </c>
      <c r="X10">
        <v>0.61660000000000004</v>
      </c>
      <c r="Y10">
        <v>0.66269999999999996</v>
      </c>
      <c r="Z10">
        <v>0.61970000000000003</v>
      </c>
      <c r="AA10">
        <v>0.51459999999999995</v>
      </c>
      <c r="AB10">
        <v>0.32290000000000002</v>
      </c>
      <c r="AC10">
        <v>0.7782</v>
      </c>
      <c r="AD10">
        <v>0.79259999999999997</v>
      </c>
      <c r="AE10">
        <v>0.67949999999999999</v>
      </c>
      <c r="AF10">
        <v>0.79920000000000002</v>
      </c>
      <c r="AG10">
        <v>0.74450000000000005</v>
      </c>
      <c r="AH10">
        <v>0.70299999999999996</v>
      </c>
      <c r="AI10">
        <v>0.53910000000000002</v>
      </c>
      <c r="AJ10">
        <v>0.58720000000000006</v>
      </c>
      <c r="AK10">
        <v>0.75409999999999999</v>
      </c>
      <c r="AL10">
        <v>0.27210000000000001</v>
      </c>
      <c r="AM10">
        <v>0.17319999999999999</v>
      </c>
      <c r="AN10">
        <v>0.40429999999999999</v>
      </c>
      <c r="AO10">
        <v>0.52229999999999999</v>
      </c>
      <c r="AP10">
        <v>0.82079999999999997</v>
      </c>
      <c r="AQ10">
        <v>0.67159999999999997</v>
      </c>
      <c r="AR10">
        <v>0.67130000000000001</v>
      </c>
      <c r="AS10">
        <v>0.64859999999999995</v>
      </c>
      <c r="AT10">
        <v>0.92490000000000006</v>
      </c>
      <c r="AU10">
        <v>1.1626000000000001</v>
      </c>
      <c r="AV10">
        <v>1.0516000000000001</v>
      </c>
      <c r="AW10">
        <v>0.60189999999999999</v>
      </c>
      <c r="AX10">
        <v>0.28370000000000001</v>
      </c>
      <c r="AY10">
        <v>0.26929999999999998</v>
      </c>
      <c r="AZ10">
        <v>3.15E-2</v>
      </c>
      <c r="BA10">
        <v>1.77E-2</v>
      </c>
      <c r="BB10">
        <v>9.1999999999999998E-3</v>
      </c>
      <c r="BC10">
        <v>9.5200000000000007E-2</v>
      </c>
      <c r="BD10">
        <v>3.0300000000000001E-2</v>
      </c>
      <c r="BE10">
        <v>-1.2999999999999999E-3</v>
      </c>
      <c r="BF10">
        <v>0.18459999999999999</v>
      </c>
      <c r="BG10">
        <v>0.14910000000000001</v>
      </c>
      <c r="BH10">
        <v>0.17349999999999999</v>
      </c>
      <c r="BI10">
        <v>7.9500000000000001E-2</v>
      </c>
      <c r="BJ10">
        <v>6.2799999999999995E-2</v>
      </c>
      <c r="BK10">
        <v>0.2084</v>
      </c>
      <c r="BL10">
        <v>9.6299999999999997E-2</v>
      </c>
      <c r="BM10">
        <v>0.1789</v>
      </c>
      <c r="BN10">
        <v>-2.0899999999999998E-2</v>
      </c>
      <c r="BO10">
        <v>-0.1812</v>
      </c>
      <c r="BP10">
        <v>-0.1081</v>
      </c>
      <c r="BQ10">
        <v>0.40029999999999999</v>
      </c>
      <c r="BR10">
        <v>0.71640000000000004</v>
      </c>
      <c r="BS10">
        <v>0.9073</v>
      </c>
      <c r="BT10">
        <v>1.2706999999999999</v>
      </c>
      <c r="BU10">
        <v>1.3789</v>
      </c>
      <c r="BV10">
        <v>0.94640000000000002</v>
      </c>
      <c r="BW10">
        <v>0.54120000000000001</v>
      </c>
      <c r="BX10">
        <v>0.49399999999999999</v>
      </c>
      <c r="BY10">
        <v>0.53990000000000005</v>
      </c>
    </row>
    <row r="11" spans="1:103" x14ac:dyDescent="0.25">
      <c r="A11" t="s">
        <v>8</v>
      </c>
      <c r="B11" t="s">
        <v>9</v>
      </c>
      <c r="C11" t="s">
        <v>13</v>
      </c>
      <c r="D11">
        <v>-0.82569999999999999</v>
      </c>
      <c r="E11">
        <v>-0.84809999999999997</v>
      </c>
      <c r="F11">
        <v>-1.0487</v>
      </c>
      <c r="G11">
        <v>-0.77549999999999997</v>
      </c>
      <c r="H11">
        <v>-0.89670000000000005</v>
      </c>
      <c r="I11">
        <v>-0.7389</v>
      </c>
      <c r="J11">
        <v>-0.3992</v>
      </c>
      <c r="K11">
        <v>0.2364</v>
      </c>
      <c r="L11">
        <v>-8.0699999999999994E-2</v>
      </c>
      <c r="M11">
        <v>-6.1000000000000004E-3</v>
      </c>
      <c r="N11">
        <v>-3.8600000000000002E-2</v>
      </c>
      <c r="O11">
        <v>0.63049999999999995</v>
      </c>
      <c r="P11">
        <v>1.3694999999999999</v>
      </c>
      <c r="Q11">
        <v>1.0125</v>
      </c>
      <c r="R11">
        <v>1.3076000000000001</v>
      </c>
      <c r="S11">
        <v>1.3685</v>
      </c>
      <c r="T11">
        <v>1.4742</v>
      </c>
      <c r="U11">
        <v>1.1886000000000001</v>
      </c>
      <c r="V11">
        <v>1.0933999999999999</v>
      </c>
      <c r="W11">
        <v>0.53220000000000001</v>
      </c>
      <c r="X11">
        <v>1.3574999999999999</v>
      </c>
      <c r="Y11">
        <v>1.2359</v>
      </c>
      <c r="Z11">
        <v>1.6077999999999999</v>
      </c>
      <c r="AA11">
        <v>1.5235000000000001</v>
      </c>
      <c r="AB11">
        <v>0.76980000000000004</v>
      </c>
      <c r="AC11">
        <v>1.7163999999999999</v>
      </c>
      <c r="AD11">
        <v>0.98470000000000002</v>
      </c>
      <c r="AE11">
        <v>0.6744</v>
      </c>
      <c r="AF11">
        <v>0.76600000000000001</v>
      </c>
      <c r="AG11">
        <v>0.878</v>
      </c>
      <c r="AH11">
        <v>0.4546</v>
      </c>
      <c r="AI11">
        <v>0.29149999999999998</v>
      </c>
      <c r="AJ11">
        <v>7.85E-2</v>
      </c>
      <c r="AK11">
        <v>0.1699</v>
      </c>
      <c r="AL11">
        <v>0.24440000000000001</v>
      </c>
      <c r="AM11">
        <v>0.17080000000000001</v>
      </c>
      <c r="AN11">
        <v>1.0121</v>
      </c>
      <c r="AO11">
        <v>0.91900000000000004</v>
      </c>
      <c r="AP11">
        <v>1.758</v>
      </c>
      <c r="AQ11">
        <v>1.4504999999999999</v>
      </c>
      <c r="AR11">
        <v>1.7057</v>
      </c>
      <c r="AS11">
        <v>2.1251000000000002</v>
      </c>
      <c r="AT11">
        <v>0.63629999999999998</v>
      </c>
      <c r="AU11">
        <v>0.6018</v>
      </c>
      <c r="AV11">
        <v>0.79239999999999999</v>
      </c>
      <c r="AW11">
        <v>0.96619999999999995</v>
      </c>
      <c r="AX11">
        <v>0.97819999999999996</v>
      </c>
      <c r="AY11">
        <v>0.68720000000000003</v>
      </c>
      <c r="AZ11">
        <v>0.64900000000000002</v>
      </c>
      <c r="BA11">
        <v>0.7208</v>
      </c>
      <c r="BB11">
        <v>0.98099999999999998</v>
      </c>
      <c r="BC11">
        <v>1.4670000000000001</v>
      </c>
      <c r="BD11">
        <v>1.1413</v>
      </c>
      <c r="BE11">
        <v>0.16400000000000001</v>
      </c>
      <c r="BF11">
        <v>0.29830000000000001</v>
      </c>
      <c r="BG11">
        <v>0.32690000000000002</v>
      </c>
      <c r="BH11">
        <v>-5.5500000000000001E-2</v>
      </c>
      <c r="BI11">
        <v>-0.24410000000000001</v>
      </c>
      <c r="BJ11">
        <v>-0.3498</v>
      </c>
      <c r="BK11">
        <v>-0.1239</v>
      </c>
      <c r="BL11">
        <v>-0.19950000000000001</v>
      </c>
      <c r="BM11">
        <v>-0.13700000000000001</v>
      </c>
      <c r="BN11">
        <v>-0.37309999999999999</v>
      </c>
      <c r="BO11">
        <v>-0.69389999999999996</v>
      </c>
      <c r="BP11">
        <v>-0.51129999999999998</v>
      </c>
      <c r="BQ11">
        <v>-0.1249</v>
      </c>
      <c r="BR11">
        <v>0.54010000000000002</v>
      </c>
      <c r="BS11">
        <v>0.70150000000000001</v>
      </c>
      <c r="BT11">
        <v>1.6198999999999999</v>
      </c>
      <c r="BU11">
        <v>2.3641999999999999</v>
      </c>
      <c r="BV11">
        <v>1.6215999999999999</v>
      </c>
      <c r="BW11">
        <v>1.3203</v>
      </c>
      <c r="BX11">
        <v>1.4708000000000001</v>
      </c>
      <c r="BY11">
        <v>1.5425</v>
      </c>
      <c r="BZ11">
        <v>1.9912000000000001</v>
      </c>
      <c r="CA11">
        <v>3.0455999999999999</v>
      </c>
      <c r="CB11">
        <v>2.4662999999999999</v>
      </c>
      <c r="CC11">
        <v>2.6070000000000002</v>
      </c>
      <c r="CD11">
        <v>1.1440999999999999</v>
      </c>
      <c r="CE11">
        <v>0.29509999999999997</v>
      </c>
      <c r="CF11">
        <v>0.3901</v>
      </c>
      <c r="CG11">
        <v>0.38819999999999999</v>
      </c>
    </row>
    <row r="12" spans="1:103" x14ac:dyDescent="0.25">
      <c r="A12" t="s">
        <v>8</v>
      </c>
      <c r="B12" t="s">
        <v>9</v>
      </c>
      <c r="C12" t="s">
        <v>14</v>
      </c>
      <c r="D12">
        <v>9.6699999999999994E-2</v>
      </c>
      <c r="E12">
        <v>0.17560000000000001</v>
      </c>
      <c r="F12">
        <v>3.8800000000000001E-2</v>
      </c>
      <c r="G12">
        <v>0.22459999999999999</v>
      </c>
      <c r="H12">
        <v>0.34599999999999997</v>
      </c>
      <c r="I12">
        <v>-6.8900000000000003E-2</v>
      </c>
      <c r="J12">
        <v>0.1394</v>
      </c>
      <c r="K12">
        <v>0.22969999999999999</v>
      </c>
      <c r="L12">
        <v>0.2051</v>
      </c>
      <c r="M12">
        <v>0.24970000000000001</v>
      </c>
      <c r="N12">
        <v>0.35699999999999998</v>
      </c>
      <c r="O12">
        <v>0.80520000000000003</v>
      </c>
      <c r="P12">
        <v>1.1681999999999999</v>
      </c>
      <c r="Q12">
        <v>1.3110999999999999</v>
      </c>
      <c r="R12">
        <v>1.4951000000000001</v>
      </c>
      <c r="S12">
        <v>1.4648000000000001</v>
      </c>
      <c r="T12">
        <v>1.3612</v>
      </c>
      <c r="U12">
        <v>1.1345000000000001</v>
      </c>
      <c r="V12">
        <v>0.83420000000000005</v>
      </c>
      <c r="W12">
        <v>0.4007</v>
      </c>
      <c r="X12">
        <v>0.82220000000000004</v>
      </c>
      <c r="Y12">
        <v>0.86890000000000001</v>
      </c>
      <c r="Z12">
        <v>0.81769999999999998</v>
      </c>
      <c r="AA12">
        <v>0.69340000000000002</v>
      </c>
      <c r="AB12">
        <v>0.43219999999999997</v>
      </c>
      <c r="AC12">
        <v>1.0875999999999999</v>
      </c>
      <c r="AD12">
        <v>1.0943000000000001</v>
      </c>
      <c r="AE12">
        <v>0.92789999999999995</v>
      </c>
      <c r="AF12">
        <v>1.0839000000000001</v>
      </c>
      <c r="AG12">
        <v>1.0205</v>
      </c>
      <c r="AH12">
        <v>0.98529999999999995</v>
      </c>
      <c r="AI12">
        <v>0.76290000000000002</v>
      </c>
      <c r="AJ12">
        <v>0.85399999999999998</v>
      </c>
      <c r="AK12">
        <v>1.1105</v>
      </c>
      <c r="AL12">
        <v>0.42030000000000001</v>
      </c>
      <c r="AM12">
        <v>0.22159999999999999</v>
      </c>
      <c r="AN12">
        <v>0.51870000000000005</v>
      </c>
      <c r="AO12">
        <v>0.66020000000000001</v>
      </c>
      <c r="AP12">
        <v>1.022</v>
      </c>
      <c r="AQ12">
        <v>0.86229999999999996</v>
      </c>
      <c r="AR12">
        <v>0.88380000000000003</v>
      </c>
      <c r="AS12">
        <v>0.85050000000000003</v>
      </c>
      <c r="AT12">
        <v>1.1968000000000001</v>
      </c>
      <c r="AU12">
        <v>1.4832000000000001</v>
      </c>
      <c r="AV12">
        <v>1.3819999999999999</v>
      </c>
      <c r="AW12">
        <v>0.80479999999999996</v>
      </c>
      <c r="AX12">
        <v>0.31480000000000002</v>
      </c>
      <c r="AY12">
        <v>0.30459999999999998</v>
      </c>
      <c r="AZ12">
        <v>3.6499999999999998E-2</v>
      </c>
      <c r="BA12">
        <v>2.1000000000000001E-2</v>
      </c>
      <c r="BB12">
        <v>1.11E-2</v>
      </c>
      <c r="BC12">
        <v>0.1123</v>
      </c>
      <c r="BD12">
        <v>3.5700000000000003E-2</v>
      </c>
      <c r="BE12">
        <v>-1.5E-3</v>
      </c>
      <c r="BF12">
        <v>0.2109</v>
      </c>
      <c r="BG12">
        <v>0.17169999999999999</v>
      </c>
      <c r="BH12">
        <v>0.20069999999999999</v>
      </c>
      <c r="BI12">
        <v>9.1499999999999998E-2</v>
      </c>
      <c r="BJ12">
        <v>7.0800000000000002E-2</v>
      </c>
      <c r="BK12">
        <v>0.2278</v>
      </c>
      <c r="BL12">
        <v>0.1056</v>
      </c>
      <c r="BM12">
        <v>0.1968</v>
      </c>
      <c r="BN12">
        <v>-2.2599999999999999E-2</v>
      </c>
      <c r="BO12">
        <v>-0.19450000000000001</v>
      </c>
      <c r="BP12">
        <v>-0.1154</v>
      </c>
      <c r="BQ12">
        <v>0.59130000000000005</v>
      </c>
      <c r="BR12">
        <v>1.0737000000000001</v>
      </c>
      <c r="BS12">
        <v>1.3573</v>
      </c>
      <c r="BT12">
        <v>2.0448</v>
      </c>
      <c r="BU12">
        <v>2.2021999999999999</v>
      </c>
      <c r="BV12">
        <v>1.4340999999999999</v>
      </c>
      <c r="BW12">
        <v>0.73909999999999998</v>
      </c>
      <c r="BX12">
        <v>0.6855</v>
      </c>
      <c r="BY12">
        <v>0.7772</v>
      </c>
    </row>
    <row r="13" spans="1:103" x14ac:dyDescent="0.25">
      <c r="A13" t="s">
        <v>8</v>
      </c>
      <c r="B13" t="s">
        <v>9</v>
      </c>
      <c r="C13" t="s">
        <v>15</v>
      </c>
      <c r="D13">
        <v>-18.0182</v>
      </c>
      <c r="E13">
        <v>-23.201499999999999</v>
      </c>
      <c r="F13">
        <v>-24.401599999999998</v>
      </c>
      <c r="G13">
        <v>-22.509799999999998</v>
      </c>
      <c r="H13">
        <v>-22.671800000000001</v>
      </c>
      <c r="I13">
        <v>-21.028400000000001</v>
      </c>
      <c r="J13">
        <v>-20.059799999999999</v>
      </c>
      <c r="K13">
        <v>-15.759499999999999</v>
      </c>
      <c r="L13">
        <v>-8.5988000000000007</v>
      </c>
      <c r="M13">
        <v>-7.8155999999999999</v>
      </c>
      <c r="N13">
        <v>-10.8032</v>
      </c>
      <c r="O13">
        <v>-4.6388999999999996</v>
      </c>
      <c r="P13">
        <v>2.8813</v>
      </c>
      <c r="Q13">
        <v>3.5085999999999999</v>
      </c>
      <c r="R13">
        <v>7.1516999999999999</v>
      </c>
      <c r="S13">
        <v>11.302</v>
      </c>
      <c r="T13">
        <v>15.138199999999999</v>
      </c>
      <c r="U13">
        <v>11.9169</v>
      </c>
      <c r="V13">
        <v>11.3123</v>
      </c>
      <c r="W13">
        <v>6.8651</v>
      </c>
      <c r="X13">
        <v>2.0339</v>
      </c>
      <c r="Y13">
        <v>2.1461999999999999</v>
      </c>
      <c r="Z13">
        <v>6.6349</v>
      </c>
      <c r="AA13">
        <v>4.1294000000000004</v>
      </c>
      <c r="AB13">
        <v>-0.56100000000000005</v>
      </c>
      <c r="AC13">
        <v>3.6393</v>
      </c>
      <c r="AD13">
        <v>-0.52849999999999997</v>
      </c>
      <c r="AE13">
        <v>-2.7707000000000002</v>
      </c>
      <c r="AF13">
        <v>-2.9897999999999998</v>
      </c>
      <c r="AG13">
        <v>-1.1121000000000001</v>
      </c>
      <c r="AH13">
        <v>-5.5509000000000004</v>
      </c>
      <c r="AI13">
        <v>-8.7089999999999996</v>
      </c>
      <c r="AJ13">
        <v>-9.1830999999999996</v>
      </c>
      <c r="AK13">
        <v>-9.5747</v>
      </c>
      <c r="AL13">
        <v>-9.5866000000000007</v>
      </c>
      <c r="AM13">
        <v>-10.4778</v>
      </c>
      <c r="AN13">
        <v>-5.8757000000000001</v>
      </c>
      <c r="AO13">
        <v>-4.7880000000000003</v>
      </c>
      <c r="AP13">
        <v>-2.5236999999999998</v>
      </c>
      <c r="AQ13">
        <v>-4.3712</v>
      </c>
      <c r="AR13">
        <v>-8.4456000000000007</v>
      </c>
      <c r="AS13">
        <v>-11.0296</v>
      </c>
      <c r="AT13">
        <v>-10.059100000000001</v>
      </c>
      <c r="AU13">
        <v>-7.9561999999999999</v>
      </c>
      <c r="AV13">
        <v>-6.9474999999999998</v>
      </c>
      <c r="AW13">
        <v>-4.1372999999999998</v>
      </c>
      <c r="AX13">
        <v>-6.5052000000000003</v>
      </c>
      <c r="AY13">
        <v>-3.7410000000000001</v>
      </c>
      <c r="AZ13">
        <v>-2.4338000000000002</v>
      </c>
      <c r="BA13">
        <v>-3.8584000000000001</v>
      </c>
      <c r="BB13">
        <v>-3.2027999999999999</v>
      </c>
      <c r="BC13">
        <v>-1.6112</v>
      </c>
      <c r="BD13">
        <v>5.5716000000000001</v>
      </c>
      <c r="BE13">
        <v>2.0526</v>
      </c>
      <c r="BF13">
        <v>4.1848000000000001</v>
      </c>
      <c r="BG13">
        <v>6.1862000000000004</v>
      </c>
      <c r="BH13">
        <v>2.4817999999999998</v>
      </c>
      <c r="BI13">
        <v>3.4929000000000001</v>
      </c>
      <c r="BJ13">
        <v>4.4321999999999999</v>
      </c>
      <c r="BK13">
        <v>3.5918000000000001</v>
      </c>
      <c r="BL13">
        <v>3.7606999999999999</v>
      </c>
      <c r="BM13">
        <v>5.6486000000000001</v>
      </c>
      <c r="BN13">
        <v>3.4026999999999998</v>
      </c>
      <c r="BO13">
        <v>2.6898</v>
      </c>
      <c r="BP13">
        <v>3.7002000000000002</v>
      </c>
      <c r="BQ13">
        <v>3.2359</v>
      </c>
      <c r="BR13">
        <v>5.6901999999999999</v>
      </c>
      <c r="BS13">
        <v>5.4703999999999997</v>
      </c>
      <c r="BT13">
        <v>7.4325999999999999</v>
      </c>
      <c r="BU13">
        <v>6.7697000000000003</v>
      </c>
      <c r="BV13">
        <v>2.9228999999999998</v>
      </c>
      <c r="BW13">
        <v>1.3152999999999999</v>
      </c>
      <c r="BX13">
        <v>1.0185999999999999</v>
      </c>
      <c r="BY13">
        <v>0.2994</v>
      </c>
      <c r="BZ13">
        <v>5.6021999999999998</v>
      </c>
      <c r="CA13">
        <v>7.7725</v>
      </c>
      <c r="CB13">
        <v>6.6371000000000002</v>
      </c>
      <c r="CC13">
        <v>8.4524000000000008</v>
      </c>
      <c r="CD13">
        <v>5.3365999999999998</v>
      </c>
      <c r="CE13">
        <v>2.9361000000000002</v>
      </c>
      <c r="CF13">
        <v>3.3327</v>
      </c>
      <c r="CG13">
        <v>2.8109000000000002</v>
      </c>
    </row>
    <row r="14" spans="1:103" x14ac:dyDescent="0.25">
      <c r="A14" t="s">
        <v>8</v>
      </c>
      <c r="B14" t="s">
        <v>9</v>
      </c>
      <c r="C14" t="s">
        <v>16</v>
      </c>
      <c r="D14">
        <v>-11.4809</v>
      </c>
      <c r="E14">
        <v>-11.4398</v>
      </c>
      <c r="F14">
        <v>-13.0183</v>
      </c>
      <c r="G14">
        <v>-9.5274000000000001</v>
      </c>
      <c r="H14">
        <v>-8.3475000000000001</v>
      </c>
      <c r="I14">
        <v>-9.9148999999999994</v>
      </c>
      <c r="J14">
        <v>-8.8851999999999993</v>
      </c>
      <c r="K14">
        <v>-6.2336999999999998</v>
      </c>
      <c r="L14">
        <v>-4.7477</v>
      </c>
      <c r="M14">
        <v>-3.8572000000000002</v>
      </c>
      <c r="N14">
        <v>-3.9201000000000001</v>
      </c>
      <c r="O14">
        <v>-0.5655</v>
      </c>
      <c r="P14">
        <v>3.4348000000000001</v>
      </c>
      <c r="Q14">
        <v>6.7178000000000004</v>
      </c>
      <c r="R14">
        <v>9.1883999999999997</v>
      </c>
      <c r="S14">
        <v>10.370200000000001</v>
      </c>
      <c r="T14">
        <v>8.0733999999999995</v>
      </c>
      <c r="U14">
        <v>6.2282000000000002</v>
      </c>
      <c r="V14">
        <v>3.5383</v>
      </c>
      <c r="W14">
        <v>0.96309999999999996</v>
      </c>
      <c r="X14">
        <v>-1.4926999999999999</v>
      </c>
      <c r="Y14">
        <v>5.8500000000000003E-2</v>
      </c>
      <c r="Z14">
        <v>-0.74050000000000005</v>
      </c>
      <c r="AA14">
        <v>-3.7033</v>
      </c>
      <c r="AB14">
        <v>-3.9133</v>
      </c>
      <c r="AC14">
        <v>-2.4072</v>
      </c>
      <c r="AD14">
        <v>-1.8459000000000001</v>
      </c>
      <c r="AE14">
        <v>-3.3744999999999998</v>
      </c>
      <c r="AF14">
        <v>-5.4969000000000001</v>
      </c>
      <c r="AG14">
        <v>-4.4092000000000002</v>
      </c>
      <c r="AH14">
        <v>-5.4844999999999997</v>
      </c>
      <c r="AI14">
        <v>-6.4790999999999999</v>
      </c>
      <c r="AJ14">
        <v>-7.2527999999999997</v>
      </c>
      <c r="AK14">
        <v>-6.6048</v>
      </c>
      <c r="AL14">
        <v>-9.7971000000000004</v>
      </c>
      <c r="AM14">
        <v>-10.4955</v>
      </c>
      <c r="AN14">
        <v>-7.4063999999999997</v>
      </c>
      <c r="AO14">
        <v>-6.6825000000000001</v>
      </c>
      <c r="AP14">
        <v>-5.8605</v>
      </c>
      <c r="AQ14">
        <v>-4.6238999999999999</v>
      </c>
      <c r="AR14">
        <v>-5.7351999999999999</v>
      </c>
      <c r="AS14">
        <v>-6.67</v>
      </c>
      <c r="AT14">
        <v>-4.5595999999999997</v>
      </c>
      <c r="AU14">
        <v>-2.3498999999999999</v>
      </c>
      <c r="AV14">
        <v>2.4150999999999998</v>
      </c>
      <c r="AW14">
        <v>1.3389</v>
      </c>
      <c r="AX14">
        <v>-0.59350000000000003</v>
      </c>
      <c r="AY14">
        <v>0.63060000000000005</v>
      </c>
      <c r="AZ14">
        <v>-0.72740000000000005</v>
      </c>
      <c r="BA14">
        <v>-0.17219999999999999</v>
      </c>
      <c r="BB14">
        <v>0.84209999999999996</v>
      </c>
      <c r="BC14">
        <v>1.3433999999999999</v>
      </c>
      <c r="BD14">
        <v>2.5390000000000001</v>
      </c>
      <c r="BE14">
        <v>3.0651999999999999</v>
      </c>
      <c r="BF14">
        <v>3.1800999999999999</v>
      </c>
      <c r="BG14">
        <v>2.9371999999999998</v>
      </c>
      <c r="BH14">
        <v>4.1775000000000002</v>
      </c>
      <c r="BI14">
        <v>3.9367999999999999</v>
      </c>
      <c r="BJ14">
        <v>5.4156000000000004</v>
      </c>
      <c r="BK14">
        <v>5.9223999999999997</v>
      </c>
      <c r="BL14">
        <v>5.0758000000000001</v>
      </c>
      <c r="BM14">
        <v>6.4847000000000001</v>
      </c>
      <c r="BN14">
        <v>5.8597999999999999</v>
      </c>
      <c r="BO14">
        <v>5.6196999999999999</v>
      </c>
      <c r="BP14">
        <v>4.9119999999999999</v>
      </c>
      <c r="BQ14">
        <v>3.7705000000000002</v>
      </c>
      <c r="BR14">
        <v>5.3910999999999998</v>
      </c>
      <c r="BS14">
        <v>3.4075000000000002</v>
      </c>
      <c r="BT14">
        <v>6.5617999999999999</v>
      </c>
      <c r="BU14">
        <v>6.7671000000000001</v>
      </c>
      <c r="BV14">
        <v>6.3055000000000003</v>
      </c>
      <c r="BW14">
        <v>5.8216999999999999</v>
      </c>
      <c r="BX14">
        <v>4.7657999999999996</v>
      </c>
      <c r="BY14">
        <v>4.7771999999999997</v>
      </c>
    </row>
    <row r="15" spans="1:103" x14ac:dyDescent="0.25">
      <c r="A15" t="s">
        <v>8</v>
      </c>
      <c r="B15" t="s">
        <v>9</v>
      </c>
      <c r="C15" t="s">
        <v>17</v>
      </c>
      <c r="D15">
        <v>1.2338</v>
      </c>
      <c r="E15">
        <v>1.1600999999999999</v>
      </c>
      <c r="F15">
        <v>1.1342000000000001</v>
      </c>
      <c r="G15">
        <v>1.1442000000000001</v>
      </c>
      <c r="H15">
        <v>1.069</v>
      </c>
      <c r="I15">
        <v>1.0647</v>
      </c>
      <c r="J15">
        <v>1.0153000000000001</v>
      </c>
      <c r="K15">
        <v>1.1143000000000001</v>
      </c>
      <c r="L15">
        <v>1.0059</v>
      </c>
      <c r="M15">
        <v>1.0073000000000001</v>
      </c>
      <c r="N15">
        <v>0.99370000000000003</v>
      </c>
      <c r="O15">
        <v>0.9153</v>
      </c>
      <c r="P15">
        <v>0.9083</v>
      </c>
      <c r="Q15">
        <v>1.0081</v>
      </c>
      <c r="R15">
        <v>1.0230999999999999</v>
      </c>
      <c r="S15">
        <v>1.0219</v>
      </c>
      <c r="T15">
        <v>1.0472999999999999</v>
      </c>
      <c r="U15">
        <v>1.0304</v>
      </c>
      <c r="V15">
        <v>1.0968</v>
      </c>
      <c r="W15">
        <v>0.98040000000000005</v>
      </c>
      <c r="X15">
        <v>1.1302000000000001</v>
      </c>
      <c r="Y15">
        <v>1.1916</v>
      </c>
      <c r="Z15">
        <v>1.1919</v>
      </c>
      <c r="AA15">
        <v>1.3467</v>
      </c>
      <c r="AB15">
        <v>1.3418000000000001</v>
      </c>
      <c r="AC15">
        <v>1.0835999999999999</v>
      </c>
      <c r="AD15">
        <v>1.1156999999999999</v>
      </c>
      <c r="AE15">
        <v>1.0624</v>
      </c>
      <c r="AF15">
        <v>1.1211</v>
      </c>
      <c r="AG15">
        <v>1.1165</v>
      </c>
      <c r="AH15">
        <v>1.1843999999999999</v>
      </c>
      <c r="AI15">
        <v>1.1954</v>
      </c>
      <c r="AJ15">
        <v>1.1545000000000001</v>
      </c>
      <c r="AK15">
        <v>1.0476000000000001</v>
      </c>
      <c r="AL15">
        <v>1.0777000000000001</v>
      </c>
      <c r="AM15">
        <v>1.0639000000000001</v>
      </c>
      <c r="AN15">
        <v>0.99950000000000006</v>
      </c>
      <c r="AO15">
        <v>1.0867</v>
      </c>
      <c r="AP15">
        <v>1.0106999999999999</v>
      </c>
      <c r="AQ15">
        <v>1.0749</v>
      </c>
      <c r="AR15">
        <v>1.1439999999999999</v>
      </c>
      <c r="AS15">
        <v>1.2378</v>
      </c>
      <c r="AT15">
        <v>1.2395</v>
      </c>
      <c r="AU15">
        <v>1.2336</v>
      </c>
      <c r="AV15">
        <v>1.2648999999999999</v>
      </c>
      <c r="AW15">
        <v>1.2807999999999999</v>
      </c>
      <c r="AX15">
        <v>1.2585999999999999</v>
      </c>
      <c r="AY15">
        <v>1.2203999999999999</v>
      </c>
      <c r="AZ15">
        <v>1.2297</v>
      </c>
      <c r="BA15">
        <v>1.2299</v>
      </c>
      <c r="BB15">
        <v>1.2172000000000001</v>
      </c>
      <c r="BC15">
        <v>1.198</v>
      </c>
      <c r="BD15">
        <v>1.0833999999999999</v>
      </c>
      <c r="BE15">
        <v>1.1493</v>
      </c>
      <c r="BF15">
        <v>1.1454</v>
      </c>
      <c r="BG15">
        <v>1.1297999999999999</v>
      </c>
      <c r="BH15">
        <v>1.1536999999999999</v>
      </c>
      <c r="BI15">
        <v>1.1706000000000001</v>
      </c>
      <c r="BJ15">
        <v>1.1775</v>
      </c>
      <c r="BK15">
        <v>1.1718999999999999</v>
      </c>
      <c r="BL15">
        <v>1.1580999999999999</v>
      </c>
      <c r="BM15">
        <v>1.1719999999999999</v>
      </c>
      <c r="BN15">
        <v>1.1727000000000001</v>
      </c>
      <c r="BO15">
        <v>1.1947000000000001</v>
      </c>
      <c r="BP15">
        <v>1.3745000000000001</v>
      </c>
      <c r="BQ15">
        <v>1.3553999999999999</v>
      </c>
      <c r="BR15">
        <v>1.3181</v>
      </c>
      <c r="BS15">
        <v>1.5248999999999999</v>
      </c>
      <c r="BT15">
        <v>1.4327000000000001</v>
      </c>
      <c r="BU15">
        <v>1.4394</v>
      </c>
      <c r="BV15">
        <v>1.5973999999999999</v>
      </c>
      <c r="BW15">
        <v>1.7867</v>
      </c>
      <c r="BX15">
        <v>1.8517999999999999</v>
      </c>
      <c r="BY15">
        <v>1.5773999999999999</v>
      </c>
      <c r="BZ15">
        <v>1.6584000000000001</v>
      </c>
      <c r="CA15">
        <v>1.3778999999999999</v>
      </c>
      <c r="CB15">
        <v>1.2907</v>
      </c>
      <c r="CC15">
        <v>1.0566</v>
      </c>
      <c r="CD15">
        <v>1.0364</v>
      </c>
      <c r="CE15">
        <v>0.99160000000000004</v>
      </c>
      <c r="CF15">
        <v>1.0239</v>
      </c>
      <c r="CG15">
        <v>0.99850000000000005</v>
      </c>
      <c r="CH15">
        <v>1.0333000000000001</v>
      </c>
      <c r="CI15">
        <v>1.0286</v>
      </c>
      <c r="CJ15">
        <v>1.0843</v>
      </c>
      <c r="CK15">
        <v>1.1879</v>
      </c>
      <c r="CL15">
        <v>1.1668000000000001</v>
      </c>
      <c r="CM15">
        <v>1.2561</v>
      </c>
      <c r="CN15">
        <v>0.98880000000000001</v>
      </c>
      <c r="CO15">
        <v>1.1093</v>
      </c>
      <c r="CP15">
        <v>1.1316999999999999</v>
      </c>
      <c r="CQ15">
        <v>1.2681</v>
      </c>
      <c r="CR15">
        <v>1.2210000000000001</v>
      </c>
      <c r="CS15">
        <v>1.2109000000000001</v>
      </c>
      <c r="CT15">
        <v>1.2290000000000001</v>
      </c>
      <c r="CU15">
        <v>1.2473000000000001</v>
      </c>
      <c r="CV15">
        <v>1.1959</v>
      </c>
      <c r="CW15">
        <v>1.052</v>
      </c>
      <c r="CX15">
        <v>0.99350000000000005</v>
      </c>
      <c r="CY15">
        <v>0.87239999999999995</v>
      </c>
    </row>
    <row r="16" spans="1:103" x14ac:dyDescent="0.25">
      <c r="A16" t="s">
        <v>8</v>
      </c>
      <c r="B16" t="s">
        <v>9</v>
      </c>
      <c r="C16" t="s">
        <v>18</v>
      </c>
      <c r="D16">
        <v>1.0924</v>
      </c>
      <c r="E16">
        <v>1.0641</v>
      </c>
      <c r="F16">
        <v>1.0617000000000001</v>
      </c>
      <c r="G16">
        <v>1.0334000000000001</v>
      </c>
      <c r="H16">
        <v>1.0447</v>
      </c>
      <c r="I16">
        <v>1.0547</v>
      </c>
      <c r="J16">
        <v>1.0583</v>
      </c>
      <c r="K16">
        <v>1.0613999999999999</v>
      </c>
      <c r="L16">
        <v>1.0406</v>
      </c>
      <c r="M16">
        <v>1.0451999999999999</v>
      </c>
      <c r="N16">
        <v>1.0418000000000001</v>
      </c>
      <c r="O16">
        <v>1.0081</v>
      </c>
      <c r="P16">
        <v>0.97870000000000001</v>
      </c>
      <c r="Q16">
        <v>1.016</v>
      </c>
      <c r="R16">
        <v>1.0194000000000001</v>
      </c>
      <c r="S16">
        <v>1.0164</v>
      </c>
      <c r="T16">
        <v>1.0902000000000001</v>
      </c>
      <c r="U16">
        <v>1.0503</v>
      </c>
      <c r="V16">
        <v>1.1251</v>
      </c>
      <c r="W16">
        <v>1.0246999999999999</v>
      </c>
      <c r="X16">
        <v>1.135</v>
      </c>
      <c r="Y16">
        <v>1.1386000000000001</v>
      </c>
      <c r="Z16">
        <v>1.1755</v>
      </c>
      <c r="AA16">
        <v>1.2611000000000001</v>
      </c>
      <c r="AB16">
        <v>1.1973</v>
      </c>
      <c r="AC16">
        <v>1.0821000000000001</v>
      </c>
      <c r="AD16">
        <v>1.0732999999999999</v>
      </c>
      <c r="AE16">
        <v>1.0509999999999999</v>
      </c>
      <c r="AF16">
        <v>1.1266</v>
      </c>
      <c r="AG16">
        <v>1.1235999999999999</v>
      </c>
      <c r="AH16">
        <v>1.1232</v>
      </c>
      <c r="AI16">
        <v>1.1222000000000001</v>
      </c>
      <c r="AJ16">
        <v>1.1282000000000001</v>
      </c>
      <c r="AK16">
        <v>1.1392</v>
      </c>
      <c r="AL16">
        <v>1.1901999999999999</v>
      </c>
      <c r="AM16">
        <v>1.1968000000000001</v>
      </c>
      <c r="AN16">
        <v>1.1678999999999999</v>
      </c>
      <c r="AO16">
        <v>1.2136</v>
      </c>
      <c r="AP16">
        <v>1.198</v>
      </c>
      <c r="AQ16">
        <v>1.1812</v>
      </c>
      <c r="AR16">
        <v>1.2114</v>
      </c>
      <c r="AS16">
        <v>1.2166999999999999</v>
      </c>
      <c r="AT16">
        <v>1.1813</v>
      </c>
      <c r="AU16">
        <v>1.1587000000000001</v>
      </c>
      <c r="AV16">
        <v>1.0733999999999999</v>
      </c>
      <c r="AW16">
        <v>1.1568000000000001</v>
      </c>
      <c r="AX16">
        <v>1.1746000000000001</v>
      </c>
      <c r="AY16">
        <v>1.1668000000000001</v>
      </c>
      <c r="AZ16">
        <v>1.1837</v>
      </c>
      <c r="BA16">
        <v>1.1882999999999999</v>
      </c>
      <c r="BB16">
        <v>1.1914</v>
      </c>
      <c r="BC16">
        <v>1.1863999999999999</v>
      </c>
      <c r="BD16">
        <v>1.1874</v>
      </c>
      <c r="BE16">
        <v>1.1846000000000001</v>
      </c>
      <c r="BF16">
        <v>1.1532</v>
      </c>
      <c r="BG16">
        <v>1.1531</v>
      </c>
      <c r="BH16">
        <v>1.1645000000000001</v>
      </c>
      <c r="BI16">
        <v>1.1767000000000001</v>
      </c>
      <c r="BJ16">
        <v>1.1901999999999999</v>
      </c>
      <c r="BK16">
        <v>1.2091000000000001</v>
      </c>
      <c r="BL16">
        <v>1.2062999999999999</v>
      </c>
      <c r="BM16">
        <v>1.2189000000000001</v>
      </c>
      <c r="BN16">
        <v>1.2525999999999999</v>
      </c>
      <c r="BO16">
        <v>1.2845</v>
      </c>
      <c r="BP16">
        <v>1.4412</v>
      </c>
      <c r="BQ16">
        <v>1.4026000000000001</v>
      </c>
      <c r="BR16">
        <v>1.3889</v>
      </c>
      <c r="BS16">
        <v>1.3864000000000001</v>
      </c>
      <c r="BT16">
        <v>1.2854000000000001</v>
      </c>
      <c r="BU16">
        <v>1.1066</v>
      </c>
      <c r="BV16">
        <v>1.0828</v>
      </c>
      <c r="BW16">
        <v>1.0762</v>
      </c>
      <c r="BX16">
        <v>1.1197999999999999</v>
      </c>
      <c r="BY16">
        <v>1.097</v>
      </c>
      <c r="BZ16">
        <v>1.1527000000000001</v>
      </c>
      <c r="CA16">
        <v>1.1383000000000001</v>
      </c>
      <c r="CB16">
        <v>1.171</v>
      </c>
      <c r="CC16">
        <v>1.2531000000000001</v>
      </c>
      <c r="CD16">
        <v>1.2442</v>
      </c>
      <c r="CE16">
        <v>1.2917000000000001</v>
      </c>
      <c r="CF16">
        <v>1.0646</v>
      </c>
      <c r="CG16">
        <v>1.0881000000000001</v>
      </c>
      <c r="CH16">
        <v>1.0653999999999999</v>
      </c>
      <c r="CI16">
        <v>1.1174999999999999</v>
      </c>
      <c r="CJ16">
        <v>1.1062000000000001</v>
      </c>
      <c r="CK16">
        <v>1.1081000000000001</v>
      </c>
      <c r="CL16">
        <v>1.1332</v>
      </c>
      <c r="CM16">
        <v>1.1476</v>
      </c>
      <c r="CN16">
        <v>1.1494</v>
      </c>
      <c r="CO16">
        <v>1.1698</v>
      </c>
      <c r="CP16">
        <v>1.1853</v>
      </c>
      <c r="CQ16">
        <v>1.1973</v>
      </c>
      <c r="CR16">
        <v>1.1700999999999999</v>
      </c>
      <c r="CS16">
        <v>1.1327</v>
      </c>
      <c r="CT16">
        <v>1.1512</v>
      </c>
      <c r="CU16">
        <v>1.1586000000000001</v>
      </c>
      <c r="CV16">
        <v>1.1141000000000001</v>
      </c>
      <c r="CW16">
        <v>1.0154000000000001</v>
      </c>
      <c r="CX16">
        <v>0.999</v>
      </c>
      <c r="CY16">
        <v>0.92479999999999996</v>
      </c>
    </row>
    <row r="17" spans="1:103" x14ac:dyDescent="0.25">
      <c r="A17" t="s">
        <v>8</v>
      </c>
      <c r="B17" t="s">
        <v>9</v>
      </c>
      <c r="C17" t="s">
        <v>19</v>
      </c>
      <c r="D17">
        <v>0.21426999999999999</v>
      </c>
      <c r="E17">
        <v>0.23131399999999999</v>
      </c>
      <c r="F17">
        <v>0.23211000000000001</v>
      </c>
      <c r="G17">
        <v>0.23979</v>
      </c>
      <c r="H17">
        <v>0.24515799999999999</v>
      </c>
      <c r="I17">
        <v>0.24918499999999999</v>
      </c>
      <c r="J17">
        <v>0.25674200000000003</v>
      </c>
      <c r="K17">
        <v>0.28134900000000002</v>
      </c>
      <c r="L17">
        <v>0.32084299999999999</v>
      </c>
      <c r="M17">
        <v>0.31602000000000002</v>
      </c>
      <c r="N17">
        <v>0.306531</v>
      </c>
      <c r="O17">
        <v>0.28720099999999998</v>
      </c>
      <c r="P17">
        <v>0.27336500000000002</v>
      </c>
      <c r="Q17">
        <v>0.274482</v>
      </c>
      <c r="R17">
        <v>0.28866999999999998</v>
      </c>
      <c r="S17">
        <v>0.28020200000000001</v>
      </c>
      <c r="T17">
        <v>0.27043800000000001</v>
      </c>
      <c r="U17">
        <v>0.26028600000000002</v>
      </c>
      <c r="V17">
        <v>0.257357</v>
      </c>
      <c r="W17">
        <v>0.20875299999999999</v>
      </c>
      <c r="X17">
        <v>0.173988</v>
      </c>
      <c r="Y17">
        <v>0.172847</v>
      </c>
      <c r="Z17">
        <v>0.17247299999999999</v>
      </c>
      <c r="AA17">
        <v>0.17424100000000001</v>
      </c>
      <c r="AB17">
        <v>0.165575</v>
      </c>
      <c r="AC17">
        <v>0.15304200000000001</v>
      </c>
      <c r="AD17">
        <v>0.15912699999999999</v>
      </c>
      <c r="AE17">
        <v>0.15336900000000001</v>
      </c>
      <c r="AF17">
        <v>0.149643</v>
      </c>
      <c r="AG17">
        <v>0.153887</v>
      </c>
      <c r="AH17">
        <v>0.158831</v>
      </c>
      <c r="AI17">
        <v>0.16336100000000001</v>
      </c>
      <c r="AJ17">
        <v>0.171819</v>
      </c>
      <c r="AK17">
        <v>0.16689799999999999</v>
      </c>
      <c r="AL17">
        <v>0.16555500000000001</v>
      </c>
      <c r="AM17">
        <v>0.168876</v>
      </c>
      <c r="AN17">
        <v>0.14433799999999999</v>
      </c>
      <c r="AO17">
        <v>0.147565</v>
      </c>
      <c r="AP17">
        <v>0.14023099999999999</v>
      </c>
      <c r="AQ17">
        <v>0.147591</v>
      </c>
      <c r="AR17">
        <v>0.150809</v>
      </c>
      <c r="AS17">
        <v>0.148787</v>
      </c>
      <c r="AT17">
        <v>0.19284200000000001</v>
      </c>
      <c r="AU17">
        <v>0.1933</v>
      </c>
      <c r="AV17">
        <v>0.19250900000000001</v>
      </c>
      <c r="AW17">
        <v>0.19588</v>
      </c>
      <c r="AX17">
        <v>0.20108300000000001</v>
      </c>
      <c r="AY17">
        <v>0.20893100000000001</v>
      </c>
      <c r="AZ17">
        <v>0.21427399999999999</v>
      </c>
      <c r="BA17">
        <v>0.21596699999999999</v>
      </c>
      <c r="BB17">
        <v>0.22081899999999999</v>
      </c>
      <c r="BC17">
        <v>0.22068599999999999</v>
      </c>
      <c r="BD17">
        <v>0.24313199999999999</v>
      </c>
      <c r="BE17">
        <v>0.25798599999999999</v>
      </c>
      <c r="BF17">
        <v>0.28983199999999998</v>
      </c>
      <c r="BG17">
        <v>0.29252099999999998</v>
      </c>
      <c r="BH17">
        <v>0.29613699999999998</v>
      </c>
      <c r="BI17">
        <v>0.299176</v>
      </c>
      <c r="BJ17">
        <v>0.29827999999999999</v>
      </c>
      <c r="BK17">
        <v>0.29291499999999998</v>
      </c>
      <c r="BL17">
        <v>0.28851100000000002</v>
      </c>
      <c r="BM17">
        <v>0.28740300000000002</v>
      </c>
      <c r="BN17">
        <v>0.28165899999999999</v>
      </c>
      <c r="BO17">
        <v>0.26222000000000001</v>
      </c>
      <c r="BP17">
        <v>0.25439099999999998</v>
      </c>
      <c r="BQ17">
        <v>0.17622399999999999</v>
      </c>
      <c r="BR17">
        <v>0.160829</v>
      </c>
      <c r="BS17">
        <v>0.16439699999999999</v>
      </c>
      <c r="BT17">
        <v>0.14221300000000001</v>
      </c>
      <c r="BU17">
        <v>0.14161299999999999</v>
      </c>
      <c r="BV17">
        <v>0.148453</v>
      </c>
      <c r="BW17">
        <v>0.15898300000000001</v>
      </c>
      <c r="BX17">
        <v>0.15890899999999999</v>
      </c>
      <c r="BY17">
        <v>0.15953500000000001</v>
      </c>
      <c r="BZ17">
        <v>0.16356599999999999</v>
      </c>
      <c r="CA17">
        <v>0.15552299999999999</v>
      </c>
      <c r="CB17">
        <v>0.159168</v>
      </c>
      <c r="CC17">
        <v>0.15895999999999999</v>
      </c>
      <c r="CD17">
        <v>0.17608399999999999</v>
      </c>
      <c r="CE17">
        <v>0.203879</v>
      </c>
      <c r="CF17">
        <v>0.20649100000000001</v>
      </c>
      <c r="CG17">
        <v>0.20463400000000001</v>
      </c>
      <c r="CH17">
        <v>0.21623800000000001</v>
      </c>
      <c r="CI17">
        <v>0.21967400000000001</v>
      </c>
      <c r="CJ17">
        <v>0.24605299999999999</v>
      </c>
      <c r="CK17">
        <v>0.26063399999999998</v>
      </c>
      <c r="CL17">
        <v>0.25874200000000003</v>
      </c>
      <c r="CM17">
        <v>0.26768599999999998</v>
      </c>
      <c r="CN17">
        <v>0.315135</v>
      </c>
      <c r="CO17">
        <v>0.33084400000000003</v>
      </c>
      <c r="CP17">
        <v>0.31987500000000002</v>
      </c>
      <c r="CQ17">
        <v>0.32192999999999999</v>
      </c>
      <c r="CR17">
        <v>0.32089699999999999</v>
      </c>
      <c r="CS17">
        <v>0.33010299999999998</v>
      </c>
      <c r="CT17">
        <v>0.33390999999999998</v>
      </c>
      <c r="CU17">
        <v>0.32895099999999999</v>
      </c>
      <c r="CV17">
        <v>0.31320500000000001</v>
      </c>
      <c r="CW17">
        <v>0.29685299999999998</v>
      </c>
      <c r="CX17">
        <v>0.28983300000000001</v>
      </c>
      <c r="CY17">
        <v>0.23932999999999999</v>
      </c>
    </row>
    <row r="18" spans="1:103" x14ac:dyDescent="0.25">
      <c r="A18" t="s">
        <v>8</v>
      </c>
      <c r="B18" t="s">
        <v>9</v>
      </c>
      <c r="C18" t="s">
        <v>20</v>
      </c>
      <c r="D18">
        <v>0.22853799999999999</v>
      </c>
      <c r="E18">
        <v>0.22892999999999999</v>
      </c>
      <c r="F18">
        <v>0.22960900000000001</v>
      </c>
      <c r="G18">
        <v>0.22999</v>
      </c>
      <c r="H18">
        <v>0.23041600000000001</v>
      </c>
      <c r="I18">
        <v>0.230187</v>
      </c>
      <c r="J18">
        <v>0.23072000000000001</v>
      </c>
      <c r="K18">
        <v>0.23141800000000001</v>
      </c>
      <c r="L18">
        <v>0.231567</v>
      </c>
      <c r="M18">
        <v>0.23158200000000001</v>
      </c>
      <c r="N18">
        <v>0.23108899999999999</v>
      </c>
      <c r="O18">
        <v>0.229462</v>
      </c>
      <c r="P18">
        <v>0.22858999999999999</v>
      </c>
      <c r="Q18">
        <v>0.228049</v>
      </c>
      <c r="R18">
        <v>0.228709</v>
      </c>
      <c r="S18">
        <v>0.22845199999999999</v>
      </c>
      <c r="T18">
        <v>0.22788800000000001</v>
      </c>
      <c r="U18">
        <v>0.22734399999999999</v>
      </c>
      <c r="V18">
        <v>0.22766900000000001</v>
      </c>
      <c r="W18">
        <v>0.22361200000000001</v>
      </c>
      <c r="X18">
        <v>0.22165499999999999</v>
      </c>
      <c r="Y18">
        <v>0.22222500000000001</v>
      </c>
      <c r="Z18">
        <v>0.222829</v>
      </c>
      <c r="AA18">
        <v>0.223552</v>
      </c>
      <c r="AB18">
        <v>0.22289500000000001</v>
      </c>
      <c r="AC18">
        <v>0.22170000000000001</v>
      </c>
      <c r="AD18">
        <v>0.22212100000000001</v>
      </c>
      <c r="AE18">
        <v>0.222554</v>
      </c>
      <c r="AF18">
        <v>0.223047</v>
      </c>
      <c r="AG18">
        <v>0.223859</v>
      </c>
      <c r="AH18">
        <v>0.22463900000000001</v>
      </c>
      <c r="AI18">
        <v>0.225411</v>
      </c>
      <c r="AJ18">
        <v>0.226274</v>
      </c>
      <c r="AK18">
        <v>0.22672100000000001</v>
      </c>
      <c r="AL18">
        <v>0.227522</v>
      </c>
      <c r="AM18">
        <v>0.228245</v>
      </c>
      <c r="AN18">
        <v>0.22715099999999999</v>
      </c>
      <c r="AO18">
        <v>0.22795899999999999</v>
      </c>
      <c r="AP18">
        <v>0.22831199999999999</v>
      </c>
      <c r="AQ18">
        <v>0.22923199999999999</v>
      </c>
      <c r="AR18">
        <v>0.230104</v>
      </c>
      <c r="AS18">
        <v>0.230324</v>
      </c>
      <c r="AT18">
        <v>0.231018</v>
      </c>
      <c r="AU18">
        <v>0.23113900000000001</v>
      </c>
      <c r="AV18">
        <v>0.23183000000000001</v>
      </c>
      <c r="AW18">
        <v>0.23289099999999999</v>
      </c>
      <c r="AX18">
        <v>0.233657</v>
      </c>
      <c r="AY18">
        <v>0.23447399999999999</v>
      </c>
      <c r="AZ18">
        <v>0.235265</v>
      </c>
      <c r="BA18">
        <v>0.236174</v>
      </c>
      <c r="BB18">
        <v>0.23713899999999999</v>
      </c>
      <c r="BC18">
        <v>0.23774100000000001</v>
      </c>
      <c r="BD18">
        <v>0.23830599999999999</v>
      </c>
      <c r="BE18">
        <v>0.23825199999999999</v>
      </c>
      <c r="BF18">
        <v>0.23528299999999999</v>
      </c>
      <c r="BG18">
        <v>0.23594799999999999</v>
      </c>
      <c r="BH18">
        <v>0.23693900000000001</v>
      </c>
      <c r="BI18">
        <v>0.237511</v>
      </c>
      <c r="BJ18">
        <v>0.23787900000000001</v>
      </c>
      <c r="BK18">
        <v>0.238009</v>
      </c>
      <c r="BL18">
        <v>0.238232</v>
      </c>
      <c r="BM18">
        <v>0.23923</v>
      </c>
      <c r="BN18">
        <v>0.239311</v>
      </c>
      <c r="BO18">
        <v>0.23766300000000001</v>
      </c>
      <c r="BP18">
        <v>0.23730699999999999</v>
      </c>
      <c r="BQ18">
        <v>0.22641</v>
      </c>
      <c r="BR18">
        <v>0.22586000000000001</v>
      </c>
      <c r="BS18">
        <v>0.22677900000000001</v>
      </c>
      <c r="BT18">
        <v>0.22565199999999999</v>
      </c>
      <c r="BU18">
        <v>0.22619</v>
      </c>
      <c r="BV18">
        <v>0.22706999999999999</v>
      </c>
      <c r="BW18">
        <v>0.228295</v>
      </c>
      <c r="BX18">
        <v>0.22945399999999999</v>
      </c>
      <c r="BY18">
        <v>0.23050100000000001</v>
      </c>
      <c r="BZ18">
        <v>0.231679</v>
      </c>
      <c r="CA18">
        <v>0.23194699999999999</v>
      </c>
      <c r="CB18">
        <v>0.23320299999999999</v>
      </c>
      <c r="CC18">
        <v>0.234317</v>
      </c>
      <c r="CD18">
        <v>0.23553099999999999</v>
      </c>
      <c r="CE18">
        <v>0.23633499999999999</v>
      </c>
      <c r="CF18">
        <v>0.237765</v>
      </c>
      <c r="CG18">
        <v>0.23861399999999999</v>
      </c>
      <c r="CH18">
        <v>0.23843700000000001</v>
      </c>
      <c r="CI18">
        <v>0.239536</v>
      </c>
      <c r="CJ18">
        <v>0.24070900000000001</v>
      </c>
      <c r="CK18">
        <v>0.24233099999999999</v>
      </c>
      <c r="CL18">
        <v>0.243228</v>
      </c>
      <c r="CM18">
        <v>0.244199</v>
      </c>
      <c r="CN18">
        <v>0.24574099999999999</v>
      </c>
      <c r="CO18">
        <v>0.24598600000000001</v>
      </c>
      <c r="CP18">
        <v>0.24282899999999999</v>
      </c>
      <c r="CQ18">
        <v>0.24346799999999999</v>
      </c>
      <c r="CR18">
        <v>0.24456900000000001</v>
      </c>
      <c r="CS18">
        <v>0.24525</v>
      </c>
      <c r="CT18">
        <v>0.24307799999999999</v>
      </c>
      <c r="CU18">
        <v>0.24209600000000001</v>
      </c>
      <c r="CV18">
        <v>0.23732500000000001</v>
      </c>
      <c r="CW18">
        <v>0.23294100000000001</v>
      </c>
      <c r="CX18">
        <v>0.232017</v>
      </c>
      <c r="CY18">
        <v>0.21798400000000001</v>
      </c>
    </row>
    <row r="19" spans="1:103" x14ac:dyDescent="0.25">
      <c r="A19" t="s">
        <v>8</v>
      </c>
      <c r="B19" t="s">
        <v>9</v>
      </c>
      <c r="C19" t="s">
        <v>21</v>
      </c>
      <c r="D19">
        <v>-12.3384</v>
      </c>
      <c r="E19">
        <v>-13.817</v>
      </c>
      <c r="F19">
        <v>-16.7331</v>
      </c>
      <c r="G19">
        <v>-12.242699999999999</v>
      </c>
      <c r="H19">
        <v>-14.284800000000001</v>
      </c>
      <c r="I19">
        <v>-12.5503</v>
      </c>
      <c r="J19">
        <v>-6.7965999999999998</v>
      </c>
      <c r="K19">
        <v>3.7507999999999999</v>
      </c>
      <c r="L19">
        <v>-1.7196</v>
      </c>
      <c r="M19">
        <v>-0.13500000000000001</v>
      </c>
      <c r="N19">
        <v>-0.86709999999999998</v>
      </c>
      <c r="O19">
        <v>14.366099999999999</v>
      </c>
      <c r="P19">
        <v>31.120200000000001</v>
      </c>
      <c r="Q19">
        <v>22.016400000000001</v>
      </c>
      <c r="R19">
        <v>29.083400000000001</v>
      </c>
      <c r="S19">
        <v>31.880800000000001</v>
      </c>
      <c r="T19">
        <v>33.651899999999998</v>
      </c>
      <c r="U19">
        <v>25.867899999999999</v>
      </c>
      <c r="V19">
        <v>23.772500000000001</v>
      </c>
      <c r="W19">
        <v>12.6713</v>
      </c>
      <c r="X19">
        <v>18.172599999999999</v>
      </c>
      <c r="Y19">
        <v>16.843699999999998</v>
      </c>
      <c r="Z19">
        <v>23.062999999999999</v>
      </c>
      <c r="AA19">
        <v>20.6356</v>
      </c>
      <c r="AB19">
        <v>10.5001</v>
      </c>
      <c r="AC19">
        <v>22.344799999999999</v>
      </c>
      <c r="AD19">
        <v>13.098100000000001</v>
      </c>
      <c r="AE19">
        <v>8.9736999999999991</v>
      </c>
      <c r="AF19">
        <v>10.390499999999999</v>
      </c>
      <c r="AG19">
        <v>11.871</v>
      </c>
      <c r="AH19">
        <v>6.0952000000000002</v>
      </c>
      <c r="AI19">
        <v>3.7086999999999999</v>
      </c>
      <c r="AJ19">
        <v>0.99109999999999998</v>
      </c>
      <c r="AK19">
        <v>2.1577000000000002</v>
      </c>
      <c r="AL19">
        <v>3.0636000000000001</v>
      </c>
      <c r="AM19">
        <v>2.1673</v>
      </c>
      <c r="AN19">
        <v>9.8097999999999992</v>
      </c>
      <c r="AO19">
        <v>9.0771999999999995</v>
      </c>
      <c r="AP19">
        <v>15.745699999999999</v>
      </c>
      <c r="AQ19">
        <v>13.731199999999999</v>
      </c>
      <c r="AR19">
        <v>15.7441</v>
      </c>
      <c r="AS19">
        <v>18.3826</v>
      </c>
      <c r="AT19">
        <v>11.1069</v>
      </c>
      <c r="AU19">
        <v>10.766500000000001</v>
      </c>
      <c r="AV19">
        <v>14.4252</v>
      </c>
      <c r="AW19">
        <v>17.799499999999998</v>
      </c>
      <c r="AX19">
        <v>18.159500000000001</v>
      </c>
      <c r="AY19">
        <v>12.5701</v>
      </c>
      <c r="AZ19">
        <v>11.6229</v>
      </c>
      <c r="BA19">
        <v>13.154999999999999</v>
      </c>
      <c r="BB19">
        <v>17.676200000000001</v>
      </c>
      <c r="BC19">
        <v>28.721900000000002</v>
      </c>
      <c r="BD19">
        <v>23.177700000000002</v>
      </c>
      <c r="BE19">
        <v>3.6099000000000001</v>
      </c>
      <c r="BF19">
        <v>8.2571999999999992</v>
      </c>
      <c r="BG19">
        <v>8.9760000000000009</v>
      </c>
      <c r="BH19">
        <v>-1.4708000000000001</v>
      </c>
      <c r="BI19">
        <v>-6.0726000000000004</v>
      </c>
      <c r="BJ19">
        <v>-8.7284000000000006</v>
      </c>
      <c r="BK19">
        <v>-3.1829999999999998</v>
      </c>
      <c r="BL19">
        <v>-5.1740000000000004</v>
      </c>
      <c r="BM19">
        <v>-3.5430000000000001</v>
      </c>
      <c r="BN19">
        <v>-9.7662999999999993</v>
      </c>
      <c r="BO19">
        <v>-16.628699999999998</v>
      </c>
      <c r="BP19">
        <v>-12.2607</v>
      </c>
      <c r="BQ19">
        <v>-1.5153000000000001</v>
      </c>
      <c r="BR19">
        <v>6.2805999999999997</v>
      </c>
      <c r="BS19">
        <v>8.3010000000000002</v>
      </c>
      <c r="BT19">
        <v>14.974399999999999</v>
      </c>
      <c r="BU19">
        <v>21.775400000000001</v>
      </c>
      <c r="BV19">
        <v>16.6599</v>
      </c>
      <c r="BW19">
        <v>14.1714</v>
      </c>
      <c r="BX19">
        <v>15.7425</v>
      </c>
      <c r="BY19">
        <v>16.626200000000001</v>
      </c>
      <c r="BZ19">
        <v>21.876899999999999</v>
      </c>
      <c r="CA19">
        <v>33.133000000000003</v>
      </c>
      <c r="CB19">
        <v>27.115400000000001</v>
      </c>
      <c r="CC19">
        <v>30.213999999999999</v>
      </c>
      <c r="CD19">
        <v>15.1525</v>
      </c>
      <c r="CE19">
        <v>5.2866999999999997</v>
      </c>
      <c r="CF19">
        <v>6.8544</v>
      </c>
      <c r="CG19">
        <v>7.0061</v>
      </c>
    </row>
    <row r="20" spans="1:103" x14ac:dyDescent="0.25">
      <c r="A20" t="s">
        <v>8</v>
      </c>
      <c r="B20" t="s">
        <v>9</v>
      </c>
      <c r="C20" t="s">
        <v>22</v>
      </c>
      <c r="D20">
        <v>1.8613999999999999</v>
      </c>
      <c r="E20">
        <v>3.4091999999999998</v>
      </c>
      <c r="F20">
        <v>0.73370000000000002</v>
      </c>
      <c r="G20">
        <v>4.3727</v>
      </c>
      <c r="H20">
        <v>6.7332999999999998</v>
      </c>
      <c r="I20">
        <v>-1.3485</v>
      </c>
      <c r="J20">
        <v>2.7219000000000002</v>
      </c>
      <c r="K20">
        <v>4.4813000000000001</v>
      </c>
      <c r="L20">
        <v>4.0514000000000001</v>
      </c>
      <c r="M20">
        <v>4.9836999999999998</v>
      </c>
      <c r="N20">
        <v>7.3463000000000003</v>
      </c>
      <c r="O20">
        <v>16.2441</v>
      </c>
      <c r="P20">
        <v>23.311699999999998</v>
      </c>
      <c r="Q20">
        <v>26.3688</v>
      </c>
      <c r="R20">
        <v>30.316199999999998</v>
      </c>
      <c r="S20">
        <v>30.4877</v>
      </c>
      <c r="T20">
        <v>27.4313</v>
      </c>
      <c r="U20">
        <v>22.652999999999999</v>
      </c>
      <c r="V20">
        <v>15.9923</v>
      </c>
      <c r="W20">
        <v>8.0347000000000008</v>
      </c>
      <c r="X20">
        <v>11.208399999999999</v>
      </c>
      <c r="Y20">
        <v>11.9316</v>
      </c>
      <c r="Z20">
        <v>11.398300000000001</v>
      </c>
      <c r="AA20">
        <v>9.2479999999999993</v>
      </c>
      <c r="AB20">
        <v>5.6166999999999998</v>
      </c>
      <c r="AC20">
        <v>12.436299999999999</v>
      </c>
      <c r="AD20">
        <v>12.888999999999999</v>
      </c>
      <c r="AE20">
        <v>11.056900000000001</v>
      </c>
      <c r="AF20">
        <v>12.9819</v>
      </c>
      <c r="AG20">
        <v>12.339</v>
      </c>
      <c r="AH20">
        <v>11.720599999999999</v>
      </c>
      <c r="AI20">
        <v>8.9406999999999996</v>
      </c>
      <c r="AJ20">
        <v>9.8704000000000001</v>
      </c>
      <c r="AK20">
        <v>12.836499999999999</v>
      </c>
      <c r="AL20">
        <v>4.8372999999999999</v>
      </c>
      <c r="AM20">
        <v>3.5076000000000001</v>
      </c>
      <c r="AN20">
        <v>7.6820000000000004</v>
      </c>
      <c r="AO20">
        <v>9.9693000000000005</v>
      </c>
      <c r="AP20">
        <v>15.898400000000001</v>
      </c>
      <c r="AQ20">
        <v>13.232900000000001</v>
      </c>
      <c r="AR20">
        <v>13.715</v>
      </c>
      <c r="AS20">
        <v>13.1279</v>
      </c>
      <c r="AT20">
        <v>18.716200000000001</v>
      </c>
      <c r="AU20">
        <v>24.1523</v>
      </c>
      <c r="AV20">
        <v>24.178799999999999</v>
      </c>
      <c r="AW20">
        <v>13.904199999999999</v>
      </c>
      <c r="AX20">
        <v>7.9687000000000001</v>
      </c>
      <c r="AY20">
        <v>7.5865999999999998</v>
      </c>
      <c r="AZ20">
        <v>0.88600000000000001</v>
      </c>
      <c r="BA20">
        <v>0.50629999999999997</v>
      </c>
      <c r="BB20">
        <v>0.26379999999999998</v>
      </c>
      <c r="BC20">
        <v>2.722</v>
      </c>
      <c r="BD20">
        <v>0.85940000000000005</v>
      </c>
      <c r="BE20">
        <v>-3.5900000000000001E-2</v>
      </c>
      <c r="BF20">
        <v>4.8353000000000002</v>
      </c>
      <c r="BG20">
        <v>3.9493999999999998</v>
      </c>
      <c r="BH20">
        <v>4.6036999999999999</v>
      </c>
      <c r="BI20">
        <v>2.0827</v>
      </c>
      <c r="BJ20">
        <v>1.6060000000000001</v>
      </c>
      <c r="BK20">
        <v>5.298</v>
      </c>
      <c r="BL20">
        <v>2.4298999999999999</v>
      </c>
      <c r="BM20">
        <v>4.4932999999999996</v>
      </c>
      <c r="BN20">
        <v>-0.52049999999999996</v>
      </c>
      <c r="BO20">
        <v>-4.2404000000000002</v>
      </c>
      <c r="BP20">
        <v>-2.4216000000000002</v>
      </c>
      <c r="BQ20">
        <v>6.8108000000000004</v>
      </c>
      <c r="BR20">
        <v>12.1051</v>
      </c>
      <c r="BS20">
        <v>16.513200000000001</v>
      </c>
      <c r="BT20">
        <v>22.309899999999999</v>
      </c>
      <c r="BU20">
        <v>24.9346</v>
      </c>
      <c r="BV20">
        <v>17.838699999999999</v>
      </c>
      <c r="BW20">
        <v>11.6577</v>
      </c>
      <c r="BX20">
        <v>10.6472</v>
      </c>
      <c r="BY20">
        <v>12.218299999999999</v>
      </c>
    </row>
    <row r="21" spans="1:103" x14ac:dyDescent="0.25">
      <c r="A21" t="s">
        <v>8</v>
      </c>
      <c r="B21" t="s">
        <v>9</v>
      </c>
      <c r="C21" t="s">
        <v>23</v>
      </c>
      <c r="D21">
        <v>3.093</v>
      </c>
      <c r="E21">
        <v>18.655100000000001</v>
      </c>
      <c r="F21">
        <v>1.4475</v>
      </c>
      <c r="G21">
        <v>14.7157</v>
      </c>
      <c r="H21">
        <v>12.908099999999999</v>
      </c>
      <c r="I21">
        <v>0.63749999999999996</v>
      </c>
      <c r="J21">
        <v>4.5841000000000003</v>
      </c>
      <c r="K21">
        <v>-23.394100000000002</v>
      </c>
      <c r="L21">
        <v>-39.554099999999998</v>
      </c>
      <c r="M21">
        <v>-43.6526</v>
      </c>
      <c r="N21">
        <v>-45.8157</v>
      </c>
      <c r="O21">
        <v>-19.3032</v>
      </c>
      <c r="P21">
        <v>-4.8094999999999999</v>
      </c>
      <c r="Q21">
        <v>23.7822</v>
      </c>
      <c r="R21">
        <v>48.546300000000002</v>
      </c>
      <c r="S21">
        <v>88.9024</v>
      </c>
      <c r="T21">
        <v>92.438500000000005</v>
      </c>
      <c r="U21">
        <v>61.195999999999998</v>
      </c>
      <c r="V21">
        <v>30.866399999999999</v>
      </c>
      <c r="W21">
        <v>-7.5336999999999996</v>
      </c>
      <c r="X21">
        <v>32.369199999999999</v>
      </c>
      <c r="Y21">
        <v>-6.6395</v>
      </c>
      <c r="Z21">
        <v>11.1991</v>
      </c>
      <c r="AA21">
        <v>13.3865</v>
      </c>
      <c r="AB21">
        <v>-0.3498</v>
      </c>
      <c r="AC21">
        <v>24.989799999999999</v>
      </c>
      <c r="AD21">
        <v>28.3491</v>
      </c>
      <c r="AE21">
        <v>32.569400000000002</v>
      </c>
      <c r="AF21">
        <v>77.875600000000006</v>
      </c>
      <c r="AG21">
        <v>30.465</v>
      </c>
      <c r="AH21">
        <v>33.831800000000001</v>
      </c>
      <c r="AI21">
        <v>29.030799999999999</v>
      </c>
      <c r="AJ21">
        <v>6.3491</v>
      </c>
      <c r="AK21">
        <v>8.1292000000000009</v>
      </c>
      <c r="AL21">
        <v>-14.863</v>
      </c>
      <c r="AM21">
        <v>-19.666899999999998</v>
      </c>
      <c r="AN21">
        <v>-3.7645</v>
      </c>
      <c r="AO21">
        <v>1.5458000000000001</v>
      </c>
      <c r="AP21">
        <v>7.3901000000000003</v>
      </c>
      <c r="AQ21">
        <v>7.0575000000000001</v>
      </c>
      <c r="AR21">
        <v>0.40350000000000003</v>
      </c>
      <c r="AS21">
        <v>-2.3763000000000001</v>
      </c>
      <c r="AT21">
        <v>17.4315</v>
      </c>
      <c r="AU21">
        <v>21.996200000000002</v>
      </c>
      <c r="AV21">
        <v>37.591700000000003</v>
      </c>
      <c r="AW21">
        <v>33.590899999999998</v>
      </c>
      <c r="AX21">
        <v>25.7104</v>
      </c>
      <c r="AY21">
        <v>13.400600000000001</v>
      </c>
      <c r="AZ21">
        <v>14.1358</v>
      </c>
      <c r="BA21">
        <v>30.3475</v>
      </c>
      <c r="BB21">
        <v>-5.2507999999999999</v>
      </c>
      <c r="BC21">
        <v>-0.85460000000000003</v>
      </c>
      <c r="BD21">
        <v>-3.3344</v>
      </c>
      <c r="BE21">
        <v>-4.4353999999999996</v>
      </c>
      <c r="BF21">
        <v>43.186999999999998</v>
      </c>
      <c r="BG21">
        <v>28.3277</v>
      </c>
      <c r="BH21">
        <v>27.383299999999998</v>
      </c>
      <c r="BI21">
        <v>16.9468</v>
      </c>
      <c r="BJ21">
        <v>21.002300000000002</v>
      </c>
      <c r="BK21">
        <v>73.918599999999998</v>
      </c>
      <c r="BL21">
        <v>56.832500000000003</v>
      </c>
      <c r="BM21">
        <v>-0.31340000000000001</v>
      </c>
      <c r="BN21">
        <v>-26.940100000000001</v>
      </c>
      <c r="BO21">
        <v>-38.263199999999998</v>
      </c>
      <c r="BP21">
        <v>-47.933799999999998</v>
      </c>
      <c r="BQ21">
        <v>-25.843</v>
      </c>
      <c r="BR21">
        <v>-14.2392</v>
      </c>
      <c r="BS21">
        <v>-9.75</v>
      </c>
      <c r="BT21">
        <v>13.695600000000001</v>
      </c>
      <c r="BU21">
        <v>27.283000000000001</v>
      </c>
      <c r="BV21">
        <v>18.746600000000001</v>
      </c>
      <c r="BW21">
        <v>5.2545999999999999</v>
      </c>
      <c r="BX21">
        <v>16.599399999999999</v>
      </c>
      <c r="BY21">
        <v>6.5603999999999996</v>
      </c>
      <c r="BZ21">
        <v>22.245999999999999</v>
      </c>
      <c r="CA21">
        <v>37.2577</v>
      </c>
      <c r="CB21">
        <v>14.506500000000001</v>
      </c>
      <c r="CC21">
        <v>32.028599999999997</v>
      </c>
      <c r="CD21">
        <v>9.6013000000000002</v>
      </c>
      <c r="CE21">
        <v>3.1196999999999999</v>
      </c>
      <c r="CF21">
        <v>15.886699999999999</v>
      </c>
      <c r="CG21">
        <v>12.4735</v>
      </c>
      <c r="CH21">
        <v>35.402200000000001</v>
      </c>
      <c r="CI21">
        <v>74.855500000000006</v>
      </c>
      <c r="CJ21">
        <v>59.249099999999999</v>
      </c>
      <c r="CK21">
        <v>50.4163</v>
      </c>
      <c r="CL21">
        <v>-2.8481999999999998</v>
      </c>
      <c r="CM21">
        <v>-37.563600000000001</v>
      </c>
      <c r="CN21">
        <v>-34.567999999999998</v>
      </c>
      <c r="CO21">
        <v>-27.190899999999999</v>
      </c>
    </row>
    <row r="22" spans="1:103" x14ac:dyDescent="0.25">
      <c r="A22" t="s">
        <v>8</v>
      </c>
      <c r="B22" t="s">
        <v>9</v>
      </c>
      <c r="C22" t="s">
        <v>24</v>
      </c>
      <c r="D22">
        <v>8.1310999999999994E-2</v>
      </c>
      <c r="E22">
        <v>0.221997</v>
      </c>
      <c r="F22">
        <v>8.4515999999999994E-2</v>
      </c>
      <c r="G22">
        <v>0.228767</v>
      </c>
      <c r="H22">
        <v>0.16326499999999999</v>
      </c>
      <c r="I22">
        <v>4.3907000000000002E-2</v>
      </c>
      <c r="J22">
        <v>8.4179000000000004E-2</v>
      </c>
      <c r="K22">
        <v>-0.21543699999999999</v>
      </c>
      <c r="L22">
        <v>-0.38256899999999999</v>
      </c>
      <c r="M22">
        <v>-0.43228100000000003</v>
      </c>
      <c r="N22">
        <v>-0.44071300000000002</v>
      </c>
      <c r="O22">
        <v>-0.211257</v>
      </c>
      <c r="P22">
        <v>-6.0596999999999998E-2</v>
      </c>
      <c r="Q22">
        <v>0.20643500000000001</v>
      </c>
      <c r="R22">
        <v>0.40248800000000001</v>
      </c>
      <c r="S22">
        <v>0.863402</v>
      </c>
      <c r="T22">
        <v>0.67151000000000005</v>
      </c>
      <c r="U22">
        <v>0.477719</v>
      </c>
      <c r="V22">
        <v>0.26471299999999998</v>
      </c>
      <c r="W22">
        <v>-2.5093000000000001E-2</v>
      </c>
      <c r="X22">
        <v>0.29336899999999999</v>
      </c>
      <c r="Y22">
        <v>-3.9795999999999998E-2</v>
      </c>
      <c r="Z22">
        <v>0.13433999999999999</v>
      </c>
      <c r="AA22">
        <v>0.16578599999999999</v>
      </c>
      <c r="AB22">
        <v>1.4362E-2</v>
      </c>
      <c r="AC22">
        <v>0.36616100000000001</v>
      </c>
      <c r="AD22">
        <v>0.29528700000000002</v>
      </c>
      <c r="AE22">
        <v>0.24021799999999999</v>
      </c>
      <c r="AF22">
        <v>0.28320899999999999</v>
      </c>
      <c r="AG22">
        <v>0.26411099999999998</v>
      </c>
      <c r="AH22">
        <v>0.275972</v>
      </c>
      <c r="AI22">
        <v>0.26105200000000001</v>
      </c>
      <c r="AJ22">
        <v>4.8555000000000001E-2</v>
      </c>
      <c r="AK22">
        <v>7.4633000000000005E-2</v>
      </c>
      <c r="AL22">
        <v>-0.13372899999999999</v>
      </c>
      <c r="AM22">
        <v>-0.17502300000000001</v>
      </c>
      <c r="AN22">
        <v>-3.3179E-2</v>
      </c>
      <c r="AO22">
        <v>1.4688E-2</v>
      </c>
      <c r="AP22">
        <v>7.1342000000000003E-2</v>
      </c>
      <c r="AQ22">
        <v>7.0605000000000001E-2</v>
      </c>
      <c r="AR22">
        <v>4.3709999999999999E-3</v>
      </c>
      <c r="AS22">
        <v>-2.3531E-2</v>
      </c>
      <c r="AT22">
        <v>0.17640400000000001</v>
      </c>
      <c r="AU22">
        <v>0.204905</v>
      </c>
      <c r="AV22">
        <v>0.34259899999999999</v>
      </c>
      <c r="AW22">
        <v>0.29583599999999999</v>
      </c>
      <c r="AX22">
        <v>0.24772</v>
      </c>
      <c r="AY22">
        <v>0.11411300000000001</v>
      </c>
      <c r="AZ22">
        <v>0.12499399999999999</v>
      </c>
      <c r="BA22">
        <v>0.25342999999999999</v>
      </c>
      <c r="BB22">
        <v>-4.0640999999999997E-2</v>
      </c>
      <c r="BC22">
        <v>-5.6950000000000004E-3</v>
      </c>
      <c r="BD22">
        <v>-3.7531000000000002E-2</v>
      </c>
      <c r="BE22">
        <v>-4.1889000000000003E-2</v>
      </c>
      <c r="BF22">
        <v>0.386264</v>
      </c>
      <c r="BG22">
        <v>0.25804100000000002</v>
      </c>
      <c r="BH22">
        <v>0.25293199999999999</v>
      </c>
      <c r="BI22">
        <v>0.15735399999999999</v>
      </c>
      <c r="BJ22">
        <v>0.20699600000000001</v>
      </c>
      <c r="BK22">
        <v>0.61921300000000001</v>
      </c>
      <c r="BL22">
        <v>0.455063</v>
      </c>
      <c r="BM22">
        <v>-1.6410000000000001E-3</v>
      </c>
      <c r="BN22">
        <v>-0.24765699999999999</v>
      </c>
      <c r="BO22">
        <v>-0.36771199999999998</v>
      </c>
      <c r="BP22">
        <v>-0.466005</v>
      </c>
      <c r="BQ22">
        <v>-0.25856400000000002</v>
      </c>
      <c r="BR22">
        <v>-0.123458</v>
      </c>
      <c r="BS22">
        <v>-6.8058999999999995E-2</v>
      </c>
      <c r="BT22">
        <v>0.17241400000000001</v>
      </c>
      <c r="BU22">
        <v>0.29645500000000002</v>
      </c>
      <c r="BV22">
        <v>0.250195</v>
      </c>
      <c r="BW22">
        <v>9.9667000000000006E-2</v>
      </c>
      <c r="BX22">
        <v>0.19161400000000001</v>
      </c>
      <c r="BY22">
        <v>0.10782600000000001</v>
      </c>
      <c r="BZ22">
        <v>0.242005</v>
      </c>
      <c r="CA22">
        <v>0.383828</v>
      </c>
      <c r="CB22">
        <v>0.16650200000000001</v>
      </c>
      <c r="CC22">
        <v>0.32341199999999998</v>
      </c>
      <c r="CD22">
        <v>0.113177</v>
      </c>
      <c r="CE22">
        <v>4.5478999999999999E-2</v>
      </c>
      <c r="CF22">
        <v>0.16570799999999999</v>
      </c>
      <c r="CG22">
        <v>0.13147700000000001</v>
      </c>
      <c r="CH22">
        <v>0.33569900000000003</v>
      </c>
      <c r="CI22">
        <v>0.544628</v>
      </c>
      <c r="CJ22">
        <v>0.42342299999999999</v>
      </c>
      <c r="CK22">
        <v>0.33679700000000001</v>
      </c>
      <c r="CL22">
        <v>-7.0470000000000003E-3</v>
      </c>
      <c r="CM22">
        <v>-0.26932400000000001</v>
      </c>
      <c r="CN22">
        <v>-0.26223600000000002</v>
      </c>
      <c r="CO22">
        <v>-0.193436</v>
      </c>
      <c r="CP22">
        <v>-0.217751</v>
      </c>
      <c r="CQ22">
        <v>-2.8850000000000001E-2</v>
      </c>
      <c r="CR22">
        <v>-0.29511199999999999</v>
      </c>
      <c r="CS22">
        <v>-0.51335699999999995</v>
      </c>
      <c r="CT22">
        <v>-0.41444199999999998</v>
      </c>
      <c r="CU22">
        <v>-0.49646299999999999</v>
      </c>
      <c r="CV22">
        <v>-0.26029799999999997</v>
      </c>
      <c r="CW22">
        <v>0.20261499999999999</v>
      </c>
      <c r="CX22">
        <v>0.26529199999999997</v>
      </c>
      <c r="CY22">
        <v>0.54342999999999997</v>
      </c>
    </row>
    <row r="23" spans="1:103" x14ac:dyDescent="0.25">
      <c r="A23" t="s">
        <v>8</v>
      </c>
      <c r="B23" t="s">
        <v>9</v>
      </c>
      <c r="C23" t="s">
        <v>25</v>
      </c>
      <c r="D23">
        <v>-0.21920100000000001</v>
      </c>
      <c r="E23">
        <v>-0.26987699999999998</v>
      </c>
      <c r="F23">
        <v>-0.36137799999999998</v>
      </c>
      <c r="G23">
        <v>-0.25364199999999998</v>
      </c>
      <c r="H23">
        <v>-0.31770900000000002</v>
      </c>
      <c r="I23">
        <v>-0.27685199999999999</v>
      </c>
      <c r="J23">
        <v>-0.14957699999999999</v>
      </c>
      <c r="K23">
        <v>0.15310799999999999</v>
      </c>
      <c r="L23">
        <v>-2.0527E-2</v>
      </c>
      <c r="M23">
        <v>1.2112E-2</v>
      </c>
      <c r="N23">
        <v>-7.9679999999999994E-3</v>
      </c>
      <c r="O23">
        <v>0.43286400000000003</v>
      </c>
      <c r="P23">
        <v>1.0308759999999999</v>
      </c>
      <c r="Q23">
        <v>0.71182299999999998</v>
      </c>
      <c r="R23">
        <v>1.011312</v>
      </c>
      <c r="S23">
        <v>1.117818</v>
      </c>
      <c r="T23">
        <v>1.1929270000000001</v>
      </c>
      <c r="U23">
        <v>0.930921</v>
      </c>
      <c r="V23">
        <v>0.85757399999999995</v>
      </c>
      <c r="W23">
        <v>0.40122000000000002</v>
      </c>
      <c r="X23">
        <v>0.68888300000000002</v>
      </c>
      <c r="Y23">
        <v>0.63561500000000004</v>
      </c>
      <c r="Z23">
        <v>0.95879899999999996</v>
      </c>
      <c r="AA23">
        <v>0.81931299999999996</v>
      </c>
      <c r="AB23">
        <v>0.38726500000000003</v>
      </c>
      <c r="AC23">
        <v>0.85838000000000003</v>
      </c>
      <c r="AD23">
        <v>0.44395000000000001</v>
      </c>
      <c r="AE23">
        <v>0.28992200000000001</v>
      </c>
      <c r="AF23">
        <v>0.307311</v>
      </c>
      <c r="AG23">
        <v>0.34457500000000002</v>
      </c>
      <c r="AH23">
        <v>0.184195</v>
      </c>
      <c r="AI23">
        <v>0.113791</v>
      </c>
      <c r="AJ23">
        <v>3.6707999999999998E-2</v>
      </c>
      <c r="AK23">
        <v>6.4757999999999996E-2</v>
      </c>
      <c r="AL23">
        <v>9.1787999999999995E-2</v>
      </c>
      <c r="AM23">
        <v>6.4199999999999993E-2</v>
      </c>
      <c r="AN23">
        <v>0.303726</v>
      </c>
      <c r="AO23">
        <v>0.28392899999999999</v>
      </c>
      <c r="AP23">
        <v>0.51966400000000001</v>
      </c>
      <c r="AQ23">
        <v>0.440884</v>
      </c>
      <c r="AR23">
        <v>0.51701799999999998</v>
      </c>
      <c r="AS23">
        <v>0.618927</v>
      </c>
      <c r="AT23">
        <v>0.34873900000000002</v>
      </c>
      <c r="AU23">
        <v>0.33515400000000001</v>
      </c>
      <c r="AV23">
        <v>0.46234599999999998</v>
      </c>
      <c r="AW23">
        <v>0.58849200000000002</v>
      </c>
      <c r="AX23">
        <v>0.51592300000000002</v>
      </c>
      <c r="AY23">
        <v>0.39603100000000002</v>
      </c>
      <c r="AZ23">
        <v>0.36468200000000001</v>
      </c>
      <c r="BA23">
        <v>0.41119699999999998</v>
      </c>
      <c r="BB23">
        <v>0.591727</v>
      </c>
      <c r="BC23">
        <v>1.0373399999999999</v>
      </c>
      <c r="BD23">
        <v>0.81994100000000003</v>
      </c>
      <c r="BE23">
        <v>0.107055</v>
      </c>
      <c r="BF23">
        <v>0.25883200000000001</v>
      </c>
      <c r="BG23">
        <v>0.287993</v>
      </c>
      <c r="BH23">
        <v>-2.6477000000000001E-2</v>
      </c>
      <c r="BI23">
        <v>-0.14330399999999999</v>
      </c>
      <c r="BJ23">
        <v>-0.20403399999999999</v>
      </c>
      <c r="BK23">
        <v>-4.5871000000000002E-2</v>
      </c>
      <c r="BL23">
        <v>-8.9038999999999993E-2</v>
      </c>
      <c r="BM23">
        <v>-3.3182999999999997E-2</v>
      </c>
      <c r="BN23">
        <v>-0.18822</v>
      </c>
      <c r="BO23">
        <v>-0.353215</v>
      </c>
      <c r="BP23">
        <v>-0.24861900000000001</v>
      </c>
      <c r="BQ23">
        <v>6.7256999999999997E-2</v>
      </c>
      <c r="BR23">
        <v>0.34012599999999998</v>
      </c>
      <c r="BS23">
        <v>0.41555799999999998</v>
      </c>
      <c r="BT23">
        <v>0.64461999999999997</v>
      </c>
      <c r="BU23">
        <v>0.93939399999999995</v>
      </c>
      <c r="BV23">
        <v>0.71742600000000001</v>
      </c>
      <c r="BW23">
        <v>0.58293300000000003</v>
      </c>
      <c r="BX23">
        <v>0.62958700000000001</v>
      </c>
      <c r="BY23">
        <v>0.63438099999999997</v>
      </c>
      <c r="BZ23">
        <v>0.84670000000000001</v>
      </c>
      <c r="CA23">
        <v>1.2347109999999999</v>
      </c>
      <c r="CB23">
        <v>0.94736799999999999</v>
      </c>
      <c r="CC23">
        <v>1.0017320000000001</v>
      </c>
      <c r="CD23">
        <v>0.47639199999999998</v>
      </c>
      <c r="CE23">
        <v>0.179952</v>
      </c>
      <c r="CF23">
        <v>0.22416900000000001</v>
      </c>
      <c r="CG23">
        <v>0.219972</v>
      </c>
      <c r="CH23">
        <v>1.5650000000000001E-2</v>
      </c>
      <c r="CI23">
        <v>8.3362000000000006E-2</v>
      </c>
      <c r="CJ23">
        <v>-0.25976100000000002</v>
      </c>
      <c r="CK23">
        <v>-0.472609</v>
      </c>
      <c r="CL23">
        <v>-0.56303000000000003</v>
      </c>
      <c r="CM23">
        <v>-0.65380499999999997</v>
      </c>
      <c r="CN23">
        <v>-0.62139299999999997</v>
      </c>
      <c r="CO23">
        <v>-0.53061899999999995</v>
      </c>
      <c r="CP23">
        <v>-0.41947000000000001</v>
      </c>
      <c r="CQ23">
        <v>-0.24817700000000001</v>
      </c>
      <c r="CR23">
        <v>-0.26401000000000002</v>
      </c>
      <c r="CS23">
        <v>-0.23010800000000001</v>
      </c>
      <c r="CT23">
        <v>-0.161853</v>
      </c>
      <c r="CU23">
        <v>-0.19414600000000001</v>
      </c>
      <c r="CV23">
        <v>0.24939600000000001</v>
      </c>
      <c r="CW23">
        <v>0.411221</v>
      </c>
      <c r="CX23">
        <v>0.83348999999999995</v>
      </c>
      <c r="CY23">
        <v>1.2692870000000001</v>
      </c>
    </row>
    <row r="24" spans="1:103" x14ac:dyDescent="0.25">
      <c r="A24" t="s">
        <v>8</v>
      </c>
      <c r="B24" t="s">
        <v>9</v>
      </c>
      <c r="C24" t="s">
        <v>26</v>
      </c>
      <c r="D24">
        <v>0.22602800000000001</v>
      </c>
      <c r="E24">
        <v>0.30164299999999999</v>
      </c>
      <c r="F24">
        <v>0.14938599999999999</v>
      </c>
      <c r="G24">
        <v>0.34378900000000001</v>
      </c>
      <c r="H24">
        <v>0.49193700000000001</v>
      </c>
      <c r="I24">
        <v>2.2786000000000001E-2</v>
      </c>
      <c r="J24">
        <v>0.21959300000000001</v>
      </c>
      <c r="K24">
        <v>0.31054500000000002</v>
      </c>
      <c r="L24">
        <v>0.27695199999999998</v>
      </c>
      <c r="M24">
        <v>0.322517</v>
      </c>
      <c r="N24">
        <v>0.45706799999999997</v>
      </c>
      <c r="O24">
        <v>1.059436</v>
      </c>
      <c r="P24">
        <v>1.651921</v>
      </c>
      <c r="Q24">
        <v>1.9159280000000001</v>
      </c>
      <c r="R24">
        <v>2.3241930000000002</v>
      </c>
      <c r="S24">
        <v>2.2926519999999999</v>
      </c>
      <c r="T24">
        <v>1.999099</v>
      </c>
      <c r="U24">
        <v>1.5973649999999999</v>
      </c>
      <c r="V24">
        <v>1.053245</v>
      </c>
      <c r="W24">
        <v>0.45774300000000001</v>
      </c>
      <c r="X24">
        <v>0.73471399999999998</v>
      </c>
      <c r="Y24">
        <v>0.78350299999999995</v>
      </c>
      <c r="Z24">
        <v>0.74569700000000005</v>
      </c>
      <c r="AA24">
        <v>0.63022299999999998</v>
      </c>
      <c r="AB24">
        <v>0.34709899999999999</v>
      </c>
      <c r="AC24">
        <v>0.81167900000000004</v>
      </c>
      <c r="AD24">
        <v>0.80445199999999994</v>
      </c>
      <c r="AE24">
        <v>0.65455300000000005</v>
      </c>
      <c r="AF24">
        <v>0.81968799999999997</v>
      </c>
      <c r="AG24">
        <v>0.72706800000000005</v>
      </c>
      <c r="AH24">
        <v>0.67974100000000004</v>
      </c>
      <c r="AI24">
        <v>0.49900699999999998</v>
      </c>
      <c r="AJ24">
        <v>0.55818500000000004</v>
      </c>
      <c r="AK24">
        <v>0.76530500000000001</v>
      </c>
      <c r="AL24">
        <v>0.25172800000000001</v>
      </c>
      <c r="AM24">
        <v>0.17924000000000001</v>
      </c>
      <c r="AN24">
        <v>0.42000700000000002</v>
      </c>
      <c r="AO24">
        <v>0.57389500000000004</v>
      </c>
      <c r="AP24">
        <v>1.0030969999999999</v>
      </c>
      <c r="AQ24">
        <v>0.79827300000000001</v>
      </c>
      <c r="AR24">
        <v>0.840229</v>
      </c>
      <c r="AS24">
        <v>0.79518599999999995</v>
      </c>
      <c r="AT24">
        <v>1.2567299999999999</v>
      </c>
      <c r="AU24">
        <v>1.719759</v>
      </c>
      <c r="AV24">
        <v>1.665996</v>
      </c>
      <c r="AW24">
        <v>0.83543100000000003</v>
      </c>
      <c r="AX24">
        <v>0.42984</v>
      </c>
      <c r="AY24">
        <v>0.43292399999999998</v>
      </c>
      <c r="AZ24">
        <v>6.0352000000000003E-2</v>
      </c>
      <c r="BA24">
        <v>5.0174999999999997E-2</v>
      </c>
      <c r="BB24">
        <v>4.9177999999999999E-2</v>
      </c>
      <c r="BC24">
        <v>0.19078500000000001</v>
      </c>
      <c r="BD24">
        <v>0.105047</v>
      </c>
      <c r="BE24">
        <v>7.2079000000000004E-2</v>
      </c>
      <c r="BF24">
        <v>0.35828300000000002</v>
      </c>
      <c r="BG24">
        <v>0.31752599999999997</v>
      </c>
      <c r="BH24">
        <v>0.36983899999999997</v>
      </c>
      <c r="BI24">
        <v>0.23316799999999999</v>
      </c>
      <c r="BJ24">
        <v>0.21693499999999999</v>
      </c>
      <c r="BK24">
        <v>0.44925999999999999</v>
      </c>
      <c r="BL24">
        <v>0.27786300000000003</v>
      </c>
      <c r="BM24">
        <v>0.410103</v>
      </c>
      <c r="BN24">
        <v>0.12234399999999999</v>
      </c>
      <c r="BO24">
        <v>-6.4255000000000007E-2</v>
      </c>
      <c r="BP24">
        <v>2.3746E-2</v>
      </c>
      <c r="BQ24">
        <v>0.59812100000000001</v>
      </c>
      <c r="BR24">
        <v>0.99259299999999995</v>
      </c>
      <c r="BS24">
        <v>1.2859499999999999</v>
      </c>
      <c r="BT24">
        <v>1.7289110000000001</v>
      </c>
      <c r="BU24">
        <v>1.8739209999999999</v>
      </c>
      <c r="BV24">
        <v>1.257223</v>
      </c>
      <c r="BW24">
        <v>0.79227099999999995</v>
      </c>
      <c r="BX24">
        <v>0.694693</v>
      </c>
      <c r="BY24">
        <v>0.77932999999999997</v>
      </c>
      <c r="BZ24">
        <v>0.40420899999999998</v>
      </c>
      <c r="CA24">
        <v>0.56736799999999998</v>
      </c>
      <c r="CB24">
        <v>8.5649999999999997E-3</v>
      </c>
      <c r="CC24">
        <v>-0.21027899999999999</v>
      </c>
      <c r="CD24">
        <v>-0.35028199999999998</v>
      </c>
      <c r="CE24">
        <v>-0.440938</v>
      </c>
      <c r="CF24">
        <v>-0.371778</v>
      </c>
      <c r="CG24">
        <v>-0.29003600000000002</v>
      </c>
      <c r="CH24">
        <v>-0.26149899999999998</v>
      </c>
      <c r="CI24">
        <v>-0.17466200000000001</v>
      </c>
      <c r="CJ24">
        <v>-0.2271</v>
      </c>
      <c r="CK24">
        <v>-0.14400399999999999</v>
      </c>
      <c r="CL24">
        <v>-0.361205</v>
      </c>
      <c r="CM24">
        <v>-0.440608</v>
      </c>
      <c r="CN24">
        <v>-0.37268800000000002</v>
      </c>
      <c r="CO24">
        <v>-0.44360500000000003</v>
      </c>
      <c r="CP24">
        <v>-0.18592600000000001</v>
      </c>
      <c r="CQ24">
        <v>4.6177999999999997E-2</v>
      </c>
      <c r="CR24">
        <v>-5.2849E-2</v>
      </c>
      <c r="CS24">
        <v>-0.20833699999999999</v>
      </c>
      <c r="CT24">
        <v>2.4892000000000001E-2</v>
      </c>
      <c r="CU24">
        <v>-8.1290000000000008E-3</v>
      </c>
      <c r="CV24">
        <v>0.399895</v>
      </c>
      <c r="CW24">
        <v>0.60616499999999995</v>
      </c>
      <c r="CX24">
        <v>1.103486</v>
      </c>
      <c r="CY24">
        <v>1.775514</v>
      </c>
    </row>
    <row r="25" spans="1:103" x14ac:dyDescent="0.25">
      <c r="A25" t="s">
        <v>8</v>
      </c>
      <c r="B25" t="s">
        <v>9</v>
      </c>
      <c r="C25" t="s">
        <v>27</v>
      </c>
      <c r="D25">
        <v>1.1268069999999999</v>
      </c>
      <c r="E25">
        <v>1.321483</v>
      </c>
      <c r="F25">
        <v>1.0064789999999999</v>
      </c>
      <c r="G25">
        <v>1.1773370000000001</v>
      </c>
      <c r="H25">
        <v>0.98520700000000005</v>
      </c>
      <c r="I25">
        <v>0.85296000000000005</v>
      </c>
      <c r="J25">
        <v>1.2006969999999999</v>
      </c>
      <c r="K25">
        <v>1.168366</v>
      </c>
      <c r="L25">
        <v>1.323655</v>
      </c>
      <c r="M25">
        <v>1.2840780000000001</v>
      </c>
      <c r="N25">
        <v>1.447497</v>
      </c>
      <c r="O25">
        <v>2.0871080000000002</v>
      </c>
      <c r="P25">
        <v>3.1321819999999998</v>
      </c>
      <c r="Q25">
        <v>4.1475030000000004</v>
      </c>
      <c r="R25">
        <v>3.160984</v>
      </c>
      <c r="S25">
        <v>2.8828269999999998</v>
      </c>
      <c r="T25">
        <v>3.2587410000000001</v>
      </c>
      <c r="U25">
        <v>3.0879799999999999</v>
      </c>
      <c r="V25">
        <v>3.112851</v>
      </c>
      <c r="W25">
        <v>1.6214189999999999</v>
      </c>
      <c r="X25">
        <v>2.1922709999999999</v>
      </c>
      <c r="Y25">
        <v>2.2017190000000002</v>
      </c>
      <c r="Z25">
        <v>2.949757</v>
      </c>
      <c r="AA25">
        <v>3.3114720000000002</v>
      </c>
      <c r="AB25">
        <v>2.5913599999999999</v>
      </c>
      <c r="AC25">
        <v>2.2142460000000002</v>
      </c>
      <c r="AD25">
        <v>1.5800780000000001</v>
      </c>
      <c r="AE25">
        <v>1.3708480000000001</v>
      </c>
      <c r="AF25">
        <v>0.87597700000000001</v>
      </c>
      <c r="AG25">
        <v>0.81372299999999997</v>
      </c>
      <c r="AH25">
        <v>0.762347</v>
      </c>
      <c r="AI25">
        <v>0.784995</v>
      </c>
      <c r="AJ25">
        <v>0.72186799999999995</v>
      </c>
      <c r="AK25">
        <v>0.89254599999999995</v>
      </c>
      <c r="AL25">
        <v>0.70020000000000004</v>
      </c>
      <c r="AM25">
        <v>0.55367900000000003</v>
      </c>
      <c r="AN25">
        <v>0.94518000000000002</v>
      </c>
      <c r="AO25">
        <v>0.94087699999999996</v>
      </c>
      <c r="AP25">
        <v>1.4376389999999999</v>
      </c>
      <c r="AQ25">
        <v>1.6061650000000001</v>
      </c>
      <c r="AR25">
        <v>1.351561</v>
      </c>
      <c r="AS25">
        <v>1.531398</v>
      </c>
      <c r="AT25">
        <v>1.5328269999999999</v>
      </c>
      <c r="AU25">
        <v>1.5450010000000001</v>
      </c>
      <c r="AV25">
        <v>1.729303</v>
      </c>
      <c r="AW25">
        <v>1.9332400000000001</v>
      </c>
      <c r="AX25">
        <v>1.8737539999999999</v>
      </c>
      <c r="AY25">
        <v>2.2278859999999998</v>
      </c>
      <c r="AZ25">
        <v>1.893607</v>
      </c>
      <c r="BA25">
        <v>2.018119</v>
      </c>
      <c r="BB25">
        <v>1.368228</v>
      </c>
      <c r="BC25">
        <v>1.1342099999999999</v>
      </c>
      <c r="BD25">
        <v>0.87271600000000005</v>
      </c>
      <c r="BE25">
        <v>0.90758099999999997</v>
      </c>
      <c r="BF25">
        <v>0.90731300000000004</v>
      </c>
      <c r="BG25">
        <v>1.065048</v>
      </c>
      <c r="BH25">
        <v>0.38157099999999999</v>
      </c>
      <c r="BI25">
        <v>-2.6141999999999999E-2</v>
      </c>
      <c r="BJ25">
        <v>-0.20933599999999999</v>
      </c>
      <c r="BK25">
        <v>-0.189773</v>
      </c>
      <c r="BL25">
        <v>-0.19721900000000001</v>
      </c>
      <c r="BM25">
        <v>1.122E-3</v>
      </c>
      <c r="BN25">
        <v>-0.17114699999999999</v>
      </c>
      <c r="BO25">
        <v>-0.22769400000000001</v>
      </c>
      <c r="BP25">
        <v>-0.20874599999999999</v>
      </c>
      <c r="BQ25">
        <v>0.36798599999999998</v>
      </c>
      <c r="BR25">
        <v>0.27285900000000002</v>
      </c>
      <c r="BS25">
        <v>0.27874300000000002</v>
      </c>
      <c r="BT25">
        <v>0.71187900000000004</v>
      </c>
      <c r="BU25">
        <v>0.61460800000000004</v>
      </c>
      <c r="BV25">
        <v>0.83754799999999996</v>
      </c>
      <c r="BW25">
        <v>0.87503500000000001</v>
      </c>
      <c r="BX25">
        <v>0.64171699999999998</v>
      </c>
      <c r="BY25">
        <v>0.40862999999999999</v>
      </c>
      <c r="BZ25">
        <v>0.439162</v>
      </c>
      <c r="CA25">
        <v>0.55462699999999998</v>
      </c>
      <c r="CB25">
        <v>0.411885</v>
      </c>
      <c r="CC25">
        <v>0.26842199999999999</v>
      </c>
      <c r="CD25">
        <v>0.366672</v>
      </c>
      <c r="CE25">
        <v>0.55168499999999998</v>
      </c>
      <c r="CF25">
        <v>0.74317800000000001</v>
      </c>
      <c r="CG25">
        <v>0.547902</v>
      </c>
      <c r="CH25">
        <v>0.82060699999999998</v>
      </c>
      <c r="CI25">
        <v>0.68919600000000003</v>
      </c>
      <c r="CJ25">
        <v>0.42989500000000003</v>
      </c>
      <c r="CK25">
        <v>0.30018</v>
      </c>
      <c r="CL25">
        <v>0.339696</v>
      </c>
      <c r="CM25">
        <v>0.23160800000000001</v>
      </c>
      <c r="CN25">
        <v>0.13794500000000001</v>
      </c>
      <c r="CO25">
        <v>0.28306100000000001</v>
      </c>
      <c r="CP25">
        <v>0.79983700000000002</v>
      </c>
      <c r="CQ25">
        <v>0.78398800000000002</v>
      </c>
      <c r="CR25">
        <v>0.59723199999999999</v>
      </c>
      <c r="CS25">
        <v>0.65656400000000004</v>
      </c>
      <c r="CT25">
        <v>1.3752660000000001</v>
      </c>
      <c r="CU25">
        <v>1.086398</v>
      </c>
      <c r="CV25">
        <v>2.619116</v>
      </c>
      <c r="CW25">
        <v>4.2398800000000003</v>
      </c>
      <c r="CX25">
        <v>3.580219</v>
      </c>
      <c r="CY25">
        <v>4.6877800000000001</v>
      </c>
    </row>
    <row r="26" spans="1:103" x14ac:dyDescent="0.25">
      <c r="A26" t="s">
        <v>28</v>
      </c>
      <c r="B26" t="s">
        <v>29</v>
      </c>
      <c r="C26" t="s">
        <v>10</v>
      </c>
      <c r="D26">
        <v>-22.211300000000001</v>
      </c>
      <c r="E26">
        <v>-33.116700000000002</v>
      </c>
      <c r="F26">
        <v>-28.046399999999998</v>
      </c>
      <c r="G26">
        <v>-25.401700000000002</v>
      </c>
      <c r="H26">
        <v>-23.503900000000002</v>
      </c>
      <c r="I26">
        <v>-21.8001</v>
      </c>
      <c r="J26">
        <v>-11.401</v>
      </c>
      <c r="K26">
        <v>-14.273999999999999</v>
      </c>
      <c r="L26">
        <v>-19.620699999999999</v>
      </c>
      <c r="M26">
        <v>-30.6433</v>
      </c>
      <c r="N26">
        <v>-37.688400000000001</v>
      </c>
      <c r="O26">
        <v>-43.584699999999998</v>
      </c>
      <c r="P26">
        <v>-31.8125</v>
      </c>
      <c r="Q26">
        <v>-5.6912000000000003</v>
      </c>
      <c r="R26">
        <v>0.54349999999999998</v>
      </c>
      <c r="S26">
        <v>18.932600000000001</v>
      </c>
      <c r="T26">
        <v>36.444400000000002</v>
      </c>
      <c r="U26">
        <v>20.6098</v>
      </c>
      <c r="V26">
        <v>10.0764</v>
      </c>
      <c r="W26">
        <v>-1.012</v>
      </c>
      <c r="X26">
        <v>-7.3048999999999999</v>
      </c>
      <c r="Y26">
        <v>-11.069599999999999</v>
      </c>
      <c r="Z26">
        <v>5.1368999999999998</v>
      </c>
      <c r="AA26">
        <v>10.9801</v>
      </c>
      <c r="AB26">
        <v>21.546199999999999</v>
      </c>
      <c r="AC26">
        <v>35.424199999999999</v>
      </c>
      <c r="AD26">
        <v>26.253900000000002</v>
      </c>
      <c r="AE26">
        <v>19.744399999999999</v>
      </c>
      <c r="AF26">
        <v>21.616399999999999</v>
      </c>
      <c r="AG26">
        <v>-9.0989000000000004</v>
      </c>
      <c r="AH26">
        <v>3.7214999999999998</v>
      </c>
      <c r="AI26">
        <v>6.3513999999999999</v>
      </c>
      <c r="AJ26">
        <v>-9.7441999999999993</v>
      </c>
      <c r="AK26">
        <v>-0.51819999999999999</v>
      </c>
      <c r="AL26">
        <v>-10.0525</v>
      </c>
      <c r="AM26">
        <v>-15.766500000000001</v>
      </c>
      <c r="AN26">
        <v>1.0880000000000001</v>
      </c>
      <c r="AO26">
        <v>5.6409000000000002</v>
      </c>
      <c r="AP26">
        <v>1.8433999999999999</v>
      </c>
      <c r="AQ26">
        <v>-7.0983999999999998</v>
      </c>
      <c r="AR26">
        <v>-13.899100000000001</v>
      </c>
      <c r="AS26">
        <v>-19.627300000000002</v>
      </c>
      <c r="AT26">
        <v>-2.5194999999999999</v>
      </c>
      <c r="AU26">
        <v>9.0043000000000006</v>
      </c>
      <c r="AV26">
        <v>11.7684</v>
      </c>
      <c r="AW26">
        <v>11.452299999999999</v>
      </c>
      <c r="AX26">
        <v>2.9411999999999998</v>
      </c>
      <c r="AY26">
        <v>-3.7299000000000002</v>
      </c>
      <c r="AZ26">
        <v>-3.7616999999999998</v>
      </c>
      <c r="BA26">
        <v>-9.9710000000000001</v>
      </c>
      <c r="BB26">
        <v>-12.560700000000001</v>
      </c>
      <c r="BC26">
        <v>-12.802099999999999</v>
      </c>
      <c r="BD26">
        <v>-7.8338999999999999</v>
      </c>
      <c r="BE26">
        <v>-6.0853999999999999</v>
      </c>
      <c r="BF26">
        <v>8.3696999999999999</v>
      </c>
      <c r="BG26">
        <v>12.806699999999999</v>
      </c>
      <c r="BH26">
        <v>13.3878</v>
      </c>
      <c r="BI26">
        <v>6.5869999999999997</v>
      </c>
      <c r="BJ26">
        <v>6.6071</v>
      </c>
      <c r="BK26">
        <v>11.8185</v>
      </c>
      <c r="BL26">
        <v>24.331800000000001</v>
      </c>
      <c r="BM26">
        <v>8.1152999999999995</v>
      </c>
      <c r="BN26">
        <v>3.2938000000000001</v>
      </c>
      <c r="BO26">
        <v>3.9876</v>
      </c>
    </row>
    <row r="27" spans="1:103" x14ac:dyDescent="0.25">
      <c r="A27" t="s">
        <v>28</v>
      </c>
      <c r="B27" t="s">
        <v>29</v>
      </c>
      <c r="C27" t="s">
        <v>11</v>
      </c>
      <c r="D27">
        <v>-0.51890000000000003</v>
      </c>
      <c r="E27">
        <v>-0.7218</v>
      </c>
      <c r="F27">
        <v>-0.81220000000000003</v>
      </c>
      <c r="G27">
        <v>-0.61150000000000004</v>
      </c>
      <c r="H27">
        <v>-0.69989999999999997</v>
      </c>
      <c r="I27">
        <v>-0.62119999999999997</v>
      </c>
      <c r="J27">
        <v>-0.44130000000000003</v>
      </c>
      <c r="K27">
        <v>-6.8900000000000003E-2</v>
      </c>
      <c r="L27">
        <v>-0.20610000000000001</v>
      </c>
      <c r="M27">
        <v>-0.1565</v>
      </c>
      <c r="N27">
        <v>-0.2427</v>
      </c>
      <c r="O27">
        <v>0.1555</v>
      </c>
      <c r="P27">
        <v>0.60870000000000002</v>
      </c>
      <c r="Q27">
        <v>0.46239999999999998</v>
      </c>
      <c r="R27">
        <v>0.6744</v>
      </c>
      <c r="S27">
        <v>0.81359999999999999</v>
      </c>
      <c r="T27">
        <v>1.0304</v>
      </c>
      <c r="U27">
        <v>0.84570000000000001</v>
      </c>
      <c r="V27">
        <v>0.83189999999999997</v>
      </c>
      <c r="W27">
        <v>0.57410000000000005</v>
      </c>
      <c r="X27">
        <v>1.1261000000000001</v>
      </c>
      <c r="Y27">
        <v>0.98250000000000004</v>
      </c>
      <c r="Z27">
        <v>1.4208000000000001</v>
      </c>
      <c r="AA27">
        <v>1.4278</v>
      </c>
      <c r="AB27">
        <v>0.91120000000000001</v>
      </c>
      <c r="AC27">
        <v>1.6627000000000001</v>
      </c>
      <c r="AD27">
        <v>1.0628</v>
      </c>
      <c r="AE27">
        <v>0.77700000000000002</v>
      </c>
      <c r="AF27">
        <v>0.80469999999999997</v>
      </c>
      <c r="AG27">
        <v>0.83209999999999995</v>
      </c>
      <c r="AH27">
        <v>0.61160000000000003</v>
      </c>
      <c r="AI27">
        <v>0.41210000000000002</v>
      </c>
      <c r="AJ27">
        <v>0.246</v>
      </c>
      <c r="AK27">
        <v>0.42499999999999999</v>
      </c>
      <c r="AL27">
        <v>0.43630000000000002</v>
      </c>
      <c r="AM27">
        <v>0.32350000000000001</v>
      </c>
      <c r="AN27">
        <v>0.97209999999999996</v>
      </c>
      <c r="AO27">
        <v>0.86060000000000003</v>
      </c>
      <c r="AP27">
        <v>1.294</v>
      </c>
      <c r="AQ27">
        <v>1.0694999999999999</v>
      </c>
      <c r="AR27">
        <v>1.2229000000000001</v>
      </c>
      <c r="AS27">
        <v>1.41</v>
      </c>
      <c r="AT27">
        <v>0.62</v>
      </c>
      <c r="AU27">
        <v>0.61329999999999996</v>
      </c>
      <c r="AV27">
        <v>0.77359999999999995</v>
      </c>
      <c r="AW27">
        <v>0.9042</v>
      </c>
      <c r="AX27">
        <v>0.89739999999999998</v>
      </c>
    </row>
    <row r="28" spans="1:103" x14ac:dyDescent="0.25">
      <c r="A28" t="s">
        <v>28</v>
      </c>
      <c r="B28" t="s">
        <v>29</v>
      </c>
      <c r="C28" t="s">
        <v>12</v>
      </c>
      <c r="D28">
        <v>-5.8299999999999998E-2</v>
      </c>
      <c r="E28">
        <v>-6.8199999999999997E-2</v>
      </c>
      <c r="F28">
        <v>-0.16289999999999999</v>
      </c>
      <c r="G28">
        <v>-3.3700000000000001E-2</v>
      </c>
      <c r="H28">
        <v>2.7400000000000001E-2</v>
      </c>
      <c r="I28">
        <v>-0.2228</v>
      </c>
      <c r="J28">
        <v>-5.67E-2</v>
      </c>
      <c r="K28">
        <v>4.3700000000000003E-2</v>
      </c>
      <c r="L28">
        <v>7.51E-2</v>
      </c>
      <c r="M28">
        <v>0.1113</v>
      </c>
      <c r="N28">
        <v>0.1449</v>
      </c>
      <c r="O28">
        <v>0.45660000000000001</v>
      </c>
      <c r="P28">
        <v>0.72719999999999996</v>
      </c>
      <c r="Q28">
        <v>0.86809999999999998</v>
      </c>
      <c r="R28">
        <v>1.0063</v>
      </c>
      <c r="S28">
        <v>1.0722</v>
      </c>
      <c r="T28">
        <v>1.0621</v>
      </c>
      <c r="U28">
        <v>0.88180000000000003</v>
      </c>
      <c r="V28">
        <v>0.73340000000000005</v>
      </c>
      <c r="W28">
        <v>0.48270000000000002</v>
      </c>
      <c r="X28">
        <v>0.78790000000000004</v>
      </c>
      <c r="Y28">
        <v>0.81710000000000005</v>
      </c>
      <c r="Z28">
        <v>0.85519999999999996</v>
      </c>
      <c r="AA28">
        <v>0.73680000000000001</v>
      </c>
      <c r="AB28">
        <v>0.58860000000000001</v>
      </c>
      <c r="AC28">
        <v>1.0725</v>
      </c>
      <c r="AD28">
        <v>1.0555000000000001</v>
      </c>
      <c r="AE28">
        <v>0.93069999999999997</v>
      </c>
      <c r="AF28">
        <v>1.0103</v>
      </c>
      <c r="AG28">
        <v>0.93940000000000001</v>
      </c>
      <c r="AH28">
        <v>0.93920000000000003</v>
      </c>
      <c r="AI28">
        <v>0.73409999999999997</v>
      </c>
      <c r="AJ28">
        <v>0.79910000000000003</v>
      </c>
      <c r="AK28">
        <v>1.0169999999999999</v>
      </c>
      <c r="AL28">
        <v>0.4582</v>
      </c>
      <c r="AM28">
        <v>0.28960000000000002</v>
      </c>
      <c r="AN28">
        <v>0.55310000000000004</v>
      </c>
      <c r="AO28">
        <v>0.66410000000000002</v>
      </c>
      <c r="AP28">
        <v>0.93899999999999995</v>
      </c>
      <c r="AQ28">
        <v>0.79569999999999996</v>
      </c>
      <c r="AR28">
        <v>0.80930000000000002</v>
      </c>
    </row>
    <row r="29" spans="1:103" x14ac:dyDescent="0.25">
      <c r="A29" t="s">
        <v>28</v>
      </c>
      <c r="B29" t="s">
        <v>29</v>
      </c>
      <c r="C29" t="s">
        <v>13</v>
      </c>
      <c r="D29">
        <v>-0.79159999999999997</v>
      </c>
      <c r="E29">
        <v>-1.0132000000000001</v>
      </c>
      <c r="F29">
        <v>-1.1539999999999999</v>
      </c>
      <c r="G29">
        <v>-0.88109999999999999</v>
      </c>
      <c r="H29">
        <v>-1.0317000000000001</v>
      </c>
      <c r="I29">
        <v>-0.89049999999999996</v>
      </c>
      <c r="J29">
        <v>-0.64680000000000004</v>
      </c>
      <c r="K29">
        <v>-0.1085</v>
      </c>
      <c r="L29">
        <v>-0.31559999999999999</v>
      </c>
      <c r="M29">
        <v>-0.2319</v>
      </c>
      <c r="N29">
        <v>-0.35249999999999998</v>
      </c>
      <c r="O29">
        <v>0.22090000000000001</v>
      </c>
      <c r="P29">
        <v>0.84389999999999998</v>
      </c>
      <c r="Q29">
        <v>0.65069999999999995</v>
      </c>
      <c r="R29">
        <v>0.98770000000000002</v>
      </c>
      <c r="S29">
        <v>1.1284000000000001</v>
      </c>
      <c r="T29">
        <v>1.4058999999999999</v>
      </c>
      <c r="U29">
        <v>1.1140000000000001</v>
      </c>
      <c r="V29">
        <v>1.0669</v>
      </c>
      <c r="W29">
        <v>0.63280000000000003</v>
      </c>
      <c r="X29">
        <v>1.5898000000000001</v>
      </c>
      <c r="Y29">
        <v>1.3867</v>
      </c>
      <c r="Z29">
        <v>1.8929</v>
      </c>
      <c r="AA29">
        <v>1.8731</v>
      </c>
      <c r="AB29">
        <v>1.1277999999999999</v>
      </c>
      <c r="AC29">
        <v>2.0230000000000001</v>
      </c>
      <c r="AD29">
        <v>1.3582000000000001</v>
      </c>
      <c r="AE29">
        <v>0.95750000000000002</v>
      </c>
      <c r="AF29">
        <v>0.96060000000000001</v>
      </c>
      <c r="AG29">
        <v>1.0311999999999999</v>
      </c>
      <c r="AH29">
        <v>0.7752</v>
      </c>
      <c r="AI29">
        <v>0.53400000000000003</v>
      </c>
      <c r="AJ29">
        <v>0.34200000000000003</v>
      </c>
      <c r="AK29">
        <v>0.57040000000000002</v>
      </c>
      <c r="AL29">
        <v>0.58730000000000004</v>
      </c>
      <c r="AM29">
        <v>0.44080000000000003</v>
      </c>
      <c r="AN29">
        <v>1.5772999999999999</v>
      </c>
      <c r="AO29">
        <v>1.4047000000000001</v>
      </c>
      <c r="AP29">
        <v>2.3037000000000001</v>
      </c>
      <c r="AQ29">
        <v>1.8105</v>
      </c>
      <c r="AR29">
        <v>2.1257000000000001</v>
      </c>
      <c r="AS29">
        <v>2.5348000000000002</v>
      </c>
      <c r="AT29">
        <v>0.7248</v>
      </c>
      <c r="AU29">
        <v>0.70989999999999998</v>
      </c>
      <c r="AV29">
        <v>0.88319999999999999</v>
      </c>
      <c r="AW29">
        <v>1.0398000000000001</v>
      </c>
      <c r="AX29">
        <v>1.0363</v>
      </c>
      <c r="AY29">
        <v>0.70150000000000001</v>
      </c>
      <c r="AZ29">
        <v>0.66069999999999995</v>
      </c>
      <c r="BA29">
        <v>0.67830000000000001</v>
      </c>
      <c r="BB29">
        <v>0.89429999999999998</v>
      </c>
      <c r="BC29">
        <v>1.2783</v>
      </c>
      <c r="BD29">
        <v>0.98019999999999996</v>
      </c>
      <c r="BE29">
        <v>0.16320000000000001</v>
      </c>
      <c r="BF29">
        <v>0.8478</v>
      </c>
      <c r="BG29">
        <v>0.88090000000000002</v>
      </c>
    </row>
    <row r="30" spans="1:103" x14ac:dyDescent="0.25">
      <c r="A30" t="s">
        <v>28</v>
      </c>
      <c r="B30" t="s">
        <v>29</v>
      </c>
      <c r="C30" t="s">
        <v>14</v>
      </c>
      <c r="D30">
        <v>-8.5900000000000004E-2</v>
      </c>
      <c r="E30">
        <v>-9.8900000000000002E-2</v>
      </c>
      <c r="F30">
        <v>-0.2409</v>
      </c>
      <c r="G30">
        <v>-4.9000000000000002E-2</v>
      </c>
      <c r="H30">
        <v>0.04</v>
      </c>
      <c r="I30">
        <v>-0.32350000000000001</v>
      </c>
      <c r="J30">
        <v>-8.3699999999999997E-2</v>
      </c>
      <c r="K30">
        <v>6.4500000000000002E-2</v>
      </c>
      <c r="L30">
        <v>0.10920000000000001</v>
      </c>
      <c r="M30">
        <v>0.15859999999999999</v>
      </c>
      <c r="N30">
        <v>0.19750000000000001</v>
      </c>
      <c r="O30">
        <v>0.61890000000000001</v>
      </c>
      <c r="P30">
        <v>0.96970000000000001</v>
      </c>
      <c r="Q30">
        <v>1.119</v>
      </c>
      <c r="R30">
        <v>1.3042</v>
      </c>
      <c r="S30">
        <v>1.3357000000000001</v>
      </c>
      <c r="T30">
        <v>1.3152999999999999</v>
      </c>
      <c r="U30">
        <v>1.1083000000000001</v>
      </c>
      <c r="V30">
        <v>0.92369999999999997</v>
      </c>
      <c r="W30">
        <v>0.55000000000000004</v>
      </c>
      <c r="X30">
        <v>1.0692999999999999</v>
      </c>
      <c r="Y30">
        <v>1.0972999999999999</v>
      </c>
      <c r="Z30">
        <v>1.145</v>
      </c>
      <c r="AA30">
        <v>0.99280000000000002</v>
      </c>
      <c r="AB30">
        <v>0.78800000000000003</v>
      </c>
      <c r="AC30">
        <v>1.5046999999999999</v>
      </c>
      <c r="AD30">
        <v>1.4472</v>
      </c>
      <c r="AE30">
        <v>1.2497</v>
      </c>
      <c r="AF30">
        <v>1.3382000000000001</v>
      </c>
      <c r="AG30">
        <v>1.2548999999999999</v>
      </c>
      <c r="AH30">
        <v>1.2821</v>
      </c>
      <c r="AI30">
        <v>1.0063</v>
      </c>
      <c r="AJ30">
        <v>1.1209</v>
      </c>
      <c r="AK30">
        <v>1.4407000000000001</v>
      </c>
      <c r="AL30">
        <v>0.68279999999999996</v>
      </c>
      <c r="AM30">
        <v>0.36199999999999999</v>
      </c>
      <c r="AN30">
        <v>0.69750000000000001</v>
      </c>
      <c r="AO30">
        <v>0.83040000000000003</v>
      </c>
      <c r="AP30">
        <v>1.1554</v>
      </c>
      <c r="AQ30">
        <v>0.97389999999999999</v>
      </c>
      <c r="AR30">
        <v>0.99760000000000004</v>
      </c>
      <c r="AS30">
        <v>0.93989999999999996</v>
      </c>
      <c r="AT30">
        <v>1.214</v>
      </c>
      <c r="AU30">
        <v>1.4842</v>
      </c>
      <c r="AV30">
        <v>1.4040999999999999</v>
      </c>
      <c r="AW30">
        <v>0.81820000000000004</v>
      </c>
      <c r="AX30">
        <v>0.43459999999999999</v>
      </c>
      <c r="AY30">
        <v>0.37590000000000001</v>
      </c>
    </row>
    <row r="31" spans="1:103" x14ac:dyDescent="0.25">
      <c r="A31" t="s">
        <v>28</v>
      </c>
      <c r="B31" t="s">
        <v>29</v>
      </c>
      <c r="C31" t="s">
        <v>15</v>
      </c>
      <c r="D31">
        <v>-17.4937</v>
      </c>
      <c r="E31">
        <v>-26.375</v>
      </c>
      <c r="F31">
        <v>-26.8735</v>
      </c>
      <c r="G31">
        <v>-24.815300000000001</v>
      </c>
      <c r="H31">
        <v>-26.0869</v>
      </c>
      <c r="I31">
        <v>-24.198699999999999</v>
      </c>
      <c r="J31">
        <v>-24.2133</v>
      </c>
      <c r="K31">
        <v>-20.164300000000001</v>
      </c>
      <c r="L31">
        <v>-13.426600000000001</v>
      </c>
      <c r="M31">
        <v>-12.647600000000001</v>
      </c>
      <c r="N31">
        <v>-17.717400000000001</v>
      </c>
      <c r="O31">
        <v>-11.9376</v>
      </c>
      <c r="P31">
        <v>-5.2981999999999996</v>
      </c>
      <c r="Q31">
        <v>-1.597</v>
      </c>
      <c r="R31">
        <v>2.5141</v>
      </c>
      <c r="S31">
        <v>8.3628</v>
      </c>
      <c r="T31">
        <v>15.340999999999999</v>
      </c>
      <c r="U31">
        <v>11.504899999999999</v>
      </c>
      <c r="V31">
        <v>12.089399999999999</v>
      </c>
      <c r="W31">
        <v>9.3693000000000008</v>
      </c>
      <c r="X31">
        <v>5.7363</v>
      </c>
      <c r="Y31">
        <v>4.1185</v>
      </c>
      <c r="Z31">
        <v>10.9725</v>
      </c>
      <c r="AA31">
        <v>9.9724000000000004</v>
      </c>
      <c r="AB31">
        <v>5.0696000000000003</v>
      </c>
      <c r="AC31">
        <v>10.0535</v>
      </c>
      <c r="AD31">
        <v>5.7054999999999998</v>
      </c>
      <c r="AE31">
        <v>1.9982</v>
      </c>
      <c r="AF31">
        <v>0.54590000000000005</v>
      </c>
      <c r="AG31">
        <v>1.7891999999999999</v>
      </c>
      <c r="AH31">
        <v>-0.81589999999999996</v>
      </c>
      <c r="AI31">
        <v>-4.9802</v>
      </c>
      <c r="AJ31">
        <v>-5.4997999999999996</v>
      </c>
      <c r="AK31">
        <v>-4.1397000000000004</v>
      </c>
      <c r="AL31">
        <v>-4.8338000000000001</v>
      </c>
      <c r="AM31">
        <v>-6.6060999999999996</v>
      </c>
      <c r="AN31">
        <v>-1.1279999999999999</v>
      </c>
      <c r="AO31">
        <v>-0.77300000000000002</v>
      </c>
      <c r="AP31">
        <v>0.66039999999999999</v>
      </c>
      <c r="AQ31">
        <v>-1.5828</v>
      </c>
      <c r="AR31">
        <v>-4.8327</v>
      </c>
      <c r="AS31">
        <v>-7.3403</v>
      </c>
      <c r="AT31">
        <v>-8.8719999999999999</v>
      </c>
      <c r="AU31">
        <v>-6.4257</v>
      </c>
      <c r="AV31">
        <v>-5.9245999999999999</v>
      </c>
      <c r="AW31">
        <v>-3.3138999999999998</v>
      </c>
      <c r="AX31">
        <v>-5.0148000000000001</v>
      </c>
      <c r="AY31">
        <v>-2.4942000000000002</v>
      </c>
      <c r="AZ31">
        <v>-1.0682</v>
      </c>
      <c r="BA31">
        <v>-2.6674000000000002</v>
      </c>
      <c r="BB31">
        <v>-2.085</v>
      </c>
      <c r="BC31">
        <v>0.33</v>
      </c>
      <c r="BD31">
        <v>6.6782000000000004</v>
      </c>
      <c r="BE31">
        <v>2.6044</v>
      </c>
      <c r="BF31">
        <v>3.5266999999999999</v>
      </c>
      <c r="BG31">
        <v>5.3015999999999996</v>
      </c>
    </row>
    <row r="32" spans="1:103" x14ac:dyDescent="0.25">
      <c r="A32" t="s">
        <v>28</v>
      </c>
      <c r="B32" t="s">
        <v>29</v>
      </c>
      <c r="C32" t="s">
        <v>16</v>
      </c>
      <c r="D32">
        <v>-14.244</v>
      </c>
      <c r="E32">
        <v>-15.749000000000001</v>
      </c>
      <c r="F32">
        <v>-17.578199999999999</v>
      </c>
      <c r="G32">
        <v>-13.8795</v>
      </c>
      <c r="H32">
        <v>-13.240500000000001</v>
      </c>
      <c r="I32">
        <v>-14.4612</v>
      </c>
      <c r="J32">
        <v>-12.5131</v>
      </c>
      <c r="K32">
        <v>-8.75</v>
      </c>
      <c r="L32">
        <v>-6.0711000000000004</v>
      </c>
      <c r="M32">
        <v>-5.2168999999999999</v>
      </c>
      <c r="N32">
        <v>-6.6387999999999998</v>
      </c>
      <c r="O32">
        <v>-2.7079</v>
      </c>
      <c r="P32">
        <v>1.889</v>
      </c>
      <c r="Q32">
        <v>5.4181999999999997</v>
      </c>
      <c r="R32">
        <v>8.1681000000000008</v>
      </c>
      <c r="S32">
        <v>10.657400000000001</v>
      </c>
      <c r="T32">
        <v>9.0338999999999992</v>
      </c>
      <c r="U32">
        <v>6.9029999999999996</v>
      </c>
      <c r="V32">
        <v>6.3672000000000004</v>
      </c>
      <c r="W32">
        <v>4.0382999999999996</v>
      </c>
      <c r="X32">
        <v>2.4298999999999999</v>
      </c>
      <c r="Y32">
        <v>3.6143999999999998</v>
      </c>
      <c r="Z32">
        <v>4.1958000000000002</v>
      </c>
      <c r="AA32">
        <v>0.90049999999999997</v>
      </c>
      <c r="AB32">
        <v>1.0528</v>
      </c>
      <c r="AC32">
        <v>3.0194999999999999</v>
      </c>
      <c r="AD32">
        <v>3.0718000000000001</v>
      </c>
      <c r="AE32">
        <v>1.1355</v>
      </c>
      <c r="AF32">
        <v>-1.5046999999999999</v>
      </c>
      <c r="AG32">
        <v>-0.78269999999999995</v>
      </c>
      <c r="AH32">
        <v>-1.1983999999999999</v>
      </c>
      <c r="AI32">
        <v>-2.9413999999999998</v>
      </c>
      <c r="AJ32">
        <v>-3.5196000000000001</v>
      </c>
      <c r="AK32">
        <v>-2.1579000000000002</v>
      </c>
      <c r="AL32">
        <v>-6.6467999999999998</v>
      </c>
      <c r="AM32">
        <v>-8.2250999999999994</v>
      </c>
      <c r="AN32">
        <v>-4.9480000000000004</v>
      </c>
      <c r="AO32">
        <v>-4.3775000000000004</v>
      </c>
      <c r="AP32">
        <v>-3.8578999999999999</v>
      </c>
      <c r="AQ32">
        <v>-2.3845999999999998</v>
      </c>
      <c r="AR32">
        <v>-3.2783000000000002</v>
      </c>
      <c r="AS32">
        <v>-4.2080000000000002</v>
      </c>
      <c r="AT32">
        <v>-2.6960999999999999</v>
      </c>
      <c r="AU32">
        <v>3.09E-2</v>
      </c>
      <c r="AV32">
        <v>4.4759000000000002</v>
      </c>
      <c r="AW32">
        <v>2.4889999999999999</v>
      </c>
      <c r="AX32">
        <v>-0.51829999999999998</v>
      </c>
      <c r="AY32">
        <v>0.27329999999999999</v>
      </c>
    </row>
    <row r="33" spans="1:93" x14ac:dyDescent="0.25">
      <c r="A33" t="s">
        <v>28</v>
      </c>
      <c r="B33" t="s">
        <v>29</v>
      </c>
      <c r="C33" t="s">
        <v>17</v>
      </c>
      <c r="D33">
        <v>1.1762999999999999</v>
      </c>
      <c r="E33">
        <v>1.0896999999999999</v>
      </c>
      <c r="F33">
        <v>1.0641</v>
      </c>
      <c r="G33">
        <v>1.0944</v>
      </c>
      <c r="H33">
        <v>1.0193000000000001</v>
      </c>
      <c r="I33">
        <v>0.96460000000000001</v>
      </c>
      <c r="J33">
        <v>0.93640000000000001</v>
      </c>
      <c r="K33">
        <v>1.0289999999999999</v>
      </c>
      <c r="L33">
        <v>0.95409999999999995</v>
      </c>
      <c r="M33">
        <v>0.98799999999999999</v>
      </c>
      <c r="N33">
        <v>0.99219999999999997</v>
      </c>
      <c r="O33">
        <v>0.90790000000000004</v>
      </c>
      <c r="P33">
        <v>0.89510000000000001</v>
      </c>
      <c r="Q33">
        <v>0.9819</v>
      </c>
      <c r="R33">
        <v>1.0074000000000001</v>
      </c>
      <c r="S33">
        <v>0.99880000000000002</v>
      </c>
      <c r="T33">
        <v>1.0309999999999999</v>
      </c>
      <c r="U33">
        <v>1.0330999999999999</v>
      </c>
      <c r="V33">
        <v>1.0842000000000001</v>
      </c>
      <c r="W33">
        <v>1.0218</v>
      </c>
      <c r="X33">
        <v>1.117</v>
      </c>
      <c r="Y33">
        <v>1.1818</v>
      </c>
      <c r="Z33">
        <v>1.1797</v>
      </c>
      <c r="AA33">
        <v>1.3320000000000001</v>
      </c>
      <c r="AB33">
        <v>1.335</v>
      </c>
      <c r="AC33">
        <v>1.056</v>
      </c>
      <c r="AD33">
        <v>1.0660000000000001</v>
      </c>
      <c r="AE33">
        <v>0.99880000000000002</v>
      </c>
      <c r="AF33">
        <v>1.0742</v>
      </c>
      <c r="AG33">
        <v>1.0802</v>
      </c>
      <c r="AH33">
        <v>1.1393</v>
      </c>
      <c r="AI33">
        <v>1.1405000000000001</v>
      </c>
      <c r="AJ33">
        <v>1.1020000000000001</v>
      </c>
      <c r="AK33">
        <v>0.99880000000000002</v>
      </c>
      <c r="AL33">
        <v>1.0254000000000001</v>
      </c>
      <c r="AM33">
        <v>1.0111000000000001</v>
      </c>
      <c r="AN33">
        <v>0.94359999999999999</v>
      </c>
      <c r="AO33">
        <v>1.0258</v>
      </c>
      <c r="AP33">
        <v>0.95220000000000005</v>
      </c>
      <c r="AQ33">
        <v>1.0290999999999999</v>
      </c>
      <c r="AR33">
        <v>1.0888</v>
      </c>
      <c r="AS33">
        <v>1.1856</v>
      </c>
      <c r="AT33">
        <v>1.2343</v>
      </c>
      <c r="AU33">
        <v>1.2323</v>
      </c>
      <c r="AV33">
        <v>1.2734000000000001</v>
      </c>
      <c r="AW33">
        <v>1.2837000000000001</v>
      </c>
      <c r="AX33">
        <v>1.2367999999999999</v>
      </c>
      <c r="AY33">
        <v>1.1866000000000001</v>
      </c>
      <c r="AZ33">
        <v>1.1874</v>
      </c>
      <c r="BA33">
        <v>1.1879999999999999</v>
      </c>
      <c r="BB33">
        <v>1.181</v>
      </c>
      <c r="BC33">
        <v>1.1698999999999999</v>
      </c>
      <c r="BD33">
        <v>1.0526</v>
      </c>
      <c r="BE33">
        <v>1.1240000000000001</v>
      </c>
      <c r="BF33">
        <v>1.1214</v>
      </c>
      <c r="BG33">
        <v>1.0992</v>
      </c>
    </row>
    <row r="34" spans="1:93" x14ac:dyDescent="0.25">
      <c r="A34" t="s">
        <v>28</v>
      </c>
      <c r="B34" t="s">
        <v>29</v>
      </c>
      <c r="C34" t="s">
        <v>18</v>
      </c>
      <c r="D34">
        <v>1.0445</v>
      </c>
      <c r="E34">
        <v>1.014</v>
      </c>
      <c r="F34">
        <v>1.0107999999999999</v>
      </c>
      <c r="G34">
        <v>0.99139999999999995</v>
      </c>
      <c r="H34">
        <v>1.0119</v>
      </c>
      <c r="I34">
        <v>0.99850000000000005</v>
      </c>
      <c r="J34">
        <v>1.0081</v>
      </c>
      <c r="K34">
        <v>1.0186999999999999</v>
      </c>
      <c r="L34">
        <v>1.0037</v>
      </c>
      <c r="M34">
        <v>1.0325</v>
      </c>
      <c r="N34">
        <v>1.0417000000000001</v>
      </c>
      <c r="O34">
        <v>0.99609999999999999</v>
      </c>
      <c r="P34">
        <v>0.95220000000000005</v>
      </c>
      <c r="Q34">
        <v>0.99270000000000003</v>
      </c>
      <c r="R34">
        <v>0.99550000000000005</v>
      </c>
      <c r="S34">
        <v>0.98440000000000005</v>
      </c>
      <c r="T34">
        <v>1.0663</v>
      </c>
      <c r="U34">
        <v>1.0434000000000001</v>
      </c>
      <c r="V34">
        <v>1.1033999999999999</v>
      </c>
      <c r="W34">
        <v>1.04</v>
      </c>
      <c r="X34">
        <v>1.1176999999999999</v>
      </c>
      <c r="Y34">
        <v>1.1254999999999999</v>
      </c>
      <c r="Z34">
        <v>1.1563000000000001</v>
      </c>
      <c r="AA34">
        <v>1.2346999999999999</v>
      </c>
      <c r="AB34">
        <v>1.1718999999999999</v>
      </c>
      <c r="AC34">
        <v>1.0445</v>
      </c>
      <c r="AD34">
        <v>1.0150999999999999</v>
      </c>
      <c r="AE34">
        <v>0.98799999999999999</v>
      </c>
      <c r="AF34">
        <v>1.0606</v>
      </c>
      <c r="AG34">
        <v>1.0615000000000001</v>
      </c>
      <c r="AH34">
        <v>1.0641</v>
      </c>
      <c r="AI34">
        <v>1.0678000000000001</v>
      </c>
      <c r="AJ34">
        <v>1.0871999999999999</v>
      </c>
      <c r="AK34">
        <v>1.0989</v>
      </c>
      <c r="AL34">
        <v>1.1712</v>
      </c>
      <c r="AM34">
        <v>1.1776</v>
      </c>
      <c r="AN34">
        <v>1.1513</v>
      </c>
      <c r="AO34">
        <v>1.1954</v>
      </c>
      <c r="AP34">
        <v>1.1652</v>
      </c>
      <c r="AQ34">
        <v>1.1432</v>
      </c>
      <c r="AR34">
        <v>1.1605000000000001</v>
      </c>
      <c r="AS34">
        <v>1.1631</v>
      </c>
      <c r="AT34">
        <v>1.1398999999999999</v>
      </c>
      <c r="AU34">
        <v>1.1255999999999999</v>
      </c>
      <c r="AV34">
        <v>1.0457000000000001</v>
      </c>
      <c r="AW34">
        <v>1.1347</v>
      </c>
      <c r="AX34">
        <v>1.1600999999999999</v>
      </c>
      <c r="AY34">
        <v>1.1463000000000001</v>
      </c>
    </row>
    <row r="35" spans="1:93" x14ac:dyDescent="0.25">
      <c r="A35" t="s">
        <v>28</v>
      </c>
      <c r="B35" t="s">
        <v>29</v>
      </c>
      <c r="C35" t="s">
        <v>19</v>
      </c>
      <c r="D35">
        <v>0.22456599999999999</v>
      </c>
      <c r="E35">
        <v>0.239703</v>
      </c>
      <c r="F35">
        <v>0.24074999999999999</v>
      </c>
      <c r="G35">
        <v>0.24804499999999999</v>
      </c>
      <c r="H35">
        <v>0.25967899999999999</v>
      </c>
      <c r="I35">
        <v>0.25979799999999997</v>
      </c>
      <c r="J35">
        <v>0.26754899999999998</v>
      </c>
      <c r="K35">
        <v>0.28980699999999998</v>
      </c>
      <c r="L35">
        <v>0.328685</v>
      </c>
      <c r="M35">
        <v>0.32611299999999999</v>
      </c>
      <c r="N35">
        <v>0.31755100000000003</v>
      </c>
      <c r="O35">
        <v>0.29922100000000001</v>
      </c>
      <c r="P35">
        <v>0.28390799999999999</v>
      </c>
      <c r="Q35">
        <v>0.28349999999999997</v>
      </c>
      <c r="R35">
        <v>0.29863699999999999</v>
      </c>
      <c r="S35">
        <v>0.29256100000000002</v>
      </c>
      <c r="T35">
        <v>0.27643699999999999</v>
      </c>
      <c r="U35">
        <v>0.26758799999999999</v>
      </c>
      <c r="V35">
        <v>0.26449400000000001</v>
      </c>
      <c r="W35">
        <v>0.22483500000000001</v>
      </c>
      <c r="X35">
        <v>0.18664600000000001</v>
      </c>
      <c r="Y35">
        <v>0.18521799999999999</v>
      </c>
      <c r="Z35">
        <v>0.18402499999999999</v>
      </c>
      <c r="AA35">
        <v>0.18517</v>
      </c>
      <c r="AB35">
        <v>0.17702499999999999</v>
      </c>
      <c r="AC35">
        <v>0.16533999999999999</v>
      </c>
      <c r="AD35">
        <v>0.16695199999999999</v>
      </c>
      <c r="AE35">
        <v>0.15795799999999999</v>
      </c>
      <c r="AF35">
        <v>0.15407799999999999</v>
      </c>
      <c r="AG35">
        <v>0.15809500000000001</v>
      </c>
      <c r="AH35">
        <v>0.16184599999999999</v>
      </c>
      <c r="AI35">
        <v>0.162052</v>
      </c>
      <c r="AJ35">
        <v>0.169152</v>
      </c>
      <c r="AK35">
        <v>0.162934</v>
      </c>
      <c r="AL35">
        <v>0.161605</v>
      </c>
      <c r="AM35">
        <v>0.163692</v>
      </c>
      <c r="AN35">
        <v>0.134876</v>
      </c>
      <c r="AO35">
        <v>0.13842199999999999</v>
      </c>
      <c r="AP35">
        <v>0.13215399999999999</v>
      </c>
      <c r="AQ35">
        <v>0.139819</v>
      </c>
      <c r="AR35">
        <v>0.14180499999999999</v>
      </c>
      <c r="AS35">
        <v>0.14086899999999999</v>
      </c>
      <c r="AT35">
        <v>0.18614</v>
      </c>
      <c r="AU35">
        <v>0.188805</v>
      </c>
      <c r="AV35">
        <v>0.188892</v>
      </c>
      <c r="AW35">
        <v>0.19345899999999999</v>
      </c>
      <c r="AX35">
        <v>0.197494</v>
      </c>
    </row>
    <row r="36" spans="1:93" x14ac:dyDescent="0.25">
      <c r="A36" t="s">
        <v>28</v>
      </c>
      <c r="B36" t="s">
        <v>29</v>
      </c>
      <c r="C36" t="s">
        <v>20</v>
      </c>
      <c r="D36">
        <v>0.220635</v>
      </c>
      <c r="E36">
        <v>0.220279</v>
      </c>
      <c r="F36">
        <v>0.22189600000000001</v>
      </c>
      <c r="G36">
        <v>0.222826</v>
      </c>
      <c r="H36">
        <v>0.22423599999999999</v>
      </c>
      <c r="I36">
        <v>0.222355</v>
      </c>
      <c r="J36">
        <v>0.22367500000000001</v>
      </c>
      <c r="K36">
        <v>0.225303</v>
      </c>
      <c r="L36">
        <v>0.22594600000000001</v>
      </c>
      <c r="M36">
        <v>0.226353</v>
      </c>
      <c r="N36">
        <v>0.224831</v>
      </c>
      <c r="O36">
        <v>0.218976</v>
      </c>
      <c r="P36">
        <v>0.21429100000000001</v>
      </c>
      <c r="Q36">
        <v>0.21110000000000001</v>
      </c>
      <c r="R36">
        <v>0.212867</v>
      </c>
      <c r="S36">
        <v>0.211343</v>
      </c>
      <c r="T36">
        <v>0.206651</v>
      </c>
      <c r="U36">
        <v>0.20461299999999999</v>
      </c>
      <c r="V36">
        <v>0.20532400000000001</v>
      </c>
      <c r="W36">
        <v>0.191443</v>
      </c>
      <c r="X36">
        <v>0.18051600000000001</v>
      </c>
      <c r="Y36">
        <v>0.181308</v>
      </c>
      <c r="Z36">
        <v>0.182004</v>
      </c>
      <c r="AA36">
        <v>0.18373100000000001</v>
      </c>
      <c r="AB36">
        <v>0.178619</v>
      </c>
      <c r="AC36">
        <v>0.171014</v>
      </c>
      <c r="AD36">
        <v>0.169983</v>
      </c>
      <c r="AE36">
        <v>0.16855999999999999</v>
      </c>
      <c r="AF36">
        <v>0.16869500000000001</v>
      </c>
      <c r="AG36">
        <v>0.171066</v>
      </c>
      <c r="AH36">
        <v>0.17338200000000001</v>
      </c>
      <c r="AI36">
        <v>0.175062</v>
      </c>
      <c r="AJ36">
        <v>0.17797499999999999</v>
      </c>
      <c r="AK36">
        <v>0.17763499999999999</v>
      </c>
      <c r="AL36">
        <v>0.179783</v>
      </c>
      <c r="AM36">
        <v>0.181036</v>
      </c>
      <c r="AN36">
        <v>0.170071</v>
      </c>
      <c r="AO36">
        <v>0.17336099999999999</v>
      </c>
      <c r="AP36">
        <v>0.17346500000000001</v>
      </c>
      <c r="AQ36">
        <v>0.17702499999999999</v>
      </c>
      <c r="AR36">
        <v>0.180232</v>
      </c>
      <c r="AS36">
        <v>0.179506</v>
      </c>
      <c r="AT36">
        <v>0.18329400000000001</v>
      </c>
      <c r="AU36">
        <v>0.182948</v>
      </c>
      <c r="AV36">
        <v>0.1865</v>
      </c>
      <c r="AW36">
        <v>0.19345899999999999</v>
      </c>
      <c r="AX36">
        <v>0.197494</v>
      </c>
      <c r="AY36">
        <v>0.203655</v>
      </c>
      <c r="AZ36">
        <v>0.20993800000000001</v>
      </c>
      <c r="BA36">
        <v>0.22106899999999999</v>
      </c>
      <c r="BB36">
        <v>0.23360300000000001</v>
      </c>
      <c r="BC36">
        <v>0.245641</v>
      </c>
      <c r="BD36">
        <v>0.25711299999999998</v>
      </c>
      <c r="BE36">
        <v>0.258355</v>
      </c>
      <c r="BF36">
        <v>0.146539</v>
      </c>
      <c r="BG36">
        <v>0.124469</v>
      </c>
      <c r="BH36">
        <v>1.1074000000000001E-2</v>
      </c>
    </row>
    <row r="37" spans="1:93" x14ac:dyDescent="0.25">
      <c r="A37" t="s">
        <v>28</v>
      </c>
      <c r="B37" t="s">
        <v>29</v>
      </c>
      <c r="C37" t="s">
        <v>21</v>
      </c>
      <c r="D37">
        <v>-12.177099999999999</v>
      </c>
      <c r="E37">
        <v>-18.049900000000001</v>
      </c>
      <c r="F37">
        <v>-20.299700000000001</v>
      </c>
      <c r="G37">
        <v>-15.2239</v>
      </c>
      <c r="H37">
        <v>-17.947099999999999</v>
      </c>
      <c r="I37">
        <v>-17.252800000000001</v>
      </c>
      <c r="J37">
        <v>-12.4679</v>
      </c>
      <c r="K37">
        <v>-1.9675</v>
      </c>
      <c r="L37">
        <v>-7.3956</v>
      </c>
      <c r="M37">
        <v>-5.5103999999999997</v>
      </c>
      <c r="N37">
        <v>-8.3702000000000005</v>
      </c>
      <c r="O37">
        <v>5.4034000000000004</v>
      </c>
      <c r="P37">
        <v>20.578800000000001</v>
      </c>
      <c r="Q37">
        <v>15.677199999999999</v>
      </c>
      <c r="R37">
        <v>23.2544</v>
      </c>
      <c r="S37">
        <v>27.724699999999999</v>
      </c>
      <c r="T37">
        <v>33.488500000000002</v>
      </c>
      <c r="U37">
        <v>24.953099999999999</v>
      </c>
      <c r="V37">
        <v>24.243300000000001</v>
      </c>
      <c r="W37">
        <v>15.009</v>
      </c>
      <c r="X37">
        <v>21.241900000000001</v>
      </c>
      <c r="Y37">
        <v>18.186</v>
      </c>
      <c r="Z37">
        <v>26.814399999999999</v>
      </c>
      <c r="AA37">
        <v>25.630700000000001</v>
      </c>
      <c r="AB37">
        <v>15.551500000000001</v>
      </c>
      <c r="AC37">
        <v>27.1905</v>
      </c>
      <c r="AD37">
        <v>19.1676</v>
      </c>
      <c r="AE37">
        <v>13.9473</v>
      </c>
      <c r="AF37">
        <v>14.1572</v>
      </c>
      <c r="AG37">
        <v>15.2652</v>
      </c>
      <c r="AH37">
        <v>11.366899999999999</v>
      </c>
      <c r="AI37">
        <v>7.5218999999999996</v>
      </c>
      <c r="AJ37">
        <v>4.7011000000000003</v>
      </c>
      <c r="AK37">
        <v>8.0132999999999992</v>
      </c>
      <c r="AL37">
        <v>8.1176999999999992</v>
      </c>
      <c r="AM37">
        <v>6.1605999999999996</v>
      </c>
      <c r="AN37">
        <v>15.7098</v>
      </c>
      <c r="AO37">
        <v>14.259</v>
      </c>
      <c r="AP37">
        <v>20.6785</v>
      </c>
      <c r="AQ37">
        <v>17.724499999999999</v>
      </c>
      <c r="AR37">
        <v>20.4268</v>
      </c>
      <c r="AS37">
        <v>22.552499999999998</v>
      </c>
      <c r="AT37">
        <v>12.5535</v>
      </c>
      <c r="AU37">
        <v>12.4976</v>
      </c>
      <c r="AV37">
        <v>15.876200000000001</v>
      </c>
      <c r="AW37">
        <v>18.983000000000001</v>
      </c>
      <c r="AX37">
        <v>19.958500000000001</v>
      </c>
      <c r="AY37">
        <v>13.951599999999999</v>
      </c>
      <c r="AZ37">
        <v>13.1318</v>
      </c>
      <c r="BA37">
        <v>14.4251</v>
      </c>
      <c r="BB37">
        <v>18.866</v>
      </c>
      <c r="BC37">
        <v>31.0502</v>
      </c>
      <c r="BD37">
        <v>24.731100000000001</v>
      </c>
      <c r="BE37">
        <v>4.2990000000000004</v>
      </c>
      <c r="BF37">
        <v>7.7255000000000003</v>
      </c>
      <c r="BG37">
        <v>8.2897999999999996</v>
      </c>
    </row>
    <row r="38" spans="1:93" x14ac:dyDescent="0.25">
      <c r="A38" t="s">
        <v>28</v>
      </c>
      <c r="B38" t="s">
        <v>29</v>
      </c>
      <c r="C38" t="s">
        <v>22</v>
      </c>
      <c r="D38">
        <v>-1.8086</v>
      </c>
      <c r="E38">
        <v>-2.1114999999999999</v>
      </c>
      <c r="F38">
        <v>-5.0094000000000003</v>
      </c>
      <c r="G38">
        <v>-1.0462</v>
      </c>
      <c r="H38">
        <v>0.83560000000000001</v>
      </c>
      <c r="I38">
        <v>-6.9497</v>
      </c>
      <c r="J38">
        <v>-1.7716000000000001</v>
      </c>
      <c r="K38">
        <v>1.351</v>
      </c>
      <c r="L38">
        <v>2.3025000000000002</v>
      </c>
      <c r="M38">
        <v>3.3517000000000001</v>
      </c>
      <c r="N38">
        <v>4.2911999999999999</v>
      </c>
      <c r="O38">
        <v>13.343500000000001</v>
      </c>
      <c r="P38">
        <v>20.836600000000001</v>
      </c>
      <c r="Q38">
        <v>24.309799999999999</v>
      </c>
      <c r="R38">
        <v>28.343800000000002</v>
      </c>
      <c r="S38">
        <v>29.984999999999999</v>
      </c>
      <c r="T38">
        <v>28.040700000000001</v>
      </c>
      <c r="U38">
        <v>22.894500000000001</v>
      </c>
      <c r="V38">
        <v>18.786899999999999</v>
      </c>
      <c r="W38">
        <v>11.4011</v>
      </c>
      <c r="X38">
        <v>15.0137</v>
      </c>
      <c r="Y38">
        <v>15.476900000000001</v>
      </c>
      <c r="Z38">
        <v>16.578199999999999</v>
      </c>
      <c r="AA38">
        <v>13.937900000000001</v>
      </c>
      <c r="AB38">
        <v>10.6967</v>
      </c>
      <c r="AC38">
        <v>18.117799999999999</v>
      </c>
      <c r="AD38">
        <v>18.321400000000001</v>
      </c>
      <c r="AE38">
        <v>16.1723</v>
      </c>
      <c r="AF38">
        <v>17.432400000000001</v>
      </c>
      <c r="AG38">
        <v>16.517499999999998</v>
      </c>
      <c r="AH38">
        <v>16.6052</v>
      </c>
      <c r="AI38">
        <v>12.815899999999999</v>
      </c>
      <c r="AJ38">
        <v>14.0793</v>
      </c>
      <c r="AK38">
        <v>18.013300000000001</v>
      </c>
      <c r="AL38">
        <v>8.3063000000000002</v>
      </c>
      <c r="AM38">
        <v>5.9429999999999996</v>
      </c>
      <c r="AN38">
        <v>10.653700000000001</v>
      </c>
      <c r="AO38">
        <v>12.89</v>
      </c>
      <c r="AP38">
        <v>18.540900000000001</v>
      </c>
      <c r="AQ38">
        <v>15.9551</v>
      </c>
      <c r="AR38">
        <v>16.522600000000001</v>
      </c>
      <c r="AS38">
        <v>15.791600000000001</v>
      </c>
      <c r="AT38">
        <v>20.8294</v>
      </c>
      <c r="AU38">
        <v>27.0151</v>
      </c>
      <c r="AV38">
        <v>26.851400000000002</v>
      </c>
      <c r="AW38">
        <v>15.324199999999999</v>
      </c>
      <c r="AX38">
        <v>8.1303999999999998</v>
      </c>
      <c r="AY38">
        <v>7.2843</v>
      </c>
    </row>
    <row r="39" spans="1:93" x14ac:dyDescent="0.25">
      <c r="A39" t="s">
        <v>28</v>
      </c>
      <c r="B39" t="s">
        <v>29</v>
      </c>
      <c r="C39" t="s">
        <v>23</v>
      </c>
      <c r="D39">
        <v>10.0854</v>
      </c>
      <c r="E39">
        <v>16.996600000000001</v>
      </c>
      <c r="F39">
        <v>-0.67600000000000005</v>
      </c>
      <c r="G39">
        <v>11.2362</v>
      </c>
      <c r="H39">
        <v>5.7712000000000003</v>
      </c>
      <c r="I39">
        <v>-9.7637999999999998</v>
      </c>
      <c r="J39">
        <v>2.2624</v>
      </c>
      <c r="K39">
        <v>-25.2547</v>
      </c>
      <c r="L39">
        <v>-38.3245</v>
      </c>
      <c r="M39">
        <v>-42.544800000000002</v>
      </c>
      <c r="N39">
        <v>-43.808799999999998</v>
      </c>
      <c r="O39">
        <v>-21.504799999999999</v>
      </c>
      <c r="P39">
        <v>-10.6755</v>
      </c>
      <c r="Q39">
        <v>21.6861</v>
      </c>
      <c r="R39">
        <v>32.891100000000002</v>
      </c>
      <c r="S39">
        <v>67.859499999999997</v>
      </c>
      <c r="T39">
        <v>74.154300000000006</v>
      </c>
      <c r="U39">
        <v>43.749200000000002</v>
      </c>
      <c r="V39">
        <v>20.2196</v>
      </c>
      <c r="W39">
        <v>-11.828900000000001</v>
      </c>
      <c r="X39">
        <v>25.407399999999999</v>
      </c>
      <c r="Y39">
        <v>-9.3816000000000006</v>
      </c>
      <c r="Z39">
        <v>15.229900000000001</v>
      </c>
      <c r="AA39">
        <v>20.007000000000001</v>
      </c>
      <c r="AB39">
        <v>10.231999999999999</v>
      </c>
      <c r="AC39">
        <v>31.651599999999998</v>
      </c>
      <c r="AD39">
        <v>33.0747</v>
      </c>
      <c r="AE39">
        <v>46.790999999999997</v>
      </c>
      <c r="AF39">
        <v>146.036</v>
      </c>
      <c r="AG39">
        <v>24.166399999999999</v>
      </c>
      <c r="AH39">
        <v>34.134999999999998</v>
      </c>
      <c r="AI39">
        <v>32.3947</v>
      </c>
      <c r="AJ39">
        <v>8.5455000000000005</v>
      </c>
      <c r="AK39">
        <v>16.533300000000001</v>
      </c>
      <c r="AL39">
        <v>-6.4547999999999996</v>
      </c>
      <c r="AM39">
        <v>-16.648399999999999</v>
      </c>
      <c r="AN39">
        <v>2.6957</v>
      </c>
      <c r="AO39">
        <v>6.0401999999999996</v>
      </c>
      <c r="AP39">
        <v>11.8566</v>
      </c>
      <c r="AQ39">
        <v>10.149800000000001</v>
      </c>
      <c r="AR39">
        <v>2.5388999999999999</v>
      </c>
      <c r="AS39">
        <v>1.5364</v>
      </c>
      <c r="AT39">
        <v>21.1112</v>
      </c>
      <c r="AU39">
        <v>30.369499999999999</v>
      </c>
      <c r="AV39">
        <v>47.737400000000001</v>
      </c>
      <c r="AW39">
        <v>39.298699999999997</v>
      </c>
      <c r="AX39">
        <v>32.207799999999999</v>
      </c>
      <c r="AY39">
        <v>14.308</v>
      </c>
      <c r="AZ39">
        <v>16.432099999999998</v>
      </c>
      <c r="BA39">
        <v>31.538900000000002</v>
      </c>
      <c r="BB39">
        <v>-5.4444999999999997</v>
      </c>
      <c r="BC39">
        <v>-0.55149999999999999</v>
      </c>
      <c r="BD39">
        <v>-5.0335000000000001</v>
      </c>
      <c r="BE39">
        <v>-4.8396999999999997</v>
      </c>
      <c r="BF39">
        <v>50.072200000000002</v>
      </c>
      <c r="BG39">
        <v>34.5687</v>
      </c>
      <c r="BH39">
        <v>34.2759</v>
      </c>
      <c r="BI39">
        <v>20.3188</v>
      </c>
      <c r="BJ39">
        <v>23.163900000000002</v>
      </c>
      <c r="BK39">
        <v>77.865799999999993</v>
      </c>
      <c r="BL39">
        <v>58.893700000000003</v>
      </c>
      <c r="BM39">
        <v>0.38030000000000003</v>
      </c>
      <c r="BN39">
        <v>-30.408799999999999</v>
      </c>
      <c r="BO39">
        <v>-44.0822</v>
      </c>
    </row>
    <row r="40" spans="1:93" x14ac:dyDescent="0.25">
      <c r="A40" t="s">
        <v>28</v>
      </c>
      <c r="B40" t="s">
        <v>29</v>
      </c>
      <c r="C40" t="s">
        <v>24</v>
      </c>
      <c r="D40">
        <v>0.140207</v>
      </c>
      <c r="E40">
        <v>0.20580999999999999</v>
      </c>
      <c r="F40">
        <v>6.0255000000000003E-2</v>
      </c>
      <c r="G40">
        <v>0.19362599999999999</v>
      </c>
      <c r="H40">
        <v>0.100901</v>
      </c>
      <c r="I40">
        <v>-3.2875000000000001E-2</v>
      </c>
      <c r="J40">
        <v>5.6934999999999999E-2</v>
      </c>
      <c r="K40">
        <v>-0.21737200000000001</v>
      </c>
      <c r="L40">
        <v>-0.37518800000000002</v>
      </c>
      <c r="M40">
        <v>-0.45339299999999999</v>
      </c>
      <c r="N40">
        <v>-0.47323900000000002</v>
      </c>
      <c r="O40">
        <v>-0.257608</v>
      </c>
      <c r="P40">
        <v>-0.13922300000000001</v>
      </c>
      <c r="Q40">
        <v>0.17957100000000001</v>
      </c>
      <c r="R40">
        <v>0.28956500000000002</v>
      </c>
      <c r="S40">
        <v>0.66754500000000005</v>
      </c>
      <c r="T40">
        <v>0.53778000000000004</v>
      </c>
      <c r="U40">
        <v>0.347576</v>
      </c>
      <c r="V40">
        <v>0.17665900000000001</v>
      </c>
      <c r="W40">
        <v>-5.6758000000000003E-2</v>
      </c>
      <c r="X40">
        <v>0.24518799999999999</v>
      </c>
      <c r="Y40">
        <v>-6.4839999999999995E-2</v>
      </c>
      <c r="Z40">
        <v>0.18094499999999999</v>
      </c>
      <c r="AA40">
        <v>0.24537999999999999</v>
      </c>
      <c r="AB40">
        <v>0.14510400000000001</v>
      </c>
      <c r="AC40">
        <v>0.524204</v>
      </c>
      <c r="AD40">
        <v>0.365313</v>
      </c>
      <c r="AE40">
        <v>0.28831899999999999</v>
      </c>
      <c r="AF40">
        <v>0.28738399999999997</v>
      </c>
      <c r="AG40">
        <v>0.22014600000000001</v>
      </c>
      <c r="AH40">
        <v>0.291105</v>
      </c>
      <c r="AI40">
        <v>0.30336000000000002</v>
      </c>
      <c r="AJ40">
        <v>6.9542000000000007E-2</v>
      </c>
      <c r="AK40">
        <v>0.15185199999999999</v>
      </c>
      <c r="AL40">
        <v>-5.7577999999999997E-2</v>
      </c>
      <c r="AM40">
        <v>-0.14018700000000001</v>
      </c>
      <c r="AN40">
        <v>2.2831000000000001E-2</v>
      </c>
      <c r="AO40">
        <v>4.9817E-2</v>
      </c>
      <c r="AP40">
        <v>9.7102999999999995E-2</v>
      </c>
      <c r="AQ40">
        <v>8.7821999999999997E-2</v>
      </c>
      <c r="AR40">
        <v>2.1565999999999998E-2</v>
      </c>
      <c r="AS40">
        <v>1.3306999999999999E-2</v>
      </c>
      <c r="AT40">
        <v>0.188723</v>
      </c>
      <c r="AU40">
        <v>0.249948</v>
      </c>
      <c r="AV40">
        <v>0.38632899999999998</v>
      </c>
      <c r="AW40">
        <v>0.31889200000000001</v>
      </c>
      <c r="AX40">
        <v>0.27189600000000003</v>
      </c>
      <c r="AY40">
        <v>0.12051199999999999</v>
      </c>
      <c r="AZ40">
        <v>0.142237</v>
      </c>
      <c r="BA40">
        <v>0.25293500000000002</v>
      </c>
      <c r="BB40">
        <v>-4.3138999999999997E-2</v>
      </c>
      <c r="BC40">
        <v>-2.92E-4</v>
      </c>
      <c r="BD40">
        <v>-5.2141E-2</v>
      </c>
      <c r="BE40">
        <v>-4.5332999999999998E-2</v>
      </c>
      <c r="BF40">
        <v>0.39818100000000001</v>
      </c>
      <c r="BG40">
        <v>0.28060400000000002</v>
      </c>
      <c r="BH40">
        <v>0.28600399999999998</v>
      </c>
      <c r="BI40">
        <v>0.171765</v>
      </c>
      <c r="BJ40">
        <v>0.216253</v>
      </c>
      <c r="BK40">
        <v>0.63513500000000001</v>
      </c>
      <c r="BL40">
        <v>0.46589000000000003</v>
      </c>
      <c r="BM40">
        <v>4.7280000000000004E-3</v>
      </c>
      <c r="BN40">
        <v>-0.274725</v>
      </c>
      <c r="BO40">
        <v>-0.40081</v>
      </c>
    </row>
    <row r="41" spans="1:93" x14ac:dyDescent="0.25">
      <c r="A41" t="s">
        <v>28</v>
      </c>
      <c r="B41" t="s">
        <v>29</v>
      </c>
      <c r="C41" t="s">
        <v>25</v>
      </c>
      <c r="D41">
        <v>-0.21310200000000001</v>
      </c>
      <c r="E41">
        <v>-0.35757299999999997</v>
      </c>
      <c r="F41">
        <v>-0.426068</v>
      </c>
      <c r="G41">
        <v>-0.31381199999999998</v>
      </c>
      <c r="H41">
        <v>-0.40305000000000002</v>
      </c>
      <c r="I41">
        <v>-0.369259</v>
      </c>
      <c r="J41">
        <v>-0.282032</v>
      </c>
      <c r="K41">
        <v>-3.1129E-2</v>
      </c>
      <c r="L41">
        <v>-0.168208</v>
      </c>
      <c r="M41">
        <v>-0.131135</v>
      </c>
      <c r="N41">
        <v>-0.20070499999999999</v>
      </c>
      <c r="O41">
        <v>0.16770599999999999</v>
      </c>
      <c r="P41">
        <v>0.64823699999999995</v>
      </c>
      <c r="Q41">
        <v>0.48649399999999998</v>
      </c>
      <c r="R41">
        <v>0.78547699999999998</v>
      </c>
      <c r="S41">
        <v>0.95885500000000001</v>
      </c>
      <c r="T41">
        <v>1.192674</v>
      </c>
      <c r="U41">
        <v>0.91312700000000002</v>
      </c>
      <c r="V41">
        <v>0.88772399999999996</v>
      </c>
      <c r="W41">
        <v>0.503054</v>
      </c>
      <c r="X41">
        <v>0.84319699999999997</v>
      </c>
      <c r="Y41">
        <v>0.71411599999999997</v>
      </c>
      <c r="Z41">
        <v>1.1626559999999999</v>
      </c>
      <c r="AA41">
        <v>1.089289</v>
      </c>
      <c r="AB41">
        <v>0.60581300000000005</v>
      </c>
      <c r="AC41">
        <v>1.157246</v>
      </c>
      <c r="AD41">
        <v>0.67026699999999995</v>
      </c>
      <c r="AE41">
        <v>0.43146600000000002</v>
      </c>
      <c r="AF41">
        <v>0.41751700000000003</v>
      </c>
      <c r="AG41">
        <v>0.44201400000000002</v>
      </c>
      <c r="AH41">
        <v>0.33491700000000002</v>
      </c>
      <c r="AI41">
        <v>0.21906400000000001</v>
      </c>
      <c r="AJ41">
        <v>0.139372</v>
      </c>
      <c r="AK41">
        <v>0.225325</v>
      </c>
      <c r="AL41">
        <v>0.22906000000000001</v>
      </c>
      <c r="AM41">
        <v>0.16910700000000001</v>
      </c>
      <c r="AN41">
        <v>0.44856099999999999</v>
      </c>
      <c r="AO41">
        <v>0.40301999999999999</v>
      </c>
      <c r="AP41">
        <v>0.60749200000000003</v>
      </c>
      <c r="AQ41">
        <v>0.52087700000000003</v>
      </c>
      <c r="AR41">
        <v>0.61766699999999997</v>
      </c>
      <c r="AS41">
        <v>0.72408899999999998</v>
      </c>
      <c r="AT41">
        <v>0.38943800000000001</v>
      </c>
      <c r="AU41">
        <v>0.390878</v>
      </c>
      <c r="AV41">
        <v>0.50761500000000004</v>
      </c>
      <c r="AW41">
        <v>0.62431700000000001</v>
      </c>
      <c r="AX41">
        <v>0.55669400000000002</v>
      </c>
      <c r="AY41">
        <v>0.43090299999999998</v>
      </c>
      <c r="AZ41">
        <v>0.39851199999999998</v>
      </c>
      <c r="BA41">
        <v>0.44142300000000001</v>
      </c>
      <c r="BB41">
        <v>0.61259600000000003</v>
      </c>
      <c r="BC41">
        <v>1.0973269999999999</v>
      </c>
      <c r="BD41">
        <v>0.85337399999999997</v>
      </c>
      <c r="BE41">
        <v>0.123935</v>
      </c>
      <c r="BF41">
        <v>0.23336100000000001</v>
      </c>
      <c r="BG41">
        <v>0.25468099999999999</v>
      </c>
    </row>
    <row r="42" spans="1:93" x14ac:dyDescent="0.25">
      <c r="A42" t="s">
        <v>28</v>
      </c>
      <c r="B42" t="s">
        <v>29</v>
      </c>
      <c r="C42" t="s">
        <v>26</v>
      </c>
      <c r="D42">
        <v>4.1605000000000003E-2</v>
      </c>
      <c r="E42">
        <v>2.1177999999999999E-2</v>
      </c>
      <c r="F42">
        <v>-0.11404599999999999</v>
      </c>
      <c r="G42">
        <v>6.0746000000000001E-2</v>
      </c>
      <c r="H42">
        <v>0.15982399999999999</v>
      </c>
      <c r="I42">
        <v>-0.20802999999999999</v>
      </c>
      <c r="J42">
        <v>-5.9319999999999998E-3</v>
      </c>
      <c r="K42">
        <v>0.138127</v>
      </c>
      <c r="L42">
        <v>0.18104799999999999</v>
      </c>
      <c r="M42">
        <v>0.233511</v>
      </c>
      <c r="N42">
        <v>0.28231600000000001</v>
      </c>
      <c r="O42">
        <v>0.860738</v>
      </c>
      <c r="P42">
        <v>1.439813</v>
      </c>
      <c r="Q42">
        <v>1.724693</v>
      </c>
      <c r="R42">
        <v>2.142992</v>
      </c>
      <c r="S42">
        <v>2.2667540000000002</v>
      </c>
      <c r="T42">
        <v>2.0748509999999998</v>
      </c>
      <c r="U42">
        <v>1.6606639999999999</v>
      </c>
      <c r="V42">
        <v>1.2969170000000001</v>
      </c>
      <c r="W42">
        <v>0.68439099999999997</v>
      </c>
      <c r="X42">
        <v>1.045191</v>
      </c>
      <c r="Y42">
        <v>1.0727660000000001</v>
      </c>
      <c r="Z42">
        <v>1.148946</v>
      </c>
      <c r="AA42">
        <v>0.97439399999999998</v>
      </c>
      <c r="AB42">
        <v>0.677898</v>
      </c>
      <c r="AC42">
        <v>1.245978</v>
      </c>
      <c r="AD42">
        <v>1.1635260000000001</v>
      </c>
      <c r="AE42">
        <v>0.94970200000000005</v>
      </c>
      <c r="AF42">
        <v>1.071231</v>
      </c>
      <c r="AG42">
        <v>0.95123599999999997</v>
      </c>
      <c r="AH42">
        <v>0.95594000000000001</v>
      </c>
      <c r="AI42">
        <v>0.70436399999999999</v>
      </c>
      <c r="AJ42">
        <v>0.79494500000000001</v>
      </c>
      <c r="AK42">
        <v>1.0848260000000001</v>
      </c>
      <c r="AL42">
        <v>0.436587</v>
      </c>
      <c r="AM42">
        <v>0.30092099999999999</v>
      </c>
      <c r="AN42">
        <v>0.575291</v>
      </c>
      <c r="AO42">
        <v>0.72792699999999999</v>
      </c>
      <c r="AP42">
        <v>1.131327</v>
      </c>
      <c r="AQ42">
        <v>0.93759000000000003</v>
      </c>
      <c r="AR42">
        <v>0.98061100000000001</v>
      </c>
      <c r="AS42">
        <v>0.92864500000000005</v>
      </c>
      <c r="AT42">
        <v>1.3628</v>
      </c>
      <c r="AU42">
        <v>1.912444</v>
      </c>
      <c r="AV42">
        <v>1.8420639999999999</v>
      </c>
      <c r="AW42">
        <v>0.91231600000000002</v>
      </c>
      <c r="AX42">
        <v>0.43018299999999998</v>
      </c>
      <c r="AY42">
        <v>0.40467500000000001</v>
      </c>
    </row>
    <row r="43" spans="1:93" x14ac:dyDescent="0.25">
      <c r="A43" t="s">
        <v>28</v>
      </c>
      <c r="B43" t="s">
        <v>29</v>
      </c>
      <c r="C43" t="s">
        <v>27</v>
      </c>
      <c r="D43">
        <v>1.1302810000000001</v>
      </c>
      <c r="E43">
        <v>1.116663</v>
      </c>
      <c r="F43">
        <v>0.90386699999999998</v>
      </c>
      <c r="G43">
        <v>1.0811459999999999</v>
      </c>
      <c r="H43">
        <v>0.91847599999999996</v>
      </c>
      <c r="I43">
        <v>0.77874699999999997</v>
      </c>
      <c r="J43">
        <v>1.150692</v>
      </c>
      <c r="K43">
        <v>1.219009</v>
      </c>
      <c r="L43">
        <v>1.446224</v>
      </c>
      <c r="M43">
        <v>1.406871</v>
      </c>
      <c r="N43">
        <v>1.5081329999999999</v>
      </c>
      <c r="O43">
        <v>2.1713740000000001</v>
      </c>
      <c r="P43">
        <v>3.3793299999999999</v>
      </c>
      <c r="Q43">
        <v>4.6805099999999999</v>
      </c>
      <c r="R43">
        <v>3.51518</v>
      </c>
      <c r="S43">
        <v>3.24979</v>
      </c>
      <c r="T43">
        <v>3.8437869999999998</v>
      </c>
      <c r="U43">
        <v>3.597432</v>
      </c>
      <c r="V43">
        <v>3.8954810000000002</v>
      </c>
      <c r="W43">
        <v>2.2636599999999998</v>
      </c>
      <c r="X43">
        <v>3.0507270000000002</v>
      </c>
      <c r="Y43">
        <v>2.9976289999999999</v>
      </c>
      <c r="Z43">
        <v>4.0882490000000002</v>
      </c>
      <c r="AA43">
        <v>4.5915290000000004</v>
      </c>
      <c r="AB43">
        <v>3.7686929999999998</v>
      </c>
      <c r="AC43">
        <v>3.1526709999999998</v>
      </c>
      <c r="AD43">
        <v>2.0942379999999998</v>
      </c>
      <c r="AE43">
        <v>1.7386980000000001</v>
      </c>
    </row>
    <row r="44" spans="1:93" x14ac:dyDescent="0.25">
      <c r="A44" t="s">
        <v>30</v>
      </c>
      <c r="B44" t="s">
        <v>31</v>
      </c>
      <c r="C44" t="s">
        <v>10</v>
      </c>
      <c r="D44">
        <v>-30.797899999999998</v>
      </c>
      <c r="E44">
        <v>-31.3874</v>
      </c>
      <c r="F44">
        <v>-27.1218</v>
      </c>
      <c r="G44">
        <v>-23.583500000000001</v>
      </c>
      <c r="H44">
        <v>-18.308700000000002</v>
      </c>
      <c r="I44">
        <v>-19.2499</v>
      </c>
      <c r="J44">
        <v>-12.521000000000001</v>
      </c>
      <c r="K44">
        <v>-12.375400000000001</v>
      </c>
      <c r="L44">
        <v>-18.772200000000002</v>
      </c>
      <c r="M44">
        <v>-28.192799999999998</v>
      </c>
      <c r="N44">
        <v>-34.589599999999997</v>
      </c>
      <c r="O44">
        <v>-35.872999999999998</v>
      </c>
      <c r="P44">
        <v>-19.6221</v>
      </c>
      <c r="Q44">
        <v>-3.3378000000000001</v>
      </c>
      <c r="R44">
        <v>15.6746</v>
      </c>
      <c r="S44">
        <v>36.761800000000001</v>
      </c>
      <c r="T44">
        <v>46.180300000000003</v>
      </c>
      <c r="U44">
        <v>29.904599999999999</v>
      </c>
      <c r="V44">
        <v>15.455</v>
      </c>
      <c r="W44">
        <v>0.17330000000000001</v>
      </c>
      <c r="X44">
        <v>-2.3098999999999998</v>
      </c>
      <c r="Y44">
        <v>-8.6259999999999994</v>
      </c>
      <c r="Z44">
        <v>0.92900000000000005</v>
      </c>
      <c r="AA44">
        <v>3.4420999999999999</v>
      </c>
      <c r="AB44">
        <v>8.1814999999999998</v>
      </c>
      <c r="AC44">
        <v>21.247699999999998</v>
      </c>
      <c r="AD44">
        <v>19.371099999999998</v>
      </c>
      <c r="AE44">
        <v>14.261900000000001</v>
      </c>
      <c r="AF44">
        <v>12.688700000000001</v>
      </c>
      <c r="AG44">
        <v>-8.7134999999999998</v>
      </c>
      <c r="AH44">
        <v>-2.2408999999999999</v>
      </c>
      <c r="AI44">
        <v>-1.7326999999999999</v>
      </c>
      <c r="AJ44">
        <v>-13.488899999999999</v>
      </c>
      <c r="AK44">
        <v>-9.1033000000000008</v>
      </c>
      <c r="AL44">
        <v>-17.988</v>
      </c>
      <c r="AM44">
        <v>-19.688800000000001</v>
      </c>
      <c r="AN44">
        <v>-4.6822999999999997</v>
      </c>
      <c r="AO44">
        <v>1.7474000000000001</v>
      </c>
      <c r="AP44">
        <v>-1.4068000000000001</v>
      </c>
      <c r="AQ44">
        <v>-9.4914000000000005</v>
      </c>
      <c r="AR44">
        <v>-18.681100000000001</v>
      </c>
      <c r="AS44">
        <v>-27.448499999999999</v>
      </c>
      <c r="AT44">
        <v>-6.9389000000000003</v>
      </c>
      <c r="AU44">
        <v>1.5584</v>
      </c>
      <c r="AV44">
        <v>3.5943999999999998</v>
      </c>
      <c r="AW44">
        <v>6.9260999999999999</v>
      </c>
      <c r="AX44">
        <v>-1.2987</v>
      </c>
      <c r="AY44">
        <v>-5.0530999999999997</v>
      </c>
      <c r="AZ44">
        <v>-6.0461</v>
      </c>
      <c r="BA44">
        <v>-10.494</v>
      </c>
      <c r="BB44">
        <v>-11.775399999999999</v>
      </c>
      <c r="BC44">
        <v>-12.579499999999999</v>
      </c>
      <c r="BD44">
        <v>-5.7927</v>
      </c>
      <c r="BE44">
        <v>-6.3251999999999997</v>
      </c>
      <c r="BF44">
        <v>3.0623999999999998</v>
      </c>
      <c r="BG44">
        <v>8.7820999999999998</v>
      </c>
      <c r="BH44">
        <v>8.3518000000000008</v>
      </c>
      <c r="BI44">
        <v>3.9403000000000001</v>
      </c>
      <c r="BJ44">
        <v>4.2019000000000002</v>
      </c>
      <c r="BK44">
        <v>9.4391999999999996</v>
      </c>
      <c r="BL44">
        <v>21.815100000000001</v>
      </c>
      <c r="BM44">
        <v>7.6017999999999999</v>
      </c>
      <c r="BN44">
        <v>6.8186</v>
      </c>
      <c r="BO44">
        <v>9.8826000000000001</v>
      </c>
      <c r="BP44">
        <v>5.2027999999999999</v>
      </c>
      <c r="BQ44">
        <v>6.1012000000000004</v>
      </c>
      <c r="BR44">
        <v>5.1067</v>
      </c>
      <c r="BS44">
        <v>0.73609999999999998</v>
      </c>
      <c r="BT44">
        <v>10.4573</v>
      </c>
      <c r="BU44">
        <v>13.010899999999999</v>
      </c>
      <c r="BV44">
        <v>4.3403999999999998</v>
      </c>
      <c r="BW44">
        <v>-4.1196999999999999</v>
      </c>
      <c r="BX44">
        <v>-6.9406999999999996</v>
      </c>
      <c r="BY44">
        <v>-5.8658999999999999</v>
      </c>
      <c r="BZ44">
        <v>10.1427</v>
      </c>
      <c r="CA44">
        <v>16.121200000000002</v>
      </c>
      <c r="CB44">
        <v>9.6432000000000002</v>
      </c>
      <c r="CC44">
        <v>11.665900000000001</v>
      </c>
      <c r="CD44">
        <v>0.1883</v>
      </c>
      <c r="CE44">
        <v>-7.0233999999999996</v>
      </c>
      <c r="CF44">
        <v>-4.1098999999999997</v>
      </c>
      <c r="CG44">
        <v>-5.2933000000000003</v>
      </c>
      <c r="CH44">
        <v>11.5707</v>
      </c>
      <c r="CI44">
        <v>26.464400000000001</v>
      </c>
      <c r="CJ44">
        <v>15.8683</v>
      </c>
      <c r="CK44">
        <v>10.9879</v>
      </c>
      <c r="CL44">
        <v>-2.0918999999999999</v>
      </c>
      <c r="CM44">
        <v>-8.1209000000000007</v>
      </c>
      <c r="CN44">
        <v>-6.8413000000000004</v>
      </c>
      <c r="CO44">
        <v>1.4371</v>
      </c>
    </row>
    <row r="45" spans="1:93" x14ac:dyDescent="0.25">
      <c r="A45" t="s">
        <v>30</v>
      </c>
      <c r="B45" t="s">
        <v>31</v>
      </c>
      <c r="C45" t="s">
        <v>11</v>
      </c>
      <c r="D45">
        <v>-0.52829999999999999</v>
      </c>
      <c r="E45">
        <v>-0.57110000000000005</v>
      </c>
      <c r="F45">
        <v>-0.7097</v>
      </c>
      <c r="G45">
        <v>-0.51590000000000003</v>
      </c>
      <c r="H45">
        <v>-0.55600000000000005</v>
      </c>
      <c r="I45">
        <v>-0.46970000000000001</v>
      </c>
      <c r="J45">
        <v>-0.22850000000000001</v>
      </c>
      <c r="K45">
        <v>0.16889999999999999</v>
      </c>
      <c r="L45">
        <v>-3.6999999999999998E-2</v>
      </c>
      <c r="M45">
        <v>-4.0000000000000001E-3</v>
      </c>
      <c r="N45">
        <v>-2.18E-2</v>
      </c>
      <c r="O45">
        <v>0.42970000000000003</v>
      </c>
      <c r="P45">
        <v>0.97070000000000001</v>
      </c>
      <c r="Q45">
        <v>0.67859999999999998</v>
      </c>
      <c r="R45">
        <v>0.86970000000000003</v>
      </c>
      <c r="S45">
        <v>0.97470000000000001</v>
      </c>
      <c r="T45">
        <v>1.0335000000000001</v>
      </c>
      <c r="U45">
        <v>0.85880000000000001</v>
      </c>
      <c r="V45">
        <v>0.79620000000000002</v>
      </c>
      <c r="W45">
        <v>0.46689999999999998</v>
      </c>
      <c r="X45">
        <v>0.99509999999999998</v>
      </c>
      <c r="Y45">
        <v>0.93130000000000002</v>
      </c>
      <c r="Z45">
        <v>1.2514000000000001</v>
      </c>
      <c r="AA45">
        <v>1.1783999999999999</v>
      </c>
      <c r="AB45">
        <v>0.62009999999999998</v>
      </c>
      <c r="AC45">
        <v>1.3716999999999999</v>
      </c>
      <c r="AD45">
        <v>0.72660000000000002</v>
      </c>
      <c r="AE45">
        <v>0.50170000000000003</v>
      </c>
      <c r="AF45">
        <v>0.59240000000000004</v>
      </c>
      <c r="AG45">
        <v>0.64929999999999999</v>
      </c>
      <c r="AH45">
        <v>0.31159999999999999</v>
      </c>
      <c r="AI45">
        <v>0.18559999999999999</v>
      </c>
      <c r="AJ45">
        <v>2.5999999999999999E-2</v>
      </c>
      <c r="AK45">
        <v>0.10059999999999999</v>
      </c>
      <c r="AL45">
        <v>0.14960000000000001</v>
      </c>
      <c r="AM45">
        <v>0.09</v>
      </c>
      <c r="AN45">
        <v>0.6069</v>
      </c>
      <c r="AO45">
        <v>0.54979999999999996</v>
      </c>
      <c r="AP45">
        <v>1.0224</v>
      </c>
      <c r="AQ45">
        <v>0.83189999999999997</v>
      </c>
      <c r="AR45">
        <v>0.9415</v>
      </c>
      <c r="AS45">
        <v>1.1493</v>
      </c>
      <c r="AT45">
        <v>0.53220000000000001</v>
      </c>
      <c r="AU45">
        <v>0.50349999999999995</v>
      </c>
      <c r="AV45">
        <v>0.68579999999999997</v>
      </c>
      <c r="AW45">
        <v>0.83540000000000003</v>
      </c>
      <c r="AX45">
        <v>0.81710000000000005</v>
      </c>
      <c r="AY45">
        <v>0.55089999999999995</v>
      </c>
      <c r="AZ45">
        <v>0.50190000000000001</v>
      </c>
      <c r="BA45">
        <v>0.5665</v>
      </c>
      <c r="BB45">
        <v>0.74629999999999996</v>
      </c>
      <c r="BC45">
        <v>1.1867000000000001</v>
      </c>
      <c r="BD45">
        <v>0.84250000000000003</v>
      </c>
      <c r="BE45">
        <v>0.12230000000000001</v>
      </c>
      <c r="BF45">
        <v>0.27029999999999998</v>
      </c>
      <c r="BG45">
        <v>0.29320000000000002</v>
      </c>
      <c r="BH45">
        <v>-4.2900000000000001E-2</v>
      </c>
      <c r="BI45">
        <v>-0.1898</v>
      </c>
      <c r="BJ45">
        <v>-0.28399999999999997</v>
      </c>
      <c r="BK45">
        <v>-0.10920000000000001</v>
      </c>
      <c r="BL45">
        <v>-0.18210000000000001</v>
      </c>
      <c r="BM45">
        <v>-0.1346</v>
      </c>
      <c r="BN45">
        <v>-0.34620000000000001</v>
      </c>
      <c r="BO45">
        <v>-0.64849999999999997</v>
      </c>
      <c r="BP45">
        <v>-0.51160000000000005</v>
      </c>
      <c r="BQ45">
        <v>-0.1336</v>
      </c>
      <c r="BR45">
        <v>0.3483</v>
      </c>
      <c r="BS45">
        <v>0.4602</v>
      </c>
      <c r="BT45">
        <v>0.93559999999999999</v>
      </c>
      <c r="BU45">
        <v>1.3520000000000001</v>
      </c>
      <c r="BV45">
        <v>1.0076000000000001</v>
      </c>
      <c r="BW45">
        <v>0.79690000000000005</v>
      </c>
      <c r="BX45">
        <v>0.89259999999999995</v>
      </c>
      <c r="BY45">
        <v>0.94640000000000002</v>
      </c>
      <c r="BZ45">
        <v>1.2151000000000001</v>
      </c>
      <c r="CA45">
        <v>1.8216000000000001</v>
      </c>
      <c r="CB45">
        <v>1.3896999999999999</v>
      </c>
      <c r="CC45">
        <v>1.4630000000000001</v>
      </c>
      <c r="CD45">
        <v>0.63980000000000004</v>
      </c>
      <c r="CE45">
        <v>0.1757</v>
      </c>
      <c r="CF45">
        <v>0.23300000000000001</v>
      </c>
      <c r="CG45">
        <v>0.24010000000000001</v>
      </c>
    </row>
    <row r="46" spans="1:93" x14ac:dyDescent="0.25">
      <c r="A46" t="s">
        <v>30</v>
      </c>
      <c r="B46" t="s">
        <v>31</v>
      </c>
      <c r="C46" t="s">
        <v>12</v>
      </c>
      <c r="D46">
        <v>8.1799999999999998E-2</v>
      </c>
      <c r="E46">
        <v>0.1195</v>
      </c>
      <c r="F46">
        <v>2.3099999999999999E-2</v>
      </c>
      <c r="G46">
        <v>0.14680000000000001</v>
      </c>
      <c r="H46">
        <v>0.2359</v>
      </c>
      <c r="I46">
        <v>-4.8899999999999999E-2</v>
      </c>
      <c r="J46">
        <v>9.3899999999999997E-2</v>
      </c>
      <c r="K46">
        <v>0.15740000000000001</v>
      </c>
      <c r="L46">
        <v>0.1464</v>
      </c>
      <c r="M46">
        <v>0.17599999999999999</v>
      </c>
      <c r="N46">
        <v>0.26179999999999998</v>
      </c>
      <c r="O46">
        <v>0.58179999999999998</v>
      </c>
      <c r="P46">
        <v>0.85950000000000004</v>
      </c>
      <c r="Q46">
        <v>0.97670000000000001</v>
      </c>
      <c r="R46">
        <v>1.1095999999999999</v>
      </c>
      <c r="S46">
        <v>1.1336999999999999</v>
      </c>
      <c r="T46">
        <v>1.0391999999999999</v>
      </c>
      <c r="U46">
        <v>0.85319999999999996</v>
      </c>
      <c r="V46">
        <v>0.60399999999999998</v>
      </c>
      <c r="W46">
        <v>0.32200000000000001</v>
      </c>
      <c r="X46">
        <v>0.59570000000000001</v>
      </c>
      <c r="Y46">
        <v>0.64580000000000004</v>
      </c>
      <c r="Z46">
        <v>0.59640000000000004</v>
      </c>
      <c r="AA46">
        <v>0.49690000000000001</v>
      </c>
      <c r="AB46">
        <v>0.30349999999999999</v>
      </c>
      <c r="AC46">
        <v>0.749</v>
      </c>
      <c r="AD46">
        <v>0.75860000000000005</v>
      </c>
      <c r="AE46">
        <v>0.64359999999999995</v>
      </c>
      <c r="AF46">
        <v>0.76119999999999999</v>
      </c>
      <c r="AG46">
        <v>0.7016</v>
      </c>
      <c r="AH46">
        <v>0.66100000000000003</v>
      </c>
      <c r="AI46">
        <v>0.50080000000000002</v>
      </c>
      <c r="AJ46">
        <v>0.5504</v>
      </c>
      <c r="AK46">
        <v>0.73770000000000002</v>
      </c>
      <c r="AL46">
        <v>0.25600000000000001</v>
      </c>
      <c r="AM46">
        <v>0.15570000000000001</v>
      </c>
      <c r="AN46">
        <v>0.38790000000000002</v>
      </c>
      <c r="AO46">
        <v>0.50409999999999999</v>
      </c>
      <c r="AP46">
        <v>0.8014</v>
      </c>
      <c r="AQ46">
        <v>0.65290000000000004</v>
      </c>
      <c r="AR46">
        <v>0.6542</v>
      </c>
      <c r="AS46">
        <v>0.63229999999999997</v>
      </c>
      <c r="AT46">
        <v>0.90539999999999998</v>
      </c>
      <c r="AU46">
        <v>1.1407</v>
      </c>
      <c r="AV46">
        <v>1.0294000000000001</v>
      </c>
      <c r="AW46">
        <v>0.59440000000000004</v>
      </c>
      <c r="AX46">
        <v>0.2858</v>
      </c>
      <c r="AY46">
        <v>0.27129999999999999</v>
      </c>
      <c r="AZ46">
        <v>3.49E-2</v>
      </c>
      <c r="BA46">
        <v>2.2599999999999999E-2</v>
      </c>
      <c r="BB46">
        <v>1.23E-2</v>
      </c>
      <c r="BC46">
        <v>9.5899999999999999E-2</v>
      </c>
      <c r="BD46">
        <v>2.8899999999999999E-2</v>
      </c>
      <c r="BE46">
        <v>-1.5100000000000001E-2</v>
      </c>
      <c r="BF46">
        <v>0.17330000000000001</v>
      </c>
      <c r="BG46">
        <v>0.1426</v>
      </c>
      <c r="BH46">
        <v>0.1618</v>
      </c>
      <c r="BI46">
        <v>6.3200000000000006E-2</v>
      </c>
      <c r="BJ46">
        <v>4.6899999999999997E-2</v>
      </c>
      <c r="BK46">
        <v>0.1928</v>
      </c>
      <c r="BL46">
        <v>7.8399999999999997E-2</v>
      </c>
      <c r="BM46">
        <v>0.156</v>
      </c>
      <c r="BN46">
        <v>-4.0099999999999997E-2</v>
      </c>
      <c r="BO46">
        <v>-0.20269999999999999</v>
      </c>
      <c r="BP46">
        <v>-0.12859999999999999</v>
      </c>
      <c r="BQ46">
        <v>0.37009999999999998</v>
      </c>
      <c r="BR46">
        <v>0.68010000000000004</v>
      </c>
      <c r="BS46">
        <v>0.89410000000000001</v>
      </c>
      <c r="BT46">
        <v>1.2275</v>
      </c>
      <c r="BU46">
        <v>1.3115000000000001</v>
      </c>
      <c r="BV46">
        <v>0.87190000000000001</v>
      </c>
      <c r="BW46">
        <v>0.4929</v>
      </c>
      <c r="BX46">
        <v>0.44590000000000002</v>
      </c>
      <c r="BY46">
        <v>0.4975</v>
      </c>
    </row>
    <row r="47" spans="1:93" x14ac:dyDescent="0.25">
      <c r="A47" t="s">
        <v>30</v>
      </c>
      <c r="B47" t="s">
        <v>31</v>
      </c>
      <c r="C47" t="s">
        <v>13</v>
      </c>
      <c r="D47">
        <v>-0.80049999999999999</v>
      </c>
      <c r="E47">
        <v>-0.8417</v>
      </c>
      <c r="F47">
        <v>-1.0555000000000001</v>
      </c>
      <c r="G47">
        <v>-0.78069999999999995</v>
      </c>
      <c r="H47">
        <v>-0.86409999999999998</v>
      </c>
      <c r="I47">
        <v>-0.71379999999999999</v>
      </c>
      <c r="J47">
        <v>-0.35189999999999999</v>
      </c>
      <c r="K47">
        <v>0.28420000000000001</v>
      </c>
      <c r="L47">
        <v>-5.9299999999999999E-2</v>
      </c>
      <c r="M47">
        <v>-6.1999999999999998E-3</v>
      </c>
      <c r="N47">
        <v>-3.2399999999999998E-2</v>
      </c>
      <c r="O47">
        <v>0.62970000000000004</v>
      </c>
      <c r="P47">
        <v>1.3815999999999999</v>
      </c>
      <c r="Q47">
        <v>0.99390000000000001</v>
      </c>
      <c r="R47">
        <v>1.2831999999999999</v>
      </c>
      <c r="S47">
        <v>1.3513999999999999</v>
      </c>
      <c r="T47">
        <v>1.4116</v>
      </c>
      <c r="U47">
        <v>1.1382000000000001</v>
      </c>
      <c r="V47">
        <v>1.0387</v>
      </c>
      <c r="W47">
        <v>0.50339999999999996</v>
      </c>
      <c r="X47">
        <v>1.3459000000000001</v>
      </c>
      <c r="Y47">
        <v>1.2246999999999999</v>
      </c>
      <c r="Z47">
        <v>1.5889</v>
      </c>
      <c r="AA47">
        <v>1.5159</v>
      </c>
      <c r="AB47">
        <v>0.75370000000000004</v>
      </c>
      <c r="AC47">
        <v>1.6618999999999999</v>
      </c>
      <c r="AD47">
        <v>0.9385</v>
      </c>
      <c r="AE47">
        <v>0.63390000000000002</v>
      </c>
      <c r="AF47">
        <v>0.72070000000000001</v>
      </c>
      <c r="AG47">
        <v>0.82020000000000004</v>
      </c>
      <c r="AH47">
        <v>0.40010000000000001</v>
      </c>
      <c r="AI47">
        <v>0.24970000000000001</v>
      </c>
      <c r="AJ47">
        <v>3.7100000000000001E-2</v>
      </c>
      <c r="AK47">
        <v>0.1394</v>
      </c>
      <c r="AL47">
        <v>0.20660000000000001</v>
      </c>
      <c r="AM47">
        <v>0.126</v>
      </c>
      <c r="AN47">
        <v>0.95579999999999998</v>
      </c>
      <c r="AO47">
        <v>0.85819999999999996</v>
      </c>
      <c r="AP47">
        <v>1.6754</v>
      </c>
      <c r="AQ47">
        <v>1.3680000000000001</v>
      </c>
      <c r="AR47">
        <v>1.6186</v>
      </c>
      <c r="AS47">
        <v>2.0762999999999998</v>
      </c>
      <c r="AT47">
        <v>0.63009999999999999</v>
      </c>
      <c r="AU47">
        <v>0.58640000000000003</v>
      </c>
      <c r="AV47">
        <v>0.78380000000000005</v>
      </c>
      <c r="AW47">
        <v>0.95789999999999997</v>
      </c>
      <c r="AX47">
        <v>0.97340000000000004</v>
      </c>
      <c r="AY47">
        <v>0.68400000000000005</v>
      </c>
      <c r="AZ47">
        <v>0.64759999999999995</v>
      </c>
      <c r="BA47">
        <v>0.72099999999999997</v>
      </c>
      <c r="BB47">
        <v>0.97270000000000001</v>
      </c>
      <c r="BC47">
        <v>1.4603999999999999</v>
      </c>
      <c r="BD47">
        <v>1.1281000000000001</v>
      </c>
      <c r="BE47">
        <v>0.15479999999999999</v>
      </c>
      <c r="BF47">
        <v>0.30570000000000003</v>
      </c>
      <c r="BG47">
        <v>0.33579999999999999</v>
      </c>
      <c r="BH47">
        <v>-5.0999999999999997E-2</v>
      </c>
      <c r="BI47">
        <v>-0.2412</v>
      </c>
      <c r="BJ47">
        <v>-0.35370000000000001</v>
      </c>
      <c r="BK47">
        <v>-0.12970000000000001</v>
      </c>
      <c r="BL47">
        <v>-0.21129999999999999</v>
      </c>
      <c r="BM47">
        <v>-0.1542</v>
      </c>
      <c r="BN47">
        <v>-0.38669999999999999</v>
      </c>
      <c r="BO47">
        <v>-0.70840000000000003</v>
      </c>
      <c r="BP47">
        <v>-0.52800000000000002</v>
      </c>
      <c r="BQ47">
        <v>-0.18509999999999999</v>
      </c>
      <c r="BR47">
        <v>0.47370000000000001</v>
      </c>
      <c r="BS47">
        <v>0.63880000000000003</v>
      </c>
      <c r="BT47">
        <v>1.54</v>
      </c>
      <c r="BU47">
        <v>2.2561</v>
      </c>
      <c r="BV47">
        <v>1.5466</v>
      </c>
      <c r="BW47">
        <v>1.2493000000000001</v>
      </c>
      <c r="BX47">
        <v>1.4068000000000001</v>
      </c>
      <c r="BY47">
        <v>1.506</v>
      </c>
      <c r="BZ47">
        <v>1.9518</v>
      </c>
      <c r="CA47">
        <v>3.0278999999999998</v>
      </c>
      <c r="CB47">
        <v>2.3957000000000002</v>
      </c>
      <c r="CC47">
        <v>2.5350999999999999</v>
      </c>
      <c r="CD47">
        <v>1.0528</v>
      </c>
      <c r="CE47">
        <v>0.2525</v>
      </c>
      <c r="CF47">
        <v>0.3422</v>
      </c>
      <c r="CG47">
        <v>0.35659999999999997</v>
      </c>
    </row>
    <row r="48" spans="1:93" x14ac:dyDescent="0.25">
      <c r="A48" t="s">
        <v>30</v>
      </c>
      <c r="B48" t="s">
        <v>31</v>
      </c>
      <c r="C48" t="s">
        <v>14</v>
      </c>
      <c r="D48">
        <v>0.12529999999999999</v>
      </c>
      <c r="E48">
        <v>0.18149999999999999</v>
      </c>
      <c r="F48">
        <v>3.5799999999999998E-2</v>
      </c>
      <c r="G48">
        <v>0.22289999999999999</v>
      </c>
      <c r="H48">
        <v>0.35549999999999998</v>
      </c>
      <c r="I48">
        <v>-7.3400000000000007E-2</v>
      </c>
      <c r="J48">
        <v>0.1426</v>
      </c>
      <c r="K48">
        <v>0.2389</v>
      </c>
      <c r="L48">
        <v>0.21729999999999999</v>
      </c>
      <c r="M48">
        <v>0.25629999999999997</v>
      </c>
      <c r="N48">
        <v>0.36470000000000002</v>
      </c>
      <c r="O48">
        <v>0.80940000000000001</v>
      </c>
      <c r="P48">
        <v>1.1801999999999999</v>
      </c>
      <c r="Q48">
        <v>1.2986</v>
      </c>
      <c r="R48">
        <v>1.4771000000000001</v>
      </c>
      <c r="S48">
        <v>1.4540999999999999</v>
      </c>
      <c r="T48">
        <v>1.3115000000000001</v>
      </c>
      <c r="U48">
        <v>1.0848</v>
      </c>
      <c r="V48">
        <v>0.78259999999999996</v>
      </c>
      <c r="W48">
        <v>0.36909999999999998</v>
      </c>
      <c r="X48">
        <v>0.7923</v>
      </c>
      <c r="Y48">
        <v>0.84550000000000003</v>
      </c>
      <c r="Z48">
        <v>0.78600000000000003</v>
      </c>
      <c r="AA48">
        <v>0.66910000000000003</v>
      </c>
      <c r="AB48">
        <v>0.40560000000000002</v>
      </c>
      <c r="AC48">
        <v>1.0384</v>
      </c>
      <c r="AD48">
        <v>1.0391999999999999</v>
      </c>
      <c r="AE48">
        <v>0.87350000000000005</v>
      </c>
      <c r="AF48">
        <v>1.0258</v>
      </c>
      <c r="AG48">
        <v>0.95660000000000001</v>
      </c>
      <c r="AH48">
        <v>0.92090000000000005</v>
      </c>
      <c r="AI48">
        <v>0.70399999999999996</v>
      </c>
      <c r="AJ48">
        <v>0.79530000000000001</v>
      </c>
      <c r="AK48">
        <v>1.0803</v>
      </c>
      <c r="AL48">
        <v>0.39350000000000002</v>
      </c>
      <c r="AM48">
        <v>0.19950000000000001</v>
      </c>
      <c r="AN48">
        <v>0.49919999999999998</v>
      </c>
      <c r="AO48">
        <v>0.63949999999999996</v>
      </c>
      <c r="AP48">
        <v>1.0024999999999999</v>
      </c>
      <c r="AQ48">
        <v>0.84189999999999998</v>
      </c>
      <c r="AR48">
        <v>0.86570000000000003</v>
      </c>
      <c r="AS48">
        <v>0.83340000000000003</v>
      </c>
      <c r="AT48">
        <v>1.1771</v>
      </c>
      <c r="AU48">
        <v>1.4616</v>
      </c>
      <c r="AV48">
        <v>1.3587</v>
      </c>
      <c r="AW48">
        <v>0.79810000000000003</v>
      </c>
      <c r="AX48">
        <v>0.32140000000000002</v>
      </c>
      <c r="AY48">
        <v>0.31059999999999999</v>
      </c>
      <c r="AZ48">
        <v>4.0800000000000003E-2</v>
      </c>
      <c r="BA48">
        <v>2.7E-2</v>
      </c>
      <c r="BB48">
        <v>1.49E-2</v>
      </c>
      <c r="BC48">
        <v>0.11409999999999999</v>
      </c>
      <c r="BD48">
        <v>3.4299999999999997E-2</v>
      </c>
      <c r="BE48">
        <v>-1.7500000000000002E-2</v>
      </c>
      <c r="BF48">
        <v>0.19980000000000001</v>
      </c>
      <c r="BG48">
        <v>0.16550000000000001</v>
      </c>
      <c r="BH48">
        <v>0.1885</v>
      </c>
      <c r="BI48">
        <v>7.3200000000000001E-2</v>
      </c>
      <c r="BJ48">
        <v>5.3100000000000001E-2</v>
      </c>
      <c r="BK48">
        <v>0.21199999999999999</v>
      </c>
      <c r="BL48">
        <v>8.6499999999999994E-2</v>
      </c>
      <c r="BM48">
        <v>0.17269999999999999</v>
      </c>
      <c r="BN48">
        <v>-4.3700000000000003E-2</v>
      </c>
      <c r="BO48">
        <v>-0.21809999999999999</v>
      </c>
      <c r="BP48">
        <v>-0.1376</v>
      </c>
      <c r="BQ48">
        <v>0.54479999999999995</v>
      </c>
      <c r="BR48">
        <v>1.016</v>
      </c>
      <c r="BS48">
        <v>1.3392999999999999</v>
      </c>
      <c r="BT48">
        <v>1.9972000000000001</v>
      </c>
      <c r="BU48">
        <v>2.1242999999999999</v>
      </c>
      <c r="BV48">
        <v>1.3320000000000001</v>
      </c>
      <c r="BW48">
        <v>0.6855</v>
      </c>
      <c r="BX48">
        <v>0.63139999999999996</v>
      </c>
      <c r="BY48">
        <v>0.73099999999999998</v>
      </c>
    </row>
    <row r="49" spans="1:103" x14ac:dyDescent="0.25">
      <c r="A49" t="s">
        <v>30</v>
      </c>
      <c r="B49" t="s">
        <v>31</v>
      </c>
      <c r="C49" t="s">
        <v>15</v>
      </c>
      <c r="D49">
        <v>-17.497199999999999</v>
      </c>
      <c r="E49">
        <v>-22.821999999999999</v>
      </c>
      <c r="F49">
        <v>-24.13</v>
      </c>
      <c r="G49">
        <v>-22.269600000000001</v>
      </c>
      <c r="H49">
        <v>-21.754000000000001</v>
      </c>
      <c r="I49">
        <v>-20.2013</v>
      </c>
      <c r="J49">
        <v>-18.928699999999999</v>
      </c>
      <c r="K49">
        <v>-14.693199999999999</v>
      </c>
      <c r="L49">
        <v>-8.0785</v>
      </c>
      <c r="M49">
        <v>-7.7016</v>
      </c>
      <c r="N49">
        <v>-10.491</v>
      </c>
      <c r="O49">
        <v>-4.4333</v>
      </c>
      <c r="P49">
        <v>3.1617000000000002</v>
      </c>
      <c r="Q49">
        <v>3.2480000000000002</v>
      </c>
      <c r="R49">
        <v>6.7461000000000002</v>
      </c>
      <c r="S49">
        <v>11.000400000000001</v>
      </c>
      <c r="T49">
        <v>14.2074</v>
      </c>
      <c r="U49">
        <v>11.038600000000001</v>
      </c>
      <c r="V49">
        <v>10.326599999999999</v>
      </c>
      <c r="W49">
        <v>6.3067000000000002</v>
      </c>
      <c r="X49">
        <v>1.9400999999999999</v>
      </c>
      <c r="Y49">
        <v>1.9672000000000001</v>
      </c>
      <c r="Z49">
        <v>6.3753000000000002</v>
      </c>
      <c r="AA49">
        <v>3.9752000000000001</v>
      </c>
      <c r="AB49">
        <v>-0.80269999999999997</v>
      </c>
      <c r="AC49">
        <v>3.2961999999999998</v>
      </c>
      <c r="AD49">
        <v>-0.89510000000000001</v>
      </c>
      <c r="AE49">
        <v>-3.1231</v>
      </c>
      <c r="AF49">
        <v>-3.4112</v>
      </c>
      <c r="AG49">
        <v>-1.6520999999999999</v>
      </c>
      <c r="AH49">
        <v>-6.1357999999999997</v>
      </c>
      <c r="AI49">
        <v>-9.1577999999999999</v>
      </c>
      <c r="AJ49">
        <v>-9.6715</v>
      </c>
      <c r="AK49">
        <v>-9.8888999999999996</v>
      </c>
      <c r="AL49">
        <v>-9.9742999999999995</v>
      </c>
      <c r="AM49">
        <v>-10.958399999999999</v>
      </c>
      <c r="AN49">
        <v>-6.2828999999999997</v>
      </c>
      <c r="AO49">
        <v>-5.2881999999999998</v>
      </c>
      <c r="AP49">
        <v>-3.0996999999999999</v>
      </c>
      <c r="AQ49">
        <v>-5.0439999999999996</v>
      </c>
      <c r="AR49">
        <v>-9.3048999999999999</v>
      </c>
      <c r="AS49">
        <v>-11.5936</v>
      </c>
      <c r="AT49">
        <v>-10.464399999999999</v>
      </c>
      <c r="AU49">
        <v>-8.4914000000000005</v>
      </c>
      <c r="AV49">
        <v>-7.4306000000000001</v>
      </c>
      <c r="AW49">
        <v>-4.5978000000000003</v>
      </c>
      <c r="AX49">
        <v>-6.9375</v>
      </c>
      <c r="AY49">
        <v>-3.9982000000000002</v>
      </c>
      <c r="AZ49">
        <v>-2.6166</v>
      </c>
      <c r="BA49">
        <v>-4.0151000000000003</v>
      </c>
      <c r="BB49">
        <v>-3.4826999999999999</v>
      </c>
      <c r="BC49">
        <v>-1.8542000000000001</v>
      </c>
      <c r="BD49">
        <v>5.2774999999999999</v>
      </c>
      <c r="BE49">
        <v>1.8829</v>
      </c>
      <c r="BF49">
        <v>4.2602000000000002</v>
      </c>
      <c r="BG49">
        <v>6.2922000000000002</v>
      </c>
      <c r="BH49">
        <v>2.5954000000000002</v>
      </c>
      <c r="BI49">
        <v>3.5878999999999999</v>
      </c>
      <c r="BJ49">
        <v>4.3495999999999997</v>
      </c>
      <c r="BK49">
        <v>3.4199000000000002</v>
      </c>
      <c r="BL49">
        <v>3.4296000000000002</v>
      </c>
      <c r="BM49">
        <v>5.1466000000000003</v>
      </c>
      <c r="BN49">
        <v>3.0272999999999999</v>
      </c>
      <c r="BO49">
        <v>2.2873999999999999</v>
      </c>
      <c r="BP49">
        <v>3.0861999999999998</v>
      </c>
      <c r="BQ49">
        <v>2.3837999999999999</v>
      </c>
      <c r="BR49">
        <v>4.8335999999999997</v>
      </c>
      <c r="BS49">
        <v>4.6620999999999997</v>
      </c>
      <c r="BT49">
        <v>6.5404</v>
      </c>
      <c r="BU49">
        <v>5.5956000000000001</v>
      </c>
      <c r="BV49">
        <v>2.0021</v>
      </c>
      <c r="BW49">
        <v>0.53849999999999998</v>
      </c>
      <c r="BX49">
        <v>0.28660000000000002</v>
      </c>
      <c r="BY49">
        <v>-0.27829999999999999</v>
      </c>
      <c r="BZ49">
        <v>4.8869999999999996</v>
      </c>
      <c r="CA49">
        <v>6.891</v>
      </c>
      <c r="CB49">
        <v>5.4062999999999999</v>
      </c>
      <c r="CC49">
        <v>6.7244000000000002</v>
      </c>
      <c r="CD49">
        <v>4.1254</v>
      </c>
      <c r="CE49">
        <v>2.2094999999999998</v>
      </c>
      <c r="CF49">
        <v>2.4561999999999999</v>
      </c>
      <c r="CG49">
        <v>2.1783000000000001</v>
      </c>
    </row>
    <row r="50" spans="1:103" x14ac:dyDescent="0.25">
      <c r="A50" t="s">
        <v>30</v>
      </c>
      <c r="B50" t="s">
        <v>31</v>
      </c>
      <c r="C50" t="s">
        <v>16</v>
      </c>
      <c r="D50">
        <v>-10.9618</v>
      </c>
      <c r="E50">
        <v>-11.320499999999999</v>
      </c>
      <c r="F50">
        <v>-13.0169</v>
      </c>
      <c r="G50">
        <v>-9.5398999999999994</v>
      </c>
      <c r="H50">
        <v>-8.2058</v>
      </c>
      <c r="I50">
        <v>-9.9007000000000005</v>
      </c>
      <c r="J50">
        <v>-8.7304999999999993</v>
      </c>
      <c r="K50">
        <v>-5.9987000000000004</v>
      </c>
      <c r="L50">
        <v>-4.4413</v>
      </c>
      <c r="M50">
        <v>-3.6606999999999998</v>
      </c>
      <c r="N50">
        <v>-3.6591999999999998</v>
      </c>
      <c r="O50">
        <v>-0.3947</v>
      </c>
      <c r="P50">
        <v>3.613</v>
      </c>
      <c r="Q50">
        <v>6.4476000000000004</v>
      </c>
      <c r="R50">
        <v>8.7771000000000008</v>
      </c>
      <c r="S50">
        <v>10.054399999999999</v>
      </c>
      <c r="T50">
        <v>7.2961999999999998</v>
      </c>
      <c r="U50">
        <v>5.4318999999999997</v>
      </c>
      <c r="V50">
        <v>2.7214</v>
      </c>
      <c r="W50">
        <v>0.4304</v>
      </c>
      <c r="X50">
        <v>-1.7463</v>
      </c>
      <c r="Y50">
        <v>-0.1293</v>
      </c>
      <c r="Z50">
        <v>-1.0462</v>
      </c>
      <c r="AA50">
        <v>-3.9409999999999998</v>
      </c>
      <c r="AB50">
        <v>-4.194</v>
      </c>
      <c r="AC50">
        <v>-2.7536999999999998</v>
      </c>
      <c r="AD50">
        <v>-2.2635999999999998</v>
      </c>
      <c r="AE50">
        <v>-3.8088000000000002</v>
      </c>
      <c r="AF50">
        <v>-6.0437000000000003</v>
      </c>
      <c r="AG50">
        <v>-5.0274999999999999</v>
      </c>
      <c r="AH50">
        <v>-6.0945</v>
      </c>
      <c r="AI50">
        <v>-7.0762999999999998</v>
      </c>
      <c r="AJ50">
        <v>-7.8426</v>
      </c>
      <c r="AK50">
        <v>-6.9109999999999996</v>
      </c>
      <c r="AL50">
        <v>-10.1355</v>
      </c>
      <c r="AM50">
        <v>-10.9192</v>
      </c>
      <c r="AN50">
        <v>-7.7927</v>
      </c>
      <c r="AO50">
        <v>-7.1158999999999999</v>
      </c>
      <c r="AP50">
        <v>-6.3734999999999999</v>
      </c>
      <c r="AQ50">
        <v>-5.0852000000000004</v>
      </c>
      <c r="AR50">
        <v>-6.2140000000000004</v>
      </c>
      <c r="AS50">
        <v>-7.1119000000000003</v>
      </c>
      <c r="AT50">
        <v>-5.0381999999999998</v>
      </c>
      <c r="AU50">
        <v>-2.867</v>
      </c>
      <c r="AV50">
        <v>1.9063000000000001</v>
      </c>
      <c r="AW50">
        <v>1.2604</v>
      </c>
      <c r="AX50">
        <v>-0.53659999999999997</v>
      </c>
      <c r="AY50">
        <v>0.68700000000000006</v>
      </c>
      <c r="AZ50">
        <v>-0.6361</v>
      </c>
      <c r="BA50">
        <v>-4.0300000000000002E-2</v>
      </c>
      <c r="BB50">
        <v>0.92610000000000003</v>
      </c>
      <c r="BC50">
        <v>1.3629</v>
      </c>
      <c r="BD50">
        <v>2.4956</v>
      </c>
      <c r="BE50">
        <v>2.68</v>
      </c>
      <c r="BF50">
        <v>2.8852000000000002</v>
      </c>
      <c r="BG50">
        <v>2.7572999999999999</v>
      </c>
      <c r="BH50">
        <v>3.8559999999999999</v>
      </c>
      <c r="BI50">
        <v>3.4994000000000001</v>
      </c>
      <c r="BJ50">
        <v>4.9672000000000001</v>
      </c>
      <c r="BK50">
        <v>5.4854000000000003</v>
      </c>
      <c r="BL50">
        <v>4.5883000000000003</v>
      </c>
      <c r="BM50">
        <v>5.8673999999999999</v>
      </c>
      <c r="BN50">
        <v>5.3297999999999996</v>
      </c>
      <c r="BO50">
        <v>5.0566000000000004</v>
      </c>
      <c r="BP50">
        <v>4.3495999999999997</v>
      </c>
      <c r="BQ50">
        <v>3.2040000000000002</v>
      </c>
      <c r="BR50">
        <v>4.7035</v>
      </c>
      <c r="BS50">
        <v>2.9586000000000001</v>
      </c>
      <c r="BT50">
        <v>5.5664999999999996</v>
      </c>
      <c r="BU50">
        <v>5.1750999999999996</v>
      </c>
      <c r="BV50">
        <v>4.95</v>
      </c>
      <c r="BW50">
        <v>4.8581000000000003</v>
      </c>
      <c r="BX50">
        <v>3.7919999999999998</v>
      </c>
      <c r="BY50">
        <v>3.9036</v>
      </c>
    </row>
    <row r="51" spans="1:103" x14ac:dyDescent="0.25">
      <c r="A51" t="s">
        <v>30</v>
      </c>
      <c r="B51" t="s">
        <v>31</v>
      </c>
      <c r="C51" t="s">
        <v>17</v>
      </c>
      <c r="D51">
        <v>1.2390000000000001</v>
      </c>
      <c r="E51">
        <v>1.1615</v>
      </c>
      <c r="F51">
        <v>1.1297999999999999</v>
      </c>
      <c r="G51">
        <v>1.1378999999999999</v>
      </c>
      <c r="H51">
        <v>1.0680000000000001</v>
      </c>
      <c r="I51">
        <v>1.0489999999999999</v>
      </c>
      <c r="J51">
        <v>0.99760000000000004</v>
      </c>
      <c r="K51">
        <v>1.0936999999999999</v>
      </c>
      <c r="L51">
        <v>0.99250000000000005</v>
      </c>
      <c r="M51">
        <v>0.99229999999999996</v>
      </c>
      <c r="N51">
        <v>0.97540000000000004</v>
      </c>
      <c r="O51">
        <v>0.89929999999999999</v>
      </c>
      <c r="P51">
        <v>0.89400000000000002</v>
      </c>
      <c r="Q51">
        <v>0.99790000000000001</v>
      </c>
      <c r="R51">
        <v>1.0178</v>
      </c>
      <c r="S51">
        <v>1.0192000000000001</v>
      </c>
      <c r="T51">
        <v>1.0414000000000001</v>
      </c>
      <c r="U51">
        <v>1.0268999999999999</v>
      </c>
      <c r="V51">
        <v>1.091</v>
      </c>
      <c r="W51">
        <v>0.98080000000000001</v>
      </c>
      <c r="X51">
        <v>1.1167</v>
      </c>
      <c r="Y51">
        <v>1.1843999999999999</v>
      </c>
      <c r="Z51">
        <v>1.1863999999999999</v>
      </c>
      <c r="AA51">
        <v>1.3454999999999999</v>
      </c>
      <c r="AB51">
        <v>1.3418000000000001</v>
      </c>
      <c r="AC51">
        <v>1.0866</v>
      </c>
      <c r="AD51">
        <v>1.1135999999999999</v>
      </c>
      <c r="AE51">
        <v>1.0599000000000001</v>
      </c>
      <c r="AF51">
        <v>1.1203000000000001</v>
      </c>
      <c r="AG51">
        <v>1.1148</v>
      </c>
      <c r="AH51">
        <v>1.1833</v>
      </c>
      <c r="AI51">
        <v>1.1952</v>
      </c>
      <c r="AJ51">
        <v>1.1546000000000001</v>
      </c>
      <c r="AK51">
        <v>1.0451999999999999</v>
      </c>
      <c r="AL51">
        <v>1.0752999999999999</v>
      </c>
      <c r="AM51">
        <v>1.0609</v>
      </c>
      <c r="AN51">
        <v>0.99729999999999996</v>
      </c>
      <c r="AO51">
        <v>1.0860000000000001</v>
      </c>
      <c r="AP51">
        <v>1.0138</v>
      </c>
      <c r="AQ51">
        <v>1.0822000000000001</v>
      </c>
      <c r="AR51">
        <v>1.1589</v>
      </c>
      <c r="AS51">
        <v>1.2581</v>
      </c>
      <c r="AT51">
        <v>1.2582</v>
      </c>
      <c r="AU51">
        <v>1.2528999999999999</v>
      </c>
      <c r="AV51">
        <v>1.2865</v>
      </c>
      <c r="AW51">
        <v>1.302</v>
      </c>
      <c r="AX51">
        <v>1.2795000000000001</v>
      </c>
      <c r="AY51">
        <v>1.2398</v>
      </c>
      <c r="AZ51">
        <v>1.2482</v>
      </c>
      <c r="BA51">
        <v>1.2458</v>
      </c>
      <c r="BB51">
        <v>1.2299</v>
      </c>
      <c r="BC51">
        <v>1.2077</v>
      </c>
      <c r="BD51">
        <v>1.0958000000000001</v>
      </c>
      <c r="BE51">
        <v>1.149</v>
      </c>
      <c r="BF51">
        <v>1.1412</v>
      </c>
      <c r="BG51">
        <v>1.1247</v>
      </c>
      <c r="BH51">
        <v>1.1475</v>
      </c>
      <c r="BI51">
        <v>1.1637999999999999</v>
      </c>
      <c r="BJ51">
        <v>1.1674</v>
      </c>
      <c r="BK51">
        <v>1.1587000000000001</v>
      </c>
      <c r="BL51">
        <v>1.1435</v>
      </c>
      <c r="BM51">
        <v>1.1563000000000001</v>
      </c>
      <c r="BN51">
        <v>1.1575</v>
      </c>
      <c r="BO51">
        <v>1.1772</v>
      </c>
      <c r="BP51">
        <v>1.3412999999999999</v>
      </c>
      <c r="BQ51">
        <v>1.3196000000000001</v>
      </c>
      <c r="BR51">
        <v>1.29</v>
      </c>
      <c r="BS51">
        <v>1.4963</v>
      </c>
      <c r="BT51">
        <v>1.4081999999999999</v>
      </c>
      <c r="BU51">
        <v>1.4206000000000001</v>
      </c>
      <c r="BV51">
        <v>1.5728</v>
      </c>
      <c r="BW51">
        <v>1.7681</v>
      </c>
      <c r="BX51">
        <v>1.8341000000000001</v>
      </c>
      <c r="BY51">
        <v>1.5770999999999999</v>
      </c>
      <c r="BZ51">
        <v>1.6597999999999999</v>
      </c>
      <c r="CA51">
        <v>1.4244000000000001</v>
      </c>
      <c r="CB51">
        <v>1.3539000000000001</v>
      </c>
      <c r="CC51">
        <v>1.1426000000000001</v>
      </c>
      <c r="CD51">
        <v>1.1001000000000001</v>
      </c>
      <c r="CE51">
        <v>1.0436000000000001</v>
      </c>
      <c r="CF51">
        <v>1.0777000000000001</v>
      </c>
      <c r="CG51">
        <v>1.0474000000000001</v>
      </c>
      <c r="CH51">
        <v>1.0876999999999999</v>
      </c>
      <c r="CI51">
        <v>1.0817000000000001</v>
      </c>
      <c r="CJ51">
        <v>1.1349</v>
      </c>
      <c r="CK51">
        <v>1.242</v>
      </c>
      <c r="CL51">
        <v>1.2166999999999999</v>
      </c>
      <c r="CM51">
        <v>1.2779</v>
      </c>
      <c r="CN51">
        <v>1.0277000000000001</v>
      </c>
      <c r="CO51">
        <v>1.1123000000000001</v>
      </c>
      <c r="CP51">
        <v>1.1379999999999999</v>
      </c>
      <c r="CQ51">
        <v>1.1835</v>
      </c>
      <c r="CR51">
        <v>1.1526000000000001</v>
      </c>
      <c r="CS51">
        <v>1.1512</v>
      </c>
      <c r="CT51">
        <v>1.1766000000000001</v>
      </c>
      <c r="CU51">
        <v>1.1890000000000001</v>
      </c>
      <c r="CV51">
        <v>1.1302000000000001</v>
      </c>
      <c r="CW51">
        <v>0.98109999999999997</v>
      </c>
      <c r="CX51">
        <v>0.94199999999999995</v>
      </c>
      <c r="CY51">
        <v>0.84860000000000002</v>
      </c>
    </row>
    <row r="52" spans="1:103" x14ac:dyDescent="0.25">
      <c r="A52" t="s">
        <v>30</v>
      </c>
      <c r="B52" t="s">
        <v>31</v>
      </c>
      <c r="C52" t="s">
        <v>18</v>
      </c>
      <c r="D52">
        <v>1.089</v>
      </c>
      <c r="E52">
        <v>1.0598000000000001</v>
      </c>
      <c r="F52">
        <v>1.0569</v>
      </c>
      <c r="G52">
        <v>1.0283</v>
      </c>
      <c r="H52">
        <v>1.0410999999999999</v>
      </c>
      <c r="I52">
        <v>1.0448999999999999</v>
      </c>
      <c r="J52">
        <v>1.0469999999999999</v>
      </c>
      <c r="K52">
        <v>1.0505</v>
      </c>
      <c r="L52">
        <v>1.0268999999999999</v>
      </c>
      <c r="M52">
        <v>1.0316000000000001</v>
      </c>
      <c r="N52">
        <v>1.0259</v>
      </c>
      <c r="O52">
        <v>0.99429999999999996</v>
      </c>
      <c r="P52">
        <v>0.96579999999999999</v>
      </c>
      <c r="Q52">
        <v>1.0067999999999999</v>
      </c>
      <c r="R52">
        <v>1.0145</v>
      </c>
      <c r="S52">
        <v>1.0138</v>
      </c>
      <c r="T52">
        <v>1.0869</v>
      </c>
      <c r="U52">
        <v>1.0489999999999999</v>
      </c>
      <c r="V52">
        <v>1.1212</v>
      </c>
      <c r="W52">
        <v>1.0259</v>
      </c>
      <c r="X52">
        <v>1.1265000000000001</v>
      </c>
      <c r="Y52">
        <v>1.1325000000000001</v>
      </c>
      <c r="Z52">
        <v>1.1697</v>
      </c>
      <c r="AA52">
        <v>1.258</v>
      </c>
      <c r="AB52">
        <v>1.1938</v>
      </c>
      <c r="AC52">
        <v>1.0803</v>
      </c>
      <c r="AD52">
        <v>1.0714999999999999</v>
      </c>
      <c r="AE52">
        <v>1.0485</v>
      </c>
      <c r="AF52">
        <v>1.1302000000000001</v>
      </c>
      <c r="AG52">
        <v>1.127</v>
      </c>
      <c r="AH52">
        <v>1.1267</v>
      </c>
      <c r="AI52">
        <v>1.1276999999999999</v>
      </c>
      <c r="AJ52">
        <v>1.1343000000000001</v>
      </c>
      <c r="AK52">
        <v>1.1485000000000001</v>
      </c>
      <c r="AL52">
        <v>1.1995</v>
      </c>
      <c r="AM52">
        <v>1.2065999999999999</v>
      </c>
      <c r="AN52">
        <v>1.1788000000000001</v>
      </c>
      <c r="AO52">
        <v>1.226</v>
      </c>
      <c r="AP52">
        <v>1.2138</v>
      </c>
      <c r="AQ52">
        <v>1.196</v>
      </c>
      <c r="AR52">
        <v>1.2282999999999999</v>
      </c>
      <c r="AS52">
        <v>1.2318</v>
      </c>
      <c r="AT52">
        <v>1.194</v>
      </c>
      <c r="AU52">
        <v>1.1698</v>
      </c>
      <c r="AV52">
        <v>1.0863</v>
      </c>
      <c r="AW52">
        <v>1.1606000000000001</v>
      </c>
      <c r="AX52">
        <v>1.1758</v>
      </c>
      <c r="AY52">
        <v>1.1676</v>
      </c>
      <c r="AZ52">
        <v>1.1834</v>
      </c>
      <c r="BA52">
        <v>1.1876</v>
      </c>
      <c r="BB52">
        <v>1.1904999999999999</v>
      </c>
      <c r="BC52">
        <v>1.1836</v>
      </c>
      <c r="BD52">
        <v>1.1846000000000001</v>
      </c>
      <c r="BE52">
        <v>1.1777</v>
      </c>
      <c r="BF52">
        <v>1.1449</v>
      </c>
      <c r="BG52">
        <v>1.1443000000000001</v>
      </c>
      <c r="BH52">
        <v>1.1544000000000001</v>
      </c>
      <c r="BI52">
        <v>1.1657999999999999</v>
      </c>
      <c r="BJ52">
        <v>1.1768000000000001</v>
      </c>
      <c r="BK52">
        <v>1.1952</v>
      </c>
      <c r="BL52">
        <v>1.1912</v>
      </c>
      <c r="BM52">
        <v>1.2039</v>
      </c>
      <c r="BN52">
        <v>1.2375</v>
      </c>
      <c r="BO52">
        <v>1.2676000000000001</v>
      </c>
      <c r="BP52">
        <v>1.4136</v>
      </c>
      <c r="BQ52">
        <v>1.3815</v>
      </c>
      <c r="BR52">
        <v>1.3727</v>
      </c>
      <c r="BS52">
        <v>1.3965000000000001</v>
      </c>
      <c r="BT52">
        <v>1.3127</v>
      </c>
      <c r="BU52">
        <v>1.1640999999999999</v>
      </c>
      <c r="BV52">
        <v>1.1317999999999999</v>
      </c>
      <c r="BW52">
        <v>1.1201000000000001</v>
      </c>
      <c r="BX52">
        <v>1.1649</v>
      </c>
      <c r="BY52">
        <v>1.1385000000000001</v>
      </c>
      <c r="BZ52">
        <v>1.1988000000000001</v>
      </c>
      <c r="CA52">
        <v>1.1847000000000001</v>
      </c>
      <c r="CB52">
        <v>1.2171000000000001</v>
      </c>
      <c r="CC52">
        <v>1.302</v>
      </c>
      <c r="CD52">
        <v>1.2891999999999999</v>
      </c>
      <c r="CE52">
        <v>1.3236000000000001</v>
      </c>
      <c r="CF52">
        <v>1.1112</v>
      </c>
      <c r="CG52">
        <v>1.1196999999999999</v>
      </c>
      <c r="CH52">
        <v>1.1012999999999999</v>
      </c>
      <c r="CI52">
        <v>1.0954999999999999</v>
      </c>
      <c r="CJ52">
        <v>1.0924</v>
      </c>
      <c r="CK52">
        <v>1.0934999999999999</v>
      </c>
      <c r="CL52">
        <v>1.1216999999999999</v>
      </c>
      <c r="CM52">
        <v>1.1261000000000001</v>
      </c>
      <c r="CN52">
        <v>1.1259999999999999</v>
      </c>
      <c r="CO52">
        <v>1.1328</v>
      </c>
      <c r="CP52">
        <v>1.1551</v>
      </c>
      <c r="CQ52">
        <v>1.1771</v>
      </c>
      <c r="CR52">
        <v>1.1545000000000001</v>
      </c>
      <c r="CS52">
        <v>1.1236999999999999</v>
      </c>
      <c r="CT52">
        <v>1.1419999999999999</v>
      </c>
      <c r="CU52">
        <v>1.1475</v>
      </c>
      <c r="CV52">
        <v>1.1014999999999999</v>
      </c>
      <c r="CW52">
        <v>1.0067999999999999</v>
      </c>
      <c r="CX52">
        <v>0.99470000000000003</v>
      </c>
      <c r="CY52">
        <v>0.93289999999999995</v>
      </c>
    </row>
    <row r="53" spans="1:103" x14ac:dyDescent="0.25">
      <c r="A53" t="s">
        <v>30</v>
      </c>
      <c r="B53" t="s">
        <v>31</v>
      </c>
      <c r="C53" t="s">
        <v>19</v>
      </c>
      <c r="D53">
        <v>0.21473400000000001</v>
      </c>
      <c r="E53">
        <v>0.230244</v>
      </c>
      <c r="F53">
        <v>0.23050399999999999</v>
      </c>
      <c r="G53">
        <v>0.23724899999999999</v>
      </c>
      <c r="H53">
        <v>0.242177</v>
      </c>
      <c r="I53">
        <v>0.24348600000000001</v>
      </c>
      <c r="J53">
        <v>0.24984100000000001</v>
      </c>
      <c r="K53">
        <v>0.27320100000000003</v>
      </c>
      <c r="L53">
        <v>0.31303599999999998</v>
      </c>
      <c r="M53">
        <v>0.30824000000000001</v>
      </c>
      <c r="N53">
        <v>0.29863099999999998</v>
      </c>
      <c r="O53">
        <v>0.27923700000000001</v>
      </c>
      <c r="P53">
        <v>0.264905</v>
      </c>
      <c r="Q53">
        <v>0.26810600000000001</v>
      </c>
      <c r="R53">
        <v>0.282306</v>
      </c>
      <c r="S53">
        <v>0.274505</v>
      </c>
      <c r="T53">
        <v>0.26594000000000001</v>
      </c>
      <c r="U53">
        <v>0.25728800000000002</v>
      </c>
      <c r="V53">
        <v>0.25496600000000003</v>
      </c>
      <c r="W53">
        <v>0.20779800000000001</v>
      </c>
      <c r="X53">
        <v>0.173012</v>
      </c>
      <c r="Y53">
        <v>0.17261599999999999</v>
      </c>
      <c r="Z53">
        <v>0.17288300000000001</v>
      </c>
      <c r="AA53">
        <v>0.17488500000000001</v>
      </c>
      <c r="AB53">
        <v>0.16634399999999999</v>
      </c>
      <c r="AC53">
        <v>0.154835</v>
      </c>
      <c r="AD53">
        <v>0.16076399999999999</v>
      </c>
      <c r="AE53">
        <v>0.155085</v>
      </c>
      <c r="AF53">
        <v>0.151113</v>
      </c>
      <c r="AG53">
        <v>0.15521499999999999</v>
      </c>
      <c r="AH53">
        <v>0.16021299999999999</v>
      </c>
      <c r="AI53">
        <v>0.16485900000000001</v>
      </c>
      <c r="AJ53">
        <v>0.17325499999999999</v>
      </c>
      <c r="AK53">
        <v>0.168022</v>
      </c>
      <c r="AL53">
        <v>0.16641800000000001</v>
      </c>
      <c r="AM53">
        <v>0.16972200000000001</v>
      </c>
      <c r="AN53">
        <v>0.14447499999999999</v>
      </c>
      <c r="AO53">
        <v>0.148086</v>
      </c>
      <c r="AP53">
        <v>0.14088800000000001</v>
      </c>
      <c r="AQ53">
        <v>0.14838999999999999</v>
      </c>
      <c r="AR53">
        <v>0.15185599999999999</v>
      </c>
      <c r="AS53">
        <v>0.15029899999999999</v>
      </c>
      <c r="AT53">
        <v>0.19436500000000001</v>
      </c>
      <c r="AU53">
        <v>0.19492599999999999</v>
      </c>
      <c r="AV53">
        <v>0.194187</v>
      </c>
      <c r="AW53">
        <v>0.19756399999999999</v>
      </c>
      <c r="AX53">
        <v>0.202986</v>
      </c>
      <c r="AY53">
        <v>0.21096999999999999</v>
      </c>
      <c r="AZ53">
        <v>0.21640799999999999</v>
      </c>
      <c r="BA53">
        <v>0.21795200000000001</v>
      </c>
      <c r="BB53">
        <v>0.222332</v>
      </c>
      <c r="BC53">
        <v>0.22190199999999999</v>
      </c>
      <c r="BD53">
        <v>0.24508199999999999</v>
      </c>
      <c r="BE53">
        <v>0.26014500000000002</v>
      </c>
      <c r="BF53">
        <v>0.28928300000000001</v>
      </c>
      <c r="BG53">
        <v>0.29187400000000002</v>
      </c>
      <c r="BH53">
        <v>0.29558299999999998</v>
      </c>
      <c r="BI53">
        <v>0.29823899999999998</v>
      </c>
      <c r="BJ53">
        <v>0.29685800000000001</v>
      </c>
      <c r="BK53">
        <v>0.291188</v>
      </c>
      <c r="BL53">
        <v>0.28629399999999999</v>
      </c>
      <c r="BM53">
        <v>0.28506599999999999</v>
      </c>
      <c r="BN53">
        <v>0.27939000000000003</v>
      </c>
      <c r="BO53">
        <v>0.25856000000000001</v>
      </c>
      <c r="BP53">
        <v>0.24982699999999999</v>
      </c>
      <c r="BQ53">
        <v>0.17185600000000001</v>
      </c>
      <c r="BR53">
        <v>0.156802</v>
      </c>
      <c r="BS53">
        <v>0.16080700000000001</v>
      </c>
      <c r="BT53">
        <v>0.138933</v>
      </c>
      <c r="BU53">
        <v>0.13844500000000001</v>
      </c>
      <c r="BV53">
        <v>0.14513499999999999</v>
      </c>
      <c r="BW53">
        <v>0.15612400000000001</v>
      </c>
      <c r="BX53">
        <v>0.15650600000000001</v>
      </c>
      <c r="BY53">
        <v>0.157947</v>
      </c>
      <c r="BZ53">
        <v>0.16193399999999999</v>
      </c>
      <c r="CA53">
        <v>0.156748</v>
      </c>
      <c r="CB53">
        <v>0.162049</v>
      </c>
      <c r="CC53">
        <v>0.16427700000000001</v>
      </c>
      <c r="CD53">
        <v>0.18208299999999999</v>
      </c>
      <c r="CE53">
        <v>0.208116</v>
      </c>
      <c r="CF53">
        <v>0.21082899999999999</v>
      </c>
      <c r="CG53">
        <v>0.209338</v>
      </c>
      <c r="CH53">
        <v>0.222721</v>
      </c>
      <c r="CI53">
        <v>0.22605</v>
      </c>
      <c r="CJ53">
        <v>0.252749</v>
      </c>
      <c r="CK53">
        <v>0.26784599999999997</v>
      </c>
      <c r="CL53">
        <v>0.26623000000000002</v>
      </c>
      <c r="CM53">
        <v>0.271283</v>
      </c>
      <c r="CN53">
        <v>0.31240899999999999</v>
      </c>
      <c r="CO53">
        <v>0.32392700000000002</v>
      </c>
      <c r="CP53">
        <v>0.31285499999999999</v>
      </c>
      <c r="CQ53">
        <v>0.31535099999999999</v>
      </c>
      <c r="CR53">
        <v>0.31662699999999999</v>
      </c>
      <c r="CS53">
        <v>0.32711499999999999</v>
      </c>
      <c r="CT53">
        <v>0.33166699999999999</v>
      </c>
      <c r="CU53">
        <v>0.32611200000000001</v>
      </c>
      <c r="CV53">
        <v>0.31006899999999998</v>
      </c>
      <c r="CW53">
        <v>0.29367199999999999</v>
      </c>
      <c r="CX53">
        <v>0.28867300000000001</v>
      </c>
      <c r="CY53">
        <v>0.24496799999999999</v>
      </c>
    </row>
    <row r="54" spans="1:103" x14ac:dyDescent="0.25">
      <c r="A54" t="s">
        <v>30</v>
      </c>
      <c r="B54" t="s">
        <v>31</v>
      </c>
      <c r="C54" t="s">
        <v>20</v>
      </c>
      <c r="D54">
        <v>0.23299300000000001</v>
      </c>
      <c r="E54">
        <v>0.23347499999999999</v>
      </c>
      <c r="F54">
        <v>0.23436499999999999</v>
      </c>
      <c r="G54">
        <v>0.23489699999999999</v>
      </c>
      <c r="H54">
        <v>0.23549100000000001</v>
      </c>
      <c r="I54">
        <v>0.23506299999999999</v>
      </c>
      <c r="J54">
        <v>0.23578199999999999</v>
      </c>
      <c r="K54">
        <v>0.23672599999999999</v>
      </c>
      <c r="L54">
        <v>0.236959</v>
      </c>
      <c r="M54">
        <v>0.23713300000000001</v>
      </c>
      <c r="N54">
        <v>0.23660600000000001</v>
      </c>
      <c r="O54">
        <v>0.234761</v>
      </c>
      <c r="P54">
        <v>0.233788</v>
      </c>
      <c r="Q54">
        <v>0.23339199999999999</v>
      </c>
      <c r="R54">
        <v>0.234323</v>
      </c>
      <c r="S54">
        <v>0.23417399999999999</v>
      </c>
      <c r="T54">
        <v>0.23364399999999999</v>
      </c>
      <c r="U54">
        <v>0.23313800000000001</v>
      </c>
      <c r="V54">
        <v>0.23367399999999999</v>
      </c>
      <c r="W54">
        <v>0.228431</v>
      </c>
      <c r="X54">
        <v>0.22598199999999999</v>
      </c>
      <c r="Y54">
        <v>0.22686500000000001</v>
      </c>
      <c r="Z54">
        <v>0.22775799999999999</v>
      </c>
      <c r="AA54">
        <v>0.22877400000000001</v>
      </c>
      <c r="AB54">
        <v>0.227826</v>
      </c>
      <c r="AC54">
        <v>0.22648499999999999</v>
      </c>
      <c r="AD54">
        <v>0.22704199999999999</v>
      </c>
      <c r="AE54">
        <v>0.22761600000000001</v>
      </c>
      <c r="AF54">
        <v>0.228298</v>
      </c>
      <c r="AG54">
        <v>0.229436</v>
      </c>
      <c r="AH54">
        <v>0.23055800000000001</v>
      </c>
      <c r="AI54">
        <v>0.23164399999999999</v>
      </c>
      <c r="AJ54">
        <v>0.23286799999999999</v>
      </c>
      <c r="AK54">
        <v>0.233517</v>
      </c>
      <c r="AL54">
        <v>0.23463500000000001</v>
      </c>
      <c r="AM54">
        <v>0.23566699999999999</v>
      </c>
      <c r="AN54">
        <v>0.23428499999999999</v>
      </c>
      <c r="AO54">
        <v>0.235545</v>
      </c>
      <c r="AP54">
        <v>0.23624400000000001</v>
      </c>
      <c r="AQ54">
        <v>0.23764099999999999</v>
      </c>
      <c r="AR54">
        <v>0.23894599999999999</v>
      </c>
      <c r="AS54">
        <v>0.239373</v>
      </c>
      <c r="AT54">
        <v>0.240506</v>
      </c>
      <c r="AU54">
        <v>0.24086399999999999</v>
      </c>
      <c r="AV54">
        <v>0.24196100000000001</v>
      </c>
      <c r="AW54">
        <v>0.24362</v>
      </c>
      <c r="AX54">
        <v>0.24476999999999999</v>
      </c>
      <c r="AY54">
        <v>0.24610499999999999</v>
      </c>
      <c r="AZ54">
        <v>0.247278</v>
      </c>
      <c r="BA54">
        <v>0.248806</v>
      </c>
      <c r="BB54">
        <v>0.25032100000000002</v>
      </c>
      <c r="BC54">
        <v>0.25151600000000002</v>
      </c>
      <c r="BD54">
        <v>0.25240200000000002</v>
      </c>
      <c r="BE54">
        <v>0.252336</v>
      </c>
      <c r="BF54">
        <v>0.24840999999999999</v>
      </c>
      <c r="BG54">
        <v>0.24965699999999999</v>
      </c>
      <c r="BH54">
        <v>0.251305</v>
      </c>
      <c r="BI54">
        <v>0.25217000000000001</v>
      </c>
      <c r="BJ54">
        <v>0.252917</v>
      </c>
      <c r="BK54">
        <v>0.25344299999999997</v>
      </c>
      <c r="BL54">
        <v>0.25388899999999998</v>
      </c>
      <c r="BM54">
        <v>0.25567099999999998</v>
      </c>
      <c r="BN54">
        <v>0.25596999999999998</v>
      </c>
      <c r="BO54">
        <v>0.25298500000000002</v>
      </c>
      <c r="BP54">
        <v>0.252635</v>
      </c>
      <c r="BQ54">
        <v>0.236932</v>
      </c>
      <c r="BR54">
        <v>0.23664499999999999</v>
      </c>
      <c r="BS54">
        <v>0.238257</v>
      </c>
      <c r="BT54">
        <v>0.23721200000000001</v>
      </c>
      <c r="BU54">
        <v>0.238424</v>
      </c>
      <c r="BV54">
        <v>0.240258</v>
      </c>
      <c r="BW54">
        <v>0.242558</v>
      </c>
      <c r="BX54">
        <v>0.24492900000000001</v>
      </c>
      <c r="BY54">
        <v>0.24695900000000001</v>
      </c>
      <c r="BZ54">
        <v>0.249474</v>
      </c>
      <c r="CA54">
        <v>0.25078499999999998</v>
      </c>
      <c r="CB54">
        <v>0.25334899999999999</v>
      </c>
      <c r="CC54">
        <v>0.25582300000000002</v>
      </c>
      <c r="CD54">
        <v>0.258274</v>
      </c>
      <c r="CE54">
        <v>0.260264</v>
      </c>
      <c r="CF54">
        <v>0.26366200000000001</v>
      </c>
      <c r="CG54">
        <v>0.26558900000000002</v>
      </c>
      <c r="CH54">
        <v>0.26663999999999999</v>
      </c>
      <c r="CI54">
        <v>0.269596</v>
      </c>
      <c r="CJ54">
        <v>0.27244499999999999</v>
      </c>
      <c r="CK54">
        <v>0.27638400000000002</v>
      </c>
      <c r="CL54">
        <v>0.27872799999999998</v>
      </c>
      <c r="CM54">
        <v>0.27997</v>
      </c>
      <c r="CN54">
        <v>0.28459200000000001</v>
      </c>
      <c r="CO54">
        <v>0.285746</v>
      </c>
      <c r="CP54">
        <v>0.282443</v>
      </c>
      <c r="CQ54">
        <v>0.28667700000000002</v>
      </c>
      <c r="CR54">
        <v>0.291132</v>
      </c>
      <c r="CS54">
        <v>0.29416399999999998</v>
      </c>
      <c r="CT54">
        <v>0.29306100000000002</v>
      </c>
      <c r="CU54">
        <v>0.292904</v>
      </c>
      <c r="CV54">
        <v>0.28493600000000002</v>
      </c>
      <c r="CW54">
        <v>0.27668199999999998</v>
      </c>
      <c r="CX54">
        <v>0.278617</v>
      </c>
      <c r="CY54">
        <v>0.24213799999999999</v>
      </c>
    </row>
    <row r="55" spans="1:103" x14ac:dyDescent="0.25">
      <c r="A55" t="s">
        <v>30</v>
      </c>
      <c r="B55" t="s">
        <v>31</v>
      </c>
      <c r="C55" t="s">
        <v>21</v>
      </c>
      <c r="D55">
        <v>-11.718299999999999</v>
      </c>
      <c r="E55">
        <v>-13.424799999999999</v>
      </c>
      <c r="F55">
        <v>-16.491599999999998</v>
      </c>
      <c r="G55">
        <v>-12.083399999999999</v>
      </c>
      <c r="H55">
        <v>-13.3405</v>
      </c>
      <c r="I55">
        <v>-11.974399999999999</v>
      </c>
      <c r="J55">
        <v>-5.9603999999999999</v>
      </c>
      <c r="K55">
        <v>4.5031999999999996</v>
      </c>
      <c r="L55">
        <v>-1.2717000000000001</v>
      </c>
      <c r="M55">
        <v>-0.1381</v>
      </c>
      <c r="N55">
        <v>-0.73650000000000004</v>
      </c>
      <c r="O55">
        <v>14.492599999999999</v>
      </c>
      <c r="P55">
        <v>31.507200000000001</v>
      </c>
      <c r="Q55">
        <v>21.729800000000001</v>
      </c>
      <c r="R55">
        <v>28.708300000000001</v>
      </c>
      <c r="S55">
        <v>31.6449</v>
      </c>
      <c r="T55">
        <v>32.669499999999999</v>
      </c>
      <c r="U55">
        <v>24.9724</v>
      </c>
      <c r="V55">
        <v>22.768999999999998</v>
      </c>
      <c r="W55">
        <v>11.9834</v>
      </c>
      <c r="X55">
        <v>18.0764</v>
      </c>
      <c r="Y55">
        <v>16.6187</v>
      </c>
      <c r="Z55">
        <v>22.721699999999998</v>
      </c>
      <c r="AA55">
        <v>20.413399999999999</v>
      </c>
      <c r="AB55">
        <v>10.213699999999999</v>
      </c>
      <c r="AC55">
        <v>21.812899999999999</v>
      </c>
      <c r="AD55">
        <v>12.5916</v>
      </c>
      <c r="AE55">
        <v>8.5008999999999997</v>
      </c>
      <c r="AF55">
        <v>9.8481000000000005</v>
      </c>
      <c r="AG55">
        <v>11.1785</v>
      </c>
      <c r="AH55">
        <v>5.4104000000000001</v>
      </c>
      <c r="AI55">
        <v>3.2145000000000001</v>
      </c>
      <c r="AJ55">
        <v>0.47310000000000002</v>
      </c>
      <c r="AK55">
        <v>1.7907999999999999</v>
      </c>
      <c r="AL55">
        <v>2.6215000000000002</v>
      </c>
      <c r="AM55">
        <v>1.6189</v>
      </c>
      <c r="AN55">
        <v>9.3330000000000002</v>
      </c>
      <c r="AO55">
        <v>8.5238999999999994</v>
      </c>
      <c r="AP55">
        <v>15.1251</v>
      </c>
      <c r="AQ55">
        <v>13.0603</v>
      </c>
      <c r="AR55">
        <v>15.0245</v>
      </c>
      <c r="AS55">
        <v>18.058299999999999</v>
      </c>
      <c r="AT55">
        <v>10.8743</v>
      </c>
      <c r="AU55">
        <v>10.353300000000001</v>
      </c>
      <c r="AV55">
        <v>14.085000000000001</v>
      </c>
      <c r="AW55">
        <v>17.444600000000001</v>
      </c>
      <c r="AX55">
        <v>17.8428</v>
      </c>
      <c r="AY55">
        <v>12.3727</v>
      </c>
      <c r="AZ55">
        <v>11.479900000000001</v>
      </c>
      <c r="BA55">
        <v>13.05</v>
      </c>
      <c r="BB55">
        <v>17.4252</v>
      </c>
      <c r="BC55">
        <v>28.5075</v>
      </c>
      <c r="BD55">
        <v>22.826499999999999</v>
      </c>
      <c r="BE55">
        <v>3.4272</v>
      </c>
      <c r="BF55">
        <v>8.3541000000000007</v>
      </c>
      <c r="BG55">
        <v>9.1186000000000007</v>
      </c>
      <c r="BH55">
        <v>-1.3371</v>
      </c>
      <c r="BI55">
        <v>-5.9512999999999998</v>
      </c>
      <c r="BJ55">
        <v>-8.7766000000000002</v>
      </c>
      <c r="BK55">
        <v>-3.3187000000000002</v>
      </c>
      <c r="BL55">
        <v>-5.4690000000000003</v>
      </c>
      <c r="BM55">
        <v>-3.9893999999999998</v>
      </c>
      <c r="BN55">
        <v>-10.129799999999999</v>
      </c>
      <c r="BO55">
        <v>-17.028300000000002</v>
      </c>
      <c r="BP55">
        <v>-12.791399999999999</v>
      </c>
      <c r="BQ55">
        <v>-2.2825000000000002</v>
      </c>
      <c r="BR55">
        <v>5.5570000000000004</v>
      </c>
      <c r="BS55">
        <v>7.5860000000000003</v>
      </c>
      <c r="BT55">
        <v>14.169499999999999</v>
      </c>
      <c r="BU55">
        <v>20.645499999999998</v>
      </c>
      <c r="BV55">
        <v>15.7553</v>
      </c>
      <c r="BW55">
        <v>13.428800000000001</v>
      </c>
      <c r="BX55">
        <v>15.0594</v>
      </c>
      <c r="BY55">
        <v>16.159600000000001</v>
      </c>
      <c r="BZ55">
        <v>21.2195</v>
      </c>
      <c r="CA55">
        <v>32.2059</v>
      </c>
      <c r="CB55">
        <v>25.616399999999999</v>
      </c>
      <c r="CC55">
        <v>27.9512</v>
      </c>
      <c r="CD55">
        <v>13.5306</v>
      </c>
      <c r="CE55">
        <v>4.2973999999999997</v>
      </c>
      <c r="CF55">
        <v>5.6951999999999998</v>
      </c>
      <c r="CG55">
        <v>6.1105999999999998</v>
      </c>
    </row>
    <row r="56" spans="1:103" x14ac:dyDescent="0.25">
      <c r="A56" t="s">
        <v>30</v>
      </c>
      <c r="B56" t="s">
        <v>31</v>
      </c>
      <c r="C56" t="s">
        <v>22</v>
      </c>
      <c r="D56">
        <v>2.3904999999999998</v>
      </c>
      <c r="E56">
        <v>3.4927000000000001</v>
      </c>
      <c r="F56">
        <v>0.66990000000000005</v>
      </c>
      <c r="G56">
        <v>4.3059000000000003</v>
      </c>
      <c r="H56">
        <v>6.8574000000000002</v>
      </c>
      <c r="I56">
        <v>-1.4355</v>
      </c>
      <c r="J56">
        <v>2.7875999999999999</v>
      </c>
      <c r="K56">
        <v>4.6654</v>
      </c>
      <c r="L56">
        <v>4.3079999999999998</v>
      </c>
      <c r="M56">
        <v>5.1375000000000002</v>
      </c>
      <c r="N56">
        <v>7.5503</v>
      </c>
      <c r="O56">
        <v>16.401199999999999</v>
      </c>
      <c r="P56">
        <v>23.547000000000001</v>
      </c>
      <c r="Q56">
        <v>26.0579</v>
      </c>
      <c r="R56">
        <v>29.881499999999999</v>
      </c>
      <c r="S56">
        <v>30.163699999999999</v>
      </c>
      <c r="T56">
        <v>26.529299999999999</v>
      </c>
      <c r="U56">
        <v>21.754200000000001</v>
      </c>
      <c r="V56">
        <v>15.0838</v>
      </c>
      <c r="W56">
        <v>7.3860999999999999</v>
      </c>
      <c r="X56">
        <v>10.8805</v>
      </c>
      <c r="Y56">
        <v>11.682499999999999</v>
      </c>
      <c r="Z56">
        <v>11.016</v>
      </c>
      <c r="AA56">
        <v>8.9618000000000002</v>
      </c>
      <c r="AB56">
        <v>5.2926000000000002</v>
      </c>
      <c r="AC56">
        <v>11.9961</v>
      </c>
      <c r="AD56">
        <v>12.364599999999999</v>
      </c>
      <c r="AE56">
        <v>10.5128</v>
      </c>
      <c r="AF56">
        <v>12.3695</v>
      </c>
      <c r="AG56">
        <v>11.6394</v>
      </c>
      <c r="AH56">
        <v>11.033099999999999</v>
      </c>
      <c r="AI56">
        <v>8.3117999999999999</v>
      </c>
      <c r="AJ56">
        <v>9.2609999999999992</v>
      </c>
      <c r="AK56">
        <v>12.5669</v>
      </c>
      <c r="AL56">
        <v>4.5598000000000001</v>
      </c>
      <c r="AM56">
        <v>3.1532</v>
      </c>
      <c r="AN56">
        <v>7.3552999999999997</v>
      </c>
      <c r="AO56">
        <v>9.6030999999999995</v>
      </c>
      <c r="AP56">
        <v>15.467599999999999</v>
      </c>
      <c r="AQ56">
        <v>12.825100000000001</v>
      </c>
      <c r="AR56">
        <v>13.3226</v>
      </c>
      <c r="AS56">
        <v>12.7669</v>
      </c>
      <c r="AT56">
        <v>18.284300000000002</v>
      </c>
      <c r="AU56">
        <v>23.644500000000001</v>
      </c>
      <c r="AV56">
        <v>23.632300000000001</v>
      </c>
      <c r="AW56">
        <v>13.8215</v>
      </c>
      <c r="AX56">
        <v>8.0305999999999997</v>
      </c>
      <c r="AY56">
        <v>7.6466000000000003</v>
      </c>
      <c r="AZ56">
        <v>0.9819</v>
      </c>
      <c r="BA56">
        <v>0.64480000000000004</v>
      </c>
      <c r="BB56">
        <v>0.35260000000000002</v>
      </c>
      <c r="BC56">
        <v>2.7450999999999999</v>
      </c>
      <c r="BD56">
        <v>0.81989999999999996</v>
      </c>
      <c r="BE56">
        <v>-0.41980000000000001</v>
      </c>
      <c r="BF56">
        <v>4.5510999999999999</v>
      </c>
      <c r="BG56">
        <v>3.7856999999999998</v>
      </c>
      <c r="BH56">
        <v>4.3089000000000004</v>
      </c>
      <c r="BI56">
        <v>1.6611</v>
      </c>
      <c r="BJ56">
        <v>1.2034</v>
      </c>
      <c r="BK56">
        <v>4.9169</v>
      </c>
      <c r="BL56">
        <v>1.9856</v>
      </c>
      <c r="BM56">
        <v>3.9354</v>
      </c>
      <c r="BN56">
        <v>-1.0026999999999999</v>
      </c>
      <c r="BO56">
        <v>-4.7457000000000003</v>
      </c>
      <c r="BP56">
        <v>-2.8898000000000001</v>
      </c>
      <c r="BQ56">
        <v>6.3048999999999999</v>
      </c>
      <c r="BR56">
        <v>11.47</v>
      </c>
      <c r="BS56">
        <v>16.042999999999999</v>
      </c>
      <c r="BT56">
        <v>21.211400000000001</v>
      </c>
      <c r="BU56">
        <v>23.141300000000001</v>
      </c>
      <c r="BV56">
        <v>16.213799999999999</v>
      </c>
      <c r="BW56">
        <v>10.4453</v>
      </c>
      <c r="BX56">
        <v>9.4628999999999994</v>
      </c>
      <c r="BY56">
        <v>11.093299999999999</v>
      </c>
    </row>
    <row r="57" spans="1:103" x14ac:dyDescent="0.25">
      <c r="A57" t="s">
        <v>30</v>
      </c>
      <c r="B57" t="s">
        <v>31</v>
      </c>
      <c r="C57" t="s">
        <v>23</v>
      </c>
      <c r="D57">
        <v>4.5293999999999999</v>
      </c>
      <c r="E57">
        <v>19.084</v>
      </c>
      <c r="F57">
        <v>0.83979999999999999</v>
      </c>
      <c r="G57">
        <v>13.2181</v>
      </c>
      <c r="H57">
        <v>12.1387</v>
      </c>
      <c r="I57">
        <v>0.28789999999999999</v>
      </c>
      <c r="J57">
        <v>4.3990999999999998</v>
      </c>
      <c r="K57">
        <v>-23.033799999999999</v>
      </c>
      <c r="L57">
        <v>-39.472900000000003</v>
      </c>
      <c r="M57">
        <v>-44.102400000000003</v>
      </c>
      <c r="N57">
        <v>-46.613</v>
      </c>
      <c r="O57">
        <v>-19.578499999999998</v>
      </c>
      <c r="P57">
        <v>-3.1021000000000001</v>
      </c>
      <c r="Q57">
        <v>26.809200000000001</v>
      </c>
      <c r="R57">
        <v>52.519100000000002</v>
      </c>
      <c r="S57">
        <v>93.116399999999999</v>
      </c>
      <c r="T57">
        <v>87.847800000000007</v>
      </c>
      <c r="U57">
        <v>56.2864</v>
      </c>
      <c r="V57">
        <v>27.1038</v>
      </c>
      <c r="W57">
        <v>-10.214</v>
      </c>
      <c r="X57">
        <v>31.966899999999999</v>
      </c>
      <c r="Y57">
        <v>-6.7253999999999996</v>
      </c>
      <c r="Z57">
        <v>11.191000000000001</v>
      </c>
      <c r="AA57">
        <v>13.594200000000001</v>
      </c>
      <c r="AB57">
        <v>-5.33E-2</v>
      </c>
      <c r="AC57">
        <v>25.4801</v>
      </c>
      <c r="AD57">
        <v>29.066500000000001</v>
      </c>
      <c r="AE57">
        <v>33.732999999999997</v>
      </c>
      <c r="AF57">
        <v>77.546400000000006</v>
      </c>
      <c r="AG57">
        <v>28.044799999999999</v>
      </c>
      <c r="AH57">
        <v>31.2166</v>
      </c>
      <c r="AI57">
        <v>27.364999999999998</v>
      </c>
      <c r="AJ57">
        <v>5.5229999999999997</v>
      </c>
      <c r="AK57">
        <v>7.9614000000000003</v>
      </c>
      <c r="AL57">
        <v>-15.111700000000001</v>
      </c>
      <c r="AM57">
        <v>-20.047499999999999</v>
      </c>
      <c r="AN57">
        <v>-4.0045999999999999</v>
      </c>
      <c r="AO57">
        <v>1.1674</v>
      </c>
      <c r="AP57">
        <v>6.8059000000000003</v>
      </c>
      <c r="AQ57">
        <v>6.69</v>
      </c>
      <c r="AR57">
        <v>-0.20069999999999999</v>
      </c>
      <c r="AS57">
        <v>-2.9173</v>
      </c>
      <c r="AT57">
        <v>16.907299999999999</v>
      </c>
      <c r="AU57">
        <v>20.893000000000001</v>
      </c>
      <c r="AV57">
        <v>36.452399999999997</v>
      </c>
      <c r="AW57">
        <v>32.389099999999999</v>
      </c>
      <c r="AX57">
        <v>24.601900000000001</v>
      </c>
      <c r="AY57">
        <v>12.6197</v>
      </c>
      <c r="AZ57">
        <v>13.395099999999999</v>
      </c>
      <c r="BA57">
        <v>31.006</v>
      </c>
      <c r="BB57">
        <v>-4.59</v>
      </c>
      <c r="BC57">
        <v>-0.40579999999999999</v>
      </c>
      <c r="BD57">
        <v>-2.7957999999999998</v>
      </c>
      <c r="BE57">
        <v>-5.0000999999999998</v>
      </c>
      <c r="BF57">
        <v>42.014200000000002</v>
      </c>
      <c r="BG57">
        <v>27.8598</v>
      </c>
      <c r="BH57">
        <v>27.046700000000001</v>
      </c>
      <c r="BI57">
        <v>16.7193</v>
      </c>
      <c r="BJ57">
        <v>20.3963</v>
      </c>
      <c r="BK57">
        <v>73.8279</v>
      </c>
      <c r="BL57">
        <v>55.2517</v>
      </c>
      <c r="BM57">
        <v>-0.1366</v>
      </c>
      <c r="BN57">
        <v>-26.403700000000001</v>
      </c>
      <c r="BO57">
        <v>-38.121200000000002</v>
      </c>
      <c r="BP57">
        <v>-48.096400000000003</v>
      </c>
      <c r="BQ57">
        <v>-26.14</v>
      </c>
      <c r="BR57">
        <v>-14.760400000000001</v>
      </c>
      <c r="BS57">
        <v>-10.523099999999999</v>
      </c>
      <c r="BT57">
        <v>12.6427</v>
      </c>
      <c r="BU57">
        <v>25.947800000000001</v>
      </c>
      <c r="BV57">
        <v>18.272500000000001</v>
      </c>
      <c r="BW57">
        <v>4.8966000000000003</v>
      </c>
      <c r="BX57">
        <v>16.372599999999998</v>
      </c>
      <c r="BY57">
        <v>5.7812000000000001</v>
      </c>
      <c r="BZ57">
        <v>21.686</v>
      </c>
      <c r="CA57">
        <v>35.4833</v>
      </c>
      <c r="CB57">
        <v>13.503</v>
      </c>
      <c r="CC57">
        <v>30.459599999999998</v>
      </c>
      <c r="CD57">
        <v>8.7211999999999996</v>
      </c>
      <c r="CE57">
        <v>2.4495</v>
      </c>
      <c r="CF57">
        <v>15.182499999999999</v>
      </c>
      <c r="CG57">
        <v>12.7034</v>
      </c>
      <c r="CH57">
        <v>34.807299999999998</v>
      </c>
      <c r="CI57">
        <v>70.836399999999998</v>
      </c>
      <c r="CJ57">
        <v>53.1997</v>
      </c>
      <c r="CK57">
        <v>42.170400000000001</v>
      </c>
      <c r="CL57">
        <v>-3.9672999999999998</v>
      </c>
      <c r="CM57">
        <v>-38.0246</v>
      </c>
      <c r="CN57">
        <v>-34.565100000000001</v>
      </c>
      <c r="CO57">
        <v>-28.186299999999999</v>
      </c>
    </row>
    <row r="58" spans="1:103" x14ac:dyDescent="0.25">
      <c r="A58" t="s">
        <v>30</v>
      </c>
      <c r="B58" t="s">
        <v>31</v>
      </c>
      <c r="C58" t="s">
        <v>24</v>
      </c>
      <c r="D58">
        <v>9.3946000000000002E-2</v>
      </c>
      <c r="E58">
        <v>0.229268</v>
      </c>
      <c r="F58">
        <v>7.7440999999999996E-2</v>
      </c>
      <c r="G58">
        <v>0.21906700000000001</v>
      </c>
      <c r="H58">
        <v>0.16158500000000001</v>
      </c>
      <c r="I58">
        <v>4.0293000000000002E-2</v>
      </c>
      <c r="J58">
        <v>8.2338999999999996E-2</v>
      </c>
      <c r="K58">
        <v>-0.210289</v>
      </c>
      <c r="L58">
        <v>-0.37811299999999998</v>
      </c>
      <c r="M58">
        <v>-0.42653600000000003</v>
      </c>
      <c r="N58">
        <v>-0.43215199999999998</v>
      </c>
      <c r="O58">
        <v>-0.205288</v>
      </c>
      <c r="P58">
        <v>-3.7053999999999997E-2</v>
      </c>
      <c r="Q58">
        <v>0.22605500000000001</v>
      </c>
      <c r="R58">
        <v>0.42338799999999999</v>
      </c>
      <c r="S58">
        <v>0.87449699999999997</v>
      </c>
      <c r="T58">
        <v>0.63897400000000004</v>
      </c>
      <c r="U58">
        <v>0.43946099999999999</v>
      </c>
      <c r="V58">
        <v>0.23209099999999999</v>
      </c>
      <c r="W58">
        <v>-4.0347000000000001E-2</v>
      </c>
      <c r="X58">
        <v>0.28436400000000001</v>
      </c>
      <c r="Y58">
        <v>-4.0065000000000003E-2</v>
      </c>
      <c r="Z58">
        <v>0.13330500000000001</v>
      </c>
      <c r="AA58">
        <v>0.16790099999999999</v>
      </c>
      <c r="AB58">
        <v>1.7743999999999999E-2</v>
      </c>
      <c r="AC58">
        <v>0.37181700000000001</v>
      </c>
      <c r="AD58">
        <v>0.29686400000000002</v>
      </c>
      <c r="AE58">
        <v>0.24026600000000001</v>
      </c>
      <c r="AF58">
        <v>0.27910699999999999</v>
      </c>
      <c r="AG58">
        <v>0.24961700000000001</v>
      </c>
      <c r="AH58">
        <v>0.264901</v>
      </c>
      <c r="AI58">
        <v>0.254799</v>
      </c>
      <c r="AJ58">
        <v>4.2320000000000003E-2</v>
      </c>
      <c r="AK58">
        <v>7.3854000000000003E-2</v>
      </c>
      <c r="AL58">
        <v>-0.136264</v>
      </c>
      <c r="AM58">
        <v>-0.17871600000000001</v>
      </c>
      <c r="AN58">
        <v>-3.5048000000000003E-2</v>
      </c>
      <c r="AO58">
        <v>1.1065999999999999E-2</v>
      </c>
      <c r="AP58">
        <v>6.5706000000000001E-2</v>
      </c>
      <c r="AQ58">
        <v>6.6746E-2</v>
      </c>
      <c r="AR58">
        <v>-1.761E-3</v>
      </c>
      <c r="AS58">
        <v>-2.9085E-2</v>
      </c>
      <c r="AT58">
        <v>0.17179900000000001</v>
      </c>
      <c r="AU58">
        <v>0.19636600000000001</v>
      </c>
      <c r="AV58">
        <v>0.33720600000000001</v>
      </c>
      <c r="AW58">
        <v>0.28963299999999997</v>
      </c>
      <c r="AX58">
        <v>0.24248900000000001</v>
      </c>
      <c r="AY58">
        <v>0.109677</v>
      </c>
      <c r="AZ58">
        <v>0.12001199999999999</v>
      </c>
      <c r="BA58">
        <v>0.263075</v>
      </c>
      <c r="BB58">
        <v>-3.5220000000000001E-2</v>
      </c>
      <c r="BC58">
        <v>-1.2359999999999999E-3</v>
      </c>
      <c r="BD58">
        <v>-3.3647000000000003E-2</v>
      </c>
      <c r="BE58">
        <v>-4.7766000000000003E-2</v>
      </c>
      <c r="BF58">
        <v>0.38275900000000002</v>
      </c>
      <c r="BG58">
        <v>0.25736399999999998</v>
      </c>
      <c r="BH58">
        <v>0.252971</v>
      </c>
      <c r="BI58">
        <v>0.156863</v>
      </c>
      <c r="BJ58">
        <v>0.20082800000000001</v>
      </c>
      <c r="BK58">
        <v>0.61250000000000004</v>
      </c>
      <c r="BL58">
        <v>0.44362800000000002</v>
      </c>
      <c r="BM58">
        <v>0</v>
      </c>
      <c r="BN58">
        <v>-0.240566</v>
      </c>
      <c r="BO58">
        <v>-0.36305700000000002</v>
      </c>
      <c r="BP58">
        <v>-0.45960299999999998</v>
      </c>
      <c r="BQ58">
        <v>-0.25596799999999997</v>
      </c>
      <c r="BR58">
        <v>-0.12637399999999999</v>
      </c>
      <c r="BS58">
        <v>-7.3746000000000006E-2</v>
      </c>
      <c r="BT58">
        <v>0.15975400000000001</v>
      </c>
      <c r="BU58">
        <v>0.27580399999999999</v>
      </c>
      <c r="BV58">
        <v>0.23389799999999999</v>
      </c>
      <c r="BW58">
        <v>9.3548000000000006E-2</v>
      </c>
      <c r="BX58">
        <v>0.18148800000000001</v>
      </c>
      <c r="BY58">
        <v>9.9251000000000006E-2</v>
      </c>
      <c r="BZ58">
        <v>0.23250999999999999</v>
      </c>
      <c r="CA58">
        <v>0.36784099999999997</v>
      </c>
      <c r="CB58">
        <v>0.15889800000000001</v>
      </c>
      <c r="CC58">
        <v>0.31295899999999999</v>
      </c>
      <c r="CD58">
        <v>0.104545</v>
      </c>
      <c r="CE58">
        <v>3.8901999999999999E-2</v>
      </c>
      <c r="CF58">
        <v>0.157248</v>
      </c>
      <c r="CG58">
        <v>0.132964</v>
      </c>
      <c r="CH58">
        <v>0.33333299999999999</v>
      </c>
      <c r="CI58">
        <v>0.56630800000000003</v>
      </c>
      <c r="CJ58">
        <v>0.42807000000000001</v>
      </c>
      <c r="CK58">
        <v>0.33210299999999998</v>
      </c>
      <c r="CL58">
        <v>-1.7857000000000001E-2</v>
      </c>
      <c r="CM58">
        <v>-0.28826499999999999</v>
      </c>
      <c r="CN58">
        <v>-0.27480900000000003</v>
      </c>
      <c r="CO58">
        <v>-0.20294100000000001</v>
      </c>
      <c r="CP58">
        <v>-0.22935800000000001</v>
      </c>
      <c r="CQ58">
        <v>-4.3901999999999997E-2</v>
      </c>
      <c r="CR58">
        <v>-0.31293700000000002</v>
      </c>
      <c r="CS58">
        <v>-0.52858899999999998</v>
      </c>
      <c r="CT58">
        <v>-0.42758000000000002</v>
      </c>
      <c r="CU58">
        <v>-0.50906799999999996</v>
      </c>
      <c r="CV58">
        <v>-0.27357799999999999</v>
      </c>
      <c r="CW58">
        <v>0.135408</v>
      </c>
      <c r="CX58">
        <v>0.15851999999999999</v>
      </c>
      <c r="CY58">
        <v>0.349443</v>
      </c>
    </row>
    <row r="59" spans="1:103" x14ac:dyDescent="0.25">
      <c r="A59" t="s">
        <v>30</v>
      </c>
      <c r="B59" t="s">
        <v>31</v>
      </c>
      <c r="C59" t="s">
        <v>25</v>
      </c>
      <c r="D59">
        <v>-0.205204</v>
      </c>
      <c r="E59">
        <v>-0.26033400000000001</v>
      </c>
      <c r="F59">
        <v>-0.35565999999999998</v>
      </c>
      <c r="G59">
        <v>-0.25004500000000002</v>
      </c>
      <c r="H59">
        <v>-0.29619099999999998</v>
      </c>
      <c r="I59">
        <v>-0.258795</v>
      </c>
      <c r="J59">
        <v>-0.12518099999999999</v>
      </c>
      <c r="K59">
        <v>0.176422</v>
      </c>
      <c r="L59">
        <v>-8.6999999999999994E-3</v>
      </c>
      <c r="M59">
        <v>1.2082000000000001E-2</v>
      </c>
      <c r="N59">
        <v>-4.1409999999999997E-3</v>
      </c>
      <c r="O59">
        <v>0.42958200000000002</v>
      </c>
      <c r="P59">
        <v>1.027039</v>
      </c>
      <c r="Q59">
        <v>0.69415000000000004</v>
      </c>
      <c r="R59">
        <v>0.98752700000000004</v>
      </c>
      <c r="S59">
        <v>1.1008990000000001</v>
      </c>
      <c r="T59">
        <v>1.1423909999999999</v>
      </c>
      <c r="U59">
        <v>0.88859399999999999</v>
      </c>
      <c r="V59">
        <v>0.81085700000000005</v>
      </c>
      <c r="W59">
        <v>0.38039899999999999</v>
      </c>
      <c r="X59">
        <v>0.67701800000000001</v>
      </c>
      <c r="Y59">
        <v>0.62458800000000003</v>
      </c>
      <c r="Z59">
        <v>0.94270500000000002</v>
      </c>
      <c r="AA59">
        <v>0.81127000000000005</v>
      </c>
      <c r="AB59">
        <v>0.37825799999999998</v>
      </c>
      <c r="AC59">
        <v>0.84626999999999997</v>
      </c>
      <c r="AD59">
        <v>0.42996499999999999</v>
      </c>
      <c r="AE59">
        <v>0.276584</v>
      </c>
      <c r="AF59">
        <v>0.29251100000000002</v>
      </c>
      <c r="AG59">
        <v>0.32417600000000002</v>
      </c>
      <c r="AH59">
        <v>0.164326</v>
      </c>
      <c r="AI59">
        <v>9.9332000000000004E-2</v>
      </c>
      <c r="AJ59">
        <v>2.2342000000000001E-2</v>
      </c>
      <c r="AK59">
        <v>5.4158999999999999E-2</v>
      </c>
      <c r="AL59">
        <v>7.8627000000000002E-2</v>
      </c>
      <c r="AM59">
        <v>4.8138E-2</v>
      </c>
      <c r="AN59">
        <v>0.28806799999999999</v>
      </c>
      <c r="AO59">
        <v>0.26598100000000002</v>
      </c>
      <c r="AP59">
        <v>0.49901600000000002</v>
      </c>
      <c r="AQ59">
        <v>0.41969499999999998</v>
      </c>
      <c r="AR59">
        <v>0.49504999999999999</v>
      </c>
      <c r="AS59">
        <v>0.61479499999999998</v>
      </c>
      <c r="AT59">
        <v>0.34520899999999999</v>
      </c>
      <c r="AU59">
        <v>0.32594299999999998</v>
      </c>
      <c r="AV59">
        <v>0.45710000000000001</v>
      </c>
      <c r="AW59">
        <v>0.58372599999999997</v>
      </c>
      <c r="AX59">
        <v>0.51179799999999998</v>
      </c>
      <c r="AY59">
        <v>0.39571099999999998</v>
      </c>
      <c r="AZ59">
        <v>0.36531200000000003</v>
      </c>
      <c r="BA59">
        <v>0.41312100000000002</v>
      </c>
      <c r="BB59">
        <v>0.58799199999999996</v>
      </c>
      <c r="BC59">
        <v>1.0404040000000001</v>
      </c>
      <c r="BD59">
        <v>0.81772100000000003</v>
      </c>
      <c r="BE59">
        <v>0.101604</v>
      </c>
      <c r="BF59">
        <v>0.26100600000000002</v>
      </c>
      <c r="BG59">
        <v>0.29140100000000002</v>
      </c>
      <c r="BH59">
        <v>-2.2516999999999999E-2</v>
      </c>
      <c r="BI59">
        <v>-0.13925699999999999</v>
      </c>
      <c r="BJ59">
        <v>-0.20329700000000001</v>
      </c>
      <c r="BK59">
        <v>-4.8673000000000001E-2</v>
      </c>
      <c r="BL59">
        <v>-9.5238000000000003E-2</v>
      </c>
      <c r="BM59">
        <v>-4.4292999999999999E-2</v>
      </c>
      <c r="BN59">
        <v>-0.19365599999999999</v>
      </c>
      <c r="BO59">
        <v>-0.35587800000000003</v>
      </c>
      <c r="BP59">
        <v>-0.25411299999999998</v>
      </c>
      <c r="BQ59">
        <v>4.4692999999999997E-2</v>
      </c>
      <c r="BR59">
        <v>0.30864200000000003</v>
      </c>
      <c r="BS59">
        <v>0.38325999999999999</v>
      </c>
      <c r="BT59">
        <v>0.60297199999999995</v>
      </c>
      <c r="BU59">
        <v>0.87562200000000001</v>
      </c>
      <c r="BV59">
        <v>0.66972500000000001</v>
      </c>
      <c r="BW59">
        <v>0.54441899999999999</v>
      </c>
      <c r="BX59">
        <v>0.59558800000000001</v>
      </c>
      <c r="BY59">
        <v>0.60821899999999995</v>
      </c>
      <c r="BZ59">
        <v>0.81515199999999999</v>
      </c>
      <c r="CA59">
        <v>1.225806</v>
      </c>
      <c r="CB59">
        <v>0.92605599999999999</v>
      </c>
      <c r="CC59">
        <v>0.98155000000000003</v>
      </c>
      <c r="CD59">
        <v>0.44642900000000002</v>
      </c>
      <c r="CE59">
        <v>0.158163</v>
      </c>
      <c r="CF59">
        <v>0.19847300000000001</v>
      </c>
      <c r="CG59">
        <v>0.20294100000000001</v>
      </c>
      <c r="CH59">
        <v>-1.3453E-2</v>
      </c>
      <c r="CI59">
        <v>5.3011999999999997E-2</v>
      </c>
      <c r="CJ59">
        <v>-0.288462</v>
      </c>
      <c r="CK59">
        <v>-0.49684899999999999</v>
      </c>
      <c r="CL59">
        <v>-0.58290200000000003</v>
      </c>
      <c r="CM59">
        <v>-0.67769400000000002</v>
      </c>
      <c r="CN59">
        <v>-0.64517599999999997</v>
      </c>
      <c r="CO59">
        <v>-0.57286700000000002</v>
      </c>
      <c r="CP59">
        <v>-0.48841400000000001</v>
      </c>
      <c r="CQ59">
        <v>-0.37714700000000001</v>
      </c>
      <c r="CR59">
        <v>-0.35055399999999998</v>
      </c>
      <c r="CS59">
        <v>-0.32267000000000001</v>
      </c>
      <c r="CT59">
        <v>-0.26897799999999999</v>
      </c>
      <c r="CU59">
        <v>-0.30154599999999998</v>
      </c>
      <c r="CV59">
        <v>8.3024000000000001E-2</v>
      </c>
      <c r="CW59">
        <v>0.203262</v>
      </c>
      <c r="CX59">
        <v>0.56118599999999996</v>
      </c>
      <c r="CY59">
        <v>0.967669</v>
      </c>
    </row>
    <row r="60" spans="1:103" x14ac:dyDescent="0.25">
      <c r="A60" t="s">
        <v>30</v>
      </c>
      <c r="B60" t="s">
        <v>31</v>
      </c>
      <c r="C60" t="s">
        <v>26</v>
      </c>
      <c r="D60">
        <v>0.254382</v>
      </c>
      <c r="E60">
        <v>0.30540699999999998</v>
      </c>
      <c r="F60">
        <v>0.14596200000000001</v>
      </c>
      <c r="G60">
        <v>0.33949200000000002</v>
      </c>
      <c r="H60">
        <v>0.49822</v>
      </c>
      <c r="I60">
        <v>1.9392E-2</v>
      </c>
      <c r="J60">
        <v>0.22154099999999999</v>
      </c>
      <c r="K60">
        <v>0.31851000000000002</v>
      </c>
      <c r="L60">
        <v>0.28879300000000002</v>
      </c>
      <c r="M60">
        <v>0.32786599999999999</v>
      </c>
      <c r="N60">
        <v>0.46365699999999999</v>
      </c>
      <c r="O60">
        <v>1.0563610000000001</v>
      </c>
      <c r="P60">
        <v>1.6467419999999999</v>
      </c>
      <c r="Q60">
        <v>1.8671690000000001</v>
      </c>
      <c r="R60">
        <v>2.2603469999999999</v>
      </c>
      <c r="S60">
        <v>2.246861</v>
      </c>
      <c r="T60">
        <v>1.901289</v>
      </c>
      <c r="U60">
        <v>1.5112429999999999</v>
      </c>
      <c r="V60">
        <v>0.978433</v>
      </c>
      <c r="W60">
        <v>0.422566</v>
      </c>
      <c r="X60">
        <v>0.708144</v>
      </c>
      <c r="Y60">
        <v>0.76387700000000003</v>
      </c>
      <c r="Z60">
        <v>0.71685900000000002</v>
      </c>
      <c r="AA60">
        <v>0.60939900000000002</v>
      </c>
      <c r="AB60">
        <v>0.32761200000000001</v>
      </c>
      <c r="AC60">
        <v>0.78224800000000005</v>
      </c>
      <c r="AD60">
        <v>0.76938499999999999</v>
      </c>
      <c r="AE60">
        <v>0.61985900000000005</v>
      </c>
      <c r="AF60">
        <v>0.78120800000000001</v>
      </c>
      <c r="AG60">
        <v>0.683361</v>
      </c>
      <c r="AH60">
        <v>0.63773400000000002</v>
      </c>
      <c r="AI60">
        <v>0.463063</v>
      </c>
      <c r="AJ60">
        <v>0.52279900000000001</v>
      </c>
      <c r="AK60">
        <v>0.75324400000000002</v>
      </c>
      <c r="AL60">
        <v>0.23824899999999999</v>
      </c>
      <c r="AM60">
        <v>0.161661</v>
      </c>
      <c r="AN60">
        <v>0.40355600000000003</v>
      </c>
      <c r="AO60">
        <v>0.55467900000000003</v>
      </c>
      <c r="AP60">
        <v>0.98231900000000005</v>
      </c>
      <c r="AQ60">
        <v>0.77847100000000002</v>
      </c>
      <c r="AR60">
        <v>0.82248900000000003</v>
      </c>
      <c r="AS60">
        <v>0.77886500000000003</v>
      </c>
      <c r="AT60">
        <v>1.2336590000000001</v>
      </c>
      <c r="AU60">
        <v>1.6883490000000001</v>
      </c>
      <c r="AV60">
        <v>1.6356360000000001</v>
      </c>
      <c r="AW60">
        <v>0.83215300000000003</v>
      </c>
      <c r="AX60">
        <v>0.43408799999999997</v>
      </c>
      <c r="AY60">
        <v>0.438141</v>
      </c>
      <c r="AZ60">
        <v>6.5124000000000001E-2</v>
      </c>
      <c r="BA60">
        <v>5.7029000000000003E-2</v>
      </c>
      <c r="BB60">
        <v>5.3571000000000001E-2</v>
      </c>
      <c r="BC60">
        <v>0.19173999999999999</v>
      </c>
      <c r="BD60">
        <v>0.102919</v>
      </c>
      <c r="BE60">
        <v>5.2810999999999997E-2</v>
      </c>
      <c r="BF60">
        <v>0.33889799999999998</v>
      </c>
      <c r="BG60">
        <v>0.30595800000000001</v>
      </c>
      <c r="BH60">
        <v>0.34917700000000002</v>
      </c>
      <c r="BI60">
        <v>0.208566</v>
      </c>
      <c r="BJ60">
        <v>0.193416</v>
      </c>
      <c r="BK60">
        <v>0.420705</v>
      </c>
      <c r="BL60">
        <v>0.250531</v>
      </c>
      <c r="BM60">
        <v>0.37163800000000002</v>
      </c>
      <c r="BN60">
        <v>9.7726999999999994E-2</v>
      </c>
      <c r="BO60">
        <v>-8.4667999999999993E-2</v>
      </c>
      <c r="BP60">
        <v>2.457E-3</v>
      </c>
      <c r="BQ60">
        <v>0.55401599999999995</v>
      </c>
      <c r="BR60">
        <v>0.92727300000000001</v>
      </c>
      <c r="BS60">
        <v>1.250896</v>
      </c>
      <c r="BT60">
        <v>1.6491229999999999</v>
      </c>
      <c r="BU60">
        <v>1.7720590000000001</v>
      </c>
      <c r="BV60">
        <v>1.166666</v>
      </c>
      <c r="BW60">
        <v>0.72959200000000002</v>
      </c>
      <c r="BX60">
        <v>0.63567799999999997</v>
      </c>
      <c r="BY60">
        <v>0.72647099999999998</v>
      </c>
      <c r="BZ60">
        <v>0.34304899999999999</v>
      </c>
      <c r="CA60">
        <v>0.49638500000000002</v>
      </c>
      <c r="CB60">
        <v>-4.3706000000000002E-2</v>
      </c>
      <c r="CC60">
        <v>-0.25154599999999999</v>
      </c>
      <c r="CD60">
        <v>-0.38572899999999999</v>
      </c>
      <c r="CE60">
        <v>-0.47553099999999998</v>
      </c>
      <c r="CF60">
        <v>-0.413607</v>
      </c>
      <c r="CG60">
        <v>-0.35536000000000001</v>
      </c>
      <c r="CH60">
        <v>-0.35571199999999997</v>
      </c>
      <c r="CI60">
        <v>-0.31875999999999999</v>
      </c>
      <c r="CJ60">
        <v>-0.32741799999999999</v>
      </c>
      <c r="CK60">
        <v>-0.25812400000000002</v>
      </c>
      <c r="CL60">
        <v>-0.457592</v>
      </c>
      <c r="CM60">
        <v>-0.53577300000000005</v>
      </c>
      <c r="CN60">
        <v>-0.47836800000000002</v>
      </c>
      <c r="CO60">
        <v>-0.54551400000000005</v>
      </c>
      <c r="CP60">
        <v>-0.33130199999999999</v>
      </c>
      <c r="CQ60">
        <v>-0.13234199999999999</v>
      </c>
      <c r="CR60">
        <v>-0.20420099999999999</v>
      </c>
      <c r="CS60">
        <v>-0.335312</v>
      </c>
      <c r="CT60">
        <v>-0.12653900000000001</v>
      </c>
      <c r="CU60">
        <v>-0.15504000000000001</v>
      </c>
      <c r="CV60">
        <v>0.20001099999999999</v>
      </c>
      <c r="CW60">
        <v>0.420263</v>
      </c>
      <c r="CX60">
        <v>0.86485199999999995</v>
      </c>
      <c r="CY60">
        <v>1.5046250000000001</v>
      </c>
    </row>
    <row r="61" spans="1:103" x14ac:dyDescent="0.25">
      <c r="A61" t="s">
        <v>30</v>
      </c>
      <c r="B61" t="s">
        <v>31</v>
      </c>
      <c r="C61" t="s">
        <v>27</v>
      </c>
      <c r="D61">
        <v>1.142665</v>
      </c>
      <c r="E61">
        <v>1.3025770000000001</v>
      </c>
      <c r="F61">
        <v>0.96745499999999995</v>
      </c>
      <c r="G61">
        <v>1.1415630000000001</v>
      </c>
      <c r="H61">
        <v>0.96592800000000001</v>
      </c>
      <c r="I61">
        <v>0.81681000000000004</v>
      </c>
      <c r="J61">
        <v>1.161376</v>
      </c>
      <c r="K61">
        <v>1.1357999999999999</v>
      </c>
      <c r="L61">
        <v>1.2956080000000001</v>
      </c>
      <c r="M61">
        <v>1.235279</v>
      </c>
      <c r="N61">
        <v>1.397081</v>
      </c>
      <c r="O61">
        <v>2.0085860000000002</v>
      </c>
      <c r="P61">
        <v>3.0304579999999999</v>
      </c>
      <c r="Q61">
        <v>4.0268470000000001</v>
      </c>
      <c r="R61">
        <v>3.0371220000000001</v>
      </c>
      <c r="S61">
        <v>2.7717510000000001</v>
      </c>
      <c r="T61">
        <v>3.0721210000000001</v>
      </c>
      <c r="U61">
        <v>2.9041769999999998</v>
      </c>
      <c r="V61">
        <v>2.9218860000000002</v>
      </c>
      <c r="W61">
        <v>1.5299929999999999</v>
      </c>
      <c r="X61">
        <v>2.1130740000000001</v>
      </c>
      <c r="Y61">
        <v>2.1377000000000002</v>
      </c>
      <c r="Z61">
        <v>2.8462640000000001</v>
      </c>
      <c r="AA61">
        <v>3.2090429999999999</v>
      </c>
      <c r="AB61">
        <v>2.499101</v>
      </c>
      <c r="AC61">
        <v>2.156139</v>
      </c>
      <c r="AD61">
        <v>1.537455</v>
      </c>
      <c r="AE61">
        <v>1.329585</v>
      </c>
      <c r="AF61">
        <v>0.84328899999999996</v>
      </c>
      <c r="AG61">
        <v>0.779362</v>
      </c>
      <c r="AH61">
        <v>0.72546999999999995</v>
      </c>
      <c r="AI61">
        <v>0.743591</v>
      </c>
      <c r="AJ61">
        <v>0.67952400000000002</v>
      </c>
      <c r="AK61">
        <v>0.84583399999999997</v>
      </c>
      <c r="AL61">
        <v>0.65788999999999997</v>
      </c>
      <c r="AM61">
        <v>0.51707999999999998</v>
      </c>
      <c r="AN61">
        <v>0.89364500000000002</v>
      </c>
      <c r="AO61">
        <v>0.87893200000000005</v>
      </c>
      <c r="AP61">
        <v>1.3657300000000001</v>
      </c>
      <c r="AQ61">
        <v>1.526683</v>
      </c>
      <c r="AR61">
        <v>1.2790790000000001</v>
      </c>
      <c r="AS61">
        <v>1.439959</v>
      </c>
      <c r="AT61">
        <v>1.4519489999999999</v>
      </c>
      <c r="AU61">
        <v>1.460731</v>
      </c>
      <c r="AV61">
        <v>1.642112</v>
      </c>
      <c r="AW61">
        <v>1.8471960000000001</v>
      </c>
      <c r="AX61">
        <v>1.781525</v>
      </c>
      <c r="AY61">
        <v>2.1873689999999999</v>
      </c>
      <c r="AZ61">
        <v>1.821644</v>
      </c>
      <c r="BA61">
        <v>1.9301470000000001</v>
      </c>
      <c r="BB61">
        <v>1.2827379999999999</v>
      </c>
      <c r="BC61">
        <v>1.0612239999999999</v>
      </c>
      <c r="BD61">
        <v>0.80401999999999996</v>
      </c>
      <c r="BE61">
        <v>0.81764700000000001</v>
      </c>
      <c r="BF61">
        <v>0.79820599999999997</v>
      </c>
      <c r="BG61">
        <v>0.95421699999999998</v>
      </c>
      <c r="BH61">
        <v>0.29021000000000002</v>
      </c>
      <c r="BI61">
        <v>-9.5443E-2</v>
      </c>
      <c r="BJ61">
        <v>-0.26691900000000002</v>
      </c>
      <c r="BK61">
        <v>-0.254884</v>
      </c>
      <c r="BL61">
        <v>-0.26669700000000002</v>
      </c>
      <c r="BM61">
        <v>-0.115788</v>
      </c>
      <c r="BN61">
        <v>-0.29274800000000001</v>
      </c>
      <c r="BO61">
        <v>-0.37643900000000002</v>
      </c>
      <c r="BP61">
        <v>-0.325766</v>
      </c>
      <c r="BQ61">
        <v>0.152888</v>
      </c>
      <c r="BR61">
        <v>4.5369E-2</v>
      </c>
      <c r="BS61">
        <v>4.4927000000000002E-2</v>
      </c>
      <c r="BT61">
        <v>0.38186599999999998</v>
      </c>
      <c r="BU61">
        <v>0.272565</v>
      </c>
      <c r="BV61">
        <v>0.44884499999999999</v>
      </c>
      <c r="BW61">
        <v>0.50069399999999997</v>
      </c>
      <c r="BX61">
        <v>0.32546700000000001</v>
      </c>
      <c r="BY61">
        <v>0.147565</v>
      </c>
      <c r="BZ61">
        <v>0.173101</v>
      </c>
      <c r="CA61">
        <v>0.26438600000000001</v>
      </c>
      <c r="CB61">
        <v>0.147563</v>
      </c>
      <c r="CC61">
        <v>6.3002000000000002E-2</v>
      </c>
      <c r="CD61">
        <v>0.14552399999999999</v>
      </c>
      <c r="CE61">
        <v>0.31359799999999999</v>
      </c>
      <c r="CF61">
        <v>0.47141499999999997</v>
      </c>
      <c r="CG61">
        <v>0.314913</v>
      </c>
      <c r="CH61">
        <v>0.54949099999999995</v>
      </c>
      <c r="CI61">
        <v>0.43998999999999999</v>
      </c>
      <c r="CJ61">
        <v>0.21288699999999999</v>
      </c>
      <c r="CK61">
        <v>9.9892999999999996E-2</v>
      </c>
      <c r="CL61">
        <v>0.128552</v>
      </c>
      <c r="CM61">
        <v>2.3463999999999999E-2</v>
      </c>
      <c r="CN61">
        <v>-4.1938999999999997E-2</v>
      </c>
      <c r="CO61">
        <v>7.9158999999999993E-2</v>
      </c>
      <c r="CP61">
        <v>0.52435200000000004</v>
      </c>
      <c r="CQ61">
        <v>0.51503900000000002</v>
      </c>
      <c r="CR61">
        <v>0.37389</v>
      </c>
      <c r="CS61">
        <v>0.39879700000000001</v>
      </c>
      <c r="CT61">
        <v>1.039107</v>
      </c>
      <c r="CU61">
        <v>0.785192</v>
      </c>
      <c r="CV61">
        <v>2.1501950000000001</v>
      </c>
      <c r="CW61">
        <v>3.5998899999999998</v>
      </c>
      <c r="CX61">
        <v>2.9391310000000002</v>
      </c>
      <c r="CY61">
        <v>3.8658790000000001</v>
      </c>
    </row>
    <row r="62" spans="1:103" x14ac:dyDescent="0.25">
      <c r="A62" t="s">
        <v>32</v>
      </c>
      <c r="B62" t="s">
        <v>33</v>
      </c>
      <c r="C62" t="s">
        <v>10</v>
      </c>
      <c r="D62">
        <v>-30.903099999999998</v>
      </c>
      <c r="E62">
        <v>-32.034799999999997</v>
      </c>
      <c r="F62">
        <v>-27.6416</v>
      </c>
      <c r="G62">
        <v>-23.566199999999998</v>
      </c>
      <c r="H62">
        <v>-17.896899999999999</v>
      </c>
      <c r="I62">
        <v>-19.802900000000001</v>
      </c>
      <c r="J62">
        <v>-13.400600000000001</v>
      </c>
      <c r="K62">
        <v>-14.0451</v>
      </c>
      <c r="L62">
        <v>-19.670200000000001</v>
      </c>
      <c r="M62">
        <v>-29.057500000000001</v>
      </c>
      <c r="N62">
        <v>-35.177599999999998</v>
      </c>
      <c r="O62">
        <v>-36.881799999999998</v>
      </c>
      <c r="P62">
        <v>-22.832599999999999</v>
      </c>
      <c r="Q62">
        <v>-5.9215999999999998</v>
      </c>
      <c r="R62">
        <v>12.0984</v>
      </c>
      <c r="S62">
        <v>33.781700000000001</v>
      </c>
      <c r="T62">
        <v>47.008600000000001</v>
      </c>
      <c r="U62">
        <v>32.240699999999997</v>
      </c>
      <c r="V62">
        <v>17.623200000000001</v>
      </c>
      <c r="W62">
        <v>1.8982000000000001</v>
      </c>
      <c r="X62">
        <v>-1.4207000000000001</v>
      </c>
      <c r="Y62">
        <v>-8.2744</v>
      </c>
      <c r="Z62">
        <v>6.3500000000000001E-2</v>
      </c>
      <c r="AA62">
        <v>2.0078999999999998</v>
      </c>
      <c r="AB62">
        <v>6.3989000000000003</v>
      </c>
      <c r="AC62">
        <v>18.947199999999999</v>
      </c>
      <c r="AD62">
        <v>18.150700000000001</v>
      </c>
      <c r="AE62">
        <v>13.184699999999999</v>
      </c>
      <c r="AF62">
        <v>12.3926</v>
      </c>
      <c r="AG62">
        <v>-8.1669</v>
      </c>
      <c r="AH62">
        <v>-1.3192999999999999</v>
      </c>
      <c r="AI62">
        <v>-0.79339999999999999</v>
      </c>
      <c r="AJ62">
        <v>-12.280200000000001</v>
      </c>
      <c r="AK62">
        <v>-9.1432000000000002</v>
      </c>
      <c r="AL62">
        <v>-18.0929</v>
      </c>
      <c r="AM62">
        <v>-19.550799999999999</v>
      </c>
      <c r="AN62">
        <v>-4.5190000000000001</v>
      </c>
      <c r="AO62">
        <v>1.9263999999999999</v>
      </c>
      <c r="AP62">
        <v>-1.4675</v>
      </c>
      <c r="AQ62">
        <v>-9.7650000000000006</v>
      </c>
      <c r="AR62">
        <v>-18.725899999999999</v>
      </c>
      <c r="AS62">
        <v>-27.458100000000002</v>
      </c>
      <c r="AT62">
        <v>-6.4684999999999997</v>
      </c>
      <c r="AU62">
        <v>2.1920999999999999</v>
      </c>
      <c r="AV62">
        <v>4.2986000000000004</v>
      </c>
      <c r="AW62">
        <v>7.5086000000000004</v>
      </c>
      <c r="AX62">
        <v>-0.96230000000000004</v>
      </c>
      <c r="AY62">
        <v>-4.5419999999999998</v>
      </c>
      <c r="AZ62">
        <v>-5.4459</v>
      </c>
      <c r="BA62">
        <v>-10.857200000000001</v>
      </c>
      <c r="BB62">
        <v>-11.8674</v>
      </c>
      <c r="BC62">
        <v>-12.4399</v>
      </c>
      <c r="BD62">
        <v>-5.9408000000000003</v>
      </c>
      <c r="BE62">
        <v>-5.6982999999999997</v>
      </c>
      <c r="BF62">
        <v>3.9489000000000001</v>
      </c>
      <c r="BG62">
        <v>9.2179000000000002</v>
      </c>
      <c r="BH62">
        <v>8.7110000000000003</v>
      </c>
      <c r="BI62">
        <v>4.0419999999999998</v>
      </c>
      <c r="BJ62">
        <v>3.9413</v>
      </c>
      <c r="BK62">
        <v>8.0390999999999995</v>
      </c>
      <c r="BL62">
        <v>21.378599999999999</v>
      </c>
      <c r="BM62">
        <v>7.3239000000000001</v>
      </c>
      <c r="BN62">
        <v>6.3109999999999999</v>
      </c>
      <c r="BO62">
        <v>9.8420000000000005</v>
      </c>
      <c r="BP62">
        <v>5.1761999999999997</v>
      </c>
      <c r="BQ62">
        <v>6.2317</v>
      </c>
      <c r="BR62">
        <v>5.1826999999999996</v>
      </c>
      <c r="BS62">
        <v>0.50070000000000003</v>
      </c>
      <c r="BT62">
        <v>10.0101</v>
      </c>
      <c r="BU62">
        <v>11.997299999999999</v>
      </c>
      <c r="BV62">
        <v>3.4367000000000001</v>
      </c>
      <c r="BW62">
        <v>-5.0781000000000001</v>
      </c>
      <c r="BX62">
        <v>-8.0280000000000005</v>
      </c>
      <c r="BY62">
        <v>-5.9471999999999996</v>
      </c>
      <c r="BZ62">
        <v>9.7555999999999994</v>
      </c>
      <c r="CA62">
        <v>16.292999999999999</v>
      </c>
      <c r="CB62">
        <v>9.3535000000000004</v>
      </c>
      <c r="CC62">
        <v>11.2523</v>
      </c>
      <c r="CD62">
        <v>-0.72489999999999999</v>
      </c>
      <c r="CE62">
        <v>-7.2625999999999999</v>
      </c>
      <c r="CF62">
        <v>-3.6798999999999999</v>
      </c>
      <c r="CG62">
        <v>-5.0811000000000002</v>
      </c>
      <c r="CH62">
        <v>12.8277</v>
      </c>
      <c r="CI62">
        <v>27.238700000000001</v>
      </c>
      <c r="CJ62">
        <v>16.668500000000002</v>
      </c>
      <c r="CK62">
        <v>11.197699999999999</v>
      </c>
      <c r="CL62">
        <v>-1.5044999999999999</v>
      </c>
      <c r="CM62">
        <v>-7.1473000000000004</v>
      </c>
      <c r="CN62">
        <v>-6.1894</v>
      </c>
      <c r="CO62">
        <v>3.6795</v>
      </c>
    </row>
    <row r="63" spans="1:103" x14ac:dyDescent="0.25">
      <c r="A63" t="s">
        <v>32</v>
      </c>
      <c r="B63" t="s">
        <v>33</v>
      </c>
      <c r="C63" t="s">
        <v>11</v>
      </c>
      <c r="D63">
        <v>-0.59540000000000004</v>
      </c>
      <c r="E63">
        <v>-0.64870000000000005</v>
      </c>
      <c r="F63">
        <v>-0.77959999999999996</v>
      </c>
      <c r="G63">
        <v>-0.57010000000000005</v>
      </c>
      <c r="H63">
        <v>-0.60570000000000002</v>
      </c>
      <c r="I63">
        <v>-0.51739999999999997</v>
      </c>
      <c r="J63">
        <v>-0.2717</v>
      </c>
      <c r="K63">
        <v>0.13569999999999999</v>
      </c>
      <c r="L63">
        <v>-5.5E-2</v>
      </c>
      <c r="M63">
        <v>-7.7999999999999996E-3</v>
      </c>
      <c r="N63">
        <v>-2.1499999999999998E-2</v>
      </c>
      <c r="O63">
        <v>0.43859999999999999</v>
      </c>
      <c r="P63">
        <v>0.96789999999999998</v>
      </c>
      <c r="Q63">
        <v>0.69810000000000005</v>
      </c>
      <c r="R63">
        <v>0.88129999999999997</v>
      </c>
      <c r="S63">
        <v>0.97550000000000003</v>
      </c>
      <c r="T63">
        <v>1.0328999999999999</v>
      </c>
      <c r="U63">
        <v>0.86670000000000003</v>
      </c>
      <c r="V63">
        <v>0.80189999999999995</v>
      </c>
      <c r="W63">
        <v>0.46610000000000001</v>
      </c>
      <c r="X63">
        <v>0.9859</v>
      </c>
      <c r="Y63">
        <v>0.93779999999999997</v>
      </c>
      <c r="Z63">
        <v>1.2609999999999999</v>
      </c>
      <c r="AA63">
        <v>1.1774</v>
      </c>
      <c r="AB63">
        <v>0.61980000000000002</v>
      </c>
      <c r="AC63">
        <v>1.3771</v>
      </c>
      <c r="AD63">
        <v>0.74670000000000003</v>
      </c>
      <c r="AE63">
        <v>0.52990000000000004</v>
      </c>
      <c r="AF63">
        <v>0.6331</v>
      </c>
      <c r="AG63">
        <v>0.68359999999999999</v>
      </c>
      <c r="AH63">
        <v>0.34189999999999998</v>
      </c>
      <c r="AI63">
        <v>0.21929999999999999</v>
      </c>
      <c r="AJ63">
        <v>5.6599999999999998E-2</v>
      </c>
      <c r="AK63">
        <v>0.1077</v>
      </c>
      <c r="AL63">
        <v>0.1547</v>
      </c>
      <c r="AM63">
        <v>0.1026</v>
      </c>
      <c r="AN63">
        <v>0.61599999999999999</v>
      </c>
      <c r="AO63">
        <v>0.56230000000000002</v>
      </c>
      <c r="AP63">
        <v>1.0338000000000001</v>
      </c>
      <c r="AQ63">
        <v>0.8478</v>
      </c>
      <c r="AR63">
        <v>0.95679999999999998</v>
      </c>
      <c r="AS63">
        <v>1.1476999999999999</v>
      </c>
      <c r="AT63">
        <v>0.54139999999999999</v>
      </c>
      <c r="AU63">
        <v>0.52070000000000005</v>
      </c>
      <c r="AV63">
        <v>0.70250000000000001</v>
      </c>
      <c r="AW63">
        <v>0.85329999999999995</v>
      </c>
      <c r="AX63">
        <v>0.83589999999999998</v>
      </c>
      <c r="AY63">
        <v>0.56659999999999999</v>
      </c>
      <c r="AZ63">
        <v>0.51470000000000005</v>
      </c>
      <c r="BA63">
        <v>0.57530000000000003</v>
      </c>
      <c r="BB63">
        <v>0.75539999999999996</v>
      </c>
      <c r="BC63">
        <v>1.1921999999999999</v>
      </c>
      <c r="BD63">
        <v>0.84760000000000002</v>
      </c>
      <c r="BE63">
        <v>0.13070000000000001</v>
      </c>
      <c r="BF63">
        <v>0.27029999999999998</v>
      </c>
      <c r="BG63">
        <v>0.2944</v>
      </c>
      <c r="BH63">
        <v>-4.4499999999999998E-2</v>
      </c>
      <c r="BI63">
        <v>-0.19259999999999999</v>
      </c>
      <c r="BJ63">
        <v>-0.29239999999999999</v>
      </c>
      <c r="BK63">
        <v>-0.11849999999999999</v>
      </c>
      <c r="BL63">
        <v>-0.19289999999999999</v>
      </c>
      <c r="BM63">
        <v>-0.1492</v>
      </c>
      <c r="BN63">
        <v>-0.36170000000000002</v>
      </c>
      <c r="BO63">
        <v>-0.66700000000000004</v>
      </c>
      <c r="BP63">
        <v>-0.5343</v>
      </c>
      <c r="BQ63">
        <v>-0.15609999999999999</v>
      </c>
      <c r="BR63">
        <v>0.32929999999999998</v>
      </c>
      <c r="BS63">
        <v>0.4304</v>
      </c>
      <c r="BT63">
        <v>0.89690000000000003</v>
      </c>
      <c r="BU63">
        <v>1.3179000000000001</v>
      </c>
      <c r="BV63">
        <v>0.95050000000000001</v>
      </c>
      <c r="BW63">
        <v>0.76270000000000004</v>
      </c>
      <c r="BX63">
        <v>0.87290000000000001</v>
      </c>
      <c r="BY63">
        <v>0.93459999999999999</v>
      </c>
      <c r="BZ63">
        <v>1.1982999999999999</v>
      </c>
      <c r="CA63">
        <v>1.7911999999999999</v>
      </c>
      <c r="CB63">
        <v>1.3871</v>
      </c>
      <c r="CC63">
        <v>1.4560999999999999</v>
      </c>
      <c r="CD63">
        <v>0.65290000000000004</v>
      </c>
      <c r="CE63">
        <v>0.18190000000000001</v>
      </c>
      <c r="CF63">
        <v>0.24809999999999999</v>
      </c>
      <c r="CG63">
        <v>0.27579999999999999</v>
      </c>
    </row>
    <row r="64" spans="1:103" x14ac:dyDescent="0.25">
      <c r="A64" t="s">
        <v>32</v>
      </c>
      <c r="B64" t="s">
        <v>33</v>
      </c>
      <c r="C64" t="s">
        <v>12</v>
      </c>
      <c r="D64">
        <v>4.7E-2</v>
      </c>
      <c r="E64">
        <v>8.7900000000000006E-2</v>
      </c>
      <c r="F64">
        <v>-2.9999999999999997E-4</v>
      </c>
      <c r="G64">
        <v>0.12909999999999999</v>
      </c>
      <c r="H64">
        <v>0.2203</v>
      </c>
      <c r="I64">
        <v>-6.1800000000000001E-2</v>
      </c>
      <c r="J64">
        <v>7.5999999999999998E-2</v>
      </c>
      <c r="K64">
        <v>0.14069999999999999</v>
      </c>
      <c r="L64">
        <v>0.1278</v>
      </c>
      <c r="M64">
        <v>0.1643</v>
      </c>
      <c r="N64">
        <v>0.2505</v>
      </c>
      <c r="O64">
        <v>0.5726</v>
      </c>
      <c r="P64">
        <v>0.84340000000000004</v>
      </c>
      <c r="Q64">
        <v>0.98860000000000003</v>
      </c>
      <c r="R64">
        <v>1.1279999999999999</v>
      </c>
      <c r="S64">
        <v>1.1456999999999999</v>
      </c>
      <c r="T64">
        <v>1.0570999999999999</v>
      </c>
      <c r="U64">
        <v>0.87280000000000002</v>
      </c>
      <c r="V64">
        <v>0.62119999999999997</v>
      </c>
      <c r="W64">
        <v>0.3392</v>
      </c>
      <c r="X64">
        <v>0.61009999999999998</v>
      </c>
      <c r="Y64">
        <v>0.65290000000000004</v>
      </c>
      <c r="Z64">
        <v>0.5998</v>
      </c>
      <c r="AA64">
        <v>0.49780000000000002</v>
      </c>
      <c r="AB64">
        <v>0.30380000000000001</v>
      </c>
      <c r="AC64">
        <v>0.75209999999999999</v>
      </c>
      <c r="AD64">
        <v>0.77480000000000004</v>
      </c>
      <c r="AE64">
        <v>0.66659999999999997</v>
      </c>
      <c r="AF64">
        <v>0.78879999999999995</v>
      </c>
      <c r="AG64">
        <v>0.72760000000000002</v>
      </c>
      <c r="AH64">
        <v>0.68600000000000005</v>
      </c>
      <c r="AI64">
        <v>0.53100000000000003</v>
      </c>
      <c r="AJ64">
        <v>0.58050000000000002</v>
      </c>
      <c r="AK64">
        <v>0.74050000000000005</v>
      </c>
      <c r="AL64">
        <v>0.26029999999999998</v>
      </c>
      <c r="AM64">
        <v>0.16619999999999999</v>
      </c>
      <c r="AN64">
        <v>0.39760000000000001</v>
      </c>
      <c r="AO64">
        <v>0.51539999999999997</v>
      </c>
      <c r="AP64">
        <v>0.8175</v>
      </c>
      <c r="AQ64">
        <v>0.66930000000000001</v>
      </c>
      <c r="AR64">
        <v>0.66669999999999996</v>
      </c>
      <c r="AS64">
        <v>0.64400000000000002</v>
      </c>
      <c r="AT64">
        <v>0.91930000000000001</v>
      </c>
      <c r="AU64">
        <v>1.1546000000000001</v>
      </c>
      <c r="AV64">
        <v>1.0448999999999999</v>
      </c>
      <c r="AW64">
        <v>0.60529999999999995</v>
      </c>
      <c r="AX64">
        <v>0.2873</v>
      </c>
      <c r="AY64">
        <v>0.27510000000000001</v>
      </c>
      <c r="AZ64">
        <v>3.5799999999999998E-2</v>
      </c>
      <c r="BA64">
        <v>2.3E-2</v>
      </c>
      <c r="BB64">
        <v>1.1299999999999999E-2</v>
      </c>
      <c r="BC64">
        <v>9.4200000000000006E-2</v>
      </c>
      <c r="BD64">
        <v>2.3900000000000001E-2</v>
      </c>
      <c r="BE64">
        <v>-1.8599999999999998E-2</v>
      </c>
      <c r="BF64">
        <v>0.16869999999999999</v>
      </c>
      <c r="BG64">
        <v>0.13220000000000001</v>
      </c>
      <c r="BH64">
        <v>0.14979999999999999</v>
      </c>
      <c r="BI64">
        <v>5.3400000000000003E-2</v>
      </c>
      <c r="BJ64">
        <v>3.2399999999999998E-2</v>
      </c>
      <c r="BK64">
        <v>0.17699999999999999</v>
      </c>
      <c r="BL64">
        <v>6.0299999999999999E-2</v>
      </c>
      <c r="BM64">
        <v>0.14280000000000001</v>
      </c>
      <c r="BN64">
        <v>-5.96E-2</v>
      </c>
      <c r="BO64">
        <v>-0.215</v>
      </c>
      <c r="BP64">
        <v>-0.13930000000000001</v>
      </c>
      <c r="BQ64">
        <v>0.35560000000000003</v>
      </c>
      <c r="BR64">
        <v>0.66710000000000003</v>
      </c>
      <c r="BS64">
        <v>0.86350000000000005</v>
      </c>
      <c r="BT64">
        <v>1.2063999999999999</v>
      </c>
      <c r="BU64">
        <v>1.294</v>
      </c>
      <c r="BV64">
        <v>0.86809999999999998</v>
      </c>
      <c r="BW64">
        <v>0.48330000000000001</v>
      </c>
      <c r="BX64">
        <v>0.44130000000000003</v>
      </c>
      <c r="BY64">
        <v>0.51670000000000005</v>
      </c>
    </row>
    <row r="65" spans="1:103" x14ac:dyDescent="0.25">
      <c r="A65" t="s">
        <v>32</v>
      </c>
      <c r="B65" t="s">
        <v>33</v>
      </c>
      <c r="C65" t="s">
        <v>13</v>
      </c>
      <c r="D65">
        <v>-0.88759999999999994</v>
      </c>
      <c r="E65">
        <v>-0.9425</v>
      </c>
      <c r="F65">
        <v>-1.1454</v>
      </c>
      <c r="G65">
        <v>-0.85260000000000002</v>
      </c>
      <c r="H65">
        <v>-0.93300000000000005</v>
      </c>
      <c r="I65">
        <v>-0.78680000000000005</v>
      </c>
      <c r="J65">
        <v>-0.4158</v>
      </c>
      <c r="K65">
        <v>0.22720000000000001</v>
      </c>
      <c r="L65">
        <v>-8.7800000000000003E-2</v>
      </c>
      <c r="M65">
        <v>-1.1900000000000001E-2</v>
      </c>
      <c r="N65">
        <v>-3.1899999999999998E-2</v>
      </c>
      <c r="O65">
        <v>0.63949999999999996</v>
      </c>
      <c r="P65">
        <v>1.361</v>
      </c>
      <c r="Q65">
        <v>1.0077</v>
      </c>
      <c r="R65">
        <v>1.2853000000000001</v>
      </c>
      <c r="S65">
        <v>1.337</v>
      </c>
      <c r="T65">
        <v>1.3955</v>
      </c>
      <c r="U65">
        <v>1.135</v>
      </c>
      <c r="V65">
        <v>1.0331999999999999</v>
      </c>
      <c r="W65">
        <v>0.49759999999999999</v>
      </c>
      <c r="X65">
        <v>1.3243</v>
      </c>
      <c r="Y65">
        <v>1.2209000000000001</v>
      </c>
      <c r="Z65">
        <v>1.5938000000000001</v>
      </c>
      <c r="AA65">
        <v>1.5092000000000001</v>
      </c>
      <c r="AB65">
        <v>0.74980000000000002</v>
      </c>
      <c r="AC65">
        <v>1.6646000000000001</v>
      </c>
      <c r="AD65">
        <v>0.96479999999999999</v>
      </c>
      <c r="AE65">
        <v>0.67049999999999998</v>
      </c>
      <c r="AF65">
        <v>0.77370000000000005</v>
      </c>
      <c r="AG65">
        <v>0.86760000000000004</v>
      </c>
      <c r="AH65">
        <v>0.44330000000000003</v>
      </c>
      <c r="AI65">
        <v>0.29880000000000001</v>
      </c>
      <c r="AJ65">
        <v>8.1799999999999998E-2</v>
      </c>
      <c r="AK65">
        <v>0.1507</v>
      </c>
      <c r="AL65">
        <v>0.21510000000000001</v>
      </c>
      <c r="AM65">
        <v>0.14430000000000001</v>
      </c>
      <c r="AN65">
        <v>0.97430000000000005</v>
      </c>
      <c r="AO65">
        <v>0.88009999999999999</v>
      </c>
      <c r="AP65">
        <v>1.6991000000000001</v>
      </c>
      <c r="AQ65">
        <v>1.4017999999999999</v>
      </c>
      <c r="AR65">
        <v>1.6523000000000001</v>
      </c>
      <c r="AS65">
        <v>2.0886</v>
      </c>
      <c r="AT65">
        <v>0.64580000000000004</v>
      </c>
      <c r="AU65">
        <v>0.6109</v>
      </c>
      <c r="AV65">
        <v>0.80900000000000005</v>
      </c>
      <c r="AW65">
        <v>0.98629999999999995</v>
      </c>
      <c r="AX65">
        <v>1.0041</v>
      </c>
      <c r="AY65">
        <v>0.70899999999999996</v>
      </c>
      <c r="AZ65">
        <v>0.66830000000000001</v>
      </c>
      <c r="BA65">
        <v>0.73570000000000002</v>
      </c>
      <c r="BB65">
        <v>0.98880000000000001</v>
      </c>
      <c r="BC65">
        <v>1.4732000000000001</v>
      </c>
      <c r="BD65">
        <v>1.1386000000000001</v>
      </c>
      <c r="BE65">
        <v>0.16600000000000001</v>
      </c>
      <c r="BF65">
        <v>0.30330000000000001</v>
      </c>
      <c r="BG65">
        <v>0.33489999999999998</v>
      </c>
      <c r="BH65">
        <v>-5.2499999999999998E-2</v>
      </c>
      <c r="BI65">
        <v>-0.24329999999999999</v>
      </c>
      <c r="BJ65">
        <v>-0.3619</v>
      </c>
      <c r="BK65">
        <v>-0.1399</v>
      </c>
      <c r="BL65">
        <v>-0.22239999999999999</v>
      </c>
      <c r="BM65">
        <v>-0.1699</v>
      </c>
      <c r="BN65">
        <v>-0.4012</v>
      </c>
      <c r="BO65">
        <v>-0.72440000000000004</v>
      </c>
      <c r="BP65">
        <v>-0.54869999999999997</v>
      </c>
      <c r="BQ65">
        <v>-0.21560000000000001</v>
      </c>
      <c r="BR65">
        <v>0.44419999999999998</v>
      </c>
      <c r="BS65">
        <v>0.59230000000000005</v>
      </c>
      <c r="BT65">
        <v>1.4573</v>
      </c>
      <c r="BU65">
        <v>2.1816</v>
      </c>
      <c r="BV65">
        <v>1.4246000000000001</v>
      </c>
      <c r="BW65">
        <v>1.1785000000000001</v>
      </c>
      <c r="BX65">
        <v>1.3557999999999999</v>
      </c>
      <c r="BY65">
        <v>1.4716</v>
      </c>
      <c r="BZ65">
        <v>1.8934</v>
      </c>
      <c r="CA65">
        <v>2.9079000000000002</v>
      </c>
      <c r="CB65">
        <v>2.3376000000000001</v>
      </c>
      <c r="CC65">
        <v>2.4761000000000002</v>
      </c>
      <c r="CD65">
        <v>1.0778000000000001</v>
      </c>
      <c r="CE65">
        <v>0.26069999999999999</v>
      </c>
      <c r="CF65">
        <v>0.36259999999999998</v>
      </c>
      <c r="CG65">
        <v>0.40910000000000002</v>
      </c>
    </row>
    <row r="66" spans="1:103" x14ac:dyDescent="0.25">
      <c r="A66" t="s">
        <v>32</v>
      </c>
      <c r="B66" t="s">
        <v>33</v>
      </c>
      <c r="C66" t="s">
        <v>14</v>
      </c>
      <c r="D66">
        <v>7.1300000000000002E-2</v>
      </c>
      <c r="E66">
        <v>0.13250000000000001</v>
      </c>
      <c r="F66">
        <v>-5.0000000000000001E-4</v>
      </c>
      <c r="G66">
        <v>0.19400000000000001</v>
      </c>
      <c r="H66">
        <v>0.32919999999999999</v>
      </c>
      <c r="I66">
        <v>-9.2399999999999996E-2</v>
      </c>
      <c r="J66">
        <v>0.1147</v>
      </c>
      <c r="K66">
        <v>0.21229999999999999</v>
      </c>
      <c r="L66">
        <v>0.189</v>
      </c>
      <c r="M66">
        <v>0.2384</v>
      </c>
      <c r="N66">
        <v>0.34799999999999998</v>
      </c>
      <c r="O66">
        <v>0.79179999999999995</v>
      </c>
      <c r="P66">
        <v>1.1447000000000001</v>
      </c>
      <c r="Q66">
        <v>1.2954000000000001</v>
      </c>
      <c r="R66">
        <v>1.4818</v>
      </c>
      <c r="S66">
        <v>1.4481999999999999</v>
      </c>
      <c r="T66">
        <v>1.3145</v>
      </c>
      <c r="U66">
        <v>1.0983000000000001</v>
      </c>
      <c r="V66">
        <v>0.79759999999999998</v>
      </c>
      <c r="W66">
        <v>0.38629999999999998</v>
      </c>
      <c r="X66">
        <v>0.81159999999999999</v>
      </c>
      <c r="Y66">
        <v>0.85399999999999998</v>
      </c>
      <c r="Z66">
        <v>0.79120000000000001</v>
      </c>
      <c r="AA66">
        <v>0.67069999999999996</v>
      </c>
      <c r="AB66">
        <v>0.40649999999999997</v>
      </c>
      <c r="AC66">
        <v>1.0441</v>
      </c>
      <c r="AD66">
        <v>1.0642</v>
      </c>
      <c r="AE66">
        <v>0.90739999999999998</v>
      </c>
      <c r="AF66">
        <v>1.0678000000000001</v>
      </c>
      <c r="AG66">
        <v>0.99690000000000001</v>
      </c>
      <c r="AH66">
        <v>0.96330000000000005</v>
      </c>
      <c r="AI66">
        <v>0.75319999999999998</v>
      </c>
      <c r="AJ66">
        <v>0.84560000000000002</v>
      </c>
      <c r="AK66">
        <v>1.0922000000000001</v>
      </c>
      <c r="AL66">
        <v>0.40239999999999998</v>
      </c>
      <c r="AM66">
        <v>0.21460000000000001</v>
      </c>
      <c r="AN66">
        <v>0.51580000000000004</v>
      </c>
      <c r="AO66">
        <v>0.65869999999999995</v>
      </c>
      <c r="AP66">
        <v>1.0310999999999999</v>
      </c>
      <c r="AQ66">
        <v>0.87019999999999997</v>
      </c>
      <c r="AR66">
        <v>0.88849999999999996</v>
      </c>
      <c r="AS66">
        <v>0.85429999999999995</v>
      </c>
      <c r="AT66">
        <v>1.2015</v>
      </c>
      <c r="AU66">
        <v>1.4856</v>
      </c>
      <c r="AV66">
        <v>1.3847</v>
      </c>
      <c r="AW66">
        <v>0.81620000000000004</v>
      </c>
      <c r="AX66">
        <v>0.32219999999999999</v>
      </c>
      <c r="AY66">
        <v>0.31419999999999998</v>
      </c>
      <c r="AZ66">
        <v>4.19E-2</v>
      </c>
      <c r="BA66">
        <v>2.7400000000000001E-2</v>
      </c>
      <c r="BB66">
        <v>1.37E-2</v>
      </c>
      <c r="BC66">
        <v>0.1118</v>
      </c>
      <c r="BD66">
        <v>2.8299999999999999E-2</v>
      </c>
      <c r="BE66">
        <v>-2.1499999999999998E-2</v>
      </c>
      <c r="BF66">
        <v>0.19320000000000001</v>
      </c>
      <c r="BG66">
        <v>0.15260000000000001</v>
      </c>
      <c r="BH66">
        <v>0.17349999999999999</v>
      </c>
      <c r="BI66">
        <v>6.1400000000000003E-2</v>
      </c>
      <c r="BJ66">
        <v>3.6499999999999998E-2</v>
      </c>
      <c r="BK66">
        <v>0.19309999999999999</v>
      </c>
      <c r="BL66">
        <v>6.6000000000000003E-2</v>
      </c>
      <c r="BM66">
        <v>0.1573</v>
      </c>
      <c r="BN66">
        <v>-6.4799999999999996E-2</v>
      </c>
      <c r="BO66">
        <v>-0.23080000000000001</v>
      </c>
      <c r="BP66">
        <v>-0.14849999999999999</v>
      </c>
      <c r="BQ66">
        <v>0.52159999999999995</v>
      </c>
      <c r="BR66">
        <v>0.98929999999999996</v>
      </c>
      <c r="BS66">
        <v>1.2831999999999999</v>
      </c>
      <c r="BT66">
        <v>1.9257</v>
      </c>
      <c r="BU66">
        <v>2.0590000000000002</v>
      </c>
      <c r="BV66">
        <v>1.3168</v>
      </c>
      <c r="BW66">
        <v>0.66639999999999999</v>
      </c>
      <c r="BX66">
        <v>0.62050000000000005</v>
      </c>
      <c r="BY66">
        <v>0.75700000000000001</v>
      </c>
    </row>
    <row r="67" spans="1:103" x14ac:dyDescent="0.25">
      <c r="A67" t="s">
        <v>32</v>
      </c>
      <c r="B67" t="s">
        <v>33</v>
      </c>
      <c r="C67" t="s">
        <v>15</v>
      </c>
      <c r="D67">
        <v>-18.4757</v>
      </c>
      <c r="E67">
        <v>-24.070599999999999</v>
      </c>
      <c r="F67">
        <v>-25.279</v>
      </c>
      <c r="G67">
        <v>-23.174900000000001</v>
      </c>
      <c r="H67">
        <v>-22.6602</v>
      </c>
      <c r="I67">
        <v>-21.257999999999999</v>
      </c>
      <c r="J67">
        <v>-20.0411</v>
      </c>
      <c r="K67">
        <v>-15.7073</v>
      </c>
      <c r="L67">
        <v>-8.6857000000000006</v>
      </c>
      <c r="M67">
        <v>-7.9104000000000001</v>
      </c>
      <c r="N67">
        <v>-10.676600000000001</v>
      </c>
      <c r="O67">
        <v>-4.42</v>
      </c>
      <c r="P67">
        <v>2.8803000000000001</v>
      </c>
      <c r="Q67">
        <v>3.5859000000000001</v>
      </c>
      <c r="R67">
        <v>6.9349999999999996</v>
      </c>
      <c r="S67">
        <v>10.920999999999999</v>
      </c>
      <c r="T67">
        <v>14.0311</v>
      </c>
      <c r="U67">
        <v>11.178800000000001</v>
      </c>
      <c r="V67">
        <v>10.5032</v>
      </c>
      <c r="W67">
        <v>6.3072999999999997</v>
      </c>
      <c r="X67">
        <v>1.5226</v>
      </c>
      <c r="Y67">
        <v>1.8446</v>
      </c>
      <c r="Z67">
        <v>6.2306999999999997</v>
      </c>
      <c r="AA67">
        <v>3.7252000000000001</v>
      </c>
      <c r="AB67">
        <v>-0.97009999999999996</v>
      </c>
      <c r="AC67">
        <v>2.9236</v>
      </c>
      <c r="AD67">
        <v>-0.86309999999999998</v>
      </c>
      <c r="AE67">
        <v>-2.9300999999999999</v>
      </c>
      <c r="AF67">
        <v>-2.9864000000000002</v>
      </c>
      <c r="AG67">
        <v>-1.2862</v>
      </c>
      <c r="AH67">
        <v>-5.8188000000000004</v>
      </c>
      <c r="AI67">
        <v>-8.7868999999999993</v>
      </c>
      <c r="AJ67">
        <v>-9.2857000000000003</v>
      </c>
      <c r="AK67">
        <v>-9.8838000000000008</v>
      </c>
      <c r="AL67">
        <v>-9.9960000000000004</v>
      </c>
      <c r="AM67">
        <v>-10.8537</v>
      </c>
      <c r="AN67">
        <v>-6.2191000000000001</v>
      </c>
      <c r="AO67">
        <v>-5.1387</v>
      </c>
      <c r="AP67">
        <v>-2.9695999999999998</v>
      </c>
      <c r="AQ67">
        <v>-4.7675000000000001</v>
      </c>
      <c r="AR67">
        <v>-8.9276</v>
      </c>
      <c r="AS67">
        <v>-11.4648</v>
      </c>
      <c r="AT67">
        <v>-10.156599999999999</v>
      </c>
      <c r="AU67">
        <v>-8.0434999999999999</v>
      </c>
      <c r="AV67">
        <v>-6.9984000000000002</v>
      </c>
      <c r="AW67">
        <v>-4.1871999999999998</v>
      </c>
      <c r="AX67">
        <v>-6.5289999999999999</v>
      </c>
      <c r="AY67">
        <v>-3.6606999999999998</v>
      </c>
      <c r="AZ67">
        <v>-2.3483999999999998</v>
      </c>
      <c r="BA67">
        <v>-3.8250999999999999</v>
      </c>
      <c r="BB67">
        <v>-3.3157999999999999</v>
      </c>
      <c r="BC67">
        <v>-1.8796999999999999</v>
      </c>
      <c r="BD67">
        <v>5.2523</v>
      </c>
      <c r="BE67">
        <v>2.0465</v>
      </c>
      <c r="BF67">
        <v>4.1902999999999997</v>
      </c>
      <c r="BG67">
        <v>6.2465999999999999</v>
      </c>
      <c r="BH67">
        <v>2.5476999999999999</v>
      </c>
      <c r="BI67">
        <v>3.5312000000000001</v>
      </c>
      <c r="BJ67">
        <v>4.1219999999999999</v>
      </c>
      <c r="BK67">
        <v>3.1514000000000002</v>
      </c>
      <c r="BL67">
        <v>3.1375000000000002</v>
      </c>
      <c r="BM67">
        <v>4.7249999999999996</v>
      </c>
      <c r="BN67">
        <v>2.6398999999999999</v>
      </c>
      <c r="BO67">
        <v>1.8705000000000001</v>
      </c>
      <c r="BP67">
        <v>2.5703</v>
      </c>
      <c r="BQ67">
        <v>1.9918</v>
      </c>
      <c r="BR67">
        <v>4.4802</v>
      </c>
      <c r="BS67">
        <v>4.1322000000000001</v>
      </c>
      <c r="BT67">
        <v>5.9256000000000002</v>
      </c>
      <c r="BU67">
        <v>5.1205999999999996</v>
      </c>
      <c r="BV67">
        <v>1.2518</v>
      </c>
      <c r="BW67">
        <v>8.8800000000000004E-2</v>
      </c>
      <c r="BX67">
        <v>3.4599999999999999E-2</v>
      </c>
      <c r="BY67">
        <v>-0.35820000000000002</v>
      </c>
      <c r="BZ67">
        <v>4.7047999999999996</v>
      </c>
      <c r="CA67">
        <v>6.8654000000000002</v>
      </c>
      <c r="CB67">
        <v>5.6980000000000004</v>
      </c>
      <c r="CC67">
        <v>6.7942</v>
      </c>
      <c r="CD67">
        <v>4.4279000000000002</v>
      </c>
      <c r="CE67">
        <v>2.3508</v>
      </c>
      <c r="CF67">
        <v>2.7944</v>
      </c>
      <c r="CG67">
        <v>2.9552</v>
      </c>
    </row>
    <row r="68" spans="1:103" x14ac:dyDescent="0.25">
      <c r="A68" t="s">
        <v>32</v>
      </c>
      <c r="B68" t="s">
        <v>33</v>
      </c>
      <c r="C68" t="s">
        <v>16</v>
      </c>
      <c r="D68">
        <v>-11.751899999999999</v>
      </c>
      <c r="E68">
        <v>-12.0489</v>
      </c>
      <c r="F68">
        <v>-13.5246</v>
      </c>
      <c r="G68">
        <v>-9.9451999999999998</v>
      </c>
      <c r="H68">
        <v>-8.5717999999999996</v>
      </c>
      <c r="I68">
        <v>-10.2392</v>
      </c>
      <c r="J68">
        <v>-9.2087000000000003</v>
      </c>
      <c r="K68">
        <v>-6.4691000000000001</v>
      </c>
      <c r="L68">
        <v>-5.0092999999999996</v>
      </c>
      <c r="M68">
        <v>-4.0639000000000003</v>
      </c>
      <c r="N68">
        <v>-4.1123000000000003</v>
      </c>
      <c r="O68">
        <v>-0.81210000000000004</v>
      </c>
      <c r="P68">
        <v>3.0335999999999999</v>
      </c>
      <c r="Q68">
        <v>6.4638</v>
      </c>
      <c r="R68">
        <v>8.9952000000000005</v>
      </c>
      <c r="S68">
        <v>10.1571</v>
      </c>
      <c r="T68">
        <v>7.4947999999999997</v>
      </c>
      <c r="U68">
        <v>5.7622</v>
      </c>
      <c r="V68">
        <v>3.1053000000000002</v>
      </c>
      <c r="W68">
        <v>0.75109999999999999</v>
      </c>
      <c r="X68">
        <v>-1.6745000000000001</v>
      </c>
      <c r="Y68">
        <v>-0.16539999999999999</v>
      </c>
      <c r="Z68">
        <v>-1.1597999999999999</v>
      </c>
      <c r="AA68">
        <v>-4.0762999999999998</v>
      </c>
      <c r="AB68">
        <v>-4.2968000000000002</v>
      </c>
      <c r="AC68">
        <v>-2.9262000000000001</v>
      </c>
      <c r="AD68">
        <v>-2.2368999999999999</v>
      </c>
      <c r="AE68">
        <v>-3.6751</v>
      </c>
      <c r="AF68">
        <v>-5.7672999999999996</v>
      </c>
      <c r="AG68">
        <v>-4.7561</v>
      </c>
      <c r="AH68">
        <v>-5.8433000000000002</v>
      </c>
      <c r="AI68">
        <v>-6.6756000000000002</v>
      </c>
      <c r="AJ68">
        <v>-7.4447000000000001</v>
      </c>
      <c r="AK68">
        <v>-6.8840000000000003</v>
      </c>
      <c r="AL68">
        <v>-10.047599999999999</v>
      </c>
      <c r="AM68">
        <v>-10.697699999999999</v>
      </c>
      <c r="AN68">
        <v>-7.5864000000000003</v>
      </c>
      <c r="AO68">
        <v>-6.8738999999999999</v>
      </c>
      <c r="AP68">
        <v>-6.0643000000000002</v>
      </c>
      <c r="AQ68">
        <v>-4.7728000000000002</v>
      </c>
      <c r="AR68">
        <v>-5.9257999999999997</v>
      </c>
      <c r="AS68">
        <v>-6.8502000000000001</v>
      </c>
      <c r="AT68">
        <v>-4.7526000000000002</v>
      </c>
      <c r="AU68">
        <v>-2.6427999999999998</v>
      </c>
      <c r="AV68">
        <v>2.1472000000000002</v>
      </c>
      <c r="AW68">
        <v>1.4018999999999999</v>
      </c>
      <c r="AX68">
        <v>-0.53120000000000001</v>
      </c>
      <c r="AY68">
        <v>0.74950000000000006</v>
      </c>
      <c r="AZ68">
        <v>-0.61140000000000005</v>
      </c>
      <c r="BA68">
        <v>-3.1699999999999999E-2</v>
      </c>
      <c r="BB68">
        <v>0.89339999999999997</v>
      </c>
      <c r="BC68">
        <v>1.2944</v>
      </c>
      <c r="BD68">
        <v>2.3435999999999999</v>
      </c>
      <c r="BE68">
        <v>2.5741999999999998</v>
      </c>
      <c r="BF68">
        <v>2.7299000000000002</v>
      </c>
      <c r="BG68">
        <v>2.4664000000000001</v>
      </c>
      <c r="BH68">
        <v>3.5152999999999999</v>
      </c>
      <c r="BI68">
        <v>3.23</v>
      </c>
      <c r="BJ68">
        <v>4.5754999999999999</v>
      </c>
      <c r="BK68">
        <v>5.0414000000000003</v>
      </c>
      <c r="BL68">
        <v>4.1159999999999997</v>
      </c>
      <c r="BM68">
        <v>5.4985999999999997</v>
      </c>
      <c r="BN68">
        <v>4.8409000000000004</v>
      </c>
      <c r="BO68">
        <v>4.7515000000000001</v>
      </c>
      <c r="BP68">
        <v>4.1093999999999999</v>
      </c>
      <c r="BQ68">
        <v>2.9514</v>
      </c>
      <c r="BR68">
        <v>4.4908999999999999</v>
      </c>
      <c r="BS68">
        <v>2.57</v>
      </c>
      <c r="BT68">
        <v>5.3864000000000001</v>
      </c>
      <c r="BU68">
        <v>5.0037000000000003</v>
      </c>
      <c r="BV68">
        <v>4.9215</v>
      </c>
      <c r="BW68">
        <v>4.7012999999999998</v>
      </c>
      <c r="BX68">
        <v>3.7323</v>
      </c>
      <c r="BY68">
        <v>4.2961</v>
      </c>
    </row>
    <row r="69" spans="1:103" x14ac:dyDescent="0.25">
      <c r="A69" t="s">
        <v>32</v>
      </c>
      <c r="B69" t="s">
        <v>33</v>
      </c>
      <c r="C69" t="s">
        <v>17</v>
      </c>
      <c r="D69">
        <v>1.2013</v>
      </c>
      <c r="E69">
        <v>1.1297999999999999</v>
      </c>
      <c r="F69">
        <v>1.1036999999999999</v>
      </c>
      <c r="G69">
        <v>1.1163000000000001</v>
      </c>
      <c r="H69">
        <v>1.0490999999999999</v>
      </c>
      <c r="I69">
        <v>1.04</v>
      </c>
      <c r="J69">
        <v>1.0028999999999999</v>
      </c>
      <c r="K69">
        <v>1.0989</v>
      </c>
      <c r="L69">
        <v>0.99850000000000005</v>
      </c>
      <c r="M69">
        <v>1.0044</v>
      </c>
      <c r="N69">
        <v>0.99439999999999995</v>
      </c>
      <c r="O69">
        <v>0.91590000000000005</v>
      </c>
      <c r="P69">
        <v>0.91120000000000001</v>
      </c>
      <c r="Q69">
        <v>1.0133000000000001</v>
      </c>
      <c r="R69">
        <v>1.0276000000000001</v>
      </c>
      <c r="S69">
        <v>1.0278</v>
      </c>
      <c r="T69">
        <v>1.0517000000000001</v>
      </c>
      <c r="U69">
        <v>1.0343</v>
      </c>
      <c r="V69">
        <v>1.0860000000000001</v>
      </c>
      <c r="W69">
        <v>0.98180000000000001</v>
      </c>
      <c r="X69">
        <v>1.1298999999999999</v>
      </c>
      <c r="Y69">
        <v>1.1969000000000001</v>
      </c>
      <c r="Z69">
        <v>1.2011000000000001</v>
      </c>
      <c r="AA69">
        <v>1.3568</v>
      </c>
      <c r="AB69">
        <v>1.355</v>
      </c>
      <c r="AC69">
        <v>1.1053999999999999</v>
      </c>
      <c r="AD69">
        <v>1.1361000000000001</v>
      </c>
      <c r="AE69">
        <v>1.0831999999999999</v>
      </c>
      <c r="AF69">
        <v>1.1405000000000001</v>
      </c>
      <c r="AG69">
        <v>1.1337999999999999</v>
      </c>
      <c r="AH69">
        <v>1.2044999999999999</v>
      </c>
      <c r="AI69">
        <v>1.2158</v>
      </c>
      <c r="AJ69">
        <v>1.1717</v>
      </c>
      <c r="AK69">
        <v>1.0559000000000001</v>
      </c>
      <c r="AL69">
        <v>1.0848</v>
      </c>
      <c r="AM69">
        <v>1.0702</v>
      </c>
      <c r="AN69">
        <v>1.0041</v>
      </c>
      <c r="AO69">
        <v>1.0911</v>
      </c>
      <c r="AP69">
        <v>1.0189999999999999</v>
      </c>
      <c r="AQ69">
        <v>1.0814999999999999</v>
      </c>
      <c r="AR69">
        <v>1.1524000000000001</v>
      </c>
      <c r="AS69">
        <v>1.2503</v>
      </c>
      <c r="AT69">
        <v>1.246</v>
      </c>
      <c r="AU69">
        <v>1.2388999999999999</v>
      </c>
      <c r="AV69">
        <v>1.2718</v>
      </c>
      <c r="AW69">
        <v>1.2884</v>
      </c>
      <c r="AX69">
        <v>1.2699</v>
      </c>
      <c r="AY69">
        <v>1.2311000000000001</v>
      </c>
      <c r="AZ69">
        <v>1.2385999999999999</v>
      </c>
      <c r="BA69">
        <v>1.2354000000000001</v>
      </c>
      <c r="BB69">
        <v>1.2203999999999999</v>
      </c>
      <c r="BC69">
        <v>1.2005999999999999</v>
      </c>
      <c r="BD69">
        <v>1.0865</v>
      </c>
      <c r="BE69">
        <v>1.1423000000000001</v>
      </c>
      <c r="BF69">
        <v>1.1369</v>
      </c>
      <c r="BG69">
        <v>1.1201000000000001</v>
      </c>
      <c r="BH69">
        <v>1.1433</v>
      </c>
      <c r="BI69">
        <v>1.1594</v>
      </c>
      <c r="BJ69">
        <v>1.1604000000000001</v>
      </c>
      <c r="BK69">
        <v>1.1521999999999999</v>
      </c>
      <c r="BL69">
        <v>1.1373</v>
      </c>
      <c r="BM69">
        <v>1.1494</v>
      </c>
      <c r="BN69">
        <v>1.1499999999999999</v>
      </c>
      <c r="BO69">
        <v>1.1684000000000001</v>
      </c>
      <c r="BP69">
        <v>1.3340000000000001</v>
      </c>
      <c r="BQ69">
        <v>1.3103</v>
      </c>
      <c r="BR69">
        <v>1.2727999999999999</v>
      </c>
      <c r="BS69">
        <v>1.4734</v>
      </c>
      <c r="BT69">
        <v>1.389</v>
      </c>
      <c r="BU69">
        <v>1.4033</v>
      </c>
      <c r="BV69">
        <v>1.5663</v>
      </c>
      <c r="BW69">
        <v>1.758</v>
      </c>
      <c r="BX69">
        <v>1.8273999999999999</v>
      </c>
      <c r="BY69">
        <v>1.5717000000000001</v>
      </c>
      <c r="BZ69">
        <v>1.6520999999999999</v>
      </c>
      <c r="CA69">
        <v>1.3917999999999999</v>
      </c>
      <c r="CB69">
        <v>1.3206</v>
      </c>
      <c r="CC69">
        <v>1.1248</v>
      </c>
      <c r="CD69">
        <v>1.0813999999999999</v>
      </c>
      <c r="CE69">
        <v>1.0323</v>
      </c>
      <c r="CF69">
        <v>1.0646</v>
      </c>
      <c r="CG69">
        <v>1.0404</v>
      </c>
      <c r="CH69">
        <v>1.0691999999999999</v>
      </c>
      <c r="CI69">
        <v>1.0590999999999999</v>
      </c>
      <c r="CJ69">
        <v>1.1113</v>
      </c>
      <c r="CK69">
        <v>1.2126999999999999</v>
      </c>
      <c r="CL69">
        <v>1.2005999999999999</v>
      </c>
      <c r="CM69">
        <v>1.29</v>
      </c>
      <c r="CN69">
        <v>1.0027999999999999</v>
      </c>
      <c r="CO69">
        <v>1.0983000000000001</v>
      </c>
      <c r="CP69">
        <v>1.1136999999999999</v>
      </c>
      <c r="CQ69">
        <v>1.1551</v>
      </c>
      <c r="CR69">
        <v>1.1339999999999999</v>
      </c>
      <c r="CS69">
        <v>1.1557999999999999</v>
      </c>
      <c r="CT69">
        <v>1.1789000000000001</v>
      </c>
      <c r="CU69">
        <v>1.2014</v>
      </c>
      <c r="CV69">
        <v>1.143</v>
      </c>
      <c r="CW69">
        <v>1.0087999999999999</v>
      </c>
      <c r="CX69">
        <v>0.96179999999999999</v>
      </c>
      <c r="CY69">
        <v>0.86309999999999998</v>
      </c>
    </row>
    <row r="70" spans="1:103" x14ac:dyDescent="0.25">
      <c r="A70" t="s">
        <v>32</v>
      </c>
      <c r="B70" t="s">
        <v>33</v>
      </c>
      <c r="C70" t="s">
        <v>18</v>
      </c>
      <c r="D70">
        <v>1.0770999999999999</v>
      </c>
      <c r="E70">
        <v>1.0513999999999999</v>
      </c>
      <c r="F70">
        <v>1.0479000000000001</v>
      </c>
      <c r="G70">
        <v>1.0227999999999999</v>
      </c>
      <c r="H70">
        <v>1.0373000000000001</v>
      </c>
      <c r="I70">
        <v>1.0439000000000001</v>
      </c>
      <c r="J70">
        <v>1.0459000000000001</v>
      </c>
      <c r="K70">
        <v>1.0517000000000001</v>
      </c>
      <c r="L70">
        <v>1.0346</v>
      </c>
      <c r="M70">
        <v>1.0427999999999999</v>
      </c>
      <c r="N70">
        <v>1.0424</v>
      </c>
      <c r="O70">
        <v>1.0085999999999999</v>
      </c>
      <c r="P70">
        <v>0.98119999999999996</v>
      </c>
      <c r="Q70">
        <v>1.0229999999999999</v>
      </c>
      <c r="R70">
        <v>1.0273000000000001</v>
      </c>
      <c r="S70">
        <v>1.0259</v>
      </c>
      <c r="T70">
        <v>1.0987</v>
      </c>
      <c r="U70">
        <v>1.0587</v>
      </c>
      <c r="V70">
        <v>1.1216999999999999</v>
      </c>
      <c r="W70">
        <v>1.0321</v>
      </c>
      <c r="X70">
        <v>1.1422000000000001</v>
      </c>
      <c r="Y70">
        <v>1.1453</v>
      </c>
      <c r="Z70">
        <v>1.1842999999999999</v>
      </c>
      <c r="AA70">
        <v>1.2704</v>
      </c>
      <c r="AB70">
        <v>1.2056</v>
      </c>
      <c r="AC70">
        <v>1.0938000000000001</v>
      </c>
      <c r="AD70">
        <v>1.0882000000000001</v>
      </c>
      <c r="AE70">
        <v>1.0660000000000001</v>
      </c>
      <c r="AF70">
        <v>1.1416999999999999</v>
      </c>
      <c r="AG70">
        <v>1.1386000000000001</v>
      </c>
      <c r="AH70">
        <v>1.139</v>
      </c>
      <c r="AI70">
        <v>1.1358999999999999</v>
      </c>
      <c r="AJ70">
        <v>1.1415999999999999</v>
      </c>
      <c r="AK70">
        <v>1.1497999999999999</v>
      </c>
      <c r="AL70">
        <v>1.1977</v>
      </c>
      <c r="AM70">
        <v>1.2034</v>
      </c>
      <c r="AN70">
        <v>1.1732</v>
      </c>
      <c r="AO70">
        <v>1.2190000000000001</v>
      </c>
      <c r="AP70">
        <v>1.2081999999999999</v>
      </c>
      <c r="AQ70">
        <v>1.1908000000000001</v>
      </c>
      <c r="AR70">
        <v>1.2199</v>
      </c>
      <c r="AS70">
        <v>1.2232000000000001</v>
      </c>
      <c r="AT70">
        <v>1.1851</v>
      </c>
      <c r="AU70">
        <v>1.1617</v>
      </c>
      <c r="AV70">
        <v>1.0773999999999999</v>
      </c>
      <c r="AW70">
        <v>1.1533</v>
      </c>
      <c r="AX70">
        <v>1.1696</v>
      </c>
      <c r="AY70">
        <v>1.1607000000000001</v>
      </c>
      <c r="AZ70">
        <v>1.1766000000000001</v>
      </c>
      <c r="BA70">
        <v>1.1809000000000001</v>
      </c>
      <c r="BB70">
        <v>1.1834</v>
      </c>
      <c r="BC70">
        <v>1.1773</v>
      </c>
      <c r="BD70">
        <v>1.1776</v>
      </c>
      <c r="BE70">
        <v>1.1708000000000001</v>
      </c>
      <c r="BF70">
        <v>1.1392</v>
      </c>
      <c r="BG70">
        <v>1.1389</v>
      </c>
      <c r="BH70">
        <v>1.1489</v>
      </c>
      <c r="BI70">
        <v>1.1596</v>
      </c>
      <c r="BJ70">
        <v>1.1682999999999999</v>
      </c>
      <c r="BK70">
        <v>1.1858</v>
      </c>
      <c r="BL70">
        <v>1.1830000000000001</v>
      </c>
      <c r="BM70">
        <v>1.1968000000000001</v>
      </c>
      <c r="BN70">
        <v>1.2299</v>
      </c>
      <c r="BO70">
        <v>1.26</v>
      </c>
      <c r="BP70">
        <v>1.409</v>
      </c>
      <c r="BQ70">
        <v>1.375</v>
      </c>
      <c r="BR70">
        <v>1.3619000000000001</v>
      </c>
      <c r="BS70">
        <v>1.3744000000000001</v>
      </c>
      <c r="BT70">
        <v>1.2864</v>
      </c>
      <c r="BU70">
        <v>1.1456</v>
      </c>
      <c r="BV70">
        <v>1.1120000000000001</v>
      </c>
      <c r="BW70">
        <v>1.1039000000000001</v>
      </c>
      <c r="BX70">
        <v>1.1493</v>
      </c>
      <c r="BY70">
        <v>1.1301000000000001</v>
      </c>
      <c r="BZ70">
        <v>1.1802999999999999</v>
      </c>
      <c r="CA70">
        <v>1.1632</v>
      </c>
      <c r="CB70">
        <v>1.1950000000000001</v>
      </c>
      <c r="CC70">
        <v>1.2729999999999999</v>
      </c>
      <c r="CD70">
        <v>1.2699</v>
      </c>
      <c r="CE70">
        <v>1.3158000000000001</v>
      </c>
      <c r="CF70">
        <v>1.0744</v>
      </c>
      <c r="CG70">
        <v>1.0924</v>
      </c>
      <c r="CH70">
        <v>1.0696000000000001</v>
      </c>
      <c r="CI70">
        <v>1.0699000000000001</v>
      </c>
      <c r="CJ70">
        <v>1.0734999999999999</v>
      </c>
      <c r="CK70">
        <v>1.0948</v>
      </c>
      <c r="CL70">
        <v>1.1231</v>
      </c>
      <c r="CM70">
        <v>1.1392</v>
      </c>
      <c r="CN70">
        <v>1.1442000000000001</v>
      </c>
      <c r="CO70">
        <v>1.1596</v>
      </c>
      <c r="CP70">
        <v>1.1798</v>
      </c>
      <c r="CQ70">
        <v>1.2039</v>
      </c>
      <c r="CR70">
        <v>1.1870000000000001</v>
      </c>
      <c r="CS70">
        <v>1.155</v>
      </c>
      <c r="CT70">
        <v>1.1692</v>
      </c>
      <c r="CU70">
        <v>1.1833</v>
      </c>
      <c r="CV70">
        <v>1.1358999999999999</v>
      </c>
      <c r="CW70">
        <v>1.0432999999999999</v>
      </c>
      <c r="CX70">
        <v>1.0254000000000001</v>
      </c>
      <c r="CY70">
        <v>0.95199999999999996</v>
      </c>
    </row>
    <row r="71" spans="1:103" x14ac:dyDescent="0.25">
      <c r="A71" t="s">
        <v>32</v>
      </c>
      <c r="B71" t="s">
        <v>33</v>
      </c>
      <c r="C71" t="s">
        <v>19</v>
      </c>
      <c r="D71">
        <v>0.21010699999999999</v>
      </c>
      <c r="E71">
        <v>0.22601399999999999</v>
      </c>
      <c r="F71">
        <v>0.226878</v>
      </c>
      <c r="G71">
        <v>0.23389199999999999</v>
      </c>
      <c r="H71">
        <v>0.23969099999999999</v>
      </c>
      <c r="I71">
        <v>0.24290900000000001</v>
      </c>
      <c r="J71">
        <v>0.248557</v>
      </c>
      <c r="K71">
        <v>0.27217200000000003</v>
      </c>
      <c r="L71">
        <v>0.31349199999999999</v>
      </c>
      <c r="M71">
        <v>0.30915399999999998</v>
      </c>
      <c r="N71">
        <v>0.30013800000000002</v>
      </c>
      <c r="O71">
        <v>0.28083000000000002</v>
      </c>
      <c r="P71">
        <v>0.26724100000000001</v>
      </c>
      <c r="Q71">
        <v>0.26877200000000001</v>
      </c>
      <c r="R71">
        <v>0.282692</v>
      </c>
      <c r="S71">
        <v>0.27483600000000002</v>
      </c>
      <c r="T71">
        <v>0.26564399999999999</v>
      </c>
      <c r="U71">
        <v>0.25748700000000002</v>
      </c>
      <c r="V71">
        <v>0.25481300000000001</v>
      </c>
      <c r="W71">
        <v>0.208256</v>
      </c>
      <c r="X71">
        <v>0.17224400000000001</v>
      </c>
      <c r="Y71">
        <v>0.17169999999999999</v>
      </c>
      <c r="Z71">
        <v>0.17191600000000001</v>
      </c>
      <c r="AA71">
        <v>0.17410400000000001</v>
      </c>
      <c r="AB71">
        <v>0.16547999999999999</v>
      </c>
      <c r="AC71">
        <v>0.153782</v>
      </c>
      <c r="AD71">
        <v>0.16026499999999999</v>
      </c>
      <c r="AE71">
        <v>0.154998</v>
      </c>
      <c r="AF71">
        <v>0.15162500000000001</v>
      </c>
      <c r="AG71">
        <v>0.15571099999999999</v>
      </c>
      <c r="AH71">
        <v>0.16109299999999999</v>
      </c>
      <c r="AI71">
        <v>0.16601199999999999</v>
      </c>
      <c r="AJ71">
        <v>0.17411399999999999</v>
      </c>
      <c r="AK71">
        <v>0.16830600000000001</v>
      </c>
      <c r="AL71">
        <v>0.16659099999999999</v>
      </c>
      <c r="AM71">
        <v>0.169877</v>
      </c>
      <c r="AN71">
        <v>0.145012</v>
      </c>
      <c r="AO71">
        <v>0.14858199999999999</v>
      </c>
      <c r="AP71">
        <v>0.14146</v>
      </c>
      <c r="AQ71">
        <v>0.148754</v>
      </c>
      <c r="AR71">
        <v>0.15199799999999999</v>
      </c>
      <c r="AS71">
        <v>0.15008199999999999</v>
      </c>
      <c r="AT71">
        <v>0.19302</v>
      </c>
      <c r="AU71">
        <v>0.19316</v>
      </c>
      <c r="AV71">
        <v>0.19237000000000001</v>
      </c>
      <c r="AW71">
        <v>0.195656</v>
      </c>
      <c r="AX71">
        <v>0.20117699999999999</v>
      </c>
      <c r="AY71">
        <v>0.20912500000000001</v>
      </c>
      <c r="AZ71">
        <v>0.214251</v>
      </c>
      <c r="BA71">
        <v>0.215533</v>
      </c>
      <c r="BB71">
        <v>0.21981100000000001</v>
      </c>
      <c r="BC71">
        <v>0.21928700000000001</v>
      </c>
      <c r="BD71">
        <v>0.24177199999999999</v>
      </c>
      <c r="BE71">
        <v>0.25547900000000001</v>
      </c>
      <c r="BF71">
        <v>0.28626699999999999</v>
      </c>
      <c r="BG71">
        <v>0.28880800000000001</v>
      </c>
      <c r="BH71">
        <v>0.29252699999999998</v>
      </c>
      <c r="BI71">
        <v>0.29506199999999999</v>
      </c>
      <c r="BJ71">
        <v>0.29349999999999998</v>
      </c>
      <c r="BK71">
        <v>0.28780800000000001</v>
      </c>
      <c r="BL71">
        <v>0.28295399999999998</v>
      </c>
      <c r="BM71">
        <v>0.28175099999999997</v>
      </c>
      <c r="BN71">
        <v>0.275812</v>
      </c>
      <c r="BO71">
        <v>0.25549300000000003</v>
      </c>
      <c r="BP71">
        <v>0.247257</v>
      </c>
      <c r="BQ71">
        <v>0.16999600000000001</v>
      </c>
      <c r="BR71">
        <v>0.15482499999999999</v>
      </c>
      <c r="BS71">
        <v>0.15864500000000001</v>
      </c>
      <c r="BT71">
        <v>0.13709099999999999</v>
      </c>
      <c r="BU71">
        <v>0.13722000000000001</v>
      </c>
      <c r="BV71">
        <v>0.14540400000000001</v>
      </c>
      <c r="BW71">
        <v>0.15632299999999999</v>
      </c>
      <c r="BX71">
        <v>0.15656900000000001</v>
      </c>
      <c r="BY71">
        <v>0.158525</v>
      </c>
      <c r="BZ71">
        <v>0.162102</v>
      </c>
      <c r="CA71">
        <v>0.156497</v>
      </c>
      <c r="CB71">
        <v>0.16142500000000001</v>
      </c>
      <c r="CC71">
        <v>0.16367599999999999</v>
      </c>
      <c r="CD71">
        <v>0.18110200000000001</v>
      </c>
      <c r="CE71">
        <v>0.20794399999999999</v>
      </c>
      <c r="CF71">
        <v>0.21041099999999999</v>
      </c>
      <c r="CG71">
        <v>0.20969299999999999</v>
      </c>
      <c r="CH71">
        <v>0.22115099999999999</v>
      </c>
      <c r="CI71">
        <v>0.22417899999999999</v>
      </c>
      <c r="CJ71">
        <v>0.249469</v>
      </c>
      <c r="CK71">
        <v>0.26294800000000002</v>
      </c>
      <c r="CL71">
        <v>0.26189200000000001</v>
      </c>
      <c r="CM71">
        <v>0.270036</v>
      </c>
      <c r="CN71">
        <v>0.32274700000000001</v>
      </c>
      <c r="CO71">
        <v>0.33523500000000001</v>
      </c>
      <c r="CP71">
        <v>0.32315500000000003</v>
      </c>
      <c r="CQ71">
        <v>0.32484099999999999</v>
      </c>
      <c r="CR71">
        <v>0.32816299999999998</v>
      </c>
      <c r="CS71">
        <v>0.34066800000000003</v>
      </c>
      <c r="CT71">
        <v>0.34547499999999998</v>
      </c>
      <c r="CU71">
        <v>0.34147899999999998</v>
      </c>
      <c r="CV71">
        <v>0.32574700000000001</v>
      </c>
      <c r="CW71">
        <v>0.31184600000000001</v>
      </c>
      <c r="CX71">
        <v>0.306898</v>
      </c>
      <c r="CY71">
        <v>0.25838299999999997</v>
      </c>
    </row>
    <row r="72" spans="1:103" x14ac:dyDescent="0.25">
      <c r="A72" t="s">
        <v>32</v>
      </c>
      <c r="B72" t="s">
        <v>33</v>
      </c>
      <c r="C72" t="s">
        <v>20</v>
      </c>
      <c r="D72">
        <v>0.23460700000000001</v>
      </c>
      <c r="E72">
        <v>0.23511699999999999</v>
      </c>
      <c r="F72">
        <v>0.23594100000000001</v>
      </c>
      <c r="G72">
        <v>0.23640800000000001</v>
      </c>
      <c r="H72">
        <v>0.237014</v>
      </c>
      <c r="I72">
        <v>0.23677899999999999</v>
      </c>
      <c r="J72">
        <v>0.237425</v>
      </c>
      <c r="K72">
        <v>0.238291</v>
      </c>
      <c r="L72">
        <v>0.238595</v>
      </c>
      <c r="M72">
        <v>0.23874699999999999</v>
      </c>
      <c r="N72">
        <v>0.23834</v>
      </c>
      <c r="O72">
        <v>0.23660700000000001</v>
      </c>
      <c r="P72">
        <v>0.23574700000000001</v>
      </c>
      <c r="Q72">
        <v>0.23521800000000001</v>
      </c>
      <c r="R72">
        <v>0.236042</v>
      </c>
      <c r="S72">
        <v>0.23592199999999999</v>
      </c>
      <c r="T72">
        <v>0.23541400000000001</v>
      </c>
      <c r="U72">
        <v>0.235153</v>
      </c>
      <c r="V72">
        <v>0.23563500000000001</v>
      </c>
      <c r="W72">
        <v>0.23130899999999999</v>
      </c>
      <c r="X72">
        <v>0.229019</v>
      </c>
      <c r="Y72">
        <v>0.22975400000000001</v>
      </c>
      <c r="Z72">
        <v>0.23053499999999999</v>
      </c>
      <c r="AA72">
        <v>0.231456</v>
      </c>
      <c r="AB72">
        <v>0.230744</v>
      </c>
      <c r="AC72">
        <v>0.22947699999999999</v>
      </c>
      <c r="AD72">
        <v>0.23008700000000001</v>
      </c>
      <c r="AE72">
        <v>0.23070199999999999</v>
      </c>
      <c r="AF72">
        <v>0.23138</v>
      </c>
      <c r="AG72">
        <v>0.23241200000000001</v>
      </c>
      <c r="AH72">
        <v>0.233434</v>
      </c>
      <c r="AI72">
        <v>0.23444899999999999</v>
      </c>
      <c r="AJ72">
        <v>0.235537</v>
      </c>
      <c r="AK72">
        <v>0.23608499999999999</v>
      </c>
      <c r="AL72">
        <v>0.237096</v>
      </c>
      <c r="AM72">
        <v>0.23802999999999999</v>
      </c>
      <c r="AN72">
        <v>0.23680799999999999</v>
      </c>
      <c r="AO72">
        <v>0.23787700000000001</v>
      </c>
      <c r="AP72">
        <v>0.23841899999999999</v>
      </c>
      <c r="AQ72">
        <v>0.23962700000000001</v>
      </c>
      <c r="AR72">
        <v>0.24077499999999999</v>
      </c>
      <c r="AS72">
        <v>0.241151</v>
      </c>
      <c r="AT72">
        <v>0.242092</v>
      </c>
      <c r="AU72">
        <v>0.242365</v>
      </c>
      <c r="AV72">
        <v>0.24333299999999999</v>
      </c>
      <c r="AW72">
        <v>0.24474699999999999</v>
      </c>
      <c r="AX72">
        <v>0.24579599999999999</v>
      </c>
      <c r="AY72">
        <v>0.246922</v>
      </c>
      <c r="AZ72">
        <v>0.248</v>
      </c>
      <c r="BA72">
        <v>0.249253</v>
      </c>
      <c r="BB72">
        <v>0.25058200000000003</v>
      </c>
      <c r="BC72">
        <v>0.251498</v>
      </c>
      <c r="BD72">
        <v>0.25233699999999998</v>
      </c>
      <c r="BE72">
        <v>0.252413</v>
      </c>
      <c r="BF72">
        <v>0.249142</v>
      </c>
      <c r="BG72">
        <v>0.25016899999999997</v>
      </c>
      <c r="BH72">
        <v>0.251581</v>
      </c>
      <c r="BI72">
        <v>0.25247000000000003</v>
      </c>
      <c r="BJ72">
        <v>0.25309100000000001</v>
      </c>
      <c r="BK72">
        <v>0.25346600000000002</v>
      </c>
      <c r="BL72">
        <v>0.253992</v>
      </c>
      <c r="BM72">
        <v>0.25551800000000002</v>
      </c>
      <c r="BN72">
        <v>0.25596400000000002</v>
      </c>
      <c r="BO72">
        <v>0.25414700000000001</v>
      </c>
      <c r="BP72">
        <v>0.253969</v>
      </c>
      <c r="BQ72">
        <v>0.24120800000000001</v>
      </c>
      <c r="BR72">
        <v>0.24086399999999999</v>
      </c>
      <c r="BS72">
        <v>0.24230199999999999</v>
      </c>
      <c r="BT72">
        <v>0.241229</v>
      </c>
      <c r="BU72">
        <v>0.24226600000000001</v>
      </c>
      <c r="BV72">
        <v>0.243725</v>
      </c>
      <c r="BW72">
        <v>0.24568899999999999</v>
      </c>
      <c r="BX72">
        <v>0.247557</v>
      </c>
      <c r="BY72">
        <v>0.24939900000000001</v>
      </c>
      <c r="BZ72">
        <v>0.25133899999999998</v>
      </c>
      <c r="CA72">
        <v>0.25218600000000002</v>
      </c>
      <c r="CB72">
        <v>0.25432900000000003</v>
      </c>
      <c r="CC72">
        <v>0.25627499999999998</v>
      </c>
      <c r="CD72">
        <v>0.25833099999999998</v>
      </c>
      <c r="CE72">
        <v>0.25988600000000001</v>
      </c>
      <c r="CF72">
        <v>0.262235</v>
      </c>
      <c r="CG72">
        <v>0.263959</v>
      </c>
      <c r="CH72">
        <v>0.26416600000000001</v>
      </c>
      <c r="CI72">
        <v>0.26625700000000002</v>
      </c>
      <c r="CJ72">
        <v>0.26840000000000003</v>
      </c>
      <c r="CK72">
        <v>0.27127600000000002</v>
      </c>
      <c r="CL72">
        <v>0.27338899999999999</v>
      </c>
      <c r="CM72">
        <v>0.27512999999999999</v>
      </c>
      <c r="CN72">
        <v>0.277864</v>
      </c>
      <c r="CO72">
        <v>0.27870600000000001</v>
      </c>
      <c r="CP72">
        <v>0.27509800000000001</v>
      </c>
      <c r="CQ72">
        <v>0.27693499999999999</v>
      </c>
      <c r="CR72">
        <v>0.27945199999999998</v>
      </c>
      <c r="CS72">
        <v>0.28121499999999999</v>
      </c>
      <c r="CT72">
        <v>0.27909499999999998</v>
      </c>
      <c r="CU72">
        <v>0.27895900000000001</v>
      </c>
      <c r="CV72">
        <v>0.27294800000000002</v>
      </c>
      <c r="CW72">
        <v>0.26774999999999999</v>
      </c>
      <c r="CX72">
        <v>0.26798100000000002</v>
      </c>
      <c r="CY72">
        <v>0.24512800000000001</v>
      </c>
    </row>
    <row r="73" spans="1:103" x14ac:dyDescent="0.25">
      <c r="A73" t="s">
        <v>32</v>
      </c>
      <c r="B73" t="s">
        <v>33</v>
      </c>
      <c r="C73" t="s">
        <v>21</v>
      </c>
      <c r="D73">
        <v>-13.3599</v>
      </c>
      <c r="E73">
        <v>-15.403700000000001</v>
      </c>
      <c r="F73">
        <v>-18.319400000000002</v>
      </c>
      <c r="G73">
        <v>-13.4946</v>
      </c>
      <c r="H73">
        <v>-14.712199999999999</v>
      </c>
      <c r="I73">
        <v>-13.323</v>
      </c>
      <c r="J73">
        <v>-7.0834000000000001</v>
      </c>
      <c r="K73">
        <v>3.6141999999999999</v>
      </c>
      <c r="L73">
        <v>-1.8976</v>
      </c>
      <c r="M73">
        <v>-0.26690000000000003</v>
      </c>
      <c r="N73">
        <v>-0.72689999999999999</v>
      </c>
      <c r="O73">
        <v>14.8232</v>
      </c>
      <c r="P73">
        <v>31.439299999999999</v>
      </c>
      <c r="Q73">
        <v>22.303899999999999</v>
      </c>
      <c r="R73">
        <v>29.067599999999999</v>
      </c>
      <c r="S73">
        <v>31.6616</v>
      </c>
      <c r="T73">
        <v>32.507300000000001</v>
      </c>
      <c r="U73">
        <v>25.185600000000001</v>
      </c>
      <c r="V73">
        <v>23.021899999999999</v>
      </c>
      <c r="W73">
        <v>11.995900000000001</v>
      </c>
      <c r="X73">
        <v>17.700900000000001</v>
      </c>
      <c r="Y73">
        <v>16.5366</v>
      </c>
      <c r="Z73">
        <v>22.576000000000001</v>
      </c>
      <c r="AA73">
        <v>20.2027</v>
      </c>
      <c r="AB73">
        <v>10.102600000000001</v>
      </c>
      <c r="AC73">
        <v>21.567399999999999</v>
      </c>
      <c r="AD73">
        <v>12.770799999999999</v>
      </c>
      <c r="AE73">
        <v>8.8534000000000006</v>
      </c>
      <c r="AF73">
        <v>10.427</v>
      </c>
      <c r="AG73">
        <v>11.678800000000001</v>
      </c>
      <c r="AH73">
        <v>5.8968999999999996</v>
      </c>
      <c r="AI73">
        <v>3.7789000000000001</v>
      </c>
      <c r="AJ73">
        <v>1.0243</v>
      </c>
      <c r="AK73">
        <v>1.9073</v>
      </c>
      <c r="AL73">
        <v>2.6964999999999999</v>
      </c>
      <c r="AM73">
        <v>1.8334999999999999</v>
      </c>
      <c r="AN73">
        <v>9.4534000000000002</v>
      </c>
      <c r="AO73">
        <v>8.7086000000000006</v>
      </c>
      <c r="AP73">
        <v>15.2811</v>
      </c>
      <c r="AQ73">
        <v>13.3222</v>
      </c>
      <c r="AR73">
        <v>15.298299999999999</v>
      </c>
      <c r="AS73">
        <v>18.033300000000001</v>
      </c>
      <c r="AT73">
        <v>11.055400000000001</v>
      </c>
      <c r="AU73">
        <v>10.702</v>
      </c>
      <c r="AV73">
        <v>14.4201</v>
      </c>
      <c r="AW73">
        <v>17.798500000000001</v>
      </c>
      <c r="AX73">
        <v>18.209800000000001</v>
      </c>
      <c r="AY73">
        <v>12.6934</v>
      </c>
      <c r="AZ73">
        <v>11.7339</v>
      </c>
      <c r="BA73">
        <v>13.2338</v>
      </c>
      <c r="BB73">
        <v>17.597000000000001</v>
      </c>
      <c r="BC73">
        <v>28.490100000000002</v>
      </c>
      <c r="BD73">
        <v>22.848700000000001</v>
      </c>
      <c r="BE73">
        <v>3.6198999999999999</v>
      </c>
      <c r="BF73">
        <v>8.3047000000000004</v>
      </c>
      <c r="BG73">
        <v>9.1029</v>
      </c>
      <c r="BH73">
        <v>-1.3782000000000001</v>
      </c>
      <c r="BI73">
        <v>-5.9988999999999999</v>
      </c>
      <c r="BJ73">
        <v>-8.9907000000000004</v>
      </c>
      <c r="BK73">
        <v>-3.5823</v>
      </c>
      <c r="BL73">
        <v>-5.7598000000000003</v>
      </c>
      <c r="BM73">
        <v>-4.3933999999999997</v>
      </c>
      <c r="BN73">
        <v>-10.5025</v>
      </c>
      <c r="BO73">
        <v>-17.4209</v>
      </c>
      <c r="BP73">
        <v>-13.2965</v>
      </c>
      <c r="BQ73">
        <v>-2.6583999999999999</v>
      </c>
      <c r="BR73">
        <v>5.2507999999999999</v>
      </c>
      <c r="BS73">
        <v>7.1097999999999999</v>
      </c>
      <c r="BT73">
        <v>13.5914</v>
      </c>
      <c r="BU73">
        <v>20.2136</v>
      </c>
      <c r="BV73">
        <v>14.9457</v>
      </c>
      <c r="BW73">
        <v>12.9239</v>
      </c>
      <c r="BX73">
        <v>14.7562</v>
      </c>
      <c r="BY73">
        <v>15.995900000000001</v>
      </c>
      <c r="BZ73">
        <v>20.9693</v>
      </c>
      <c r="CA73">
        <v>31.9741</v>
      </c>
      <c r="CB73">
        <v>25.7773</v>
      </c>
      <c r="CC73">
        <v>28.0075</v>
      </c>
      <c r="CD73">
        <v>13.8993</v>
      </c>
      <c r="CE73">
        <v>4.4759000000000002</v>
      </c>
      <c r="CF73">
        <v>6.1024000000000003</v>
      </c>
      <c r="CG73">
        <v>7.0256999999999996</v>
      </c>
    </row>
    <row r="74" spans="1:103" x14ac:dyDescent="0.25">
      <c r="A74" t="s">
        <v>32</v>
      </c>
      <c r="B74" t="s">
        <v>33</v>
      </c>
      <c r="C74" t="s">
        <v>22</v>
      </c>
      <c r="D74">
        <v>1.3900999999999999</v>
      </c>
      <c r="E74">
        <v>2.5964999999999998</v>
      </c>
      <c r="F74">
        <v>-9.7000000000000003E-3</v>
      </c>
      <c r="G74">
        <v>3.8197999999999999</v>
      </c>
      <c r="H74">
        <v>6.4489000000000001</v>
      </c>
      <c r="I74">
        <v>-1.8264</v>
      </c>
      <c r="J74">
        <v>2.2671000000000001</v>
      </c>
      <c r="K74">
        <v>4.1858000000000004</v>
      </c>
      <c r="L74">
        <v>3.7635000000000001</v>
      </c>
      <c r="M74">
        <v>4.7916999999999996</v>
      </c>
      <c r="N74">
        <v>7.2081999999999997</v>
      </c>
      <c r="O74">
        <v>16.1327</v>
      </c>
      <c r="P74">
        <v>23.0517</v>
      </c>
      <c r="Q74">
        <v>26.247599999999998</v>
      </c>
      <c r="R74">
        <v>30.271799999999999</v>
      </c>
      <c r="S74">
        <v>30.383900000000001</v>
      </c>
      <c r="T74">
        <v>26.833500000000001</v>
      </c>
      <c r="U74">
        <v>22.1813</v>
      </c>
      <c r="V74">
        <v>15.5159</v>
      </c>
      <c r="W74">
        <v>7.7736999999999998</v>
      </c>
      <c r="X74">
        <v>11.023199999999999</v>
      </c>
      <c r="Y74">
        <v>11.696</v>
      </c>
      <c r="Z74">
        <v>10.9595</v>
      </c>
      <c r="AA74">
        <v>8.8983000000000008</v>
      </c>
      <c r="AB74">
        <v>5.2519999999999998</v>
      </c>
      <c r="AC74">
        <v>11.9254</v>
      </c>
      <c r="AD74">
        <v>12.5153</v>
      </c>
      <c r="AE74">
        <v>10.7859</v>
      </c>
      <c r="AF74">
        <v>12.759399999999999</v>
      </c>
      <c r="AG74">
        <v>12.0128</v>
      </c>
      <c r="AH74">
        <v>11.401300000000001</v>
      </c>
      <c r="AI74">
        <v>8.7971000000000004</v>
      </c>
      <c r="AJ74">
        <v>9.7370000000000001</v>
      </c>
      <c r="AK74">
        <v>12.5931</v>
      </c>
      <c r="AL74">
        <v>4.6338999999999997</v>
      </c>
      <c r="AM74">
        <v>3.3525999999999998</v>
      </c>
      <c r="AN74">
        <v>7.5206999999999997</v>
      </c>
      <c r="AO74">
        <v>9.7970000000000006</v>
      </c>
      <c r="AP74">
        <v>15.7363</v>
      </c>
      <c r="AQ74">
        <v>13.1127</v>
      </c>
      <c r="AR74">
        <v>13.5547</v>
      </c>
      <c r="AS74">
        <v>12.985200000000001</v>
      </c>
      <c r="AT74">
        <v>18.548100000000002</v>
      </c>
      <c r="AU74">
        <v>23.867000000000001</v>
      </c>
      <c r="AV74">
        <v>23.909500000000001</v>
      </c>
      <c r="AW74">
        <v>13.9854</v>
      </c>
      <c r="AX74">
        <v>8.0376999999999992</v>
      </c>
      <c r="AY74">
        <v>7.7192999999999996</v>
      </c>
      <c r="AZ74">
        <v>1.0044999999999999</v>
      </c>
      <c r="BA74">
        <v>0.65369999999999995</v>
      </c>
      <c r="BB74">
        <v>0.32390000000000002</v>
      </c>
      <c r="BC74">
        <v>2.681</v>
      </c>
      <c r="BD74">
        <v>0.67510000000000003</v>
      </c>
      <c r="BE74">
        <v>-0.51470000000000005</v>
      </c>
      <c r="BF74">
        <v>4.4036999999999997</v>
      </c>
      <c r="BG74">
        <v>3.4901</v>
      </c>
      <c r="BH74">
        <v>3.9664999999999999</v>
      </c>
      <c r="BI74">
        <v>1.395</v>
      </c>
      <c r="BJ74">
        <v>0.82889999999999997</v>
      </c>
      <c r="BK74">
        <v>4.4993999999999996</v>
      </c>
      <c r="BL74">
        <v>1.5199</v>
      </c>
      <c r="BM74">
        <v>3.5819000000000001</v>
      </c>
      <c r="BN74">
        <v>-1.482</v>
      </c>
      <c r="BO74">
        <v>-5.0236000000000001</v>
      </c>
      <c r="BP74">
        <v>-3.1158000000000001</v>
      </c>
      <c r="BQ74">
        <v>6.0458999999999996</v>
      </c>
      <c r="BR74">
        <v>11.239599999999999</v>
      </c>
      <c r="BS74">
        <v>15.5586</v>
      </c>
      <c r="BT74">
        <v>20.934000000000001</v>
      </c>
      <c r="BU74">
        <v>22.9389</v>
      </c>
      <c r="BV74">
        <v>16.208300000000001</v>
      </c>
      <c r="BW74">
        <v>10.312200000000001</v>
      </c>
      <c r="BX74">
        <v>9.4243000000000006</v>
      </c>
      <c r="BY74">
        <v>11.533899999999999</v>
      </c>
    </row>
    <row r="75" spans="1:103" x14ac:dyDescent="0.25">
      <c r="A75" t="s">
        <v>32</v>
      </c>
      <c r="B75" t="s">
        <v>33</v>
      </c>
      <c r="C75" t="s">
        <v>23</v>
      </c>
      <c r="D75">
        <v>2.8696000000000002</v>
      </c>
      <c r="E75">
        <v>17.198699999999999</v>
      </c>
      <c r="F75">
        <v>-0.71889999999999998</v>
      </c>
      <c r="G75">
        <v>12.065799999999999</v>
      </c>
      <c r="H75">
        <v>11.0861</v>
      </c>
      <c r="I75">
        <v>-1.7889999999999999</v>
      </c>
      <c r="J75">
        <v>2.7522000000000002</v>
      </c>
      <c r="K75">
        <v>-24.9057</v>
      </c>
      <c r="L75">
        <v>-40.895699999999998</v>
      </c>
      <c r="M75">
        <v>-45.416899999999998</v>
      </c>
      <c r="N75">
        <v>-47.433900000000001</v>
      </c>
      <c r="O75">
        <v>-20.0014</v>
      </c>
      <c r="P75">
        <v>-4.0103</v>
      </c>
      <c r="Q75">
        <v>25.514299999999999</v>
      </c>
      <c r="R75">
        <v>50.657200000000003</v>
      </c>
      <c r="S75">
        <v>91.104299999999995</v>
      </c>
      <c r="T75">
        <v>89.390500000000003</v>
      </c>
      <c r="U75">
        <v>59.594900000000003</v>
      </c>
      <c r="V75">
        <v>30.052299999999999</v>
      </c>
      <c r="W75">
        <v>-7.1927000000000003</v>
      </c>
      <c r="X75">
        <v>33.017600000000002</v>
      </c>
      <c r="Y75">
        <v>-6.2767999999999997</v>
      </c>
      <c r="Z75">
        <v>10.3179</v>
      </c>
      <c r="AA75">
        <v>12.266500000000001</v>
      </c>
      <c r="AB75">
        <v>-1.605</v>
      </c>
      <c r="AC75">
        <v>24.0518</v>
      </c>
      <c r="AD75">
        <v>28.160399999999999</v>
      </c>
      <c r="AE75">
        <v>31.630400000000002</v>
      </c>
      <c r="AF75">
        <v>81.212900000000005</v>
      </c>
      <c r="AG75">
        <v>29.3005</v>
      </c>
      <c r="AH75">
        <v>32.714500000000001</v>
      </c>
      <c r="AI75">
        <v>28.771799999999999</v>
      </c>
      <c r="AJ75">
        <v>7.0597000000000003</v>
      </c>
      <c r="AK75">
        <v>8.0823</v>
      </c>
      <c r="AL75">
        <v>-15.0922</v>
      </c>
      <c r="AM75">
        <v>-19.7224</v>
      </c>
      <c r="AN75">
        <v>-3.7431999999999999</v>
      </c>
      <c r="AO75">
        <v>1.3432999999999999</v>
      </c>
      <c r="AP75">
        <v>6.8418000000000001</v>
      </c>
      <c r="AQ75">
        <v>6.6603000000000003</v>
      </c>
      <c r="AR75">
        <v>-0.2752</v>
      </c>
      <c r="AS75">
        <v>-2.8757000000000001</v>
      </c>
      <c r="AT75">
        <v>17.136700000000001</v>
      </c>
      <c r="AU75">
        <v>21.450600000000001</v>
      </c>
      <c r="AV75">
        <v>37.038400000000003</v>
      </c>
      <c r="AW75">
        <v>33.007300000000001</v>
      </c>
      <c r="AX75">
        <v>25.065200000000001</v>
      </c>
      <c r="AY75">
        <v>13.113099999999999</v>
      </c>
      <c r="AZ75">
        <v>13.9747</v>
      </c>
      <c r="BA75">
        <v>30.433900000000001</v>
      </c>
      <c r="BB75">
        <v>-4.8300999999999998</v>
      </c>
      <c r="BC75">
        <v>-0.41539999999999999</v>
      </c>
      <c r="BD75">
        <v>-3.0335999999999999</v>
      </c>
      <c r="BE75">
        <v>-4.423</v>
      </c>
      <c r="BF75">
        <v>43.025599999999997</v>
      </c>
      <c r="BG75">
        <v>28.349299999999999</v>
      </c>
      <c r="BH75">
        <v>27.452500000000001</v>
      </c>
      <c r="BI75">
        <v>16.924499999999998</v>
      </c>
      <c r="BJ75">
        <v>20.307300000000001</v>
      </c>
      <c r="BK75">
        <v>72.757499999999993</v>
      </c>
      <c r="BL75">
        <v>55.073300000000003</v>
      </c>
      <c r="BM75">
        <v>-0.39639999999999997</v>
      </c>
      <c r="BN75">
        <v>-26.8782</v>
      </c>
      <c r="BO75">
        <v>-38.098100000000002</v>
      </c>
      <c r="BP75">
        <v>-48.147199999999998</v>
      </c>
      <c r="BQ75">
        <v>-25.996400000000001</v>
      </c>
      <c r="BR75">
        <v>-14.600899999999999</v>
      </c>
      <c r="BS75">
        <v>-10.7424</v>
      </c>
      <c r="BT75">
        <v>12.2021</v>
      </c>
      <c r="BU75">
        <v>25.32</v>
      </c>
      <c r="BV75">
        <v>17.407399999999999</v>
      </c>
      <c r="BW75">
        <v>3.6541000000000001</v>
      </c>
      <c r="BX75">
        <v>15.051600000000001</v>
      </c>
      <c r="BY75">
        <v>5.6108000000000002</v>
      </c>
      <c r="BZ75">
        <v>21.4315</v>
      </c>
      <c r="CA75">
        <v>36.161999999999999</v>
      </c>
      <c r="CB75">
        <v>13.395200000000001</v>
      </c>
      <c r="CC75">
        <v>30.1995</v>
      </c>
      <c r="CD75">
        <v>7.7771999999999997</v>
      </c>
      <c r="CE75">
        <v>2.3801000000000001</v>
      </c>
      <c r="CF75">
        <v>15.5992</v>
      </c>
      <c r="CG75">
        <v>12.6898</v>
      </c>
      <c r="CH75">
        <v>35.856900000000003</v>
      </c>
      <c r="CI75">
        <v>71.388599999999997</v>
      </c>
      <c r="CJ75">
        <v>54.279200000000003</v>
      </c>
      <c r="CK75">
        <v>43.199599999999997</v>
      </c>
      <c r="CL75">
        <v>-3.2791999999999999</v>
      </c>
      <c r="CM75">
        <v>-36.975900000000003</v>
      </c>
      <c r="CN75">
        <v>-33.919600000000003</v>
      </c>
      <c r="CO75">
        <v>-25.312899999999999</v>
      </c>
    </row>
    <row r="76" spans="1:103" x14ac:dyDescent="0.25">
      <c r="A76" t="s">
        <v>32</v>
      </c>
      <c r="B76" t="s">
        <v>33</v>
      </c>
      <c r="C76" t="s">
        <v>24</v>
      </c>
      <c r="D76">
        <v>7.7690999999999996E-2</v>
      </c>
      <c r="E76">
        <v>0.20612800000000001</v>
      </c>
      <c r="F76">
        <v>6.1467000000000001E-2</v>
      </c>
      <c r="G76">
        <v>0.20236399999999999</v>
      </c>
      <c r="H76">
        <v>0.146619</v>
      </c>
      <c r="I76">
        <v>2.2792E-2</v>
      </c>
      <c r="J76">
        <v>6.4628000000000005E-2</v>
      </c>
      <c r="K76">
        <v>-0.22390399999999999</v>
      </c>
      <c r="L76">
        <v>-0.38410899999999998</v>
      </c>
      <c r="M76">
        <v>-0.43445</v>
      </c>
      <c r="N76">
        <v>-0.441</v>
      </c>
      <c r="O76">
        <v>-0.20971000000000001</v>
      </c>
      <c r="P76">
        <v>-4.9263000000000001E-2</v>
      </c>
      <c r="Q76">
        <v>0.21846299999999999</v>
      </c>
      <c r="R76">
        <v>0.42241200000000001</v>
      </c>
      <c r="S76">
        <v>0.86822500000000002</v>
      </c>
      <c r="T76">
        <v>0.64873999999999998</v>
      </c>
      <c r="U76">
        <v>0.46360200000000001</v>
      </c>
      <c r="V76">
        <v>0.25265300000000002</v>
      </c>
      <c r="W76">
        <v>-2.3553000000000001E-2</v>
      </c>
      <c r="X76">
        <v>0.29780000000000001</v>
      </c>
      <c r="Y76">
        <v>-3.6353000000000003E-2</v>
      </c>
      <c r="Z76">
        <v>0.125586</v>
      </c>
      <c r="AA76">
        <v>0.15310499999999999</v>
      </c>
      <c r="AB76">
        <v>2.05E-4</v>
      </c>
      <c r="AC76">
        <v>0.35097499999999998</v>
      </c>
      <c r="AD76">
        <v>0.28903299999999998</v>
      </c>
      <c r="AE76">
        <v>0.23455400000000001</v>
      </c>
      <c r="AF76">
        <v>0.28030699999999997</v>
      </c>
      <c r="AG76">
        <v>0.265903</v>
      </c>
      <c r="AH76">
        <v>0.28325299999999998</v>
      </c>
      <c r="AI76">
        <v>0.27318799999999999</v>
      </c>
      <c r="AJ76">
        <v>5.7328999999999998E-2</v>
      </c>
      <c r="AK76">
        <v>7.5659000000000004E-2</v>
      </c>
      <c r="AL76">
        <v>-0.136878</v>
      </c>
      <c r="AM76">
        <v>-0.177153</v>
      </c>
      <c r="AN76">
        <v>-3.3203999999999997E-2</v>
      </c>
      <c r="AO76">
        <v>1.2768E-2</v>
      </c>
      <c r="AP76">
        <v>6.6761000000000001E-2</v>
      </c>
      <c r="AQ76">
        <v>6.7171999999999996E-2</v>
      </c>
      <c r="AR76">
        <v>-2.5240000000000002E-3</v>
      </c>
      <c r="AS76">
        <v>-2.8833000000000001E-2</v>
      </c>
      <c r="AT76">
        <v>0.17448</v>
      </c>
      <c r="AU76">
        <v>0.20119200000000001</v>
      </c>
      <c r="AV76">
        <v>0.34177000000000002</v>
      </c>
      <c r="AW76">
        <v>0.29474099999999998</v>
      </c>
      <c r="AX76">
        <v>0.24559400000000001</v>
      </c>
      <c r="AY76">
        <v>0.11272799999999999</v>
      </c>
      <c r="AZ76">
        <v>0.124267</v>
      </c>
      <c r="BA76">
        <v>0.256384</v>
      </c>
      <c r="BB76">
        <v>-3.6874999999999998E-2</v>
      </c>
      <c r="BC76">
        <v>-1.464E-3</v>
      </c>
      <c r="BD76">
        <v>-3.4598999999999998E-2</v>
      </c>
      <c r="BE76">
        <v>-4.1667000000000003E-2</v>
      </c>
      <c r="BF76">
        <v>0.39018799999999998</v>
      </c>
      <c r="BG76">
        <v>0.26176700000000003</v>
      </c>
      <c r="BH76">
        <v>0.25631799999999999</v>
      </c>
      <c r="BI76">
        <v>0.157447</v>
      </c>
      <c r="BJ76">
        <v>0.19703599999999999</v>
      </c>
      <c r="BK76">
        <v>0.59973600000000005</v>
      </c>
      <c r="BL76">
        <v>0.43709500000000001</v>
      </c>
      <c r="BM76">
        <v>-2.3579999999999999E-3</v>
      </c>
      <c r="BN76">
        <v>-0.24398300000000001</v>
      </c>
      <c r="BO76">
        <v>-0.36118099999999997</v>
      </c>
      <c r="BP76">
        <v>-0.45913700000000002</v>
      </c>
      <c r="BQ76">
        <v>-0.25509500000000002</v>
      </c>
      <c r="BR76">
        <v>-0.123955</v>
      </c>
      <c r="BS76">
        <v>-7.5662999999999994E-2</v>
      </c>
      <c r="BT76">
        <v>0.15518599999999999</v>
      </c>
      <c r="BU76">
        <v>0.26320500000000002</v>
      </c>
      <c r="BV76">
        <v>0.22320999999999999</v>
      </c>
      <c r="BW76">
        <v>8.2312999999999997E-2</v>
      </c>
      <c r="BX76">
        <v>0.16800799999999999</v>
      </c>
      <c r="BY76">
        <v>9.6520999999999996E-2</v>
      </c>
      <c r="BZ76">
        <v>0.226882</v>
      </c>
      <c r="CA76">
        <v>0.36379299999999998</v>
      </c>
      <c r="CB76">
        <v>0.15537200000000001</v>
      </c>
      <c r="CC76">
        <v>0.30803599999999998</v>
      </c>
      <c r="CD76">
        <v>9.6051999999999998E-2</v>
      </c>
      <c r="CE76">
        <v>3.8806E-2</v>
      </c>
      <c r="CF76">
        <v>0.16463</v>
      </c>
      <c r="CG76">
        <v>0.135409</v>
      </c>
      <c r="CH76">
        <v>0.34150199999999997</v>
      </c>
      <c r="CI76">
        <v>0.55236300000000005</v>
      </c>
      <c r="CJ76">
        <v>0.418796</v>
      </c>
      <c r="CK76">
        <v>0.32788499999999998</v>
      </c>
      <c r="CL76">
        <v>-1.1719E-2</v>
      </c>
      <c r="CM76">
        <v>-0.279225</v>
      </c>
      <c r="CN76">
        <v>-0.26835799999999999</v>
      </c>
      <c r="CO76">
        <v>-0.18495300000000001</v>
      </c>
      <c r="CP76">
        <v>-0.20447499999999999</v>
      </c>
      <c r="CQ76">
        <v>-8.6090000000000003E-3</v>
      </c>
      <c r="CR76">
        <v>-0.279808</v>
      </c>
      <c r="CS76">
        <v>-0.50272799999999995</v>
      </c>
      <c r="CT76">
        <v>-0.39135300000000001</v>
      </c>
      <c r="CU76">
        <v>-0.47295799999999999</v>
      </c>
      <c r="CV76">
        <v>-0.21626699999999999</v>
      </c>
      <c r="CW76">
        <v>0.24190600000000001</v>
      </c>
      <c r="CX76">
        <v>0.27462199999999998</v>
      </c>
      <c r="CY76">
        <v>0.52099799999999996</v>
      </c>
    </row>
    <row r="77" spans="1:103" x14ac:dyDescent="0.25">
      <c r="A77" t="s">
        <v>32</v>
      </c>
      <c r="B77" t="s">
        <v>33</v>
      </c>
      <c r="C77" t="s">
        <v>25</v>
      </c>
      <c r="D77">
        <v>-0.23483499999999999</v>
      </c>
      <c r="E77">
        <v>-0.29681800000000003</v>
      </c>
      <c r="F77">
        <v>-0.38516899999999998</v>
      </c>
      <c r="G77">
        <v>-0.27699299999999999</v>
      </c>
      <c r="H77">
        <v>-0.321077</v>
      </c>
      <c r="I77">
        <v>-0.289358</v>
      </c>
      <c r="J77">
        <v>-0.15348400000000001</v>
      </c>
      <c r="K77">
        <v>0.14585899999999999</v>
      </c>
      <c r="L77">
        <v>-2.4570000000000002E-2</v>
      </c>
      <c r="M77">
        <v>8.5710000000000005E-3</v>
      </c>
      <c r="N77">
        <v>-3.9810000000000002E-3</v>
      </c>
      <c r="O77">
        <v>0.44166499999999997</v>
      </c>
      <c r="P77">
        <v>1.034324</v>
      </c>
      <c r="Q77">
        <v>0.71851500000000001</v>
      </c>
      <c r="R77">
        <v>1.004697</v>
      </c>
      <c r="S77">
        <v>1.1035200000000001</v>
      </c>
      <c r="T77">
        <v>1.140174</v>
      </c>
      <c r="U77">
        <v>0.89870700000000003</v>
      </c>
      <c r="V77">
        <v>0.81671700000000003</v>
      </c>
      <c r="W77">
        <v>0.38054700000000002</v>
      </c>
      <c r="X77">
        <v>0.66704300000000005</v>
      </c>
      <c r="Y77">
        <v>0.62568900000000005</v>
      </c>
      <c r="Z77">
        <v>0.94416999999999995</v>
      </c>
      <c r="AA77">
        <v>0.80795499999999998</v>
      </c>
      <c r="AB77">
        <v>0.37608399999999997</v>
      </c>
      <c r="AC77">
        <v>0.84297</v>
      </c>
      <c r="AD77">
        <v>0.44031300000000001</v>
      </c>
      <c r="AE77">
        <v>0.29172799999999999</v>
      </c>
      <c r="AF77">
        <v>0.31500499999999998</v>
      </c>
      <c r="AG77">
        <v>0.34457100000000002</v>
      </c>
      <c r="AH77">
        <v>0.18154799999999999</v>
      </c>
      <c r="AI77">
        <v>0.118011</v>
      </c>
      <c r="AJ77">
        <v>3.8142000000000002E-2</v>
      </c>
      <c r="AK77">
        <v>5.7981999999999999E-2</v>
      </c>
      <c r="AL77">
        <v>8.1396999999999997E-2</v>
      </c>
      <c r="AM77">
        <v>5.4789999999999998E-2</v>
      </c>
      <c r="AN77">
        <v>0.29394500000000001</v>
      </c>
      <c r="AO77">
        <v>0.27346399999999998</v>
      </c>
      <c r="AP77">
        <v>0.50767099999999998</v>
      </c>
      <c r="AQ77">
        <v>0.42980600000000002</v>
      </c>
      <c r="AR77">
        <v>0.50470099999999996</v>
      </c>
      <c r="AS77">
        <v>0.612784</v>
      </c>
      <c r="AT77">
        <v>0.34907899999999997</v>
      </c>
      <c r="AU77">
        <v>0.334783</v>
      </c>
      <c r="AV77">
        <v>0.46468500000000001</v>
      </c>
      <c r="AW77">
        <v>0.591472</v>
      </c>
      <c r="AX77">
        <v>0.522841</v>
      </c>
      <c r="AY77">
        <v>0.40441500000000002</v>
      </c>
      <c r="AZ77">
        <v>0.37140499999999999</v>
      </c>
      <c r="BA77">
        <v>0.41468699999999997</v>
      </c>
      <c r="BB77">
        <v>0.589341</v>
      </c>
      <c r="BC77">
        <v>1.02834</v>
      </c>
      <c r="BD77">
        <v>0.80690099999999998</v>
      </c>
      <c r="BE77">
        <v>0.106604</v>
      </c>
      <c r="BF77">
        <v>0.25809100000000001</v>
      </c>
      <c r="BG77">
        <v>0.28945100000000001</v>
      </c>
      <c r="BH77">
        <v>-2.3501000000000001E-2</v>
      </c>
      <c r="BI77">
        <v>-0.139845</v>
      </c>
      <c r="BJ77">
        <v>-0.20719699999999999</v>
      </c>
      <c r="BK77">
        <v>-5.5382000000000001E-2</v>
      </c>
      <c r="BL77">
        <v>-0.102107</v>
      </c>
      <c r="BM77">
        <v>-5.4960000000000002E-2</v>
      </c>
      <c r="BN77">
        <v>-0.20157800000000001</v>
      </c>
      <c r="BO77">
        <v>-0.36198900000000001</v>
      </c>
      <c r="BP77">
        <v>-0.26466400000000001</v>
      </c>
      <c r="BQ77">
        <v>3.3641999999999998E-2</v>
      </c>
      <c r="BR77">
        <v>0.29569899999999999</v>
      </c>
      <c r="BS77">
        <v>0.36206899999999997</v>
      </c>
      <c r="BT77">
        <v>0.574268</v>
      </c>
      <c r="BU77">
        <v>0.84805200000000003</v>
      </c>
      <c r="BV77">
        <v>0.63555300000000003</v>
      </c>
      <c r="BW77">
        <v>0.52619000000000005</v>
      </c>
      <c r="BX77">
        <v>0.58205099999999999</v>
      </c>
      <c r="BY77">
        <v>0.60430099999999998</v>
      </c>
      <c r="BZ77">
        <v>0.80395300000000003</v>
      </c>
      <c r="CA77">
        <v>1.1992590000000001</v>
      </c>
      <c r="CB77">
        <v>0.92208999999999997</v>
      </c>
      <c r="CC77">
        <v>0.97211499999999995</v>
      </c>
      <c r="CD77">
        <v>0.453125</v>
      </c>
      <c r="CE77">
        <v>0.162325</v>
      </c>
      <c r="CF77">
        <v>0.20894499999999999</v>
      </c>
      <c r="CG77">
        <v>0.22883999999999999</v>
      </c>
      <c r="CH77">
        <v>3.0358E-2</v>
      </c>
      <c r="CI77">
        <v>9.6921999999999994E-2</v>
      </c>
      <c r="CJ77">
        <v>-0.25240400000000002</v>
      </c>
      <c r="CK77">
        <v>-0.45928000000000002</v>
      </c>
      <c r="CL77">
        <v>-0.53966499999999995</v>
      </c>
      <c r="CM77">
        <v>-0.63451199999999996</v>
      </c>
      <c r="CN77">
        <v>-0.59341600000000005</v>
      </c>
      <c r="CO77">
        <v>-0.49981700000000001</v>
      </c>
      <c r="CP77">
        <v>-0.37758799999999998</v>
      </c>
      <c r="CQ77">
        <v>-0.207931</v>
      </c>
      <c r="CR77">
        <v>-0.15443299999999999</v>
      </c>
      <c r="CS77">
        <v>-8.8001999999999997E-2</v>
      </c>
      <c r="CT77">
        <v>-1.9421000000000001E-2</v>
      </c>
      <c r="CU77">
        <v>-4.5863000000000001E-2</v>
      </c>
      <c r="CV77">
        <v>0.52008799999999999</v>
      </c>
      <c r="CW77">
        <v>0.643513</v>
      </c>
      <c r="CX77">
        <v>1.1042540000000001</v>
      </c>
      <c r="CY77">
        <v>1.7360640000000001</v>
      </c>
    </row>
    <row r="78" spans="1:103" x14ac:dyDescent="0.25">
      <c r="A78" t="s">
        <v>32</v>
      </c>
      <c r="B78" t="s">
        <v>33</v>
      </c>
      <c r="C78" t="s">
        <v>26</v>
      </c>
      <c r="D78">
        <v>0.199411</v>
      </c>
      <c r="E78">
        <v>0.25401699999999999</v>
      </c>
      <c r="F78">
        <v>0.11161</v>
      </c>
      <c r="G78">
        <v>0.30973299999999998</v>
      </c>
      <c r="H78">
        <v>0.46866099999999999</v>
      </c>
      <c r="I78">
        <v>1.908E-3</v>
      </c>
      <c r="J78">
        <v>0.193049</v>
      </c>
      <c r="K78">
        <v>0.29017500000000002</v>
      </c>
      <c r="L78">
        <v>0.25814999999999999</v>
      </c>
      <c r="M78">
        <v>0.30840299999999998</v>
      </c>
      <c r="N78">
        <v>0.444523</v>
      </c>
      <c r="O78">
        <v>1.038295</v>
      </c>
      <c r="P78">
        <v>1.6131200000000001</v>
      </c>
      <c r="Q78">
        <v>1.8991640000000001</v>
      </c>
      <c r="R78">
        <v>2.3160810000000001</v>
      </c>
      <c r="S78">
        <v>2.2837740000000002</v>
      </c>
      <c r="T78">
        <v>1.944455</v>
      </c>
      <c r="U78">
        <v>1.559382</v>
      </c>
      <c r="V78">
        <v>1.0122040000000001</v>
      </c>
      <c r="W78">
        <v>0.44631599999999999</v>
      </c>
      <c r="X78">
        <v>0.72658400000000001</v>
      </c>
      <c r="Y78">
        <v>0.77101399999999998</v>
      </c>
      <c r="Z78">
        <v>0.720136</v>
      </c>
      <c r="AA78">
        <v>0.60971200000000003</v>
      </c>
      <c r="AB78">
        <v>0.32703599999999999</v>
      </c>
      <c r="AC78">
        <v>0.78268599999999999</v>
      </c>
      <c r="AD78">
        <v>0.788798</v>
      </c>
      <c r="AE78">
        <v>0.64661599999999997</v>
      </c>
      <c r="AF78">
        <v>0.818133</v>
      </c>
      <c r="AG78">
        <v>0.71657899999999997</v>
      </c>
      <c r="AH78">
        <v>0.669902</v>
      </c>
      <c r="AI78">
        <v>0.497921</v>
      </c>
      <c r="AJ78">
        <v>0.55844400000000005</v>
      </c>
      <c r="AK78">
        <v>0.75695599999999996</v>
      </c>
      <c r="AL78">
        <v>0.24215800000000001</v>
      </c>
      <c r="AM78">
        <v>0.172099</v>
      </c>
      <c r="AN78">
        <v>0.41247899999999998</v>
      </c>
      <c r="AO78">
        <v>0.56532000000000004</v>
      </c>
      <c r="AP78">
        <v>1.0006809999999999</v>
      </c>
      <c r="AQ78">
        <v>0.797315</v>
      </c>
      <c r="AR78">
        <v>0.83546600000000004</v>
      </c>
      <c r="AS78">
        <v>0.78893199999999997</v>
      </c>
      <c r="AT78">
        <v>1.24501</v>
      </c>
      <c r="AU78">
        <v>1.6942520000000001</v>
      </c>
      <c r="AV78">
        <v>1.644412</v>
      </c>
      <c r="AW78">
        <v>0.8377</v>
      </c>
      <c r="AX78">
        <v>0.43145800000000001</v>
      </c>
      <c r="AY78">
        <v>0.43832100000000002</v>
      </c>
      <c r="AZ78">
        <v>6.5952999999999998E-2</v>
      </c>
      <c r="BA78">
        <v>5.7286999999999998E-2</v>
      </c>
      <c r="BB78">
        <v>5.2049999999999999E-2</v>
      </c>
      <c r="BC78">
        <v>0.187417</v>
      </c>
      <c r="BD78">
        <v>9.5269000000000006E-2</v>
      </c>
      <c r="BE78">
        <v>4.8257000000000001E-2</v>
      </c>
      <c r="BF78">
        <v>0.32865899999999998</v>
      </c>
      <c r="BG78">
        <v>0.28782099999999999</v>
      </c>
      <c r="BH78">
        <v>0.32761099999999999</v>
      </c>
      <c r="BI78">
        <v>0.19356400000000001</v>
      </c>
      <c r="BJ78">
        <v>0.17258100000000001</v>
      </c>
      <c r="BK78">
        <v>0.39195400000000002</v>
      </c>
      <c r="BL78">
        <v>0.223633</v>
      </c>
      <c r="BM78">
        <v>0.348852</v>
      </c>
      <c r="BN78">
        <v>7.3659000000000002E-2</v>
      </c>
      <c r="BO78">
        <v>-9.6118999999999996E-2</v>
      </c>
      <c r="BP78">
        <v>-8.3599999999999994E-3</v>
      </c>
      <c r="BQ78">
        <v>0.53511900000000001</v>
      </c>
      <c r="BR78">
        <v>0.905138</v>
      </c>
      <c r="BS78">
        <v>1.1964779999999999</v>
      </c>
      <c r="BT78">
        <v>1.6012770000000001</v>
      </c>
      <c r="BU78">
        <v>1.7312860000000001</v>
      </c>
      <c r="BV78">
        <v>1.149219</v>
      </c>
      <c r="BW78">
        <v>0.71275900000000003</v>
      </c>
      <c r="BX78">
        <v>0.62796799999999997</v>
      </c>
      <c r="BY78">
        <v>0.75391799999999998</v>
      </c>
      <c r="BZ78">
        <v>0.38554899999999998</v>
      </c>
      <c r="CA78">
        <v>0.55402700000000005</v>
      </c>
      <c r="CB78">
        <v>8.1729999999999997E-3</v>
      </c>
      <c r="CC78">
        <v>-0.19694600000000001</v>
      </c>
      <c r="CD78">
        <v>-0.32314399999999999</v>
      </c>
      <c r="CE78">
        <v>-0.41061300000000001</v>
      </c>
      <c r="CF78">
        <v>-0.32817099999999999</v>
      </c>
      <c r="CG78">
        <v>-0.24587800000000001</v>
      </c>
      <c r="CH78">
        <v>-0.21287</v>
      </c>
      <c r="CI78">
        <v>-0.13703099999999999</v>
      </c>
      <c r="CJ78">
        <v>-0.12225900000000001</v>
      </c>
      <c r="CK78">
        <v>1.4619E-2</v>
      </c>
      <c r="CL78">
        <v>-0.24469399999999999</v>
      </c>
      <c r="CM78">
        <v>-0.33345900000000001</v>
      </c>
      <c r="CN78">
        <v>-0.22661899999999999</v>
      </c>
      <c r="CO78">
        <v>-0.33212999999999998</v>
      </c>
      <c r="CP78">
        <v>-1.0148000000000001E-2</v>
      </c>
      <c r="CQ78">
        <v>0.35340899999999997</v>
      </c>
      <c r="CR78">
        <v>0.207202</v>
      </c>
      <c r="CS78">
        <v>2.0499E-2</v>
      </c>
      <c r="CT78">
        <v>0.34342400000000001</v>
      </c>
      <c r="CU78">
        <v>0.341665</v>
      </c>
      <c r="CV78">
        <v>0.92483499999999996</v>
      </c>
      <c r="CW78">
        <v>1.1986110000000001</v>
      </c>
      <c r="CX78">
        <v>1.915109</v>
      </c>
      <c r="CY78">
        <v>2.9552679999999998</v>
      </c>
    </row>
    <row r="79" spans="1:103" x14ac:dyDescent="0.25">
      <c r="A79" t="s">
        <v>32</v>
      </c>
      <c r="B79" t="s">
        <v>33</v>
      </c>
      <c r="C79" t="s">
        <v>27</v>
      </c>
      <c r="D79">
        <v>1.070883</v>
      </c>
      <c r="E79">
        <v>1.220882</v>
      </c>
      <c r="F79">
        <v>0.91212000000000004</v>
      </c>
      <c r="G79">
        <v>1.094171</v>
      </c>
      <c r="H79">
        <v>0.92609300000000006</v>
      </c>
      <c r="I79">
        <v>0.78608699999999998</v>
      </c>
      <c r="J79">
        <v>1.134125</v>
      </c>
      <c r="K79">
        <v>1.124423</v>
      </c>
      <c r="L79">
        <v>1.287485</v>
      </c>
      <c r="M79">
        <v>1.245976</v>
      </c>
      <c r="N79">
        <v>1.4122129999999999</v>
      </c>
      <c r="O79">
        <v>2.0532050000000002</v>
      </c>
      <c r="P79">
        <v>3.0724</v>
      </c>
      <c r="Q79">
        <v>4.0937049999999999</v>
      </c>
      <c r="R79">
        <v>3.1190959999999999</v>
      </c>
      <c r="S79">
        <v>2.8489070000000001</v>
      </c>
      <c r="T79">
        <v>3.158979</v>
      </c>
      <c r="U79">
        <v>3.0062509999999998</v>
      </c>
      <c r="V79">
        <v>3.0257779999999999</v>
      </c>
      <c r="W79">
        <v>1.599485</v>
      </c>
      <c r="X79">
        <v>2.1690860000000001</v>
      </c>
      <c r="Y79">
        <v>2.1682250000000001</v>
      </c>
      <c r="Z79">
        <v>2.8682690000000002</v>
      </c>
      <c r="AA79">
        <v>3.2197770000000001</v>
      </c>
      <c r="AB79">
        <v>2.5092300000000001</v>
      </c>
      <c r="AC79">
        <v>2.1664759999999998</v>
      </c>
      <c r="AD79">
        <v>1.5605910000000001</v>
      </c>
      <c r="AE79">
        <v>1.368363</v>
      </c>
      <c r="AF79">
        <v>0.88374699999999995</v>
      </c>
      <c r="AG79">
        <v>0.814917</v>
      </c>
      <c r="AH79">
        <v>0.75682099999999997</v>
      </c>
      <c r="AI79">
        <v>0.77865700000000004</v>
      </c>
      <c r="AJ79">
        <v>0.70691499999999996</v>
      </c>
      <c r="AK79">
        <v>0.84174199999999999</v>
      </c>
      <c r="AL79">
        <v>0.65040399999999998</v>
      </c>
      <c r="AM79">
        <v>0.50945399999999996</v>
      </c>
      <c r="AN79">
        <v>0.87522200000000006</v>
      </c>
      <c r="AO79">
        <v>0.868309</v>
      </c>
      <c r="AP79">
        <v>1.34596</v>
      </c>
      <c r="AQ79">
        <v>1.5017799999999999</v>
      </c>
      <c r="AR79">
        <v>1.2459370000000001</v>
      </c>
      <c r="AS79">
        <v>1.4130050000000001</v>
      </c>
      <c r="AT79">
        <v>1.4103760000000001</v>
      </c>
      <c r="AU79">
        <v>1.4352819999999999</v>
      </c>
      <c r="AV79">
        <v>1.622304</v>
      </c>
      <c r="AW79">
        <v>1.8210900000000001</v>
      </c>
      <c r="AX79">
        <v>1.748807</v>
      </c>
      <c r="AY79">
        <v>2.1183429999999999</v>
      </c>
      <c r="AZ79">
        <v>1.77284</v>
      </c>
      <c r="BA79">
        <v>1.887753</v>
      </c>
      <c r="BB79">
        <v>1.2610859999999999</v>
      </c>
      <c r="BC79">
        <v>1.0337590000000001</v>
      </c>
      <c r="BD79">
        <v>0.78306299999999995</v>
      </c>
      <c r="BE79">
        <v>0.83855800000000003</v>
      </c>
      <c r="BF79">
        <v>0.84092299999999998</v>
      </c>
      <c r="BG79">
        <v>1.0013099999999999</v>
      </c>
      <c r="BH79">
        <v>0.33846199999999999</v>
      </c>
      <c r="BI79">
        <v>-4.1503999999999999E-2</v>
      </c>
      <c r="BJ79">
        <v>-0.20633199999999999</v>
      </c>
      <c r="BK79">
        <v>-0.17960000000000001</v>
      </c>
      <c r="BL79">
        <v>-0.177928</v>
      </c>
      <c r="BM79">
        <v>1.7198000000000001E-2</v>
      </c>
      <c r="BN79">
        <v>-0.15489</v>
      </c>
      <c r="BO79">
        <v>-0.21997900000000001</v>
      </c>
      <c r="BP79">
        <v>-0.12959699999999999</v>
      </c>
      <c r="BQ79">
        <v>0.557562</v>
      </c>
      <c r="BR79">
        <v>0.43896200000000002</v>
      </c>
      <c r="BS79">
        <v>0.46404299999999998</v>
      </c>
      <c r="BT79">
        <v>1.0117780000000001</v>
      </c>
      <c r="BU79">
        <v>0.842804</v>
      </c>
      <c r="BV79">
        <v>1.127408</v>
      </c>
      <c r="BW79">
        <v>1.3180639999999999</v>
      </c>
      <c r="BX79">
        <v>1.0153030000000001</v>
      </c>
      <c r="BY79">
        <v>0.78987200000000002</v>
      </c>
      <c r="BZ79">
        <v>0.86138000000000003</v>
      </c>
      <c r="CA79">
        <v>1.0849850000000001</v>
      </c>
      <c r="CB79">
        <v>0.94056600000000001</v>
      </c>
      <c r="CC79">
        <v>0.76560300000000003</v>
      </c>
      <c r="CD79">
        <v>0.973109</v>
      </c>
      <c r="CE79">
        <v>1.3311850000000001</v>
      </c>
      <c r="CF79">
        <v>1.695403</v>
      </c>
      <c r="CG79">
        <v>1.493735</v>
      </c>
      <c r="CH79">
        <v>1.9919359999999999</v>
      </c>
      <c r="CI79">
        <v>1.812667</v>
      </c>
      <c r="CJ79">
        <v>1.3956299999999999</v>
      </c>
    </row>
    <row r="80" spans="1:103" x14ac:dyDescent="0.25">
      <c r="A80" t="s">
        <v>34</v>
      </c>
      <c r="B80" t="s">
        <v>35</v>
      </c>
      <c r="C80" t="s">
        <v>10</v>
      </c>
      <c r="D80">
        <v>-20.164000000000001</v>
      </c>
      <c r="E80">
        <v>-23.074000000000002</v>
      </c>
      <c r="F80">
        <v>-21.709</v>
      </c>
      <c r="G80">
        <v>-24.633500000000002</v>
      </c>
      <c r="H80">
        <v>-16.464200000000002</v>
      </c>
      <c r="I80">
        <v>-12</v>
      </c>
      <c r="J80">
        <v>-1.3675999999999999</v>
      </c>
      <c r="K80">
        <v>-2.3917999999999999</v>
      </c>
      <c r="L80">
        <v>-9.2888000000000002</v>
      </c>
      <c r="M80">
        <v>-14.533099999999999</v>
      </c>
      <c r="N80">
        <v>-19.762599999999999</v>
      </c>
      <c r="O80">
        <v>-23.041799999999999</v>
      </c>
      <c r="P80">
        <v>-13.860900000000001</v>
      </c>
      <c r="Q80">
        <v>5.5445000000000002</v>
      </c>
      <c r="R80">
        <v>16.2347</v>
      </c>
      <c r="S80">
        <v>39.7684</v>
      </c>
      <c r="T80">
        <v>29.7727</v>
      </c>
      <c r="U80">
        <v>17.3599</v>
      </c>
      <c r="V80">
        <v>4.3851000000000004</v>
      </c>
      <c r="W80">
        <v>-1.17</v>
      </c>
      <c r="X80">
        <v>-0.52380000000000004</v>
      </c>
      <c r="Y80">
        <v>-8.8458000000000006</v>
      </c>
      <c r="Z80">
        <v>-3.6730999999999998</v>
      </c>
      <c r="AA80">
        <v>-3.7814999999999999</v>
      </c>
      <c r="AB80">
        <v>0.95709999999999995</v>
      </c>
      <c r="AC80">
        <v>16.540299999999998</v>
      </c>
      <c r="AD80">
        <v>17.118600000000001</v>
      </c>
      <c r="AE80">
        <v>15.9839</v>
      </c>
      <c r="AF80">
        <v>14.1272</v>
      </c>
      <c r="AG80">
        <v>-11.1007</v>
      </c>
      <c r="AH80">
        <v>-1.2756000000000001</v>
      </c>
      <c r="AI80">
        <v>-1.3008</v>
      </c>
      <c r="AJ80">
        <v>-8.9129000000000005</v>
      </c>
      <c r="AK80">
        <v>-6.5876999999999999</v>
      </c>
      <c r="AL80">
        <v>-19.2315</v>
      </c>
      <c r="AM80">
        <v>-18.101400000000002</v>
      </c>
      <c r="AN80">
        <v>-4.7944000000000004</v>
      </c>
      <c r="AO80">
        <v>6.5755999999999997</v>
      </c>
      <c r="AP80">
        <v>7.8975999999999997</v>
      </c>
      <c r="AQ80">
        <v>-2.2652000000000001</v>
      </c>
      <c r="AR80">
        <v>-13.1226</v>
      </c>
      <c r="AS80">
        <v>-21.8781</v>
      </c>
      <c r="AT80">
        <v>-3.2707000000000002</v>
      </c>
      <c r="AU80">
        <v>4.6889000000000003</v>
      </c>
      <c r="AV80">
        <v>8.6845999999999997</v>
      </c>
      <c r="AW80">
        <v>8.2735000000000003</v>
      </c>
      <c r="AX80">
        <v>-0.71679999999999999</v>
      </c>
      <c r="AY80">
        <v>-5.5506000000000002</v>
      </c>
      <c r="AZ80">
        <v>-6.0724</v>
      </c>
      <c r="BA80">
        <v>-15.6374</v>
      </c>
      <c r="BB80">
        <v>-16.366599999999998</v>
      </c>
      <c r="BC80">
        <v>-15.8203</v>
      </c>
      <c r="BD80">
        <v>-8.8155999999999999</v>
      </c>
      <c r="BE80">
        <v>-3.7599</v>
      </c>
      <c r="BF80">
        <v>6.7030000000000003</v>
      </c>
      <c r="BG80">
        <v>14.1229</v>
      </c>
      <c r="BH80">
        <v>11.1347</v>
      </c>
      <c r="BI80">
        <v>0.34510000000000002</v>
      </c>
      <c r="BJ80">
        <v>3.3527</v>
      </c>
      <c r="BK80">
        <v>-8.2748000000000008</v>
      </c>
      <c r="BL80">
        <v>-1.7593000000000001</v>
      </c>
      <c r="BM80">
        <v>-3.306</v>
      </c>
      <c r="BN80">
        <v>-8.9116</v>
      </c>
      <c r="BO80">
        <v>2.2658999999999998</v>
      </c>
      <c r="BP80">
        <v>1.3915</v>
      </c>
      <c r="BQ80">
        <v>3.6221000000000001</v>
      </c>
      <c r="BR80">
        <v>9.3655000000000008</v>
      </c>
      <c r="BS80">
        <v>7.3169000000000004</v>
      </c>
      <c r="BT80">
        <v>18.0473</v>
      </c>
      <c r="BU80">
        <v>19.5749</v>
      </c>
      <c r="BV80">
        <v>4.1707000000000001</v>
      </c>
      <c r="BW80">
        <v>-6.9549000000000003</v>
      </c>
      <c r="BX80">
        <v>-10.3444</v>
      </c>
      <c r="BY80">
        <v>-10.419700000000001</v>
      </c>
      <c r="BZ80">
        <v>4.4859</v>
      </c>
      <c r="CA80">
        <v>7.0125999999999999</v>
      </c>
      <c r="CB80">
        <v>-1.7148000000000001</v>
      </c>
      <c r="CC80">
        <v>-3.3685999999999998</v>
      </c>
      <c r="CD80">
        <v>-4.0913000000000004</v>
      </c>
      <c r="CE80">
        <v>-9.6022999999999996</v>
      </c>
      <c r="CF80">
        <v>-6.4806999999999997</v>
      </c>
      <c r="CG80">
        <v>1.603</v>
      </c>
      <c r="CH80">
        <v>13.8605</v>
      </c>
      <c r="CI80">
        <v>40.971699999999998</v>
      </c>
      <c r="CJ80">
        <v>26.335000000000001</v>
      </c>
      <c r="CK80">
        <v>13.891299999999999</v>
      </c>
      <c r="CL80">
        <v>-6.4473000000000003</v>
      </c>
      <c r="CM80">
        <v>-12.138</v>
      </c>
      <c r="CN80">
        <v>-3.94</v>
      </c>
      <c r="CO80">
        <v>11.375</v>
      </c>
    </row>
    <row r="81" spans="1:94" x14ac:dyDescent="0.25">
      <c r="A81" t="s">
        <v>34</v>
      </c>
      <c r="B81" t="s">
        <v>35</v>
      </c>
      <c r="C81" t="s">
        <v>11</v>
      </c>
      <c r="D81">
        <v>-0.20449999999999999</v>
      </c>
      <c r="E81">
        <v>-0.1643</v>
      </c>
      <c r="F81">
        <v>-0.28770000000000001</v>
      </c>
      <c r="G81">
        <v>-0.16009999999999999</v>
      </c>
      <c r="H81">
        <v>-0.2195</v>
      </c>
      <c r="I81">
        <v>9.4000000000000004E-3</v>
      </c>
      <c r="J81">
        <v>0.33810000000000001</v>
      </c>
      <c r="K81">
        <v>0.74060000000000004</v>
      </c>
      <c r="L81">
        <v>0.18990000000000001</v>
      </c>
      <c r="M81">
        <v>0.2883</v>
      </c>
      <c r="N81">
        <v>0.2427</v>
      </c>
      <c r="O81">
        <v>0.64239999999999997</v>
      </c>
      <c r="P81">
        <v>1.1379999999999999</v>
      </c>
      <c r="Q81">
        <v>0.7117</v>
      </c>
      <c r="R81">
        <v>0.80649999999999999</v>
      </c>
      <c r="S81">
        <v>0.83660000000000001</v>
      </c>
      <c r="T81">
        <v>0.87529999999999997</v>
      </c>
      <c r="U81">
        <v>0.63480000000000003</v>
      </c>
      <c r="V81">
        <v>0.54610000000000003</v>
      </c>
      <c r="W81">
        <v>0.2392</v>
      </c>
      <c r="X81">
        <v>1.034</v>
      </c>
      <c r="Y81">
        <v>0.80459999999999998</v>
      </c>
      <c r="Z81">
        <v>1.212</v>
      </c>
      <c r="AA81">
        <v>1.1398999999999999</v>
      </c>
      <c r="AB81">
        <v>0.5978</v>
      </c>
      <c r="AC81">
        <v>1.2643</v>
      </c>
      <c r="AD81">
        <v>0.66339999999999999</v>
      </c>
      <c r="AE81">
        <v>0.5877</v>
      </c>
      <c r="AF81">
        <v>0.66349999999999998</v>
      </c>
      <c r="AG81">
        <v>0.73960000000000004</v>
      </c>
      <c r="AH81">
        <v>0.47539999999999999</v>
      </c>
      <c r="AI81">
        <v>0.3669</v>
      </c>
      <c r="AJ81">
        <v>0.23280000000000001</v>
      </c>
      <c r="AK81">
        <v>0.33739999999999998</v>
      </c>
      <c r="AL81">
        <v>0.375</v>
      </c>
      <c r="AM81">
        <v>0.32150000000000001</v>
      </c>
      <c r="AN81">
        <v>0.86509999999999998</v>
      </c>
    </row>
    <row r="82" spans="1:94" x14ac:dyDescent="0.25">
      <c r="A82" t="s">
        <v>34</v>
      </c>
      <c r="B82" t="s">
        <v>35</v>
      </c>
      <c r="C82" t="s">
        <v>12</v>
      </c>
      <c r="D82">
        <v>0.30969999999999998</v>
      </c>
      <c r="E82">
        <v>0.41830000000000001</v>
      </c>
      <c r="F82">
        <v>0.30830000000000002</v>
      </c>
      <c r="G82">
        <v>0.3866</v>
      </c>
      <c r="H82">
        <v>0.48799999999999999</v>
      </c>
      <c r="I82">
        <v>0.19109999999999999</v>
      </c>
      <c r="J82">
        <v>0.31330000000000002</v>
      </c>
      <c r="K82">
        <v>0.3427</v>
      </c>
      <c r="L82">
        <v>0.32179999999999997</v>
      </c>
      <c r="M82">
        <v>0.34110000000000001</v>
      </c>
      <c r="N82">
        <v>0.41470000000000001</v>
      </c>
      <c r="O82">
        <v>0.68089999999999995</v>
      </c>
      <c r="P82">
        <v>0.90259999999999996</v>
      </c>
      <c r="Q82">
        <v>0.93479999999999996</v>
      </c>
      <c r="R82">
        <v>1.0542</v>
      </c>
      <c r="S82">
        <v>1.0482</v>
      </c>
      <c r="T82">
        <v>0.95409999999999995</v>
      </c>
      <c r="U82">
        <v>0.69540000000000002</v>
      </c>
      <c r="V82">
        <v>0.43830000000000002</v>
      </c>
      <c r="W82">
        <v>0.21890000000000001</v>
      </c>
      <c r="X82">
        <v>0.66290000000000004</v>
      </c>
      <c r="Y82">
        <v>0.64629999999999999</v>
      </c>
      <c r="Z82">
        <v>0.63770000000000004</v>
      </c>
      <c r="AA82">
        <v>0.54610000000000003</v>
      </c>
      <c r="AB82">
        <v>0.3513</v>
      </c>
      <c r="AC82">
        <v>0.83389999999999997</v>
      </c>
      <c r="AD82">
        <v>0.90659999999999996</v>
      </c>
      <c r="AE82">
        <v>0.83489999999999998</v>
      </c>
      <c r="AF82">
        <v>0.95899999999999996</v>
      </c>
      <c r="AG82">
        <v>0.86429999999999996</v>
      </c>
      <c r="AH82">
        <v>0.86319999999999997</v>
      </c>
    </row>
    <row r="83" spans="1:94" x14ac:dyDescent="0.25">
      <c r="A83" t="s">
        <v>34</v>
      </c>
      <c r="B83" t="s">
        <v>35</v>
      </c>
      <c r="C83" t="s">
        <v>13</v>
      </c>
      <c r="D83">
        <v>-0.33700000000000002</v>
      </c>
      <c r="E83">
        <v>-0.2596</v>
      </c>
      <c r="F83">
        <v>-0.44979999999999998</v>
      </c>
      <c r="G83">
        <v>-0.25440000000000002</v>
      </c>
      <c r="H83">
        <v>-0.35959999999999998</v>
      </c>
      <c r="I83">
        <v>1.52E-2</v>
      </c>
      <c r="J83">
        <v>0.5464</v>
      </c>
      <c r="K83">
        <v>1.2619</v>
      </c>
      <c r="L83">
        <v>0.24440000000000001</v>
      </c>
      <c r="M83">
        <v>0.35449999999999998</v>
      </c>
      <c r="N83">
        <v>0.29380000000000001</v>
      </c>
      <c r="O83">
        <v>0.73450000000000004</v>
      </c>
      <c r="P83">
        <v>1.2083999999999999</v>
      </c>
      <c r="Q83">
        <v>0.78600000000000003</v>
      </c>
      <c r="R83">
        <v>0.92379999999999995</v>
      </c>
      <c r="S83">
        <v>0.90469999999999995</v>
      </c>
      <c r="T83">
        <v>0.94230000000000003</v>
      </c>
      <c r="U83">
        <v>0.66810000000000003</v>
      </c>
      <c r="V83">
        <v>0.58450000000000002</v>
      </c>
      <c r="W83">
        <v>0.22040000000000001</v>
      </c>
      <c r="X83">
        <v>1.3983000000000001</v>
      </c>
      <c r="Y83">
        <v>1.0730999999999999</v>
      </c>
      <c r="Z83">
        <v>1.5462</v>
      </c>
      <c r="AA83">
        <v>1.4763999999999999</v>
      </c>
      <c r="AB83">
        <v>0.73089999999999999</v>
      </c>
      <c r="AC83">
        <v>1.5025999999999999</v>
      </c>
      <c r="AD83">
        <v>0.86909999999999998</v>
      </c>
      <c r="AE83">
        <v>0.75170000000000003</v>
      </c>
      <c r="AF83">
        <v>0.8155</v>
      </c>
      <c r="AG83">
        <v>0.95169999999999999</v>
      </c>
      <c r="AH83">
        <v>0.61980000000000002</v>
      </c>
      <c r="AI83">
        <v>0.50770000000000004</v>
      </c>
      <c r="AJ83">
        <v>0.3468</v>
      </c>
      <c r="AK83">
        <v>0.4824</v>
      </c>
      <c r="AL83">
        <v>0.53300000000000003</v>
      </c>
      <c r="AM83">
        <v>0.45989999999999998</v>
      </c>
      <c r="AN83">
        <v>1.3958999999999999</v>
      </c>
      <c r="AO83">
        <v>1.3066</v>
      </c>
      <c r="AP83">
        <v>2.3656000000000001</v>
      </c>
      <c r="AQ83">
        <v>1.8698999999999999</v>
      </c>
      <c r="AR83">
        <v>2.1956000000000002</v>
      </c>
      <c r="AS83">
        <v>2.5268999999999999</v>
      </c>
      <c r="AT83">
        <v>1.3821000000000001</v>
      </c>
      <c r="AU83">
        <v>2.3153999999999999</v>
      </c>
      <c r="AV83">
        <v>4.3800999999999997</v>
      </c>
      <c r="AW83">
        <v>6.1486000000000001</v>
      </c>
    </row>
    <row r="84" spans="1:94" x14ac:dyDescent="0.25">
      <c r="A84" t="s">
        <v>34</v>
      </c>
      <c r="B84" t="s">
        <v>35</v>
      </c>
      <c r="C84" t="s">
        <v>14</v>
      </c>
      <c r="D84">
        <v>0.39550000000000002</v>
      </c>
      <c r="E84">
        <v>0.52969999999999995</v>
      </c>
      <c r="F84">
        <v>0.39539999999999997</v>
      </c>
      <c r="G84">
        <v>0.49990000000000001</v>
      </c>
      <c r="H84">
        <v>0.63470000000000004</v>
      </c>
      <c r="I84">
        <v>0.24859999999999999</v>
      </c>
      <c r="J84">
        <v>0.41270000000000001</v>
      </c>
      <c r="K84">
        <v>0.4451</v>
      </c>
      <c r="L84">
        <v>0.40749999999999997</v>
      </c>
      <c r="M84">
        <v>0.42359999999999998</v>
      </c>
      <c r="N84">
        <v>0.49059999999999998</v>
      </c>
      <c r="O84">
        <v>0.77749999999999997</v>
      </c>
      <c r="P84">
        <v>0.98970000000000002</v>
      </c>
      <c r="Q84">
        <v>0.98409999999999997</v>
      </c>
      <c r="R84">
        <v>1.1201000000000001</v>
      </c>
      <c r="S84">
        <v>1.0827</v>
      </c>
      <c r="T84">
        <v>0.95809999999999995</v>
      </c>
      <c r="U84">
        <v>0.74119999999999997</v>
      </c>
      <c r="V84">
        <v>0.4869</v>
      </c>
      <c r="W84">
        <v>0.22509999999999999</v>
      </c>
      <c r="X84">
        <v>0.88700000000000001</v>
      </c>
      <c r="Y84">
        <v>0.84719999999999995</v>
      </c>
      <c r="Z84">
        <v>0.84370000000000001</v>
      </c>
      <c r="AA84">
        <v>0.73440000000000005</v>
      </c>
      <c r="AB84">
        <v>0.47099999999999997</v>
      </c>
      <c r="AC84">
        <v>1.1382000000000001</v>
      </c>
      <c r="AD84">
        <v>1.252</v>
      </c>
      <c r="AE84">
        <v>1.1540999999999999</v>
      </c>
      <c r="AF84">
        <v>1.3099000000000001</v>
      </c>
      <c r="AG84">
        <v>1.2017</v>
      </c>
      <c r="AH84">
        <v>1.1963999999999999</v>
      </c>
      <c r="AI84">
        <v>0.9536</v>
      </c>
      <c r="AJ84">
        <v>1.0973999999999999</v>
      </c>
      <c r="AK84">
        <v>1.3236000000000001</v>
      </c>
      <c r="AL84">
        <v>0.56899999999999995</v>
      </c>
      <c r="AM84">
        <v>0.46310000000000001</v>
      </c>
      <c r="AN84">
        <v>1.0111000000000001</v>
      </c>
      <c r="AO84">
        <v>1.3478000000000001</v>
      </c>
      <c r="AP84">
        <v>2.1836000000000002</v>
      </c>
      <c r="AQ84">
        <v>1.7887</v>
      </c>
      <c r="AR84">
        <v>1.8032999999999999</v>
      </c>
      <c r="AS84">
        <v>1.7531000000000001</v>
      </c>
      <c r="AT84">
        <v>2.3014999999999999</v>
      </c>
      <c r="AU84">
        <v>4.5227000000000004</v>
      </c>
      <c r="AV84">
        <v>5.73</v>
      </c>
      <c r="AW84">
        <v>3.6958000000000002</v>
      </c>
    </row>
    <row r="85" spans="1:94" x14ac:dyDescent="0.25">
      <c r="A85" t="s">
        <v>34</v>
      </c>
      <c r="B85" t="s">
        <v>35</v>
      </c>
      <c r="C85" t="s">
        <v>15</v>
      </c>
      <c r="D85">
        <v>-9.4946999999999999</v>
      </c>
      <c r="E85">
        <v>-12.267799999999999</v>
      </c>
      <c r="F85">
        <v>-13.0358</v>
      </c>
      <c r="G85">
        <v>-12.412699999999999</v>
      </c>
      <c r="H85">
        <v>-12.362299999999999</v>
      </c>
      <c r="I85">
        <v>-8.2042000000000002</v>
      </c>
      <c r="J85">
        <v>-5.7023999999999999</v>
      </c>
      <c r="K85">
        <v>-1.0121</v>
      </c>
      <c r="L85">
        <v>-1.7343999999999999</v>
      </c>
      <c r="M85">
        <v>0.20830000000000001</v>
      </c>
      <c r="N85">
        <v>-4.3228</v>
      </c>
      <c r="O85">
        <v>-2.8754</v>
      </c>
      <c r="P85">
        <v>1.6618999999999999</v>
      </c>
      <c r="Q85">
        <v>1.6519999999999999</v>
      </c>
      <c r="R85">
        <v>1.6184000000000001</v>
      </c>
      <c r="S85">
        <v>4.6371000000000002</v>
      </c>
      <c r="T85">
        <v>9.0335000000000001</v>
      </c>
      <c r="U85">
        <v>4.3019999999999996</v>
      </c>
      <c r="V85">
        <v>3.3853</v>
      </c>
      <c r="W85">
        <v>1.2104999999999999</v>
      </c>
      <c r="X85">
        <v>0.77759999999999996</v>
      </c>
      <c r="Y85">
        <v>-1.2938000000000001</v>
      </c>
      <c r="Z85">
        <v>4.0023999999999997</v>
      </c>
      <c r="AA85">
        <v>2.6549999999999998</v>
      </c>
      <c r="AB85">
        <v>-1.3866000000000001</v>
      </c>
      <c r="AC85">
        <v>2.4984000000000002</v>
      </c>
      <c r="AD85">
        <v>-1.7387999999999999</v>
      </c>
      <c r="AE85">
        <v>-1.5334000000000001</v>
      </c>
      <c r="AF85">
        <v>-2.0478000000000001</v>
      </c>
      <c r="AG85">
        <v>1.23E-2</v>
      </c>
      <c r="AH85">
        <v>-3.2311999999999999</v>
      </c>
      <c r="AI85">
        <v>-5.8795999999999999</v>
      </c>
      <c r="AJ85">
        <v>-6.1318000000000001</v>
      </c>
      <c r="AK85">
        <v>-6.0027999999999997</v>
      </c>
      <c r="AL85">
        <v>-6.1848000000000001</v>
      </c>
      <c r="AM85">
        <v>-7.0483000000000002</v>
      </c>
      <c r="AN85">
        <v>-2.4234</v>
      </c>
      <c r="AO85">
        <v>-1.5716000000000001</v>
      </c>
      <c r="AP85">
        <v>2.7303000000000002</v>
      </c>
      <c r="AQ85">
        <v>-1.7726</v>
      </c>
      <c r="AR85">
        <v>-6.0888</v>
      </c>
      <c r="AS85">
        <v>-11.2997</v>
      </c>
      <c r="AT85">
        <v>-12.481999999999999</v>
      </c>
      <c r="AU85">
        <v>-9.8285999999999998</v>
      </c>
      <c r="AV85">
        <v>-8.9349000000000007</v>
      </c>
      <c r="AW85">
        <v>-4.6807999999999996</v>
      </c>
      <c r="AX85">
        <v>-8.6923999999999992</v>
      </c>
      <c r="AY85">
        <v>-4.1167999999999996</v>
      </c>
      <c r="AZ85">
        <v>-3.3502999999999998</v>
      </c>
      <c r="BA85">
        <v>-5.2489999999999997</v>
      </c>
      <c r="BB85">
        <v>-5.2792000000000003</v>
      </c>
      <c r="BC85">
        <v>-6.4484000000000004</v>
      </c>
      <c r="BD85">
        <v>-2.2061000000000002</v>
      </c>
      <c r="BE85">
        <v>-1.3922000000000001</v>
      </c>
      <c r="BF85">
        <v>1.0277000000000001</v>
      </c>
      <c r="BG85">
        <v>4.7275999999999998</v>
      </c>
      <c r="BH85">
        <v>1.3577999999999999</v>
      </c>
      <c r="BI85">
        <v>0.24790000000000001</v>
      </c>
      <c r="BJ85">
        <v>0.82340000000000002</v>
      </c>
      <c r="BK85">
        <v>1.7027000000000001</v>
      </c>
      <c r="BL85">
        <v>2.8731</v>
      </c>
      <c r="BM85">
        <v>3.7029000000000001</v>
      </c>
      <c r="BN85">
        <v>-0.59509999999999996</v>
      </c>
      <c r="BO85">
        <v>0.72860000000000003</v>
      </c>
      <c r="BP85">
        <v>4.3484999999999996</v>
      </c>
      <c r="BQ85">
        <v>3.9569999999999999</v>
      </c>
      <c r="BR85">
        <v>6.1868999999999996</v>
      </c>
      <c r="BS85">
        <v>3.1735000000000002</v>
      </c>
      <c r="BT85">
        <v>2.8681000000000001</v>
      </c>
      <c r="BU85">
        <v>0.871</v>
      </c>
      <c r="BV85">
        <v>-1.1990000000000001</v>
      </c>
      <c r="BW85">
        <v>-4.0395000000000003</v>
      </c>
      <c r="BX85">
        <v>-6.4657</v>
      </c>
      <c r="BY85">
        <v>-4.3666999999999998</v>
      </c>
      <c r="BZ85">
        <v>2.0049000000000001</v>
      </c>
      <c r="CA85">
        <v>5.3183999999999996</v>
      </c>
      <c r="CB85">
        <v>1.806</v>
      </c>
      <c r="CC85">
        <v>5.9714999999999998</v>
      </c>
      <c r="CD85">
        <v>3.4901</v>
      </c>
      <c r="CE85">
        <v>5.1174999999999997</v>
      </c>
      <c r="CF85">
        <v>8.3453999999999997</v>
      </c>
      <c r="CG85">
        <v>9.3934999999999995</v>
      </c>
    </row>
    <row r="86" spans="1:94" x14ac:dyDescent="0.25">
      <c r="A86" t="s">
        <v>34</v>
      </c>
      <c r="B86" t="s">
        <v>35</v>
      </c>
      <c r="C86" t="s">
        <v>16</v>
      </c>
      <c r="D86">
        <v>-5.6978999999999997</v>
      </c>
      <c r="E86">
        <v>-4.5377999999999998</v>
      </c>
      <c r="F86">
        <v>-6.4904000000000002</v>
      </c>
      <c r="G86">
        <v>-4.4382999999999999</v>
      </c>
      <c r="H86">
        <v>-3.0129000000000001</v>
      </c>
      <c r="I86">
        <v>-4.2514000000000003</v>
      </c>
      <c r="J86">
        <v>-3.7913999999999999</v>
      </c>
      <c r="K86">
        <v>-1.9394</v>
      </c>
      <c r="L86">
        <v>-0.64039999999999997</v>
      </c>
      <c r="M86">
        <v>-0.28739999999999999</v>
      </c>
      <c r="N86">
        <v>-1.3124</v>
      </c>
      <c r="O86">
        <v>-0.8488</v>
      </c>
      <c r="P86">
        <v>1.3036000000000001</v>
      </c>
      <c r="Q86">
        <v>2.883</v>
      </c>
      <c r="R86">
        <v>4.5780000000000003</v>
      </c>
      <c r="S86">
        <v>5.9710000000000001</v>
      </c>
      <c r="T86">
        <v>4.3262999999999998</v>
      </c>
      <c r="U86">
        <v>0.84770000000000001</v>
      </c>
      <c r="V86">
        <v>-1.6221000000000001</v>
      </c>
      <c r="W86">
        <v>-2.2073999999999998</v>
      </c>
      <c r="X86">
        <v>-1.2271000000000001</v>
      </c>
      <c r="Y86">
        <v>-0.64490000000000003</v>
      </c>
      <c r="Z86">
        <v>-0.73680000000000001</v>
      </c>
      <c r="AA86">
        <v>-2.9811000000000001</v>
      </c>
      <c r="AB86">
        <v>-3.2839999999999998</v>
      </c>
      <c r="AC86">
        <v>-1.3711</v>
      </c>
      <c r="AD86">
        <v>3.2199999999999999E-2</v>
      </c>
      <c r="AE86">
        <v>-0.71740000000000004</v>
      </c>
      <c r="AF86">
        <v>-3.0101</v>
      </c>
      <c r="AG86">
        <v>-2.5127000000000002</v>
      </c>
      <c r="AH86">
        <v>-2.8344</v>
      </c>
      <c r="AI86">
        <v>-4.3555000000000001</v>
      </c>
      <c r="AJ86">
        <v>-4.5571000000000002</v>
      </c>
      <c r="AK86">
        <v>-4.7422000000000004</v>
      </c>
      <c r="AL86">
        <v>-9.3053000000000008</v>
      </c>
      <c r="AM86">
        <v>-9.8093000000000004</v>
      </c>
      <c r="AN86">
        <v>-7.1</v>
      </c>
      <c r="AO86">
        <v>-5.1630000000000003</v>
      </c>
      <c r="AP86">
        <v>-4.9924999999999997</v>
      </c>
      <c r="AQ86">
        <v>-3.7823000000000002</v>
      </c>
      <c r="AR86">
        <v>-5.4336000000000002</v>
      </c>
      <c r="AS86">
        <v>-7.2361000000000004</v>
      </c>
      <c r="AT86">
        <v>-5.7534000000000001</v>
      </c>
      <c r="AU86">
        <v>-5.1609999999999996</v>
      </c>
      <c r="AV86">
        <v>-2.3155999999999999</v>
      </c>
      <c r="AW86">
        <v>-0.55640000000000001</v>
      </c>
      <c r="AX86">
        <v>-2.7927</v>
      </c>
      <c r="AY86">
        <v>-0.36809999999999998</v>
      </c>
      <c r="AZ86">
        <v>-1.4899</v>
      </c>
      <c r="BA86">
        <v>-1.0641</v>
      </c>
      <c r="BB86">
        <v>-0.30120000000000002</v>
      </c>
      <c r="BC86">
        <v>1.4611000000000001</v>
      </c>
      <c r="BD86">
        <v>2.6128999999999998</v>
      </c>
      <c r="BE86">
        <v>2.4422999999999999</v>
      </c>
      <c r="BF86">
        <v>2.6396000000000002</v>
      </c>
      <c r="BG86">
        <v>2.3340999999999998</v>
      </c>
      <c r="BH86">
        <v>3.4817</v>
      </c>
      <c r="BI86">
        <v>1.9924999999999999</v>
      </c>
      <c r="BJ86">
        <v>2.3841999999999999</v>
      </c>
      <c r="BK86">
        <v>2.4196</v>
      </c>
      <c r="BL86">
        <v>1.3069</v>
      </c>
      <c r="BM86">
        <v>1.9477</v>
      </c>
      <c r="BN86">
        <v>1.5347</v>
      </c>
      <c r="BO86">
        <v>2.5392000000000001</v>
      </c>
      <c r="BP86">
        <v>2.694</v>
      </c>
      <c r="BQ86">
        <v>3.0653999999999999</v>
      </c>
      <c r="BR86">
        <v>5.2301000000000002</v>
      </c>
      <c r="BS86">
        <v>2.3519999999999999</v>
      </c>
      <c r="BT86">
        <v>3.6318000000000001</v>
      </c>
      <c r="BU86">
        <v>5.2519</v>
      </c>
      <c r="BV86">
        <v>4.423</v>
      </c>
      <c r="BW86">
        <v>5.2087000000000003</v>
      </c>
      <c r="BX86">
        <v>4.7701000000000002</v>
      </c>
      <c r="BY86">
        <v>5.6656000000000004</v>
      </c>
    </row>
    <row r="87" spans="1:94" x14ac:dyDescent="0.25">
      <c r="A87" t="s">
        <v>34</v>
      </c>
      <c r="B87" t="s">
        <v>35</v>
      </c>
      <c r="C87" t="s">
        <v>17</v>
      </c>
      <c r="D87">
        <v>1.1187</v>
      </c>
      <c r="E87">
        <v>1.0674999999999999</v>
      </c>
      <c r="F87">
        <v>1.0396000000000001</v>
      </c>
      <c r="G87">
        <v>1.0357000000000001</v>
      </c>
      <c r="H87">
        <v>1.008</v>
      </c>
      <c r="I87">
        <v>1.0053000000000001</v>
      </c>
      <c r="J87">
        <v>0.98109999999999997</v>
      </c>
      <c r="K87">
        <v>1.0291999999999999</v>
      </c>
      <c r="L87">
        <v>1.056</v>
      </c>
      <c r="M87">
        <v>1.0817000000000001</v>
      </c>
      <c r="N87">
        <v>1.1164000000000001</v>
      </c>
      <c r="O87">
        <v>1.1178999999999999</v>
      </c>
      <c r="P87">
        <v>1.1176999999999999</v>
      </c>
      <c r="Q87">
        <v>1.1776</v>
      </c>
      <c r="R87">
        <v>1.2027000000000001</v>
      </c>
      <c r="S87">
        <v>1.2084999999999999</v>
      </c>
      <c r="T87">
        <v>1.1915</v>
      </c>
      <c r="U87">
        <v>1.1796</v>
      </c>
      <c r="V87">
        <v>1.2252000000000001</v>
      </c>
      <c r="W87">
        <v>1.18</v>
      </c>
      <c r="X87">
        <v>1.1628000000000001</v>
      </c>
      <c r="Y87">
        <v>1.2098</v>
      </c>
      <c r="Z87">
        <v>1.2078</v>
      </c>
      <c r="AA87">
        <v>1.2983</v>
      </c>
      <c r="AB87">
        <v>1.2884</v>
      </c>
      <c r="AC87">
        <v>0.9839</v>
      </c>
      <c r="AD87">
        <v>1.0962000000000001</v>
      </c>
      <c r="AE87">
        <v>1.0468</v>
      </c>
      <c r="AF87">
        <v>1.1104000000000001</v>
      </c>
      <c r="AG87">
        <v>1.1197999999999999</v>
      </c>
      <c r="AH87">
        <v>1.1635</v>
      </c>
      <c r="AI87">
        <v>1.1778</v>
      </c>
      <c r="AJ87">
        <v>1.1700999999999999</v>
      </c>
      <c r="AK87">
        <v>1.0588</v>
      </c>
      <c r="AL87">
        <v>1.0771999999999999</v>
      </c>
      <c r="AM87">
        <v>1.0651999999999999</v>
      </c>
      <c r="AN87">
        <v>1.0087999999999999</v>
      </c>
      <c r="AO87">
        <v>1.1577999999999999</v>
      </c>
      <c r="AP87">
        <v>1.0454000000000001</v>
      </c>
      <c r="AQ87">
        <v>1.1416999999999999</v>
      </c>
      <c r="AR87">
        <v>1.2572000000000001</v>
      </c>
      <c r="AS87">
        <v>1.4256</v>
      </c>
      <c r="AT87">
        <v>1.4913000000000001</v>
      </c>
      <c r="AU87">
        <v>1.4748000000000001</v>
      </c>
      <c r="AV87">
        <v>1.4987999999999999</v>
      </c>
      <c r="AW87">
        <v>1.4913000000000001</v>
      </c>
      <c r="AX87">
        <v>1.5263</v>
      </c>
      <c r="AY87">
        <v>1.4491000000000001</v>
      </c>
      <c r="AZ87">
        <v>1.4358</v>
      </c>
      <c r="BA87">
        <v>1.4544999999999999</v>
      </c>
      <c r="BB87">
        <v>1.4360999999999999</v>
      </c>
      <c r="BC87">
        <v>1.3767</v>
      </c>
      <c r="BD87">
        <v>1.2551000000000001</v>
      </c>
      <c r="BE87">
        <v>1.1897</v>
      </c>
      <c r="BF87">
        <v>1.1464000000000001</v>
      </c>
      <c r="BG87">
        <v>1.1194</v>
      </c>
      <c r="BH87">
        <v>1.1398999999999999</v>
      </c>
      <c r="BI87">
        <v>1.1482000000000001</v>
      </c>
      <c r="BJ87">
        <v>1.1082000000000001</v>
      </c>
      <c r="BK87">
        <v>1.1134999999999999</v>
      </c>
      <c r="BL87">
        <v>1.1084000000000001</v>
      </c>
      <c r="BM87">
        <v>1.0936999999999999</v>
      </c>
      <c r="BN87">
        <v>1.0642</v>
      </c>
      <c r="BO87">
        <v>1.1042000000000001</v>
      </c>
      <c r="BP87">
        <v>1.2145999999999999</v>
      </c>
      <c r="BQ87">
        <v>1.2775000000000001</v>
      </c>
      <c r="BR87">
        <v>1.2537</v>
      </c>
      <c r="BS87">
        <v>1.5097</v>
      </c>
      <c r="BT87">
        <v>1.5287999999999999</v>
      </c>
      <c r="BU87">
        <v>1.5284</v>
      </c>
      <c r="BV87">
        <v>1.6483000000000001</v>
      </c>
      <c r="BW87">
        <v>1.7467999999999999</v>
      </c>
      <c r="BX87">
        <v>1.7927999999999999</v>
      </c>
      <c r="BY87">
        <v>1.6362000000000001</v>
      </c>
      <c r="BZ87">
        <v>1.712</v>
      </c>
      <c r="CA87">
        <v>1.3313999999999999</v>
      </c>
      <c r="CB87">
        <v>1.2982</v>
      </c>
      <c r="CC87">
        <v>0.8679</v>
      </c>
      <c r="CD87">
        <v>0.86850000000000005</v>
      </c>
      <c r="CE87">
        <v>0.76680000000000004</v>
      </c>
      <c r="CF87">
        <v>0.76829999999999998</v>
      </c>
      <c r="CG87">
        <v>0.745</v>
      </c>
      <c r="CH87">
        <v>0.76200000000000001</v>
      </c>
    </row>
    <row r="88" spans="1:94" x14ac:dyDescent="0.25">
      <c r="A88" t="s">
        <v>34</v>
      </c>
      <c r="B88" t="s">
        <v>35</v>
      </c>
      <c r="C88" t="s">
        <v>18</v>
      </c>
      <c r="D88">
        <v>1.1178999999999999</v>
      </c>
      <c r="E88">
        <v>1.0993999999999999</v>
      </c>
      <c r="F88">
        <v>1.1032999999999999</v>
      </c>
      <c r="G88">
        <v>1.0872999999999999</v>
      </c>
      <c r="H88">
        <v>1.1064000000000001</v>
      </c>
      <c r="I88">
        <v>1.1113</v>
      </c>
      <c r="J88">
        <v>1.1097999999999999</v>
      </c>
      <c r="K88">
        <v>1.1066</v>
      </c>
      <c r="L88">
        <v>1.0872999999999999</v>
      </c>
      <c r="M88">
        <v>1.1032</v>
      </c>
      <c r="N88">
        <v>1.1315</v>
      </c>
      <c r="O88">
        <v>1.1463000000000001</v>
      </c>
      <c r="P88">
        <v>1.1221000000000001</v>
      </c>
      <c r="Q88">
        <v>1.1563000000000001</v>
      </c>
      <c r="R88">
        <v>1.1792</v>
      </c>
      <c r="S88">
        <v>1.1817</v>
      </c>
      <c r="T88">
        <v>1.2258</v>
      </c>
      <c r="U88">
        <v>1.1711</v>
      </c>
      <c r="V88">
        <v>1.2256</v>
      </c>
      <c r="W88">
        <v>1.179</v>
      </c>
      <c r="X88">
        <v>1.1541999999999999</v>
      </c>
      <c r="Y88">
        <v>1.1474</v>
      </c>
      <c r="Z88">
        <v>1.1686000000000001</v>
      </c>
      <c r="AA88">
        <v>1.2128000000000001</v>
      </c>
      <c r="AB88">
        <v>1.1543000000000001</v>
      </c>
      <c r="AC88">
        <v>1.0457000000000001</v>
      </c>
      <c r="AD88">
        <v>1.0631999999999999</v>
      </c>
      <c r="AE88">
        <v>1.0437000000000001</v>
      </c>
      <c r="AF88">
        <v>1.1469</v>
      </c>
      <c r="AG88">
        <v>1.1488</v>
      </c>
      <c r="AH88">
        <v>1.1477999999999999</v>
      </c>
      <c r="AI88">
        <v>1.1684000000000001</v>
      </c>
      <c r="AJ88">
        <v>1.1882999999999999</v>
      </c>
      <c r="AK88">
        <v>1.2443</v>
      </c>
      <c r="AL88">
        <v>1.3314999999999999</v>
      </c>
      <c r="AM88">
        <v>1.3302</v>
      </c>
      <c r="AN88">
        <v>1.3071999999999999</v>
      </c>
      <c r="AO88">
        <v>1.3775999999999999</v>
      </c>
      <c r="AP88">
        <v>1.3980999999999999</v>
      </c>
      <c r="AQ88">
        <v>1.3629</v>
      </c>
      <c r="AR88">
        <v>1.3942000000000001</v>
      </c>
      <c r="AS88">
        <v>1.4128000000000001</v>
      </c>
      <c r="AT88">
        <v>1.3874</v>
      </c>
      <c r="AU88">
        <v>1.3302</v>
      </c>
      <c r="AV88">
        <v>1.2453000000000001</v>
      </c>
      <c r="AW88">
        <v>1.2349000000000001</v>
      </c>
      <c r="AX88">
        <v>1.2383999999999999</v>
      </c>
      <c r="AY88">
        <v>1.2149000000000001</v>
      </c>
      <c r="AZ88">
        <v>1.2235</v>
      </c>
      <c r="BA88">
        <v>1.2270000000000001</v>
      </c>
      <c r="BB88">
        <v>1.2263999999999999</v>
      </c>
      <c r="BC88">
        <v>1.2256</v>
      </c>
      <c r="BD88">
        <v>1.2262999999999999</v>
      </c>
      <c r="BE88">
        <v>1.1960999999999999</v>
      </c>
      <c r="BF88">
        <v>1.1393</v>
      </c>
      <c r="BG88">
        <v>1.1408</v>
      </c>
      <c r="BH88">
        <v>1.1551</v>
      </c>
      <c r="BI88">
        <v>1.1693</v>
      </c>
      <c r="BJ88">
        <v>1.137</v>
      </c>
      <c r="BK88">
        <v>1.1492</v>
      </c>
      <c r="BL88">
        <v>1.1558999999999999</v>
      </c>
      <c r="BM88">
        <v>1.1453</v>
      </c>
      <c r="BN88">
        <v>1.1555</v>
      </c>
      <c r="BO88">
        <v>1.1993</v>
      </c>
      <c r="BP88">
        <v>1.2869999999999999</v>
      </c>
      <c r="BQ88">
        <v>1.3455999999999999</v>
      </c>
      <c r="BR88">
        <v>1.3512999999999999</v>
      </c>
      <c r="BS88">
        <v>1.3408</v>
      </c>
      <c r="BT88">
        <v>1.2975000000000001</v>
      </c>
      <c r="BU88">
        <v>0.98570000000000002</v>
      </c>
      <c r="BV88">
        <v>0.95430000000000004</v>
      </c>
      <c r="BW88">
        <v>0.86629999999999996</v>
      </c>
      <c r="BX88">
        <v>0.89249999999999996</v>
      </c>
      <c r="BY88">
        <v>0.87360000000000004</v>
      </c>
      <c r="BZ88">
        <v>0.90839999999999999</v>
      </c>
    </row>
    <row r="89" spans="1:94" x14ac:dyDescent="0.25">
      <c r="A89" t="s">
        <v>34</v>
      </c>
      <c r="B89" t="s">
        <v>35</v>
      </c>
      <c r="C89" t="s">
        <v>19</v>
      </c>
      <c r="D89">
        <v>0.19265299999999999</v>
      </c>
      <c r="E89">
        <v>0.205564</v>
      </c>
      <c r="F89">
        <v>0.20455200000000001</v>
      </c>
      <c r="G89">
        <v>0.20502100000000001</v>
      </c>
      <c r="H89">
        <v>0.206757</v>
      </c>
      <c r="I89">
        <v>0.20935000000000001</v>
      </c>
      <c r="J89">
        <v>0.21584700000000001</v>
      </c>
      <c r="K89">
        <v>0.23167099999999999</v>
      </c>
      <c r="L89">
        <v>0.29642499999999999</v>
      </c>
      <c r="M89">
        <v>0.29372999999999999</v>
      </c>
      <c r="N89">
        <v>0.285908</v>
      </c>
      <c r="O89">
        <v>0.27325100000000002</v>
      </c>
      <c r="P89">
        <v>0.262376</v>
      </c>
      <c r="Q89">
        <v>0.27104299999999998</v>
      </c>
      <c r="R89">
        <v>0.281003</v>
      </c>
      <c r="S89">
        <v>0.27872400000000003</v>
      </c>
      <c r="T89">
        <v>0.276754</v>
      </c>
      <c r="U89">
        <v>0.26786599999999999</v>
      </c>
      <c r="V89">
        <v>0.26712900000000001</v>
      </c>
      <c r="W89">
        <v>0.22140599999999999</v>
      </c>
      <c r="X89">
        <v>0.16137099999999999</v>
      </c>
      <c r="Y89">
        <v>0.16304099999999999</v>
      </c>
      <c r="Z89">
        <v>0.16120000000000001</v>
      </c>
      <c r="AA89">
        <v>0.16409099999999999</v>
      </c>
      <c r="AB89">
        <v>0.155389</v>
      </c>
      <c r="AC89">
        <v>0.14826700000000001</v>
      </c>
      <c r="AD89">
        <v>0.16039500000000001</v>
      </c>
      <c r="AE89">
        <v>0.15715799999999999</v>
      </c>
      <c r="AF89">
        <v>0.15379899999999999</v>
      </c>
      <c r="AG89">
        <v>0.15947700000000001</v>
      </c>
      <c r="AH89">
        <v>0.162194</v>
      </c>
      <c r="AI89">
        <v>0.167882</v>
      </c>
      <c r="AJ89">
        <v>0.17726700000000001</v>
      </c>
      <c r="AK89">
        <v>0.16968900000000001</v>
      </c>
      <c r="AL89">
        <v>0.16797100000000001</v>
      </c>
      <c r="AM89">
        <v>0.17070299999999999</v>
      </c>
      <c r="AN89">
        <v>0.14796300000000001</v>
      </c>
    </row>
    <row r="90" spans="1:94" x14ac:dyDescent="0.25">
      <c r="A90" t="s">
        <v>34</v>
      </c>
      <c r="B90" t="s">
        <v>35</v>
      </c>
      <c r="C90" t="s">
        <v>20</v>
      </c>
      <c r="D90">
        <v>0.20539099999999999</v>
      </c>
      <c r="E90">
        <v>0.20644399999999999</v>
      </c>
      <c r="F90">
        <v>0.20808299999999999</v>
      </c>
      <c r="G90">
        <v>0.209707</v>
      </c>
      <c r="H90">
        <v>0.211589</v>
      </c>
      <c r="I90">
        <v>0.21018800000000001</v>
      </c>
      <c r="J90">
        <v>0.21179000000000001</v>
      </c>
      <c r="K90">
        <v>0.21365500000000001</v>
      </c>
      <c r="L90">
        <v>0.213503</v>
      </c>
      <c r="M90">
        <v>0.214167</v>
      </c>
      <c r="N90">
        <v>0.212391</v>
      </c>
      <c r="O90">
        <v>0.20879800000000001</v>
      </c>
      <c r="P90">
        <v>0.206345</v>
      </c>
      <c r="Q90">
        <v>0.206043</v>
      </c>
      <c r="R90">
        <v>0.20860300000000001</v>
      </c>
      <c r="S90">
        <v>0.21038599999999999</v>
      </c>
      <c r="T90">
        <v>0.21124899999999999</v>
      </c>
      <c r="U90">
        <v>0.20915500000000001</v>
      </c>
      <c r="V90">
        <v>0.210788</v>
      </c>
      <c r="W90">
        <v>0.19012100000000001</v>
      </c>
      <c r="X90">
        <v>0.164571</v>
      </c>
      <c r="Y90">
        <v>0.165598</v>
      </c>
      <c r="Z90">
        <v>0.16601399999999999</v>
      </c>
      <c r="AA90">
        <v>0.16839299999999999</v>
      </c>
      <c r="AB90">
        <v>0.161138</v>
      </c>
      <c r="AC90">
        <v>0.14994199999999999</v>
      </c>
      <c r="AD90">
        <v>0.15260299999999999</v>
      </c>
      <c r="AE90">
        <v>0.15389700000000001</v>
      </c>
      <c r="AF90">
        <v>0.15456</v>
      </c>
      <c r="AG90">
        <v>0.15743099999999999</v>
      </c>
      <c r="AH90">
        <v>0.159745</v>
      </c>
      <c r="AI90">
        <v>0.16389200000000001</v>
      </c>
      <c r="AJ90">
        <v>0.168765</v>
      </c>
      <c r="AK90">
        <v>0.166463</v>
      </c>
      <c r="AL90">
        <v>0.168544</v>
      </c>
      <c r="AM90">
        <v>0.17070299999999999</v>
      </c>
      <c r="AN90">
        <v>0.14796300000000001</v>
      </c>
      <c r="AO90">
        <v>0.15071000000000001</v>
      </c>
      <c r="AP90">
        <v>0.14379700000000001</v>
      </c>
      <c r="AQ90">
        <v>0.15182399999999999</v>
      </c>
      <c r="AR90">
        <v>0.16041900000000001</v>
      </c>
      <c r="AS90">
        <v>0.14697299999999999</v>
      </c>
      <c r="AT90">
        <v>0.14952199999999999</v>
      </c>
      <c r="AU90">
        <v>0.117203</v>
      </c>
      <c r="AV90">
        <v>9.5867999999999995E-2</v>
      </c>
      <c r="AW90">
        <v>0.120797</v>
      </c>
    </row>
    <row r="91" spans="1:94" x14ac:dyDescent="0.25">
      <c r="A91" t="s">
        <v>34</v>
      </c>
      <c r="B91" t="s">
        <v>35</v>
      </c>
      <c r="C91" t="s">
        <v>21</v>
      </c>
      <c r="D91">
        <v>-4.4508000000000001</v>
      </c>
      <c r="E91">
        <v>-3.7686000000000002</v>
      </c>
      <c r="F91">
        <v>-6.5315000000000003</v>
      </c>
      <c r="G91">
        <v>-3.6349</v>
      </c>
      <c r="H91">
        <v>-5.0143000000000004</v>
      </c>
      <c r="I91">
        <v>0.22090000000000001</v>
      </c>
      <c r="J91">
        <v>8.0397999999999996</v>
      </c>
      <c r="K91">
        <v>18.334099999999999</v>
      </c>
      <c r="L91">
        <v>6.0644999999999998</v>
      </c>
      <c r="M91">
        <v>9.0658999999999992</v>
      </c>
      <c r="N91">
        <v>7.3631000000000002</v>
      </c>
      <c r="O91">
        <v>18.811800000000002</v>
      </c>
      <c r="P91">
        <v>31.982399999999998</v>
      </c>
      <c r="Q91">
        <v>20.4815</v>
      </c>
      <c r="R91">
        <v>23.9419</v>
      </c>
      <c r="S91">
        <v>24.623899999999999</v>
      </c>
      <c r="T91">
        <v>25.468</v>
      </c>
      <c r="U91">
        <v>17.283100000000001</v>
      </c>
      <c r="V91">
        <v>14.909599999999999</v>
      </c>
      <c r="W91">
        <v>5.5640999999999998</v>
      </c>
      <c r="X91">
        <v>17.205100000000002</v>
      </c>
      <c r="Y91">
        <v>13.377599999999999</v>
      </c>
      <c r="Z91">
        <v>20.078299999999999</v>
      </c>
      <c r="AA91">
        <v>18.726600000000001</v>
      </c>
      <c r="AB91">
        <v>9.4303000000000008</v>
      </c>
      <c r="AC91">
        <v>19.6706</v>
      </c>
      <c r="AD91">
        <v>10.851100000000001</v>
      </c>
      <c r="AE91">
        <v>9.4357000000000006</v>
      </c>
      <c r="AF91">
        <v>10.5358</v>
      </c>
      <c r="AG91">
        <v>12.2281</v>
      </c>
      <c r="AH91">
        <v>8.0728000000000009</v>
      </c>
      <c r="AI91">
        <v>6.3726000000000003</v>
      </c>
      <c r="AJ91">
        <v>4.2422000000000004</v>
      </c>
      <c r="AK91">
        <v>5.9778000000000002</v>
      </c>
      <c r="AL91">
        <v>6.5846</v>
      </c>
      <c r="AM91">
        <v>5.7877999999999998</v>
      </c>
      <c r="AN91">
        <v>13.3841</v>
      </c>
      <c r="AO91">
        <v>13.0259</v>
      </c>
      <c r="AP91">
        <v>21.9194</v>
      </c>
      <c r="AQ91">
        <v>17.270900000000001</v>
      </c>
      <c r="AR91">
        <v>19.837299999999999</v>
      </c>
      <c r="AS91">
        <v>20.4344</v>
      </c>
      <c r="AT91">
        <v>11.01</v>
      </c>
      <c r="AU91">
        <v>10.594099999999999</v>
      </c>
      <c r="AV91">
        <v>13.9979</v>
      </c>
      <c r="AW91">
        <v>17.944199999999999</v>
      </c>
      <c r="AX91">
        <v>17.6508</v>
      </c>
      <c r="AY91">
        <v>12.8484</v>
      </c>
      <c r="AZ91">
        <v>11.133100000000001</v>
      </c>
      <c r="BA91">
        <v>12.341200000000001</v>
      </c>
      <c r="BB91">
        <v>16.132899999999999</v>
      </c>
      <c r="BC91">
        <v>24.198399999999999</v>
      </c>
      <c r="BD91">
        <v>14.7599</v>
      </c>
      <c r="BE91">
        <v>-4.8599999999999997E-2</v>
      </c>
      <c r="BF91">
        <v>4.8653000000000004</v>
      </c>
      <c r="BG91">
        <v>7.3712999999999997</v>
      </c>
      <c r="BH91">
        <v>-2.5884</v>
      </c>
      <c r="BI91">
        <v>-9.3325999999999993</v>
      </c>
      <c r="BJ91">
        <v>-12.2264</v>
      </c>
      <c r="BK91">
        <v>-5.0061</v>
      </c>
      <c r="BL91">
        <v>-5.9352</v>
      </c>
      <c r="BM91">
        <v>-5.3762999999999996</v>
      </c>
      <c r="BN91">
        <v>-14.1441</v>
      </c>
      <c r="BO91">
        <v>-18.800999999999998</v>
      </c>
      <c r="BP91">
        <v>-10.900499999999999</v>
      </c>
      <c r="BQ91">
        <v>-0.5766</v>
      </c>
      <c r="BR91">
        <v>7.0255000000000001</v>
      </c>
      <c r="BS91">
        <v>6.1951000000000001</v>
      </c>
      <c r="BT91">
        <v>10.5212</v>
      </c>
      <c r="BU91">
        <v>16.319400000000002</v>
      </c>
      <c r="BV91">
        <v>12.931900000000001</v>
      </c>
      <c r="BW91">
        <v>8.5252999999999997</v>
      </c>
      <c r="BX91">
        <v>7.5955000000000004</v>
      </c>
      <c r="BY91">
        <v>11.8147</v>
      </c>
      <c r="BZ91">
        <v>18.166799999999999</v>
      </c>
      <c r="CA91">
        <v>29.33</v>
      </c>
      <c r="CB91">
        <v>21.135300000000001</v>
      </c>
      <c r="CC91">
        <v>25.598800000000001</v>
      </c>
      <c r="CD91">
        <v>12.065200000000001</v>
      </c>
      <c r="CE91">
        <v>8.4238999999999997</v>
      </c>
      <c r="CF91">
        <v>14.110099999999999</v>
      </c>
      <c r="CG91">
        <v>16.552199999999999</v>
      </c>
    </row>
    <row r="92" spans="1:94" x14ac:dyDescent="0.25">
      <c r="A92" t="s">
        <v>34</v>
      </c>
      <c r="B92" t="s">
        <v>35</v>
      </c>
      <c r="C92" t="s">
        <v>22</v>
      </c>
      <c r="D92">
        <v>8.5713000000000008</v>
      </c>
      <c r="E92">
        <v>11.485099999999999</v>
      </c>
      <c r="F92">
        <v>8.3969000000000005</v>
      </c>
      <c r="G92">
        <v>10.628399999999999</v>
      </c>
      <c r="H92">
        <v>13.2171</v>
      </c>
      <c r="I92">
        <v>5.2096999999999998</v>
      </c>
      <c r="J92">
        <v>8.6648999999999994</v>
      </c>
      <c r="K92">
        <v>9.4725999999999999</v>
      </c>
      <c r="L92">
        <v>8.8172999999999995</v>
      </c>
      <c r="M92">
        <v>9.2204999999999995</v>
      </c>
      <c r="N92">
        <v>10.9009</v>
      </c>
      <c r="O92">
        <v>17.226299999999998</v>
      </c>
      <c r="P92">
        <v>22.084399999999999</v>
      </c>
      <c r="Q92">
        <v>22.4236</v>
      </c>
      <c r="R92">
        <v>25.387899999999998</v>
      </c>
      <c r="S92">
        <v>25.207899999999999</v>
      </c>
      <c r="T92">
        <v>22.5913</v>
      </c>
      <c r="U92">
        <v>16.592500000000001</v>
      </c>
      <c r="V92">
        <v>10.418100000000001</v>
      </c>
      <c r="W92">
        <v>4.6466000000000003</v>
      </c>
      <c r="X92">
        <v>11.417299999999999</v>
      </c>
      <c r="Y92">
        <v>11.067399999999999</v>
      </c>
      <c r="Z92">
        <v>11.2613</v>
      </c>
      <c r="AA92">
        <v>9.6120999999999999</v>
      </c>
      <c r="AB92">
        <v>6.0030000000000001</v>
      </c>
      <c r="AC92">
        <v>13.0791</v>
      </c>
      <c r="AD92">
        <v>14.296200000000001</v>
      </c>
      <c r="AE92">
        <v>13.3405</v>
      </c>
      <c r="AF92">
        <v>15.2666</v>
      </c>
      <c r="AG92">
        <v>14.0595</v>
      </c>
      <c r="AH92">
        <v>14.246499999999999</v>
      </c>
      <c r="AI92">
        <v>11.3489</v>
      </c>
      <c r="AJ92">
        <v>13.0495</v>
      </c>
      <c r="AK92">
        <v>15.4308</v>
      </c>
      <c r="AL92">
        <v>6.4889999999999999</v>
      </c>
      <c r="AM92">
        <v>5.3372999999999999</v>
      </c>
      <c r="AN92">
        <v>8.9334000000000007</v>
      </c>
      <c r="AO92">
        <v>12.477600000000001</v>
      </c>
      <c r="AP92">
        <v>18.096599999999999</v>
      </c>
      <c r="AQ92">
        <v>14.932600000000001</v>
      </c>
      <c r="AR92">
        <v>15.0618</v>
      </c>
      <c r="AS92">
        <v>13.633599999999999</v>
      </c>
      <c r="AT92">
        <v>18.359300000000001</v>
      </c>
      <c r="AU92">
        <v>21.807200000000002</v>
      </c>
      <c r="AV92">
        <v>19.2484</v>
      </c>
      <c r="AW92">
        <v>11.844200000000001</v>
      </c>
      <c r="AX92">
        <v>5.7461000000000002</v>
      </c>
      <c r="AY92">
        <v>6.4612999999999996</v>
      </c>
      <c r="AZ92">
        <v>0.13339999999999999</v>
      </c>
      <c r="BA92">
        <v>-0.39</v>
      </c>
      <c r="BB92">
        <v>-0.91720000000000002</v>
      </c>
      <c r="BC92">
        <v>2.7726999999999999</v>
      </c>
      <c r="BD92">
        <v>0.84319999999999995</v>
      </c>
      <c r="BE92">
        <v>-0.70430000000000004</v>
      </c>
      <c r="BF92">
        <v>4.2904999999999998</v>
      </c>
      <c r="BG92">
        <v>3.3370000000000002</v>
      </c>
      <c r="BH92">
        <v>3.8736999999999999</v>
      </c>
      <c r="BI92">
        <v>5.8999999999999997E-2</v>
      </c>
      <c r="BJ92">
        <v>-1.3974</v>
      </c>
      <c r="BK92">
        <v>1.7938000000000001</v>
      </c>
      <c r="BL92">
        <v>-1.4166000000000001</v>
      </c>
      <c r="BM92">
        <v>-7.5800000000000006E-2</v>
      </c>
      <c r="BN92">
        <v>-4.8696999999999999</v>
      </c>
      <c r="BO92">
        <v>-7.1744000000000003</v>
      </c>
      <c r="BP92">
        <v>-4.2104999999999997</v>
      </c>
      <c r="BQ92">
        <v>6.1163999999999996</v>
      </c>
      <c r="BR92">
        <v>12.002599999999999</v>
      </c>
      <c r="BS92">
        <v>15.3848</v>
      </c>
      <c r="BT92">
        <v>19.169599999999999</v>
      </c>
      <c r="BU92">
        <v>22.5105</v>
      </c>
      <c r="BV92">
        <v>14.9107</v>
      </c>
      <c r="BW92">
        <v>10.9313</v>
      </c>
      <c r="BX92">
        <v>10.6721</v>
      </c>
      <c r="BY92">
        <v>13.120100000000001</v>
      </c>
    </row>
    <row r="93" spans="1:94" x14ac:dyDescent="0.25">
      <c r="A93" t="s">
        <v>34</v>
      </c>
      <c r="B93" t="s">
        <v>35</v>
      </c>
      <c r="C93" t="s">
        <v>23</v>
      </c>
      <c r="D93">
        <v>12.3088</v>
      </c>
      <c r="E93">
        <v>25.908899999999999</v>
      </c>
      <c r="F93">
        <v>5.1875</v>
      </c>
      <c r="G93">
        <v>12.6866</v>
      </c>
      <c r="H93">
        <v>13.430300000000001</v>
      </c>
      <c r="I93">
        <v>6.6867999999999999</v>
      </c>
      <c r="J93">
        <v>14.6577</v>
      </c>
      <c r="K93">
        <v>-13.3901</v>
      </c>
      <c r="L93">
        <v>-31.505099999999999</v>
      </c>
      <c r="M93">
        <v>-32.3215</v>
      </c>
      <c r="N93">
        <v>-30.674099999999999</v>
      </c>
      <c r="O93">
        <v>-7.1134000000000004</v>
      </c>
      <c r="P93">
        <v>8.3917999999999999</v>
      </c>
      <c r="Q93">
        <v>42.286299999999997</v>
      </c>
      <c r="R93">
        <v>63.984999999999999</v>
      </c>
      <c r="S93">
        <v>103.85980000000001</v>
      </c>
      <c r="T93">
        <v>55.311999999999998</v>
      </c>
      <c r="U93">
        <v>35.029699999999998</v>
      </c>
      <c r="V93">
        <v>12.4877</v>
      </c>
      <c r="W93">
        <v>-11.8286</v>
      </c>
      <c r="X93">
        <v>36.672699999999999</v>
      </c>
      <c r="Y93">
        <v>-6.4363000000000001</v>
      </c>
      <c r="Z93">
        <v>6.9570999999999996</v>
      </c>
      <c r="AA93">
        <v>6.9836</v>
      </c>
      <c r="AB93">
        <v>-6.4478</v>
      </c>
      <c r="AC93">
        <v>28.572299999999998</v>
      </c>
      <c r="AD93">
        <v>27.5854</v>
      </c>
      <c r="AE93">
        <v>27.292400000000001</v>
      </c>
      <c r="AF93">
        <v>30.9129</v>
      </c>
      <c r="AG93">
        <v>21.060300000000002</v>
      </c>
      <c r="AH93">
        <v>26.6248</v>
      </c>
      <c r="AI93">
        <v>26.149000000000001</v>
      </c>
      <c r="AJ93">
        <v>10.813000000000001</v>
      </c>
      <c r="AK93">
        <v>9.5338999999999992</v>
      </c>
      <c r="AL93">
        <v>-16.242799999999999</v>
      </c>
      <c r="AM93">
        <v>-17.6646</v>
      </c>
      <c r="AN93">
        <v>-4.0800999999999998</v>
      </c>
      <c r="AO93">
        <v>5.8673999999999999</v>
      </c>
      <c r="AP93">
        <v>17.518999999999998</v>
      </c>
      <c r="AQ93">
        <v>13.332100000000001</v>
      </c>
      <c r="AR93">
        <v>5.8551000000000002</v>
      </c>
      <c r="AS93">
        <v>2.7656999999999998</v>
      </c>
      <c r="AT93">
        <v>21.346</v>
      </c>
      <c r="AU93">
        <v>25.212299999999999</v>
      </c>
      <c r="AV93">
        <v>41.693899999999999</v>
      </c>
      <c r="AW93">
        <v>33.345999999999997</v>
      </c>
      <c r="AX93">
        <v>27.039400000000001</v>
      </c>
      <c r="AY93">
        <v>12.9017</v>
      </c>
      <c r="AZ93">
        <v>14.5059</v>
      </c>
      <c r="BA93">
        <v>28.549600000000002</v>
      </c>
      <c r="BB93">
        <v>-6.5084</v>
      </c>
      <c r="BC93">
        <v>-1.0462</v>
      </c>
      <c r="BD93">
        <v>-4.5369000000000002</v>
      </c>
      <c r="BE93">
        <v>-1.8789</v>
      </c>
      <c r="BF93">
        <v>45.935099999999998</v>
      </c>
      <c r="BG93">
        <v>31.777200000000001</v>
      </c>
      <c r="BH93">
        <v>28.2346</v>
      </c>
      <c r="BI93">
        <v>12.4046</v>
      </c>
      <c r="BJ93">
        <v>18.1374</v>
      </c>
      <c r="BK93">
        <v>53.452300000000001</v>
      </c>
      <c r="BL93">
        <v>26.1069</v>
      </c>
      <c r="BM93">
        <v>-12.615399999999999</v>
      </c>
      <c r="BN93">
        <v>-44.9129</v>
      </c>
      <c r="BO93">
        <v>-45.079900000000002</v>
      </c>
      <c r="BP93">
        <v>-49.929499999999997</v>
      </c>
      <c r="BQ93">
        <v>-26.433399999999999</v>
      </c>
      <c r="BR93">
        <v>-9.8076000000000008</v>
      </c>
      <c r="BS93">
        <v>-5.0202999999999998</v>
      </c>
      <c r="BT93">
        <v>20.023</v>
      </c>
      <c r="BU93">
        <v>39.513100000000001</v>
      </c>
      <c r="BV93">
        <v>21.549399999999999</v>
      </c>
      <c r="BW93">
        <v>0.61029999999999995</v>
      </c>
      <c r="BX93">
        <v>10.420299999999999</v>
      </c>
      <c r="BY93">
        <v>1.6991000000000001</v>
      </c>
      <c r="BZ93">
        <v>14.9725</v>
      </c>
      <c r="CA93">
        <v>24.753900000000002</v>
      </c>
      <c r="CB93">
        <v>2.0405000000000002</v>
      </c>
      <c r="CC93">
        <v>14.77</v>
      </c>
      <c r="CD93">
        <v>4.2115</v>
      </c>
      <c r="CE93">
        <v>-0.46899999999999997</v>
      </c>
      <c r="CF93">
        <v>11.3584</v>
      </c>
      <c r="CG93">
        <v>18.794899999999998</v>
      </c>
      <c r="CH93">
        <v>36.549399999999999</v>
      </c>
      <c r="CI93">
        <v>93.247200000000007</v>
      </c>
      <c r="CJ93">
        <v>67.182400000000001</v>
      </c>
      <c r="CK93">
        <v>51.0152</v>
      </c>
      <c r="CL93">
        <v>-11.2287</v>
      </c>
      <c r="CM93">
        <v>-40.844200000000001</v>
      </c>
      <c r="CN93">
        <v>-26.952000000000002</v>
      </c>
      <c r="CO93">
        <v>-10.002599999999999</v>
      </c>
    </row>
    <row r="94" spans="1:94" x14ac:dyDescent="0.25">
      <c r="A94" t="s">
        <v>34</v>
      </c>
      <c r="B94" t="s">
        <v>35</v>
      </c>
      <c r="C94" t="s">
        <v>24</v>
      </c>
      <c r="D94">
        <v>0.153421</v>
      </c>
      <c r="E94">
        <v>0.274086</v>
      </c>
      <c r="F94">
        <v>0.120273</v>
      </c>
      <c r="G94">
        <v>0.20392199999999999</v>
      </c>
      <c r="H94">
        <v>0.173099</v>
      </c>
      <c r="I94">
        <v>9.8859000000000002E-2</v>
      </c>
      <c r="J94">
        <v>0.174675</v>
      </c>
      <c r="K94">
        <v>-9.3992999999999993E-2</v>
      </c>
      <c r="L94">
        <v>-0.26114399999999999</v>
      </c>
      <c r="M94">
        <v>-0.286499</v>
      </c>
      <c r="N94">
        <v>-0.28786099999999998</v>
      </c>
      <c r="O94">
        <v>-6.9477999999999998E-2</v>
      </c>
      <c r="P94">
        <v>7.4529999999999999E-2</v>
      </c>
      <c r="Q94">
        <v>0.34326200000000001</v>
      </c>
      <c r="R94">
        <v>0.53312199999999998</v>
      </c>
      <c r="S94">
        <v>0.95418700000000001</v>
      </c>
      <c r="T94">
        <v>0.51430100000000001</v>
      </c>
      <c r="U94">
        <v>0.35099000000000002</v>
      </c>
      <c r="V94">
        <v>0.13632</v>
      </c>
      <c r="W94">
        <v>-9.1749999999999998E-2</v>
      </c>
      <c r="X94">
        <v>0.37214399999999997</v>
      </c>
      <c r="Y94">
        <v>-4.0480000000000002E-2</v>
      </c>
      <c r="Z94">
        <v>9.0148000000000006E-2</v>
      </c>
      <c r="AA94">
        <v>9.0915999999999997E-2</v>
      </c>
      <c r="AB94">
        <v>-4.5185999999999997E-2</v>
      </c>
      <c r="AC94">
        <v>0.29012500000000002</v>
      </c>
      <c r="AD94">
        <v>0.26883600000000002</v>
      </c>
      <c r="AE94">
        <v>0.24225099999999999</v>
      </c>
      <c r="AF94">
        <v>0.25861699999999999</v>
      </c>
      <c r="AG94">
        <v>0.235378</v>
      </c>
      <c r="AH94">
        <v>0.279561</v>
      </c>
      <c r="AI94">
        <v>0.27864800000000001</v>
      </c>
      <c r="AJ94">
        <v>0.10068100000000001</v>
      </c>
      <c r="AK94">
        <v>8.9094000000000007E-2</v>
      </c>
      <c r="AL94">
        <v>-0.14923400000000001</v>
      </c>
      <c r="AM94">
        <v>-0.16287099999999999</v>
      </c>
      <c r="AN94">
        <v>-3.6818999999999998E-2</v>
      </c>
      <c r="AO94">
        <v>5.8536999999999999E-2</v>
      </c>
      <c r="AP94">
        <v>0.154615</v>
      </c>
      <c r="AQ94">
        <v>0.12238599999999999</v>
      </c>
      <c r="AR94">
        <v>5.7632000000000003E-2</v>
      </c>
      <c r="AS94">
        <v>2.7569E-2</v>
      </c>
      <c r="AT94">
        <v>0.22505600000000001</v>
      </c>
      <c r="AU94">
        <v>0.251164</v>
      </c>
      <c r="AV94">
        <v>0.41029700000000002</v>
      </c>
      <c r="AW94">
        <v>0.31892599999999999</v>
      </c>
      <c r="AX94">
        <v>0.29136499999999999</v>
      </c>
      <c r="AY94">
        <v>0.12567300000000001</v>
      </c>
      <c r="AZ94">
        <v>0.14595</v>
      </c>
      <c r="BA94">
        <v>0.28428599999999998</v>
      </c>
      <c r="BB94">
        <v>-6.4373E-2</v>
      </c>
      <c r="BC94">
        <v>-7.6750000000000004E-3</v>
      </c>
      <c r="BD94">
        <v>-5.9736999999999998E-2</v>
      </c>
      <c r="BE94">
        <v>-2.0173E-2</v>
      </c>
      <c r="BF94">
        <v>0.47649900000000001</v>
      </c>
      <c r="BG94">
        <v>0.33527699999999999</v>
      </c>
      <c r="BH94">
        <v>0.30093999999999999</v>
      </c>
      <c r="BI94">
        <v>0.14144699999999999</v>
      </c>
      <c r="BJ94">
        <v>0.20980399999999999</v>
      </c>
      <c r="BK94">
        <v>0.50769200000000003</v>
      </c>
      <c r="BL94">
        <v>0.248532</v>
      </c>
      <c r="BM94">
        <v>-0.10456600000000001</v>
      </c>
      <c r="BN94">
        <v>-0.35524699999999998</v>
      </c>
      <c r="BO94">
        <v>-0.385965</v>
      </c>
      <c r="BP94">
        <v>-0.41997699999999999</v>
      </c>
      <c r="BQ94">
        <v>-0.240428</v>
      </c>
      <c r="BR94">
        <v>-7.0843000000000003E-2</v>
      </c>
      <c r="BS94">
        <v>-1.7485000000000001E-2</v>
      </c>
      <c r="BT94">
        <v>0.23810400000000001</v>
      </c>
      <c r="BU94">
        <v>0.35893199999999997</v>
      </c>
      <c r="BV94">
        <v>0.25446200000000002</v>
      </c>
      <c r="BW94">
        <v>5.7751999999999998E-2</v>
      </c>
      <c r="BX94">
        <v>0.12828100000000001</v>
      </c>
      <c r="BY94">
        <v>6.3153000000000001E-2</v>
      </c>
      <c r="BZ94">
        <v>0.18143799999999999</v>
      </c>
      <c r="CA94">
        <v>0.28409499999999999</v>
      </c>
      <c r="CB94">
        <v>4.9038999999999999E-2</v>
      </c>
      <c r="CC94">
        <v>0.16159899999999999</v>
      </c>
      <c r="CD94">
        <v>5.9817000000000002E-2</v>
      </c>
      <c r="CE94">
        <v>1.1956E-2</v>
      </c>
      <c r="CF94">
        <v>0.111415</v>
      </c>
      <c r="CG94">
        <v>0.205426</v>
      </c>
      <c r="CH94">
        <v>0.36518099999999998</v>
      </c>
      <c r="CI94">
        <v>0.59801499999999996</v>
      </c>
      <c r="CJ94">
        <v>0.47877399999999998</v>
      </c>
      <c r="CK94">
        <v>0.25547500000000001</v>
      </c>
      <c r="CL94">
        <v>-5.8000000000000003E-2</v>
      </c>
      <c r="CM94">
        <v>-0.23091600000000001</v>
      </c>
      <c r="CN94">
        <v>-0.15873000000000001</v>
      </c>
      <c r="CO94">
        <v>-5.2996000000000001E-2</v>
      </c>
      <c r="CP94">
        <v>-3.9839999999999997E-3</v>
      </c>
    </row>
    <row r="95" spans="1:94" x14ac:dyDescent="0.25">
      <c r="A95" t="s">
        <v>34</v>
      </c>
      <c r="B95" t="s">
        <v>35</v>
      </c>
      <c r="C95" t="s">
        <v>25</v>
      </c>
      <c r="D95">
        <v>1.0529999999999999E-3</v>
      </c>
      <c r="E95">
        <v>6.2769999999999996E-3</v>
      </c>
      <c r="F95">
        <v>-8.4190000000000001E-2</v>
      </c>
      <c r="G95">
        <v>-1.1263E-2</v>
      </c>
      <c r="H95">
        <v>-6.3794000000000003E-2</v>
      </c>
      <c r="I95">
        <v>6.6546999999999995E-2</v>
      </c>
      <c r="J95">
        <v>0.28250500000000001</v>
      </c>
      <c r="K95">
        <v>0.64749599999999996</v>
      </c>
      <c r="L95">
        <v>0.204898</v>
      </c>
      <c r="M95">
        <v>0.29481400000000002</v>
      </c>
      <c r="N95">
        <v>0.24062900000000001</v>
      </c>
      <c r="O95">
        <v>0.65157500000000002</v>
      </c>
      <c r="P95">
        <v>1.232701</v>
      </c>
      <c r="Q95">
        <v>0.74127200000000004</v>
      </c>
      <c r="R95">
        <v>0.89916600000000002</v>
      </c>
      <c r="S95">
        <v>0.93625599999999998</v>
      </c>
      <c r="T95">
        <v>0.98394899999999996</v>
      </c>
      <c r="U95">
        <v>0.66466700000000001</v>
      </c>
      <c r="V95">
        <v>0.56793199999999999</v>
      </c>
      <c r="W95">
        <v>0.222917</v>
      </c>
      <c r="X95">
        <v>0.65463700000000002</v>
      </c>
      <c r="Y95">
        <v>0.50503600000000004</v>
      </c>
      <c r="Z95">
        <v>0.83902600000000005</v>
      </c>
      <c r="AA95">
        <v>0.73307</v>
      </c>
      <c r="AB95">
        <v>0.34047899999999998</v>
      </c>
      <c r="AC95">
        <v>0.72684400000000005</v>
      </c>
      <c r="AD95">
        <v>0.39649099999999998</v>
      </c>
      <c r="AE95">
        <v>0.33215699999999998</v>
      </c>
      <c r="AF95">
        <v>0.33842699999999998</v>
      </c>
      <c r="AG95">
        <v>0.38893299999999997</v>
      </c>
      <c r="AH95">
        <v>0.25692300000000001</v>
      </c>
      <c r="AI95">
        <v>0.20139399999999999</v>
      </c>
      <c r="AJ95">
        <v>0.137715</v>
      </c>
      <c r="AK95">
        <v>0.18462799999999999</v>
      </c>
      <c r="AL95">
        <v>0.20338200000000001</v>
      </c>
      <c r="AM95">
        <v>0.175571</v>
      </c>
      <c r="AN95">
        <v>0.43665799999999999</v>
      </c>
      <c r="AO95">
        <v>0.43462099999999998</v>
      </c>
      <c r="AP95">
        <v>0.76375800000000005</v>
      </c>
      <c r="AQ95">
        <v>0.586009</v>
      </c>
      <c r="AR95">
        <v>0.70927099999999998</v>
      </c>
      <c r="AS95">
        <v>0.79176899999999995</v>
      </c>
      <c r="AT95">
        <v>0.413549</v>
      </c>
      <c r="AU95">
        <v>0.39610000000000001</v>
      </c>
      <c r="AV95">
        <v>0.53240200000000004</v>
      </c>
      <c r="AW95">
        <v>0.70852199999999999</v>
      </c>
      <c r="AX95">
        <v>0.61967799999999995</v>
      </c>
      <c r="AY95">
        <v>0.48347000000000001</v>
      </c>
      <c r="AZ95">
        <v>0.41357699999999997</v>
      </c>
      <c r="BA95">
        <v>0.46655799999999997</v>
      </c>
      <c r="BB95">
        <v>0.64327500000000004</v>
      </c>
      <c r="BC95">
        <v>1.0111110000000001</v>
      </c>
      <c r="BD95">
        <v>0.58989899999999995</v>
      </c>
      <c r="BE95">
        <v>1.4729999999999999E-3</v>
      </c>
      <c r="BF95">
        <v>0.15170700000000001</v>
      </c>
      <c r="BG95">
        <v>0.23616699999999999</v>
      </c>
      <c r="BH95">
        <v>-5.7889000000000003E-2</v>
      </c>
      <c r="BI95">
        <v>-0.22364800000000001</v>
      </c>
      <c r="BJ95">
        <v>-0.27523399999999998</v>
      </c>
      <c r="BK95">
        <v>-9.0411000000000005E-2</v>
      </c>
      <c r="BL95">
        <v>-0.103393</v>
      </c>
      <c r="BM95">
        <v>-7.1897000000000003E-2</v>
      </c>
      <c r="BN95">
        <v>-0.25934400000000002</v>
      </c>
      <c r="BO95">
        <v>-0.36427999999999999</v>
      </c>
      <c r="BP95">
        <v>-0.183895</v>
      </c>
      <c r="BQ95">
        <v>9.8809999999999995E-2</v>
      </c>
      <c r="BR95">
        <v>0.35716900000000001</v>
      </c>
      <c r="BS95">
        <v>0.32944400000000001</v>
      </c>
      <c r="BT95">
        <v>0.47819499999999998</v>
      </c>
      <c r="BU95">
        <v>0.710642</v>
      </c>
      <c r="BV95">
        <v>0.56015000000000004</v>
      </c>
      <c r="BW95">
        <v>0.36928100000000003</v>
      </c>
      <c r="BX95">
        <v>0.31022100000000002</v>
      </c>
      <c r="BY95">
        <v>0.47584100000000001</v>
      </c>
      <c r="BZ95">
        <v>0.70935400000000004</v>
      </c>
      <c r="CA95">
        <v>1.0765370000000001</v>
      </c>
      <c r="CB95">
        <v>0.73485</v>
      </c>
      <c r="CC95">
        <v>0.75794300000000003</v>
      </c>
      <c r="CD95">
        <v>0.362925</v>
      </c>
      <c r="CE95">
        <v>0.243702</v>
      </c>
      <c r="CF95">
        <v>0.38265300000000002</v>
      </c>
      <c r="CG95">
        <v>0.43317899999999998</v>
      </c>
      <c r="CH95">
        <v>0.250973</v>
      </c>
    </row>
    <row r="96" spans="1:94" x14ac:dyDescent="0.25">
      <c r="A96" t="s">
        <v>34</v>
      </c>
      <c r="B96" t="s">
        <v>35</v>
      </c>
      <c r="C96" t="s">
        <v>26</v>
      </c>
      <c r="D96">
        <v>0.62887700000000002</v>
      </c>
      <c r="E96">
        <v>0.82612300000000005</v>
      </c>
      <c r="F96">
        <v>0.60231900000000005</v>
      </c>
      <c r="G96">
        <v>0.75606200000000001</v>
      </c>
      <c r="H96">
        <v>0.96476700000000004</v>
      </c>
      <c r="I96">
        <v>0.37526100000000001</v>
      </c>
      <c r="J96">
        <v>0.58871200000000001</v>
      </c>
      <c r="K96">
        <v>0.63237900000000002</v>
      </c>
      <c r="L96">
        <v>0.57442199999999999</v>
      </c>
      <c r="M96">
        <v>0.59544799999999998</v>
      </c>
      <c r="N96">
        <v>0.71186099999999997</v>
      </c>
      <c r="O96">
        <v>1.2237690000000001</v>
      </c>
      <c r="P96">
        <v>1.692364</v>
      </c>
      <c r="Q96">
        <v>1.7312380000000001</v>
      </c>
      <c r="R96">
        <v>2.0758489999999998</v>
      </c>
      <c r="S96">
        <v>2.055723</v>
      </c>
      <c r="T96">
        <v>1.785299</v>
      </c>
      <c r="U96">
        <v>1.2144410000000001</v>
      </c>
      <c r="V96">
        <v>0.70686199999999999</v>
      </c>
      <c r="W96">
        <v>0.309002</v>
      </c>
      <c r="X96">
        <v>0.77160700000000004</v>
      </c>
      <c r="Y96">
        <v>0.73507400000000001</v>
      </c>
      <c r="Z96">
        <v>0.74104000000000003</v>
      </c>
      <c r="AA96">
        <v>0.64956499999999995</v>
      </c>
      <c r="AB96">
        <v>0.36553400000000003</v>
      </c>
      <c r="AC96">
        <v>0.85657399999999995</v>
      </c>
      <c r="AD96">
        <v>0.94897200000000004</v>
      </c>
      <c r="AE96">
        <v>0.85524</v>
      </c>
      <c r="AF96">
        <v>1.0627869999999999</v>
      </c>
      <c r="AG96">
        <v>0.90842000000000001</v>
      </c>
      <c r="AH96">
        <v>0.92003999999999997</v>
      </c>
      <c r="AI96">
        <v>0.697654</v>
      </c>
      <c r="AJ96">
        <v>0.83010300000000004</v>
      </c>
      <c r="AK96">
        <v>1.0656330000000001</v>
      </c>
      <c r="AL96">
        <v>0.38854</v>
      </c>
      <c r="AM96">
        <v>0.31175000000000003</v>
      </c>
      <c r="AN96">
        <v>0.56104500000000002</v>
      </c>
      <c r="AO96">
        <v>0.85839200000000004</v>
      </c>
      <c r="AP96">
        <v>1.409802</v>
      </c>
      <c r="AQ96">
        <v>1.09233</v>
      </c>
      <c r="AR96">
        <v>1.1084579999999999</v>
      </c>
      <c r="AS96">
        <v>1.0039530000000001</v>
      </c>
      <c r="AT96">
        <v>1.5249870000000001</v>
      </c>
      <c r="AU96">
        <v>1.810611</v>
      </c>
      <c r="AV96">
        <v>1.4890289999999999</v>
      </c>
      <c r="AW96">
        <v>0.74626499999999996</v>
      </c>
      <c r="AX96">
        <v>0.31725599999999998</v>
      </c>
      <c r="AY96">
        <v>0.390627</v>
      </c>
      <c r="AZ96">
        <v>2.368E-2</v>
      </c>
      <c r="BA96">
        <v>5.6779999999999999E-3</v>
      </c>
      <c r="BB96">
        <v>-9.7610000000000006E-3</v>
      </c>
      <c r="BC96">
        <v>0.19996800000000001</v>
      </c>
      <c r="BD96">
        <v>0.106002</v>
      </c>
      <c r="BE96">
        <v>3.8010000000000002E-2</v>
      </c>
      <c r="BF96">
        <v>0.32301600000000003</v>
      </c>
      <c r="BG96">
        <v>0.27982400000000002</v>
      </c>
      <c r="BH96">
        <v>0.32557199999999997</v>
      </c>
      <c r="BI96">
        <v>0.123084</v>
      </c>
      <c r="BJ96">
        <v>5.8625999999999998E-2</v>
      </c>
      <c r="BK96">
        <v>0.230767</v>
      </c>
      <c r="BL96">
        <v>7.0474999999999996E-2</v>
      </c>
      <c r="BM96">
        <v>0.14291200000000001</v>
      </c>
      <c r="BN96">
        <v>-7.2618000000000002E-2</v>
      </c>
      <c r="BO96">
        <v>-0.17391400000000001</v>
      </c>
      <c r="BP96">
        <v>-4.7087999999999998E-2</v>
      </c>
      <c r="BQ96">
        <v>0.538578</v>
      </c>
      <c r="BR96">
        <v>0.96360900000000005</v>
      </c>
      <c r="BS96">
        <v>1.149872</v>
      </c>
      <c r="BT96">
        <v>1.429459</v>
      </c>
      <c r="BU96">
        <v>1.530756</v>
      </c>
      <c r="BV96">
        <v>0.99075100000000005</v>
      </c>
      <c r="BW96">
        <v>0.68285700000000005</v>
      </c>
      <c r="BX96">
        <v>0.65077399999999996</v>
      </c>
      <c r="BY96">
        <v>0.76488800000000001</v>
      </c>
      <c r="BZ96">
        <v>0.566353</v>
      </c>
    </row>
    <row r="97" spans="1:103" x14ac:dyDescent="0.25">
      <c r="A97" t="s">
        <v>34</v>
      </c>
      <c r="B97" t="s">
        <v>35</v>
      </c>
      <c r="C97" t="s">
        <v>27</v>
      </c>
      <c r="D97">
        <v>1.8857299999999999</v>
      </c>
      <c r="E97">
        <v>2.1684589999999999</v>
      </c>
      <c r="F97">
        <v>1.789701</v>
      </c>
      <c r="G97">
        <v>1.8750100000000001</v>
      </c>
      <c r="H97">
        <v>1.6564209999999999</v>
      </c>
      <c r="I97">
        <v>1.553275</v>
      </c>
      <c r="J97">
        <v>2.0963560000000001</v>
      </c>
      <c r="K97">
        <v>2.0284529999999998</v>
      </c>
      <c r="L97">
        <v>2.2476970000000001</v>
      </c>
      <c r="M97">
        <v>2.0447860000000002</v>
      </c>
      <c r="N97">
        <v>2.286842</v>
      </c>
      <c r="O97">
        <v>2.7751890000000001</v>
      </c>
      <c r="P97">
        <v>3.9273039999999999</v>
      </c>
      <c r="Q97">
        <v>4.6417349999999997</v>
      </c>
      <c r="R97">
        <v>3.27094</v>
      </c>
      <c r="S97">
        <v>3.008346</v>
      </c>
      <c r="T97">
        <v>3.3479779999999999</v>
      </c>
      <c r="U97">
        <v>3.1153010000000001</v>
      </c>
      <c r="V97">
        <v>3.1132010000000001</v>
      </c>
      <c r="W97">
        <v>1.738864</v>
      </c>
      <c r="X97">
        <v>2.73536</v>
      </c>
      <c r="Y97">
        <v>2.4770059999999998</v>
      </c>
      <c r="Z97">
        <v>3.379194</v>
      </c>
      <c r="AA97">
        <v>3.4970870000000001</v>
      </c>
      <c r="AB97">
        <v>2.398854</v>
      </c>
      <c r="AC97">
        <v>2.129553</v>
      </c>
      <c r="AD97">
        <v>1.567296</v>
      </c>
      <c r="AE97">
        <v>1.5799460000000001</v>
      </c>
      <c r="AF97">
        <v>1.0461290000000001</v>
      </c>
      <c r="AG97">
        <v>0.91925599999999996</v>
      </c>
      <c r="AH97">
        <v>0.90129899999999996</v>
      </c>
      <c r="AI97">
        <v>1.0371300000000001</v>
      </c>
      <c r="AJ97">
        <v>1.024098</v>
      </c>
      <c r="AK97">
        <v>1.1441479999999999</v>
      </c>
      <c r="AL97">
        <v>0.83706000000000003</v>
      </c>
      <c r="AM97">
        <v>0.67881000000000002</v>
      </c>
      <c r="AN97">
        <v>1.069278</v>
      </c>
      <c r="AO97">
        <v>1.0871310000000001</v>
      </c>
      <c r="AP97">
        <v>1.55108</v>
      </c>
      <c r="AQ97">
        <v>1.5751710000000001</v>
      </c>
      <c r="AR97">
        <v>1.2570509999999999</v>
      </c>
      <c r="AS97">
        <v>1.290341</v>
      </c>
      <c r="AT97">
        <v>1.3416269999999999</v>
      </c>
      <c r="AU97">
        <v>1.3218049999999999</v>
      </c>
      <c r="AV97">
        <v>1.371826</v>
      </c>
      <c r="AW97">
        <v>1.686766</v>
      </c>
      <c r="AX97">
        <v>1.615019</v>
      </c>
      <c r="AY97">
        <v>1.9508179999999999</v>
      </c>
      <c r="AZ97">
        <v>1.4869889999999999</v>
      </c>
      <c r="BA97">
        <v>1.5451250000000001</v>
      </c>
      <c r="BB97">
        <v>0.97131999999999996</v>
      </c>
      <c r="BC97">
        <v>1.019374</v>
      </c>
      <c r="BD97">
        <v>0.82576000000000005</v>
      </c>
      <c r="BE97">
        <v>0.83197100000000002</v>
      </c>
      <c r="BF97">
        <v>1.0723100000000001</v>
      </c>
    </row>
    <row r="98" spans="1:103" x14ac:dyDescent="0.25">
      <c r="A98" t="s">
        <v>36</v>
      </c>
      <c r="B98" t="s">
        <v>37</v>
      </c>
      <c r="C98" t="s">
        <v>10</v>
      </c>
      <c r="D98">
        <v>-19.590599999999998</v>
      </c>
      <c r="E98">
        <v>-30.1676</v>
      </c>
      <c r="F98">
        <v>-29.422799999999999</v>
      </c>
      <c r="G98">
        <v>-34.005000000000003</v>
      </c>
      <c r="H98">
        <v>-25.876200000000001</v>
      </c>
      <c r="I98">
        <v>-17.0029</v>
      </c>
      <c r="J98">
        <v>9.1999999999999998E-3</v>
      </c>
      <c r="K98">
        <v>1.639</v>
      </c>
      <c r="L98">
        <v>-7.9454000000000002</v>
      </c>
      <c r="M98">
        <v>-21.8491</v>
      </c>
      <c r="N98">
        <v>-30.2179</v>
      </c>
      <c r="O98">
        <v>-40.921900000000001</v>
      </c>
      <c r="P98">
        <v>-30.5715</v>
      </c>
      <c r="Q98">
        <v>-5.7259000000000002</v>
      </c>
      <c r="R98">
        <v>-0.17549999999999999</v>
      </c>
      <c r="S98">
        <v>24.438300000000002</v>
      </c>
      <c r="T98">
        <v>41.863300000000002</v>
      </c>
      <c r="U98">
        <v>24.354700000000001</v>
      </c>
      <c r="V98">
        <v>16.682400000000001</v>
      </c>
      <c r="W98">
        <v>3.6299000000000001</v>
      </c>
      <c r="X98">
        <v>-0.77859999999999996</v>
      </c>
      <c r="Y98">
        <v>-2.6939000000000002</v>
      </c>
      <c r="Z98">
        <v>2.6802999999999999</v>
      </c>
      <c r="AA98">
        <v>3.5905999999999998</v>
      </c>
      <c r="AB98">
        <v>8.1285000000000007</v>
      </c>
      <c r="AC98">
        <v>23.056000000000001</v>
      </c>
      <c r="AD98">
        <v>19.538599999999999</v>
      </c>
      <c r="AE98">
        <v>18.395600000000002</v>
      </c>
      <c r="AF98">
        <v>13.092499999999999</v>
      </c>
      <c r="AG98">
        <v>-9.8619000000000003</v>
      </c>
      <c r="AH98">
        <v>-1.5535000000000001</v>
      </c>
      <c r="AI98">
        <v>3.8910999999999998</v>
      </c>
      <c r="AJ98">
        <v>-11.8308</v>
      </c>
      <c r="AK98">
        <v>-0.81330000000000002</v>
      </c>
      <c r="AL98">
        <v>-11.026899999999999</v>
      </c>
      <c r="AM98">
        <v>-9.6725999999999992</v>
      </c>
      <c r="AN98">
        <v>-0.41909999999999997</v>
      </c>
      <c r="AO98">
        <v>7.5152000000000001</v>
      </c>
      <c r="AP98">
        <v>6.5845000000000002</v>
      </c>
      <c r="AQ98">
        <v>-13.9368</v>
      </c>
      <c r="AR98">
        <v>-15.338900000000001</v>
      </c>
      <c r="AS98">
        <v>-23.955100000000002</v>
      </c>
      <c r="AT98">
        <v>2.0335999999999999</v>
      </c>
      <c r="AU98">
        <v>17.929600000000001</v>
      </c>
      <c r="AV98">
        <v>22.532699999999998</v>
      </c>
      <c r="AW98">
        <v>13.4053</v>
      </c>
      <c r="AX98">
        <v>-0.73829999999999996</v>
      </c>
      <c r="AY98">
        <v>-4.6482999999999999</v>
      </c>
      <c r="AZ98">
        <v>-3.6859999999999999</v>
      </c>
      <c r="BA98">
        <v>-5.9287000000000001</v>
      </c>
      <c r="BB98">
        <v>-3.5213000000000001</v>
      </c>
      <c r="BC98">
        <v>1.1917</v>
      </c>
      <c r="BD98">
        <v>4.6874000000000002</v>
      </c>
      <c r="BE98">
        <v>9.9647000000000006</v>
      </c>
      <c r="BF98">
        <v>23.299600000000002</v>
      </c>
      <c r="BG98">
        <v>18.821200000000001</v>
      </c>
      <c r="BH98">
        <v>6.7967000000000004</v>
      </c>
      <c r="BI98">
        <v>2.5506000000000002</v>
      </c>
      <c r="BJ98">
        <v>6.0980999999999996</v>
      </c>
      <c r="BK98">
        <v>2.1977000000000002</v>
      </c>
      <c r="BL98">
        <v>14.635400000000001</v>
      </c>
      <c r="BM98">
        <v>7.1196999999999999</v>
      </c>
      <c r="BN98">
        <v>13.2286</v>
      </c>
      <c r="BO98">
        <v>5.9706000000000001</v>
      </c>
      <c r="BP98">
        <v>5.2259000000000002</v>
      </c>
      <c r="BQ98">
        <v>-0.25969999999999999</v>
      </c>
      <c r="BR98">
        <v>-7.4473000000000003</v>
      </c>
      <c r="BS98">
        <v>-5.4114000000000004</v>
      </c>
      <c r="BT98">
        <v>-2.2473000000000001</v>
      </c>
      <c r="BU98">
        <v>0.4047</v>
      </c>
      <c r="BV98">
        <v>-5.7221000000000002</v>
      </c>
      <c r="BW98">
        <v>-18.7593</v>
      </c>
      <c r="BX98">
        <v>-19.907</v>
      </c>
      <c r="BY98">
        <v>-14.5105</v>
      </c>
      <c r="BZ98">
        <v>-3.7128000000000001</v>
      </c>
      <c r="CA98">
        <v>7.1246999999999998</v>
      </c>
      <c r="CB98">
        <v>0.80130000000000001</v>
      </c>
      <c r="CC98">
        <v>4.2168000000000001</v>
      </c>
      <c r="CD98">
        <v>-0.41909999999999997</v>
      </c>
      <c r="CE98">
        <v>-1.5994999999999999</v>
      </c>
      <c r="CF98">
        <v>4.7263000000000002</v>
      </c>
      <c r="CG98">
        <v>4.0404999999999998</v>
      </c>
      <c r="CH98">
        <v>14.569000000000001</v>
      </c>
      <c r="CI98">
        <v>20.6249</v>
      </c>
      <c r="CJ98">
        <v>9.7101000000000006</v>
      </c>
      <c r="CK98">
        <v>12.616</v>
      </c>
      <c r="CL98">
        <v>-0.1658</v>
      </c>
      <c r="CM98">
        <v>-3.8799000000000001</v>
      </c>
      <c r="CN98">
        <v>-3.8386999999999998</v>
      </c>
      <c r="CO98">
        <v>10.0938</v>
      </c>
    </row>
    <row r="99" spans="1:103" x14ac:dyDescent="0.25">
      <c r="A99" t="s">
        <v>36</v>
      </c>
      <c r="B99" t="s">
        <v>37</v>
      </c>
      <c r="C99" t="s">
        <v>11</v>
      </c>
      <c r="D99">
        <v>-0.34910000000000002</v>
      </c>
      <c r="E99">
        <v>-0.40250000000000002</v>
      </c>
      <c r="F99">
        <v>-0.50390000000000001</v>
      </c>
      <c r="G99">
        <v>-0.36549999999999999</v>
      </c>
      <c r="H99">
        <v>-0.50209999999999999</v>
      </c>
      <c r="I99">
        <v>-0.30649999999999999</v>
      </c>
      <c r="J99">
        <v>-8.5999999999999993E-2</v>
      </c>
      <c r="K99">
        <v>0.30370000000000003</v>
      </c>
      <c r="L99">
        <v>2.0899999999999998E-2</v>
      </c>
      <c r="M99">
        <v>6.3299999999999995E-2</v>
      </c>
      <c r="N99">
        <v>-1.5E-3</v>
      </c>
      <c r="O99">
        <v>0.36009999999999998</v>
      </c>
      <c r="P99">
        <v>0.96299999999999997</v>
      </c>
      <c r="Q99">
        <v>0.71870000000000001</v>
      </c>
      <c r="R99">
        <v>0.84340000000000004</v>
      </c>
      <c r="S99">
        <v>0.90700000000000003</v>
      </c>
      <c r="T99">
        <v>1.1375999999999999</v>
      </c>
      <c r="U99">
        <v>0.87749999999999995</v>
      </c>
      <c r="V99">
        <v>0.81279999999999997</v>
      </c>
      <c r="W99">
        <v>0.49740000000000001</v>
      </c>
      <c r="X99">
        <v>1.2214</v>
      </c>
      <c r="Y99">
        <v>0.88290000000000002</v>
      </c>
      <c r="Z99">
        <v>1.18</v>
      </c>
      <c r="AA99">
        <v>1.2157</v>
      </c>
      <c r="AB99">
        <v>0.6542</v>
      </c>
      <c r="AC99">
        <v>1.3704000000000001</v>
      </c>
      <c r="AD99">
        <v>0.75770000000000004</v>
      </c>
      <c r="AE99">
        <v>0.78090000000000004</v>
      </c>
      <c r="AF99">
        <v>0.68910000000000005</v>
      </c>
      <c r="AG99">
        <v>0.76249999999999996</v>
      </c>
      <c r="AH99">
        <v>0.52200000000000002</v>
      </c>
      <c r="AI99">
        <v>0.29239999999999999</v>
      </c>
      <c r="AJ99">
        <v>9.5000000000000001E-2</v>
      </c>
      <c r="AK99">
        <v>0.33029999999999998</v>
      </c>
      <c r="AL99">
        <v>0.42930000000000001</v>
      </c>
      <c r="AM99">
        <v>0.33260000000000001</v>
      </c>
      <c r="AN99">
        <v>0.79320000000000002</v>
      </c>
      <c r="AO99">
        <v>0.68359999999999999</v>
      </c>
      <c r="AP99">
        <v>1.1303000000000001</v>
      </c>
      <c r="AQ99">
        <v>0.80800000000000005</v>
      </c>
      <c r="AR99">
        <v>1.0767</v>
      </c>
      <c r="AS99">
        <v>1.0817000000000001</v>
      </c>
    </row>
    <row r="100" spans="1:103" x14ac:dyDescent="0.25">
      <c r="A100" t="s">
        <v>36</v>
      </c>
      <c r="B100" t="s">
        <v>37</v>
      </c>
      <c r="C100" t="s">
        <v>12</v>
      </c>
      <c r="D100">
        <v>0.11210000000000001</v>
      </c>
      <c r="E100">
        <v>0.18759999999999999</v>
      </c>
      <c r="F100">
        <v>0.1033</v>
      </c>
      <c r="G100">
        <v>0.19220000000000001</v>
      </c>
      <c r="H100">
        <v>0.28989999999999999</v>
      </c>
      <c r="I100">
        <v>5.7099999999999998E-2</v>
      </c>
      <c r="J100">
        <v>0.19470000000000001</v>
      </c>
      <c r="K100">
        <v>0.24629999999999999</v>
      </c>
      <c r="L100">
        <v>0.2535</v>
      </c>
      <c r="M100">
        <v>0.25669999999999998</v>
      </c>
      <c r="N100">
        <v>0.2727</v>
      </c>
      <c r="O100">
        <v>0.54349999999999998</v>
      </c>
      <c r="P100">
        <v>0.86180000000000001</v>
      </c>
      <c r="Q100">
        <v>0.90920000000000001</v>
      </c>
      <c r="R100">
        <v>1.014</v>
      </c>
      <c r="S100">
        <v>1.0793999999999999</v>
      </c>
      <c r="T100">
        <v>1.0962000000000001</v>
      </c>
      <c r="U100">
        <v>0.85150000000000003</v>
      </c>
      <c r="V100">
        <v>0.63790000000000002</v>
      </c>
      <c r="W100">
        <v>0.45029999999999998</v>
      </c>
      <c r="X100">
        <v>0.76949999999999996</v>
      </c>
      <c r="Y100">
        <v>0.78100000000000003</v>
      </c>
      <c r="Z100">
        <v>0.73419999999999996</v>
      </c>
      <c r="AA100">
        <v>0.59299999999999997</v>
      </c>
      <c r="AB100">
        <v>0.34739999999999999</v>
      </c>
      <c r="AC100">
        <v>0.77849999999999997</v>
      </c>
      <c r="AD100">
        <v>0.84699999999999998</v>
      </c>
      <c r="AE100">
        <v>0.79390000000000005</v>
      </c>
      <c r="AF100">
        <v>0.85929999999999995</v>
      </c>
      <c r="AG100">
        <v>0.7601</v>
      </c>
      <c r="AH100">
        <v>0.77869999999999995</v>
      </c>
      <c r="AI100">
        <v>0.63560000000000005</v>
      </c>
      <c r="AJ100">
        <v>0.70340000000000003</v>
      </c>
      <c r="AK100">
        <v>0.89559999999999995</v>
      </c>
      <c r="AL100">
        <v>0.53969999999999996</v>
      </c>
      <c r="AM100">
        <v>0.47110000000000002</v>
      </c>
    </row>
    <row r="101" spans="1:103" x14ac:dyDescent="0.25">
      <c r="A101" t="s">
        <v>36</v>
      </c>
      <c r="B101" t="s">
        <v>37</v>
      </c>
      <c r="C101" t="s">
        <v>13</v>
      </c>
      <c r="D101">
        <v>-0.56189999999999996</v>
      </c>
      <c r="E101">
        <v>-0.60219999999999996</v>
      </c>
      <c r="F101">
        <v>-0.7661</v>
      </c>
      <c r="G101">
        <v>-0.57269999999999999</v>
      </c>
      <c r="H101">
        <v>-0.80310000000000004</v>
      </c>
      <c r="I101">
        <v>-0.4798</v>
      </c>
      <c r="J101">
        <v>-0.13550000000000001</v>
      </c>
      <c r="K101">
        <v>0.50429999999999997</v>
      </c>
      <c r="L101">
        <v>3.1699999999999999E-2</v>
      </c>
      <c r="M101">
        <v>9.2600000000000002E-2</v>
      </c>
      <c r="N101">
        <v>-2.0999999999999999E-3</v>
      </c>
      <c r="O101">
        <v>0.47849999999999998</v>
      </c>
      <c r="P101">
        <v>1.2295</v>
      </c>
      <c r="Q101">
        <v>0.92369999999999997</v>
      </c>
      <c r="R101">
        <v>1.133</v>
      </c>
      <c r="S101">
        <v>1.1355999999999999</v>
      </c>
      <c r="T101">
        <v>1.3807</v>
      </c>
      <c r="U101">
        <v>1.0311999999999999</v>
      </c>
      <c r="V101">
        <v>0.9325</v>
      </c>
      <c r="W101">
        <v>0.4879</v>
      </c>
      <c r="X101">
        <v>1.6231</v>
      </c>
      <c r="Y101">
        <v>1.1607000000000001</v>
      </c>
      <c r="Z101">
        <v>1.5188999999999999</v>
      </c>
      <c r="AA101">
        <v>1.5718000000000001</v>
      </c>
      <c r="AB101">
        <v>0.76319999999999999</v>
      </c>
      <c r="AC101">
        <v>1.5709</v>
      </c>
      <c r="AD101">
        <v>0.9536</v>
      </c>
      <c r="AE101">
        <v>0.97240000000000004</v>
      </c>
      <c r="AF101">
        <v>0.82030000000000003</v>
      </c>
      <c r="AG101">
        <v>0.97119999999999995</v>
      </c>
      <c r="AH101">
        <v>0.6845</v>
      </c>
      <c r="AI101">
        <v>0.4128</v>
      </c>
      <c r="AJ101">
        <v>0.1346</v>
      </c>
      <c r="AK101">
        <v>0.44690000000000002</v>
      </c>
      <c r="AL101">
        <v>0.5837</v>
      </c>
      <c r="AM101">
        <v>0.4486</v>
      </c>
      <c r="AN101">
        <v>1.0881000000000001</v>
      </c>
      <c r="AO101">
        <v>0.93149999999999999</v>
      </c>
      <c r="AP101">
        <v>1.5024999999999999</v>
      </c>
      <c r="AQ101">
        <v>1.1619999999999999</v>
      </c>
      <c r="AR101">
        <v>1.5823</v>
      </c>
      <c r="AS101">
        <v>1.5425</v>
      </c>
      <c r="AT101">
        <v>1.1252</v>
      </c>
      <c r="AU101">
        <v>1.9798</v>
      </c>
      <c r="AV101">
        <v>2.6848999999999998</v>
      </c>
      <c r="AW101">
        <v>3.0417000000000001</v>
      </c>
      <c r="AX101">
        <v>2.8687999999999998</v>
      </c>
      <c r="AY101">
        <v>2.2801999999999998</v>
      </c>
      <c r="AZ101">
        <v>1.8733</v>
      </c>
      <c r="BA101">
        <v>1.9843999999999999</v>
      </c>
      <c r="BB101">
        <v>2.6772</v>
      </c>
    </row>
    <row r="102" spans="1:103" x14ac:dyDescent="0.25">
      <c r="A102" t="s">
        <v>36</v>
      </c>
      <c r="B102" t="s">
        <v>37</v>
      </c>
      <c r="C102" t="s">
        <v>14</v>
      </c>
      <c r="D102">
        <v>0.1608</v>
      </c>
      <c r="E102">
        <v>0.26750000000000002</v>
      </c>
      <c r="F102">
        <v>0.14949999999999999</v>
      </c>
      <c r="G102">
        <v>0.2772</v>
      </c>
      <c r="H102">
        <v>0.41920000000000002</v>
      </c>
      <c r="I102">
        <v>8.3199999999999996E-2</v>
      </c>
      <c r="J102">
        <v>0.28560000000000002</v>
      </c>
      <c r="K102">
        <v>0.35630000000000001</v>
      </c>
      <c r="L102">
        <v>0.3579</v>
      </c>
      <c r="M102">
        <v>0.35270000000000001</v>
      </c>
      <c r="N102">
        <v>0.35270000000000001</v>
      </c>
      <c r="O102">
        <v>0.68110000000000004</v>
      </c>
      <c r="P102">
        <v>1.0597000000000001</v>
      </c>
      <c r="Q102">
        <v>1.0723</v>
      </c>
      <c r="R102">
        <v>1.2101999999999999</v>
      </c>
      <c r="S102">
        <v>1.2304999999999999</v>
      </c>
      <c r="T102">
        <v>1.2436</v>
      </c>
      <c r="U102">
        <v>0.99309999999999998</v>
      </c>
      <c r="V102">
        <v>0.75429999999999997</v>
      </c>
      <c r="W102">
        <v>0.4904</v>
      </c>
      <c r="X102">
        <v>1.0279</v>
      </c>
      <c r="Y102">
        <v>1.0269999999999999</v>
      </c>
      <c r="Z102">
        <v>0.97819999999999996</v>
      </c>
      <c r="AA102">
        <v>0.80620000000000003</v>
      </c>
      <c r="AB102">
        <v>0.44209999999999999</v>
      </c>
      <c r="AC102">
        <v>0.97699999999999998</v>
      </c>
      <c r="AD102">
        <v>1.0646</v>
      </c>
      <c r="AE102">
        <v>0.99850000000000005</v>
      </c>
      <c r="AF102">
        <v>1.0808</v>
      </c>
      <c r="AG102">
        <v>0.97489999999999999</v>
      </c>
      <c r="AH102">
        <v>1.04</v>
      </c>
      <c r="AI102">
        <v>0.86550000000000005</v>
      </c>
      <c r="AJ102">
        <v>0.99529999999999996</v>
      </c>
      <c r="AK102">
        <v>1.2464999999999999</v>
      </c>
      <c r="AL102">
        <v>0.76449999999999996</v>
      </c>
      <c r="AM102">
        <v>0.6663</v>
      </c>
      <c r="AN102">
        <v>1.1432</v>
      </c>
      <c r="AO102">
        <v>1.3088</v>
      </c>
      <c r="AP102">
        <v>1.7264999999999999</v>
      </c>
      <c r="AQ102">
        <v>1.415</v>
      </c>
      <c r="AR102">
        <v>1.4017999999999999</v>
      </c>
      <c r="AS102">
        <v>1.2961</v>
      </c>
      <c r="AT102">
        <v>1.6911</v>
      </c>
      <c r="AU102">
        <v>3.3172999999999999</v>
      </c>
      <c r="AV102">
        <v>3.1684999999999999</v>
      </c>
      <c r="AW102">
        <v>2.0101</v>
      </c>
      <c r="AX102">
        <v>1.4602999999999999</v>
      </c>
      <c r="AY102">
        <v>1.2185999999999999</v>
      </c>
      <c r="AZ102">
        <v>0.48530000000000001</v>
      </c>
      <c r="BA102">
        <v>0.30470000000000003</v>
      </c>
      <c r="BB102">
        <v>0.1643</v>
      </c>
    </row>
    <row r="103" spans="1:103" x14ac:dyDescent="0.25">
      <c r="A103" t="s">
        <v>36</v>
      </c>
      <c r="B103" t="s">
        <v>37</v>
      </c>
      <c r="C103" t="s">
        <v>15</v>
      </c>
      <c r="D103">
        <v>-13.9777</v>
      </c>
      <c r="E103">
        <v>-19.803699999999999</v>
      </c>
      <c r="F103">
        <v>-20.4634</v>
      </c>
      <c r="G103">
        <v>-19.809999999999999</v>
      </c>
      <c r="H103">
        <v>-21.861699999999999</v>
      </c>
      <c r="I103">
        <v>-17.331199999999999</v>
      </c>
      <c r="J103">
        <v>-16.393599999999999</v>
      </c>
      <c r="K103">
        <v>-11.231199999999999</v>
      </c>
      <c r="L103">
        <v>-6.8108000000000004</v>
      </c>
      <c r="M103">
        <v>-6.2281000000000004</v>
      </c>
      <c r="N103">
        <v>-11.060499999999999</v>
      </c>
      <c r="O103">
        <v>-8.8985000000000003</v>
      </c>
      <c r="P103">
        <v>4.8099999999999997E-2</v>
      </c>
      <c r="Q103">
        <v>3.4723999999999999</v>
      </c>
      <c r="R103">
        <v>4.6821999999999999</v>
      </c>
      <c r="S103">
        <v>8.1553000000000004</v>
      </c>
      <c r="T103">
        <v>16.481999999999999</v>
      </c>
      <c r="U103">
        <v>10.958500000000001</v>
      </c>
      <c r="V103">
        <v>10.3843</v>
      </c>
      <c r="W103">
        <v>6.8852000000000002</v>
      </c>
      <c r="X103">
        <v>4.1886000000000001</v>
      </c>
      <c r="Y103">
        <v>0.2127</v>
      </c>
      <c r="Z103">
        <v>3.9897</v>
      </c>
      <c r="AA103">
        <v>4.8686999999999996</v>
      </c>
      <c r="AB103">
        <v>9.2700000000000005E-2</v>
      </c>
      <c r="AC103">
        <v>4.5327999999999999</v>
      </c>
      <c r="AD103">
        <v>0.92659999999999998</v>
      </c>
      <c r="AE103">
        <v>2.5426000000000002</v>
      </c>
      <c r="AF103">
        <v>-0.68920000000000003</v>
      </c>
      <c r="AG103">
        <v>1.3577999999999999</v>
      </c>
      <c r="AH103">
        <v>-1.7678</v>
      </c>
      <c r="AI103">
        <v>-6.1555</v>
      </c>
      <c r="AJ103">
        <v>-6.9370000000000003</v>
      </c>
      <c r="AK103">
        <v>-4.3992000000000004</v>
      </c>
      <c r="AL103">
        <v>-3.0562999999999998</v>
      </c>
      <c r="AM103">
        <v>-4.7823000000000002</v>
      </c>
      <c r="AN103">
        <v>0.1482</v>
      </c>
      <c r="AO103">
        <v>-0.31059999999999999</v>
      </c>
      <c r="AP103">
        <v>3.2202000000000002</v>
      </c>
      <c r="AQ103">
        <v>-2.2911999999999999</v>
      </c>
      <c r="AR103">
        <v>-3.9266999999999999</v>
      </c>
      <c r="AS103">
        <v>-7.1264000000000003</v>
      </c>
      <c r="AT103">
        <v>-3.3902999999999999</v>
      </c>
      <c r="AU103">
        <v>1.8238000000000001</v>
      </c>
      <c r="AV103">
        <v>4.2096</v>
      </c>
      <c r="AW103">
        <v>6.7131999999999996</v>
      </c>
      <c r="AX103">
        <v>3.3483000000000001</v>
      </c>
      <c r="AY103">
        <v>5.1715</v>
      </c>
      <c r="AZ103">
        <v>3.6957</v>
      </c>
      <c r="BA103">
        <v>4.1308999999999996</v>
      </c>
      <c r="BB103">
        <v>5.3936999999999999</v>
      </c>
      <c r="BC103">
        <v>9.4570000000000007</v>
      </c>
      <c r="BD103">
        <v>8.1430000000000007</v>
      </c>
      <c r="BE103">
        <v>5.5022000000000002</v>
      </c>
      <c r="BF103">
        <v>7.7807000000000004</v>
      </c>
      <c r="BG103">
        <v>6.0568999999999997</v>
      </c>
      <c r="BH103">
        <v>2.5005999999999999</v>
      </c>
      <c r="BI103">
        <v>1.5955999999999999</v>
      </c>
      <c r="BJ103">
        <v>1.9655</v>
      </c>
      <c r="BK103">
        <v>0.26919999999999999</v>
      </c>
      <c r="BL103">
        <v>1.4285000000000001</v>
      </c>
      <c r="BM103">
        <v>1.3956</v>
      </c>
      <c r="BN103">
        <v>-0.9536</v>
      </c>
      <c r="BO103">
        <v>-5.3056000000000001</v>
      </c>
      <c r="BP103">
        <v>-3.3818000000000001</v>
      </c>
      <c r="BQ103">
        <v>-4.6848000000000001</v>
      </c>
      <c r="BR103">
        <v>-6.0091999999999999</v>
      </c>
      <c r="BS103">
        <v>-4.5784000000000002</v>
      </c>
      <c r="BT103">
        <v>-4.6478000000000002</v>
      </c>
      <c r="BU103">
        <v>-3.8912</v>
      </c>
      <c r="BV103">
        <v>-5.3036000000000003</v>
      </c>
      <c r="BW103">
        <v>-5.1727999999999996</v>
      </c>
      <c r="BX103">
        <v>-3.8010000000000002</v>
      </c>
      <c r="BY103">
        <v>-2.7128999999999999</v>
      </c>
      <c r="BZ103">
        <v>0.59470000000000001</v>
      </c>
      <c r="CA103">
        <v>5.3132999999999999</v>
      </c>
      <c r="CB103">
        <v>3.7650000000000001</v>
      </c>
      <c r="CC103">
        <v>7.3280000000000003</v>
      </c>
      <c r="CD103">
        <v>3.5476000000000001</v>
      </c>
      <c r="CE103">
        <v>3.5956000000000001</v>
      </c>
      <c r="CF103">
        <v>3.6459000000000001</v>
      </c>
      <c r="CG103">
        <v>6.4318</v>
      </c>
    </row>
    <row r="104" spans="1:103" x14ac:dyDescent="0.25">
      <c r="A104" t="s">
        <v>36</v>
      </c>
      <c r="B104" t="s">
        <v>37</v>
      </c>
      <c r="C104" t="s">
        <v>16</v>
      </c>
      <c r="D104">
        <v>-10.627700000000001</v>
      </c>
      <c r="E104">
        <v>-10.182499999999999</v>
      </c>
      <c r="F104">
        <v>-11.607200000000001</v>
      </c>
      <c r="G104">
        <v>-9.3010000000000002</v>
      </c>
      <c r="H104">
        <v>-7.7732000000000001</v>
      </c>
      <c r="I104">
        <v>-7.6920999999999999</v>
      </c>
      <c r="J104">
        <v>-6.5758999999999999</v>
      </c>
      <c r="K104">
        <v>-4.0829000000000004</v>
      </c>
      <c r="L104">
        <v>-1.9326000000000001</v>
      </c>
      <c r="M104">
        <v>-1.9340999999999999</v>
      </c>
      <c r="N104">
        <v>-4.2561999999999998</v>
      </c>
      <c r="O104">
        <v>-2.6875</v>
      </c>
      <c r="P104">
        <v>2.3187000000000002</v>
      </c>
      <c r="Q104">
        <v>3.9811000000000001</v>
      </c>
      <c r="R104">
        <v>5.5829000000000004</v>
      </c>
      <c r="S104">
        <v>8.1995000000000005</v>
      </c>
      <c r="T104">
        <v>8.0589999999999993</v>
      </c>
      <c r="U104">
        <v>4.8898999999999999</v>
      </c>
      <c r="V104">
        <v>3.3980999999999999</v>
      </c>
      <c r="W104">
        <v>2.8403</v>
      </c>
      <c r="X104">
        <v>1.1427</v>
      </c>
      <c r="Y104">
        <v>2.0954000000000002</v>
      </c>
      <c r="Z104">
        <v>1.2043999999999999</v>
      </c>
      <c r="AA104">
        <v>-1.7095</v>
      </c>
      <c r="AB104">
        <v>-2.3292999999999999</v>
      </c>
      <c r="AC104">
        <v>-3.3999999999999998E-3</v>
      </c>
      <c r="AD104">
        <v>1.7761</v>
      </c>
      <c r="AE104">
        <v>1.3042</v>
      </c>
      <c r="AF104">
        <v>-1.3982000000000001</v>
      </c>
      <c r="AG104">
        <v>-1.5014000000000001</v>
      </c>
      <c r="AH104">
        <v>-1.4354</v>
      </c>
      <c r="AI104">
        <v>-2.6574</v>
      </c>
      <c r="AJ104">
        <v>-3.1232000000000002</v>
      </c>
      <c r="AK104">
        <v>-1.3665</v>
      </c>
      <c r="AL104">
        <v>-3.1193</v>
      </c>
      <c r="AM104">
        <v>-3.7004000000000001</v>
      </c>
      <c r="AN104">
        <v>3.2800000000000003E-2</v>
      </c>
      <c r="AO104">
        <v>1.0723</v>
      </c>
      <c r="AP104">
        <v>2.903</v>
      </c>
      <c r="AQ104">
        <v>2.2492000000000001</v>
      </c>
      <c r="AR104">
        <v>0.97809999999999997</v>
      </c>
      <c r="AS104">
        <v>-1.11E-2</v>
      </c>
      <c r="AT104">
        <v>2.8338000000000001</v>
      </c>
      <c r="AU104">
        <v>6.6611000000000002</v>
      </c>
      <c r="AV104">
        <v>6.7961999999999998</v>
      </c>
      <c r="AW104">
        <v>4.7206999999999999</v>
      </c>
      <c r="AX104">
        <v>3.7610999999999999</v>
      </c>
      <c r="AY104">
        <v>3.3250999999999999</v>
      </c>
      <c r="AZ104">
        <v>2.3243999999999998</v>
      </c>
      <c r="BA104">
        <v>2.0366</v>
      </c>
      <c r="BB104">
        <v>1.9256</v>
      </c>
      <c r="BC104">
        <v>2.4582000000000002</v>
      </c>
      <c r="BD104">
        <v>1.9393</v>
      </c>
      <c r="BE104">
        <v>2.3168000000000002</v>
      </c>
      <c r="BF104">
        <v>0.97560000000000002</v>
      </c>
      <c r="BG104">
        <v>-1.2493000000000001</v>
      </c>
      <c r="BH104">
        <v>-0.84530000000000005</v>
      </c>
      <c r="BI104">
        <v>-1.5804</v>
      </c>
      <c r="BJ104">
        <v>-0.70630000000000004</v>
      </c>
      <c r="BK104">
        <v>-1.1955</v>
      </c>
      <c r="BL104">
        <v>-0.78390000000000004</v>
      </c>
      <c r="BM104">
        <v>7.2999999999999995E-2</v>
      </c>
      <c r="BN104">
        <v>-0.21049999999999999</v>
      </c>
      <c r="BO104">
        <v>-0.73250000000000004</v>
      </c>
      <c r="BP104">
        <v>-0.29409999999999997</v>
      </c>
      <c r="BQ104">
        <v>-0.87629999999999997</v>
      </c>
      <c r="BR104">
        <v>-2.0038</v>
      </c>
      <c r="BS104">
        <v>-1.8499000000000001</v>
      </c>
      <c r="BT104">
        <v>-0.88549999999999995</v>
      </c>
      <c r="BU104">
        <v>0.90139999999999998</v>
      </c>
      <c r="BV104">
        <v>-0.2414</v>
      </c>
      <c r="BW104">
        <v>0.73650000000000004</v>
      </c>
      <c r="BX104">
        <v>0.19059999999999999</v>
      </c>
      <c r="BY104">
        <v>2.8538999999999999</v>
      </c>
    </row>
    <row r="105" spans="1:103" x14ac:dyDescent="0.25">
      <c r="A105" t="s">
        <v>36</v>
      </c>
      <c r="B105" t="s">
        <v>37</v>
      </c>
      <c r="C105" t="s">
        <v>17</v>
      </c>
      <c r="D105">
        <v>1.2491000000000001</v>
      </c>
      <c r="E105">
        <v>1.1928000000000001</v>
      </c>
      <c r="F105">
        <v>1.1675</v>
      </c>
      <c r="G105">
        <v>1.1950000000000001</v>
      </c>
      <c r="H105">
        <v>1.1243000000000001</v>
      </c>
      <c r="I105">
        <v>1.1075999999999999</v>
      </c>
      <c r="J105">
        <v>1.0629999999999999</v>
      </c>
      <c r="K105">
        <v>1.1288</v>
      </c>
      <c r="L105">
        <v>1.0755999999999999</v>
      </c>
      <c r="M105">
        <v>1.0845</v>
      </c>
      <c r="N105">
        <v>1.0916999999999999</v>
      </c>
      <c r="O105">
        <v>1.069</v>
      </c>
      <c r="P105">
        <v>1.0523</v>
      </c>
      <c r="Q105">
        <v>1.1208</v>
      </c>
      <c r="R105">
        <v>1.1377999999999999</v>
      </c>
      <c r="S105">
        <v>1.1355999999999999</v>
      </c>
      <c r="T105">
        <v>1.1375</v>
      </c>
      <c r="U105">
        <v>1.1162000000000001</v>
      </c>
      <c r="V105">
        <v>1.1638999999999999</v>
      </c>
      <c r="W105">
        <v>1.1126</v>
      </c>
      <c r="X105">
        <v>1.2074</v>
      </c>
      <c r="Y105">
        <v>1.2206999999999999</v>
      </c>
      <c r="Z105">
        <v>1.2222</v>
      </c>
      <c r="AA105">
        <v>1.2791999999999999</v>
      </c>
      <c r="AB105">
        <v>1.2298</v>
      </c>
      <c r="AC105">
        <v>0.95250000000000001</v>
      </c>
      <c r="AD105">
        <v>0.9617</v>
      </c>
      <c r="AE105">
        <v>0.91339999999999999</v>
      </c>
      <c r="AF105">
        <v>0.98640000000000005</v>
      </c>
      <c r="AG105">
        <v>0.98709999999999998</v>
      </c>
      <c r="AH105">
        <v>1.0629999999999999</v>
      </c>
      <c r="AI105">
        <v>1.0846</v>
      </c>
      <c r="AJ105">
        <v>0.99429999999999996</v>
      </c>
      <c r="AK105">
        <v>0.94899999999999995</v>
      </c>
      <c r="AL105">
        <v>0.95230000000000004</v>
      </c>
      <c r="AM105">
        <v>0.93130000000000002</v>
      </c>
      <c r="AN105">
        <v>0.82869999999999999</v>
      </c>
      <c r="AO105">
        <v>0.92730000000000001</v>
      </c>
      <c r="AP105">
        <v>0.86890000000000001</v>
      </c>
      <c r="AQ105">
        <v>0.98880000000000001</v>
      </c>
      <c r="AR105">
        <v>1.1135999999999999</v>
      </c>
      <c r="AS105">
        <v>1.1283000000000001</v>
      </c>
      <c r="AT105">
        <v>1.0650999999999999</v>
      </c>
      <c r="AU105">
        <v>1.0310999999999999</v>
      </c>
      <c r="AV105">
        <v>1.0837000000000001</v>
      </c>
      <c r="AW105">
        <v>1.0857000000000001</v>
      </c>
      <c r="AX105">
        <v>1.0588</v>
      </c>
      <c r="AY105">
        <v>1.0336000000000001</v>
      </c>
      <c r="AZ105">
        <v>1.0365</v>
      </c>
      <c r="BA105">
        <v>1.0119</v>
      </c>
      <c r="BB105">
        <v>1.0189999999999999</v>
      </c>
      <c r="BC105">
        <v>1.0588</v>
      </c>
      <c r="BD105">
        <v>1.0495000000000001</v>
      </c>
      <c r="BE105">
        <v>1.1499999999999999</v>
      </c>
      <c r="BF105">
        <v>1.1471</v>
      </c>
      <c r="BG105">
        <v>1.1422000000000001</v>
      </c>
      <c r="BH105">
        <v>1.1545000000000001</v>
      </c>
      <c r="BI105">
        <v>1.1725000000000001</v>
      </c>
      <c r="BJ105">
        <v>1.1964999999999999</v>
      </c>
      <c r="BK105">
        <v>1.2129000000000001</v>
      </c>
      <c r="BL105">
        <v>1.2166999999999999</v>
      </c>
      <c r="BM105">
        <v>1.2309000000000001</v>
      </c>
      <c r="BN105">
        <v>1.2224999999999999</v>
      </c>
      <c r="BO105">
        <v>1.1608000000000001</v>
      </c>
      <c r="BP105">
        <v>1.2553000000000001</v>
      </c>
      <c r="BQ105">
        <v>1.1637999999999999</v>
      </c>
      <c r="BR105">
        <v>1.2028000000000001</v>
      </c>
      <c r="BS105">
        <v>1.3604000000000001</v>
      </c>
      <c r="BT105">
        <v>1.3804000000000001</v>
      </c>
      <c r="BU105">
        <v>1.3735999999999999</v>
      </c>
      <c r="BV105">
        <v>1.5126999999999999</v>
      </c>
      <c r="BW105">
        <v>1.6779999999999999</v>
      </c>
      <c r="BX105">
        <v>1.6884999999999999</v>
      </c>
      <c r="BY105">
        <v>1.4821</v>
      </c>
      <c r="BZ105">
        <v>1.5565</v>
      </c>
      <c r="CA105">
        <v>1.4592000000000001</v>
      </c>
      <c r="CB105">
        <v>1.4068000000000001</v>
      </c>
      <c r="CC105">
        <v>1.1982999999999999</v>
      </c>
      <c r="CD105">
        <v>1.2535000000000001</v>
      </c>
      <c r="CE105">
        <v>1.1752</v>
      </c>
      <c r="CF105">
        <v>1.2145999999999999</v>
      </c>
      <c r="CG105">
        <v>1.214</v>
      </c>
      <c r="CH105">
        <v>1.22</v>
      </c>
      <c r="CI105">
        <v>1.1939</v>
      </c>
      <c r="CJ105">
        <v>1.1763999999999999</v>
      </c>
      <c r="CK105">
        <v>1.2492000000000001</v>
      </c>
      <c r="CL105">
        <v>1.2105999999999999</v>
      </c>
      <c r="CM105">
        <v>1.2477</v>
      </c>
      <c r="CN105">
        <v>1.1020000000000001</v>
      </c>
      <c r="CO105">
        <v>1.133</v>
      </c>
      <c r="CP105">
        <v>1.0609</v>
      </c>
      <c r="CQ105">
        <v>1.0610999999999999</v>
      </c>
      <c r="CR105">
        <v>0.96630000000000005</v>
      </c>
      <c r="CS105">
        <v>0.87660000000000005</v>
      </c>
      <c r="CT105">
        <v>0.95369999999999999</v>
      </c>
      <c r="CU105">
        <v>0.95020000000000004</v>
      </c>
      <c r="CV105">
        <v>0.9526</v>
      </c>
      <c r="CW105">
        <v>0.90090000000000003</v>
      </c>
      <c r="CX105">
        <v>0.81940000000000002</v>
      </c>
      <c r="CY105">
        <v>0.78859999999999997</v>
      </c>
    </row>
    <row r="106" spans="1:103" x14ac:dyDescent="0.25">
      <c r="A106" t="s">
        <v>36</v>
      </c>
      <c r="B106" t="s">
        <v>37</v>
      </c>
      <c r="C106" t="s">
        <v>18</v>
      </c>
      <c r="D106">
        <v>1.1389</v>
      </c>
      <c r="E106">
        <v>1.1249</v>
      </c>
      <c r="F106">
        <v>1.1223000000000001</v>
      </c>
      <c r="G106">
        <v>1.1228</v>
      </c>
      <c r="H106">
        <v>1.1435</v>
      </c>
      <c r="I106">
        <v>1.1319999999999999</v>
      </c>
      <c r="J106">
        <v>1.1279999999999999</v>
      </c>
      <c r="K106">
        <v>1.1351</v>
      </c>
      <c r="L106">
        <v>1.1152</v>
      </c>
      <c r="M106">
        <v>1.1211</v>
      </c>
      <c r="N106">
        <v>1.131</v>
      </c>
      <c r="O106">
        <v>1.1162000000000001</v>
      </c>
      <c r="P106">
        <v>1.0650999999999999</v>
      </c>
      <c r="Q106">
        <v>1.0916999999999999</v>
      </c>
      <c r="R106">
        <v>1.0985</v>
      </c>
      <c r="S106">
        <v>1.0928</v>
      </c>
      <c r="T106">
        <v>1.1614</v>
      </c>
      <c r="U106">
        <v>1.1087</v>
      </c>
      <c r="V106">
        <v>1.1498999999999999</v>
      </c>
      <c r="W106">
        <v>1.0900000000000001</v>
      </c>
      <c r="X106">
        <v>1.1309</v>
      </c>
      <c r="Y106">
        <v>1.1256999999999999</v>
      </c>
      <c r="Z106">
        <v>1.1586000000000001</v>
      </c>
      <c r="AA106">
        <v>1.1911</v>
      </c>
      <c r="AB106">
        <v>1.0561</v>
      </c>
      <c r="AC106">
        <v>0.92700000000000005</v>
      </c>
      <c r="AD106">
        <v>0.9073</v>
      </c>
      <c r="AE106">
        <v>0.88360000000000005</v>
      </c>
      <c r="AF106">
        <v>0.97340000000000004</v>
      </c>
      <c r="AG106">
        <v>0.98899999999999999</v>
      </c>
      <c r="AH106">
        <v>0.99329999999999996</v>
      </c>
      <c r="AI106">
        <v>1.0133000000000001</v>
      </c>
      <c r="AJ106">
        <v>1.0501</v>
      </c>
      <c r="AK106">
        <v>1.0417000000000001</v>
      </c>
      <c r="AL106">
        <v>1.0544</v>
      </c>
      <c r="AM106">
        <v>1.0491999999999999</v>
      </c>
      <c r="AN106">
        <v>0.99419999999999997</v>
      </c>
      <c r="AO106">
        <v>1.0297000000000001</v>
      </c>
      <c r="AP106">
        <v>0.99960000000000004</v>
      </c>
      <c r="AQ106">
        <v>0.99109999999999998</v>
      </c>
      <c r="AR106">
        <v>1.0156000000000001</v>
      </c>
      <c r="AS106">
        <v>1.0089999999999999</v>
      </c>
      <c r="AT106">
        <v>0.98799999999999999</v>
      </c>
      <c r="AU106">
        <v>1.0259</v>
      </c>
      <c r="AV106">
        <v>1.0521</v>
      </c>
      <c r="AW106">
        <v>1.1415999999999999</v>
      </c>
      <c r="AX106">
        <v>1.1456</v>
      </c>
      <c r="AY106">
        <v>1.1457999999999999</v>
      </c>
      <c r="AZ106">
        <v>1.1554</v>
      </c>
      <c r="BA106">
        <v>1.1583000000000001</v>
      </c>
      <c r="BB106">
        <v>1.1569</v>
      </c>
      <c r="BC106">
        <v>1.1494</v>
      </c>
      <c r="BD106">
        <v>1.1404000000000001</v>
      </c>
      <c r="BE106">
        <v>1.1477999999999999</v>
      </c>
      <c r="BF106">
        <v>1.1406000000000001</v>
      </c>
      <c r="BG106">
        <v>1.1458999999999999</v>
      </c>
      <c r="BH106">
        <v>1.1567000000000001</v>
      </c>
      <c r="BI106">
        <v>1.1653</v>
      </c>
      <c r="BJ106">
        <v>1.1919</v>
      </c>
      <c r="BK106">
        <v>1.2346999999999999</v>
      </c>
      <c r="BL106">
        <v>1.2437</v>
      </c>
      <c r="BM106">
        <v>1.2616000000000001</v>
      </c>
      <c r="BN106">
        <v>1.2803</v>
      </c>
      <c r="BO106">
        <v>1.2538</v>
      </c>
      <c r="BP106">
        <v>1.327</v>
      </c>
      <c r="BQ106">
        <v>1.2499</v>
      </c>
      <c r="BR106">
        <v>1.3002</v>
      </c>
      <c r="BS106">
        <v>1.3871</v>
      </c>
      <c r="BT106">
        <v>1.3737999999999999</v>
      </c>
      <c r="BU106">
        <v>1.214</v>
      </c>
      <c r="BV106">
        <v>1.2557</v>
      </c>
      <c r="BW106">
        <v>1.2184999999999999</v>
      </c>
      <c r="BX106">
        <v>1.2657</v>
      </c>
      <c r="BY106">
        <v>1.2648999999999999</v>
      </c>
      <c r="BZ106">
        <v>1.2882</v>
      </c>
      <c r="CA106">
        <v>1.2618</v>
      </c>
      <c r="CB106">
        <v>1.2199</v>
      </c>
      <c r="CC106">
        <v>1.2516</v>
      </c>
      <c r="CD106">
        <v>1.2286999999999999</v>
      </c>
      <c r="CE106">
        <v>1.2488999999999999</v>
      </c>
      <c r="CF106">
        <v>1.1259999999999999</v>
      </c>
      <c r="CG106">
        <v>1.1136999999999999</v>
      </c>
      <c r="CH106">
        <v>1.0892999999999999</v>
      </c>
      <c r="CI106">
        <v>1.0824</v>
      </c>
      <c r="CJ106">
        <v>1.0523</v>
      </c>
      <c r="CK106">
        <v>1.0141</v>
      </c>
      <c r="CL106">
        <v>1.0619000000000001</v>
      </c>
      <c r="CM106">
        <v>1.0387999999999999</v>
      </c>
      <c r="CN106">
        <v>1.0258</v>
      </c>
      <c r="CO106">
        <v>1.0256000000000001</v>
      </c>
      <c r="CP106">
        <v>0.9425</v>
      </c>
      <c r="CQ106">
        <v>0.95189999999999997</v>
      </c>
      <c r="CR106">
        <v>0.9133</v>
      </c>
      <c r="CS106">
        <v>0.86619999999999997</v>
      </c>
      <c r="CT106">
        <v>0.84560000000000002</v>
      </c>
      <c r="CU106">
        <v>0.85029999999999994</v>
      </c>
      <c r="CV106">
        <v>0.84130000000000005</v>
      </c>
      <c r="CW106">
        <v>0.81410000000000005</v>
      </c>
      <c r="CX106">
        <v>0.80879999999999996</v>
      </c>
      <c r="CY106">
        <v>0.77429999999999999</v>
      </c>
    </row>
    <row r="107" spans="1:103" x14ac:dyDescent="0.25">
      <c r="A107" t="s">
        <v>36</v>
      </c>
      <c r="B107" t="s">
        <v>37</v>
      </c>
      <c r="C107" t="s">
        <v>19</v>
      </c>
      <c r="D107">
        <v>0.222742</v>
      </c>
      <c r="E107">
        <v>0.245284</v>
      </c>
      <c r="F107">
        <v>0.24673300000000001</v>
      </c>
      <c r="G107">
        <v>0.25378200000000001</v>
      </c>
      <c r="H107">
        <v>0.26160899999999998</v>
      </c>
      <c r="I107">
        <v>0.26353399999999999</v>
      </c>
      <c r="J107">
        <v>0.26846199999999998</v>
      </c>
      <c r="K107">
        <v>0.28636299999999998</v>
      </c>
      <c r="L107">
        <v>0.32935599999999998</v>
      </c>
      <c r="M107">
        <v>0.32438800000000001</v>
      </c>
      <c r="N107">
        <v>0.310776</v>
      </c>
      <c r="O107">
        <v>0.29536299999999999</v>
      </c>
      <c r="P107">
        <v>0.27614499999999997</v>
      </c>
      <c r="Q107">
        <v>0.28190199999999999</v>
      </c>
      <c r="R107">
        <v>0.29153699999999999</v>
      </c>
      <c r="S107">
        <v>0.283466</v>
      </c>
      <c r="T107">
        <v>0.27234900000000001</v>
      </c>
      <c r="U107">
        <v>0.26185999999999998</v>
      </c>
      <c r="V107">
        <v>0.25867499999999999</v>
      </c>
      <c r="W107">
        <v>0.21587899999999999</v>
      </c>
      <c r="X107">
        <v>0.16952500000000001</v>
      </c>
      <c r="Y107">
        <v>0.16711599999999999</v>
      </c>
      <c r="Z107">
        <v>0.16703100000000001</v>
      </c>
      <c r="AA107">
        <v>0.170125</v>
      </c>
      <c r="AB107">
        <v>0.15717600000000001</v>
      </c>
      <c r="AC107">
        <v>0.14784800000000001</v>
      </c>
      <c r="AD107">
        <v>0.15556600000000001</v>
      </c>
      <c r="AE107">
        <v>0.15288499999999999</v>
      </c>
      <c r="AF107">
        <v>0.147953</v>
      </c>
      <c r="AG107">
        <v>0.154028</v>
      </c>
      <c r="AH107">
        <v>0.15762899999999999</v>
      </c>
      <c r="AI107">
        <v>0.16861699999999999</v>
      </c>
      <c r="AJ107">
        <v>0.18739900000000001</v>
      </c>
      <c r="AK107">
        <v>0.18503800000000001</v>
      </c>
      <c r="AL107">
        <v>0.18590799999999999</v>
      </c>
      <c r="AM107">
        <v>0.18576300000000001</v>
      </c>
      <c r="AN107">
        <v>0.15953400000000001</v>
      </c>
      <c r="AO107">
        <v>0.16320599999999999</v>
      </c>
      <c r="AP107">
        <v>0.16122600000000001</v>
      </c>
      <c r="AQ107">
        <v>0.168295</v>
      </c>
      <c r="AR107">
        <v>0.17417199999999999</v>
      </c>
      <c r="AS107">
        <v>0.173453</v>
      </c>
    </row>
    <row r="108" spans="1:103" x14ac:dyDescent="0.25">
      <c r="A108" t="s">
        <v>36</v>
      </c>
      <c r="B108" t="s">
        <v>37</v>
      </c>
      <c r="C108" t="s">
        <v>20</v>
      </c>
      <c r="D108">
        <v>0.217831</v>
      </c>
      <c r="E108">
        <v>0.21895500000000001</v>
      </c>
      <c r="F108">
        <v>0.220749</v>
      </c>
      <c r="G108">
        <v>0.22241900000000001</v>
      </c>
      <c r="H108">
        <v>0.223857</v>
      </c>
      <c r="I108">
        <v>0.222413</v>
      </c>
      <c r="J108">
        <v>0.223328</v>
      </c>
      <c r="K108">
        <v>0.22514799999999999</v>
      </c>
      <c r="L108">
        <v>0.22543299999999999</v>
      </c>
      <c r="M108">
        <v>0.225052</v>
      </c>
      <c r="N108">
        <v>0.221668</v>
      </c>
      <c r="O108">
        <v>0.21662300000000001</v>
      </c>
      <c r="P108">
        <v>0.210151</v>
      </c>
      <c r="Q108">
        <v>0.207843</v>
      </c>
      <c r="R108">
        <v>0.209677</v>
      </c>
      <c r="S108">
        <v>0.20865400000000001</v>
      </c>
      <c r="T108">
        <v>0.205735</v>
      </c>
      <c r="U108">
        <v>0.20268900000000001</v>
      </c>
      <c r="V108">
        <v>0.203788</v>
      </c>
      <c r="W108">
        <v>0.18718599999999999</v>
      </c>
      <c r="X108">
        <v>0.17133200000000001</v>
      </c>
      <c r="Y108">
        <v>0.17202999999999999</v>
      </c>
      <c r="Z108">
        <v>0.173319</v>
      </c>
      <c r="AA108">
        <v>0.17512800000000001</v>
      </c>
      <c r="AB108">
        <v>0.16581199999999999</v>
      </c>
      <c r="AC108">
        <v>0.15694900000000001</v>
      </c>
      <c r="AD108">
        <v>0.15833700000000001</v>
      </c>
      <c r="AE108">
        <v>0.15984999999999999</v>
      </c>
      <c r="AF108">
        <v>0.16015599999999999</v>
      </c>
      <c r="AG108">
        <v>0.163356</v>
      </c>
      <c r="AH108">
        <v>0.16650699999999999</v>
      </c>
      <c r="AI108">
        <v>0.169601</v>
      </c>
      <c r="AJ108">
        <v>0.17318500000000001</v>
      </c>
      <c r="AK108">
        <v>0.174368</v>
      </c>
      <c r="AL108">
        <v>0.177397</v>
      </c>
      <c r="AM108">
        <v>0.17821400000000001</v>
      </c>
      <c r="AN108">
        <v>0.16109499999999999</v>
      </c>
      <c r="AO108">
        <v>0.16409299999999999</v>
      </c>
      <c r="AP108">
        <v>0.162747</v>
      </c>
      <c r="AQ108">
        <v>0.16828399999999999</v>
      </c>
      <c r="AR108">
        <v>0.17417199999999999</v>
      </c>
      <c r="AS108">
        <v>0.173453</v>
      </c>
      <c r="AT108">
        <v>0.17461499999999999</v>
      </c>
      <c r="AU108">
        <v>0.142402</v>
      </c>
      <c r="AV108">
        <v>0.14110700000000001</v>
      </c>
      <c r="AW108">
        <v>0.14941199999999999</v>
      </c>
      <c r="AX108">
        <v>0.14968999999999999</v>
      </c>
      <c r="AY108">
        <v>0.15670200000000001</v>
      </c>
      <c r="AZ108">
        <v>0.16104499999999999</v>
      </c>
      <c r="BA108">
        <v>0.16118299999999999</v>
      </c>
      <c r="BB108">
        <v>0.14281099999999999</v>
      </c>
    </row>
    <row r="109" spans="1:103" x14ac:dyDescent="0.25">
      <c r="A109" t="s">
        <v>36</v>
      </c>
      <c r="B109" t="s">
        <v>37</v>
      </c>
      <c r="C109" t="s">
        <v>21</v>
      </c>
      <c r="D109">
        <v>-8.1285000000000007</v>
      </c>
      <c r="E109">
        <v>-9.9429999999999996</v>
      </c>
      <c r="F109">
        <v>-12.295500000000001</v>
      </c>
      <c r="G109">
        <v>-8.8097999999999992</v>
      </c>
      <c r="H109">
        <v>-12.6616</v>
      </c>
      <c r="I109">
        <v>-7.9939</v>
      </c>
      <c r="J109">
        <v>-2.2793000000000001</v>
      </c>
      <c r="K109">
        <v>8.3048999999999999</v>
      </c>
      <c r="L109">
        <v>0.70740000000000003</v>
      </c>
      <c r="M109">
        <v>2.0783999999999998</v>
      </c>
      <c r="N109">
        <v>-4.7300000000000002E-2</v>
      </c>
      <c r="O109">
        <v>11.169499999999999</v>
      </c>
      <c r="P109">
        <v>28.246099999999998</v>
      </c>
      <c r="Q109">
        <v>21.840800000000002</v>
      </c>
      <c r="R109">
        <v>26.137699999999999</v>
      </c>
      <c r="S109">
        <v>27.875299999999999</v>
      </c>
      <c r="T109">
        <v>33.838500000000003</v>
      </c>
      <c r="U109">
        <v>24.4023</v>
      </c>
      <c r="V109">
        <v>22.546199999999999</v>
      </c>
      <c r="W109">
        <v>12.0687</v>
      </c>
      <c r="X109">
        <v>20.990100000000002</v>
      </c>
      <c r="Y109">
        <v>15.6934</v>
      </c>
      <c r="Z109">
        <v>21.141100000000002</v>
      </c>
      <c r="AA109">
        <v>22.251000000000001</v>
      </c>
      <c r="AB109">
        <v>11.5936</v>
      </c>
      <c r="AC109">
        <v>24.511399999999998</v>
      </c>
      <c r="AD109">
        <v>14.8278</v>
      </c>
      <c r="AE109">
        <v>15.3957</v>
      </c>
      <c r="AF109">
        <v>13.246700000000001</v>
      </c>
      <c r="AG109">
        <v>15.048400000000001</v>
      </c>
      <c r="AH109">
        <v>9.9700000000000006</v>
      </c>
      <c r="AI109">
        <v>5.4223999999999997</v>
      </c>
      <c r="AJ109">
        <v>1.9644999999999999</v>
      </c>
      <c r="AK109">
        <v>6.4444999999999997</v>
      </c>
      <c r="AL109">
        <v>8.4405999999999999</v>
      </c>
      <c r="AM109">
        <v>6.6169000000000002</v>
      </c>
      <c r="AN109">
        <v>13.8035</v>
      </c>
      <c r="AO109">
        <v>11.722099999999999</v>
      </c>
      <c r="AP109">
        <v>18.579999999999998</v>
      </c>
      <c r="AQ109">
        <v>13.408799999999999</v>
      </c>
      <c r="AR109">
        <v>17.392700000000001</v>
      </c>
      <c r="AS109">
        <v>18.976099999999999</v>
      </c>
      <c r="AT109">
        <v>15.592499999999999</v>
      </c>
      <c r="AU109">
        <v>20.143699999999999</v>
      </c>
      <c r="AV109">
        <v>26.238600000000002</v>
      </c>
      <c r="AW109">
        <v>29.639500000000002</v>
      </c>
      <c r="AX109">
        <v>29.041799999999999</v>
      </c>
      <c r="AY109">
        <v>22.9391</v>
      </c>
      <c r="AZ109">
        <v>18.747299999999999</v>
      </c>
      <c r="BA109">
        <v>22.153400000000001</v>
      </c>
      <c r="BB109">
        <v>27.444900000000001</v>
      </c>
      <c r="BC109">
        <v>41.185600000000001</v>
      </c>
      <c r="BD109">
        <v>26.745699999999999</v>
      </c>
      <c r="BE109">
        <v>7.4264999999999999</v>
      </c>
      <c r="BF109">
        <v>12.121700000000001</v>
      </c>
      <c r="BG109">
        <v>8.8390000000000004</v>
      </c>
      <c r="BH109">
        <v>-1.4651000000000001</v>
      </c>
      <c r="BI109">
        <v>-8.1457999999999995</v>
      </c>
      <c r="BJ109">
        <v>-11.388500000000001</v>
      </c>
      <c r="BK109">
        <v>-6.6863999999999999</v>
      </c>
      <c r="BL109">
        <v>-7.7545000000000002</v>
      </c>
      <c r="BM109">
        <v>-8.0739999999999998</v>
      </c>
      <c r="BN109">
        <v>-14.4131</v>
      </c>
      <c r="BO109">
        <v>-25.31</v>
      </c>
      <c r="BP109">
        <v>-19.382899999999999</v>
      </c>
      <c r="BQ109">
        <v>-9.7481000000000009</v>
      </c>
      <c r="BR109">
        <v>-5.9978999999999996</v>
      </c>
      <c r="BS109">
        <v>-2.3157000000000001</v>
      </c>
      <c r="BT109">
        <v>1.8824000000000001</v>
      </c>
      <c r="BU109">
        <v>9.9832000000000001</v>
      </c>
      <c r="BV109">
        <v>7.6695000000000002</v>
      </c>
      <c r="BW109">
        <v>6.9398</v>
      </c>
      <c r="BX109">
        <v>9.9398</v>
      </c>
      <c r="BY109">
        <v>13.206</v>
      </c>
      <c r="BZ109">
        <v>16.680499999999999</v>
      </c>
      <c r="CA109">
        <v>31.317399999999999</v>
      </c>
      <c r="CB109">
        <v>24.6464</v>
      </c>
      <c r="CC109">
        <v>29.058299999999999</v>
      </c>
      <c r="CD109">
        <v>12.6668</v>
      </c>
      <c r="CE109">
        <v>5.5010000000000003</v>
      </c>
      <c r="CF109">
        <v>6.6646000000000001</v>
      </c>
      <c r="CG109">
        <v>10.100199999999999</v>
      </c>
    </row>
    <row r="110" spans="1:103" x14ac:dyDescent="0.25">
      <c r="A110" t="s">
        <v>36</v>
      </c>
      <c r="B110" t="s">
        <v>37</v>
      </c>
      <c r="C110" t="s">
        <v>22</v>
      </c>
      <c r="D110">
        <v>3.3167</v>
      </c>
      <c r="E110">
        <v>5.4511000000000003</v>
      </c>
      <c r="F110">
        <v>2.9710000000000001</v>
      </c>
      <c r="G110">
        <v>5.5004</v>
      </c>
      <c r="H110">
        <v>8.1606000000000005</v>
      </c>
      <c r="I110">
        <v>1.6584000000000001</v>
      </c>
      <c r="J110">
        <v>5.6914999999999996</v>
      </c>
      <c r="K110">
        <v>7.1985000000000001</v>
      </c>
      <c r="L110">
        <v>7.3116000000000003</v>
      </c>
      <c r="M110">
        <v>7.2286999999999999</v>
      </c>
      <c r="N110">
        <v>7.4983000000000004</v>
      </c>
      <c r="O110">
        <v>14.5608</v>
      </c>
      <c r="P110">
        <v>22.337599999999998</v>
      </c>
      <c r="Q110">
        <v>23.5105</v>
      </c>
      <c r="R110">
        <v>26.270399999999999</v>
      </c>
      <c r="S110">
        <v>27.8962</v>
      </c>
      <c r="T110">
        <v>27.248699999999999</v>
      </c>
      <c r="U110">
        <v>21.4527</v>
      </c>
      <c r="V110">
        <v>16.009699999999999</v>
      </c>
      <c r="W110">
        <v>10.437900000000001</v>
      </c>
      <c r="X110">
        <v>14.581099999999999</v>
      </c>
      <c r="Y110">
        <v>14.634399999999999</v>
      </c>
      <c r="Z110">
        <v>13.889699999999999</v>
      </c>
      <c r="AA110">
        <v>10.9908</v>
      </c>
      <c r="AB110">
        <v>6.5989000000000004</v>
      </c>
      <c r="AC110">
        <v>13.831</v>
      </c>
      <c r="AD110">
        <v>15.5122</v>
      </c>
      <c r="AE110">
        <v>14.6754</v>
      </c>
      <c r="AF110">
        <v>15.660399999999999</v>
      </c>
      <c r="AG110">
        <v>13.980499999999999</v>
      </c>
      <c r="AH110">
        <v>14.4093</v>
      </c>
      <c r="AI110">
        <v>11.767200000000001</v>
      </c>
      <c r="AJ110">
        <v>13.063000000000001</v>
      </c>
      <c r="AK110">
        <v>16.859300000000001</v>
      </c>
      <c r="AL110">
        <v>10.6991</v>
      </c>
      <c r="AM110">
        <v>9.4133999999999993</v>
      </c>
      <c r="AN110">
        <v>14.2479</v>
      </c>
      <c r="AO110">
        <v>16.825199999999999</v>
      </c>
      <c r="AP110">
        <v>23.916499999999999</v>
      </c>
      <c r="AQ110">
        <v>19.436599999999999</v>
      </c>
      <c r="AR110">
        <v>19.4514</v>
      </c>
      <c r="AS110">
        <v>18.603999999999999</v>
      </c>
      <c r="AT110">
        <v>25.118500000000001</v>
      </c>
      <c r="AU110">
        <v>33.479700000000001</v>
      </c>
      <c r="AV110">
        <v>29.358499999999999</v>
      </c>
      <c r="AW110">
        <v>17.677800000000001</v>
      </c>
      <c r="AX110">
        <v>12.7285</v>
      </c>
      <c r="AY110">
        <v>10.5703</v>
      </c>
      <c r="AZ110">
        <v>4.1833</v>
      </c>
      <c r="BA110">
        <v>2.9098999999999999</v>
      </c>
      <c r="BB110">
        <v>1.4755</v>
      </c>
      <c r="BC110">
        <v>4.0147000000000004</v>
      </c>
      <c r="BD110">
        <v>0.3196</v>
      </c>
      <c r="BE110">
        <v>-0.74829999999999997</v>
      </c>
      <c r="BF110">
        <v>2.5743999999999998</v>
      </c>
      <c r="BG110">
        <v>-0.46689999999999998</v>
      </c>
      <c r="BH110">
        <v>-0.6895</v>
      </c>
      <c r="BI110">
        <v>-3.7376</v>
      </c>
      <c r="BJ110">
        <v>-4.7362000000000002</v>
      </c>
      <c r="BK110">
        <v>-2.0562</v>
      </c>
      <c r="BL110">
        <v>-3.6726000000000001</v>
      </c>
      <c r="BM110">
        <v>-2.1785000000000001</v>
      </c>
      <c r="BN110">
        <v>-6.9134000000000002</v>
      </c>
      <c r="BO110">
        <v>-10.9101</v>
      </c>
      <c r="BP110">
        <v>-7.5716999999999999</v>
      </c>
      <c r="BQ110">
        <v>2.0952000000000002</v>
      </c>
      <c r="BR110">
        <v>4.5296000000000003</v>
      </c>
      <c r="BS110">
        <v>10.961600000000001</v>
      </c>
      <c r="BT110">
        <v>14.4336</v>
      </c>
      <c r="BU110">
        <v>18.447299999999998</v>
      </c>
      <c r="BV110">
        <v>10.4915</v>
      </c>
      <c r="BW110">
        <v>5.6981999999999999</v>
      </c>
      <c r="BX110">
        <v>5.3754</v>
      </c>
      <c r="BY110">
        <v>9.4436</v>
      </c>
    </row>
    <row r="111" spans="1:103" x14ac:dyDescent="0.25">
      <c r="A111" t="s">
        <v>36</v>
      </c>
      <c r="B111" t="s">
        <v>37</v>
      </c>
      <c r="C111" t="s">
        <v>23</v>
      </c>
      <c r="D111">
        <v>12.7666</v>
      </c>
      <c r="E111">
        <v>21.9771</v>
      </c>
      <c r="F111">
        <v>-0.22939999999999999</v>
      </c>
      <c r="G111">
        <v>5.8658999999999999</v>
      </c>
      <c r="H111">
        <v>4.5586000000000002</v>
      </c>
      <c r="I111">
        <v>2.2650000000000001</v>
      </c>
      <c r="J111">
        <v>17.38</v>
      </c>
      <c r="K111">
        <v>-9.8514999999999997</v>
      </c>
      <c r="L111">
        <v>-28.527899999999999</v>
      </c>
      <c r="M111">
        <v>-34.354599999999998</v>
      </c>
      <c r="N111">
        <v>-35.870199999999997</v>
      </c>
      <c r="O111">
        <v>-17.128900000000002</v>
      </c>
      <c r="P111">
        <v>-7.3517000000000001</v>
      </c>
      <c r="Q111">
        <v>26.072500000000002</v>
      </c>
      <c r="R111">
        <v>36.665999999999997</v>
      </c>
      <c r="S111">
        <v>76.047399999999996</v>
      </c>
      <c r="T111">
        <v>73.603999999999999</v>
      </c>
      <c r="U111">
        <v>45.592199999999998</v>
      </c>
      <c r="V111">
        <v>26.952500000000001</v>
      </c>
      <c r="W111">
        <v>-5.9843999999999999</v>
      </c>
      <c r="X111">
        <v>35.533499999999997</v>
      </c>
      <c r="Y111">
        <v>-1.8100000000000002E-2</v>
      </c>
      <c r="Z111">
        <v>13.159000000000001</v>
      </c>
      <c r="AA111">
        <v>14.1821</v>
      </c>
      <c r="AB111">
        <v>0.61809999999999998</v>
      </c>
      <c r="AC111">
        <v>33.978299999999997</v>
      </c>
      <c r="AD111">
        <v>48.809699999999999</v>
      </c>
      <c r="AE111">
        <v>60.743200000000002</v>
      </c>
      <c r="AF111">
        <v>117.4845</v>
      </c>
      <c r="AG111">
        <v>22.591699999999999</v>
      </c>
      <c r="AH111">
        <v>29.164200000000001</v>
      </c>
      <c r="AI111">
        <v>34.421900000000001</v>
      </c>
      <c r="AJ111">
        <v>6.4653999999999998</v>
      </c>
      <c r="AK111">
        <v>17.0259</v>
      </c>
      <c r="AL111">
        <v>-7.8501000000000003</v>
      </c>
      <c r="AM111">
        <v>-9.4133999999999993</v>
      </c>
      <c r="AN111">
        <v>0.76529999999999998</v>
      </c>
      <c r="AO111">
        <v>9.0055999999999994</v>
      </c>
      <c r="AP111">
        <v>16.797999999999998</v>
      </c>
      <c r="AQ111">
        <v>1.6354</v>
      </c>
      <c r="AR111">
        <v>-0.50029999999999997</v>
      </c>
      <c r="AS111">
        <v>-2.6133999999999999</v>
      </c>
      <c r="AT111">
        <v>15.469900000000001</v>
      </c>
      <c r="AU111">
        <v>34.681199999999997</v>
      </c>
      <c r="AV111">
        <v>59.453699999999998</v>
      </c>
      <c r="AW111">
        <v>37.767200000000003</v>
      </c>
      <c r="AX111">
        <v>24.8796</v>
      </c>
      <c r="AY111">
        <v>12.9254</v>
      </c>
      <c r="AZ111">
        <v>15.5426</v>
      </c>
      <c r="BA111">
        <v>33.810400000000001</v>
      </c>
      <c r="BB111">
        <v>3.3321000000000001</v>
      </c>
      <c r="BC111">
        <v>13.5068</v>
      </c>
      <c r="BD111">
        <v>9.2433999999999994</v>
      </c>
      <c r="BE111">
        <v>14.6976</v>
      </c>
      <c r="BF111">
        <v>74.679699999999997</v>
      </c>
      <c r="BG111">
        <v>45.296100000000003</v>
      </c>
      <c r="BH111">
        <v>27.359400000000001</v>
      </c>
      <c r="BI111">
        <v>15.58</v>
      </c>
      <c r="BJ111">
        <v>22.739100000000001</v>
      </c>
      <c r="BK111">
        <v>64.831500000000005</v>
      </c>
      <c r="BL111">
        <v>42.344000000000001</v>
      </c>
      <c r="BM111">
        <v>-1.7557</v>
      </c>
      <c r="BN111">
        <v>-21.1374</v>
      </c>
      <c r="BO111">
        <v>-42.889400000000002</v>
      </c>
      <c r="BP111">
        <v>-48.393599999999999</v>
      </c>
      <c r="BQ111">
        <v>-32.707500000000003</v>
      </c>
      <c r="BR111">
        <v>-29.599799999999998</v>
      </c>
      <c r="BS111">
        <v>-18.0611</v>
      </c>
      <c r="BT111">
        <v>-1.2795000000000001</v>
      </c>
      <c r="BU111">
        <v>13.116199999999999</v>
      </c>
      <c r="BV111">
        <v>9.2033000000000005</v>
      </c>
      <c r="BW111">
        <v>-11.2821</v>
      </c>
      <c r="BX111">
        <v>2.3681999999999999</v>
      </c>
      <c r="BY111">
        <v>-4.1437999999999997</v>
      </c>
      <c r="BZ111">
        <v>5.2074999999999996</v>
      </c>
      <c r="CA111">
        <v>25</v>
      </c>
      <c r="CB111">
        <v>4.4169</v>
      </c>
      <c r="CC111">
        <v>22.991900000000001</v>
      </c>
      <c r="CD111">
        <v>8.2408000000000001</v>
      </c>
      <c r="CE111">
        <v>8.4760000000000009</v>
      </c>
      <c r="CF111">
        <v>24.775700000000001</v>
      </c>
      <c r="CG111">
        <v>22.9407</v>
      </c>
      <c r="CH111">
        <v>42.6023</v>
      </c>
      <c r="CI111">
        <v>62.805199999999999</v>
      </c>
      <c r="CJ111">
        <v>47.1113</v>
      </c>
      <c r="CK111">
        <v>41.091000000000001</v>
      </c>
      <c r="CL111">
        <v>-1.4032</v>
      </c>
      <c r="CM111">
        <v>-29.713000000000001</v>
      </c>
      <c r="CN111">
        <v>-28.830400000000001</v>
      </c>
      <c r="CO111">
        <v>-19.230799999999999</v>
      </c>
    </row>
    <row r="112" spans="1:103" x14ac:dyDescent="0.25">
      <c r="A112" t="s">
        <v>36</v>
      </c>
      <c r="B112" t="s">
        <v>37</v>
      </c>
      <c r="C112" t="s">
        <v>24</v>
      </c>
      <c r="D112">
        <v>0.14927199999999999</v>
      </c>
      <c r="E112">
        <v>0.24754100000000001</v>
      </c>
      <c r="F112">
        <v>7.1559999999999999E-2</v>
      </c>
      <c r="G112">
        <v>0.15584400000000001</v>
      </c>
      <c r="H112">
        <v>9.1713000000000003E-2</v>
      </c>
      <c r="I112">
        <v>5.8879000000000001E-2</v>
      </c>
      <c r="J112">
        <v>0.19642200000000001</v>
      </c>
      <c r="K112">
        <v>-7.1540999999999993E-2</v>
      </c>
      <c r="L112">
        <v>-0.29570099999999999</v>
      </c>
      <c r="M112">
        <v>-0.38124000000000002</v>
      </c>
      <c r="N112">
        <v>-0.40758899999999998</v>
      </c>
      <c r="O112">
        <v>-0.21232500000000001</v>
      </c>
      <c r="P112">
        <v>-8.6754999999999999E-2</v>
      </c>
      <c r="Q112">
        <v>0.24763199999999999</v>
      </c>
      <c r="R112">
        <v>0.37071799999999999</v>
      </c>
      <c r="S112">
        <v>0.80255699999999996</v>
      </c>
      <c r="T112">
        <v>0.61312999999999995</v>
      </c>
      <c r="U112">
        <v>0.39819300000000002</v>
      </c>
      <c r="V112">
        <v>0.24876500000000001</v>
      </c>
      <c r="W112">
        <v>-2.9267999999999999E-2</v>
      </c>
      <c r="X112">
        <v>0.40481200000000001</v>
      </c>
      <c r="Y112">
        <v>2.2533999999999998E-2</v>
      </c>
      <c r="Z112">
        <v>0.165378</v>
      </c>
      <c r="AA112">
        <v>0.171456</v>
      </c>
      <c r="AB112">
        <v>2.4500999999999998E-2</v>
      </c>
      <c r="AC112">
        <v>0.35983599999999999</v>
      </c>
      <c r="AD112">
        <v>0.27799800000000002</v>
      </c>
      <c r="AE112">
        <v>0.25087599999999999</v>
      </c>
      <c r="AF112">
        <v>0.263768</v>
      </c>
      <c r="AG112">
        <v>0.14607600000000001</v>
      </c>
      <c r="AH112">
        <v>0.20121600000000001</v>
      </c>
      <c r="AI112">
        <v>0.23679900000000001</v>
      </c>
      <c r="AJ112">
        <v>4.6734999999999999E-2</v>
      </c>
      <c r="AK112">
        <v>0.15512999999999999</v>
      </c>
      <c r="AL112">
        <v>-6.8719000000000002E-2</v>
      </c>
      <c r="AM112">
        <v>-7.9293000000000002E-2</v>
      </c>
      <c r="AN112">
        <v>5.7910000000000001E-3</v>
      </c>
      <c r="AO112">
        <v>6.9646E-2</v>
      </c>
      <c r="AP112">
        <v>0.13985300000000001</v>
      </c>
      <c r="AQ112">
        <v>1.8880999999999998E-2</v>
      </c>
      <c r="AR112">
        <v>-5.7279999999999996E-3</v>
      </c>
      <c r="AS112">
        <v>-3.0686000000000001E-2</v>
      </c>
      <c r="AT112">
        <v>0.18825500000000001</v>
      </c>
      <c r="AU112">
        <v>0.27789700000000001</v>
      </c>
      <c r="AV112">
        <v>0.43105100000000002</v>
      </c>
      <c r="AW112">
        <v>0.32599299999999998</v>
      </c>
      <c r="AX112">
        <v>0.263019</v>
      </c>
      <c r="AY112">
        <v>0.11909400000000001</v>
      </c>
      <c r="AZ112">
        <v>0.17840900000000001</v>
      </c>
      <c r="BA112">
        <v>0.272229</v>
      </c>
      <c r="BB112">
        <v>3.9662000000000003E-2</v>
      </c>
      <c r="BC112">
        <v>0.114177</v>
      </c>
      <c r="BD112">
        <v>5.9603000000000003E-2</v>
      </c>
      <c r="BE112">
        <v>0.111806</v>
      </c>
      <c r="BF112">
        <v>0.47758899999999999</v>
      </c>
      <c r="BG112">
        <v>0.32216699999999998</v>
      </c>
      <c r="BH112">
        <v>0.205128</v>
      </c>
      <c r="BI112">
        <v>0.11801200000000001</v>
      </c>
      <c r="BJ112">
        <v>0.19814799999999999</v>
      </c>
      <c r="BK112">
        <v>0.64864900000000003</v>
      </c>
      <c r="BL112">
        <v>0.44139400000000001</v>
      </c>
      <c r="BM112">
        <v>-1.7256000000000001E-2</v>
      </c>
      <c r="BN112">
        <v>-0.21539900000000001</v>
      </c>
      <c r="BO112">
        <v>-0.41081699999999999</v>
      </c>
      <c r="BP112">
        <v>-0.43928899999999999</v>
      </c>
      <c r="BQ112">
        <v>-0.26644200000000001</v>
      </c>
      <c r="BR112">
        <v>-0.22450000000000001</v>
      </c>
      <c r="BS112">
        <v>-0.120377</v>
      </c>
      <c r="BT112">
        <v>3.3078999999999997E-2</v>
      </c>
      <c r="BU112">
        <v>0.14924499999999999</v>
      </c>
      <c r="BV112">
        <v>0.13658200000000001</v>
      </c>
      <c r="BW112">
        <v>-4.4476000000000002E-2</v>
      </c>
      <c r="BX112">
        <v>6.4869999999999997E-2</v>
      </c>
      <c r="BY112">
        <v>1.2488000000000001E-2</v>
      </c>
      <c r="BZ112">
        <v>8.5921999999999998E-2</v>
      </c>
      <c r="CA112">
        <v>0.26394299999999998</v>
      </c>
      <c r="CB112">
        <v>6.5880999999999995E-2</v>
      </c>
      <c r="CC112">
        <v>0.22643099999999999</v>
      </c>
      <c r="CD112">
        <v>9.4642000000000004E-2</v>
      </c>
      <c r="CE112">
        <v>8.8914000000000007E-2</v>
      </c>
      <c r="CF112">
        <v>0.22103600000000001</v>
      </c>
      <c r="CG112">
        <v>0.206704</v>
      </c>
      <c r="CH112">
        <v>0.33949600000000002</v>
      </c>
      <c r="CI112">
        <v>0.57856399999999997</v>
      </c>
      <c r="CJ112">
        <v>0.43522300000000003</v>
      </c>
      <c r="CK112">
        <v>0.38575599999999999</v>
      </c>
      <c r="CL112">
        <v>-1.14E-3</v>
      </c>
      <c r="CM112">
        <v>-0.29558299999999998</v>
      </c>
      <c r="CN112">
        <v>-0.28670200000000001</v>
      </c>
      <c r="CO112">
        <v>-0.18083199999999999</v>
      </c>
      <c r="CP112">
        <v>-0.104444</v>
      </c>
      <c r="CQ112">
        <v>0.16595399999999999</v>
      </c>
      <c r="CR112">
        <v>0.122132</v>
      </c>
      <c r="CS112">
        <v>-0.15453800000000001</v>
      </c>
      <c r="CT112">
        <v>7.5550000000000001E-3</v>
      </c>
      <c r="CU112">
        <v>-0.14464199999999999</v>
      </c>
      <c r="CV112">
        <v>-5.7949999999999998E-3</v>
      </c>
      <c r="CW112">
        <v>0.285055</v>
      </c>
      <c r="CX112">
        <v>0.32461699999999999</v>
      </c>
      <c r="CY112">
        <v>0.52695800000000004</v>
      </c>
    </row>
    <row r="113" spans="1:103" x14ac:dyDescent="0.25">
      <c r="A113" t="s">
        <v>36</v>
      </c>
      <c r="B113" t="s">
        <v>37</v>
      </c>
      <c r="C113" t="s">
        <v>25</v>
      </c>
      <c r="D113">
        <v>-0.109738</v>
      </c>
      <c r="E113">
        <v>-0.17693400000000001</v>
      </c>
      <c r="F113">
        <v>-0.26558999999999999</v>
      </c>
      <c r="G113">
        <v>-0.170764</v>
      </c>
      <c r="H113">
        <v>-0.28634500000000002</v>
      </c>
      <c r="I113">
        <v>-0.17762500000000001</v>
      </c>
      <c r="J113">
        <v>-2.8472000000000001E-2</v>
      </c>
      <c r="K113">
        <v>0.31825199999999998</v>
      </c>
      <c r="L113">
        <v>4.2788E-2</v>
      </c>
      <c r="M113">
        <v>7.9382999999999995E-2</v>
      </c>
      <c r="N113">
        <v>1.4033E-2</v>
      </c>
      <c r="O113">
        <v>0.37827300000000003</v>
      </c>
      <c r="P113">
        <v>1.0695460000000001</v>
      </c>
      <c r="Q113">
        <v>0.78373899999999996</v>
      </c>
      <c r="R113">
        <v>0.98921999999999999</v>
      </c>
      <c r="S113">
        <v>1.049814</v>
      </c>
      <c r="T113">
        <v>1.3216669999999999</v>
      </c>
      <c r="U113">
        <v>0.92928200000000005</v>
      </c>
      <c r="V113">
        <v>0.843333</v>
      </c>
      <c r="W113">
        <v>0.41924499999999998</v>
      </c>
      <c r="X113">
        <v>0.82915499999999998</v>
      </c>
      <c r="Y113">
        <v>0.57040100000000005</v>
      </c>
      <c r="Z113">
        <v>0.84337600000000001</v>
      </c>
      <c r="AA113">
        <v>0.83285600000000004</v>
      </c>
      <c r="AB113">
        <v>0.37704399999999999</v>
      </c>
      <c r="AC113">
        <v>0.80547400000000002</v>
      </c>
      <c r="AD113">
        <v>0.43593799999999999</v>
      </c>
      <c r="AE113">
        <v>0.43304599999999999</v>
      </c>
      <c r="AF113">
        <v>0.33605000000000002</v>
      </c>
      <c r="AG113">
        <v>0.38608599999999998</v>
      </c>
      <c r="AH113">
        <v>0.275119</v>
      </c>
      <c r="AI113">
        <v>0.16023000000000001</v>
      </c>
      <c r="AJ113">
        <v>6.2989000000000003E-2</v>
      </c>
      <c r="AK113">
        <v>0.19766500000000001</v>
      </c>
      <c r="AL113">
        <v>0.26136100000000001</v>
      </c>
      <c r="AM113">
        <v>0.19878299999999999</v>
      </c>
      <c r="AN113">
        <v>0.43109399999999998</v>
      </c>
      <c r="AO113">
        <v>0.37481999999999999</v>
      </c>
      <c r="AP113">
        <v>0.65412000000000003</v>
      </c>
      <c r="AQ113">
        <v>0.46770299999999998</v>
      </c>
      <c r="AR113">
        <v>0.676705</v>
      </c>
      <c r="AS113">
        <v>0.67707700000000004</v>
      </c>
      <c r="AT113">
        <v>0.49215500000000001</v>
      </c>
      <c r="AU113">
        <v>0.59892199999999995</v>
      </c>
      <c r="AV113">
        <v>0.80425500000000005</v>
      </c>
      <c r="AW113">
        <v>0.92361099999999996</v>
      </c>
      <c r="AX113">
        <v>0.78380399999999995</v>
      </c>
      <c r="AY113">
        <v>0.66022899999999995</v>
      </c>
      <c r="AZ113">
        <v>0.51941400000000004</v>
      </c>
      <c r="BA113">
        <v>0.61188299999999995</v>
      </c>
      <c r="BB113">
        <v>0.82037000000000004</v>
      </c>
      <c r="BC113">
        <v>1.45119</v>
      </c>
      <c r="BD113">
        <v>0.92771099999999995</v>
      </c>
      <c r="BE113">
        <v>0.22156300000000001</v>
      </c>
      <c r="BF113">
        <v>0.38903399999999999</v>
      </c>
      <c r="BG113">
        <v>0.28429500000000002</v>
      </c>
      <c r="BH113">
        <v>-2.6009000000000001E-2</v>
      </c>
      <c r="BI113">
        <v>-0.194025</v>
      </c>
      <c r="BJ113">
        <v>-0.27097700000000002</v>
      </c>
      <c r="BK113">
        <v>-0.14557200000000001</v>
      </c>
      <c r="BL113">
        <v>-0.16506000000000001</v>
      </c>
      <c r="BM113">
        <v>-0.164885</v>
      </c>
      <c r="BN113">
        <v>-0.30960599999999999</v>
      </c>
      <c r="BO113">
        <v>-0.50630900000000001</v>
      </c>
      <c r="BP113">
        <v>-0.38067800000000002</v>
      </c>
      <c r="BQ113">
        <v>-0.143924</v>
      </c>
      <c r="BR113">
        <v>-4.4463999999999997E-2</v>
      </c>
      <c r="BS113">
        <v>5.9089000000000003E-2</v>
      </c>
      <c r="BT113">
        <v>0.18151300000000001</v>
      </c>
      <c r="BU113">
        <v>0.459258</v>
      </c>
      <c r="BV113">
        <v>0.35899799999999998</v>
      </c>
      <c r="BW113">
        <v>0.31194499999999997</v>
      </c>
      <c r="BX113">
        <v>0.38572699999999999</v>
      </c>
      <c r="BY113">
        <v>0.47676499999999999</v>
      </c>
      <c r="BZ113">
        <v>0.592252</v>
      </c>
      <c r="CA113">
        <v>1.1726179999999999</v>
      </c>
      <c r="CB113">
        <v>0.884135</v>
      </c>
      <c r="CC113">
        <v>1.050835</v>
      </c>
      <c r="CD113">
        <v>0.46459699999999998</v>
      </c>
      <c r="CE113">
        <v>0.210837</v>
      </c>
      <c r="CF113">
        <v>0.250025</v>
      </c>
      <c r="CG113">
        <v>0.36981000000000003</v>
      </c>
      <c r="CH113">
        <v>0.151976</v>
      </c>
      <c r="CI113">
        <v>0.28348400000000001</v>
      </c>
      <c r="CJ113">
        <v>0.14877399999999999</v>
      </c>
      <c r="CK113">
        <v>-4.4394000000000003E-2</v>
      </c>
      <c r="CL113">
        <v>-0.13939499999999999</v>
      </c>
      <c r="CM113">
        <v>-0.31982300000000002</v>
      </c>
      <c r="CN113">
        <v>-0.21080499999999999</v>
      </c>
      <c r="CO113">
        <v>-0.12593099999999999</v>
      </c>
      <c r="CP113">
        <v>0.16759399999999999</v>
      </c>
      <c r="CQ113">
        <v>0.52723600000000004</v>
      </c>
      <c r="CR113">
        <v>0.31856200000000001</v>
      </c>
      <c r="CS113">
        <v>0.19342999999999999</v>
      </c>
      <c r="CT113">
        <v>0.118418</v>
      </c>
      <c r="CU113">
        <v>-7.7919000000000002E-2</v>
      </c>
      <c r="CV113">
        <v>4.8605000000000002E-2</v>
      </c>
      <c r="CW113">
        <v>6.6794999999999993E-2</v>
      </c>
      <c r="CX113">
        <v>0.26124799999999998</v>
      </c>
      <c r="CY113">
        <v>0.49904599999999999</v>
      </c>
    </row>
    <row r="114" spans="1:103" x14ac:dyDescent="0.25">
      <c r="A114" t="s">
        <v>36</v>
      </c>
      <c r="B114" t="s">
        <v>37</v>
      </c>
      <c r="C114" t="s">
        <v>26</v>
      </c>
      <c r="D114">
        <v>0.31151899999999999</v>
      </c>
      <c r="E114">
        <v>0.43578099999999997</v>
      </c>
      <c r="F114">
        <v>0.27727600000000002</v>
      </c>
      <c r="G114">
        <v>0.44258500000000001</v>
      </c>
      <c r="H114">
        <v>0.62828899999999999</v>
      </c>
      <c r="I114">
        <v>0.17682300000000001</v>
      </c>
      <c r="J114">
        <v>0.40990599999999999</v>
      </c>
      <c r="K114">
        <v>0.49907699999999999</v>
      </c>
      <c r="L114">
        <v>0.49950899999999998</v>
      </c>
      <c r="M114">
        <v>0.489375</v>
      </c>
      <c r="N114">
        <v>0.49683899999999998</v>
      </c>
      <c r="O114">
        <v>1.0150840000000001</v>
      </c>
      <c r="P114">
        <v>1.6946810000000001</v>
      </c>
      <c r="Q114">
        <v>1.7394540000000001</v>
      </c>
      <c r="R114">
        <v>2.0351020000000002</v>
      </c>
      <c r="S114">
        <v>2.1640649999999999</v>
      </c>
      <c r="T114">
        <v>2.120581</v>
      </c>
      <c r="U114">
        <v>1.536346</v>
      </c>
      <c r="V114">
        <v>1.062082</v>
      </c>
      <c r="W114">
        <v>0.61613600000000002</v>
      </c>
      <c r="X114">
        <v>0.94569000000000003</v>
      </c>
      <c r="Y114">
        <v>0.94035599999999997</v>
      </c>
      <c r="Z114">
        <v>0.89151800000000003</v>
      </c>
      <c r="AA114">
        <v>0.72775299999999998</v>
      </c>
      <c r="AB114">
        <v>0.377085</v>
      </c>
      <c r="AC114">
        <v>0.83870299999999998</v>
      </c>
      <c r="AD114">
        <v>0.92455200000000004</v>
      </c>
      <c r="AE114">
        <v>0.85042600000000002</v>
      </c>
      <c r="AF114">
        <v>0.96234399999999998</v>
      </c>
      <c r="AG114">
        <v>0.807419</v>
      </c>
      <c r="AH114">
        <v>0.85041500000000003</v>
      </c>
      <c r="AI114">
        <v>0.67131700000000005</v>
      </c>
      <c r="AJ114">
        <v>0.78352699999999997</v>
      </c>
      <c r="AK114">
        <v>1.072163</v>
      </c>
      <c r="AL114">
        <v>0.58395699999999995</v>
      </c>
      <c r="AM114">
        <v>0.49993300000000002</v>
      </c>
      <c r="AN114">
        <v>0.80430900000000005</v>
      </c>
      <c r="AO114">
        <v>0.99444399999999999</v>
      </c>
      <c r="AP114">
        <v>1.5131380000000001</v>
      </c>
      <c r="AQ114">
        <v>1.153956</v>
      </c>
      <c r="AR114">
        <v>1.161905</v>
      </c>
      <c r="AS114">
        <v>1.084627</v>
      </c>
      <c r="AT114">
        <v>1.641667</v>
      </c>
      <c r="AU114">
        <v>2.4853109999999998</v>
      </c>
      <c r="AV114">
        <v>2.1341079999999999</v>
      </c>
      <c r="AW114">
        <v>1.11351</v>
      </c>
      <c r="AX114">
        <v>0.72057800000000005</v>
      </c>
      <c r="AY114">
        <v>0.61585999999999996</v>
      </c>
      <c r="AZ114">
        <v>0.22799800000000001</v>
      </c>
      <c r="BA114">
        <v>0.16922300000000001</v>
      </c>
      <c r="BB114">
        <v>0.10761900000000001</v>
      </c>
      <c r="BC114">
        <v>0.25393199999999999</v>
      </c>
      <c r="BD114">
        <v>7.6551999999999995E-2</v>
      </c>
      <c r="BE114">
        <v>3.8058000000000002E-2</v>
      </c>
      <c r="BF114">
        <v>0.22225400000000001</v>
      </c>
      <c r="BG114">
        <v>7.6142000000000001E-2</v>
      </c>
      <c r="BH114">
        <v>7.5802999999999995E-2</v>
      </c>
      <c r="BI114">
        <v>-5.9412E-2</v>
      </c>
      <c r="BJ114">
        <v>-0.101731</v>
      </c>
      <c r="BK114">
        <v>2.8752E-2</v>
      </c>
      <c r="BL114">
        <v>-4.5095000000000003E-2</v>
      </c>
      <c r="BM114">
        <v>3.1801999999999997E-2</v>
      </c>
      <c r="BN114">
        <v>-0.17933199999999999</v>
      </c>
      <c r="BO114">
        <v>-0.320521</v>
      </c>
      <c r="BP114">
        <v>-0.191079</v>
      </c>
      <c r="BQ114">
        <v>0.26694200000000001</v>
      </c>
      <c r="BR114">
        <v>0.40107100000000001</v>
      </c>
      <c r="BS114">
        <v>0.82048900000000002</v>
      </c>
      <c r="BT114">
        <v>1.0705530000000001</v>
      </c>
      <c r="BU114">
        <v>1.3881159999999999</v>
      </c>
      <c r="BV114">
        <v>0.80460900000000002</v>
      </c>
      <c r="BW114">
        <v>0.45787800000000001</v>
      </c>
      <c r="BX114">
        <v>0.425541</v>
      </c>
      <c r="BY114">
        <v>0.69242899999999996</v>
      </c>
      <c r="BZ114">
        <v>0.36934800000000001</v>
      </c>
      <c r="CA114">
        <v>0.76649199999999995</v>
      </c>
      <c r="CB114">
        <v>0.50045799999999996</v>
      </c>
      <c r="CC114">
        <v>0.41423900000000002</v>
      </c>
      <c r="CD114">
        <v>0.261878</v>
      </c>
      <c r="CE114">
        <v>0.16916900000000001</v>
      </c>
      <c r="CF114">
        <v>0.38303100000000001</v>
      </c>
      <c r="CG114">
        <v>0.461615</v>
      </c>
      <c r="CH114">
        <v>0.52698800000000001</v>
      </c>
      <c r="CI114">
        <v>0.63949800000000001</v>
      </c>
      <c r="CJ114">
        <v>0.34986699999999998</v>
      </c>
      <c r="CK114">
        <v>0.34596500000000002</v>
      </c>
      <c r="CL114">
        <v>-5.3899000000000002E-2</v>
      </c>
      <c r="CM114">
        <v>-0.26262200000000002</v>
      </c>
      <c r="CN114">
        <v>-0.18618599999999999</v>
      </c>
      <c r="CO114">
        <v>-0.27123000000000003</v>
      </c>
      <c r="CP114">
        <v>0.107193</v>
      </c>
      <c r="CQ114">
        <v>0.42335400000000001</v>
      </c>
      <c r="CR114">
        <v>0.39956700000000001</v>
      </c>
      <c r="CS114">
        <v>0.17616999999999999</v>
      </c>
      <c r="CT114">
        <v>0.40507900000000002</v>
      </c>
      <c r="CU114">
        <v>0.26213799999999998</v>
      </c>
      <c r="CV114">
        <v>0.39512199999999997</v>
      </c>
      <c r="CW114">
        <v>0.55623999999999996</v>
      </c>
      <c r="CX114">
        <v>0.80212700000000003</v>
      </c>
      <c r="CY114">
        <v>1.1107199999999999</v>
      </c>
    </row>
    <row r="115" spans="1:103" x14ac:dyDescent="0.25">
      <c r="A115" t="s">
        <v>36</v>
      </c>
      <c r="B115" t="s">
        <v>37</v>
      </c>
      <c r="C115" t="s">
        <v>27</v>
      </c>
      <c r="D115">
        <v>1.551809</v>
      </c>
      <c r="E115">
        <v>1.785928</v>
      </c>
      <c r="F115">
        <v>1.4159900000000001</v>
      </c>
      <c r="G115">
        <v>1.4634400000000001</v>
      </c>
      <c r="H115">
        <v>1.2173659999999999</v>
      </c>
      <c r="I115">
        <v>1.1638280000000001</v>
      </c>
      <c r="J115">
        <v>1.7134370000000001</v>
      </c>
      <c r="K115">
        <v>1.7739309999999999</v>
      </c>
      <c r="L115">
        <v>1.9425509999999999</v>
      </c>
      <c r="M115">
        <v>1.6919249999999999</v>
      </c>
      <c r="N115">
        <v>1.769773</v>
      </c>
      <c r="O115">
        <v>2.3678439999999998</v>
      </c>
      <c r="P115">
        <v>3.8060369999999999</v>
      </c>
      <c r="Q115">
        <v>4.6765970000000001</v>
      </c>
      <c r="R115">
        <v>3.8074720000000002</v>
      </c>
      <c r="S115">
        <v>3.7458870000000002</v>
      </c>
      <c r="T115">
        <v>4.6304930000000004</v>
      </c>
      <c r="U115">
        <v>4.0586010000000003</v>
      </c>
      <c r="V115">
        <v>4.1822949999999999</v>
      </c>
      <c r="W115">
        <v>2.4810850000000002</v>
      </c>
      <c r="X115">
        <v>3.2063969999999999</v>
      </c>
      <c r="Y115">
        <v>3.0449199999999998</v>
      </c>
      <c r="Z115">
        <v>3.990723</v>
      </c>
      <c r="AA115">
        <v>4.8030169999999996</v>
      </c>
      <c r="AB115">
        <v>3.3159339999999999</v>
      </c>
      <c r="AC115">
        <v>2.7095310000000001</v>
      </c>
      <c r="AD115">
        <v>2.3113410000000001</v>
      </c>
      <c r="AE115">
        <v>1.990029</v>
      </c>
      <c r="AF115">
        <v>1.3413600000000001</v>
      </c>
      <c r="AG115">
        <v>1.1132759999999999</v>
      </c>
      <c r="AH115">
        <v>1.0495540000000001</v>
      </c>
      <c r="AI115">
        <v>1.0957170000000001</v>
      </c>
      <c r="AJ115">
        <v>0.92005999999999999</v>
      </c>
      <c r="AK115">
        <v>1.151025</v>
      </c>
      <c r="AL115">
        <v>0.935998</v>
      </c>
      <c r="AM115">
        <v>0.61414100000000005</v>
      </c>
      <c r="AN115">
        <v>0.94108000000000003</v>
      </c>
      <c r="AO115">
        <v>0.87595100000000004</v>
      </c>
      <c r="AP115">
        <v>1.2574730000000001</v>
      </c>
      <c r="AQ115">
        <v>1.2158869999999999</v>
      </c>
      <c r="AR115">
        <v>1.064414</v>
      </c>
      <c r="AS115">
        <v>1.150922</v>
      </c>
      <c r="AT115">
        <v>1.167932</v>
      </c>
      <c r="AU115">
        <v>1.3681970000000001</v>
      </c>
      <c r="AV115">
        <v>1.535245</v>
      </c>
      <c r="AW115">
        <v>1.677694</v>
      </c>
      <c r="AX115">
        <v>1.4356789999999999</v>
      </c>
      <c r="AY115">
        <v>1.892285</v>
      </c>
      <c r="AZ115">
        <v>1.542635</v>
      </c>
      <c r="BA115">
        <v>1.792241</v>
      </c>
      <c r="BB115">
        <v>0.99881900000000001</v>
      </c>
      <c r="BC115">
        <v>0.82807900000000001</v>
      </c>
      <c r="BD115">
        <v>0.53466899999999995</v>
      </c>
      <c r="BE115">
        <v>0.75683999999999996</v>
      </c>
      <c r="BF115">
        <v>0.67369100000000004</v>
      </c>
      <c r="BG115">
        <v>0.90099499999999999</v>
      </c>
      <c r="BH115">
        <v>0.61419599999999996</v>
      </c>
      <c r="BI115">
        <v>0.33021699999999998</v>
      </c>
      <c r="BJ115">
        <v>0.13350600000000001</v>
      </c>
      <c r="BK115">
        <v>0.20278499999999999</v>
      </c>
      <c r="BL115">
        <v>0.32066299999999998</v>
      </c>
      <c r="BM115">
        <v>0.50809700000000002</v>
      </c>
      <c r="BN115">
        <v>0.25315100000000001</v>
      </c>
      <c r="BO115">
        <v>0.114005</v>
      </c>
      <c r="BP115">
        <v>9.1935000000000003E-2</v>
      </c>
      <c r="BQ115">
        <v>0.70525899999999997</v>
      </c>
      <c r="BR115">
        <v>0.32555400000000001</v>
      </c>
      <c r="BS115">
        <v>0.34238800000000003</v>
      </c>
      <c r="BT115">
        <v>0.68504399999999999</v>
      </c>
      <c r="BU115">
        <v>0.75964799999999999</v>
      </c>
      <c r="BV115">
        <v>0.99805100000000002</v>
      </c>
      <c r="BW115">
        <v>1.0750770000000001</v>
      </c>
      <c r="BX115">
        <v>1.0397460000000001</v>
      </c>
      <c r="BY115">
        <v>0.99058500000000005</v>
      </c>
      <c r="BZ115">
        <v>0.92404200000000003</v>
      </c>
      <c r="CA115">
        <v>1.229555</v>
      </c>
      <c r="CB115">
        <v>1.0933219999999999</v>
      </c>
      <c r="CC115">
        <v>1.200896</v>
      </c>
      <c r="CD115">
        <v>1.2740640000000001</v>
      </c>
      <c r="CE115">
        <v>1.4677880000000001</v>
      </c>
    </row>
    <row r="116" spans="1:103" x14ac:dyDescent="0.25">
      <c r="A116" t="s">
        <v>38</v>
      </c>
      <c r="B116" t="s">
        <v>39</v>
      </c>
      <c r="C116" t="s">
        <v>10</v>
      </c>
      <c r="D116">
        <v>-8.5142000000000007</v>
      </c>
      <c r="E116">
        <v>-15.3681</v>
      </c>
      <c r="F116">
        <v>-19.536999999999999</v>
      </c>
      <c r="G116">
        <v>-28.729299999999999</v>
      </c>
      <c r="H116">
        <v>-27.7423</v>
      </c>
      <c r="I116">
        <v>-27.0975</v>
      </c>
      <c r="J116">
        <v>-10.8048</v>
      </c>
      <c r="K116">
        <v>-16.7182</v>
      </c>
      <c r="L116">
        <v>-20.635400000000001</v>
      </c>
      <c r="M116">
        <v>-18.046299999999999</v>
      </c>
      <c r="N116">
        <v>-24.5961</v>
      </c>
      <c r="O116">
        <v>-27.9298</v>
      </c>
      <c r="P116">
        <v>-6.5194000000000001</v>
      </c>
      <c r="Q116">
        <v>14.738200000000001</v>
      </c>
      <c r="R116">
        <v>26.707000000000001</v>
      </c>
      <c r="S116">
        <v>61.0867</v>
      </c>
      <c r="T116">
        <v>31.5867</v>
      </c>
      <c r="U116">
        <v>10.1602</v>
      </c>
      <c r="V116">
        <v>8.6E-3</v>
      </c>
      <c r="W116">
        <v>-9.6526999999999994</v>
      </c>
      <c r="X116">
        <v>-5.5583</v>
      </c>
      <c r="Y116">
        <v>-14.0533</v>
      </c>
      <c r="Z116">
        <v>-4.3601000000000001</v>
      </c>
      <c r="AA116">
        <v>-1.5607</v>
      </c>
      <c r="AB116">
        <v>3.9489999999999998</v>
      </c>
      <c r="AC116">
        <v>22.584599999999998</v>
      </c>
      <c r="AD116">
        <v>19.8094</v>
      </c>
      <c r="AE116">
        <v>18.492899999999999</v>
      </c>
      <c r="AF116">
        <v>17.434999999999999</v>
      </c>
      <c r="AG116">
        <v>-2.9853999999999998</v>
      </c>
      <c r="AH116">
        <v>3.4857</v>
      </c>
      <c r="AI116">
        <v>-1.9535</v>
      </c>
      <c r="AJ116">
        <v>-14.210100000000001</v>
      </c>
      <c r="AK116">
        <v>-15.522</v>
      </c>
      <c r="AL116">
        <v>-22.712800000000001</v>
      </c>
      <c r="AM116">
        <v>-15.398099999999999</v>
      </c>
      <c r="AN116">
        <v>-1.2075</v>
      </c>
      <c r="AO116">
        <v>13.0098</v>
      </c>
      <c r="AP116">
        <v>9.5079999999999991</v>
      </c>
      <c r="AQ116">
        <v>-10.941700000000001</v>
      </c>
      <c r="AR116">
        <v>-14.501899999999999</v>
      </c>
      <c r="AS116">
        <v>-23.913499999999999</v>
      </c>
      <c r="AT116">
        <v>2.1581000000000001</v>
      </c>
      <c r="AU116">
        <v>19.043199999999999</v>
      </c>
      <c r="AV116">
        <v>35.631500000000003</v>
      </c>
      <c r="AW116">
        <v>18.928799999999999</v>
      </c>
      <c r="AX116">
        <v>-2.5497000000000001</v>
      </c>
      <c r="AY116">
        <v>-4.7279999999999998</v>
      </c>
      <c r="AZ116">
        <v>-6.4375</v>
      </c>
      <c r="BA116">
        <v>-3.0541</v>
      </c>
      <c r="BB116">
        <v>-10.9871</v>
      </c>
      <c r="BC116">
        <v>-12.728899999999999</v>
      </c>
      <c r="BD116">
        <v>-8.7143999999999995</v>
      </c>
      <c r="BE116">
        <v>0.24390000000000001</v>
      </c>
      <c r="BF116">
        <v>17.0946</v>
      </c>
      <c r="BG116">
        <v>20.005299999999998</v>
      </c>
      <c r="BH116">
        <v>17.4361</v>
      </c>
      <c r="BI116">
        <v>3.0381</v>
      </c>
      <c r="BJ116">
        <v>3.3243</v>
      </c>
      <c r="BK116">
        <v>-12.9794</v>
      </c>
      <c r="BL116">
        <v>-3.8885999999999998</v>
      </c>
      <c r="BM116">
        <v>-6.2930000000000001</v>
      </c>
      <c r="BN116">
        <v>-10.7295</v>
      </c>
      <c r="BO116">
        <v>-5.3933</v>
      </c>
      <c r="BP116">
        <v>-5.0608000000000004</v>
      </c>
      <c r="BQ116">
        <v>1.8754</v>
      </c>
      <c r="BR116">
        <v>10.792999999999999</v>
      </c>
      <c r="BS116">
        <v>8.1312999999999995</v>
      </c>
      <c r="BT116">
        <v>14.945</v>
      </c>
      <c r="BU116">
        <v>8.9315999999999995</v>
      </c>
      <c r="BV116">
        <v>-8.4175000000000004</v>
      </c>
      <c r="BW116">
        <v>-28.0213</v>
      </c>
      <c r="BX116">
        <v>-28.331399999999999</v>
      </c>
      <c r="BY116">
        <v>-20.530200000000001</v>
      </c>
      <c r="BZ116">
        <v>3.79</v>
      </c>
      <c r="CA116">
        <v>15.8729</v>
      </c>
      <c r="CB116">
        <v>7.2808999999999999</v>
      </c>
      <c r="CC116">
        <v>6.6104000000000003</v>
      </c>
      <c r="CD116">
        <v>-2.9584999999999999</v>
      </c>
      <c r="CE116">
        <v>-8.8710000000000004</v>
      </c>
    </row>
    <row r="117" spans="1:103" x14ac:dyDescent="0.25">
      <c r="A117" t="s">
        <v>38</v>
      </c>
      <c r="B117" t="s">
        <v>39</v>
      </c>
      <c r="C117" t="s">
        <v>11</v>
      </c>
      <c r="D117">
        <v>-0.46039999999999998</v>
      </c>
      <c r="E117">
        <v>-0.42159999999999997</v>
      </c>
      <c r="F117">
        <v>-0.50890000000000002</v>
      </c>
      <c r="G117">
        <v>-0.47120000000000001</v>
      </c>
      <c r="H117">
        <v>-0.55020000000000002</v>
      </c>
      <c r="I117">
        <v>-0.29530000000000001</v>
      </c>
      <c r="J117">
        <v>1.5900000000000001E-2</v>
      </c>
      <c r="K117">
        <v>0.43309999999999998</v>
      </c>
      <c r="L117">
        <v>3.9699999999999999E-2</v>
      </c>
      <c r="M117">
        <v>0.1459</v>
      </c>
      <c r="N117">
        <v>7.51E-2</v>
      </c>
      <c r="O117">
        <v>0.52610000000000001</v>
      </c>
      <c r="P117">
        <v>1.0243</v>
      </c>
      <c r="Q117">
        <v>0.5655</v>
      </c>
      <c r="R117">
        <v>0.73219999999999996</v>
      </c>
      <c r="S117">
        <v>0.80110000000000003</v>
      </c>
      <c r="T117">
        <v>0.79039999999999999</v>
      </c>
      <c r="U117">
        <v>0.54530000000000001</v>
      </c>
      <c r="V117">
        <v>0.50070000000000003</v>
      </c>
      <c r="W117">
        <v>0.15770000000000001</v>
      </c>
      <c r="X117">
        <v>0.87350000000000005</v>
      </c>
      <c r="Y117">
        <v>0.80769999999999997</v>
      </c>
      <c r="Z117">
        <v>1.2114</v>
      </c>
      <c r="AA117">
        <v>1.0668</v>
      </c>
      <c r="AB117">
        <v>0.53590000000000004</v>
      </c>
      <c r="AC117">
        <v>1.1233</v>
      </c>
      <c r="AD117">
        <v>0.60829999999999995</v>
      </c>
      <c r="AE117">
        <v>0.57440000000000002</v>
      </c>
      <c r="AF117">
        <v>0.64029999999999998</v>
      </c>
      <c r="AG117">
        <v>0.69079999999999997</v>
      </c>
      <c r="AH117">
        <v>0.44829999999999998</v>
      </c>
      <c r="AI117">
        <v>0.26069999999999999</v>
      </c>
      <c r="AJ117">
        <v>0.1371</v>
      </c>
      <c r="AK117">
        <v>0.1676</v>
      </c>
      <c r="AL117">
        <v>0.27229999999999999</v>
      </c>
      <c r="AM117">
        <v>0.36909999999999998</v>
      </c>
      <c r="AN117">
        <v>0.99170000000000003</v>
      </c>
      <c r="AO117">
        <v>0.94269999999999998</v>
      </c>
      <c r="AP117">
        <v>1.3137000000000001</v>
      </c>
      <c r="AQ117">
        <v>1.0365</v>
      </c>
      <c r="AR117">
        <v>1.2534000000000001</v>
      </c>
      <c r="AS117">
        <v>1.3045</v>
      </c>
      <c r="AT117">
        <v>0.60450000000000004</v>
      </c>
      <c r="AU117">
        <v>0.65780000000000005</v>
      </c>
      <c r="AV117">
        <v>0.87350000000000005</v>
      </c>
      <c r="AW117">
        <v>1.0683</v>
      </c>
      <c r="AX117">
        <v>0.96509999999999996</v>
      </c>
      <c r="AY117">
        <v>0.66310000000000002</v>
      </c>
      <c r="AZ117">
        <v>0.54810000000000003</v>
      </c>
      <c r="BA117">
        <v>0.64080000000000004</v>
      </c>
      <c r="BB117">
        <v>0.84960000000000002</v>
      </c>
      <c r="BC117">
        <v>1.1188</v>
      </c>
      <c r="BD117">
        <v>0.59870000000000001</v>
      </c>
      <c r="BE117">
        <v>2.2499999999999999E-2</v>
      </c>
      <c r="BF117">
        <v>0.15989999999999999</v>
      </c>
      <c r="BG117">
        <v>0.23169999999999999</v>
      </c>
      <c r="BH117">
        <v>-0.13100000000000001</v>
      </c>
      <c r="BI117">
        <v>-0.30809999999999998</v>
      </c>
      <c r="BJ117">
        <v>-0.38669999999999999</v>
      </c>
      <c r="BK117">
        <v>-0.19</v>
      </c>
      <c r="BL117">
        <v>-0.31850000000000001</v>
      </c>
      <c r="BM117">
        <v>-0.28920000000000001</v>
      </c>
      <c r="BN117">
        <v>-0.60409999999999997</v>
      </c>
      <c r="BO117">
        <v>-0.92220000000000002</v>
      </c>
      <c r="BP117">
        <v>-0.62949999999999995</v>
      </c>
      <c r="BQ117">
        <v>-0.26650000000000001</v>
      </c>
      <c r="BR117">
        <v>0.21079999999999999</v>
      </c>
      <c r="BS117">
        <v>0.16</v>
      </c>
      <c r="BT117">
        <v>0.46870000000000001</v>
      </c>
      <c r="BU117">
        <v>0.72699999999999998</v>
      </c>
      <c r="BV117">
        <v>0.49220000000000003</v>
      </c>
      <c r="BW117">
        <v>0.25800000000000001</v>
      </c>
    </row>
    <row r="118" spans="1:103" x14ac:dyDescent="0.25">
      <c r="A118" t="s">
        <v>38</v>
      </c>
      <c r="B118" t="s">
        <v>39</v>
      </c>
      <c r="C118" t="s">
        <v>12</v>
      </c>
      <c r="D118">
        <v>0.17349999999999999</v>
      </c>
      <c r="E118">
        <v>0.20780000000000001</v>
      </c>
      <c r="F118">
        <v>0.1217</v>
      </c>
      <c r="G118">
        <v>0.15260000000000001</v>
      </c>
      <c r="H118">
        <v>0.18659999999999999</v>
      </c>
      <c r="I118">
        <v>-7.4300000000000005E-2</v>
      </c>
      <c r="J118">
        <v>0.10440000000000001</v>
      </c>
      <c r="K118">
        <v>0.16020000000000001</v>
      </c>
      <c r="L118">
        <v>0.15590000000000001</v>
      </c>
      <c r="M118">
        <v>0.23019999999999999</v>
      </c>
      <c r="N118">
        <v>0.28339999999999999</v>
      </c>
      <c r="O118">
        <v>0.61939999999999995</v>
      </c>
      <c r="P118">
        <v>0.85360000000000003</v>
      </c>
      <c r="Q118">
        <v>0.89270000000000005</v>
      </c>
      <c r="R118">
        <v>1.028</v>
      </c>
      <c r="S118">
        <v>0.99339999999999995</v>
      </c>
      <c r="T118">
        <v>0.85860000000000003</v>
      </c>
      <c r="U118">
        <v>0.56879999999999997</v>
      </c>
      <c r="V118">
        <v>0.38100000000000001</v>
      </c>
      <c r="W118">
        <v>0.16450000000000001</v>
      </c>
      <c r="X118">
        <v>0.56140000000000001</v>
      </c>
      <c r="Y118">
        <v>0.60029999999999994</v>
      </c>
      <c r="Z118">
        <v>0.6028</v>
      </c>
      <c r="AA118">
        <v>0.499</v>
      </c>
      <c r="AB118">
        <v>0.31469999999999998</v>
      </c>
      <c r="AC118">
        <v>0.76480000000000004</v>
      </c>
      <c r="AD118">
        <v>0.84050000000000002</v>
      </c>
      <c r="AE118">
        <v>0.80549999999999999</v>
      </c>
      <c r="AF118">
        <v>0.9667</v>
      </c>
      <c r="AG118">
        <v>0.81789999999999996</v>
      </c>
      <c r="AH118">
        <v>0.77100000000000002</v>
      </c>
      <c r="AI118">
        <v>0.65159999999999996</v>
      </c>
      <c r="AJ118">
        <v>0.76280000000000003</v>
      </c>
      <c r="AK118">
        <v>0.83379999999999999</v>
      </c>
      <c r="AL118">
        <v>0.35299999999999998</v>
      </c>
      <c r="AM118">
        <v>0.3054</v>
      </c>
      <c r="AN118">
        <v>0.55300000000000005</v>
      </c>
      <c r="AO118">
        <v>0.77900000000000003</v>
      </c>
      <c r="AP118">
        <v>1.0431999999999999</v>
      </c>
      <c r="AQ118">
        <v>0.8286</v>
      </c>
      <c r="AR118">
        <v>0.8387</v>
      </c>
      <c r="AS118">
        <v>0.75980000000000003</v>
      </c>
      <c r="AT118">
        <v>0.999</v>
      </c>
      <c r="AU118">
        <v>1.194</v>
      </c>
      <c r="AV118">
        <v>0.99990000000000001</v>
      </c>
      <c r="AW118">
        <v>0.57310000000000005</v>
      </c>
      <c r="AX118">
        <v>0.23</v>
      </c>
      <c r="AY118">
        <v>0.22989999999999999</v>
      </c>
      <c r="AZ118">
        <v>-4.24E-2</v>
      </c>
      <c r="BA118">
        <v>-4.0000000000000002E-4</v>
      </c>
      <c r="BB118">
        <v>1.37E-2</v>
      </c>
      <c r="BC118">
        <v>9.74E-2</v>
      </c>
      <c r="BD118">
        <v>-2.47E-2</v>
      </c>
      <c r="BE118">
        <v>-5.6300000000000003E-2</v>
      </c>
      <c r="BF118">
        <v>8.5199999999999998E-2</v>
      </c>
      <c r="BG118">
        <v>-1.89E-2</v>
      </c>
      <c r="BH118">
        <v>8.8000000000000005E-3</v>
      </c>
      <c r="BI118">
        <v>-0.1207</v>
      </c>
      <c r="BJ118">
        <v>-0.1381</v>
      </c>
      <c r="BK118">
        <v>-0.03</v>
      </c>
      <c r="BL118">
        <v>-0.15479999999999999</v>
      </c>
      <c r="BM118">
        <v>-7.8E-2</v>
      </c>
      <c r="BN118">
        <v>-0.25740000000000002</v>
      </c>
      <c r="BO118">
        <v>-0.38529999999999998</v>
      </c>
    </row>
    <row r="119" spans="1:103" x14ac:dyDescent="0.25">
      <c r="A119" t="s">
        <v>38</v>
      </c>
      <c r="B119" t="s">
        <v>39</v>
      </c>
      <c r="C119" t="s">
        <v>13</v>
      </c>
      <c r="D119">
        <v>-0.69210000000000005</v>
      </c>
      <c r="E119">
        <v>-0.62450000000000006</v>
      </c>
      <c r="F119">
        <v>-0.75070000000000003</v>
      </c>
      <c r="G119">
        <v>-0.70230000000000004</v>
      </c>
      <c r="H119">
        <v>-0.84440000000000004</v>
      </c>
      <c r="I119">
        <v>-0.46129999999999999</v>
      </c>
      <c r="J119">
        <v>2.5600000000000001E-2</v>
      </c>
      <c r="K119">
        <v>0.73899999999999999</v>
      </c>
      <c r="L119">
        <v>5.6599999999999998E-2</v>
      </c>
      <c r="M119">
        <v>0.19850000000000001</v>
      </c>
      <c r="N119">
        <v>9.98E-2</v>
      </c>
      <c r="O119">
        <v>0.6724</v>
      </c>
      <c r="P119">
        <v>1.2241</v>
      </c>
      <c r="Q119">
        <v>0.69669999999999999</v>
      </c>
      <c r="R119">
        <v>0.93149999999999999</v>
      </c>
      <c r="S119">
        <v>0.96379999999999999</v>
      </c>
      <c r="T119">
        <v>0.92420000000000002</v>
      </c>
      <c r="U119">
        <v>0.61660000000000004</v>
      </c>
      <c r="V119">
        <v>0.55249999999999999</v>
      </c>
      <c r="W119">
        <v>0.15110000000000001</v>
      </c>
      <c r="X119">
        <v>1.1531</v>
      </c>
      <c r="Y119">
        <v>1.0872999999999999</v>
      </c>
      <c r="Z119">
        <v>1.5588</v>
      </c>
      <c r="AA119">
        <v>1.4177999999999999</v>
      </c>
      <c r="AB119">
        <v>0.68479999999999996</v>
      </c>
      <c r="AC119">
        <v>1.4064000000000001</v>
      </c>
      <c r="AD119">
        <v>0.82269999999999999</v>
      </c>
      <c r="AE119">
        <v>0.76090000000000002</v>
      </c>
      <c r="AF119">
        <v>0.81810000000000005</v>
      </c>
      <c r="AG119">
        <v>0.93459999999999999</v>
      </c>
      <c r="AH119">
        <v>0.61309999999999998</v>
      </c>
      <c r="AI119">
        <v>0.37309999999999999</v>
      </c>
      <c r="AJ119">
        <v>0.20930000000000001</v>
      </c>
      <c r="AK119">
        <v>0.24709999999999999</v>
      </c>
      <c r="AL119">
        <v>0.40050000000000002</v>
      </c>
      <c r="AM119">
        <v>0.53820000000000001</v>
      </c>
      <c r="AN119">
        <v>1.6797</v>
      </c>
      <c r="AO119">
        <v>1.5421</v>
      </c>
      <c r="AP119">
        <v>2.1667999999999998</v>
      </c>
      <c r="AQ119">
        <v>1.7605</v>
      </c>
      <c r="AR119">
        <v>2.1389999999999998</v>
      </c>
      <c r="AS119">
        <v>2.2486000000000002</v>
      </c>
      <c r="AT119">
        <v>0.70930000000000004</v>
      </c>
      <c r="AU119">
        <v>0.76580000000000004</v>
      </c>
      <c r="AV119">
        <v>0.99160000000000004</v>
      </c>
      <c r="AW119">
        <v>1.2304999999999999</v>
      </c>
      <c r="AX119">
        <v>1.1711</v>
      </c>
      <c r="AY119">
        <v>0.8427</v>
      </c>
      <c r="AZ119">
        <v>0.72589999999999999</v>
      </c>
      <c r="BA119">
        <v>0.8508</v>
      </c>
      <c r="BB119">
        <v>1.1597999999999999</v>
      </c>
      <c r="BC119">
        <v>1.4895</v>
      </c>
      <c r="BD119">
        <v>0.85150000000000003</v>
      </c>
      <c r="BE119">
        <v>3.1699999999999999E-2</v>
      </c>
      <c r="BF119">
        <v>0.20730000000000001</v>
      </c>
      <c r="BG119">
        <v>0.29880000000000001</v>
      </c>
      <c r="BH119">
        <v>-0.1754</v>
      </c>
      <c r="BI119">
        <v>-0.42849999999999999</v>
      </c>
      <c r="BJ119">
        <v>-0.53610000000000002</v>
      </c>
      <c r="BK119">
        <v>-0.25490000000000002</v>
      </c>
      <c r="BL119">
        <v>-0.41249999999999998</v>
      </c>
      <c r="BM119">
        <v>-0.36199999999999999</v>
      </c>
      <c r="BN119">
        <v>-0.72399999999999998</v>
      </c>
      <c r="BO119">
        <v>-1.1093999999999999</v>
      </c>
      <c r="BP119">
        <v>-0.71719999999999995</v>
      </c>
      <c r="BQ119">
        <v>-0.40460000000000002</v>
      </c>
      <c r="BR119">
        <v>0.30980000000000002</v>
      </c>
      <c r="BS119">
        <v>0.2437</v>
      </c>
      <c r="BT119">
        <v>0.753</v>
      </c>
      <c r="BU119">
        <v>1.1140000000000001</v>
      </c>
      <c r="BV119">
        <v>0.73760000000000003</v>
      </c>
      <c r="BW119">
        <v>0.39419999999999999</v>
      </c>
    </row>
    <row r="120" spans="1:103" x14ac:dyDescent="0.25">
      <c r="A120" t="s">
        <v>38</v>
      </c>
      <c r="B120" t="s">
        <v>39</v>
      </c>
      <c r="C120" t="s">
        <v>14</v>
      </c>
      <c r="D120">
        <v>0.23949999999999999</v>
      </c>
      <c r="E120">
        <v>0.2843</v>
      </c>
      <c r="F120">
        <v>0.1676</v>
      </c>
      <c r="G120">
        <v>0.21079999999999999</v>
      </c>
      <c r="H120">
        <v>0.25750000000000001</v>
      </c>
      <c r="I120">
        <v>-0.1026</v>
      </c>
      <c r="J120">
        <v>0.14560000000000001</v>
      </c>
      <c r="K120">
        <v>0.22070000000000001</v>
      </c>
      <c r="L120">
        <v>0.2114</v>
      </c>
      <c r="M120">
        <v>0.30649999999999999</v>
      </c>
      <c r="N120">
        <v>0.35959999999999998</v>
      </c>
      <c r="O120">
        <v>0.77049999999999996</v>
      </c>
      <c r="P120">
        <v>1.0262</v>
      </c>
      <c r="Q120">
        <v>1.0318000000000001</v>
      </c>
      <c r="R120">
        <v>1.1959</v>
      </c>
      <c r="S120">
        <v>1.1121000000000001</v>
      </c>
      <c r="T120">
        <v>0.94340000000000002</v>
      </c>
      <c r="U120">
        <v>0.6542</v>
      </c>
      <c r="V120">
        <v>0.44519999999999998</v>
      </c>
      <c r="W120">
        <v>0.17860000000000001</v>
      </c>
      <c r="X120">
        <v>0.75870000000000004</v>
      </c>
      <c r="Y120">
        <v>0.81410000000000005</v>
      </c>
      <c r="Z120">
        <v>0.82030000000000003</v>
      </c>
      <c r="AA120">
        <v>0.68500000000000005</v>
      </c>
      <c r="AB120">
        <v>0.43840000000000001</v>
      </c>
      <c r="AC120">
        <v>1.0892999999999999</v>
      </c>
      <c r="AD120">
        <v>1.1994</v>
      </c>
      <c r="AE120">
        <v>1.1342000000000001</v>
      </c>
      <c r="AF120">
        <v>1.3641000000000001</v>
      </c>
      <c r="AG120">
        <v>1.1719999999999999</v>
      </c>
      <c r="AH120">
        <v>1.1247</v>
      </c>
      <c r="AI120">
        <v>0.96840000000000004</v>
      </c>
      <c r="AJ120">
        <v>1.1594</v>
      </c>
      <c r="AK120">
        <v>1.2496</v>
      </c>
      <c r="AL120">
        <v>0.54239999999999999</v>
      </c>
      <c r="AM120">
        <v>0.3957</v>
      </c>
      <c r="AN120">
        <v>0.72089999999999999</v>
      </c>
      <c r="AO120">
        <v>0.99250000000000005</v>
      </c>
      <c r="AP120">
        <v>1.3271999999999999</v>
      </c>
      <c r="AQ120">
        <v>1.0888</v>
      </c>
      <c r="AR120">
        <v>1.1297999999999999</v>
      </c>
      <c r="AS120">
        <v>1.0223</v>
      </c>
      <c r="AT120">
        <v>1.3595999999999999</v>
      </c>
      <c r="AU120">
        <v>1.5974999999999999</v>
      </c>
      <c r="AV120">
        <v>1.335</v>
      </c>
      <c r="AW120">
        <v>0.79390000000000005</v>
      </c>
      <c r="AX120">
        <v>0.28249999999999997</v>
      </c>
      <c r="AY120">
        <v>0.28599999999999998</v>
      </c>
      <c r="AZ120">
        <v>-5.3400000000000003E-2</v>
      </c>
      <c r="BA120">
        <v>-5.9999999999999995E-4</v>
      </c>
      <c r="BB120">
        <v>1.7999999999999999E-2</v>
      </c>
      <c r="BC120">
        <v>0.12740000000000001</v>
      </c>
      <c r="BD120">
        <v>-3.2599999999999997E-2</v>
      </c>
      <c r="BE120">
        <v>-7.2700000000000001E-2</v>
      </c>
      <c r="BF120">
        <v>0.11169999999999999</v>
      </c>
      <c r="BG120">
        <v>-2.5000000000000001E-2</v>
      </c>
      <c r="BH120">
        <v>1.17E-2</v>
      </c>
      <c r="BI120">
        <v>-0.15820000000000001</v>
      </c>
      <c r="BJ120">
        <v>-0.17860000000000001</v>
      </c>
      <c r="BK120">
        <v>-3.78E-2</v>
      </c>
      <c r="BL120">
        <v>-0.19570000000000001</v>
      </c>
      <c r="BM120">
        <v>-9.7199999999999995E-2</v>
      </c>
      <c r="BN120">
        <v>-0.31530000000000002</v>
      </c>
      <c r="BO120">
        <v>-0.47</v>
      </c>
    </row>
    <row r="121" spans="1:103" x14ac:dyDescent="0.25">
      <c r="A121" t="s">
        <v>38</v>
      </c>
      <c r="B121" t="s">
        <v>39</v>
      </c>
      <c r="C121" t="s">
        <v>15</v>
      </c>
      <c r="D121">
        <v>-15.462899999999999</v>
      </c>
      <c r="E121">
        <v>-18.733599999999999</v>
      </c>
      <c r="F121">
        <v>-18.996300000000002</v>
      </c>
      <c r="G121">
        <v>-20.0198</v>
      </c>
      <c r="H121">
        <v>-20.209599999999998</v>
      </c>
      <c r="I121">
        <v>-15.307499999999999</v>
      </c>
      <c r="J121">
        <v>-12.4064</v>
      </c>
      <c r="K121">
        <v>-6.5730000000000004</v>
      </c>
      <c r="L121">
        <v>-6.1455000000000002</v>
      </c>
      <c r="M121">
        <v>-3.7936999999999999</v>
      </c>
      <c r="N121">
        <v>-9.2742000000000004</v>
      </c>
      <c r="O121">
        <v>-4.5791000000000004</v>
      </c>
      <c r="P121">
        <v>1.4253</v>
      </c>
      <c r="Q121">
        <v>-0.85780000000000001</v>
      </c>
      <c r="R121">
        <v>1.2838000000000001</v>
      </c>
      <c r="S121">
        <v>5.2194000000000003</v>
      </c>
      <c r="T121">
        <v>7.4966999999999997</v>
      </c>
      <c r="U121">
        <v>2.3773</v>
      </c>
      <c r="V121">
        <v>2.3999000000000001</v>
      </c>
      <c r="W121">
        <v>-0.44030000000000002</v>
      </c>
      <c r="X121">
        <v>4.24E-2</v>
      </c>
      <c r="Y121">
        <v>0.46550000000000002</v>
      </c>
      <c r="Z121">
        <v>6.0061</v>
      </c>
      <c r="AA121">
        <v>3.1368</v>
      </c>
      <c r="AB121">
        <v>-1.7376</v>
      </c>
      <c r="AC121">
        <v>2.2791000000000001</v>
      </c>
      <c r="AD121">
        <v>-0.97840000000000005</v>
      </c>
      <c r="AE121">
        <v>0.25750000000000001</v>
      </c>
      <c r="AF121">
        <v>-1.5178</v>
      </c>
      <c r="AG121">
        <v>0.44040000000000001</v>
      </c>
      <c r="AH121">
        <v>-2.8146</v>
      </c>
      <c r="AI121">
        <v>-6.9847999999999999</v>
      </c>
      <c r="AJ121">
        <v>-7.1750999999999996</v>
      </c>
      <c r="AK121">
        <v>-8.0855999999999995</v>
      </c>
      <c r="AL121">
        <v>-6.5202999999999998</v>
      </c>
      <c r="AM121">
        <v>-4.7119</v>
      </c>
      <c r="AN121">
        <v>2.7561</v>
      </c>
      <c r="AO121">
        <v>2.0112000000000001</v>
      </c>
      <c r="AP121">
        <v>3.4836</v>
      </c>
      <c r="AQ121">
        <v>-0.74429999999999996</v>
      </c>
      <c r="AR121">
        <v>-1.4221999999999999</v>
      </c>
      <c r="AS121">
        <v>-3.9196</v>
      </c>
      <c r="AT121">
        <v>-6.9050000000000002</v>
      </c>
      <c r="AU121">
        <v>-3.3883999999999999</v>
      </c>
      <c r="AV121">
        <v>-1.4399</v>
      </c>
      <c r="AW121">
        <v>3.2017000000000002</v>
      </c>
      <c r="AX121">
        <v>-1.6417999999999999</v>
      </c>
      <c r="AY121">
        <v>-0.2122</v>
      </c>
      <c r="AZ121">
        <v>-0.53549999999999998</v>
      </c>
      <c r="BA121">
        <v>-1.1226</v>
      </c>
      <c r="BB121">
        <v>0.37059999999999998</v>
      </c>
      <c r="BC121">
        <v>-0.99770000000000003</v>
      </c>
      <c r="BD121">
        <v>-2.9700000000000001E-2</v>
      </c>
      <c r="BE121">
        <v>-0.67859999999999998</v>
      </c>
      <c r="BF121">
        <v>1.0666</v>
      </c>
      <c r="BG121">
        <v>4.4185999999999996</v>
      </c>
      <c r="BH121">
        <v>-9.0899999999999995E-2</v>
      </c>
      <c r="BI121">
        <v>-5.8700000000000002E-2</v>
      </c>
      <c r="BJ121">
        <v>0.78210000000000002</v>
      </c>
      <c r="BK121">
        <v>0.78449999999999998</v>
      </c>
      <c r="BL121">
        <v>-0.76990000000000003</v>
      </c>
      <c r="BM121">
        <v>0.33169999999999999</v>
      </c>
      <c r="BN121">
        <v>-4.5372000000000003</v>
      </c>
      <c r="BO121">
        <v>-6.5190000000000001</v>
      </c>
      <c r="BP121">
        <v>-1.6414</v>
      </c>
      <c r="BQ121">
        <v>-0.81510000000000005</v>
      </c>
      <c r="BR121">
        <v>3.2808999999999999</v>
      </c>
      <c r="BS121">
        <v>6.93E-2</v>
      </c>
      <c r="BT121">
        <v>1.1426000000000001</v>
      </c>
      <c r="BU121">
        <v>-2.7538</v>
      </c>
      <c r="BV121">
        <v>-5.5468000000000002</v>
      </c>
      <c r="BW121">
        <v>-8.7287999999999997</v>
      </c>
    </row>
    <row r="122" spans="1:103" x14ac:dyDescent="0.25">
      <c r="A122" t="s">
        <v>38</v>
      </c>
      <c r="B122" t="s">
        <v>39</v>
      </c>
      <c r="C122" t="s">
        <v>16</v>
      </c>
      <c r="D122">
        <v>-8.7759</v>
      </c>
      <c r="E122">
        <v>-9.4039999999999999</v>
      </c>
      <c r="F122">
        <v>-10.8696</v>
      </c>
      <c r="G122">
        <v>-9.8603000000000005</v>
      </c>
      <c r="H122">
        <v>-9.9108999999999998</v>
      </c>
      <c r="I122">
        <v>-10.891299999999999</v>
      </c>
      <c r="J122">
        <v>-8.8087999999999997</v>
      </c>
      <c r="K122">
        <v>-6.2708000000000004</v>
      </c>
      <c r="L122">
        <v>-4.5176999999999996</v>
      </c>
      <c r="M122">
        <v>-2.6890999999999998</v>
      </c>
      <c r="N122">
        <v>-4.1786000000000003</v>
      </c>
      <c r="O122">
        <v>-1.0418000000000001</v>
      </c>
      <c r="P122">
        <v>1.9990000000000001</v>
      </c>
      <c r="Q122">
        <v>3.7113999999999998</v>
      </c>
      <c r="R122">
        <v>5.8512000000000004</v>
      </c>
      <c r="S122">
        <v>6.3573000000000004</v>
      </c>
      <c r="T122">
        <v>2.9533</v>
      </c>
      <c r="U122">
        <v>-1.3481000000000001</v>
      </c>
      <c r="V122">
        <v>-2.3426</v>
      </c>
      <c r="W122">
        <v>-2.8441000000000001</v>
      </c>
      <c r="X122">
        <v>-1.7059</v>
      </c>
      <c r="Y122">
        <v>-0.1676</v>
      </c>
      <c r="Z122">
        <v>-9.3600000000000003E-2</v>
      </c>
      <c r="AA122">
        <v>-2.9904000000000002</v>
      </c>
      <c r="AB122">
        <v>-3.2730000000000001</v>
      </c>
      <c r="AC122">
        <v>-0.78979999999999995</v>
      </c>
      <c r="AD122">
        <v>1.1520999999999999</v>
      </c>
      <c r="AE122">
        <v>0.98619999999999997</v>
      </c>
      <c r="AF122">
        <v>-0.48909999999999998</v>
      </c>
      <c r="AG122">
        <v>-1.3504</v>
      </c>
      <c r="AH122">
        <v>-2.3656000000000001</v>
      </c>
      <c r="AI122">
        <v>-2.9706999999999999</v>
      </c>
      <c r="AJ122">
        <v>-2.7187999999999999</v>
      </c>
      <c r="AK122">
        <v>-2.5398999999999998</v>
      </c>
      <c r="AL122">
        <v>-7.1845999999999997</v>
      </c>
      <c r="AM122">
        <v>-6.7923</v>
      </c>
      <c r="AN122">
        <v>-2.8944000000000001</v>
      </c>
      <c r="AO122">
        <v>-0.2205</v>
      </c>
      <c r="AP122">
        <v>0.38129999999999997</v>
      </c>
      <c r="AQ122">
        <v>-0.1215</v>
      </c>
      <c r="AR122">
        <v>-0.75460000000000005</v>
      </c>
      <c r="AS122">
        <v>-3.0657999999999999</v>
      </c>
      <c r="AT122">
        <v>-1.2284999999999999</v>
      </c>
      <c r="AU122">
        <v>0.73050000000000004</v>
      </c>
      <c r="AV122">
        <v>2.2568999999999999</v>
      </c>
      <c r="AW122">
        <v>1.7286999999999999</v>
      </c>
      <c r="AX122">
        <v>-1.7606999999999999</v>
      </c>
      <c r="AY122">
        <v>-0.1113</v>
      </c>
      <c r="AZ122">
        <v>-2.5838999999999999</v>
      </c>
      <c r="BA122">
        <v>-0.62460000000000004</v>
      </c>
      <c r="BB122">
        <v>0.92810000000000004</v>
      </c>
      <c r="BC122">
        <v>1.4690000000000001</v>
      </c>
      <c r="BD122">
        <v>0.93620000000000003</v>
      </c>
      <c r="BE122">
        <v>1.4397</v>
      </c>
      <c r="BF122">
        <v>0.75009999999999999</v>
      </c>
      <c r="BG122">
        <v>-1.2450000000000001</v>
      </c>
      <c r="BH122">
        <v>3.27E-2</v>
      </c>
      <c r="BI122">
        <v>-1.1378999999999999</v>
      </c>
      <c r="BJ122">
        <v>0.21990000000000001</v>
      </c>
      <c r="BK122">
        <v>2.3099999999999999E-2</v>
      </c>
      <c r="BL122">
        <v>-1.1572</v>
      </c>
      <c r="BM122">
        <v>0.1203</v>
      </c>
      <c r="BN122">
        <v>-0.25659999999999999</v>
      </c>
      <c r="BO122">
        <v>2.7099999999999999E-2</v>
      </c>
    </row>
    <row r="123" spans="1:103" x14ac:dyDescent="0.25">
      <c r="A123" t="s">
        <v>38</v>
      </c>
      <c r="B123" t="s">
        <v>39</v>
      </c>
      <c r="C123" t="s">
        <v>17</v>
      </c>
      <c r="D123">
        <v>1.1356999999999999</v>
      </c>
      <c r="E123">
        <v>1.1009</v>
      </c>
      <c r="F123">
        <v>1.0720000000000001</v>
      </c>
      <c r="G123">
        <v>1.0610999999999999</v>
      </c>
      <c r="H123">
        <v>0.99690000000000001</v>
      </c>
      <c r="I123">
        <v>0.99490000000000001</v>
      </c>
      <c r="J123">
        <v>0.96599999999999997</v>
      </c>
      <c r="K123">
        <v>1.0251999999999999</v>
      </c>
      <c r="L123">
        <v>1.0617000000000001</v>
      </c>
      <c r="M123">
        <v>1.0960000000000001</v>
      </c>
      <c r="N123">
        <v>1.1467000000000001</v>
      </c>
      <c r="O123">
        <v>1.0721000000000001</v>
      </c>
      <c r="P123">
        <v>1.0427</v>
      </c>
      <c r="Q123">
        <v>1.1074999999999999</v>
      </c>
      <c r="R123">
        <v>1.1374</v>
      </c>
      <c r="S123">
        <v>1.1524000000000001</v>
      </c>
      <c r="T123">
        <v>1.1434</v>
      </c>
      <c r="U123">
        <v>1.1403000000000001</v>
      </c>
      <c r="V123">
        <v>1.1839999999999999</v>
      </c>
      <c r="W123">
        <v>1.1345000000000001</v>
      </c>
      <c r="X123">
        <v>1.0752999999999999</v>
      </c>
      <c r="Y123">
        <v>1.1385000000000001</v>
      </c>
      <c r="Z123">
        <v>1.157</v>
      </c>
      <c r="AA123">
        <v>1.2826</v>
      </c>
      <c r="AB123">
        <v>1.347</v>
      </c>
      <c r="AC123">
        <v>0.99780000000000002</v>
      </c>
      <c r="AD123">
        <v>1.0165999999999999</v>
      </c>
      <c r="AE123">
        <v>0.92430000000000001</v>
      </c>
      <c r="AF123">
        <v>1.1034999999999999</v>
      </c>
      <c r="AG123">
        <v>1.0931999999999999</v>
      </c>
      <c r="AH123">
        <v>1.1456</v>
      </c>
      <c r="AI123">
        <v>1.1460999999999999</v>
      </c>
      <c r="AJ123">
        <v>1.1173999999999999</v>
      </c>
      <c r="AK123">
        <v>1.0088999999999999</v>
      </c>
      <c r="AL123">
        <v>0.99329999999999996</v>
      </c>
      <c r="AM123">
        <v>0.98340000000000005</v>
      </c>
      <c r="AN123">
        <v>0.86739999999999995</v>
      </c>
      <c r="AO123">
        <v>1.0625</v>
      </c>
      <c r="AP123">
        <v>0.98650000000000004</v>
      </c>
      <c r="AQ123">
        <v>1.1002000000000001</v>
      </c>
      <c r="AR123">
        <v>1.0863</v>
      </c>
      <c r="AS123">
        <v>1.0697000000000001</v>
      </c>
      <c r="AT123">
        <v>1.1573</v>
      </c>
      <c r="AU123">
        <v>1.153</v>
      </c>
      <c r="AV123">
        <v>1.19</v>
      </c>
      <c r="AW123">
        <v>1.1830000000000001</v>
      </c>
      <c r="AX123">
        <v>1.2271000000000001</v>
      </c>
      <c r="AY123">
        <v>1.1902999999999999</v>
      </c>
      <c r="AZ123">
        <v>1.2161999999999999</v>
      </c>
      <c r="BA123">
        <v>1.2231000000000001</v>
      </c>
      <c r="BB123">
        <v>1.22</v>
      </c>
      <c r="BC123">
        <v>1.1929000000000001</v>
      </c>
      <c r="BD123">
        <v>1.0968</v>
      </c>
      <c r="BE123">
        <v>1.1337999999999999</v>
      </c>
      <c r="BF123">
        <v>1.1080000000000001</v>
      </c>
      <c r="BG123">
        <v>1.0586</v>
      </c>
      <c r="BH123">
        <v>1.0812999999999999</v>
      </c>
      <c r="BI123">
        <v>1.0925</v>
      </c>
      <c r="BJ123">
        <v>1.0817000000000001</v>
      </c>
      <c r="BK123">
        <v>1.079</v>
      </c>
      <c r="BL123">
        <v>1.0482</v>
      </c>
      <c r="BM123">
        <v>1.0427999999999999</v>
      </c>
      <c r="BN123">
        <v>1.008</v>
      </c>
      <c r="BO123">
        <v>1.0134000000000001</v>
      </c>
      <c r="BP123">
        <v>1.1536999999999999</v>
      </c>
      <c r="BQ123">
        <v>1.1882999999999999</v>
      </c>
      <c r="BR123">
        <v>1.1852</v>
      </c>
      <c r="BS123">
        <v>1.6064000000000001</v>
      </c>
      <c r="BT123">
        <v>1.5401</v>
      </c>
      <c r="BU123">
        <v>1.5929</v>
      </c>
      <c r="BV123">
        <v>1.7324999999999999</v>
      </c>
      <c r="BW123">
        <v>1.9907999999999999</v>
      </c>
    </row>
    <row r="124" spans="1:103" x14ac:dyDescent="0.25">
      <c r="A124" t="s">
        <v>38</v>
      </c>
      <c r="B124" t="s">
        <v>39</v>
      </c>
      <c r="C124" t="s">
        <v>18</v>
      </c>
      <c r="D124">
        <v>1.1155999999999999</v>
      </c>
      <c r="E124">
        <v>1.0952999999999999</v>
      </c>
      <c r="F124">
        <v>1.0952999999999999</v>
      </c>
      <c r="G124">
        <v>1.0679000000000001</v>
      </c>
      <c r="H124">
        <v>1.0734999999999999</v>
      </c>
      <c r="I124">
        <v>1.08</v>
      </c>
      <c r="J124">
        <v>1.0820000000000001</v>
      </c>
      <c r="K124">
        <v>1.0861000000000001</v>
      </c>
      <c r="L124">
        <v>1.0697000000000001</v>
      </c>
      <c r="M124">
        <v>1.099</v>
      </c>
      <c r="N124">
        <v>1.1393</v>
      </c>
      <c r="O124">
        <v>1.1109</v>
      </c>
      <c r="P124">
        <v>1.0676000000000001</v>
      </c>
      <c r="Q124">
        <v>1.0914999999999999</v>
      </c>
      <c r="R124">
        <v>1.1138999999999999</v>
      </c>
      <c r="S124">
        <v>1.1206</v>
      </c>
      <c r="T124">
        <v>1.1933</v>
      </c>
      <c r="U124">
        <v>1.1354</v>
      </c>
      <c r="V124">
        <v>1.1736</v>
      </c>
      <c r="W124">
        <v>1.1104000000000001</v>
      </c>
      <c r="X124">
        <v>1.097</v>
      </c>
      <c r="Y124">
        <v>1.1012</v>
      </c>
      <c r="Z124">
        <v>1.1325000000000001</v>
      </c>
      <c r="AA124">
        <v>1.2</v>
      </c>
      <c r="AB124">
        <v>1.1397999999999999</v>
      </c>
      <c r="AC124">
        <v>1.0130999999999999</v>
      </c>
      <c r="AD124">
        <v>0.98870000000000002</v>
      </c>
      <c r="AE124">
        <v>0.95420000000000005</v>
      </c>
      <c r="AF124">
        <v>1.0688</v>
      </c>
      <c r="AG124">
        <v>1.0794999999999999</v>
      </c>
      <c r="AH124">
        <v>1.0741000000000001</v>
      </c>
      <c r="AI124">
        <v>1.083</v>
      </c>
      <c r="AJ124">
        <v>1.1091</v>
      </c>
      <c r="AK124">
        <v>1.0495000000000001</v>
      </c>
      <c r="AL124">
        <v>1.1214</v>
      </c>
      <c r="AM124">
        <v>1.1288</v>
      </c>
      <c r="AN124">
        <v>1.0701000000000001</v>
      </c>
      <c r="AO124">
        <v>1.139</v>
      </c>
      <c r="AP124">
        <v>1.1551</v>
      </c>
      <c r="AQ124">
        <v>1.1511</v>
      </c>
      <c r="AR124">
        <v>1.1753</v>
      </c>
      <c r="AS124">
        <v>1.1946000000000001</v>
      </c>
      <c r="AT124">
        <v>1.1720999999999999</v>
      </c>
      <c r="AU124">
        <v>1.1446000000000001</v>
      </c>
      <c r="AV124">
        <v>1.0876999999999999</v>
      </c>
      <c r="AW124">
        <v>1.1244000000000001</v>
      </c>
      <c r="AX124">
        <v>1.1362000000000001</v>
      </c>
      <c r="AY124">
        <v>1.0998000000000001</v>
      </c>
      <c r="AZ124">
        <v>1.1113999999999999</v>
      </c>
      <c r="BA124">
        <v>1.1128</v>
      </c>
      <c r="BB124">
        <v>1.1222000000000001</v>
      </c>
      <c r="BC124">
        <v>1.1111</v>
      </c>
      <c r="BD124">
        <v>1.1092</v>
      </c>
      <c r="BE124">
        <v>1.1241000000000001</v>
      </c>
      <c r="BF124">
        <v>1.0813999999999999</v>
      </c>
      <c r="BG124">
        <v>1.0889</v>
      </c>
      <c r="BH124">
        <v>1.1000000000000001</v>
      </c>
      <c r="BI124">
        <v>1.1196999999999999</v>
      </c>
      <c r="BJ124">
        <v>1.1105</v>
      </c>
      <c r="BK124">
        <v>1.1384000000000001</v>
      </c>
      <c r="BL124">
        <v>1.1160000000000001</v>
      </c>
      <c r="BM124">
        <v>1.1152</v>
      </c>
      <c r="BN124">
        <v>1.1349</v>
      </c>
      <c r="BO124">
        <v>1.1607000000000001</v>
      </c>
    </row>
    <row r="125" spans="1:103" x14ac:dyDescent="0.25">
      <c r="A125" t="s">
        <v>38</v>
      </c>
      <c r="B125" t="s">
        <v>39</v>
      </c>
      <c r="C125" t="s">
        <v>19</v>
      </c>
      <c r="D125">
        <v>0.213368</v>
      </c>
      <c r="E125">
        <v>0.22691500000000001</v>
      </c>
      <c r="F125">
        <v>0.22839000000000001</v>
      </c>
      <c r="G125">
        <v>0.226382</v>
      </c>
      <c r="H125">
        <v>0.226685</v>
      </c>
      <c r="I125">
        <v>0.23683799999999999</v>
      </c>
      <c r="J125">
        <v>0.24651799999999999</v>
      </c>
      <c r="K125">
        <v>0.26614900000000002</v>
      </c>
      <c r="L125">
        <v>0.317193</v>
      </c>
      <c r="M125">
        <v>0.31367299999999998</v>
      </c>
      <c r="N125">
        <v>0.30538599999999999</v>
      </c>
      <c r="O125">
        <v>0.28532999999999997</v>
      </c>
      <c r="P125">
        <v>0.27071699999999999</v>
      </c>
      <c r="Q125">
        <v>0.27815600000000001</v>
      </c>
      <c r="R125">
        <v>0.28933500000000001</v>
      </c>
      <c r="S125">
        <v>0.28752800000000001</v>
      </c>
      <c r="T125">
        <v>0.27927099999999999</v>
      </c>
      <c r="U125">
        <v>0.26878600000000002</v>
      </c>
      <c r="V125">
        <v>0.26415699999999998</v>
      </c>
      <c r="W125">
        <v>0.22122600000000001</v>
      </c>
      <c r="X125">
        <v>0.16888700000000001</v>
      </c>
      <c r="Y125">
        <v>0.173677</v>
      </c>
      <c r="Z125">
        <v>0.17241999999999999</v>
      </c>
      <c r="AA125">
        <v>0.17802999999999999</v>
      </c>
      <c r="AB125">
        <v>0.17583599999999999</v>
      </c>
      <c r="AC125">
        <v>0.16696800000000001</v>
      </c>
      <c r="AD125">
        <v>0.172655</v>
      </c>
      <c r="AE125">
        <v>0.17002700000000001</v>
      </c>
      <c r="AF125">
        <v>0.166462</v>
      </c>
      <c r="AG125">
        <v>0.17289599999999999</v>
      </c>
      <c r="AH125">
        <v>0.17752799999999999</v>
      </c>
      <c r="AI125">
        <v>0.181452</v>
      </c>
      <c r="AJ125">
        <v>0.191188</v>
      </c>
      <c r="AK125">
        <v>0.184419</v>
      </c>
      <c r="AL125">
        <v>0.18334600000000001</v>
      </c>
      <c r="AM125">
        <v>0.185947</v>
      </c>
      <c r="AN125">
        <v>0.15978400000000001</v>
      </c>
      <c r="AO125">
        <v>0.16070799999999999</v>
      </c>
      <c r="AP125">
        <v>0.15618099999999999</v>
      </c>
      <c r="AQ125">
        <v>0.163383</v>
      </c>
      <c r="AR125">
        <v>0.16516800000000001</v>
      </c>
      <c r="AS125">
        <v>0.15811</v>
      </c>
      <c r="AT125">
        <v>0.202377</v>
      </c>
      <c r="AU125">
        <v>0.204566</v>
      </c>
      <c r="AV125">
        <v>0.20324400000000001</v>
      </c>
      <c r="AW125">
        <v>0.20944499999999999</v>
      </c>
      <c r="AX125">
        <v>0.21674499999999999</v>
      </c>
      <c r="AY125">
        <v>0.222968</v>
      </c>
      <c r="AZ125">
        <v>0.22983500000000001</v>
      </c>
      <c r="BA125">
        <v>0.233177</v>
      </c>
      <c r="BB125">
        <v>0.238761</v>
      </c>
      <c r="BC125">
        <v>0.23994199999999999</v>
      </c>
      <c r="BD125">
        <v>0.25648199999999999</v>
      </c>
      <c r="BE125">
        <v>0.26857900000000001</v>
      </c>
      <c r="BF125">
        <v>0.28284100000000001</v>
      </c>
      <c r="BG125">
        <v>0.282719</v>
      </c>
      <c r="BH125">
        <v>0.28476699999999999</v>
      </c>
      <c r="BI125">
        <v>0.28368500000000002</v>
      </c>
      <c r="BJ125">
        <v>0.28600900000000001</v>
      </c>
      <c r="BK125">
        <v>0.28212900000000002</v>
      </c>
      <c r="BL125">
        <v>0.27293899999999999</v>
      </c>
      <c r="BM125">
        <v>0.26863700000000001</v>
      </c>
      <c r="BN125">
        <v>0.25817499999999999</v>
      </c>
      <c r="BO125">
        <v>0.24857099999999999</v>
      </c>
      <c r="BP125">
        <v>0.242865</v>
      </c>
      <c r="BQ125">
        <v>0.188696</v>
      </c>
      <c r="BR125">
        <v>0.18293499999999999</v>
      </c>
      <c r="BS125">
        <v>0.188001</v>
      </c>
      <c r="BT125">
        <v>0.175065</v>
      </c>
      <c r="BU125">
        <v>0.16452800000000001</v>
      </c>
      <c r="BV125">
        <v>0.16977700000000001</v>
      </c>
      <c r="BW125">
        <v>0.18115500000000001</v>
      </c>
      <c r="BX125">
        <v>0.184144</v>
      </c>
      <c r="BY125">
        <v>0.18918499999999999</v>
      </c>
    </row>
    <row r="126" spans="1:103" x14ac:dyDescent="0.25">
      <c r="A126" t="s">
        <v>38</v>
      </c>
      <c r="B126" t="s">
        <v>39</v>
      </c>
      <c r="C126" t="s">
        <v>20</v>
      </c>
      <c r="D126">
        <v>0.22414400000000001</v>
      </c>
      <c r="E126">
        <v>0.22459999999999999</v>
      </c>
      <c r="F126">
        <v>0.22561800000000001</v>
      </c>
      <c r="G126">
        <v>0.22632099999999999</v>
      </c>
      <c r="H126">
        <v>0.22692899999999999</v>
      </c>
      <c r="I126">
        <v>0.22652800000000001</v>
      </c>
      <c r="J126">
        <v>0.22717799999999999</v>
      </c>
      <c r="K126">
        <v>0.228133</v>
      </c>
      <c r="L126">
        <v>0.22867499999999999</v>
      </c>
      <c r="M126">
        <v>0.22921</v>
      </c>
      <c r="N126">
        <v>0.22850599999999999</v>
      </c>
      <c r="O126">
        <v>0.225462</v>
      </c>
      <c r="P126">
        <v>0.224027</v>
      </c>
      <c r="Q126">
        <v>0.22345899999999999</v>
      </c>
      <c r="R126">
        <v>0.224657</v>
      </c>
      <c r="S126">
        <v>0.225497</v>
      </c>
      <c r="T126">
        <v>0.224438</v>
      </c>
      <c r="U126">
        <v>0.223223</v>
      </c>
      <c r="V126">
        <v>0.22339600000000001</v>
      </c>
      <c r="W126">
        <v>0.21620600000000001</v>
      </c>
      <c r="X126">
        <v>0.20900299999999999</v>
      </c>
      <c r="Y126">
        <v>0.210312</v>
      </c>
      <c r="Z126">
        <v>0.21132200000000001</v>
      </c>
      <c r="AA126">
        <v>0.21268200000000001</v>
      </c>
      <c r="AB126">
        <v>0.21140800000000001</v>
      </c>
      <c r="AC126">
        <v>0.208732</v>
      </c>
      <c r="AD126">
        <v>0.209533</v>
      </c>
      <c r="AE126">
        <v>0.21030799999999999</v>
      </c>
      <c r="AF126">
        <v>0.21106900000000001</v>
      </c>
      <c r="AG126">
        <v>0.212676</v>
      </c>
      <c r="AH126">
        <v>0.21417</v>
      </c>
      <c r="AI126">
        <v>0.21579799999999999</v>
      </c>
      <c r="AJ126">
        <v>0.21770300000000001</v>
      </c>
      <c r="AK126">
        <v>0.218003</v>
      </c>
      <c r="AL126">
        <v>0.21909799999999999</v>
      </c>
      <c r="AM126">
        <v>0.22015599999999999</v>
      </c>
      <c r="AN126">
        <v>0.21650700000000001</v>
      </c>
      <c r="AO126">
        <v>0.217668</v>
      </c>
      <c r="AP126">
        <v>0.218888</v>
      </c>
      <c r="AQ126">
        <v>0.22054499999999999</v>
      </c>
      <c r="AR126">
        <v>0.22231100000000001</v>
      </c>
      <c r="AS126">
        <v>0.222105</v>
      </c>
      <c r="AT126">
        <v>0.22403799999999999</v>
      </c>
      <c r="AU126">
        <v>0.22400600000000001</v>
      </c>
      <c r="AV126">
        <v>0.22544500000000001</v>
      </c>
      <c r="AW126">
        <v>0.22780400000000001</v>
      </c>
      <c r="AX126">
        <v>0.229103</v>
      </c>
      <c r="AY126">
        <v>0.230986</v>
      </c>
      <c r="AZ126">
        <v>0.23225799999999999</v>
      </c>
      <c r="BA126">
        <v>0.23436199999999999</v>
      </c>
      <c r="BB126">
        <v>0.23650199999999999</v>
      </c>
      <c r="BC126">
        <v>0.23847199999999999</v>
      </c>
      <c r="BD126">
        <v>0.240449</v>
      </c>
      <c r="BE126">
        <v>0.241393</v>
      </c>
      <c r="BF126">
        <v>0.230493</v>
      </c>
      <c r="BG126">
        <v>0.23222300000000001</v>
      </c>
      <c r="BH126">
        <v>0.23533100000000001</v>
      </c>
      <c r="BI126">
        <v>0.23471700000000001</v>
      </c>
      <c r="BJ126">
        <v>0.234151</v>
      </c>
      <c r="BK126">
        <v>0.23464699999999999</v>
      </c>
      <c r="BL126">
        <v>0.233017</v>
      </c>
      <c r="BM126">
        <v>0.23489699999999999</v>
      </c>
      <c r="BN126">
        <v>0.23244899999999999</v>
      </c>
      <c r="BO126">
        <v>0.22848499999999999</v>
      </c>
      <c r="BP126">
        <v>0.227324</v>
      </c>
      <c r="BQ126">
        <v>0.18864500000000001</v>
      </c>
      <c r="BR126">
        <v>0.187384</v>
      </c>
      <c r="BS126">
        <v>0.190751</v>
      </c>
      <c r="BT126">
        <v>0.183197</v>
      </c>
      <c r="BU126">
        <v>0.17699300000000001</v>
      </c>
      <c r="BV126">
        <v>0.17577300000000001</v>
      </c>
      <c r="BW126">
        <v>0.179844</v>
      </c>
      <c r="BX126">
        <v>0.184144</v>
      </c>
      <c r="BY126">
        <v>0.18918499999999999</v>
      </c>
      <c r="BZ126">
        <v>0.193297</v>
      </c>
      <c r="CA126">
        <v>0.181619</v>
      </c>
      <c r="CB126">
        <v>0.18742</v>
      </c>
      <c r="CC126">
        <v>0.188218</v>
      </c>
      <c r="CD126">
        <v>0.19648599999999999</v>
      </c>
      <c r="CE126">
        <v>0.197493</v>
      </c>
      <c r="CF126">
        <v>0.214669</v>
      </c>
      <c r="CG126">
        <v>0.227073</v>
      </c>
      <c r="CH126">
        <v>0.18044499999999999</v>
      </c>
      <c r="CI126">
        <v>2.9052000000000001E-2</v>
      </c>
    </row>
    <row r="127" spans="1:103" x14ac:dyDescent="0.25">
      <c r="A127" t="s">
        <v>38</v>
      </c>
      <c r="B127" t="s">
        <v>39</v>
      </c>
      <c r="C127" t="s">
        <v>21</v>
      </c>
      <c r="D127">
        <v>-10.8973</v>
      </c>
      <c r="E127">
        <v>-10.3773</v>
      </c>
      <c r="F127">
        <v>-12.371</v>
      </c>
      <c r="G127">
        <v>-11.359299999999999</v>
      </c>
      <c r="H127">
        <v>-13.305899999999999</v>
      </c>
      <c r="I127">
        <v>-7.4771000000000001</v>
      </c>
      <c r="J127">
        <v>0.41620000000000001</v>
      </c>
      <c r="K127">
        <v>11.7723</v>
      </c>
      <c r="L127">
        <v>1.2909999999999999</v>
      </c>
      <c r="M127">
        <v>4.6688999999999998</v>
      </c>
      <c r="N127">
        <v>2.3016999999999999</v>
      </c>
      <c r="O127">
        <v>15.9758</v>
      </c>
      <c r="P127">
        <v>30.376300000000001</v>
      </c>
      <c r="Q127">
        <v>17.0489</v>
      </c>
      <c r="R127">
        <v>22.601900000000001</v>
      </c>
      <c r="S127">
        <v>24.390499999999999</v>
      </c>
      <c r="T127">
        <v>23.5367</v>
      </c>
      <c r="U127">
        <v>15.066000000000001</v>
      </c>
      <c r="V127">
        <v>13.631</v>
      </c>
      <c r="W127">
        <v>3.7315</v>
      </c>
      <c r="X127">
        <v>15.6843</v>
      </c>
      <c r="Y127">
        <v>14.6061</v>
      </c>
      <c r="Z127">
        <v>21.710100000000001</v>
      </c>
      <c r="AA127">
        <v>18.998200000000001</v>
      </c>
      <c r="AB127">
        <v>9.1171000000000006</v>
      </c>
      <c r="AC127">
        <v>18.619599999999998</v>
      </c>
      <c r="AD127">
        <v>11.185700000000001</v>
      </c>
      <c r="AE127">
        <v>10.564500000000001</v>
      </c>
      <c r="AF127">
        <v>11.010999999999999</v>
      </c>
      <c r="AG127">
        <v>12.515000000000001</v>
      </c>
      <c r="AH127">
        <v>8.3757000000000001</v>
      </c>
      <c r="AI127">
        <v>4.8948</v>
      </c>
      <c r="AJ127">
        <v>2.7168999999999999</v>
      </c>
      <c r="AK127">
        <v>3.2286999999999999</v>
      </c>
      <c r="AL127">
        <v>5.2862999999999998</v>
      </c>
      <c r="AM127">
        <v>7.1801000000000004</v>
      </c>
      <c r="AN127">
        <v>16.997499999999999</v>
      </c>
      <c r="AO127">
        <v>15.5962</v>
      </c>
      <c r="AP127">
        <v>20.846800000000002</v>
      </c>
      <c r="AQ127">
        <v>17.477399999999999</v>
      </c>
      <c r="AR127">
        <v>22.625800000000002</v>
      </c>
      <c r="AS127">
        <v>24.436900000000001</v>
      </c>
      <c r="AT127">
        <v>13.715</v>
      </c>
      <c r="AU127">
        <v>15.313499999999999</v>
      </c>
      <c r="AV127">
        <v>20.2317</v>
      </c>
      <c r="AW127">
        <v>25.257300000000001</v>
      </c>
      <c r="AX127">
        <v>23.3186</v>
      </c>
      <c r="AY127">
        <v>16.354099999999999</v>
      </c>
      <c r="AZ127">
        <v>13.656599999999999</v>
      </c>
      <c r="BA127">
        <v>15.763999999999999</v>
      </c>
      <c r="BB127">
        <v>21.206299999999999</v>
      </c>
      <c r="BC127">
        <v>29.122</v>
      </c>
      <c r="BD127">
        <v>16.703499999999998</v>
      </c>
      <c r="BE127">
        <v>0.65169999999999995</v>
      </c>
      <c r="BF127">
        <v>4.9276999999999997</v>
      </c>
      <c r="BG127">
        <v>7.2382</v>
      </c>
      <c r="BH127">
        <v>-4.0727000000000002</v>
      </c>
      <c r="BI127">
        <v>-9.6243999999999996</v>
      </c>
      <c r="BJ127">
        <v>-12.228400000000001</v>
      </c>
      <c r="BK127">
        <v>-5.9069000000000003</v>
      </c>
      <c r="BL127">
        <v>-9.7988999999999997</v>
      </c>
      <c r="BM127">
        <v>-8.9597999999999995</v>
      </c>
      <c r="BN127">
        <v>-18.2973</v>
      </c>
      <c r="BO127">
        <v>-26.004899999999999</v>
      </c>
      <c r="BP127">
        <v>-16.564800000000002</v>
      </c>
      <c r="BQ127">
        <v>-4.9150999999999998</v>
      </c>
      <c r="BR127">
        <v>3.7019000000000002</v>
      </c>
      <c r="BS127">
        <v>2.7263000000000002</v>
      </c>
      <c r="BT127">
        <v>7.7430000000000003</v>
      </c>
      <c r="BU127">
        <v>11.339700000000001</v>
      </c>
      <c r="BV127">
        <v>7.6113</v>
      </c>
      <c r="BW127">
        <v>4.2927</v>
      </c>
    </row>
    <row r="128" spans="1:103" x14ac:dyDescent="0.25">
      <c r="A128" t="s">
        <v>38</v>
      </c>
      <c r="B128" t="s">
        <v>39</v>
      </c>
      <c r="C128" t="s">
        <v>22</v>
      </c>
      <c r="D128">
        <v>5.0507</v>
      </c>
      <c r="E128">
        <v>5.9763000000000002</v>
      </c>
      <c r="F128">
        <v>3.4554999999999998</v>
      </c>
      <c r="G128">
        <v>4.3795000000000002</v>
      </c>
      <c r="H128">
        <v>5.2958999999999996</v>
      </c>
      <c r="I128">
        <v>-2.1252</v>
      </c>
      <c r="J128">
        <v>3.0011000000000001</v>
      </c>
      <c r="K128">
        <v>4.5845000000000002</v>
      </c>
      <c r="L128">
        <v>4.4229000000000003</v>
      </c>
      <c r="M128">
        <v>6.4230999999999998</v>
      </c>
      <c r="N128">
        <v>7.6445999999999996</v>
      </c>
      <c r="O128">
        <v>16.249199999999998</v>
      </c>
      <c r="P128">
        <v>21.875</v>
      </c>
      <c r="Q128">
        <v>22.425000000000001</v>
      </c>
      <c r="R128">
        <v>25.888300000000001</v>
      </c>
      <c r="S128">
        <v>25.003399999999999</v>
      </c>
      <c r="T128">
        <v>20.882300000000001</v>
      </c>
      <c r="U128">
        <v>14.0192</v>
      </c>
      <c r="V128">
        <v>9.3765000000000001</v>
      </c>
      <c r="W128">
        <v>3.6775000000000002</v>
      </c>
      <c r="X128">
        <v>10.459300000000001</v>
      </c>
      <c r="Y128">
        <v>11.1584</v>
      </c>
      <c r="Z128">
        <v>11.5875</v>
      </c>
      <c r="AA128">
        <v>9.3428000000000004</v>
      </c>
      <c r="AB128">
        <v>5.7733999999999996</v>
      </c>
      <c r="AC128">
        <v>12.9381</v>
      </c>
      <c r="AD128">
        <v>14.6318</v>
      </c>
      <c r="AE128">
        <v>14.201499999999999</v>
      </c>
      <c r="AF128">
        <v>16.8216</v>
      </c>
      <c r="AG128">
        <v>14.4072</v>
      </c>
      <c r="AH128">
        <v>13.792999999999999</v>
      </c>
      <c r="AI128">
        <v>11.815899999999999</v>
      </c>
      <c r="AJ128">
        <v>14.1745</v>
      </c>
      <c r="AK128">
        <v>16.2926</v>
      </c>
      <c r="AL128">
        <v>6.9579000000000004</v>
      </c>
      <c r="AM128">
        <v>6.7915999999999999</v>
      </c>
      <c r="AN128">
        <v>11.7232</v>
      </c>
      <c r="AO128">
        <v>16.276299999999999</v>
      </c>
      <c r="AP128">
        <v>22.093399999999999</v>
      </c>
      <c r="AQ128">
        <v>17.875900000000001</v>
      </c>
      <c r="AR128">
        <v>18.686299999999999</v>
      </c>
      <c r="AS128">
        <v>16.413399999999999</v>
      </c>
      <c r="AT128">
        <v>21.636500000000002</v>
      </c>
      <c r="AU128">
        <v>26.993500000000001</v>
      </c>
      <c r="AV128">
        <v>23.748999999999999</v>
      </c>
      <c r="AW128">
        <v>14.295500000000001</v>
      </c>
      <c r="AX128">
        <v>6.6577999999999999</v>
      </c>
      <c r="AY128">
        <v>6.7243000000000004</v>
      </c>
      <c r="AZ128">
        <v>-1.2299</v>
      </c>
      <c r="BA128">
        <v>-1.2800000000000001E-2</v>
      </c>
      <c r="BB128">
        <v>0.4108</v>
      </c>
      <c r="BC128">
        <v>2.9232999999999998</v>
      </c>
      <c r="BD128">
        <v>-0.73709999999999998</v>
      </c>
      <c r="BE128">
        <v>-1.6145</v>
      </c>
      <c r="BF128">
        <v>2.2808999999999999</v>
      </c>
      <c r="BG128">
        <v>-0.50919999999999999</v>
      </c>
      <c r="BH128">
        <v>0.2364</v>
      </c>
      <c r="BI128">
        <v>-3.1831</v>
      </c>
      <c r="BJ128">
        <v>-3.5937000000000001</v>
      </c>
      <c r="BK128">
        <v>-0.76939999999999997</v>
      </c>
      <c r="BL128">
        <v>-3.9611000000000001</v>
      </c>
      <c r="BM128">
        <v>-2.0137</v>
      </c>
      <c r="BN128">
        <v>-6.5152999999999999</v>
      </c>
      <c r="BO128">
        <v>-9.3119999999999994</v>
      </c>
    </row>
    <row r="129" spans="1:83" x14ac:dyDescent="0.25">
      <c r="A129" t="s">
        <v>38</v>
      </c>
      <c r="B129" t="s">
        <v>39</v>
      </c>
      <c r="C129" t="s">
        <v>23</v>
      </c>
      <c r="D129">
        <v>28.1707</v>
      </c>
      <c r="E129">
        <v>36.234299999999998</v>
      </c>
      <c r="F129">
        <v>8.7777999999999992</v>
      </c>
      <c r="G129">
        <v>8.7034000000000002</v>
      </c>
      <c r="H129">
        <v>-0.89510000000000001</v>
      </c>
      <c r="I129">
        <v>-13.2021</v>
      </c>
      <c r="J129">
        <v>2.2429000000000001</v>
      </c>
      <c r="K129">
        <v>-28.9451</v>
      </c>
      <c r="L129">
        <v>-41.710599999999999</v>
      </c>
      <c r="M129">
        <v>-33.267200000000003</v>
      </c>
      <c r="N129">
        <v>-30.476800000000001</v>
      </c>
      <c r="O129">
        <v>-9.2561</v>
      </c>
      <c r="P129">
        <v>9.9964999999999993</v>
      </c>
      <c r="Q129">
        <v>45.284199999999998</v>
      </c>
      <c r="R129">
        <v>68.186999999999998</v>
      </c>
      <c r="S129">
        <v>123.4132</v>
      </c>
      <c r="T129">
        <v>57.406999999999996</v>
      </c>
      <c r="U129">
        <v>27.798999999999999</v>
      </c>
      <c r="V129">
        <v>7.9960000000000004</v>
      </c>
      <c r="W129">
        <v>-22.161899999999999</v>
      </c>
      <c r="X129">
        <v>28.889500000000002</v>
      </c>
      <c r="Y129">
        <v>-12.9716</v>
      </c>
      <c r="Z129">
        <v>5.8708999999999998</v>
      </c>
      <c r="AA129">
        <v>8.9754000000000005</v>
      </c>
      <c r="AB129">
        <v>-3.4356</v>
      </c>
      <c r="AC129">
        <v>26.534099999999999</v>
      </c>
      <c r="AD129">
        <v>28.099499999999999</v>
      </c>
      <c r="AE129">
        <v>36.378700000000002</v>
      </c>
      <c r="AF129">
        <v>39.621000000000002</v>
      </c>
      <c r="AG129">
        <v>27.704899999999999</v>
      </c>
      <c r="AH129">
        <v>32.4358</v>
      </c>
      <c r="AI129">
        <v>25.296199999999999</v>
      </c>
      <c r="AJ129">
        <v>6.8582000000000001</v>
      </c>
      <c r="AK129">
        <v>0.17879999999999999</v>
      </c>
      <c r="AL129">
        <v>-22.673400000000001</v>
      </c>
      <c r="AM129">
        <v>-15.063800000000001</v>
      </c>
      <c r="AN129">
        <v>-0.23719999999999999</v>
      </c>
      <c r="AO129">
        <v>12.1462</v>
      </c>
      <c r="AP129">
        <v>18.4496</v>
      </c>
      <c r="AQ129">
        <v>7.3613999999999997</v>
      </c>
      <c r="AR129">
        <v>1.2372000000000001</v>
      </c>
      <c r="AS129">
        <v>-2.7444000000000002</v>
      </c>
      <c r="AT129">
        <v>20.707699999999999</v>
      </c>
      <c r="AU129">
        <v>36.884099999999997</v>
      </c>
      <c r="AV129">
        <v>67.402500000000003</v>
      </c>
      <c r="AW129">
        <v>43.008099999999999</v>
      </c>
      <c r="AX129">
        <v>23.216000000000001</v>
      </c>
      <c r="AY129">
        <v>13.4293</v>
      </c>
      <c r="AZ129">
        <v>15.1515</v>
      </c>
      <c r="BA129">
        <v>40.8307</v>
      </c>
      <c r="BB129">
        <v>-5.0060000000000002</v>
      </c>
      <c r="BC129">
        <v>-2.149</v>
      </c>
      <c r="BD129">
        <v>-7.0934999999999997</v>
      </c>
      <c r="BE129">
        <v>1.6845000000000001</v>
      </c>
      <c r="BF129">
        <v>55.119900000000001</v>
      </c>
      <c r="BG129">
        <v>39.101799999999997</v>
      </c>
      <c r="BH129">
        <v>35.008400000000002</v>
      </c>
      <c r="BI129">
        <v>15.030799999999999</v>
      </c>
      <c r="BJ129">
        <v>18.4117</v>
      </c>
      <c r="BK129">
        <v>51.711799999999997</v>
      </c>
      <c r="BL129">
        <v>23.495799999999999</v>
      </c>
      <c r="BM129">
        <v>-16.194299999999998</v>
      </c>
      <c r="BN129">
        <v>-47.455300000000001</v>
      </c>
      <c r="BO129">
        <v>-53.722799999999999</v>
      </c>
      <c r="BP129">
        <v>-57.139800000000001</v>
      </c>
      <c r="BQ129">
        <v>-27.078600000000002</v>
      </c>
      <c r="BR129">
        <v>-7.1497999999999999</v>
      </c>
      <c r="BS129">
        <v>-3.7562000000000002</v>
      </c>
      <c r="BT129">
        <v>17.168399999999998</v>
      </c>
      <c r="BU129">
        <v>22.161300000000001</v>
      </c>
      <c r="BV129">
        <v>3.9316</v>
      </c>
      <c r="BW129">
        <v>-15.0944</v>
      </c>
      <c r="BX129">
        <v>-1.7578</v>
      </c>
      <c r="BY129">
        <v>-4.8860999999999999</v>
      </c>
      <c r="BZ129">
        <v>13.4177</v>
      </c>
      <c r="CA129">
        <v>33.087000000000003</v>
      </c>
      <c r="CB129">
        <v>10.292299999999999</v>
      </c>
      <c r="CC129">
        <v>24.505800000000001</v>
      </c>
      <c r="CD129">
        <v>5.2169999999999996</v>
      </c>
      <c r="CE129">
        <v>0.58689999999999998</v>
      </c>
    </row>
    <row r="130" spans="1:83" x14ac:dyDescent="0.25">
      <c r="A130" t="s">
        <v>38</v>
      </c>
      <c r="B130" t="s">
        <v>39</v>
      </c>
      <c r="C130" t="s">
        <v>24</v>
      </c>
      <c r="D130">
        <v>0.27707199999999998</v>
      </c>
      <c r="E130">
        <v>0.34364699999999998</v>
      </c>
      <c r="F130">
        <v>0.152563</v>
      </c>
      <c r="G130">
        <v>0.17144599999999999</v>
      </c>
      <c r="H130">
        <v>4.0277E-2</v>
      </c>
      <c r="I130">
        <v>-6.6810999999999995E-2</v>
      </c>
      <c r="J130">
        <v>5.6912999999999998E-2</v>
      </c>
      <c r="K130">
        <v>-0.23319000000000001</v>
      </c>
      <c r="L130">
        <v>-0.37302800000000003</v>
      </c>
      <c r="M130">
        <v>-0.33953</v>
      </c>
      <c r="N130">
        <v>-0.36000599999999999</v>
      </c>
      <c r="O130">
        <v>-0.102532</v>
      </c>
      <c r="P130">
        <v>0.10685</v>
      </c>
      <c r="Q130">
        <v>0.37734899999999999</v>
      </c>
      <c r="R130">
        <v>0.55703999999999998</v>
      </c>
      <c r="S130">
        <v>1.0676300000000001</v>
      </c>
      <c r="T130">
        <v>0.52851800000000004</v>
      </c>
      <c r="U130">
        <v>0.27621400000000002</v>
      </c>
      <c r="V130">
        <v>9.0394000000000002E-2</v>
      </c>
      <c r="W130">
        <v>-0.166132</v>
      </c>
      <c r="X130">
        <v>0.25626399999999999</v>
      </c>
      <c r="Y130">
        <v>-9.4758999999999996E-2</v>
      </c>
      <c r="Z130">
        <v>7.4510000000000007E-2</v>
      </c>
      <c r="AA130">
        <v>0.115356</v>
      </c>
      <c r="AB130">
        <v>-1.8970000000000001E-2</v>
      </c>
      <c r="AC130">
        <v>0.36611100000000002</v>
      </c>
      <c r="AD130">
        <v>0.29242000000000001</v>
      </c>
      <c r="AE130">
        <v>0.26010100000000003</v>
      </c>
      <c r="AF130">
        <v>0.26901000000000003</v>
      </c>
      <c r="AG130">
        <v>0.268565</v>
      </c>
      <c r="AH130">
        <v>0.315166</v>
      </c>
      <c r="AI130">
        <v>0.24446999999999999</v>
      </c>
      <c r="AJ130">
        <v>5.9515999999999999E-2</v>
      </c>
      <c r="AK130">
        <v>3.6540000000000001E-3</v>
      </c>
      <c r="AL130">
        <v>-0.18853700000000001</v>
      </c>
      <c r="AM130">
        <v>-0.13786000000000001</v>
      </c>
      <c r="AN130">
        <v>-1.8E-3</v>
      </c>
      <c r="AO130">
        <v>0.122724</v>
      </c>
      <c r="AP130">
        <v>0.18592800000000001</v>
      </c>
      <c r="AQ130">
        <v>7.5203000000000006E-2</v>
      </c>
      <c r="AR130">
        <v>1.1871E-2</v>
      </c>
      <c r="AS130">
        <v>-2.5315000000000001E-2</v>
      </c>
      <c r="AT130">
        <v>0.204953</v>
      </c>
      <c r="AU130">
        <v>0.31838100000000003</v>
      </c>
      <c r="AV130">
        <v>0.54068099999999997</v>
      </c>
      <c r="AW130">
        <v>0.39660299999999998</v>
      </c>
      <c r="AX130">
        <v>0.27256200000000003</v>
      </c>
      <c r="AY130">
        <v>0.12767300000000001</v>
      </c>
      <c r="AZ130">
        <v>0.129332</v>
      </c>
      <c r="BA130">
        <v>0.24910099999999999</v>
      </c>
      <c r="BB130">
        <v>-3.3045999999999999E-2</v>
      </c>
      <c r="BC130">
        <v>-1.0085999999999999E-2</v>
      </c>
      <c r="BD130">
        <v>-6.7034999999999997E-2</v>
      </c>
      <c r="BE130">
        <v>1.7975000000000001E-2</v>
      </c>
      <c r="BF130">
        <v>0.50751100000000005</v>
      </c>
      <c r="BG130">
        <v>0.36621100000000001</v>
      </c>
      <c r="BH130">
        <v>0.347966</v>
      </c>
      <c r="BI130">
        <v>0.157722</v>
      </c>
      <c r="BJ130">
        <v>0.20725399999999999</v>
      </c>
      <c r="BK130">
        <v>0.52380899999999997</v>
      </c>
      <c r="BL130">
        <v>0.214564</v>
      </c>
      <c r="BM130">
        <v>-0.13355800000000001</v>
      </c>
      <c r="BN130">
        <v>-0.36864000000000002</v>
      </c>
      <c r="BO130">
        <v>-0.41335100000000002</v>
      </c>
      <c r="BP130">
        <v>-0.44631700000000002</v>
      </c>
      <c r="BQ130">
        <v>-0.222606</v>
      </c>
      <c r="BR130">
        <v>-4.1199E-2</v>
      </c>
      <c r="BS130">
        <v>-5.0559999999999997E-3</v>
      </c>
      <c r="BT130">
        <v>0.205373</v>
      </c>
      <c r="BU130">
        <v>0.24273500000000001</v>
      </c>
      <c r="BV130">
        <v>0.111292</v>
      </c>
      <c r="BW130">
        <v>-0.111511</v>
      </c>
      <c r="BX130">
        <v>1.8121999999999999E-2</v>
      </c>
      <c r="BY130">
        <v>-7.221E-3</v>
      </c>
      <c r="BZ130">
        <v>0.19404099999999999</v>
      </c>
      <c r="CA130">
        <v>0.39394299999999999</v>
      </c>
      <c r="CB130">
        <v>0.14068700000000001</v>
      </c>
      <c r="CC130">
        <v>0.25608500000000001</v>
      </c>
      <c r="CD130">
        <v>7.6219999999999996E-2</v>
      </c>
      <c r="CE130">
        <v>2.2200000000000001E-2</v>
      </c>
    </row>
    <row r="131" spans="1:83" x14ac:dyDescent="0.25">
      <c r="A131" t="s">
        <v>38</v>
      </c>
      <c r="B131" t="s">
        <v>39</v>
      </c>
      <c r="C131" t="s">
        <v>25</v>
      </c>
      <c r="D131">
        <v>-0.16539899999999999</v>
      </c>
      <c r="E131">
        <v>-0.16886599999999999</v>
      </c>
      <c r="F131">
        <v>-0.241836</v>
      </c>
      <c r="G131">
        <v>-0.21307499999999999</v>
      </c>
      <c r="H131">
        <v>-0.26741500000000001</v>
      </c>
      <c r="I131">
        <v>-0.142734</v>
      </c>
      <c r="J131">
        <v>5.3208999999999999E-2</v>
      </c>
      <c r="K131">
        <v>0.42291699999999999</v>
      </c>
      <c r="L131">
        <v>6.1950999999999999E-2</v>
      </c>
      <c r="M131">
        <v>0.160968</v>
      </c>
      <c r="N131">
        <v>8.6572999999999997E-2</v>
      </c>
      <c r="O131">
        <v>0.54735299999999998</v>
      </c>
      <c r="P131">
        <v>1.1253979999999999</v>
      </c>
      <c r="Q131">
        <v>0.591225</v>
      </c>
      <c r="R131">
        <v>0.83197500000000002</v>
      </c>
      <c r="S131">
        <v>0.92302099999999998</v>
      </c>
      <c r="T131">
        <v>0.88379600000000003</v>
      </c>
      <c r="U131">
        <v>0.56769800000000004</v>
      </c>
      <c r="V131">
        <v>0.51343700000000003</v>
      </c>
      <c r="W131">
        <v>0.16191800000000001</v>
      </c>
      <c r="X131">
        <v>0.57481899999999997</v>
      </c>
      <c r="Y131">
        <v>0.54116799999999998</v>
      </c>
      <c r="Z131">
        <v>0.90711399999999998</v>
      </c>
      <c r="AA131">
        <v>0.75683999999999996</v>
      </c>
      <c r="AB131">
        <v>0.345391</v>
      </c>
      <c r="AC131">
        <v>0.73230899999999999</v>
      </c>
      <c r="AD131">
        <v>0.39245200000000002</v>
      </c>
      <c r="AE131">
        <v>0.349242</v>
      </c>
      <c r="AF131">
        <v>0.35878199999999999</v>
      </c>
      <c r="AG131">
        <v>0.39277400000000001</v>
      </c>
      <c r="AH131">
        <v>0.26563199999999998</v>
      </c>
      <c r="AI131">
        <v>0.15359200000000001</v>
      </c>
      <c r="AJ131">
        <v>8.9049000000000003E-2</v>
      </c>
      <c r="AK131">
        <v>9.8299999999999998E-2</v>
      </c>
      <c r="AL131">
        <v>0.15956999999999999</v>
      </c>
      <c r="AM131">
        <v>0.222106</v>
      </c>
      <c r="AN131">
        <v>0.55616399999999999</v>
      </c>
      <c r="AO131">
        <v>0.52830500000000002</v>
      </c>
      <c r="AP131">
        <v>0.752274</v>
      </c>
      <c r="AQ131">
        <v>0.60083299999999995</v>
      </c>
      <c r="AR131">
        <v>0.76059500000000002</v>
      </c>
      <c r="AS131">
        <v>0.75722400000000001</v>
      </c>
      <c r="AT131">
        <v>0.41550799999999999</v>
      </c>
      <c r="AU131">
        <v>0.46226</v>
      </c>
      <c r="AV131">
        <v>0.63490800000000003</v>
      </c>
      <c r="AW131">
        <v>0.83527099999999999</v>
      </c>
      <c r="AX131">
        <v>0.67735000000000001</v>
      </c>
      <c r="AY131">
        <v>0.52125299999999997</v>
      </c>
      <c r="AZ131">
        <v>0.43040699999999998</v>
      </c>
      <c r="BA131">
        <v>0.50978299999999999</v>
      </c>
      <c r="BB131">
        <v>0.72785599999999995</v>
      </c>
      <c r="BC131">
        <v>1.0599700000000001</v>
      </c>
      <c r="BD131">
        <v>0.57733299999999999</v>
      </c>
      <c r="BE131">
        <v>2.1129999999999999E-2</v>
      </c>
      <c r="BF131">
        <v>0.14904300000000001</v>
      </c>
      <c r="BG131">
        <v>0.22131200000000001</v>
      </c>
      <c r="BH131">
        <v>-9.3515000000000001E-2</v>
      </c>
      <c r="BI131">
        <v>-0.220197</v>
      </c>
      <c r="BJ131">
        <v>-0.26918999999999998</v>
      </c>
      <c r="BK131">
        <v>-0.110579</v>
      </c>
      <c r="BL131">
        <v>-0.18940699999999999</v>
      </c>
      <c r="BM131">
        <v>-0.15426000000000001</v>
      </c>
      <c r="BN131">
        <v>-0.338036</v>
      </c>
      <c r="BO131">
        <v>-0.48400300000000002</v>
      </c>
      <c r="BP131">
        <v>-0.31429800000000002</v>
      </c>
      <c r="BQ131">
        <v>-3.7472999999999999E-2</v>
      </c>
      <c r="BR131">
        <v>0.25191999999999998</v>
      </c>
      <c r="BS131">
        <v>0.22606699999999999</v>
      </c>
      <c r="BT131">
        <v>0.41399599999999998</v>
      </c>
      <c r="BU131">
        <v>0.57521800000000001</v>
      </c>
      <c r="BV131">
        <v>0.41820600000000002</v>
      </c>
      <c r="BW131">
        <v>0.26092599999999999</v>
      </c>
    </row>
    <row r="132" spans="1:83" x14ac:dyDescent="0.25">
      <c r="A132" t="s">
        <v>38</v>
      </c>
      <c r="B132" t="s">
        <v>39</v>
      </c>
      <c r="C132" t="s">
        <v>26</v>
      </c>
      <c r="D132">
        <v>0.41201199999999999</v>
      </c>
      <c r="E132">
        <v>0.46095999999999998</v>
      </c>
      <c r="F132">
        <v>0.30113099999999998</v>
      </c>
      <c r="G132">
        <v>0.35084700000000002</v>
      </c>
      <c r="H132">
        <v>0.40889399999999998</v>
      </c>
      <c r="I132">
        <v>-1.5723000000000001E-2</v>
      </c>
      <c r="J132">
        <v>0.23918</v>
      </c>
      <c r="K132">
        <v>0.32339899999999999</v>
      </c>
      <c r="L132">
        <v>0.30577599999999999</v>
      </c>
      <c r="M132">
        <v>0.42613000000000001</v>
      </c>
      <c r="N132">
        <v>0.50813299999999995</v>
      </c>
      <c r="O132">
        <v>1.156091</v>
      </c>
      <c r="P132">
        <v>1.664342</v>
      </c>
      <c r="Q132">
        <v>1.7090529999999999</v>
      </c>
      <c r="R132">
        <v>2.0991629999999999</v>
      </c>
      <c r="S132">
        <v>1.9897339999999999</v>
      </c>
      <c r="T132">
        <v>1.58345</v>
      </c>
      <c r="U132">
        <v>0.974047</v>
      </c>
      <c r="V132">
        <v>0.61515200000000003</v>
      </c>
      <c r="W132">
        <v>0.24662999999999999</v>
      </c>
      <c r="X132">
        <v>0.68712499999999999</v>
      </c>
      <c r="Y132">
        <v>0.73662899999999998</v>
      </c>
      <c r="Z132">
        <v>0.77263199999999999</v>
      </c>
      <c r="AA132">
        <v>0.64038300000000004</v>
      </c>
      <c r="AB132">
        <v>0.35891200000000001</v>
      </c>
      <c r="AC132">
        <v>0.86887899999999996</v>
      </c>
      <c r="AD132">
        <v>0.96165100000000003</v>
      </c>
      <c r="AE132">
        <v>0.90001600000000004</v>
      </c>
      <c r="AF132">
        <v>1.183157</v>
      </c>
      <c r="AG132">
        <v>0.92444400000000004</v>
      </c>
      <c r="AH132">
        <v>0.87004099999999995</v>
      </c>
      <c r="AI132">
        <v>0.71754499999999999</v>
      </c>
      <c r="AJ132">
        <v>0.88614899999999996</v>
      </c>
      <c r="AK132">
        <v>0.98008600000000001</v>
      </c>
      <c r="AL132">
        <v>0.36219499999999999</v>
      </c>
      <c r="AM132">
        <v>0.35547899999999999</v>
      </c>
      <c r="AN132">
        <v>0.651339</v>
      </c>
      <c r="AO132">
        <v>1.00834</v>
      </c>
      <c r="AP132">
        <v>1.530645</v>
      </c>
      <c r="AQ132">
        <v>1.1479919999999999</v>
      </c>
      <c r="AR132">
        <v>1.2299610000000001</v>
      </c>
      <c r="AS132">
        <v>1.070945</v>
      </c>
      <c r="AT132">
        <v>1.576152</v>
      </c>
      <c r="AU132">
        <v>2.0442</v>
      </c>
      <c r="AV132">
        <v>1.6766570000000001</v>
      </c>
      <c r="AW132">
        <v>0.84095900000000001</v>
      </c>
      <c r="AX132">
        <v>0.34240599999999999</v>
      </c>
      <c r="AY132">
        <v>0.36033300000000001</v>
      </c>
      <c r="AZ132">
        <v>-3.8074999999999998E-2</v>
      </c>
      <c r="BA132">
        <v>2.4736999999999999E-2</v>
      </c>
      <c r="BB132">
        <v>5.5440000000000003E-2</v>
      </c>
      <c r="BC132">
        <v>0.19342300000000001</v>
      </c>
      <c r="BD132">
        <v>2.6693000000000001E-2</v>
      </c>
      <c r="BE132">
        <v>-3.2690000000000002E-3</v>
      </c>
      <c r="BF132">
        <v>0.20474000000000001</v>
      </c>
      <c r="BG132">
        <v>7.4226E-2</v>
      </c>
      <c r="BH132">
        <v>0.122625</v>
      </c>
      <c r="BI132">
        <v>-3.449E-2</v>
      </c>
      <c r="BJ132">
        <v>-4.5772E-2</v>
      </c>
      <c r="BK132">
        <v>9.6031000000000005E-2</v>
      </c>
      <c r="BL132">
        <v>-4.9111000000000002E-2</v>
      </c>
      <c r="BM132">
        <v>4.7542000000000001E-2</v>
      </c>
      <c r="BN132">
        <v>-0.149343</v>
      </c>
      <c r="BO132">
        <v>-0.264762</v>
      </c>
    </row>
    <row r="133" spans="1:83" x14ac:dyDescent="0.25">
      <c r="A133" t="s">
        <v>38</v>
      </c>
      <c r="B133" t="s">
        <v>39</v>
      </c>
      <c r="C133" t="s">
        <v>27</v>
      </c>
      <c r="D133">
        <v>1.3822410000000001</v>
      </c>
      <c r="E133">
        <v>1.537145</v>
      </c>
      <c r="F133">
        <v>1.3064260000000001</v>
      </c>
      <c r="G133">
        <v>1.2031350000000001</v>
      </c>
      <c r="H133">
        <v>0.89627500000000004</v>
      </c>
      <c r="I133">
        <v>0.83949499999999999</v>
      </c>
      <c r="J133">
        <v>1.4308399999999999</v>
      </c>
      <c r="K133">
        <v>1.51448</v>
      </c>
      <c r="L133">
        <v>1.850714</v>
      </c>
      <c r="M133">
        <v>1.7445079999999999</v>
      </c>
      <c r="N133">
        <v>1.820271</v>
      </c>
      <c r="O133">
        <v>2.7031830000000001</v>
      </c>
      <c r="P133">
        <v>4.025347</v>
      </c>
      <c r="Q133">
        <v>4.3641569999999996</v>
      </c>
      <c r="R133">
        <v>3.2216649999999998</v>
      </c>
      <c r="S133">
        <v>3.052521</v>
      </c>
      <c r="T133">
        <v>3.2661509999999998</v>
      </c>
      <c r="U133">
        <v>2.9645589999999999</v>
      </c>
      <c r="V133">
        <v>3.0873750000000002</v>
      </c>
      <c r="W133">
        <v>1.677751</v>
      </c>
      <c r="X133">
        <v>2.7622230000000001</v>
      </c>
      <c r="Y133">
        <v>2.596463</v>
      </c>
      <c r="Z133">
        <v>3.507911</v>
      </c>
      <c r="AA133">
        <v>3.8357489999999999</v>
      </c>
      <c r="AB133">
        <v>2.6373419999999999</v>
      </c>
      <c r="AC133">
        <v>2.320573</v>
      </c>
      <c r="AD133">
        <v>1.6333329999999999</v>
      </c>
      <c r="AE133">
        <v>1.5846549999999999</v>
      </c>
      <c r="AF133">
        <v>1.030286</v>
      </c>
      <c r="AG133">
        <v>0.97204800000000002</v>
      </c>
      <c r="AH133">
        <v>0.973715</v>
      </c>
      <c r="AI133">
        <v>1.0497570000000001</v>
      </c>
      <c r="AJ133">
        <v>0.936496</v>
      </c>
      <c r="AK133">
        <v>0.97361399999999998</v>
      </c>
      <c r="AL133">
        <v>0.64109099999999997</v>
      </c>
      <c r="AM133">
        <v>0.45609100000000002</v>
      </c>
      <c r="AN133">
        <v>0.85383399999999998</v>
      </c>
      <c r="AO133">
        <v>0.93907200000000002</v>
      </c>
      <c r="AP133">
        <v>1.4148130000000001</v>
      </c>
      <c r="AQ133">
        <v>1.3542670000000001</v>
      </c>
      <c r="AR133">
        <v>1.1204449999999999</v>
      </c>
      <c r="AS133">
        <v>1.1694009999999999</v>
      </c>
      <c r="AT133">
        <v>1.191422</v>
      </c>
      <c r="AU133">
        <v>1.2382120000000001</v>
      </c>
    </row>
    <row r="134" spans="1:83" x14ac:dyDescent="0.25">
      <c r="A134" t="s">
        <v>40</v>
      </c>
      <c r="B134" t="s">
        <v>41</v>
      </c>
      <c r="C134" t="s">
        <v>10</v>
      </c>
      <c r="D134">
        <v>-21.044799999999999</v>
      </c>
      <c r="E134">
        <v>-14.4313</v>
      </c>
      <c r="F134">
        <v>-14.449</v>
      </c>
      <c r="G134">
        <v>-11.784000000000001</v>
      </c>
      <c r="H134">
        <v>-12.614699999999999</v>
      </c>
      <c r="I134">
        <v>-10.8156</v>
      </c>
      <c r="J134">
        <v>-3.2292999999999998</v>
      </c>
      <c r="K134">
        <v>-4.0717999999999996</v>
      </c>
      <c r="L134">
        <v>0.97189999999999999</v>
      </c>
      <c r="M134">
        <v>-7.7626999999999997</v>
      </c>
      <c r="N134">
        <v>-17.399000000000001</v>
      </c>
      <c r="O134">
        <v>-17.8658</v>
      </c>
      <c r="P134">
        <v>7.9141000000000004</v>
      </c>
      <c r="Q134">
        <v>17.170400000000001</v>
      </c>
      <c r="R134">
        <v>33.226300000000002</v>
      </c>
      <c r="S134">
        <v>47.971499999999999</v>
      </c>
      <c r="T134">
        <v>3.9182999999999999</v>
      </c>
      <c r="U134">
        <v>-8.7332999999999998</v>
      </c>
      <c r="V134">
        <v>-10.601000000000001</v>
      </c>
      <c r="W134">
        <v>-10.9352</v>
      </c>
      <c r="X134">
        <v>-6.9974999999999996</v>
      </c>
      <c r="Y134">
        <v>-15.599500000000001</v>
      </c>
      <c r="Z134">
        <v>-16.463799999999999</v>
      </c>
      <c r="AA134">
        <v>-12.650499999999999</v>
      </c>
      <c r="AB134">
        <v>-5.6856999999999998</v>
      </c>
      <c r="AC134">
        <v>5.0976999999999997</v>
      </c>
      <c r="AD134">
        <v>10.620100000000001</v>
      </c>
      <c r="AE134">
        <v>5.9989999999999997</v>
      </c>
      <c r="AF134">
        <v>2.9973999999999998</v>
      </c>
      <c r="AG134">
        <v>-10.795400000000001</v>
      </c>
      <c r="AH134">
        <v>-6.9898999999999996</v>
      </c>
      <c r="AI134">
        <v>-2.5745</v>
      </c>
      <c r="AJ134">
        <v>-5.3265000000000002</v>
      </c>
      <c r="AK134">
        <v>-6.4852999999999996</v>
      </c>
      <c r="AL134">
        <v>-12.764900000000001</v>
      </c>
      <c r="AM134">
        <v>-14.8613</v>
      </c>
      <c r="AN134">
        <v>-5.0339999999999998</v>
      </c>
      <c r="AO134">
        <v>1.744</v>
      </c>
      <c r="AP134">
        <v>-1.4195</v>
      </c>
      <c r="AQ134">
        <v>-8.0868000000000002</v>
      </c>
      <c r="AR134">
        <v>-16.675599999999999</v>
      </c>
      <c r="AS134">
        <v>-24.882899999999999</v>
      </c>
      <c r="AT134">
        <v>-4.7012999999999998</v>
      </c>
      <c r="AU134">
        <v>4.5709999999999997</v>
      </c>
      <c r="AV134">
        <v>6.9946000000000002</v>
      </c>
      <c r="AW134">
        <v>9.7003000000000004</v>
      </c>
      <c r="AX134">
        <v>3.9969999999999999</v>
      </c>
      <c r="AY134">
        <v>5.4549000000000003</v>
      </c>
      <c r="AZ134">
        <v>3.5870000000000002</v>
      </c>
      <c r="BA134">
        <v>-2.1597</v>
      </c>
      <c r="BB134">
        <v>-8.3994</v>
      </c>
      <c r="BC134">
        <v>-12.680199999999999</v>
      </c>
      <c r="BD134">
        <v>-5.9772999999999996</v>
      </c>
      <c r="BE134">
        <v>-5.8285999999999998</v>
      </c>
      <c r="BF134">
        <v>-0.1145</v>
      </c>
      <c r="BG134">
        <v>6.7468000000000004</v>
      </c>
      <c r="BH134">
        <v>6.9524999999999997</v>
      </c>
      <c r="BI134">
        <v>-2.3283</v>
      </c>
    </row>
    <row r="135" spans="1:83" x14ac:dyDescent="0.25">
      <c r="A135" t="s">
        <v>40</v>
      </c>
      <c r="B135" t="s">
        <v>41</v>
      </c>
      <c r="C135" t="s">
        <v>11</v>
      </c>
      <c r="D135">
        <v>-1.2800000000000001E-2</v>
      </c>
      <c r="E135">
        <v>6.6799999999999998E-2</v>
      </c>
      <c r="F135">
        <v>-0.14729999999999999</v>
      </c>
      <c r="G135">
        <v>9.7999999999999997E-3</v>
      </c>
      <c r="H135">
        <v>3.8800000000000001E-2</v>
      </c>
      <c r="I135">
        <v>0.19819999999999999</v>
      </c>
      <c r="J135">
        <v>0.39879999999999999</v>
      </c>
      <c r="K135">
        <v>0.66300000000000003</v>
      </c>
      <c r="L135">
        <v>0.1507</v>
      </c>
      <c r="M135">
        <v>0.16259999999999999</v>
      </c>
      <c r="N135">
        <v>0.15110000000000001</v>
      </c>
      <c r="O135">
        <v>0.46010000000000001</v>
      </c>
      <c r="P135">
        <v>0.78310000000000002</v>
      </c>
      <c r="Q135">
        <v>0.35510000000000003</v>
      </c>
      <c r="R135">
        <v>0.47470000000000001</v>
      </c>
      <c r="S135">
        <v>0.495</v>
      </c>
      <c r="T135">
        <v>0.39050000000000001</v>
      </c>
      <c r="U135">
        <v>0.14119999999999999</v>
      </c>
      <c r="V135">
        <v>0.1323</v>
      </c>
      <c r="W135">
        <v>-0.1767</v>
      </c>
      <c r="X135">
        <v>0.49780000000000002</v>
      </c>
      <c r="Y135">
        <v>0.44269999999999998</v>
      </c>
      <c r="Z135">
        <v>0.64370000000000005</v>
      </c>
      <c r="AA135">
        <v>0.68500000000000005</v>
      </c>
      <c r="AB135">
        <v>0.2868</v>
      </c>
      <c r="AC135">
        <v>1.1037999999999999</v>
      </c>
      <c r="AD135">
        <v>0.61699999999999999</v>
      </c>
      <c r="AE135">
        <v>0.45219999999999999</v>
      </c>
      <c r="AF135">
        <v>0.55149999999999999</v>
      </c>
      <c r="AG135">
        <v>0.66180000000000005</v>
      </c>
      <c r="AH135">
        <v>0.30969999999999998</v>
      </c>
      <c r="AI135">
        <v>0.26590000000000003</v>
      </c>
      <c r="AJ135">
        <v>0.21759999999999999</v>
      </c>
      <c r="AK135">
        <v>0.2823</v>
      </c>
      <c r="AL135">
        <v>0.39600000000000002</v>
      </c>
      <c r="AM135">
        <v>0.34539999999999998</v>
      </c>
      <c r="AN135">
        <v>0.8367</v>
      </c>
      <c r="AO135">
        <v>0.77380000000000004</v>
      </c>
      <c r="AP135">
        <v>1.2767999999999999</v>
      </c>
      <c r="AQ135">
        <v>1.1917</v>
      </c>
      <c r="AR135">
        <v>1.3571</v>
      </c>
      <c r="AS135">
        <v>1.591</v>
      </c>
      <c r="AT135">
        <v>0.82779999999999998</v>
      </c>
      <c r="AU135">
        <v>0.80320000000000003</v>
      </c>
      <c r="AV135">
        <v>0.96930000000000005</v>
      </c>
      <c r="AW135">
        <v>1.0779000000000001</v>
      </c>
      <c r="AX135">
        <v>1.0466</v>
      </c>
      <c r="AY135">
        <v>0.71709999999999996</v>
      </c>
      <c r="AZ135">
        <v>0.61629999999999996</v>
      </c>
      <c r="BA135">
        <v>0.60350000000000004</v>
      </c>
    </row>
    <row r="136" spans="1:83" x14ac:dyDescent="0.25">
      <c r="A136" t="s">
        <v>40</v>
      </c>
      <c r="B136" t="s">
        <v>41</v>
      </c>
      <c r="C136" t="s">
        <v>12</v>
      </c>
      <c r="D136">
        <v>0.2888</v>
      </c>
      <c r="E136">
        <v>0.37569999999999998</v>
      </c>
      <c r="F136">
        <v>0.2858</v>
      </c>
      <c r="G136">
        <v>0.34210000000000002</v>
      </c>
      <c r="H136">
        <v>0.38440000000000002</v>
      </c>
      <c r="I136">
        <v>5.6099999999999997E-2</v>
      </c>
      <c r="J136">
        <v>0.13750000000000001</v>
      </c>
      <c r="K136">
        <v>0.14990000000000001</v>
      </c>
      <c r="L136">
        <v>0.1623</v>
      </c>
      <c r="M136">
        <v>0.13739999999999999</v>
      </c>
      <c r="N136">
        <v>0.2084</v>
      </c>
      <c r="O136">
        <v>0.41249999999999998</v>
      </c>
      <c r="P136">
        <v>0.52529999999999999</v>
      </c>
      <c r="Q136">
        <v>0.57089999999999996</v>
      </c>
      <c r="R136">
        <v>0.68020000000000003</v>
      </c>
      <c r="S136">
        <v>0.67449999999999999</v>
      </c>
      <c r="T136">
        <v>0.54379999999999995</v>
      </c>
      <c r="U136">
        <v>0.3523</v>
      </c>
      <c r="V136">
        <v>0.1663</v>
      </c>
      <c r="W136">
        <v>-5.6599999999999998E-2</v>
      </c>
      <c r="X136">
        <v>0.39689999999999998</v>
      </c>
      <c r="Y136">
        <v>0.41039999999999999</v>
      </c>
      <c r="Z136">
        <v>0.33300000000000002</v>
      </c>
      <c r="AA136">
        <v>0.2954</v>
      </c>
      <c r="AB136">
        <v>0.14699999999999999</v>
      </c>
      <c r="AC136">
        <v>0.67059999999999997</v>
      </c>
      <c r="AD136">
        <v>0.76470000000000005</v>
      </c>
      <c r="AE136">
        <v>0.70130000000000003</v>
      </c>
      <c r="AF136">
        <v>0.87660000000000005</v>
      </c>
      <c r="AG136">
        <v>0.84019999999999995</v>
      </c>
      <c r="AH136">
        <v>0.82099999999999995</v>
      </c>
      <c r="AI136">
        <v>0.75680000000000003</v>
      </c>
      <c r="AJ136">
        <v>0.88249999999999995</v>
      </c>
      <c r="AK136">
        <v>1.0396000000000001</v>
      </c>
      <c r="AL136">
        <v>0.52449999999999997</v>
      </c>
      <c r="AM136">
        <v>0.39389999999999997</v>
      </c>
      <c r="AN136">
        <v>0.58509999999999995</v>
      </c>
      <c r="AO136">
        <v>0.71789999999999998</v>
      </c>
      <c r="AP136">
        <v>1.0163</v>
      </c>
      <c r="AQ136">
        <v>0.83940000000000003</v>
      </c>
      <c r="AR136">
        <v>0.83830000000000005</v>
      </c>
      <c r="AS136">
        <v>0.7641</v>
      </c>
    </row>
    <row r="137" spans="1:83" x14ac:dyDescent="0.25">
      <c r="A137" t="s">
        <v>40</v>
      </c>
      <c r="B137" t="s">
        <v>41</v>
      </c>
      <c r="C137" t="s">
        <v>13</v>
      </c>
      <c r="D137">
        <v>-2.3E-2</v>
      </c>
      <c r="E137">
        <v>0.1128</v>
      </c>
      <c r="F137">
        <v>-0.2442</v>
      </c>
      <c r="G137">
        <v>1.67E-2</v>
      </c>
      <c r="H137">
        <v>6.9500000000000006E-2</v>
      </c>
      <c r="I137">
        <v>0.35980000000000001</v>
      </c>
      <c r="J137">
        <v>0.73780000000000001</v>
      </c>
      <c r="K137">
        <v>1.2687999999999999</v>
      </c>
      <c r="L137">
        <v>0.19769999999999999</v>
      </c>
      <c r="M137">
        <v>0.20269999999999999</v>
      </c>
      <c r="N137">
        <v>0.1797</v>
      </c>
      <c r="O137">
        <v>0.51690000000000003</v>
      </c>
      <c r="P137">
        <v>0.83009999999999995</v>
      </c>
      <c r="Q137">
        <v>0.39040000000000002</v>
      </c>
      <c r="R137">
        <v>0.53290000000000004</v>
      </c>
      <c r="S137">
        <v>0.52829999999999999</v>
      </c>
      <c r="T137">
        <v>0.4027</v>
      </c>
      <c r="U137">
        <v>0.1406</v>
      </c>
      <c r="V137">
        <v>0.12989999999999999</v>
      </c>
      <c r="W137">
        <v>-0.15770000000000001</v>
      </c>
      <c r="X137">
        <v>0.63460000000000005</v>
      </c>
      <c r="Y137">
        <v>0.58289999999999997</v>
      </c>
      <c r="Z137">
        <v>0.83460000000000001</v>
      </c>
      <c r="AA137">
        <v>0.87529999999999997</v>
      </c>
      <c r="AB137">
        <v>0.35730000000000001</v>
      </c>
      <c r="AC137">
        <v>1.4384999999999999</v>
      </c>
      <c r="AD137">
        <v>0.86880000000000002</v>
      </c>
      <c r="AE137">
        <v>0.62790000000000001</v>
      </c>
      <c r="AF137">
        <v>0.73470000000000002</v>
      </c>
      <c r="AG137">
        <v>0.90969999999999995</v>
      </c>
      <c r="AH137">
        <v>0.42430000000000001</v>
      </c>
      <c r="AI137">
        <v>0.38619999999999999</v>
      </c>
      <c r="AJ137">
        <v>0.33329999999999999</v>
      </c>
      <c r="AK137">
        <v>0.41139999999999999</v>
      </c>
      <c r="AL137">
        <v>0.59160000000000001</v>
      </c>
      <c r="AM137">
        <v>0.53380000000000005</v>
      </c>
      <c r="AN137">
        <v>1.4379999999999999</v>
      </c>
      <c r="AO137">
        <v>1.3199000000000001</v>
      </c>
      <c r="AP137">
        <v>2.2219000000000002</v>
      </c>
      <c r="AQ137">
        <v>2.1415000000000002</v>
      </c>
      <c r="AR137">
        <v>2.5613000000000001</v>
      </c>
      <c r="AS137">
        <v>3.2090000000000001</v>
      </c>
      <c r="AT137">
        <v>1.0303</v>
      </c>
      <c r="AU137">
        <v>0.97550000000000003</v>
      </c>
      <c r="AV137">
        <v>1.143</v>
      </c>
      <c r="AW137">
        <v>1.2839</v>
      </c>
      <c r="AX137">
        <v>1.2818000000000001</v>
      </c>
      <c r="AY137">
        <v>0.92559999999999998</v>
      </c>
      <c r="AZ137">
        <v>0.83250000000000002</v>
      </c>
      <c r="BA137">
        <v>0.8236</v>
      </c>
    </row>
    <row r="138" spans="1:83" x14ac:dyDescent="0.25">
      <c r="A138" t="s">
        <v>40</v>
      </c>
      <c r="B138" t="s">
        <v>41</v>
      </c>
      <c r="C138" t="s">
        <v>14</v>
      </c>
      <c r="D138">
        <v>0.37669999999999998</v>
      </c>
      <c r="E138">
        <v>0.4819</v>
      </c>
      <c r="F138">
        <v>0.36399999999999999</v>
      </c>
      <c r="G138">
        <v>0.434</v>
      </c>
      <c r="H138">
        <v>0.48899999999999999</v>
      </c>
      <c r="I138">
        <v>7.0699999999999999E-2</v>
      </c>
      <c r="J138">
        <v>0.17610000000000001</v>
      </c>
      <c r="K138">
        <v>0.19059999999999999</v>
      </c>
      <c r="L138">
        <v>0.20300000000000001</v>
      </c>
      <c r="M138">
        <v>0.16839999999999999</v>
      </c>
      <c r="N138">
        <v>0.24399999999999999</v>
      </c>
      <c r="O138">
        <v>0.46539999999999998</v>
      </c>
      <c r="P138">
        <v>0.58440000000000003</v>
      </c>
      <c r="Q138">
        <v>0.6149</v>
      </c>
      <c r="R138">
        <v>0.73019999999999996</v>
      </c>
      <c r="S138">
        <v>0.69910000000000005</v>
      </c>
      <c r="T138">
        <v>0.53280000000000005</v>
      </c>
      <c r="U138">
        <v>0.35820000000000002</v>
      </c>
      <c r="V138">
        <v>0.16919999999999999</v>
      </c>
      <c r="W138">
        <v>-5.5399999999999998E-2</v>
      </c>
      <c r="X138">
        <v>0.51880000000000004</v>
      </c>
      <c r="Y138">
        <v>0.53380000000000005</v>
      </c>
      <c r="Z138">
        <v>0.44180000000000003</v>
      </c>
      <c r="AA138">
        <v>0.40050000000000002</v>
      </c>
      <c r="AB138">
        <v>0.20219999999999999</v>
      </c>
      <c r="AC138">
        <v>0.9889</v>
      </c>
      <c r="AD138">
        <v>1.1419999999999999</v>
      </c>
      <c r="AE138">
        <v>1.0570999999999999</v>
      </c>
      <c r="AF138">
        <v>1.3079000000000001</v>
      </c>
      <c r="AG138">
        <v>1.2677</v>
      </c>
      <c r="AH138">
        <v>1.2517</v>
      </c>
      <c r="AI138">
        <v>1.1637999999999999</v>
      </c>
      <c r="AJ138">
        <v>1.3902000000000001</v>
      </c>
      <c r="AK138">
        <v>1.6099000000000001</v>
      </c>
      <c r="AL138">
        <v>0.86150000000000004</v>
      </c>
      <c r="AM138">
        <v>0.53180000000000005</v>
      </c>
      <c r="AN138">
        <v>0.79700000000000004</v>
      </c>
      <c r="AO138">
        <v>0.95720000000000005</v>
      </c>
      <c r="AP138">
        <v>1.3456999999999999</v>
      </c>
      <c r="AQ138">
        <v>1.1366000000000001</v>
      </c>
      <c r="AR138">
        <v>1.1659999999999999</v>
      </c>
      <c r="AS138">
        <v>1.0568</v>
      </c>
    </row>
    <row r="139" spans="1:83" x14ac:dyDescent="0.25">
      <c r="A139" t="s">
        <v>40</v>
      </c>
      <c r="B139" t="s">
        <v>41</v>
      </c>
      <c r="C139" t="s">
        <v>15</v>
      </c>
      <c r="D139">
        <v>-6.1436000000000002</v>
      </c>
      <c r="E139">
        <v>-7.7915999999999999</v>
      </c>
      <c r="F139">
        <v>-10.6089</v>
      </c>
      <c r="G139">
        <v>-9.2179000000000002</v>
      </c>
      <c r="H139">
        <v>-6.9066999999999998</v>
      </c>
      <c r="I139">
        <v>-3.8687999999999998</v>
      </c>
      <c r="J139">
        <v>-3.3487</v>
      </c>
      <c r="K139">
        <v>-1.099</v>
      </c>
      <c r="L139">
        <v>-2.8517999999999999</v>
      </c>
      <c r="M139">
        <v>-3.2330000000000001</v>
      </c>
      <c r="N139">
        <v>-6.6017999999999999</v>
      </c>
      <c r="O139">
        <v>-6.3194999999999997</v>
      </c>
      <c r="P139">
        <v>-5.2587999999999999</v>
      </c>
      <c r="Q139">
        <v>-7.0583999999999998</v>
      </c>
      <c r="R139">
        <v>-6.6326000000000001</v>
      </c>
      <c r="S139">
        <v>-4.0698999999999996</v>
      </c>
      <c r="T139">
        <v>-4.6409000000000002</v>
      </c>
      <c r="U139">
        <v>-8.8751999999999995</v>
      </c>
      <c r="V139">
        <v>-7.7657999999999996</v>
      </c>
      <c r="W139">
        <v>-8.2075999999999993</v>
      </c>
      <c r="X139">
        <v>-7.8802000000000003</v>
      </c>
      <c r="Y139">
        <v>-7.0526999999999997</v>
      </c>
      <c r="Z139">
        <v>-4.8753000000000002</v>
      </c>
      <c r="AA139">
        <v>-4.7610999999999999</v>
      </c>
      <c r="AB139">
        <v>-6.3308999999999997</v>
      </c>
      <c r="AC139">
        <v>-1.7525999999999999</v>
      </c>
      <c r="AD139">
        <v>-2.9426999999999999</v>
      </c>
      <c r="AE139">
        <v>-3.9832999999999998</v>
      </c>
      <c r="AF139">
        <v>-3.7021000000000002</v>
      </c>
      <c r="AG139">
        <v>-1.2944</v>
      </c>
      <c r="AH139">
        <v>-5.8773999999999997</v>
      </c>
      <c r="AI139">
        <v>-7.4420999999999999</v>
      </c>
      <c r="AJ139">
        <v>-6.3731</v>
      </c>
      <c r="AK139">
        <v>-7.1581000000000001</v>
      </c>
      <c r="AL139">
        <v>-6.4017999999999997</v>
      </c>
      <c r="AM139">
        <v>-7.14</v>
      </c>
      <c r="AN139">
        <v>-3.6038999999999999</v>
      </c>
      <c r="AO139">
        <v>-2.2467000000000001</v>
      </c>
      <c r="AP139">
        <v>-0.31290000000000001</v>
      </c>
      <c r="AQ139">
        <v>0.19839999999999999</v>
      </c>
      <c r="AR139">
        <v>-3.3233000000000001</v>
      </c>
      <c r="AS139">
        <v>-6.7544000000000004</v>
      </c>
      <c r="AT139">
        <v>-6.4252000000000002</v>
      </c>
      <c r="AU139">
        <v>-4.0464000000000002</v>
      </c>
      <c r="AV139">
        <v>-3.3523000000000001</v>
      </c>
      <c r="AW139">
        <v>-0.97750000000000004</v>
      </c>
      <c r="AX139">
        <v>-4.5143000000000004</v>
      </c>
      <c r="AY139">
        <v>-1.8992</v>
      </c>
      <c r="AZ139">
        <v>-1.0944</v>
      </c>
      <c r="BA139">
        <v>-4.4036</v>
      </c>
    </row>
    <row r="140" spans="1:83" x14ac:dyDescent="0.25">
      <c r="A140" t="s">
        <v>40</v>
      </c>
      <c r="B140" t="s">
        <v>41</v>
      </c>
      <c r="C140" t="s">
        <v>16</v>
      </c>
      <c r="D140">
        <v>-5.9604999999999997</v>
      </c>
      <c r="E140">
        <v>-5.1319999999999997</v>
      </c>
      <c r="F140">
        <v>-6.7789000000000001</v>
      </c>
      <c r="G140">
        <v>-5.2675999999999998</v>
      </c>
      <c r="H140">
        <v>-5.1109</v>
      </c>
      <c r="I140">
        <v>-7.5814000000000004</v>
      </c>
      <c r="J140">
        <v>-8.1858000000000004</v>
      </c>
      <c r="K140">
        <v>-6.7972000000000001</v>
      </c>
      <c r="L140">
        <v>-4.7569999999999997</v>
      </c>
      <c r="M140">
        <v>-5.3621999999999996</v>
      </c>
      <c r="N140">
        <v>-6.1955</v>
      </c>
      <c r="O140">
        <v>-6.4368999999999996</v>
      </c>
      <c r="P140">
        <v>-6.4583000000000004</v>
      </c>
      <c r="Q140">
        <v>-4.3943000000000003</v>
      </c>
      <c r="R140">
        <v>-2.9066999999999998</v>
      </c>
      <c r="S140">
        <v>-1.8011999999999999</v>
      </c>
      <c r="T140">
        <v>-5.0392999999999999</v>
      </c>
      <c r="U140">
        <v>-7.3205999999999998</v>
      </c>
      <c r="V140">
        <v>-8.0099</v>
      </c>
      <c r="W140">
        <v>-7.9880000000000004</v>
      </c>
      <c r="X140">
        <v>-5.6829000000000001</v>
      </c>
      <c r="Y140">
        <v>-4.5875000000000004</v>
      </c>
      <c r="Z140">
        <v>-5.9115000000000002</v>
      </c>
      <c r="AA140">
        <v>-7.3350999999999997</v>
      </c>
      <c r="AB140">
        <v>-6.8575999999999997</v>
      </c>
      <c r="AC140">
        <v>-4.2617000000000003</v>
      </c>
      <c r="AD140">
        <v>-2.6947999999999999</v>
      </c>
      <c r="AE140">
        <v>-3.3159000000000001</v>
      </c>
      <c r="AF140">
        <v>-4.6406000000000001</v>
      </c>
      <c r="AG140">
        <v>-3.2437999999999998</v>
      </c>
      <c r="AH140">
        <v>-3.9622000000000002</v>
      </c>
      <c r="AI140">
        <v>-3.1109</v>
      </c>
      <c r="AJ140">
        <v>-2.7161</v>
      </c>
      <c r="AK140">
        <v>-3.113</v>
      </c>
      <c r="AL140">
        <v>-6.4156000000000004</v>
      </c>
      <c r="AM140">
        <v>-6.9947999999999997</v>
      </c>
      <c r="AN140">
        <v>-4.9217000000000004</v>
      </c>
      <c r="AO140">
        <v>-3.8793000000000002</v>
      </c>
      <c r="AP140">
        <v>-4.3166000000000002</v>
      </c>
      <c r="AQ140">
        <v>-3.1520999999999999</v>
      </c>
      <c r="AR140">
        <v>-4.1863999999999999</v>
      </c>
      <c r="AS140">
        <v>-6.1881000000000004</v>
      </c>
    </row>
    <row r="141" spans="1:83" x14ac:dyDescent="0.25">
      <c r="A141" t="s">
        <v>40</v>
      </c>
      <c r="B141" t="s">
        <v>41</v>
      </c>
      <c r="C141" t="s">
        <v>17</v>
      </c>
      <c r="D141">
        <v>1.1840999999999999</v>
      </c>
      <c r="E141">
        <v>1.1092</v>
      </c>
      <c r="F141">
        <v>1.0849</v>
      </c>
      <c r="G141">
        <v>1.0697000000000001</v>
      </c>
      <c r="H141">
        <v>1.0014000000000001</v>
      </c>
      <c r="I141">
        <v>1.0130999999999999</v>
      </c>
      <c r="J141">
        <v>0.96889999999999998</v>
      </c>
      <c r="K141">
        <v>0.98440000000000005</v>
      </c>
      <c r="L141">
        <v>1.0842000000000001</v>
      </c>
      <c r="M141">
        <v>1.0777000000000001</v>
      </c>
      <c r="N141">
        <v>1.0953999999999999</v>
      </c>
      <c r="O141">
        <v>1.0643</v>
      </c>
      <c r="P141">
        <v>1.069</v>
      </c>
      <c r="Q141">
        <v>1.1429</v>
      </c>
      <c r="R141">
        <v>1.1705000000000001</v>
      </c>
      <c r="S141">
        <v>1.1906000000000001</v>
      </c>
      <c r="T141">
        <v>1.2091000000000001</v>
      </c>
      <c r="U141">
        <v>1.1698</v>
      </c>
      <c r="V141">
        <v>1.2272000000000001</v>
      </c>
      <c r="W141">
        <v>1.2293000000000001</v>
      </c>
      <c r="X141">
        <v>1.1515</v>
      </c>
      <c r="Y141">
        <v>1.2052</v>
      </c>
      <c r="Z141">
        <v>1.1998</v>
      </c>
      <c r="AA141">
        <v>1.2994000000000001</v>
      </c>
      <c r="AB141">
        <v>1.3113999999999999</v>
      </c>
      <c r="AC141">
        <v>1.0744</v>
      </c>
      <c r="AD141">
        <v>1.1052</v>
      </c>
      <c r="AE141">
        <v>1.0497000000000001</v>
      </c>
      <c r="AF141">
        <v>1.0728</v>
      </c>
      <c r="AG141">
        <v>1.0737000000000001</v>
      </c>
      <c r="AH141">
        <v>1.1358999999999999</v>
      </c>
      <c r="AI141">
        <v>1.1551</v>
      </c>
      <c r="AJ141">
        <v>1.1566000000000001</v>
      </c>
      <c r="AK141">
        <v>1.0678000000000001</v>
      </c>
      <c r="AL141">
        <v>1.1220000000000001</v>
      </c>
      <c r="AM141">
        <v>1.1134999999999999</v>
      </c>
      <c r="AN141">
        <v>1.0783</v>
      </c>
      <c r="AO141">
        <v>1.1564000000000001</v>
      </c>
      <c r="AP141">
        <v>1.117</v>
      </c>
      <c r="AQ141">
        <v>1.1237999999999999</v>
      </c>
      <c r="AR141">
        <v>1.2032</v>
      </c>
      <c r="AS141">
        <v>1.3543000000000001</v>
      </c>
      <c r="AT141">
        <v>1.3858999999999999</v>
      </c>
      <c r="AU141">
        <v>1.3641000000000001</v>
      </c>
      <c r="AV141">
        <v>1.3825000000000001</v>
      </c>
      <c r="AW141">
        <v>1.3745000000000001</v>
      </c>
      <c r="AX141">
        <v>1.4155</v>
      </c>
      <c r="AY141">
        <v>1.4048</v>
      </c>
      <c r="AZ141">
        <v>1.4046000000000001</v>
      </c>
      <c r="BA141">
        <v>1.3986000000000001</v>
      </c>
    </row>
    <row r="142" spans="1:83" x14ac:dyDescent="0.25">
      <c r="A142" t="s">
        <v>40</v>
      </c>
      <c r="B142" t="s">
        <v>41</v>
      </c>
      <c r="C142" t="s">
        <v>18</v>
      </c>
      <c r="D142">
        <v>1.1335</v>
      </c>
      <c r="E142">
        <v>1.1028</v>
      </c>
      <c r="F142">
        <v>1.1076999999999999</v>
      </c>
      <c r="G142">
        <v>1.0915999999999999</v>
      </c>
      <c r="H142">
        <v>1.0939000000000001</v>
      </c>
      <c r="I142">
        <v>1.1006</v>
      </c>
      <c r="J142">
        <v>1.1001000000000001</v>
      </c>
      <c r="K142">
        <v>1.099</v>
      </c>
      <c r="L142">
        <v>1.1035999999999999</v>
      </c>
      <c r="M142">
        <v>1.0994999999999999</v>
      </c>
      <c r="N142">
        <v>1.1177999999999999</v>
      </c>
      <c r="O142">
        <v>1.1144000000000001</v>
      </c>
      <c r="P142">
        <v>1.1025</v>
      </c>
      <c r="Q142">
        <v>1.135</v>
      </c>
      <c r="R142">
        <v>1.1547000000000001</v>
      </c>
      <c r="S142">
        <v>1.1681999999999999</v>
      </c>
      <c r="T142">
        <v>1.23</v>
      </c>
      <c r="U142">
        <v>1.1735</v>
      </c>
      <c r="V142">
        <v>1.2177</v>
      </c>
      <c r="W142">
        <v>1.2084999999999999</v>
      </c>
      <c r="X142">
        <v>1.1278999999999999</v>
      </c>
      <c r="Y142">
        <v>1.1266</v>
      </c>
      <c r="Z142">
        <v>1.1576</v>
      </c>
      <c r="AA142">
        <v>1.2121</v>
      </c>
      <c r="AB142">
        <v>1.1792</v>
      </c>
      <c r="AC142">
        <v>1.0738000000000001</v>
      </c>
      <c r="AD142">
        <v>1.1067</v>
      </c>
      <c r="AE142">
        <v>1.0853999999999999</v>
      </c>
      <c r="AF142">
        <v>1.1662999999999999</v>
      </c>
      <c r="AG142">
        <v>1.1659999999999999</v>
      </c>
      <c r="AH142">
        <v>1.1596</v>
      </c>
      <c r="AI142">
        <v>1.1434</v>
      </c>
      <c r="AJ142">
        <v>1.1523000000000001</v>
      </c>
      <c r="AK142">
        <v>1.1982999999999999</v>
      </c>
      <c r="AL142">
        <v>1.2748999999999999</v>
      </c>
      <c r="AM142">
        <v>1.2692000000000001</v>
      </c>
      <c r="AN142">
        <v>1.2492000000000001</v>
      </c>
      <c r="AO142">
        <v>1.2859</v>
      </c>
      <c r="AP142">
        <v>1.3421000000000001</v>
      </c>
      <c r="AQ142">
        <v>1.349</v>
      </c>
      <c r="AR142">
        <v>1.3880999999999999</v>
      </c>
      <c r="AS142">
        <v>1.3895999999999999</v>
      </c>
    </row>
    <row r="143" spans="1:83" x14ac:dyDescent="0.25">
      <c r="A143" t="s">
        <v>40</v>
      </c>
      <c r="B143" t="s">
        <v>41</v>
      </c>
      <c r="C143" t="s">
        <v>19</v>
      </c>
      <c r="D143">
        <v>0.20492299999999999</v>
      </c>
      <c r="E143">
        <v>0.216499</v>
      </c>
      <c r="F143">
        <v>0.21368100000000001</v>
      </c>
      <c r="G143">
        <v>0.21579499999999999</v>
      </c>
      <c r="H143">
        <v>0.223026</v>
      </c>
      <c r="I143">
        <v>0.231993</v>
      </c>
      <c r="J143">
        <v>0.23790600000000001</v>
      </c>
      <c r="K143">
        <v>0.24554200000000001</v>
      </c>
      <c r="L143">
        <v>0.31251699999999999</v>
      </c>
      <c r="M143">
        <v>0.307257</v>
      </c>
      <c r="N143">
        <v>0.29441000000000001</v>
      </c>
      <c r="O143">
        <v>0.28536099999999998</v>
      </c>
      <c r="P143">
        <v>0.277223</v>
      </c>
      <c r="Q143">
        <v>0.28325800000000001</v>
      </c>
      <c r="R143">
        <v>0.29168699999999997</v>
      </c>
      <c r="S143">
        <v>0.28959099999999999</v>
      </c>
      <c r="T143">
        <v>0.275868</v>
      </c>
      <c r="U143">
        <v>0.263486</v>
      </c>
      <c r="V143">
        <v>0.26109700000000002</v>
      </c>
      <c r="W143">
        <v>0.22356699999999999</v>
      </c>
      <c r="X143">
        <v>0.15817200000000001</v>
      </c>
      <c r="Y143">
        <v>0.16500799999999999</v>
      </c>
      <c r="Z143">
        <v>0.164017</v>
      </c>
      <c r="AA143">
        <v>0.164994</v>
      </c>
      <c r="AB143">
        <v>0.158139</v>
      </c>
      <c r="AC143">
        <v>0.14485100000000001</v>
      </c>
      <c r="AD143">
        <v>0.15459100000000001</v>
      </c>
      <c r="AE143">
        <v>0.15074699999999999</v>
      </c>
      <c r="AF143">
        <v>0.14751600000000001</v>
      </c>
      <c r="AG143">
        <v>0.151139</v>
      </c>
      <c r="AH143">
        <v>0.15512799999999999</v>
      </c>
      <c r="AI143">
        <v>0.16416500000000001</v>
      </c>
      <c r="AJ143">
        <v>0.17308200000000001</v>
      </c>
      <c r="AK143">
        <v>0.16542000000000001</v>
      </c>
      <c r="AL143">
        <v>0.166743</v>
      </c>
      <c r="AM143">
        <v>0.17272499999999999</v>
      </c>
      <c r="AN143">
        <v>0.15140400000000001</v>
      </c>
      <c r="AO143">
        <v>0.15577199999999999</v>
      </c>
      <c r="AP143">
        <v>0.14859800000000001</v>
      </c>
      <c r="AQ143">
        <v>0.15319199999999999</v>
      </c>
      <c r="AR143">
        <v>0.15607499999999999</v>
      </c>
      <c r="AS143">
        <v>0.152864</v>
      </c>
      <c r="AT143">
        <v>0.19925799999999999</v>
      </c>
      <c r="AU143">
        <v>0.197739</v>
      </c>
      <c r="AV143">
        <v>0.19544300000000001</v>
      </c>
      <c r="AW143">
        <v>0.19761000000000001</v>
      </c>
      <c r="AX143">
        <v>0.20550099999999999</v>
      </c>
      <c r="AY143">
        <v>0.22034300000000001</v>
      </c>
      <c r="AZ143">
        <v>0.22836500000000001</v>
      </c>
      <c r="BA143">
        <v>0.231377</v>
      </c>
      <c r="BB143">
        <v>0.23383000000000001</v>
      </c>
      <c r="BC143">
        <v>0.24033199999999999</v>
      </c>
      <c r="BD143">
        <v>0.248497</v>
      </c>
    </row>
    <row r="144" spans="1:83" x14ac:dyDescent="0.25">
      <c r="A144" t="s">
        <v>40</v>
      </c>
      <c r="B144" t="s">
        <v>41</v>
      </c>
      <c r="C144" t="s">
        <v>20</v>
      </c>
      <c r="D144">
        <v>0.21260499999999999</v>
      </c>
      <c r="E144">
        <v>0.212898</v>
      </c>
      <c r="F144">
        <v>0.213669</v>
      </c>
      <c r="G144">
        <v>0.214754</v>
      </c>
      <c r="H144">
        <v>0.21563599999999999</v>
      </c>
      <c r="I144">
        <v>0.21427299999999999</v>
      </c>
      <c r="J144">
        <v>0.21543399999999999</v>
      </c>
      <c r="K144">
        <v>0.21662899999999999</v>
      </c>
      <c r="L144">
        <v>0.21724399999999999</v>
      </c>
      <c r="M144">
        <v>0.217419</v>
      </c>
      <c r="N144">
        <v>0.215055</v>
      </c>
      <c r="O144">
        <v>0.21370500000000001</v>
      </c>
      <c r="P144">
        <v>0.212863</v>
      </c>
      <c r="Q144">
        <v>0.21199200000000001</v>
      </c>
      <c r="R144">
        <v>0.21339</v>
      </c>
      <c r="S144">
        <v>0.21432899999999999</v>
      </c>
      <c r="T144">
        <v>0.21103</v>
      </c>
      <c r="U144">
        <v>0.20912700000000001</v>
      </c>
      <c r="V144">
        <v>0.209426</v>
      </c>
      <c r="W144">
        <v>0.200095</v>
      </c>
      <c r="X144">
        <v>0.18324199999999999</v>
      </c>
      <c r="Y144">
        <v>0.185005</v>
      </c>
      <c r="Z144">
        <v>0.186421</v>
      </c>
      <c r="AA144">
        <v>0.18815799999999999</v>
      </c>
      <c r="AB144">
        <v>0.18651200000000001</v>
      </c>
      <c r="AC144">
        <v>0.180088</v>
      </c>
      <c r="AD144">
        <v>0.182174</v>
      </c>
      <c r="AE144">
        <v>0.18334</v>
      </c>
      <c r="AF144">
        <v>0.184615</v>
      </c>
      <c r="AG144">
        <v>0.18646199999999999</v>
      </c>
      <c r="AH144">
        <v>0.18807199999999999</v>
      </c>
      <c r="AI144">
        <v>0.190578</v>
      </c>
      <c r="AJ144">
        <v>0.19309399999999999</v>
      </c>
      <c r="AK144">
        <v>0.19287199999999999</v>
      </c>
      <c r="AL144">
        <v>0.19556999999999999</v>
      </c>
      <c r="AM144">
        <v>0.19844500000000001</v>
      </c>
      <c r="AN144">
        <v>0.192778</v>
      </c>
      <c r="AO144">
        <v>0.19505600000000001</v>
      </c>
      <c r="AP144">
        <v>0.19537299999999999</v>
      </c>
      <c r="AQ144">
        <v>0.19848099999999999</v>
      </c>
      <c r="AR144">
        <v>0.202459</v>
      </c>
      <c r="AS144">
        <v>0.201769</v>
      </c>
      <c r="AT144">
        <v>0.20365900000000001</v>
      </c>
      <c r="AU144">
        <v>0.202038</v>
      </c>
      <c r="AV144">
        <v>0.204266</v>
      </c>
      <c r="AW144">
        <v>0.209449</v>
      </c>
      <c r="AX144">
        <v>0.21240400000000001</v>
      </c>
      <c r="AY144">
        <v>0.217416</v>
      </c>
      <c r="AZ144">
        <v>0.221501</v>
      </c>
      <c r="BA144">
        <v>0.227157</v>
      </c>
      <c r="BB144">
        <v>0.23383000000000001</v>
      </c>
      <c r="BC144">
        <v>0.24033199999999999</v>
      </c>
      <c r="BD144">
        <v>0.248497</v>
      </c>
      <c r="BE144">
        <v>0.24404500000000001</v>
      </c>
      <c r="BF144">
        <v>0.20647099999999999</v>
      </c>
      <c r="BG144">
        <v>0.21287900000000001</v>
      </c>
      <c r="BH144">
        <v>0.22643199999999999</v>
      </c>
      <c r="BI144">
        <v>0.23724400000000001</v>
      </c>
      <c r="BJ144">
        <v>0.227988</v>
      </c>
      <c r="BK144">
        <v>0.19894800000000001</v>
      </c>
      <c r="BL144">
        <v>0.17147299999999999</v>
      </c>
      <c r="BM144">
        <v>0.156417</v>
      </c>
    </row>
    <row r="145" spans="1:90" x14ac:dyDescent="0.25">
      <c r="A145" t="s">
        <v>40</v>
      </c>
      <c r="B145" t="s">
        <v>41</v>
      </c>
      <c r="C145" t="s">
        <v>21</v>
      </c>
      <c r="D145">
        <v>-0.27150000000000002</v>
      </c>
      <c r="E145">
        <v>1.4970000000000001</v>
      </c>
      <c r="F145">
        <v>-3.2631000000000001</v>
      </c>
      <c r="G145">
        <v>0.21990000000000001</v>
      </c>
      <c r="H145">
        <v>0.88639999999999997</v>
      </c>
      <c r="I145">
        <v>4.8372000000000002</v>
      </c>
      <c r="J145">
        <v>9.968</v>
      </c>
      <c r="K145">
        <v>17.400500000000001</v>
      </c>
      <c r="L145">
        <v>4.8103999999999996</v>
      </c>
      <c r="M145">
        <v>5.2079000000000004</v>
      </c>
      <c r="N145">
        <v>4.6615000000000002</v>
      </c>
      <c r="O145">
        <v>13.986499999999999</v>
      </c>
      <c r="P145">
        <v>23.090699999999998</v>
      </c>
      <c r="Q145">
        <v>10.531000000000001</v>
      </c>
      <c r="R145">
        <v>14.4933</v>
      </c>
      <c r="S145">
        <v>14.8665</v>
      </c>
      <c r="T145">
        <v>11.2613</v>
      </c>
      <c r="U145">
        <v>3.8734999999999999</v>
      </c>
      <c r="V145">
        <v>3.5733000000000001</v>
      </c>
      <c r="W145">
        <v>-4.0217000000000001</v>
      </c>
      <c r="X145">
        <v>8.2601999999999993</v>
      </c>
      <c r="Y145">
        <v>7.5704000000000002</v>
      </c>
      <c r="Z145">
        <v>10.991099999999999</v>
      </c>
      <c r="AA145">
        <v>11.474299999999999</v>
      </c>
      <c r="AB145">
        <v>4.6466000000000003</v>
      </c>
      <c r="AC145">
        <v>16.7136</v>
      </c>
      <c r="AD145">
        <v>10.1755</v>
      </c>
      <c r="AE145">
        <v>7.3070000000000004</v>
      </c>
      <c r="AF145">
        <v>8.8933999999999997</v>
      </c>
      <c r="AG145">
        <v>10.9003</v>
      </c>
      <c r="AH145">
        <v>5.1840000000000002</v>
      </c>
      <c r="AI145">
        <v>4.6413000000000002</v>
      </c>
      <c r="AJ145">
        <v>3.9657</v>
      </c>
      <c r="AK145">
        <v>4.9058000000000002</v>
      </c>
      <c r="AL145">
        <v>6.7243000000000004</v>
      </c>
      <c r="AM145">
        <v>6.1254</v>
      </c>
      <c r="AN145">
        <v>12.623100000000001</v>
      </c>
      <c r="AO145">
        <v>12.067399999999999</v>
      </c>
      <c r="AP145">
        <v>18.746200000000002</v>
      </c>
      <c r="AQ145">
        <v>18.769300000000001</v>
      </c>
      <c r="AR145">
        <v>21.646599999999999</v>
      </c>
      <c r="AS145">
        <v>23.968900000000001</v>
      </c>
      <c r="AT145">
        <v>15.952999999999999</v>
      </c>
      <c r="AU145">
        <v>15.5924</v>
      </c>
      <c r="AV145">
        <v>18.765000000000001</v>
      </c>
      <c r="AW145">
        <v>21.290900000000001</v>
      </c>
      <c r="AX145">
        <v>21.106400000000001</v>
      </c>
      <c r="AY145">
        <v>14.8355</v>
      </c>
      <c r="AZ145">
        <v>13.213800000000001</v>
      </c>
      <c r="BA145">
        <v>13.0413</v>
      </c>
    </row>
    <row r="146" spans="1:90" x14ac:dyDescent="0.25">
      <c r="A146" t="s">
        <v>40</v>
      </c>
      <c r="B146" t="s">
        <v>41</v>
      </c>
      <c r="C146" t="s">
        <v>22</v>
      </c>
      <c r="D146">
        <v>7.9637000000000002</v>
      </c>
      <c r="E146">
        <v>10.342000000000001</v>
      </c>
      <c r="F146">
        <v>7.8446999999999996</v>
      </c>
      <c r="G146">
        <v>9.4467999999999996</v>
      </c>
      <c r="H146">
        <v>10.591900000000001</v>
      </c>
      <c r="I146">
        <v>1.554</v>
      </c>
      <c r="J146">
        <v>3.8633999999999999</v>
      </c>
      <c r="K146">
        <v>4.1962999999999999</v>
      </c>
      <c r="L146">
        <v>4.4648000000000003</v>
      </c>
      <c r="M146">
        <v>3.7730999999999999</v>
      </c>
      <c r="N146">
        <v>5.5582000000000003</v>
      </c>
      <c r="O146">
        <v>10.706899999999999</v>
      </c>
      <c r="P146">
        <v>13.238200000000001</v>
      </c>
      <c r="Q146">
        <v>14.088100000000001</v>
      </c>
      <c r="R146">
        <v>16.9438</v>
      </c>
      <c r="S146">
        <v>16.614699999999999</v>
      </c>
      <c r="T146">
        <v>13.014900000000001</v>
      </c>
      <c r="U146">
        <v>8.4215999999999998</v>
      </c>
      <c r="V146">
        <v>3.9470000000000001</v>
      </c>
      <c r="W146">
        <v>-1.1889000000000001</v>
      </c>
      <c r="X146">
        <v>6.8489000000000004</v>
      </c>
      <c r="Y146">
        <v>7.0088999999999997</v>
      </c>
      <c r="Z146">
        <v>5.8400999999999996</v>
      </c>
      <c r="AA146">
        <v>5.181</v>
      </c>
      <c r="AB146">
        <v>2.5106000000000002</v>
      </c>
      <c r="AC146">
        <v>10.4328</v>
      </c>
      <c r="AD146">
        <v>11.919600000000001</v>
      </c>
      <c r="AE146">
        <v>11.1349</v>
      </c>
      <c r="AF146">
        <v>13.8827</v>
      </c>
      <c r="AG146">
        <v>13.554399999999999</v>
      </c>
      <c r="AH146">
        <v>13.373900000000001</v>
      </c>
      <c r="AI146">
        <v>12.658099999999999</v>
      </c>
      <c r="AJ146">
        <v>14.9398</v>
      </c>
      <c r="AK146">
        <v>16.941299999999998</v>
      </c>
      <c r="AL146">
        <v>8.9617000000000004</v>
      </c>
      <c r="AM146">
        <v>7.6784999999999997</v>
      </c>
      <c r="AN146">
        <v>10.670299999999999</v>
      </c>
      <c r="AO146">
        <v>13.177099999999999</v>
      </c>
      <c r="AP146">
        <v>18.341699999999999</v>
      </c>
      <c r="AQ146">
        <v>15.4404</v>
      </c>
      <c r="AR146">
        <v>16.166899999999998</v>
      </c>
      <c r="AS146">
        <v>14.5771</v>
      </c>
    </row>
    <row r="147" spans="1:90" x14ac:dyDescent="0.25">
      <c r="A147" t="s">
        <v>40</v>
      </c>
      <c r="B147" t="s">
        <v>41</v>
      </c>
      <c r="C147" t="s">
        <v>23</v>
      </c>
      <c r="D147">
        <v>11.818199999999999</v>
      </c>
      <c r="E147">
        <v>30.659700000000001</v>
      </c>
      <c r="F147">
        <v>13.1191</v>
      </c>
      <c r="G147">
        <v>25.433800000000002</v>
      </c>
      <c r="H147">
        <v>14.5364</v>
      </c>
      <c r="I147">
        <v>7.577</v>
      </c>
      <c r="J147">
        <v>12.640499999999999</v>
      </c>
      <c r="K147">
        <v>-15.3331</v>
      </c>
      <c r="L147">
        <v>-20.790400000000002</v>
      </c>
      <c r="M147">
        <v>-24.859400000000001</v>
      </c>
      <c r="N147">
        <v>-26.98</v>
      </c>
      <c r="O147">
        <v>-4.9330999999999996</v>
      </c>
      <c r="P147">
        <v>13.5387</v>
      </c>
      <c r="Q147">
        <v>43.803600000000003</v>
      </c>
      <c r="R147">
        <v>68.778300000000002</v>
      </c>
      <c r="S147">
        <v>104.09310000000001</v>
      </c>
      <c r="T147">
        <v>26.870899999999999</v>
      </c>
      <c r="U147">
        <v>8.4240999999999993</v>
      </c>
      <c r="V147">
        <v>-2.7157</v>
      </c>
      <c r="W147">
        <v>-22.220400000000001</v>
      </c>
      <c r="X147">
        <v>29.5319</v>
      </c>
      <c r="Y147">
        <v>-14.180099999999999</v>
      </c>
      <c r="Z147">
        <v>-6.6540999999999997</v>
      </c>
      <c r="AA147">
        <v>-1.9935</v>
      </c>
      <c r="AB147">
        <v>-13.1473</v>
      </c>
      <c r="AC147">
        <v>16.604299999999999</v>
      </c>
      <c r="AD147">
        <v>18.740600000000001</v>
      </c>
      <c r="AE147">
        <v>12.823499999999999</v>
      </c>
      <c r="AF147">
        <v>13.8368</v>
      </c>
      <c r="AG147">
        <v>19.602</v>
      </c>
      <c r="AH147">
        <v>20.079000000000001</v>
      </c>
      <c r="AI147">
        <v>25.846900000000002</v>
      </c>
      <c r="AJ147">
        <v>14.552</v>
      </c>
      <c r="AK147">
        <v>11.4099</v>
      </c>
      <c r="AL147">
        <v>-9.3351000000000006</v>
      </c>
      <c r="AM147">
        <v>-14.3421</v>
      </c>
      <c r="AN147">
        <v>-4.3394000000000004</v>
      </c>
      <c r="AO147">
        <v>1.2736000000000001</v>
      </c>
      <c r="AP147">
        <v>6.1619999999999999</v>
      </c>
      <c r="AQ147">
        <v>6.7991000000000001</v>
      </c>
      <c r="AR147">
        <v>2.7441</v>
      </c>
      <c r="AS147">
        <v>2.7608000000000001</v>
      </c>
      <c r="AT147">
        <v>21.949200000000001</v>
      </c>
      <c r="AU147">
        <v>27.050999999999998</v>
      </c>
      <c r="AV147">
        <v>43.351599999999998</v>
      </c>
      <c r="AW147">
        <v>36.022300000000001</v>
      </c>
      <c r="AX147">
        <v>33.290999999999997</v>
      </c>
      <c r="AY147">
        <v>24.097999999999999</v>
      </c>
      <c r="AZ147">
        <v>24.269300000000001</v>
      </c>
      <c r="BA147">
        <v>39.380499999999998</v>
      </c>
      <c r="BB147">
        <v>-0.42899999999999999</v>
      </c>
      <c r="BC147">
        <v>0.50349999999999995</v>
      </c>
      <c r="BD147">
        <v>-2.4817</v>
      </c>
      <c r="BE147">
        <v>-4.2352999999999996</v>
      </c>
      <c r="BF147">
        <v>39.555</v>
      </c>
      <c r="BG147">
        <v>24.171600000000002</v>
      </c>
      <c r="BH147">
        <v>24.007100000000001</v>
      </c>
      <c r="BI147">
        <v>10.3691</v>
      </c>
    </row>
    <row r="148" spans="1:90" x14ac:dyDescent="0.25">
      <c r="A148" t="s">
        <v>40</v>
      </c>
      <c r="B148" t="s">
        <v>41</v>
      </c>
      <c r="C148" t="s">
        <v>24</v>
      </c>
      <c r="D148">
        <v>0.17160300000000001</v>
      </c>
      <c r="E148">
        <v>0.35903400000000002</v>
      </c>
      <c r="F148">
        <v>0.20345199999999999</v>
      </c>
      <c r="G148">
        <v>0.326127</v>
      </c>
      <c r="H148">
        <v>0.17937700000000001</v>
      </c>
      <c r="I148">
        <v>0.11185199999999999</v>
      </c>
      <c r="J148">
        <v>0.16131200000000001</v>
      </c>
      <c r="K148">
        <v>-0.11924800000000001</v>
      </c>
      <c r="L148">
        <v>-0.19589300000000001</v>
      </c>
      <c r="M148">
        <v>-0.236069</v>
      </c>
      <c r="N148">
        <v>-0.27090399999999998</v>
      </c>
      <c r="O148">
        <v>-4.6919000000000002E-2</v>
      </c>
      <c r="P148">
        <v>0.151176</v>
      </c>
      <c r="Q148">
        <v>0.41245700000000002</v>
      </c>
      <c r="R148">
        <v>0.608205</v>
      </c>
      <c r="S148">
        <v>0.91925000000000001</v>
      </c>
      <c r="T148">
        <v>0.26420100000000002</v>
      </c>
      <c r="U148">
        <v>8.8931999999999997E-2</v>
      </c>
      <c r="V148">
        <v>-1.3802999999999999E-2</v>
      </c>
      <c r="W148">
        <v>-0.19472</v>
      </c>
      <c r="X148">
        <v>0.26474799999999998</v>
      </c>
      <c r="Y148">
        <v>-0.108975</v>
      </c>
      <c r="Z148">
        <v>-4.0112000000000002E-2</v>
      </c>
      <c r="AA148">
        <v>9.4499999999999998E-4</v>
      </c>
      <c r="AB148">
        <v>-0.116524</v>
      </c>
      <c r="AC148">
        <v>0.205927</v>
      </c>
      <c r="AD148">
        <v>0.22531999999999999</v>
      </c>
      <c r="AE148">
        <v>0.170623</v>
      </c>
      <c r="AF148">
        <v>0.16696</v>
      </c>
      <c r="AG148">
        <v>0.21229799999999999</v>
      </c>
      <c r="AH148">
        <v>0.191745</v>
      </c>
      <c r="AI148">
        <v>0.22816500000000001</v>
      </c>
      <c r="AJ148">
        <v>0.117604</v>
      </c>
      <c r="AK148">
        <v>0.102393</v>
      </c>
      <c r="AL148">
        <v>-8.3779999999999993E-2</v>
      </c>
      <c r="AM148">
        <v>-0.13017699999999999</v>
      </c>
      <c r="AN148">
        <v>-3.8837000000000003E-2</v>
      </c>
      <c r="AO148">
        <v>1.1691999999999999E-2</v>
      </c>
      <c r="AP148">
        <v>6.0630000000000003E-2</v>
      </c>
      <c r="AQ148">
        <v>6.8614999999999995E-2</v>
      </c>
      <c r="AR148">
        <v>2.9590999999999999E-2</v>
      </c>
      <c r="AS148">
        <v>3.0709E-2</v>
      </c>
      <c r="AT148">
        <v>0.24895200000000001</v>
      </c>
      <c r="AU148">
        <v>0.28195399999999998</v>
      </c>
      <c r="AV148">
        <v>0.44665100000000002</v>
      </c>
      <c r="AW148">
        <v>0.35060799999999998</v>
      </c>
      <c r="AX148">
        <v>0.30915300000000001</v>
      </c>
      <c r="AY148">
        <v>0.20170099999999999</v>
      </c>
      <c r="AZ148">
        <v>0.19617299999999999</v>
      </c>
      <c r="BA148">
        <v>0.35786000000000001</v>
      </c>
      <c r="BB148">
        <v>7.5069999999999998E-3</v>
      </c>
      <c r="BC148">
        <v>8.8149999999999999E-3</v>
      </c>
      <c r="BD148">
        <v>-3.2289999999999999E-2</v>
      </c>
      <c r="BE148">
        <v>-4.2326999999999997E-2</v>
      </c>
      <c r="BF148">
        <v>0.41786600000000002</v>
      </c>
      <c r="BG148">
        <v>0.28015699999999999</v>
      </c>
      <c r="BH148">
        <v>0.27691399999999999</v>
      </c>
      <c r="BI148">
        <v>0.120599</v>
      </c>
    </row>
    <row r="149" spans="1:90" x14ac:dyDescent="0.25">
      <c r="A149" t="s">
        <v>40</v>
      </c>
      <c r="B149" t="s">
        <v>41</v>
      </c>
      <c r="C149" t="s">
        <v>25</v>
      </c>
      <c r="D149">
        <v>0.11551400000000001</v>
      </c>
      <c r="E149">
        <v>0.158695</v>
      </c>
      <c r="F149">
        <v>2.2079999999999999E-3</v>
      </c>
      <c r="G149">
        <v>9.7750000000000004E-2</v>
      </c>
      <c r="H149">
        <v>0.10273400000000001</v>
      </c>
      <c r="I149">
        <v>0.207344</v>
      </c>
      <c r="J149">
        <v>0.36167899999999997</v>
      </c>
      <c r="K149">
        <v>0.61107199999999995</v>
      </c>
      <c r="L149">
        <v>0.172595</v>
      </c>
      <c r="M149">
        <v>0.174979</v>
      </c>
      <c r="N149">
        <v>0.15635099999999999</v>
      </c>
      <c r="O149">
        <v>0.47301900000000002</v>
      </c>
      <c r="P149">
        <v>0.840611</v>
      </c>
      <c r="Q149">
        <v>0.37045699999999998</v>
      </c>
      <c r="R149">
        <v>0.52179799999999998</v>
      </c>
      <c r="S149">
        <v>0.54699399999999998</v>
      </c>
      <c r="T149">
        <v>0.41258699999999998</v>
      </c>
      <c r="U149">
        <v>0.165356</v>
      </c>
      <c r="V149">
        <v>0.15898300000000001</v>
      </c>
      <c r="W149">
        <v>-6.7693000000000003E-2</v>
      </c>
      <c r="X149">
        <v>0.31164700000000001</v>
      </c>
      <c r="Y149">
        <v>0.28739999999999999</v>
      </c>
      <c r="Z149">
        <v>0.45332499999999998</v>
      </c>
      <c r="AA149">
        <v>0.42805500000000002</v>
      </c>
      <c r="AB149">
        <v>0.174461</v>
      </c>
      <c r="AC149">
        <v>0.60880100000000004</v>
      </c>
      <c r="AD149">
        <v>0.35300799999999999</v>
      </c>
      <c r="AE149">
        <v>0.24659900000000001</v>
      </c>
      <c r="AF149">
        <v>0.26361899999999999</v>
      </c>
      <c r="AG149">
        <v>0.32221899999999998</v>
      </c>
      <c r="AH149">
        <v>0.15810199999999999</v>
      </c>
      <c r="AI149">
        <v>0.14158699999999999</v>
      </c>
      <c r="AJ149">
        <v>0.12421699999999999</v>
      </c>
      <c r="AK149">
        <v>0.149532</v>
      </c>
      <c r="AL149">
        <v>0.213694</v>
      </c>
      <c r="AM149">
        <v>0.191584</v>
      </c>
      <c r="AN149">
        <v>0.431612</v>
      </c>
      <c r="AO149">
        <v>0.40836099999999997</v>
      </c>
      <c r="AP149">
        <v>0.685782</v>
      </c>
      <c r="AQ149">
        <v>0.65567799999999998</v>
      </c>
      <c r="AR149">
        <v>0.78164999999999996</v>
      </c>
      <c r="AS149">
        <v>0.92361400000000005</v>
      </c>
      <c r="AT149">
        <v>0.58286899999999997</v>
      </c>
      <c r="AU149">
        <v>0.55805800000000005</v>
      </c>
      <c r="AV149">
        <v>0.68504200000000004</v>
      </c>
      <c r="AW149">
        <v>0.78730699999999998</v>
      </c>
      <c r="AX149">
        <v>0.68491900000000006</v>
      </c>
      <c r="AY149">
        <v>0.55462299999999998</v>
      </c>
      <c r="AZ149">
        <v>0.48733399999999999</v>
      </c>
      <c r="BA149">
        <v>0.46088600000000002</v>
      </c>
    </row>
    <row r="150" spans="1:90" x14ac:dyDescent="0.25">
      <c r="A150" t="s">
        <v>40</v>
      </c>
      <c r="B150" t="s">
        <v>41</v>
      </c>
      <c r="C150" t="s">
        <v>26</v>
      </c>
      <c r="D150">
        <v>0.62342900000000001</v>
      </c>
      <c r="E150">
        <v>0.78215299999999999</v>
      </c>
      <c r="F150">
        <v>0.58543900000000004</v>
      </c>
      <c r="G150">
        <v>0.68892699999999996</v>
      </c>
      <c r="H150">
        <v>0.77131499999999997</v>
      </c>
      <c r="I150">
        <v>0.168435</v>
      </c>
      <c r="J150">
        <v>0.28851700000000002</v>
      </c>
      <c r="K150">
        <v>0.29859000000000002</v>
      </c>
      <c r="L150">
        <v>0.30819999999999997</v>
      </c>
      <c r="M150">
        <v>0.257442</v>
      </c>
      <c r="N150">
        <v>0.35894900000000002</v>
      </c>
      <c r="O150">
        <v>0.70537799999999995</v>
      </c>
      <c r="P150">
        <v>0.90886400000000001</v>
      </c>
      <c r="Q150">
        <v>0.98011000000000004</v>
      </c>
      <c r="R150">
        <v>1.2212730000000001</v>
      </c>
      <c r="S150">
        <v>1.197594</v>
      </c>
      <c r="T150">
        <v>0.87784099999999998</v>
      </c>
      <c r="U150">
        <v>0.545435</v>
      </c>
      <c r="V150">
        <v>0.26549400000000001</v>
      </c>
      <c r="W150">
        <v>-4.0289999999999996E-3</v>
      </c>
      <c r="X150">
        <v>0.42770799999999998</v>
      </c>
      <c r="Y150">
        <v>0.43581500000000001</v>
      </c>
      <c r="Z150">
        <v>0.36641299999999999</v>
      </c>
      <c r="AA150">
        <v>0.35098200000000002</v>
      </c>
      <c r="AB150">
        <v>0.16225200000000001</v>
      </c>
      <c r="AC150">
        <v>0.65938099999999999</v>
      </c>
      <c r="AD150">
        <v>0.77155300000000004</v>
      </c>
      <c r="AE150">
        <v>0.69271300000000002</v>
      </c>
      <c r="AF150">
        <v>0.94697799999999999</v>
      </c>
      <c r="AG150">
        <v>0.86769600000000002</v>
      </c>
      <c r="AH150">
        <v>0.84070500000000004</v>
      </c>
      <c r="AI150">
        <v>0.76873800000000003</v>
      </c>
      <c r="AJ150">
        <v>0.939299</v>
      </c>
      <c r="AK150">
        <v>1.145373</v>
      </c>
      <c r="AL150">
        <v>0.53818500000000002</v>
      </c>
      <c r="AM150">
        <v>0.44822400000000001</v>
      </c>
      <c r="AN150">
        <v>0.66752500000000003</v>
      </c>
      <c r="AO150">
        <v>0.86373299999999997</v>
      </c>
      <c r="AP150">
        <v>1.380368</v>
      </c>
      <c r="AQ150">
        <v>1.131416</v>
      </c>
      <c r="AR150">
        <v>1.2153229999999999</v>
      </c>
      <c r="AS150">
        <v>1.06436</v>
      </c>
    </row>
    <row r="151" spans="1:90" x14ac:dyDescent="0.25">
      <c r="A151" t="s">
        <v>40</v>
      </c>
      <c r="B151" t="s">
        <v>41</v>
      </c>
      <c r="C151" t="s">
        <v>27</v>
      </c>
      <c r="D151">
        <v>1.3177829999999999</v>
      </c>
      <c r="E151">
        <v>1.5588420000000001</v>
      </c>
      <c r="F151">
        <v>1.166364</v>
      </c>
      <c r="G151">
        <v>1.274265</v>
      </c>
      <c r="H151">
        <v>1.0441609999999999</v>
      </c>
      <c r="I151">
        <v>0.93887799999999999</v>
      </c>
      <c r="J151">
        <v>1.2826770000000001</v>
      </c>
      <c r="K151">
        <v>1.1981409999999999</v>
      </c>
      <c r="L151">
        <v>1.5470379999999999</v>
      </c>
      <c r="M151">
        <v>1.348519</v>
      </c>
      <c r="N151">
        <v>1.5014240000000001</v>
      </c>
      <c r="O151">
        <v>2.0163669999999998</v>
      </c>
      <c r="P151">
        <v>2.7018589999999998</v>
      </c>
      <c r="Q151">
        <v>3.248075</v>
      </c>
      <c r="R151">
        <v>2.4167290000000001</v>
      </c>
      <c r="S151">
        <v>2.1826089999999998</v>
      </c>
      <c r="T151">
        <v>2.1313469999999999</v>
      </c>
      <c r="U151">
        <v>1.880277</v>
      </c>
      <c r="V151">
        <v>2.0123410000000002</v>
      </c>
      <c r="W151">
        <v>1.1228279999999999</v>
      </c>
      <c r="X151">
        <v>2.1628349999999998</v>
      </c>
      <c r="Y151">
        <v>1.96404</v>
      </c>
    </row>
    <row r="152" spans="1:90" x14ac:dyDescent="0.25">
      <c r="A152" t="s">
        <v>42</v>
      </c>
      <c r="B152" t="s">
        <v>43</v>
      </c>
      <c r="C152" t="s">
        <v>10</v>
      </c>
      <c r="D152">
        <v>-21.6707</v>
      </c>
      <c r="E152">
        <v>-22.833600000000001</v>
      </c>
      <c r="F152">
        <v>-24.577300000000001</v>
      </c>
      <c r="G152">
        <v>-26.671600000000002</v>
      </c>
      <c r="H152">
        <v>-22.145</v>
      </c>
      <c r="I152">
        <v>-22.2636</v>
      </c>
      <c r="J152">
        <v>-10.2743</v>
      </c>
      <c r="K152">
        <v>-15.274699999999999</v>
      </c>
      <c r="L152">
        <v>-17.2286</v>
      </c>
      <c r="M152">
        <v>-26.5442</v>
      </c>
      <c r="N152">
        <v>-28.371400000000001</v>
      </c>
      <c r="O152">
        <v>-32.0137</v>
      </c>
      <c r="P152">
        <v>-16.877300000000002</v>
      </c>
      <c r="Q152">
        <v>14.390599999999999</v>
      </c>
      <c r="R152">
        <v>14.6418</v>
      </c>
      <c r="S152">
        <v>35.2547</v>
      </c>
      <c r="T152">
        <v>34.303699999999999</v>
      </c>
      <c r="U152">
        <v>17.250299999999999</v>
      </c>
      <c r="V152">
        <v>8.7531999999999996</v>
      </c>
      <c r="W152">
        <v>-5.6657000000000002</v>
      </c>
      <c r="X152">
        <v>3.5423</v>
      </c>
      <c r="Y152">
        <v>-8.8745999999999992</v>
      </c>
      <c r="Z152">
        <v>-0.53280000000000005</v>
      </c>
      <c r="AA152">
        <v>7.2076000000000002</v>
      </c>
      <c r="AB152">
        <v>2.5312999999999999</v>
      </c>
      <c r="AC152">
        <v>22.7073</v>
      </c>
      <c r="AD152">
        <v>22.093900000000001</v>
      </c>
      <c r="AE152">
        <v>23.6843</v>
      </c>
      <c r="AF152">
        <v>28.933700000000002</v>
      </c>
      <c r="AG152">
        <v>-3.8357999999999999</v>
      </c>
      <c r="AH152">
        <v>1.2237</v>
      </c>
      <c r="AI152">
        <v>-7.4272999999999998</v>
      </c>
      <c r="AJ152">
        <v>-13.4549</v>
      </c>
      <c r="AK152">
        <v>-4.9253999999999998</v>
      </c>
      <c r="AL152">
        <v>-14.8302</v>
      </c>
      <c r="AM152">
        <v>-14.6538</v>
      </c>
      <c r="AN152">
        <v>-3.0996999999999999</v>
      </c>
      <c r="AO152">
        <v>0.61499999999999999</v>
      </c>
      <c r="AP152">
        <v>1.2917000000000001</v>
      </c>
      <c r="AQ152">
        <v>-6.2449000000000003</v>
      </c>
      <c r="AR152">
        <v>-11.6891</v>
      </c>
      <c r="AS152">
        <v>-16.498699999999999</v>
      </c>
      <c r="AT152">
        <v>-1.8628</v>
      </c>
      <c r="AU152">
        <v>1.8665</v>
      </c>
      <c r="AV152">
        <v>-2.9620000000000002</v>
      </c>
      <c r="AW152">
        <v>2.1473</v>
      </c>
      <c r="AX152">
        <v>-3.8109000000000002</v>
      </c>
      <c r="AY152">
        <v>-4.0164</v>
      </c>
      <c r="AZ152">
        <v>-3.1309999999999998</v>
      </c>
      <c r="BA152">
        <v>-9.2841000000000005</v>
      </c>
      <c r="BB152">
        <v>-11.8864</v>
      </c>
      <c r="BC152">
        <v>-12.0961</v>
      </c>
      <c r="BD152">
        <v>-6.7408000000000001</v>
      </c>
      <c r="BE152">
        <v>-6.5743999999999998</v>
      </c>
      <c r="BF152">
        <v>6.9382999999999999</v>
      </c>
      <c r="BG152">
        <v>7.5288000000000004</v>
      </c>
      <c r="BH152">
        <v>6.6508000000000003</v>
      </c>
      <c r="BI152">
        <v>3.6958000000000002</v>
      </c>
      <c r="BJ152">
        <v>2.2768000000000002</v>
      </c>
      <c r="BK152">
        <v>7.4139999999999997</v>
      </c>
      <c r="BL152">
        <v>23.044499999999999</v>
      </c>
      <c r="BM152">
        <v>5.9516999999999998</v>
      </c>
      <c r="BN152">
        <v>1.5691999999999999</v>
      </c>
      <c r="BO152">
        <v>4.8212999999999999</v>
      </c>
      <c r="BP152">
        <v>8.9800000000000005E-2</v>
      </c>
      <c r="BQ152">
        <v>4.7042000000000002</v>
      </c>
      <c r="BR152">
        <v>9.1019000000000005</v>
      </c>
      <c r="BS152">
        <v>7.7628000000000004</v>
      </c>
      <c r="BT152">
        <v>20.805499999999999</v>
      </c>
      <c r="BU152">
        <v>23.0365</v>
      </c>
      <c r="BV152">
        <v>9.0375999999999994</v>
      </c>
      <c r="BW152">
        <v>-0.96479999999999999</v>
      </c>
      <c r="BX152">
        <v>-6.4401000000000002</v>
      </c>
      <c r="BY152">
        <v>-3.7046999999999999</v>
      </c>
      <c r="BZ152">
        <v>13.2278</v>
      </c>
      <c r="CA152">
        <v>16.0578</v>
      </c>
      <c r="CB152">
        <v>12.740600000000001</v>
      </c>
      <c r="CC152">
        <v>12.156700000000001</v>
      </c>
      <c r="CD152">
        <v>1.4863</v>
      </c>
      <c r="CE152">
        <v>-4.4683000000000002</v>
      </c>
      <c r="CF152">
        <v>-5.3593000000000002</v>
      </c>
      <c r="CG152">
        <v>-6.9657</v>
      </c>
      <c r="CH152">
        <v>3.1745999999999999</v>
      </c>
      <c r="CI152">
        <v>17.738499999999998</v>
      </c>
      <c r="CJ152">
        <v>9.0481999999999996</v>
      </c>
      <c r="CK152">
        <v>3.9601999999999999</v>
      </c>
      <c r="CL152">
        <v>-3.4037999999999999</v>
      </c>
    </row>
    <row r="153" spans="1:90" x14ac:dyDescent="0.25">
      <c r="A153" t="s">
        <v>42</v>
      </c>
      <c r="B153" t="s">
        <v>43</v>
      </c>
      <c r="C153" t="s">
        <v>11</v>
      </c>
      <c r="D153">
        <v>-0.50570000000000004</v>
      </c>
      <c r="E153">
        <v>-0.57950000000000002</v>
      </c>
      <c r="F153">
        <v>-0.59030000000000005</v>
      </c>
      <c r="G153">
        <v>-0.4708</v>
      </c>
      <c r="H153">
        <v>-0.47189999999999999</v>
      </c>
      <c r="I153">
        <v>-0.29630000000000001</v>
      </c>
      <c r="J153">
        <v>-7.2300000000000003E-2</v>
      </c>
      <c r="K153">
        <v>0.3</v>
      </c>
      <c r="L153">
        <v>1.32E-2</v>
      </c>
      <c r="M153">
        <v>8.2699999999999996E-2</v>
      </c>
      <c r="N153">
        <v>4.2799999999999998E-2</v>
      </c>
      <c r="O153">
        <v>0.44569999999999999</v>
      </c>
      <c r="P153">
        <v>1.0617000000000001</v>
      </c>
      <c r="Q153">
        <v>0.71699999999999997</v>
      </c>
      <c r="R153">
        <v>0.76719999999999999</v>
      </c>
      <c r="S153">
        <v>0.82240000000000002</v>
      </c>
      <c r="T153">
        <v>0.86140000000000005</v>
      </c>
      <c r="U153">
        <v>0.65</v>
      </c>
      <c r="V153">
        <v>0.64359999999999995</v>
      </c>
      <c r="W153">
        <v>0.41210000000000002</v>
      </c>
      <c r="X153">
        <v>1.0904</v>
      </c>
      <c r="Y153">
        <v>0.86499999999999999</v>
      </c>
      <c r="Z153">
        <v>1.1733</v>
      </c>
      <c r="AA153">
        <v>1.1839999999999999</v>
      </c>
      <c r="AB153">
        <v>0.60489999999999999</v>
      </c>
      <c r="AC153">
        <v>1.5307999999999999</v>
      </c>
      <c r="AD153">
        <v>0.88539999999999996</v>
      </c>
      <c r="AE153">
        <v>0.69410000000000005</v>
      </c>
      <c r="AF153">
        <v>0.80489999999999995</v>
      </c>
      <c r="AG153">
        <v>0.75990000000000002</v>
      </c>
      <c r="AH153">
        <v>0.46750000000000003</v>
      </c>
      <c r="AI153">
        <v>0.248</v>
      </c>
      <c r="AJ153">
        <v>0.13200000000000001</v>
      </c>
      <c r="AK153">
        <v>0.3553</v>
      </c>
      <c r="AL153">
        <v>0.42030000000000001</v>
      </c>
      <c r="AM153">
        <v>0.33550000000000002</v>
      </c>
      <c r="AN153">
        <v>0.82769999999999999</v>
      </c>
      <c r="AO153">
        <v>0.73680000000000001</v>
      </c>
      <c r="AP153">
        <v>1.3243</v>
      </c>
      <c r="AQ153">
        <v>1.0423</v>
      </c>
      <c r="AR153">
        <v>1.2116</v>
      </c>
      <c r="AS153">
        <v>1.4325000000000001</v>
      </c>
      <c r="AT153">
        <v>0.63009999999999999</v>
      </c>
      <c r="AU153">
        <v>0.57789999999999997</v>
      </c>
      <c r="AV153">
        <v>0.73140000000000005</v>
      </c>
      <c r="AW153">
        <v>0.80010000000000003</v>
      </c>
      <c r="AX153">
        <v>0.84099999999999997</v>
      </c>
    </row>
    <row r="154" spans="1:90" x14ac:dyDescent="0.25">
      <c r="A154" t="s">
        <v>42</v>
      </c>
      <c r="B154" t="s">
        <v>43</v>
      </c>
      <c r="C154" t="s">
        <v>12</v>
      </c>
      <c r="D154">
        <v>0.1108</v>
      </c>
      <c r="E154">
        <v>0.1573</v>
      </c>
      <c r="F154">
        <v>7.4499999999999997E-2</v>
      </c>
      <c r="G154">
        <v>0.10680000000000001</v>
      </c>
      <c r="H154">
        <v>0.28050000000000003</v>
      </c>
      <c r="I154">
        <v>2.8999999999999998E-3</v>
      </c>
      <c r="J154">
        <v>0.1353</v>
      </c>
      <c r="K154">
        <v>0.17910000000000001</v>
      </c>
      <c r="L154">
        <v>0.18410000000000001</v>
      </c>
      <c r="M154">
        <v>0.22009999999999999</v>
      </c>
      <c r="N154">
        <v>0.29459999999999997</v>
      </c>
      <c r="O154">
        <v>0.66239999999999999</v>
      </c>
      <c r="P154">
        <v>0.91110000000000002</v>
      </c>
      <c r="Q154">
        <v>0.96660000000000001</v>
      </c>
      <c r="R154">
        <v>1.0085</v>
      </c>
      <c r="S154">
        <v>0.98470000000000002</v>
      </c>
      <c r="T154">
        <v>0.94010000000000005</v>
      </c>
      <c r="U154">
        <v>0.73899999999999999</v>
      </c>
      <c r="V154">
        <v>0.54320000000000002</v>
      </c>
      <c r="W154">
        <v>0.29870000000000002</v>
      </c>
      <c r="X154">
        <v>0.69</v>
      </c>
      <c r="Y154">
        <v>0.65680000000000005</v>
      </c>
      <c r="Z154">
        <v>0.67149999999999999</v>
      </c>
      <c r="AA154">
        <v>0.64890000000000003</v>
      </c>
      <c r="AB154">
        <v>0.39679999999999999</v>
      </c>
      <c r="AC154">
        <v>0.98009999999999997</v>
      </c>
      <c r="AD154">
        <v>1.0165</v>
      </c>
      <c r="AE154">
        <v>0.87019999999999997</v>
      </c>
      <c r="AF154">
        <v>0.99980000000000002</v>
      </c>
      <c r="AG154">
        <v>0.90210000000000001</v>
      </c>
      <c r="AH154">
        <v>0.85799999999999998</v>
      </c>
      <c r="AI154">
        <v>0.60760000000000003</v>
      </c>
      <c r="AJ154">
        <v>0.69710000000000005</v>
      </c>
      <c r="AK154">
        <v>0.9133</v>
      </c>
      <c r="AL154">
        <v>0.39500000000000002</v>
      </c>
      <c r="AM154">
        <v>0.29099999999999998</v>
      </c>
      <c r="AN154">
        <v>0.50529999999999997</v>
      </c>
      <c r="AO154">
        <v>0.59599999999999997</v>
      </c>
      <c r="AP154">
        <v>0.96360000000000001</v>
      </c>
      <c r="AQ154">
        <v>0.75270000000000004</v>
      </c>
      <c r="AR154">
        <v>0.76949999999999996</v>
      </c>
    </row>
    <row r="155" spans="1:90" x14ac:dyDescent="0.25">
      <c r="A155" t="s">
        <v>42</v>
      </c>
      <c r="B155" t="s">
        <v>43</v>
      </c>
      <c r="C155" t="s">
        <v>13</v>
      </c>
      <c r="D155">
        <v>-0.73939999999999995</v>
      </c>
      <c r="E155">
        <v>-0.82589999999999997</v>
      </c>
      <c r="F155">
        <v>-0.85299999999999998</v>
      </c>
      <c r="G155">
        <v>-0.69850000000000001</v>
      </c>
      <c r="H155">
        <v>-0.72809999999999997</v>
      </c>
      <c r="I155">
        <v>-0.44900000000000001</v>
      </c>
      <c r="J155">
        <v>-0.10979999999999999</v>
      </c>
      <c r="K155">
        <v>0.49080000000000001</v>
      </c>
      <c r="L155">
        <v>1.8200000000000001E-2</v>
      </c>
      <c r="M155">
        <v>0.1096</v>
      </c>
      <c r="N155">
        <v>5.62E-2</v>
      </c>
      <c r="O155">
        <v>0.5575</v>
      </c>
      <c r="P155">
        <v>1.2397</v>
      </c>
      <c r="Q155">
        <v>0.86299999999999999</v>
      </c>
      <c r="R155">
        <v>0.96840000000000004</v>
      </c>
      <c r="S155">
        <v>1.0016</v>
      </c>
      <c r="T155">
        <v>1.0250999999999999</v>
      </c>
      <c r="U155">
        <v>0.76690000000000003</v>
      </c>
      <c r="V155">
        <v>0.75749999999999995</v>
      </c>
      <c r="W155">
        <v>0.4204</v>
      </c>
      <c r="X155">
        <v>1.571</v>
      </c>
      <c r="Y155">
        <v>1.2196</v>
      </c>
      <c r="Z155">
        <v>1.5981000000000001</v>
      </c>
      <c r="AA155">
        <v>1.6366000000000001</v>
      </c>
      <c r="AB155">
        <v>0.75539999999999996</v>
      </c>
      <c r="AC155">
        <v>2.1503000000000001</v>
      </c>
      <c r="AD155">
        <v>1.2734000000000001</v>
      </c>
      <c r="AE155">
        <v>0.9456</v>
      </c>
      <c r="AF155">
        <v>1.0668</v>
      </c>
      <c r="AG155">
        <v>1.034</v>
      </c>
      <c r="AH155">
        <v>0.63849999999999996</v>
      </c>
      <c r="AI155">
        <v>0.3387</v>
      </c>
      <c r="AJ155">
        <v>0.19089999999999999</v>
      </c>
      <c r="AK155">
        <v>0.49020000000000002</v>
      </c>
      <c r="AL155">
        <v>0.58050000000000002</v>
      </c>
      <c r="AM155">
        <v>0.47539999999999999</v>
      </c>
      <c r="AN155">
        <v>1.2902</v>
      </c>
      <c r="AO155">
        <v>1.1294999999999999</v>
      </c>
      <c r="AP155">
        <v>2.2448999999999999</v>
      </c>
      <c r="AQ155">
        <v>1.7713000000000001</v>
      </c>
      <c r="AR155">
        <v>2.1246</v>
      </c>
      <c r="AS155">
        <v>2.7395999999999998</v>
      </c>
      <c r="AT155">
        <v>0.75160000000000005</v>
      </c>
      <c r="AU155">
        <v>0.68240000000000001</v>
      </c>
      <c r="AV155">
        <v>0.85619999999999996</v>
      </c>
      <c r="AW155">
        <v>0.95330000000000004</v>
      </c>
      <c r="AX155">
        <v>1.0052000000000001</v>
      </c>
      <c r="AY155">
        <v>0.66069999999999995</v>
      </c>
      <c r="AZ155">
        <v>0.62849999999999995</v>
      </c>
      <c r="BA155">
        <v>0.65820000000000001</v>
      </c>
      <c r="BB155">
        <v>0.89290000000000003</v>
      </c>
      <c r="BC155">
        <v>1.2024999999999999</v>
      </c>
      <c r="BD155">
        <v>0.92579999999999996</v>
      </c>
      <c r="BE155">
        <v>0.10780000000000001</v>
      </c>
      <c r="BF155">
        <v>0.76070000000000004</v>
      </c>
      <c r="BG155">
        <v>0.87370000000000003</v>
      </c>
    </row>
    <row r="156" spans="1:90" x14ac:dyDescent="0.25">
      <c r="A156" t="s">
        <v>42</v>
      </c>
      <c r="B156" t="s">
        <v>43</v>
      </c>
      <c r="C156" t="s">
        <v>14</v>
      </c>
      <c r="D156">
        <v>0.1474</v>
      </c>
      <c r="E156">
        <v>0.2082</v>
      </c>
      <c r="F156">
        <v>0.1012</v>
      </c>
      <c r="G156">
        <v>0.1454</v>
      </c>
      <c r="H156">
        <v>0.38140000000000002</v>
      </c>
      <c r="I156">
        <v>4.0000000000000001E-3</v>
      </c>
      <c r="J156">
        <v>0.18909999999999999</v>
      </c>
      <c r="K156">
        <v>0.25009999999999999</v>
      </c>
      <c r="L156">
        <v>0.25009999999999999</v>
      </c>
      <c r="M156">
        <v>0.29099999999999998</v>
      </c>
      <c r="N156">
        <v>0.37390000000000001</v>
      </c>
      <c r="O156">
        <v>0.82279999999999998</v>
      </c>
      <c r="P156">
        <v>1.1022000000000001</v>
      </c>
      <c r="Q156">
        <v>1.1231</v>
      </c>
      <c r="R156">
        <v>1.1868000000000001</v>
      </c>
      <c r="S156">
        <v>1.1277999999999999</v>
      </c>
      <c r="T156">
        <v>1.0477000000000001</v>
      </c>
      <c r="U156">
        <v>0.86209999999999998</v>
      </c>
      <c r="V156">
        <v>0.64870000000000005</v>
      </c>
      <c r="W156">
        <v>0.32719999999999999</v>
      </c>
      <c r="X156">
        <v>0.98350000000000004</v>
      </c>
      <c r="Y156">
        <v>0.92420000000000002</v>
      </c>
      <c r="Z156">
        <v>0.93899999999999995</v>
      </c>
      <c r="AA156">
        <v>0.91390000000000005</v>
      </c>
      <c r="AB156">
        <v>0.5333</v>
      </c>
      <c r="AC156">
        <v>1.4583999999999999</v>
      </c>
      <c r="AD156">
        <v>1.4762</v>
      </c>
      <c r="AE156">
        <v>1.2524</v>
      </c>
      <c r="AF156">
        <v>1.4237</v>
      </c>
      <c r="AG156">
        <v>1.2786</v>
      </c>
      <c r="AH156">
        <v>1.2423</v>
      </c>
      <c r="AI156">
        <v>0.87819999999999998</v>
      </c>
      <c r="AJ156">
        <v>1.0206999999999999</v>
      </c>
      <c r="AK156">
        <v>1.3606</v>
      </c>
      <c r="AL156">
        <v>0.61539999999999995</v>
      </c>
      <c r="AM156">
        <v>0.37230000000000002</v>
      </c>
      <c r="AN156">
        <v>0.64419999999999999</v>
      </c>
      <c r="AO156">
        <v>0.74550000000000005</v>
      </c>
      <c r="AP156">
        <v>1.1787000000000001</v>
      </c>
      <c r="AQ156">
        <v>0.93359999999999999</v>
      </c>
      <c r="AR156">
        <v>0.95889999999999997</v>
      </c>
      <c r="AS156">
        <v>0.93100000000000005</v>
      </c>
      <c r="AT156">
        <v>1.2258</v>
      </c>
      <c r="AU156">
        <v>1.4095</v>
      </c>
      <c r="AV156">
        <v>1.3372999999999999</v>
      </c>
      <c r="AW156">
        <v>0.73150000000000004</v>
      </c>
      <c r="AX156">
        <v>0.36809999999999998</v>
      </c>
      <c r="AY156">
        <v>0.3372</v>
      </c>
      <c r="AZ156">
        <v>-1.37E-2</v>
      </c>
      <c r="BA156">
        <v>-8.9999999999999998E-4</v>
      </c>
      <c r="BB156">
        <v>1.17E-2</v>
      </c>
      <c r="BC156">
        <v>0.12959999999999999</v>
      </c>
      <c r="BD156">
        <v>4.2500000000000003E-2</v>
      </c>
      <c r="BE156">
        <v>1.9699999999999999E-2</v>
      </c>
      <c r="BF156">
        <v>0.62560000000000004</v>
      </c>
      <c r="BG156">
        <v>0.59</v>
      </c>
    </row>
    <row r="157" spans="1:90" x14ac:dyDescent="0.25">
      <c r="A157" t="s">
        <v>42</v>
      </c>
      <c r="B157" t="s">
        <v>43</v>
      </c>
      <c r="C157" t="s">
        <v>15</v>
      </c>
      <c r="D157">
        <v>-17.732399999999998</v>
      </c>
      <c r="E157">
        <v>-23.9847</v>
      </c>
      <c r="F157">
        <v>-22.447399999999998</v>
      </c>
      <c r="G157">
        <v>-22.102699999999999</v>
      </c>
      <c r="H157">
        <v>-20.937799999999999</v>
      </c>
      <c r="I157">
        <v>-17.315300000000001</v>
      </c>
      <c r="J157">
        <v>-16.636800000000001</v>
      </c>
      <c r="K157">
        <v>-12.767899999999999</v>
      </c>
      <c r="L157">
        <v>-7.8875999999999999</v>
      </c>
      <c r="M157">
        <v>-6.4321000000000002</v>
      </c>
      <c r="N157">
        <v>-11.1866</v>
      </c>
      <c r="O157">
        <v>-7.4341999999999997</v>
      </c>
      <c r="P157">
        <v>2.2622</v>
      </c>
      <c r="Q157">
        <v>3.6046</v>
      </c>
      <c r="R157">
        <v>2.7212000000000001</v>
      </c>
      <c r="S157">
        <v>6.7865000000000002</v>
      </c>
      <c r="T157">
        <v>10.768000000000001</v>
      </c>
      <c r="U157">
        <v>6.3520000000000003</v>
      </c>
      <c r="V157">
        <v>7.4748000000000001</v>
      </c>
      <c r="W157">
        <v>6.1360000000000001</v>
      </c>
      <c r="X157">
        <v>4.5796000000000001</v>
      </c>
      <c r="Y157">
        <v>1.7538</v>
      </c>
      <c r="Z157">
        <v>6.3592000000000004</v>
      </c>
      <c r="AA157">
        <v>4.7567000000000004</v>
      </c>
      <c r="AB157">
        <v>-0.57479999999999998</v>
      </c>
      <c r="AC157">
        <v>6.4330999999999996</v>
      </c>
      <c r="AD157">
        <v>1.6873</v>
      </c>
      <c r="AE157">
        <v>-0.29849999999999999</v>
      </c>
      <c r="AF157">
        <v>-0.4713</v>
      </c>
      <c r="AG157">
        <v>-0.44090000000000001</v>
      </c>
      <c r="AH157">
        <v>-3.6593</v>
      </c>
      <c r="AI157">
        <v>-8.0349000000000004</v>
      </c>
      <c r="AJ157">
        <v>-7.7134</v>
      </c>
      <c r="AK157">
        <v>-6.2542999999999997</v>
      </c>
      <c r="AL157">
        <v>-6.202</v>
      </c>
      <c r="AM157">
        <v>-7.4553000000000003</v>
      </c>
      <c r="AN157">
        <v>-4.6528</v>
      </c>
      <c r="AO157">
        <v>-4.0861999999999998</v>
      </c>
      <c r="AP157">
        <v>-1.3452999999999999</v>
      </c>
      <c r="AQ157">
        <v>-3.1959</v>
      </c>
      <c r="AR157">
        <v>-6.5278999999999998</v>
      </c>
      <c r="AS157">
        <v>-8.4144000000000005</v>
      </c>
      <c r="AT157">
        <v>-9.3842999999999996</v>
      </c>
      <c r="AU157">
        <v>-7.5406000000000004</v>
      </c>
      <c r="AV157">
        <v>-7.2973999999999997</v>
      </c>
      <c r="AW157">
        <v>-5.7034000000000002</v>
      </c>
      <c r="AX157">
        <v>-6.6943999999999999</v>
      </c>
      <c r="AY157">
        <v>-4.1090999999999998</v>
      </c>
      <c r="AZ157">
        <v>-2.5232999999999999</v>
      </c>
      <c r="BA157">
        <v>-4.0414000000000003</v>
      </c>
      <c r="BB157">
        <v>-3.3149999999999999</v>
      </c>
      <c r="BC157">
        <v>-2.6374</v>
      </c>
      <c r="BD157">
        <v>4.6820000000000004</v>
      </c>
      <c r="BE157">
        <v>1.21</v>
      </c>
      <c r="BF157">
        <v>2.5270000000000001</v>
      </c>
      <c r="BG157">
        <v>3.8809999999999998</v>
      </c>
      <c r="BH157">
        <v>0.24329999999999999</v>
      </c>
      <c r="BI157">
        <v>2.5381</v>
      </c>
      <c r="BJ157">
        <v>3.4803000000000002</v>
      </c>
      <c r="BK157">
        <v>3.6089000000000002</v>
      </c>
      <c r="BL157">
        <v>4.2385999999999999</v>
      </c>
      <c r="BM157">
        <v>6.5532000000000004</v>
      </c>
      <c r="BN157">
        <v>3.5847000000000002</v>
      </c>
      <c r="BO157">
        <v>3.5842000000000001</v>
      </c>
      <c r="BP157">
        <v>3.6072000000000002</v>
      </c>
      <c r="BQ157">
        <v>4.8205999999999998</v>
      </c>
      <c r="BR157">
        <v>8.5175999999999998</v>
      </c>
      <c r="BS157">
        <v>8.0195000000000007</v>
      </c>
      <c r="BT157">
        <v>10.967499999999999</v>
      </c>
      <c r="BU157">
        <v>9.5786999999999995</v>
      </c>
      <c r="BV157">
        <v>4.9520999999999997</v>
      </c>
      <c r="BW157">
        <v>2.4664999999999999</v>
      </c>
      <c r="BX157">
        <v>1.0608</v>
      </c>
      <c r="BY157">
        <v>9.69E-2</v>
      </c>
      <c r="BZ157">
        <v>4.4122000000000003</v>
      </c>
      <c r="CA157">
        <v>6.0602</v>
      </c>
      <c r="CB157">
        <v>4.6749000000000001</v>
      </c>
      <c r="CC157">
        <v>4.2256999999999998</v>
      </c>
      <c r="CD157">
        <v>2.3753000000000002</v>
      </c>
    </row>
    <row r="158" spans="1:90" x14ac:dyDescent="0.25">
      <c r="A158" t="s">
        <v>42</v>
      </c>
      <c r="B158" t="s">
        <v>43</v>
      </c>
      <c r="C158" t="s">
        <v>16</v>
      </c>
      <c r="D158">
        <v>-11.6333</v>
      </c>
      <c r="E158">
        <v>-11.914099999999999</v>
      </c>
      <c r="F158">
        <v>-13.3841</v>
      </c>
      <c r="G158">
        <v>-12.160600000000001</v>
      </c>
      <c r="H158">
        <v>-8.5841999999999992</v>
      </c>
      <c r="I158">
        <v>-9.9771000000000001</v>
      </c>
      <c r="J158">
        <v>-9.0587</v>
      </c>
      <c r="K158">
        <v>-6.5858999999999996</v>
      </c>
      <c r="L158">
        <v>-4.3638000000000003</v>
      </c>
      <c r="M158">
        <v>-3.3199000000000001</v>
      </c>
      <c r="N158">
        <v>-4.1860999999999997</v>
      </c>
      <c r="O158">
        <v>-1.7100000000000001E-2</v>
      </c>
      <c r="P158">
        <v>3.6255999999999999</v>
      </c>
      <c r="Q158">
        <v>5.9863</v>
      </c>
      <c r="R158">
        <v>5.9931999999999999</v>
      </c>
      <c r="S158">
        <v>6.7888000000000002</v>
      </c>
      <c r="T158">
        <v>5.7895000000000003</v>
      </c>
      <c r="U158">
        <v>2.8523000000000001</v>
      </c>
      <c r="V158">
        <v>1.4634</v>
      </c>
      <c r="W158">
        <v>-0.2626</v>
      </c>
      <c r="X158">
        <v>-0.1066</v>
      </c>
      <c r="Y158">
        <v>0.15279999999999999</v>
      </c>
      <c r="Z158">
        <v>0.42599999999999999</v>
      </c>
      <c r="AA158">
        <v>-1.4544999999999999</v>
      </c>
      <c r="AB158">
        <v>-2.7235</v>
      </c>
      <c r="AC158">
        <v>0.3291</v>
      </c>
      <c r="AD158">
        <v>0.88080000000000003</v>
      </c>
      <c r="AE158">
        <v>-1.1616</v>
      </c>
      <c r="AF158">
        <v>-3.2244000000000002</v>
      </c>
      <c r="AG158">
        <v>-2.9379</v>
      </c>
      <c r="AH158">
        <v>-3.8685</v>
      </c>
      <c r="AI158">
        <v>-5.9066000000000001</v>
      </c>
      <c r="AJ158">
        <v>-6.2954999999999997</v>
      </c>
      <c r="AK158">
        <v>-5.0311000000000003</v>
      </c>
      <c r="AL158">
        <v>-8.1800999999999995</v>
      </c>
      <c r="AM158">
        <v>-8.5645000000000007</v>
      </c>
      <c r="AN158">
        <v>-6.3381999999999996</v>
      </c>
      <c r="AO158">
        <v>-6.2053000000000003</v>
      </c>
      <c r="AP158">
        <v>-4.5134999999999996</v>
      </c>
      <c r="AQ158">
        <v>-4.1249000000000002</v>
      </c>
      <c r="AR158">
        <v>-5.1125999999999996</v>
      </c>
      <c r="AS158">
        <v>-5.6593999999999998</v>
      </c>
      <c r="AT158">
        <v>-4.2310999999999996</v>
      </c>
      <c r="AU158">
        <v>-2.7865000000000002</v>
      </c>
      <c r="AV158">
        <v>2.0280999999999998</v>
      </c>
      <c r="AW158">
        <v>0.3095</v>
      </c>
      <c r="AX158">
        <v>-1.9413</v>
      </c>
      <c r="AY158">
        <v>-0.63829999999999998</v>
      </c>
      <c r="AZ158">
        <v>-1.762</v>
      </c>
      <c r="BA158">
        <v>-0.65239999999999998</v>
      </c>
      <c r="BB158">
        <v>0.7903</v>
      </c>
      <c r="BC158">
        <v>1.4815</v>
      </c>
      <c r="BD158">
        <v>2.5632999999999999</v>
      </c>
      <c r="BE158">
        <v>3.4653</v>
      </c>
      <c r="BF158">
        <v>3.5278</v>
      </c>
      <c r="BG158">
        <v>3.3193000000000001</v>
      </c>
      <c r="BH158">
        <v>3.9990000000000001</v>
      </c>
      <c r="BI158">
        <v>4.6025</v>
      </c>
      <c r="BJ158">
        <v>5.5839999999999996</v>
      </c>
      <c r="BK158">
        <v>6.0795000000000003</v>
      </c>
      <c r="BL158">
        <v>5.5072999999999999</v>
      </c>
      <c r="BM158">
        <v>7.0804</v>
      </c>
      <c r="BN158">
        <v>6.3483000000000001</v>
      </c>
      <c r="BO158">
        <v>6.4021999999999997</v>
      </c>
      <c r="BP158">
        <v>5.2317999999999998</v>
      </c>
      <c r="BQ158">
        <v>4.6409000000000002</v>
      </c>
      <c r="BR158">
        <v>6.2380000000000004</v>
      </c>
      <c r="BS158">
        <v>4.8311999999999999</v>
      </c>
      <c r="BT158">
        <v>7.3815</v>
      </c>
      <c r="BU158">
        <v>5.9757999999999996</v>
      </c>
      <c r="BV158">
        <v>5.2126999999999999</v>
      </c>
    </row>
    <row r="159" spans="1:90" x14ac:dyDescent="0.25">
      <c r="A159" t="s">
        <v>42</v>
      </c>
      <c r="B159" t="s">
        <v>43</v>
      </c>
      <c r="C159" t="s">
        <v>17</v>
      </c>
      <c r="D159">
        <v>1.2561</v>
      </c>
      <c r="E159">
        <v>1.1968000000000001</v>
      </c>
      <c r="F159">
        <v>1.1695</v>
      </c>
      <c r="G159">
        <v>1.1855</v>
      </c>
      <c r="H159">
        <v>1.1501999999999999</v>
      </c>
      <c r="I159">
        <v>1.1604000000000001</v>
      </c>
      <c r="J159">
        <v>1.113</v>
      </c>
      <c r="K159">
        <v>1.2023999999999999</v>
      </c>
      <c r="L159">
        <v>1.1959</v>
      </c>
      <c r="M159">
        <v>1.2109000000000001</v>
      </c>
      <c r="N159">
        <v>1.2502</v>
      </c>
      <c r="O159">
        <v>1.1653</v>
      </c>
      <c r="P159">
        <v>1.1651</v>
      </c>
      <c r="Q159">
        <v>1.2291000000000001</v>
      </c>
      <c r="R159">
        <v>1.2524999999999999</v>
      </c>
      <c r="S159">
        <v>1.2594000000000001</v>
      </c>
      <c r="T159">
        <v>1.2617</v>
      </c>
      <c r="U159">
        <v>1.2499</v>
      </c>
      <c r="V159">
        <v>1.3237000000000001</v>
      </c>
      <c r="W159">
        <v>1.2512000000000001</v>
      </c>
      <c r="X159">
        <v>1.2242999999999999</v>
      </c>
      <c r="Y159">
        <v>1.2470000000000001</v>
      </c>
      <c r="Z159">
        <v>1.2466999999999999</v>
      </c>
      <c r="AA159">
        <v>1.4622999999999999</v>
      </c>
      <c r="AB159">
        <v>1.3248</v>
      </c>
      <c r="AC159">
        <v>1.0078</v>
      </c>
      <c r="AD159">
        <v>1.0861000000000001</v>
      </c>
      <c r="AE159">
        <v>1.0341</v>
      </c>
      <c r="AF159">
        <v>1.1104000000000001</v>
      </c>
      <c r="AG159">
        <v>1.1174999999999999</v>
      </c>
      <c r="AH159">
        <v>1.1504000000000001</v>
      </c>
      <c r="AI159">
        <v>1.1525000000000001</v>
      </c>
      <c r="AJ159">
        <v>1.1158999999999999</v>
      </c>
      <c r="AK159">
        <v>1.0527</v>
      </c>
      <c r="AL159">
        <v>1.0831999999999999</v>
      </c>
      <c r="AM159">
        <v>1.0740000000000001</v>
      </c>
      <c r="AN159">
        <v>1.0249999999999999</v>
      </c>
      <c r="AO159">
        <v>1.1212</v>
      </c>
      <c r="AP159">
        <v>1.0342</v>
      </c>
      <c r="AQ159">
        <v>1.0647</v>
      </c>
      <c r="AR159">
        <v>1.1363000000000001</v>
      </c>
      <c r="AS159">
        <v>1.2111000000000001</v>
      </c>
      <c r="AT159">
        <v>1.2512000000000001</v>
      </c>
      <c r="AU159">
        <v>1.2422</v>
      </c>
      <c r="AV159">
        <v>1.2842</v>
      </c>
      <c r="AW159">
        <v>1.2801</v>
      </c>
      <c r="AX159">
        <v>1.2441</v>
      </c>
      <c r="AY159">
        <v>1.2123999999999999</v>
      </c>
      <c r="AZ159">
        <v>1.2215</v>
      </c>
      <c r="BA159">
        <v>1.218</v>
      </c>
      <c r="BB159">
        <v>1.2092000000000001</v>
      </c>
      <c r="BC159">
        <v>1.1884999999999999</v>
      </c>
      <c r="BD159">
        <v>1.0552999999999999</v>
      </c>
      <c r="BE159">
        <v>1.1177999999999999</v>
      </c>
      <c r="BF159">
        <v>1.1120000000000001</v>
      </c>
      <c r="BG159">
        <v>1.0942000000000001</v>
      </c>
      <c r="BH159">
        <v>1.1158999999999999</v>
      </c>
      <c r="BI159">
        <v>1.1302000000000001</v>
      </c>
      <c r="BJ159">
        <v>1.1341000000000001</v>
      </c>
      <c r="BK159">
        <v>1.1246</v>
      </c>
      <c r="BL159">
        <v>1.1119000000000001</v>
      </c>
      <c r="BM159">
        <v>1.129</v>
      </c>
      <c r="BN159">
        <v>1.1227</v>
      </c>
      <c r="BO159">
        <v>1.153</v>
      </c>
      <c r="BP159">
        <v>1.3217000000000001</v>
      </c>
      <c r="BQ159">
        <v>1.3012999999999999</v>
      </c>
      <c r="BR159">
        <v>1.2418</v>
      </c>
      <c r="BS159">
        <v>1.4568000000000001</v>
      </c>
      <c r="BT159">
        <v>1.3105</v>
      </c>
      <c r="BU159">
        <v>1.3487</v>
      </c>
      <c r="BV159">
        <v>1.5067999999999999</v>
      </c>
      <c r="BW159">
        <v>1.7354000000000001</v>
      </c>
      <c r="BX159">
        <v>1.7991999999999999</v>
      </c>
      <c r="BY159">
        <v>1.5410999999999999</v>
      </c>
      <c r="BZ159">
        <v>1.6163000000000001</v>
      </c>
      <c r="CA159">
        <v>1.4009</v>
      </c>
      <c r="CB159">
        <v>1.3494999999999999</v>
      </c>
      <c r="CC159">
        <v>1.1261000000000001</v>
      </c>
      <c r="CD159">
        <v>1.0641</v>
      </c>
    </row>
    <row r="160" spans="1:90" x14ac:dyDescent="0.25">
      <c r="A160" t="s">
        <v>42</v>
      </c>
      <c r="B160" t="s">
        <v>43</v>
      </c>
      <c r="C160" t="s">
        <v>18</v>
      </c>
      <c r="D160">
        <v>1.2303999999999999</v>
      </c>
      <c r="E160">
        <v>1.2054</v>
      </c>
      <c r="F160">
        <v>1.206</v>
      </c>
      <c r="G160">
        <v>1.1704000000000001</v>
      </c>
      <c r="H160">
        <v>1.2121999999999999</v>
      </c>
      <c r="I160">
        <v>1.2229000000000001</v>
      </c>
      <c r="J160">
        <v>1.2229000000000001</v>
      </c>
      <c r="K160">
        <v>1.2281</v>
      </c>
      <c r="L160">
        <v>1.2093</v>
      </c>
      <c r="M160">
        <v>1.2145999999999999</v>
      </c>
      <c r="N160">
        <v>1.2464999999999999</v>
      </c>
      <c r="O160">
        <v>1.2299</v>
      </c>
      <c r="P160">
        <v>1.1859999999999999</v>
      </c>
      <c r="Q160">
        <v>1.2062999999999999</v>
      </c>
      <c r="R160">
        <v>1.2233000000000001</v>
      </c>
      <c r="S160">
        <v>1.226</v>
      </c>
      <c r="T160">
        <v>1.2721</v>
      </c>
      <c r="U160">
        <v>1.2265999999999999</v>
      </c>
      <c r="V160">
        <v>1.2927999999999999</v>
      </c>
      <c r="W160">
        <v>1.2141999999999999</v>
      </c>
      <c r="X160">
        <v>1.1898</v>
      </c>
      <c r="Y160">
        <v>1.1786000000000001</v>
      </c>
      <c r="Z160">
        <v>1.2016</v>
      </c>
      <c r="AA160">
        <v>1.3129</v>
      </c>
      <c r="AB160">
        <v>1.1870000000000001</v>
      </c>
      <c r="AC160">
        <v>1.056</v>
      </c>
      <c r="AD160">
        <v>1.0669999999999999</v>
      </c>
      <c r="AE160">
        <v>1.0446</v>
      </c>
      <c r="AF160">
        <v>1.1167</v>
      </c>
      <c r="AG160">
        <v>1.1223000000000001</v>
      </c>
      <c r="AH160">
        <v>1.1113999999999999</v>
      </c>
      <c r="AI160">
        <v>1.1020000000000001</v>
      </c>
      <c r="AJ160">
        <v>1.1198999999999999</v>
      </c>
      <c r="AK160">
        <v>1.1335</v>
      </c>
      <c r="AL160">
        <v>1.1897</v>
      </c>
      <c r="AM160">
        <v>1.1908000000000001</v>
      </c>
      <c r="AN160">
        <v>1.1775</v>
      </c>
      <c r="AO160">
        <v>1.2212000000000001</v>
      </c>
      <c r="AP160">
        <v>1.1933</v>
      </c>
      <c r="AQ160">
        <v>1.1828000000000001</v>
      </c>
      <c r="AR160">
        <v>1.2059</v>
      </c>
      <c r="AS160">
        <v>1.2058</v>
      </c>
      <c r="AT160">
        <v>1.1816</v>
      </c>
      <c r="AU160">
        <v>1.1534</v>
      </c>
      <c r="AV160">
        <v>1.0581</v>
      </c>
      <c r="AW160">
        <v>1.1305000000000001</v>
      </c>
      <c r="AX160">
        <v>1.1475</v>
      </c>
      <c r="AY160">
        <v>1.1348</v>
      </c>
      <c r="AZ160">
        <v>1.1536</v>
      </c>
      <c r="BA160">
        <v>1.1555</v>
      </c>
      <c r="BB160">
        <v>1.1586000000000001</v>
      </c>
      <c r="BC160">
        <v>1.1563000000000001</v>
      </c>
      <c r="BD160">
        <v>1.1526000000000001</v>
      </c>
      <c r="BE160">
        <v>1.1516</v>
      </c>
      <c r="BF160">
        <v>1.115</v>
      </c>
      <c r="BG160">
        <v>1.1156999999999999</v>
      </c>
      <c r="BH160">
        <v>1.121</v>
      </c>
      <c r="BI160">
        <v>1.1353</v>
      </c>
      <c r="BJ160">
        <v>1.1460999999999999</v>
      </c>
      <c r="BK160">
        <v>1.1586000000000001</v>
      </c>
      <c r="BL160">
        <v>1.1541999999999999</v>
      </c>
      <c r="BM160">
        <v>1.1704000000000001</v>
      </c>
      <c r="BN160">
        <v>1.1989000000000001</v>
      </c>
      <c r="BO160">
        <v>1.2425999999999999</v>
      </c>
      <c r="BP160">
        <v>1.3983000000000001</v>
      </c>
      <c r="BQ160">
        <v>1.3621000000000001</v>
      </c>
      <c r="BR160">
        <v>1.3301000000000001</v>
      </c>
      <c r="BS160">
        <v>1.3628</v>
      </c>
      <c r="BT160">
        <v>1.268</v>
      </c>
      <c r="BU160">
        <v>1.1274999999999999</v>
      </c>
      <c r="BV160">
        <v>1.0918000000000001</v>
      </c>
    </row>
    <row r="161" spans="1:90" x14ac:dyDescent="0.25">
      <c r="A161" t="s">
        <v>42</v>
      </c>
      <c r="B161" t="s">
        <v>43</v>
      </c>
      <c r="C161" t="s">
        <v>19</v>
      </c>
      <c r="D161">
        <v>0.22727800000000001</v>
      </c>
      <c r="E161">
        <v>0.24190700000000001</v>
      </c>
      <c r="F161">
        <v>0.24399299999999999</v>
      </c>
      <c r="G161">
        <v>0.24748899999999999</v>
      </c>
      <c r="H161">
        <v>0.254523</v>
      </c>
      <c r="I161">
        <v>0.257133</v>
      </c>
      <c r="J161">
        <v>0.26128099999999999</v>
      </c>
      <c r="K161">
        <v>0.28195700000000001</v>
      </c>
      <c r="L161">
        <v>0.34336800000000001</v>
      </c>
      <c r="M161">
        <v>0.34046599999999999</v>
      </c>
      <c r="N161">
        <v>0.33331300000000003</v>
      </c>
      <c r="O161">
        <v>0.31094500000000003</v>
      </c>
      <c r="P161">
        <v>0.29814299999999999</v>
      </c>
      <c r="Q161">
        <v>0.30700499999999997</v>
      </c>
      <c r="R161">
        <v>0.32112000000000002</v>
      </c>
      <c r="S161">
        <v>0.319243</v>
      </c>
      <c r="T161">
        <v>0.31173400000000001</v>
      </c>
      <c r="U161">
        <v>0.30477399999999999</v>
      </c>
      <c r="V161">
        <v>0.30418499999999998</v>
      </c>
      <c r="W161">
        <v>0.25404300000000002</v>
      </c>
      <c r="X161">
        <v>0.195606</v>
      </c>
      <c r="Y161">
        <v>0.19202900000000001</v>
      </c>
      <c r="Z161">
        <v>0.19086</v>
      </c>
      <c r="AA161">
        <v>0.19284200000000001</v>
      </c>
      <c r="AB161">
        <v>0.17197599999999999</v>
      </c>
      <c r="AC161">
        <v>0.15073600000000001</v>
      </c>
      <c r="AD161">
        <v>0.15759600000000001</v>
      </c>
      <c r="AE161">
        <v>0.14897099999999999</v>
      </c>
      <c r="AF161">
        <v>0.146369</v>
      </c>
      <c r="AG161">
        <v>0.14893999999999999</v>
      </c>
      <c r="AH161">
        <v>0.15314700000000001</v>
      </c>
      <c r="AI161">
        <v>0.151065</v>
      </c>
      <c r="AJ161">
        <v>0.156753</v>
      </c>
      <c r="AK161">
        <v>0.15215899999999999</v>
      </c>
      <c r="AL161">
        <v>0.15116099999999999</v>
      </c>
      <c r="AM161">
        <v>0.15454499999999999</v>
      </c>
      <c r="AN161">
        <v>0.130665</v>
      </c>
      <c r="AO161">
        <v>0.132719</v>
      </c>
      <c r="AP161">
        <v>0.124684</v>
      </c>
      <c r="AQ161">
        <v>0.13347700000000001</v>
      </c>
      <c r="AR161">
        <v>0.13713400000000001</v>
      </c>
      <c r="AS161">
        <v>0.13525200000000001</v>
      </c>
      <c r="AT161">
        <v>0.17948600000000001</v>
      </c>
      <c r="AU161">
        <v>0.18353900000000001</v>
      </c>
      <c r="AV161">
        <v>0.18340500000000001</v>
      </c>
      <c r="AW161">
        <v>0.188024</v>
      </c>
      <c r="AX161">
        <v>0.192357</v>
      </c>
    </row>
    <row r="162" spans="1:90" x14ac:dyDescent="0.25">
      <c r="A162" t="s">
        <v>42</v>
      </c>
      <c r="B162" t="s">
        <v>43</v>
      </c>
      <c r="C162" t="s">
        <v>20</v>
      </c>
      <c r="D162">
        <v>0.223472</v>
      </c>
      <c r="E162">
        <v>0.22409599999999999</v>
      </c>
      <c r="F162">
        <v>0.225637</v>
      </c>
      <c r="G162">
        <v>0.22730900000000001</v>
      </c>
      <c r="H162">
        <v>0.22906799999999999</v>
      </c>
      <c r="I162">
        <v>0.22733400000000001</v>
      </c>
      <c r="J162">
        <v>0.22858100000000001</v>
      </c>
      <c r="K162">
        <v>0.23012299999999999</v>
      </c>
      <c r="L162">
        <v>0.229519</v>
      </c>
      <c r="M162">
        <v>0.229266</v>
      </c>
      <c r="N162">
        <v>0.22789699999999999</v>
      </c>
      <c r="O162">
        <v>0.221472</v>
      </c>
      <c r="P162">
        <v>0.21790100000000001</v>
      </c>
      <c r="Q162">
        <v>0.21668200000000001</v>
      </c>
      <c r="R162">
        <v>0.21832799999999999</v>
      </c>
      <c r="S162">
        <v>0.21906600000000001</v>
      </c>
      <c r="T162">
        <v>0.21743599999999999</v>
      </c>
      <c r="U162">
        <v>0.21588599999999999</v>
      </c>
      <c r="V162">
        <v>0.21759999999999999</v>
      </c>
      <c r="W162">
        <v>0.19791500000000001</v>
      </c>
      <c r="X162">
        <v>0.178234</v>
      </c>
      <c r="Y162">
        <v>0.17844399999999999</v>
      </c>
      <c r="Z162">
        <v>0.17934900000000001</v>
      </c>
      <c r="AA162">
        <v>0.18138099999999999</v>
      </c>
      <c r="AB162">
        <v>0.172123</v>
      </c>
      <c r="AC162">
        <v>0.16248499999999999</v>
      </c>
      <c r="AD162">
        <v>0.16261</v>
      </c>
      <c r="AE162">
        <v>0.16176299999999999</v>
      </c>
      <c r="AF162">
        <v>0.16253899999999999</v>
      </c>
      <c r="AG162">
        <v>0.164156</v>
      </c>
      <c r="AH162">
        <v>0.16592000000000001</v>
      </c>
      <c r="AI162">
        <v>0.16683700000000001</v>
      </c>
      <c r="AJ162">
        <v>0.169375</v>
      </c>
      <c r="AK162">
        <v>0.169765</v>
      </c>
      <c r="AL162">
        <v>0.17199300000000001</v>
      </c>
      <c r="AM162">
        <v>0.173984</v>
      </c>
      <c r="AN162">
        <v>0.16563800000000001</v>
      </c>
      <c r="AO162">
        <v>0.16825100000000001</v>
      </c>
      <c r="AP162">
        <v>0.16727500000000001</v>
      </c>
      <c r="AQ162">
        <v>0.171596</v>
      </c>
      <c r="AR162">
        <v>0.17482600000000001</v>
      </c>
      <c r="AS162">
        <v>0.17301</v>
      </c>
      <c r="AT162">
        <v>0.17673900000000001</v>
      </c>
      <c r="AU162">
        <v>0.17780899999999999</v>
      </c>
      <c r="AV162">
        <v>0.18107899999999999</v>
      </c>
      <c r="AW162">
        <v>0.188024</v>
      </c>
      <c r="AX162">
        <v>0.192357</v>
      </c>
      <c r="AY162">
        <v>0.19861899999999999</v>
      </c>
      <c r="AZ162">
        <v>0.20566799999999999</v>
      </c>
      <c r="BA162">
        <v>0.21629999999999999</v>
      </c>
      <c r="BB162">
        <v>0.22855300000000001</v>
      </c>
      <c r="BC162">
        <v>0.240562</v>
      </c>
      <c r="BD162">
        <v>0.248949</v>
      </c>
      <c r="BE162">
        <v>0.248808</v>
      </c>
      <c r="BF162">
        <v>0.141516</v>
      </c>
      <c r="BG162">
        <v>0.118995</v>
      </c>
      <c r="BH162">
        <v>9.9740000000000002E-3</v>
      </c>
    </row>
    <row r="163" spans="1:90" x14ac:dyDescent="0.25">
      <c r="A163" t="s">
        <v>42</v>
      </c>
      <c r="B163" t="s">
        <v>43</v>
      </c>
      <c r="C163" t="s">
        <v>21</v>
      </c>
      <c r="D163">
        <v>-11.5092</v>
      </c>
      <c r="E163">
        <v>-13.817299999999999</v>
      </c>
      <c r="F163">
        <v>-14.0626</v>
      </c>
      <c r="G163">
        <v>-11.2097</v>
      </c>
      <c r="H163">
        <v>-11.408799999999999</v>
      </c>
      <c r="I163">
        <v>-7.3578000000000001</v>
      </c>
      <c r="J163">
        <v>-1.8084</v>
      </c>
      <c r="K163">
        <v>7.6658999999999997</v>
      </c>
      <c r="L163">
        <v>0.42630000000000001</v>
      </c>
      <c r="M163">
        <v>2.6448</v>
      </c>
      <c r="N163">
        <v>1.3204</v>
      </c>
      <c r="O163">
        <v>13.7378</v>
      </c>
      <c r="P163">
        <v>31.281500000000001</v>
      </c>
      <c r="Q163">
        <v>21.945599999999999</v>
      </c>
      <c r="R163">
        <v>24.069099999999999</v>
      </c>
      <c r="S163">
        <v>25.4543</v>
      </c>
      <c r="T163">
        <v>25.908100000000001</v>
      </c>
      <c r="U163">
        <v>18.329000000000001</v>
      </c>
      <c r="V163">
        <v>18.068100000000001</v>
      </c>
      <c r="W163">
        <v>10.1227</v>
      </c>
      <c r="X163">
        <v>20.1861</v>
      </c>
      <c r="Y163">
        <v>16.324999999999999</v>
      </c>
      <c r="Z163">
        <v>22.579699999999999</v>
      </c>
      <c r="AA163">
        <v>21.346499999999999</v>
      </c>
      <c r="AB163">
        <v>10.6066</v>
      </c>
      <c r="AC163">
        <v>26.203399999999998</v>
      </c>
      <c r="AD163">
        <v>15.9726</v>
      </c>
      <c r="AE163">
        <v>12.2568</v>
      </c>
      <c r="AF163">
        <v>13.875999999999999</v>
      </c>
      <c r="AG163">
        <v>13.4046</v>
      </c>
      <c r="AH163">
        <v>8.4757999999999996</v>
      </c>
      <c r="AI163">
        <v>4.3910999999999998</v>
      </c>
      <c r="AJ163">
        <v>2.4161999999999999</v>
      </c>
      <c r="AK163">
        <v>6.2484000000000002</v>
      </c>
      <c r="AL163">
        <v>7.2443999999999997</v>
      </c>
      <c r="AM163">
        <v>6.0221</v>
      </c>
      <c r="AN163">
        <v>12.6335</v>
      </c>
      <c r="AO163">
        <v>11.2265</v>
      </c>
      <c r="AP163">
        <v>19.840199999999999</v>
      </c>
      <c r="AQ163">
        <v>16.748999999999999</v>
      </c>
      <c r="AR163">
        <v>19.850200000000001</v>
      </c>
      <c r="AS163">
        <v>22.4694</v>
      </c>
      <c r="AT163">
        <v>12.5108</v>
      </c>
      <c r="AU163">
        <v>11.606199999999999</v>
      </c>
      <c r="AV163">
        <v>14.8256</v>
      </c>
      <c r="AW163">
        <v>16.707599999999999</v>
      </c>
      <c r="AX163">
        <v>18.468900000000001</v>
      </c>
      <c r="AY163">
        <v>12.4253</v>
      </c>
      <c r="AZ163">
        <v>11.7628</v>
      </c>
      <c r="BA163">
        <v>13.2683</v>
      </c>
      <c r="BB163">
        <v>18.0381</v>
      </c>
      <c r="BC163">
        <v>28.426500000000001</v>
      </c>
      <c r="BD163">
        <v>22.805700000000002</v>
      </c>
      <c r="BE163">
        <v>2.7862</v>
      </c>
      <c r="BF163">
        <v>6.6948999999999996</v>
      </c>
      <c r="BG163">
        <v>6.7908999999999997</v>
      </c>
      <c r="BH163">
        <v>-3.8502000000000001</v>
      </c>
      <c r="BI163">
        <v>-7.0378999999999996</v>
      </c>
      <c r="BJ163">
        <v>-9.6554000000000002</v>
      </c>
      <c r="BK163">
        <v>-3.0312000000000001</v>
      </c>
      <c r="BL163">
        <v>-4.5315000000000003</v>
      </c>
      <c r="BM163">
        <v>-2.3715999999999999</v>
      </c>
      <c r="BN163">
        <v>-9.4136000000000006</v>
      </c>
      <c r="BO163">
        <v>-15.6127</v>
      </c>
      <c r="BP163">
        <v>-12.338699999999999</v>
      </c>
      <c r="BQ163">
        <v>0.2117</v>
      </c>
      <c r="BR163">
        <v>9.7507999999999999</v>
      </c>
      <c r="BS163">
        <v>11.3088</v>
      </c>
      <c r="BT163">
        <v>19.827999999999999</v>
      </c>
      <c r="BU163">
        <v>25.987100000000002</v>
      </c>
      <c r="BV163">
        <v>19.285399999999999</v>
      </c>
      <c r="BW163">
        <v>15.6487</v>
      </c>
      <c r="BX163">
        <v>16.060300000000002</v>
      </c>
      <c r="BY163">
        <v>16.5717</v>
      </c>
      <c r="BZ163">
        <v>21.314399999999999</v>
      </c>
      <c r="CA163">
        <v>31.916699999999999</v>
      </c>
      <c r="CB163">
        <v>25.069800000000001</v>
      </c>
      <c r="CC163">
        <v>25.524999999999999</v>
      </c>
      <c r="CD163">
        <v>11.8218</v>
      </c>
    </row>
    <row r="164" spans="1:90" x14ac:dyDescent="0.25">
      <c r="A164" t="s">
        <v>42</v>
      </c>
      <c r="B164" t="s">
        <v>43</v>
      </c>
      <c r="C164" t="s">
        <v>22</v>
      </c>
      <c r="D164">
        <v>3.1739999999999999</v>
      </c>
      <c r="E164">
        <v>4.4970999999999997</v>
      </c>
      <c r="F164">
        <v>2.1105</v>
      </c>
      <c r="G164">
        <v>3.0758000000000001</v>
      </c>
      <c r="H164">
        <v>7.8445</v>
      </c>
      <c r="I164">
        <v>8.1600000000000006E-2</v>
      </c>
      <c r="J164">
        <v>3.8826999999999998</v>
      </c>
      <c r="K164">
        <v>5.1086</v>
      </c>
      <c r="L164">
        <v>5.2117000000000004</v>
      </c>
      <c r="M164">
        <v>6.1672000000000002</v>
      </c>
      <c r="N164">
        <v>8.0469000000000008</v>
      </c>
      <c r="O164">
        <v>17.628299999999999</v>
      </c>
      <c r="P164">
        <v>23.6692</v>
      </c>
      <c r="Q164">
        <v>25.244800000000001</v>
      </c>
      <c r="R164">
        <v>26.311699999999998</v>
      </c>
      <c r="S164">
        <v>25.424099999999999</v>
      </c>
      <c r="T164">
        <v>23.819299999999998</v>
      </c>
      <c r="U164">
        <v>18.628599999999999</v>
      </c>
      <c r="V164">
        <v>13.6191</v>
      </c>
      <c r="W164">
        <v>6.7514000000000003</v>
      </c>
      <c r="X164">
        <v>12.813700000000001</v>
      </c>
      <c r="Y164">
        <v>12.2439</v>
      </c>
      <c r="Z164">
        <v>12.9427</v>
      </c>
      <c r="AA164">
        <v>12.139699999999999</v>
      </c>
      <c r="AB164">
        <v>7.0979000000000001</v>
      </c>
      <c r="AC164">
        <v>16.2531</v>
      </c>
      <c r="AD164">
        <v>16.992799999999999</v>
      </c>
      <c r="AE164">
        <v>14.7531</v>
      </c>
      <c r="AF164">
        <v>16.872199999999999</v>
      </c>
      <c r="AG164">
        <v>15.2652</v>
      </c>
      <c r="AH164">
        <v>14.599299999999999</v>
      </c>
      <c r="AI164">
        <v>10.175800000000001</v>
      </c>
      <c r="AJ164">
        <v>11.6989</v>
      </c>
      <c r="AK164">
        <v>15.4763</v>
      </c>
      <c r="AL164">
        <v>6.9139999999999997</v>
      </c>
      <c r="AM164">
        <v>5.8026999999999997</v>
      </c>
      <c r="AN164">
        <v>9.4643999999999995</v>
      </c>
      <c r="AO164">
        <v>11.1996</v>
      </c>
      <c r="AP164">
        <v>18.4239</v>
      </c>
      <c r="AQ164">
        <v>14.575699999999999</v>
      </c>
      <c r="AR164">
        <v>15.1358</v>
      </c>
      <c r="AS164">
        <v>14.898899999999999</v>
      </c>
      <c r="AT164">
        <v>20.042100000000001</v>
      </c>
      <c r="AU164">
        <v>24.619599999999998</v>
      </c>
      <c r="AV164">
        <v>24.5501</v>
      </c>
      <c r="AW164">
        <v>13.0532</v>
      </c>
      <c r="AX164">
        <v>6.6025</v>
      </c>
      <c r="AY164">
        <v>6.3160999999999996</v>
      </c>
      <c r="AZ164">
        <v>-0.25359999999999999</v>
      </c>
      <c r="BA164">
        <v>-1.7299999999999999E-2</v>
      </c>
      <c r="BB164">
        <v>0.23580000000000001</v>
      </c>
      <c r="BC164">
        <v>2.9449999999999998</v>
      </c>
      <c r="BD164">
        <v>0.97760000000000002</v>
      </c>
      <c r="BE164">
        <v>0.4904</v>
      </c>
      <c r="BF164">
        <v>5.4043999999999999</v>
      </c>
      <c r="BG164">
        <v>4.5406000000000004</v>
      </c>
      <c r="BH164">
        <v>4.6497999999999999</v>
      </c>
      <c r="BI164">
        <v>3</v>
      </c>
      <c r="BJ164">
        <v>2.0289999999999999</v>
      </c>
      <c r="BK164">
        <v>5.7972000000000001</v>
      </c>
      <c r="BL164">
        <v>3.1739999999999999</v>
      </c>
      <c r="BM164">
        <v>5.4661</v>
      </c>
      <c r="BN164">
        <v>0.28110000000000002</v>
      </c>
      <c r="BO164">
        <v>-3.2435</v>
      </c>
      <c r="BP164">
        <v>-1.9577</v>
      </c>
      <c r="BQ164">
        <v>7.8510999999999997</v>
      </c>
      <c r="BR164">
        <v>13.390499999999999</v>
      </c>
      <c r="BS164">
        <v>18.286899999999999</v>
      </c>
      <c r="BT164">
        <v>23.697700000000001</v>
      </c>
      <c r="BU164">
        <v>24.724599999999999</v>
      </c>
      <c r="BV164">
        <v>17.0867</v>
      </c>
    </row>
    <row r="165" spans="1:90" x14ac:dyDescent="0.25">
      <c r="A165" t="s">
        <v>42</v>
      </c>
      <c r="B165" t="s">
        <v>43</v>
      </c>
      <c r="C165" t="s">
        <v>23</v>
      </c>
      <c r="D165">
        <v>10.414400000000001</v>
      </c>
      <c r="E165">
        <v>21.118200000000002</v>
      </c>
      <c r="F165">
        <v>0.20069999999999999</v>
      </c>
      <c r="G165">
        <v>7.9481000000000002</v>
      </c>
      <c r="H165">
        <v>6.6665000000000001</v>
      </c>
      <c r="I165">
        <v>-1.5387999999999999</v>
      </c>
      <c r="J165">
        <v>6.2873000000000001</v>
      </c>
      <c r="K165">
        <v>-24.4681</v>
      </c>
      <c r="L165">
        <v>-36.914499999999997</v>
      </c>
      <c r="M165">
        <v>-39.565199999999997</v>
      </c>
      <c r="N165">
        <v>-32.261600000000001</v>
      </c>
      <c r="O165">
        <v>-9.6913999999999998</v>
      </c>
      <c r="P165">
        <v>5.4276</v>
      </c>
      <c r="Q165">
        <v>52.885300000000001</v>
      </c>
      <c r="R165">
        <v>57.424599999999998</v>
      </c>
      <c r="S165">
        <v>90.538200000000003</v>
      </c>
      <c r="T165">
        <v>57.921799999999998</v>
      </c>
      <c r="U165">
        <v>33.103400000000001</v>
      </c>
      <c r="V165">
        <v>15.829700000000001</v>
      </c>
      <c r="W165">
        <v>-16.245899999999999</v>
      </c>
      <c r="X165">
        <v>36.549500000000002</v>
      </c>
      <c r="Y165">
        <v>-5.9976000000000003</v>
      </c>
      <c r="Z165">
        <v>9.6834000000000007</v>
      </c>
      <c r="AA165">
        <v>16.419899999999998</v>
      </c>
      <c r="AB165">
        <v>-4.9432999999999998</v>
      </c>
      <c r="AC165">
        <v>27.170999999999999</v>
      </c>
      <c r="AD165">
        <v>32.8142</v>
      </c>
      <c r="AE165">
        <v>67.899900000000002</v>
      </c>
      <c r="AF165">
        <v>7017.7807000000003</v>
      </c>
      <c r="AG165">
        <v>35.438499999999998</v>
      </c>
      <c r="AH165">
        <v>36.1721</v>
      </c>
      <c r="AI165">
        <v>20.804400000000001</v>
      </c>
      <c r="AJ165">
        <v>4.1942000000000004</v>
      </c>
      <c r="AK165">
        <v>12.8263</v>
      </c>
      <c r="AL165">
        <v>-12.169</v>
      </c>
      <c r="AM165">
        <v>-14.9015</v>
      </c>
      <c r="AN165">
        <v>-2.0831</v>
      </c>
      <c r="AO165">
        <v>-0.11169999999999999</v>
      </c>
      <c r="AP165">
        <v>11.09</v>
      </c>
      <c r="AQ165">
        <v>11.0221</v>
      </c>
      <c r="AR165">
        <v>5.5964999999999998</v>
      </c>
      <c r="AS165">
        <v>7.0846999999999998</v>
      </c>
      <c r="AT165">
        <v>25.6937</v>
      </c>
      <c r="AU165">
        <v>25.571200000000001</v>
      </c>
      <c r="AV165">
        <v>37.313099999999999</v>
      </c>
      <c r="AW165">
        <v>29.845500000000001</v>
      </c>
      <c r="AX165">
        <v>25.905000000000001</v>
      </c>
      <c r="AY165">
        <v>13.432600000000001</v>
      </c>
      <c r="AZ165">
        <v>16.811499999999999</v>
      </c>
      <c r="BA165">
        <v>31.8475</v>
      </c>
      <c r="BB165">
        <v>-4.9623999999999997</v>
      </c>
      <c r="BC165">
        <v>-8.7099999999999997E-2</v>
      </c>
      <c r="BD165">
        <v>-4.0255000000000001</v>
      </c>
      <c r="BE165">
        <v>-5.5404</v>
      </c>
      <c r="BF165">
        <v>49.945999999999998</v>
      </c>
      <c r="BG165">
        <v>28.049499999999998</v>
      </c>
      <c r="BH165">
        <v>25.927299999999999</v>
      </c>
      <c r="BI165">
        <v>17.137899999999998</v>
      </c>
      <c r="BJ165">
        <v>19.260100000000001</v>
      </c>
      <c r="BK165">
        <v>75.275000000000006</v>
      </c>
      <c r="BL165">
        <v>60.1783</v>
      </c>
      <c r="BM165">
        <v>-1.7035</v>
      </c>
      <c r="BN165">
        <v>-31.8018</v>
      </c>
      <c r="BO165">
        <v>-42.809199999999997</v>
      </c>
      <c r="BP165">
        <v>-52.929200000000002</v>
      </c>
      <c r="BQ165">
        <v>-27.092199999999998</v>
      </c>
      <c r="BR165">
        <v>-10.9068</v>
      </c>
      <c r="BS165">
        <v>-3.9546000000000001</v>
      </c>
      <c r="BT165">
        <v>25.289200000000001</v>
      </c>
      <c r="BU165">
        <v>39.549799999999998</v>
      </c>
      <c r="BV165">
        <v>21.983799999999999</v>
      </c>
      <c r="BW165">
        <v>7.9946999999999999</v>
      </c>
      <c r="BX165">
        <v>16.448699999999999</v>
      </c>
      <c r="BY165">
        <v>7.8071000000000002</v>
      </c>
      <c r="BZ165">
        <v>27.420100000000001</v>
      </c>
      <c r="CA165">
        <v>37.499699999999997</v>
      </c>
      <c r="CB165">
        <v>17.3505</v>
      </c>
      <c r="CC165">
        <v>31.953099999999999</v>
      </c>
      <c r="CD165">
        <v>10.160399999999999</v>
      </c>
      <c r="CE165">
        <v>5.3239000000000001</v>
      </c>
      <c r="CF165">
        <v>14.284700000000001</v>
      </c>
      <c r="CG165">
        <v>10.9682</v>
      </c>
      <c r="CH165">
        <v>26.979500000000002</v>
      </c>
      <c r="CI165">
        <v>60.911099999999998</v>
      </c>
      <c r="CJ165">
        <v>45.631799999999998</v>
      </c>
      <c r="CK165">
        <v>34.875500000000002</v>
      </c>
      <c r="CL165">
        <v>-6.0679999999999996</v>
      </c>
    </row>
    <row r="166" spans="1:90" x14ac:dyDescent="0.25">
      <c r="A166" t="s">
        <v>42</v>
      </c>
      <c r="B166" t="s">
        <v>43</v>
      </c>
      <c r="C166" t="s">
        <v>24</v>
      </c>
      <c r="D166">
        <v>0.14031199999999999</v>
      </c>
      <c r="E166">
        <v>0.22553899999999999</v>
      </c>
      <c r="F166">
        <v>7.2196999999999997E-2</v>
      </c>
      <c r="G166">
        <v>0.160996</v>
      </c>
      <c r="H166">
        <v>0.113223</v>
      </c>
      <c r="I166">
        <v>1.8581E-2</v>
      </c>
      <c r="J166">
        <v>0.103592</v>
      </c>
      <c r="K166">
        <v>-0.24007300000000001</v>
      </c>
      <c r="L166">
        <v>-0.37867099999999998</v>
      </c>
      <c r="M166">
        <v>-0.431172</v>
      </c>
      <c r="N166">
        <v>-0.40097100000000002</v>
      </c>
      <c r="O166">
        <v>-0.117482</v>
      </c>
      <c r="P166">
        <v>5.9033000000000002E-2</v>
      </c>
      <c r="Q166">
        <v>0.42452600000000001</v>
      </c>
      <c r="R166">
        <v>0.48833900000000002</v>
      </c>
      <c r="S166">
        <v>0.95282100000000003</v>
      </c>
      <c r="T166">
        <v>0.57307399999999997</v>
      </c>
      <c r="U166">
        <v>0.361931</v>
      </c>
      <c r="V166">
        <v>0.18812799999999999</v>
      </c>
      <c r="W166">
        <v>-0.12873299999999999</v>
      </c>
      <c r="X166">
        <v>0.396179</v>
      </c>
      <c r="Y166">
        <v>-4.0146000000000001E-2</v>
      </c>
      <c r="Z166">
        <v>0.131582</v>
      </c>
      <c r="AA166">
        <v>0.22031899999999999</v>
      </c>
      <c r="AB166">
        <v>-3.8792E-2</v>
      </c>
      <c r="AC166">
        <v>0.37018000000000001</v>
      </c>
      <c r="AD166">
        <v>0.33158599999999999</v>
      </c>
      <c r="AE166">
        <v>0.33619199999999999</v>
      </c>
      <c r="AF166">
        <v>0.369251</v>
      </c>
      <c r="AG166">
        <v>0.26780999999999999</v>
      </c>
      <c r="AH166">
        <v>0.26491300000000001</v>
      </c>
      <c r="AI166">
        <v>0.17836399999999999</v>
      </c>
      <c r="AJ166">
        <v>3.0138000000000002E-2</v>
      </c>
      <c r="AK166">
        <v>0.10781</v>
      </c>
      <c r="AL166">
        <v>-0.105251</v>
      </c>
      <c r="AM166">
        <v>-0.12823499999999999</v>
      </c>
      <c r="AN166">
        <v>-1.8327E-2</v>
      </c>
      <c r="AO166">
        <v>-8.2399999999999997E-4</v>
      </c>
      <c r="AP166">
        <v>9.3642000000000003E-2</v>
      </c>
      <c r="AQ166">
        <v>9.1658000000000003E-2</v>
      </c>
      <c r="AR166">
        <v>4.6269999999999999E-2</v>
      </c>
      <c r="AS166">
        <v>6.0552000000000002E-2</v>
      </c>
      <c r="AT166">
        <v>0.23163400000000001</v>
      </c>
      <c r="AU166">
        <v>0.224665</v>
      </c>
      <c r="AV166">
        <v>0.32623600000000003</v>
      </c>
      <c r="AW166">
        <v>0.24973699999999999</v>
      </c>
      <c r="AX166">
        <v>0.21377299999999999</v>
      </c>
      <c r="AY166">
        <v>0.106972</v>
      </c>
      <c r="AZ166">
        <v>0.14429800000000001</v>
      </c>
      <c r="BA166">
        <v>0.25127500000000003</v>
      </c>
      <c r="BB166">
        <v>-3.5673000000000003E-2</v>
      </c>
      <c r="BC166">
        <v>2.8890000000000001E-3</v>
      </c>
      <c r="BD166">
        <v>-4.2271000000000003E-2</v>
      </c>
      <c r="BE166">
        <v>-5.0425999999999999E-2</v>
      </c>
      <c r="BF166">
        <v>0.40113500000000002</v>
      </c>
      <c r="BG166">
        <v>0.24426899999999999</v>
      </c>
      <c r="BH166">
        <v>0.23299500000000001</v>
      </c>
      <c r="BI166">
        <v>0.15220900000000001</v>
      </c>
      <c r="BJ166">
        <v>0.18312600000000001</v>
      </c>
      <c r="BK166">
        <v>0.57740100000000005</v>
      </c>
      <c r="BL166">
        <v>0.44031500000000001</v>
      </c>
      <c r="BM166">
        <v>-1.3721000000000001E-2</v>
      </c>
      <c r="BN166">
        <v>-0.2772</v>
      </c>
      <c r="BO166">
        <v>-0.38584299999999999</v>
      </c>
      <c r="BP166">
        <v>-0.48611100000000002</v>
      </c>
      <c r="BQ166">
        <v>-0.261129</v>
      </c>
      <c r="BR166">
        <v>-8.3505999999999997E-2</v>
      </c>
      <c r="BS166">
        <v>-6.4879999999999998E-3</v>
      </c>
      <c r="BT166">
        <v>0.26252799999999998</v>
      </c>
      <c r="BU166">
        <v>0.36979600000000001</v>
      </c>
      <c r="BV166">
        <v>0.27345799999999998</v>
      </c>
      <c r="BW166">
        <v>0.120406</v>
      </c>
      <c r="BX166">
        <v>0.17286000000000001</v>
      </c>
      <c r="BY166">
        <v>0.10984099999999999</v>
      </c>
      <c r="BZ166">
        <v>0.25642199999999998</v>
      </c>
      <c r="CA166">
        <v>0.35782000000000003</v>
      </c>
      <c r="CB166">
        <v>0.18989700000000001</v>
      </c>
      <c r="CC166">
        <v>0.31306699999999998</v>
      </c>
      <c r="CD166">
        <v>0.11556900000000001</v>
      </c>
      <c r="CE166">
        <v>6.7187999999999998E-2</v>
      </c>
      <c r="CF166">
        <v>0.15465200000000001</v>
      </c>
      <c r="CG166">
        <v>0.121978</v>
      </c>
      <c r="CH166">
        <v>0.26775300000000002</v>
      </c>
      <c r="CI166">
        <v>0.494506</v>
      </c>
      <c r="CJ166">
        <v>0.36933300000000002</v>
      </c>
      <c r="CK166">
        <v>0.25864500000000001</v>
      </c>
      <c r="CL166">
        <v>-3.0474000000000001E-2</v>
      </c>
    </row>
    <row r="167" spans="1:90" x14ac:dyDescent="0.25">
      <c r="A167" t="s">
        <v>42</v>
      </c>
      <c r="B167" t="s">
        <v>43</v>
      </c>
      <c r="C167" t="s">
        <v>25</v>
      </c>
      <c r="D167">
        <v>-0.209063</v>
      </c>
      <c r="E167">
        <v>-0.28142899999999998</v>
      </c>
      <c r="F167">
        <v>-0.30981999999999998</v>
      </c>
      <c r="G167">
        <v>-0.24413099999999999</v>
      </c>
      <c r="H167">
        <v>-0.26150400000000001</v>
      </c>
      <c r="I167">
        <v>-0.16430600000000001</v>
      </c>
      <c r="J167">
        <v>-1.6083E-2</v>
      </c>
      <c r="K167">
        <v>0.30965700000000002</v>
      </c>
      <c r="L167">
        <v>3.9426000000000003E-2</v>
      </c>
      <c r="M167">
        <v>0.103587</v>
      </c>
      <c r="N167">
        <v>5.9284999999999997E-2</v>
      </c>
      <c r="O167">
        <v>0.50154200000000004</v>
      </c>
      <c r="P167">
        <v>1.325947</v>
      </c>
      <c r="Q167">
        <v>0.86221800000000004</v>
      </c>
      <c r="R167">
        <v>0.99141599999999996</v>
      </c>
      <c r="S167">
        <v>1.076287</v>
      </c>
      <c r="T167">
        <v>1.1110949999999999</v>
      </c>
      <c r="U167">
        <v>0.78575899999999999</v>
      </c>
      <c r="V167">
        <v>0.77879399999999999</v>
      </c>
      <c r="W167">
        <v>0.40908</v>
      </c>
      <c r="X167">
        <v>0.85724199999999995</v>
      </c>
      <c r="Y167">
        <v>0.64679799999999998</v>
      </c>
      <c r="Z167">
        <v>0.98098799999999997</v>
      </c>
      <c r="AA167">
        <v>0.91859100000000005</v>
      </c>
      <c r="AB167">
        <v>0.38149300000000003</v>
      </c>
      <c r="AC167">
        <v>0.91826300000000005</v>
      </c>
      <c r="AD167">
        <v>0.52003100000000002</v>
      </c>
      <c r="AE167">
        <v>0.37032900000000002</v>
      </c>
      <c r="AF167">
        <v>0.39318999999999998</v>
      </c>
      <c r="AG167">
        <v>0.37411100000000003</v>
      </c>
      <c r="AH167">
        <v>0.237761</v>
      </c>
      <c r="AI167">
        <v>0.12141299999999999</v>
      </c>
      <c r="AJ167">
        <v>7.2319999999999995E-2</v>
      </c>
      <c r="AK167">
        <v>0.17392099999999999</v>
      </c>
      <c r="AL167">
        <v>0.20519599999999999</v>
      </c>
      <c r="AM167">
        <v>0.16547700000000001</v>
      </c>
      <c r="AN167">
        <v>0.36217199999999999</v>
      </c>
      <c r="AO167">
        <v>0.32431900000000002</v>
      </c>
      <c r="AP167">
        <v>0.58335499999999996</v>
      </c>
      <c r="AQ167">
        <v>0.47992800000000002</v>
      </c>
      <c r="AR167">
        <v>0.58782900000000005</v>
      </c>
      <c r="AS167">
        <v>0.70310799999999996</v>
      </c>
      <c r="AT167">
        <v>0.38079400000000002</v>
      </c>
      <c r="AU167">
        <v>0.35488900000000001</v>
      </c>
      <c r="AV167">
        <v>0.46083099999999999</v>
      </c>
      <c r="AW167">
        <v>0.52489300000000005</v>
      </c>
      <c r="AX167">
        <v>0.50146800000000002</v>
      </c>
      <c r="AY167">
        <v>0.38152599999999998</v>
      </c>
      <c r="AZ167">
        <v>0.35812699999999997</v>
      </c>
      <c r="BA167">
        <v>0.39788400000000002</v>
      </c>
      <c r="BB167">
        <v>0.57950199999999996</v>
      </c>
      <c r="BC167">
        <v>0.97722100000000001</v>
      </c>
      <c r="BD167">
        <v>0.75897999999999999</v>
      </c>
      <c r="BE167">
        <v>7.9096E-2</v>
      </c>
      <c r="BF167">
        <v>0.19819800000000001</v>
      </c>
      <c r="BG167">
        <v>0.20541300000000001</v>
      </c>
      <c r="BH167">
        <v>-8.7384000000000003E-2</v>
      </c>
      <c r="BI167">
        <v>-0.16034699999999999</v>
      </c>
      <c r="BJ167">
        <v>-0.216248</v>
      </c>
      <c r="BK167">
        <v>-3.7513999999999999E-2</v>
      </c>
      <c r="BL167">
        <v>-6.5525E-2</v>
      </c>
      <c r="BM167">
        <v>3.5990000000000002E-3</v>
      </c>
      <c r="BN167">
        <v>-0.169018</v>
      </c>
      <c r="BO167">
        <v>-0.31734899999999999</v>
      </c>
      <c r="BP167">
        <v>-0.23536199999999999</v>
      </c>
      <c r="BQ167">
        <v>0.12389600000000001</v>
      </c>
      <c r="BR167">
        <v>0.44447300000000001</v>
      </c>
      <c r="BS167">
        <v>0.50925200000000004</v>
      </c>
      <c r="BT167">
        <v>0.77210599999999996</v>
      </c>
      <c r="BU167">
        <v>1.0311239999999999</v>
      </c>
      <c r="BV167">
        <v>0.77452699999999997</v>
      </c>
      <c r="BW167">
        <v>0.61819800000000003</v>
      </c>
      <c r="BX167">
        <v>0.61596899999999999</v>
      </c>
      <c r="BY167">
        <v>0.61125099999999999</v>
      </c>
      <c r="BZ167">
        <v>0.77691600000000005</v>
      </c>
      <c r="CA167">
        <v>1.1656120000000001</v>
      </c>
      <c r="CB167">
        <v>0.88809099999999996</v>
      </c>
      <c r="CC167">
        <v>0.85427500000000001</v>
      </c>
      <c r="CD167">
        <v>0.371168</v>
      </c>
    </row>
    <row r="168" spans="1:90" x14ac:dyDescent="0.25">
      <c r="A168" t="s">
        <v>42</v>
      </c>
      <c r="B168" t="s">
        <v>43</v>
      </c>
      <c r="C168" t="s">
        <v>26</v>
      </c>
      <c r="D168">
        <v>0.31765199999999999</v>
      </c>
      <c r="E168">
        <v>0.39410400000000001</v>
      </c>
      <c r="F168">
        <v>0.23539099999999999</v>
      </c>
      <c r="G168">
        <v>0.29843799999999998</v>
      </c>
      <c r="H168">
        <v>0.63388199999999995</v>
      </c>
      <c r="I168">
        <v>9.1874999999999998E-2</v>
      </c>
      <c r="J168">
        <v>0.316494</v>
      </c>
      <c r="K168">
        <v>0.392459</v>
      </c>
      <c r="L168">
        <v>0.38840200000000003</v>
      </c>
      <c r="M168">
        <v>0.447019</v>
      </c>
      <c r="N168">
        <v>0.58589899999999995</v>
      </c>
      <c r="O168">
        <v>1.428407</v>
      </c>
      <c r="P168">
        <v>2.0940479999999999</v>
      </c>
      <c r="Q168">
        <v>2.1949640000000001</v>
      </c>
      <c r="R168">
        <v>2.3487900000000002</v>
      </c>
      <c r="S168">
        <v>2.24248</v>
      </c>
      <c r="T168">
        <v>2.0341649999999998</v>
      </c>
      <c r="U168">
        <v>1.4846250000000001</v>
      </c>
      <c r="V168">
        <v>1.013201</v>
      </c>
      <c r="W168">
        <v>0.44748599999999999</v>
      </c>
      <c r="X168">
        <v>0.89346400000000004</v>
      </c>
      <c r="Y168">
        <v>0.82283600000000001</v>
      </c>
      <c r="Z168">
        <v>0.86161100000000002</v>
      </c>
      <c r="AA168">
        <v>0.84306999999999999</v>
      </c>
      <c r="AB168">
        <v>0.41892600000000002</v>
      </c>
      <c r="AC168">
        <v>1.012113</v>
      </c>
      <c r="AD168">
        <v>1.0266729999999999</v>
      </c>
      <c r="AE168">
        <v>0.82009299999999996</v>
      </c>
      <c r="AF168">
        <v>0.99492000000000003</v>
      </c>
      <c r="AG168">
        <v>0.84259700000000004</v>
      </c>
      <c r="AH168">
        <v>0.79200800000000005</v>
      </c>
      <c r="AI168">
        <v>0.52026600000000001</v>
      </c>
      <c r="AJ168">
        <v>0.61879700000000004</v>
      </c>
      <c r="AK168">
        <v>0.88516600000000001</v>
      </c>
      <c r="AL168">
        <v>0.35115499999999999</v>
      </c>
      <c r="AM168">
        <v>0.28940700000000003</v>
      </c>
      <c r="AN168">
        <v>0.500413</v>
      </c>
      <c r="AO168">
        <v>0.61589499999999997</v>
      </c>
      <c r="AP168">
        <v>1.115845</v>
      </c>
      <c r="AQ168">
        <v>0.84036900000000003</v>
      </c>
      <c r="AR168">
        <v>0.88453899999999996</v>
      </c>
      <c r="AS168">
        <v>0.86338499999999996</v>
      </c>
      <c r="AT168">
        <v>1.288967</v>
      </c>
      <c r="AU168">
        <v>1.659257</v>
      </c>
      <c r="AV168">
        <v>1.5942909999999999</v>
      </c>
      <c r="AW168">
        <v>0.73288799999999998</v>
      </c>
      <c r="AX168">
        <v>0.330401</v>
      </c>
      <c r="AY168">
        <v>0.34103499999999998</v>
      </c>
      <c r="AZ168">
        <v>5.2339999999999999E-3</v>
      </c>
      <c r="BA168">
        <v>2.452E-2</v>
      </c>
      <c r="BB168">
        <v>4.7330999999999998E-2</v>
      </c>
      <c r="BC168">
        <v>0.19690299999999999</v>
      </c>
      <c r="BD168">
        <v>0.109095</v>
      </c>
      <c r="BE168">
        <v>9.8044999999999993E-2</v>
      </c>
      <c r="BF168">
        <v>0.37753399999999998</v>
      </c>
      <c r="BG168">
        <v>0.33984700000000001</v>
      </c>
      <c r="BH168">
        <v>0.35792099999999999</v>
      </c>
      <c r="BI168">
        <v>0.277196</v>
      </c>
      <c r="BJ168">
        <v>0.235259</v>
      </c>
      <c r="BK168">
        <v>0.46211999999999998</v>
      </c>
      <c r="BL168">
        <v>0.31164599999999998</v>
      </c>
      <c r="BM168">
        <v>0.45550200000000002</v>
      </c>
      <c r="BN168">
        <v>0.16472600000000001</v>
      </c>
      <c r="BO168">
        <v>-1.0805E-2</v>
      </c>
      <c r="BP168">
        <v>5.1501999999999999E-2</v>
      </c>
      <c r="BQ168">
        <v>0.65576000000000001</v>
      </c>
      <c r="BR168">
        <v>1.042869</v>
      </c>
      <c r="BS168">
        <v>1.407133</v>
      </c>
      <c r="BT168">
        <v>1.8018829999999999</v>
      </c>
      <c r="BU168">
        <v>1.801166</v>
      </c>
      <c r="BV168">
        <v>1.1610769999999999</v>
      </c>
    </row>
    <row r="169" spans="1:90" x14ac:dyDescent="0.25">
      <c r="A169" t="s">
        <v>42</v>
      </c>
      <c r="B169" t="s">
        <v>43</v>
      </c>
      <c r="C169" t="s">
        <v>27</v>
      </c>
      <c r="D169">
        <v>1.494926</v>
      </c>
      <c r="E169">
        <v>1.541223</v>
      </c>
      <c r="F169">
        <v>1.299817</v>
      </c>
      <c r="G169">
        <v>1.3650929999999999</v>
      </c>
      <c r="H169">
        <v>1.3037190000000001</v>
      </c>
      <c r="I169">
        <v>1.196977</v>
      </c>
      <c r="J169">
        <v>1.6681029999999999</v>
      </c>
      <c r="K169">
        <v>1.5344059999999999</v>
      </c>
      <c r="L169">
        <v>1.7697510000000001</v>
      </c>
      <c r="M169">
        <v>1.6662729999999999</v>
      </c>
      <c r="N169">
        <v>1.841944</v>
      </c>
      <c r="O169">
        <v>2.691824</v>
      </c>
      <c r="P169">
        <v>4.0086360000000001</v>
      </c>
      <c r="Q169">
        <v>5.0230350000000001</v>
      </c>
      <c r="R169">
        <v>3.524734</v>
      </c>
      <c r="S169">
        <v>3.1808770000000002</v>
      </c>
      <c r="T169">
        <v>3.552502</v>
      </c>
      <c r="U169">
        <v>3.014891</v>
      </c>
      <c r="V169">
        <v>3.2596229999999999</v>
      </c>
      <c r="W169">
        <v>1.6639090000000001</v>
      </c>
      <c r="X169">
        <v>2.5683060000000002</v>
      </c>
      <c r="Y169">
        <v>2.3966449999999999</v>
      </c>
      <c r="Z169">
        <v>3.258019</v>
      </c>
      <c r="AA169">
        <v>3.7690320000000002</v>
      </c>
      <c r="AB169">
        <v>2.6811069999999999</v>
      </c>
      <c r="AC169">
        <v>2.3730920000000002</v>
      </c>
      <c r="AD169">
        <v>1.6962889999999999</v>
      </c>
      <c r="AE169">
        <v>1.4408080000000001</v>
      </c>
      <c r="AF169">
        <v>0.95782699999999998</v>
      </c>
      <c r="AG169">
        <v>0.88777799999999996</v>
      </c>
      <c r="AH169">
        <v>0.87682700000000002</v>
      </c>
      <c r="AI169">
        <v>0.81960999999999995</v>
      </c>
      <c r="AJ169">
        <v>0.7954</v>
      </c>
      <c r="AK169">
        <v>1.0699970000000001</v>
      </c>
      <c r="AL169">
        <v>0.86126199999999997</v>
      </c>
      <c r="AM169">
        <v>0.72760899999999995</v>
      </c>
      <c r="AN169">
        <v>1.0374429999999999</v>
      </c>
      <c r="AO169">
        <v>1.063814</v>
      </c>
      <c r="AP169">
        <v>1.613618</v>
      </c>
      <c r="AQ169">
        <v>1.690841</v>
      </c>
      <c r="AR169">
        <v>1.4718469999999999</v>
      </c>
      <c r="AS169">
        <v>1.7121599999999999</v>
      </c>
      <c r="AT169">
        <v>1.6660200000000001</v>
      </c>
      <c r="AU169">
        <v>1.6305229999999999</v>
      </c>
      <c r="AV169">
        <v>1.727902</v>
      </c>
      <c r="AW169">
        <v>1.8692470000000001</v>
      </c>
      <c r="AX169">
        <v>1.7410140000000001</v>
      </c>
      <c r="AY169">
        <v>2.1709260000000001</v>
      </c>
      <c r="AZ169">
        <v>1.8165469999999999</v>
      </c>
      <c r="BA169">
        <v>1.86985</v>
      </c>
      <c r="BB169">
        <v>1.2633639999999999</v>
      </c>
    </row>
    <row r="170" spans="1:90" x14ac:dyDescent="0.25">
      <c r="A170" t="s">
        <v>44</v>
      </c>
      <c r="B170" t="s">
        <v>45</v>
      </c>
      <c r="C170" t="s">
        <v>10</v>
      </c>
      <c r="D170">
        <v>-20.308700000000002</v>
      </c>
      <c r="E170">
        <v>-35.170699999999997</v>
      </c>
      <c r="F170">
        <v>-32.2346</v>
      </c>
      <c r="G170">
        <v>-29.953099999999999</v>
      </c>
      <c r="H170">
        <v>-15.373200000000001</v>
      </c>
      <c r="I170">
        <v>-12.9139</v>
      </c>
      <c r="J170">
        <v>-2.5266000000000002</v>
      </c>
      <c r="K170">
        <v>-6.7736999999999998</v>
      </c>
      <c r="L170">
        <v>-18.431000000000001</v>
      </c>
      <c r="M170">
        <v>-23.2544</v>
      </c>
      <c r="N170">
        <v>-30.954799999999999</v>
      </c>
      <c r="O170">
        <v>-37.158099999999997</v>
      </c>
      <c r="P170">
        <v>-15.7522</v>
      </c>
      <c r="Q170">
        <v>4.6379000000000001</v>
      </c>
      <c r="R170">
        <v>30.25</v>
      </c>
      <c r="S170">
        <v>67.910399999999996</v>
      </c>
      <c r="T170">
        <v>43.923200000000001</v>
      </c>
      <c r="U170">
        <v>27.779</v>
      </c>
      <c r="V170">
        <v>7.6204999999999998</v>
      </c>
      <c r="W170">
        <v>-7.1680000000000001</v>
      </c>
      <c r="X170">
        <v>-17.418600000000001</v>
      </c>
      <c r="Y170">
        <v>-16.756900000000002</v>
      </c>
      <c r="Z170">
        <v>-8.4376999999999995</v>
      </c>
      <c r="AA170">
        <v>8.0777000000000001</v>
      </c>
      <c r="AB170">
        <v>8.0913000000000004</v>
      </c>
      <c r="AC170">
        <v>14.0098</v>
      </c>
      <c r="AD170">
        <v>11.1577</v>
      </c>
      <c r="AE170">
        <v>7.9546000000000001</v>
      </c>
      <c r="AF170">
        <v>32.345799999999997</v>
      </c>
      <c r="AG170">
        <v>7.9489999999999998</v>
      </c>
      <c r="AH170">
        <v>21.323</v>
      </c>
      <c r="AI170">
        <v>20.773499999999999</v>
      </c>
      <c r="AJ170">
        <v>2.2313000000000001</v>
      </c>
      <c r="AK170">
        <v>8.8369999999999997</v>
      </c>
      <c r="AL170">
        <v>-18.309000000000001</v>
      </c>
      <c r="AM170">
        <v>-25.002400000000002</v>
      </c>
      <c r="AN170">
        <v>-15.5153</v>
      </c>
      <c r="AO170">
        <v>-3.8513999999999999</v>
      </c>
      <c r="AP170">
        <v>-0.40100000000000002</v>
      </c>
      <c r="AQ170">
        <v>-6.8369999999999997</v>
      </c>
      <c r="AR170">
        <v>-3.3487</v>
      </c>
      <c r="AS170">
        <v>-9.7472999999999992</v>
      </c>
    </row>
    <row r="171" spans="1:90" x14ac:dyDescent="0.25">
      <c r="A171" t="s">
        <v>44</v>
      </c>
      <c r="B171" t="s">
        <v>45</v>
      </c>
      <c r="C171" t="s">
        <v>11</v>
      </c>
      <c r="D171">
        <v>-0.27829999999999999</v>
      </c>
      <c r="E171">
        <v>-0.3629</v>
      </c>
      <c r="F171">
        <v>-0.56620000000000004</v>
      </c>
      <c r="G171">
        <v>-0.37419999999999998</v>
      </c>
      <c r="H171">
        <v>-0.3155</v>
      </c>
      <c r="I171">
        <v>-0.16009999999999999</v>
      </c>
      <c r="J171">
        <v>0.1502</v>
      </c>
      <c r="K171">
        <v>0.52949999999999997</v>
      </c>
      <c r="L171">
        <v>0.1038</v>
      </c>
      <c r="M171">
        <v>0.2102</v>
      </c>
      <c r="N171">
        <v>0.16220000000000001</v>
      </c>
      <c r="O171">
        <v>0.48909999999999998</v>
      </c>
      <c r="P171">
        <v>1.0230999999999999</v>
      </c>
      <c r="Q171">
        <v>0.66510000000000002</v>
      </c>
      <c r="R171">
        <v>0.88139999999999996</v>
      </c>
      <c r="S171">
        <v>1.0221</v>
      </c>
      <c r="T171">
        <v>0.90790000000000004</v>
      </c>
      <c r="U171">
        <v>0.6522</v>
      </c>
      <c r="V171">
        <v>0.49330000000000002</v>
      </c>
      <c r="W171">
        <v>0.24479999999999999</v>
      </c>
      <c r="X171">
        <v>0.99680000000000002</v>
      </c>
      <c r="Y171">
        <v>0.79320000000000002</v>
      </c>
      <c r="Z171">
        <v>1.2205999999999999</v>
      </c>
      <c r="AA171">
        <v>1.4395</v>
      </c>
      <c r="AB171">
        <v>0.97870000000000001</v>
      </c>
      <c r="AC171">
        <v>1.8007</v>
      </c>
      <c r="AD171">
        <v>0.84689999999999999</v>
      </c>
      <c r="AE171">
        <v>0.50160000000000005</v>
      </c>
      <c r="AF171">
        <v>0.69010000000000005</v>
      </c>
      <c r="AG171">
        <v>0.87190000000000001</v>
      </c>
      <c r="AH171">
        <v>0.54810000000000003</v>
      </c>
      <c r="AI171">
        <v>0.3503</v>
      </c>
      <c r="AJ171">
        <v>0.2878</v>
      </c>
      <c r="AK171">
        <v>0.57150000000000001</v>
      </c>
    </row>
    <row r="172" spans="1:90" x14ac:dyDescent="0.25">
      <c r="A172" t="s">
        <v>44</v>
      </c>
      <c r="B172" t="s">
        <v>45</v>
      </c>
      <c r="C172" t="s">
        <v>12</v>
      </c>
      <c r="D172">
        <v>0.25950000000000001</v>
      </c>
      <c r="E172">
        <v>0.2954</v>
      </c>
      <c r="F172">
        <v>0.16750000000000001</v>
      </c>
      <c r="G172">
        <v>0.24179999999999999</v>
      </c>
      <c r="H172">
        <v>0.3503</v>
      </c>
      <c r="I172">
        <v>6.9099999999999995E-2</v>
      </c>
      <c r="J172">
        <v>0.20580000000000001</v>
      </c>
      <c r="K172">
        <v>0.29849999999999999</v>
      </c>
      <c r="L172">
        <v>0.22020000000000001</v>
      </c>
      <c r="M172">
        <v>0.2487</v>
      </c>
      <c r="N172">
        <v>0.29780000000000001</v>
      </c>
      <c r="O172">
        <v>0.61819999999999997</v>
      </c>
      <c r="P172">
        <v>0.92390000000000005</v>
      </c>
      <c r="Q172">
        <v>0.97929999999999995</v>
      </c>
      <c r="R172">
        <v>1.1753</v>
      </c>
      <c r="S172">
        <v>1.2254</v>
      </c>
      <c r="T172">
        <v>1.1247</v>
      </c>
      <c r="U172">
        <v>0.89329999999999998</v>
      </c>
      <c r="V172">
        <v>0.51490000000000002</v>
      </c>
      <c r="W172">
        <v>0.2354</v>
      </c>
      <c r="X172">
        <v>0.60970000000000002</v>
      </c>
      <c r="Y172">
        <v>0.64890000000000003</v>
      </c>
      <c r="Z172">
        <v>0.58299999999999996</v>
      </c>
      <c r="AA172">
        <v>0.58950000000000002</v>
      </c>
      <c r="AB172">
        <v>0.49259999999999998</v>
      </c>
      <c r="AC172">
        <v>1.0699000000000001</v>
      </c>
    </row>
    <row r="173" spans="1:90" x14ac:dyDescent="0.25">
      <c r="A173" t="s">
        <v>44</v>
      </c>
      <c r="B173" t="s">
        <v>45</v>
      </c>
      <c r="C173" t="s">
        <v>13</v>
      </c>
      <c r="D173">
        <v>-0.47889999999999999</v>
      </c>
      <c r="E173">
        <v>-0.56679999999999997</v>
      </c>
      <c r="F173">
        <v>-0.89790000000000003</v>
      </c>
      <c r="G173">
        <v>-0.59399999999999997</v>
      </c>
      <c r="H173">
        <v>-0.51780000000000004</v>
      </c>
      <c r="I173">
        <v>-0.25729999999999997</v>
      </c>
      <c r="J173">
        <v>0.24429999999999999</v>
      </c>
      <c r="K173">
        <v>0.92249999999999999</v>
      </c>
      <c r="L173">
        <v>0.14430000000000001</v>
      </c>
      <c r="M173">
        <v>0.27900000000000003</v>
      </c>
      <c r="N173">
        <v>0.2092</v>
      </c>
      <c r="O173">
        <v>0.60750000000000004</v>
      </c>
      <c r="P173">
        <v>1.22</v>
      </c>
      <c r="Q173">
        <v>0.80400000000000005</v>
      </c>
      <c r="R173">
        <v>1.0879000000000001</v>
      </c>
      <c r="S173">
        <v>1.1999</v>
      </c>
      <c r="T173">
        <v>1.0674999999999999</v>
      </c>
      <c r="U173">
        <v>0.75680000000000003</v>
      </c>
      <c r="V173">
        <v>0.57950000000000002</v>
      </c>
      <c r="W173">
        <v>0.25180000000000002</v>
      </c>
      <c r="X173">
        <v>1.4543999999999999</v>
      </c>
      <c r="Y173">
        <v>1.1526000000000001</v>
      </c>
      <c r="Z173">
        <v>1.7287999999999999</v>
      </c>
      <c r="AA173">
        <v>1.9658</v>
      </c>
      <c r="AB173">
        <v>1.3156000000000001</v>
      </c>
      <c r="AC173">
        <v>2.5028999999999999</v>
      </c>
      <c r="AD173">
        <v>1.2734000000000001</v>
      </c>
      <c r="AE173">
        <v>0.75460000000000005</v>
      </c>
      <c r="AF173">
        <v>0.99729999999999996</v>
      </c>
      <c r="AG173">
        <v>1.2988</v>
      </c>
      <c r="AH173">
        <v>0.80889999999999995</v>
      </c>
      <c r="AI173">
        <v>0.54900000000000004</v>
      </c>
      <c r="AJ173">
        <v>0.48149999999999998</v>
      </c>
      <c r="AK173">
        <v>0.94669999999999999</v>
      </c>
    </row>
    <row r="174" spans="1:90" x14ac:dyDescent="0.25">
      <c r="A174" t="s">
        <v>44</v>
      </c>
      <c r="B174" t="s">
        <v>45</v>
      </c>
      <c r="C174" t="s">
        <v>14</v>
      </c>
      <c r="D174">
        <v>0.36409999999999998</v>
      </c>
      <c r="E174">
        <v>0.4083</v>
      </c>
      <c r="F174">
        <v>0.23369999999999999</v>
      </c>
      <c r="G174">
        <v>0.33260000000000001</v>
      </c>
      <c r="H174">
        <v>0.48680000000000001</v>
      </c>
      <c r="I174">
        <v>9.5000000000000001E-2</v>
      </c>
      <c r="J174">
        <v>0.28999999999999998</v>
      </c>
      <c r="K174">
        <v>0.41770000000000002</v>
      </c>
      <c r="L174">
        <v>0.29809999999999998</v>
      </c>
      <c r="M174">
        <v>0.33339999999999997</v>
      </c>
      <c r="N174">
        <v>0.38229999999999997</v>
      </c>
      <c r="O174">
        <v>0.77849999999999997</v>
      </c>
      <c r="P174">
        <v>1.1292</v>
      </c>
      <c r="Q174">
        <v>1.1397999999999999</v>
      </c>
      <c r="R174">
        <v>1.3543000000000001</v>
      </c>
      <c r="S174">
        <v>1.3593999999999999</v>
      </c>
      <c r="T174">
        <v>1.2008000000000001</v>
      </c>
      <c r="U174">
        <v>1.0059</v>
      </c>
      <c r="V174">
        <v>0.60940000000000005</v>
      </c>
      <c r="W174">
        <v>0.26400000000000001</v>
      </c>
      <c r="X174">
        <v>0.92120000000000002</v>
      </c>
      <c r="Y174">
        <v>0.97430000000000005</v>
      </c>
      <c r="Z174">
        <v>0.88600000000000001</v>
      </c>
      <c r="AA174">
        <v>0.90439999999999998</v>
      </c>
      <c r="AB174">
        <v>0.76790000000000003</v>
      </c>
      <c r="AC174">
        <v>1.6930000000000001</v>
      </c>
    </row>
    <row r="175" spans="1:90" x14ac:dyDescent="0.25">
      <c r="A175" t="s">
        <v>44</v>
      </c>
      <c r="B175" t="s">
        <v>45</v>
      </c>
      <c r="C175" t="s">
        <v>15</v>
      </c>
      <c r="D175">
        <v>-12.5168</v>
      </c>
      <c r="E175">
        <v>-18.407299999999999</v>
      </c>
      <c r="F175">
        <v>-21.590499999999999</v>
      </c>
      <c r="G175">
        <v>-19.1387</v>
      </c>
      <c r="H175">
        <v>-16.456700000000001</v>
      </c>
      <c r="I175">
        <v>-12.820399999999999</v>
      </c>
      <c r="J175">
        <v>-9.7690999999999999</v>
      </c>
      <c r="K175">
        <v>-4.0829000000000004</v>
      </c>
      <c r="L175">
        <v>-4.1106999999999996</v>
      </c>
      <c r="M175">
        <v>-1.6071</v>
      </c>
      <c r="N175">
        <v>-6.6957000000000004</v>
      </c>
      <c r="O175">
        <v>-7.0022000000000002</v>
      </c>
      <c r="P175">
        <v>-1.24E-2</v>
      </c>
      <c r="Q175">
        <v>0.84840000000000004</v>
      </c>
      <c r="R175">
        <v>4.5004999999999997</v>
      </c>
      <c r="S175">
        <v>11.0419</v>
      </c>
      <c r="T175">
        <v>10.5365</v>
      </c>
      <c r="U175">
        <v>5.0442</v>
      </c>
      <c r="V175">
        <v>2.1501999999999999</v>
      </c>
      <c r="W175">
        <v>1.4393</v>
      </c>
      <c r="X175">
        <v>4.6600000000000003E-2</v>
      </c>
      <c r="Y175">
        <v>-1.631</v>
      </c>
      <c r="Z175">
        <v>5.1181999999999999</v>
      </c>
      <c r="AA175">
        <v>8.9949999999999992</v>
      </c>
      <c r="AB175">
        <v>5.4531000000000001</v>
      </c>
      <c r="AC175">
        <v>11.542400000000001</v>
      </c>
      <c r="AD175">
        <v>2.3306</v>
      </c>
      <c r="AE175">
        <v>-1.8857999999999999</v>
      </c>
      <c r="AF175">
        <v>6.08E-2</v>
      </c>
      <c r="AG175">
        <v>4.1220999999999997</v>
      </c>
      <c r="AH175">
        <v>-1.0115000000000001</v>
      </c>
      <c r="AI175">
        <v>-5.4779999999999998</v>
      </c>
      <c r="AJ175">
        <v>-4.1104000000000003</v>
      </c>
      <c r="AK175">
        <v>-0.91210000000000002</v>
      </c>
    </row>
    <row r="176" spans="1:90" x14ac:dyDescent="0.25">
      <c r="A176" t="s">
        <v>44</v>
      </c>
      <c r="B176" t="s">
        <v>45</v>
      </c>
      <c r="C176" t="s">
        <v>16</v>
      </c>
      <c r="D176">
        <v>-6.6288</v>
      </c>
      <c r="E176">
        <v>-7.1571999999999996</v>
      </c>
      <c r="F176">
        <v>-10.0055</v>
      </c>
      <c r="G176">
        <v>-8.1248000000000005</v>
      </c>
      <c r="H176">
        <v>-6.1429</v>
      </c>
      <c r="I176">
        <v>-7.5345000000000004</v>
      </c>
      <c r="J176">
        <v>-6.5244999999999997</v>
      </c>
      <c r="K176">
        <v>-2.6901000000000002</v>
      </c>
      <c r="L176">
        <v>-3.1408</v>
      </c>
      <c r="M176">
        <v>-2.5085999999999999</v>
      </c>
      <c r="N176">
        <v>-4.3074000000000003</v>
      </c>
      <c r="O176">
        <v>-1.9932000000000001</v>
      </c>
      <c r="P176">
        <v>2.7197</v>
      </c>
      <c r="Q176">
        <v>4.7998000000000003</v>
      </c>
      <c r="R176">
        <v>8.6233000000000004</v>
      </c>
      <c r="S176">
        <v>11.337899999999999</v>
      </c>
      <c r="T176">
        <v>8.9253999999999998</v>
      </c>
      <c r="U176">
        <v>5.8432000000000004</v>
      </c>
      <c r="V176">
        <v>0.44500000000000001</v>
      </c>
      <c r="W176">
        <v>-1.778</v>
      </c>
      <c r="X176">
        <v>-1.8898999999999999</v>
      </c>
      <c r="Y176">
        <v>-0.1676</v>
      </c>
      <c r="Z176">
        <v>-1.36</v>
      </c>
      <c r="AA176">
        <v>-1.7879</v>
      </c>
      <c r="AB176">
        <v>-0.2132</v>
      </c>
      <c r="AC176">
        <v>3.8144</v>
      </c>
    </row>
    <row r="177" spans="1:93" x14ac:dyDescent="0.25">
      <c r="A177" t="s">
        <v>44</v>
      </c>
      <c r="B177" t="s">
        <v>45</v>
      </c>
      <c r="C177" t="s">
        <v>17</v>
      </c>
      <c r="D177">
        <v>1.2019</v>
      </c>
      <c r="E177">
        <v>1.1177999999999999</v>
      </c>
      <c r="F177">
        <v>1.0880000000000001</v>
      </c>
      <c r="G177">
        <v>1.1051</v>
      </c>
      <c r="H177">
        <v>1.0763</v>
      </c>
      <c r="I177">
        <v>1.0390999999999999</v>
      </c>
      <c r="J177">
        <v>1.0394000000000001</v>
      </c>
      <c r="K177">
        <v>1.0972999999999999</v>
      </c>
      <c r="L177">
        <v>1.0895999999999999</v>
      </c>
      <c r="M177">
        <v>1.1251</v>
      </c>
      <c r="N177">
        <v>1.1827000000000001</v>
      </c>
      <c r="O177">
        <v>1.2020999999999999</v>
      </c>
      <c r="P177">
        <v>1.1668000000000001</v>
      </c>
      <c r="Q177">
        <v>1.2427999999999999</v>
      </c>
      <c r="R177">
        <v>1.2743</v>
      </c>
      <c r="S177">
        <v>1.2806999999999999</v>
      </c>
      <c r="T177">
        <v>1.2951999999999999</v>
      </c>
      <c r="U177">
        <v>1.2876000000000001</v>
      </c>
      <c r="V177">
        <v>1.3089</v>
      </c>
      <c r="W177">
        <v>1.2788999999999999</v>
      </c>
      <c r="X177">
        <v>1.3524</v>
      </c>
      <c r="Y177">
        <v>1.3832</v>
      </c>
      <c r="Z177">
        <v>1.3683000000000001</v>
      </c>
      <c r="AA177">
        <v>1.4165000000000001</v>
      </c>
      <c r="AB177">
        <v>1.4575</v>
      </c>
      <c r="AC177">
        <v>1.0783</v>
      </c>
      <c r="AD177">
        <v>1.1368</v>
      </c>
      <c r="AE177">
        <v>1.0426</v>
      </c>
      <c r="AF177">
        <v>1.0677000000000001</v>
      </c>
      <c r="AG177">
        <v>1.0766</v>
      </c>
      <c r="AH177">
        <v>1.1489</v>
      </c>
      <c r="AI177">
        <v>1.1700999999999999</v>
      </c>
      <c r="AJ177">
        <v>1.1172</v>
      </c>
      <c r="AK177">
        <v>1.1019000000000001</v>
      </c>
    </row>
    <row r="178" spans="1:93" x14ac:dyDescent="0.25">
      <c r="A178" t="s">
        <v>44</v>
      </c>
      <c r="B178" t="s">
        <v>45</v>
      </c>
      <c r="C178" t="s">
        <v>18</v>
      </c>
      <c r="D178">
        <v>1.1754</v>
      </c>
      <c r="E178">
        <v>1.1464000000000001</v>
      </c>
      <c r="F178">
        <v>1.1499999999999999</v>
      </c>
      <c r="G178">
        <v>1.1555</v>
      </c>
      <c r="H178">
        <v>1.1735</v>
      </c>
      <c r="I178">
        <v>1.1579999999999999</v>
      </c>
      <c r="J178">
        <v>1.1668000000000001</v>
      </c>
      <c r="K178">
        <v>1.1733</v>
      </c>
      <c r="L178">
        <v>1.1616</v>
      </c>
      <c r="M178">
        <v>1.1900999999999999</v>
      </c>
      <c r="N178">
        <v>1.2356</v>
      </c>
      <c r="O178">
        <v>1.2509999999999999</v>
      </c>
      <c r="P178">
        <v>1.204</v>
      </c>
      <c r="Q178">
        <v>1.2430000000000001</v>
      </c>
      <c r="R178">
        <v>1.2567999999999999</v>
      </c>
      <c r="S178">
        <v>1.2553000000000001</v>
      </c>
      <c r="T178">
        <v>1.3097000000000001</v>
      </c>
      <c r="U178">
        <v>1.2438</v>
      </c>
      <c r="V178">
        <v>1.2785</v>
      </c>
      <c r="W178">
        <v>1.2253000000000001</v>
      </c>
      <c r="X178">
        <v>1.2544</v>
      </c>
      <c r="Y178">
        <v>1.2537</v>
      </c>
      <c r="Z178">
        <v>1.2727999999999999</v>
      </c>
      <c r="AA178">
        <v>1.2996000000000001</v>
      </c>
      <c r="AB178">
        <v>1.2312000000000001</v>
      </c>
      <c r="AC178">
        <v>1.149</v>
      </c>
    </row>
    <row r="179" spans="1:93" x14ac:dyDescent="0.25">
      <c r="A179" t="s">
        <v>44</v>
      </c>
      <c r="B179" t="s">
        <v>45</v>
      </c>
      <c r="C179" t="s">
        <v>19</v>
      </c>
      <c r="D179">
        <v>0.23524900000000001</v>
      </c>
      <c r="E179">
        <v>0.25073600000000001</v>
      </c>
      <c r="F179">
        <v>0.24912999999999999</v>
      </c>
      <c r="G179">
        <v>0.25112699999999999</v>
      </c>
      <c r="H179">
        <v>0.25682899999999997</v>
      </c>
      <c r="I179">
        <v>0.25842100000000001</v>
      </c>
      <c r="J179">
        <v>0.266484</v>
      </c>
      <c r="K179">
        <v>0.28878900000000002</v>
      </c>
      <c r="L179">
        <v>0.335895</v>
      </c>
      <c r="M179">
        <v>0.33230300000000002</v>
      </c>
      <c r="N179">
        <v>0.32282</v>
      </c>
      <c r="O179">
        <v>0.30595800000000001</v>
      </c>
      <c r="P179">
        <v>0.28759699999999999</v>
      </c>
      <c r="Q179">
        <v>0.29263</v>
      </c>
      <c r="R179">
        <v>0.30401099999999998</v>
      </c>
      <c r="S179">
        <v>0.301732</v>
      </c>
      <c r="T179">
        <v>0.29794300000000001</v>
      </c>
      <c r="U179">
        <v>0.289933</v>
      </c>
      <c r="V179">
        <v>0.28617199999999998</v>
      </c>
      <c r="W179">
        <v>0.23966100000000001</v>
      </c>
      <c r="X179">
        <v>0.186081</v>
      </c>
      <c r="Y179">
        <v>0.187193</v>
      </c>
      <c r="Z179">
        <v>0.186114</v>
      </c>
      <c r="AA179">
        <v>0.184137</v>
      </c>
      <c r="AB179">
        <v>0.17910699999999999</v>
      </c>
      <c r="AC179">
        <v>0.16297500000000001</v>
      </c>
      <c r="AD179">
        <v>0.17910999999999999</v>
      </c>
      <c r="AE179">
        <v>0.17624000000000001</v>
      </c>
      <c r="AF179">
        <v>0.17160700000000001</v>
      </c>
      <c r="AG179">
        <v>0.177206</v>
      </c>
      <c r="AH179">
        <v>0.178679</v>
      </c>
      <c r="AI179">
        <v>0.185055</v>
      </c>
      <c r="AJ179">
        <v>0.19747500000000001</v>
      </c>
      <c r="AK179">
        <v>0.19759399999999999</v>
      </c>
      <c r="AL179">
        <v>0.200017</v>
      </c>
      <c r="AM179">
        <v>0.20249900000000001</v>
      </c>
    </row>
    <row r="180" spans="1:93" x14ac:dyDescent="0.25">
      <c r="A180" t="s">
        <v>44</v>
      </c>
      <c r="B180" t="s">
        <v>45</v>
      </c>
      <c r="C180" t="s">
        <v>20</v>
      </c>
      <c r="D180">
        <v>0.23810400000000001</v>
      </c>
      <c r="E180">
        <v>0.23865800000000001</v>
      </c>
      <c r="F180">
        <v>0.2407</v>
      </c>
      <c r="G180">
        <v>0.24196899999999999</v>
      </c>
      <c r="H180">
        <v>0.24422099999999999</v>
      </c>
      <c r="I180">
        <v>0.242038</v>
      </c>
      <c r="J180">
        <v>0.24426</v>
      </c>
      <c r="K180">
        <v>0.24646199999999999</v>
      </c>
      <c r="L180">
        <v>0.24471200000000001</v>
      </c>
      <c r="M180">
        <v>0.24584400000000001</v>
      </c>
      <c r="N180">
        <v>0.24380099999999999</v>
      </c>
      <c r="O180">
        <v>0.23827699999999999</v>
      </c>
      <c r="P180">
        <v>0.232626</v>
      </c>
      <c r="Q180">
        <v>0.23169400000000001</v>
      </c>
      <c r="R180">
        <v>0.234376</v>
      </c>
      <c r="S180">
        <v>0.23541200000000001</v>
      </c>
      <c r="T180">
        <v>0.23449999999999999</v>
      </c>
      <c r="U180">
        <v>0.233353</v>
      </c>
      <c r="V180">
        <v>0.23352999999999999</v>
      </c>
      <c r="W180">
        <v>0.21217800000000001</v>
      </c>
      <c r="X180">
        <v>0.18950600000000001</v>
      </c>
      <c r="Y180">
        <v>0.192132</v>
      </c>
      <c r="Z180">
        <v>0.19354399999999999</v>
      </c>
      <c r="AA180">
        <v>0.19531999999999999</v>
      </c>
      <c r="AB180">
        <v>0.190715</v>
      </c>
      <c r="AC180">
        <v>0.17901</v>
      </c>
      <c r="AD180">
        <v>0.180257</v>
      </c>
      <c r="AE180">
        <v>0.17873</v>
      </c>
      <c r="AF180">
        <v>0.17902199999999999</v>
      </c>
      <c r="AG180">
        <v>0.18356900000000001</v>
      </c>
      <c r="AH180">
        <v>0.18476699999999999</v>
      </c>
      <c r="AI180">
        <v>0.188862</v>
      </c>
      <c r="AJ180">
        <v>0.194799</v>
      </c>
      <c r="AK180">
        <v>0.19698299999999999</v>
      </c>
      <c r="AL180">
        <v>0.200017</v>
      </c>
      <c r="AM180">
        <v>0.20249900000000001</v>
      </c>
      <c r="AN180">
        <v>0.18928</v>
      </c>
      <c r="AO180">
        <v>0.19191</v>
      </c>
      <c r="AP180">
        <v>0.185253</v>
      </c>
      <c r="AQ180">
        <v>0.18523600000000001</v>
      </c>
      <c r="AR180">
        <v>0.19946700000000001</v>
      </c>
      <c r="AS180">
        <v>0.193997</v>
      </c>
      <c r="AT180">
        <v>0.199904</v>
      </c>
      <c r="AU180">
        <v>0.120749</v>
      </c>
      <c r="AV180">
        <v>5.7696999999999998E-2</v>
      </c>
    </row>
    <row r="181" spans="1:93" x14ac:dyDescent="0.25">
      <c r="A181" t="s">
        <v>44</v>
      </c>
      <c r="B181" t="s">
        <v>45</v>
      </c>
      <c r="C181" t="s">
        <v>21</v>
      </c>
      <c r="D181">
        <v>-6.4181999999999997</v>
      </c>
      <c r="E181">
        <v>-8.9524000000000008</v>
      </c>
      <c r="F181">
        <v>-13.783099999999999</v>
      </c>
      <c r="G181">
        <v>-8.9986999999999995</v>
      </c>
      <c r="H181">
        <v>-7.6611000000000002</v>
      </c>
      <c r="I181">
        <v>-4.1239999999999997</v>
      </c>
      <c r="J181">
        <v>3.8711000000000002</v>
      </c>
      <c r="K181">
        <v>14.374700000000001</v>
      </c>
      <c r="L181">
        <v>3.4477000000000002</v>
      </c>
      <c r="M181">
        <v>6.8399000000000001</v>
      </c>
      <c r="N181">
        <v>5.0305</v>
      </c>
      <c r="O181">
        <v>14.4253</v>
      </c>
      <c r="P181">
        <v>29.653400000000001</v>
      </c>
      <c r="Q181">
        <v>19.529</v>
      </c>
      <c r="R181">
        <v>26.381900000000002</v>
      </c>
      <c r="S181">
        <v>30.244599999999998</v>
      </c>
      <c r="T181">
        <v>26.187000000000001</v>
      </c>
      <c r="U181">
        <v>17.472100000000001</v>
      </c>
      <c r="V181">
        <v>13.253399999999999</v>
      </c>
      <c r="W181">
        <v>5.6487999999999996</v>
      </c>
      <c r="X181">
        <v>16.7332</v>
      </c>
      <c r="Y181">
        <v>13.8383</v>
      </c>
      <c r="Z181">
        <v>21.199000000000002</v>
      </c>
      <c r="AA181">
        <v>24.965499999999999</v>
      </c>
      <c r="AB181">
        <v>16.330400000000001</v>
      </c>
      <c r="AC181">
        <v>29.8843</v>
      </c>
      <c r="AD181">
        <v>15.1488</v>
      </c>
      <c r="AE181">
        <v>9.4786000000000001</v>
      </c>
      <c r="AF181">
        <v>12.824400000000001</v>
      </c>
      <c r="AG181">
        <v>16.809200000000001</v>
      </c>
      <c r="AH181">
        <v>10.3306</v>
      </c>
      <c r="AI181">
        <v>6.4927999999999999</v>
      </c>
      <c r="AJ181">
        <v>5.7785000000000002</v>
      </c>
      <c r="AK181">
        <v>10.827299999999999</v>
      </c>
    </row>
    <row r="182" spans="1:93" x14ac:dyDescent="0.25">
      <c r="A182" t="s">
        <v>44</v>
      </c>
      <c r="B182" t="s">
        <v>45</v>
      </c>
      <c r="C182" t="s">
        <v>22</v>
      </c>
      <c r="D182">
        <v>7.4866000000000001</v>
      </c>
      <c r="E182">
        <v>8.4769000000000005</v>
      </c>
      <c r="F182">
        <v>4.7515999999999998</v>
      </c>
      <c r="G182">
        <v>6.8068999999999997</v>
      </c>
      <c r="H182">
        <v>9.7828999999999997</v>
      </c>
      <c r="I182">
        <v>1.9500999999999999</v>
      </c>
      <c r="J182">
        <v>5.8209</v>
      </c>
      <c r="K182">
        <v>8.4082000000000008</v>
      </c>
      <c r="L182">
        <v>6.1478999999999999</v>
      </c>
      <c r="M182">
        <v>6.8411999999999997</v>
      </c>
      <c r="N182">
        <v>7.9076000000000004</v>
      </c>
      <c r="O182">
        <v>15.8019</v>
      </c>
      <c r="P182">
        <v>23.066099999999999</v>
      </c>
      <c r="Q182">
        <v>24.281300000000002</v>
      </c>
      <c r="R182">
        <v>29.134799999999998</v>
      </c>
      <c r="S182">
        <v>30.318000000000001</v>
      </c>
      <c r="T182">
        <v>27.081499999999998</v>
      </c>
      <c r="U182">
        <v>21.569600000000001</v>
      </c>
      <c r="V182">
        <v>12.3453</v>
      </c>
      <c r="W182">
        <v>5.1497000000000002</v>
      </c>
      <c r="X182">
        <v>11.1267</v>
      </c>
      <c r="Y182">
        <v>11.8378</v>
      </c>
      <c r="Z182">
        <v>10.8413</v>
      </c>
      <c r="AA182">
        <v>10.8786</v>
      </c>
      <c r="AB182">
        <v>9.0695999999999994</v>
      </c>
      <c r="AC182">
        <v>18.110199999999999</v>
      </c>
    </row>
    <row r="183" spans="1:93" x14ac:dyDescent="0.25">
      <c r="A183" t="s">
        <v>44</v>
      </c>
      <c r="B183" t="s">
        <v>45</v>
      </c>
      <c r="C183" t="s">
        <v>23</v>
      </c>
      <c r="D183">
        <v>12.3217</v>
      </c>
      <c r="E183">
        <v>18.473800000000001</v>
      </c>
      <c r="F183">
        <v>-2.9594</v>
      </c>
      <c r="G183">
        <v>9.9099000000000004</v>
      </c>
      <c r="H183">
        <v>15.865399999999999</v>
      </c>
      <c r="I183">
        <v>4.5766</v>
      </c>
      <c r="J183">
        <v>11.727</v>
      </c>
      <c r="K183">
        <v>-16.6264</v>
      </c>
      <c r="L183">
        <v>-37.179900000000004</v>
      </c>
      <c r="M183">
        <v>-36.653500000000001</v>
      </c>
      <c r="N183">
        <v>-36.576099999999997</v>
      </c>
      <c r="O183">
        <v>-14.6678</v>
      </c>
      <c r="P183">
        <v>4.7492999999999999</v>
      </c>
      <c r="Q183">
        <v>41.023200000000003</v>
      </c>
      <c r="R183">
        <v>81.760099999999994</v>
      </c>
      <c r="S183">
        <v>138.34649999999999</v>
      </c>
      <c r="T183">
        <v>69.621300000000005</v>
      </c>
      <c r="U183">
        <v>44.4529</v>
      </c>
      <c r="V183">
        <v>15.2919</v>
      </c>
      <c r="W183">
        <v>-18.072299999999998</v>
      </c>
      <c r="X183">
        <v>22.978300000000001</v>
      </c>
      <c r="Y183">
        <v>-13.5526</v>
      </c>
      <c r="Z183">
        <v>3.0225</v>
      </c>
      <c r="AA183">
        <v>17.394300000000001</v>
      </c>
      <c r="AB183">
        <v>-0.97460000000000002</v>
      </c>
      <c r="AC183">
        <v>19.6921</v>
      </c>
      <c r="AD183">
        <v>17.6432</v>
      </c>
      <c r="AE183">
        <v>18.9422</v>
      </c>
      <c r="AF183">
        <v>64.004099999999994</v>
      </c>
      <c r="AG183">
        <v>43.2697</v>
      </c>
      <c r="AH183">
        <v>55.7714</v>
      </c>
      <c r="AI183">
        <v>52.365900000000003</v>
      </c>
      <c r="AJ183">
        <v>22.627400000000002</v>
      </c>
      <c r="AK183">
        <v>26.6341</v>
      </c>
      <c r="AL183">
        <v>-14.9633</v>
      </c>
      <c r="AM183">
        <v>-27.276399999999999</v>
      </c>
      <c r="AN183">
        <v>-17.307600000000001</v>
      </c>
      <c r="AO183">
        <v>-4.3117000000000001</v>
      </c>
      <c r="AP183">
        <v>8.1123999999999992</v>
      </c>
      <c r="AQ183">
        <v>9.8063000000000002</v>
      </c>
      <c r="AR183">
        <v>12.2013</v>
      </c>
      <c r="AS183">
        <v>13.820499999999999</v>
      </c>
    </row>
    <row r="184" spans="1:93" x14ac:dyDescent="0.25">
      <c r="A184" t="s">
        <v>44</v>
      </c>
      <c r="B184" t="s">
        <v>45</v>
      </c>
      <c r="C184" t="s">
        <v>24</v>
      </c>
      <c r="D184">
        <v>0.162799</v>
      </c>
      <c r="E184">
        <v>0.23123199999999999</v>
      </c>
      <c r="F184">
        <v>4.5683000000000001E-2</v>
      </c>
      <c r="G184">
        <v>0.19942699999999999</v>
      </c>
      <c r="H184">
        <v>0.226357</v>
      </c>
      <c r="I184">
        <v>8.0226000000000006E-2</v>
      </c>
      <c r="J184">
        <v>0.154386</v>
      </c>
      <c r="K184">
        <v>-0.13805999999999999</v>
      </c>
      <c r="L184">
        <v>-0.35140500000000002</v>
      </c>
      <c r="M184">
        <v>-0.37288399999999999</v>
      </c>
      <c r="N184">
        <v>-0.40434999999999999</v>
      </c>
      <c r="O184">
        <v>-0.18307699999999999</v>
      </c>
      <c r="P184">
        <v>4.8923000000000001E-2</v>
      </c>
      <c r="Q184">
        <v>0.35930699999999999</v>
      </c>
      <c r="R184">
        <v>0.7006</v>
      </c>
      <c r="S184">
        <v>1.230507</v>
      </c>
      <c r="T184">
        <v>0.66128100000000001</v>
      </c>
      <c r="U184">
        <v>0.45773599999999998</v>
      </c>
      <c r="V184">
        <v>0.16741700000000001</v>
      </c>
      <c r="W184">
        <v>-0.15185000000000001</v>
      </c>
      <c r="X184">
        <v>0.26851399999999997</v>
      </c>
      <c r="Y184">
        <v>-0.117455</v>
      </c>
      <c r="Z184">
        <v>6.2211000000000002E-2</v>
      </c>
      <c r="AA184">
        <v>0.22015000000000001</v>
      </c>
      <c r="AB184">
        <v>6.3680000000000004E-3</v>
      </c>
      <c r="AC184">
        <v>0.362734</v>
      </c>
      <c r="AD184">
        <v>0.25614500000000001</v>
      </c>
      <c r="AE184">
        <v>0.212808</v>
      </c>
      <c r="AF184">
        <v>0.35633900000000002</v>
      </c>
      <c r="AG184">
        <v>0.32983499999999999</v>
      </c>
      <c r="AH184">
        <v>0.43846099999999999</v>
      </c>
      <c r="AI184">
        <v>0.41981800000000002</v>
      </c>
      <c r="AJ184">
        <v>0.20772599999999999</v>
      </c>
      <c r="AK184">
        <v>0.23581299999999999</v>
      </c>
      <c r="AL184">
        <v>-0.141018</v>
      </c>
      <c r="AM184">
        <v>-0.233427</v>
      </c>
      <c r="AN184">
        <v>-0.14533099999999999</v>
      </c>
      <c r="AO184">
        <v>-4.5260000000000002E-2</v>
      </c>
      <c r="AP184">
        <v>7.7280000000000001E-2</v>
      </c>
      <c r="AQ184">
        <v>0.11390400000000001</v>
      </c>
      <c r="AR184">
        <v>0.137961</v>
      </c>
      <c r="AS184">
        <v>0.17100000000000001</v>
      </c>
    </row>
    <row r="185" spans="1:93" x14ac:dyDescent="0.25">
      <c r="A185" t="s">
        <v>44</v>
      </c>
      <c r="B185" t="s">
        <v>45</v>
      </c>
      <c r="C185" t="s">
        <v>25</v>
      </c>
      <c r="D185">
        <v>-7.5241000000000002E-2</v>
      </c>
      <c r="E185">
        <v>-0.156419</v>
      </c>
      <c r="F185">
        <v>-0.30123499999999998</v>
      </c>
      <c r="G185">
        <v>-0.173983</v>
      </c>
      <c r="H185">
        <v>-0.162193</v>
      </c>
      <c r="I185">
        <v>-6.6059999999999994E-2</v>
      </c>
      <c r="J185">
        <v>0.169349</v>
      </c>
      <c r="K185">
        <v>0.57058600000000004</v>
      </c>
      <c r="L185">
        <v>0.13367599999999999</v>
      </c>
      <c r="M185">
        <v>0.24263799999999999</v>
      </c>
      <c r="N185">
        <v>0.18254899999999999</v>
      </c>
      <c r="O185">
        <v>0.54545699999999997</v>
      </c>
      <c r="P185">
        <v>1.210458</v>
      </c>
      <c r="Q185">
        <v>0.74877400000000005</v>
      </c>
      <c r="R185">
        <v>1.095831</v>
      </c>
      <c r="S185">
        <v>1.308284</v>
      </c>
      <c r="T185">
        <v>1.1207780000000001</v>
      </c>
      <c r="U185">
        <v>0.74626499999999996</v>
      </c>
      <c r="V185">
        <v>0.54900199999999999</v>
      </c>
      <c r="W185">
        <v>0.242614</v>
      </c>
      <c r="X185">
        <v>0.73405600000000004</v>
      </c>
      <c r="Y185">
        <v>0.57416699999999998</v>
      </c>
      <c r="Z185">
        <v>0.96749799999999997</v>
      </c>
      <c r="AA185">
        <v>1.0975250000000001</v>
      </c>
      <c r="AB185">
        <v>0.66405000000000003</v>
      </c>
      <c r="AC185">
        <v>1.214181</v>
      </c>
      <c r="AD185">
        <v>0.57220400000000005</v>
      </c>
      <c r="AE185">
        <v>0.321797</v>
      </c>
      <c r="AF185">
        <v>0.41108800000000001</v>
      </c>
      <c r="AG185">
        <v>0.52569399999999999</v>
      </c>
      <c r="AH185">
        <v>0.33110000000000001</v>
      </c>
      <c r="AI185">
        <v>0.212366</v>
      </c>
      <c r="AJ185">
        <v>0.195189</v>
      </c>
      <c r="AK185">
        <v>0.38163900000000001</v>
      </c>
    </row>
    <row r="186" spans="1:93" x14ac:dyDescent="0.25">
      <c r="A186" t="s">
        <v>44</v>
      </c>
      <c r="B186" t="s">
        <v>45</v>
      </c>
      <c r="C186" t="s">
        <v>26</v>
      </c>
      <c r="D186">
        <v>0.61144500000000002</v>
      </c>
      <c r="E186">
        <v>0.67156700000000003</v>
      </c>
      <c r="F186">
        <v>0.40090599999999998</v>
      </c>
      <c r="G186">
        <v>0.54607499999999998</v>
      </c>
      <c r="H186">
        <v>0.77666100000000005</v>
      </c>
      <c r="I186">
        <v>0.19817599999999999</v>
      </c>
      <c r="J186">
        <v>0.44111400000000001</v>
      </c>
      <c r="K186">
        <v>0.62535099999999999</v>
      </c>
      <c r="L186">
        <v>0.44323099999999999</v>
      </c>
      <c r="M186">
        <v>0.48859200000000003</v>
      </c>
      <c r="N186">
        <v>0.56908099999999995</v>
      </c>
      <c r="O186">
        <v>1.2642310000000001</v>
      </c>
      <c r="P186">
        <v>2.0216910000000001</v>
      </c>
      <c r="Q186">
        <v>2.1192310000000001</v>
      </c>
      <c r="R186">
        <v>2.7892429999999999</v>
      </c>
      <c r="S186">
        <v>2.9352499999999999</v>
      </c>
      <c r="T186">
        <v>2.506751</v>
      </c>
      <c r="U186">
        <v>1.8358460000000001</v>
      </c>
      <c r="V186">
        <v>0.91396599999999995</v>
      </c>
      <c r="W186">
        <v>0.35245300000000002</v>
      </c>
      <c r="X186">
        <v>0.80409600000000003</v>
      </c>
      <c r="Y186">
        <v>0.85732699999999995</v>
      </c>
      <c r="Z186">
        <v>0.76755200000000001</v>
      </c>
      <c r="AA186">
        <v>0.80745999999999996</v>
      </c>
      <c r="AB186">
        <v>0.618421</v>
      </c>
    </row>
    <row r="187" spans="1:93" x14ac:dyDescent="0.25">
      <c r="A187" t="s">
        <v>44</v>
      </c>
      <c r="B187" t="s">
        <v>45</v>
      </c>
      <c r="C187" t="s">
        <v>27</v>
      </c>
      <c r="D187">
        <v>1.9072</v>
      </c>
      <c r="E187">
        <v>2.1046459999999998</v>
      </c>
      <c r="F187">
        <v>1.476175</v>
      </c>
      <c r="G187">
        <v>1.775347</v>
      </c>
      <c r="H187">
        <v>1.8771500000000001</v>
      </c>
    </row>
    <row r="188" spans="1:93" x14ac:dyDescent="0.25">
      <c r="A188" t="s">
        <v>46</v>
      </c>
      <c r="B188" t="s">
        <v>47</v>
      </c>
      <c r="C188" t="s">
        <v>10</v>
      </c>
      <c r="D188">
        <v>-24.9937</v>
      </c>
      <c r="E188">
        <v>-29.2148</v>
      </c>
      <c r="F188">
        <v>-25.944900000000001</v>
      </c>
      <c r="G188">
        <v>-22.6937</v>
      </c>
      <c r="H188">
        <v>-17.4664</v>
      </c>
      <c r="I188">
        <v>-11.5168</v>
      </c>
      <c r="J188">
        <v>-1.7239</v>
      </c>
      <c r="K188">
        <v>-1.4930000000000001</v>
      </c>
      <c r="L188">
        <v>-6.5228000000000002</v>
      </c>
      <c r="M188">
        <v>-11.5541</v>
      </c>
      <c r="N188">
        <v>-15.5322</v>
      </c>
      <c r="O188">
        <v>-22.400600000000001</v>
      </c>
      <c r="P188">
        <v>-19.208400000000001</v>
      </c>
      <c r="Q188">
        <v>-1.0099</v>
      </c>
      <c r="R188">
        <v>6.2290000000000001</v>
      </c>
      <c r="S188">
        <v>20.781600000000001</v>
      </c>
      <c r="T188">
        <v>9.8596000000000004</v>
      </c>
      <c r="U188">
        <v>-1.4097999999999999</v>
      </c>
      <c r="V188">
        <v>-7.2899000000000003</v>
      </c>
      <c r="W188">
        <v>-7.6311</v>
      </c>
      <c r="X188">
        <v>6.9400000000000003E-2</v>
      </c>
      <c r="Y188">
        <v>-3.2109999999999999</v>
      </c>
      <c r="Z188">
        <v>2.7793999999999999</v>
      </c>
      <c r="AA188">
        <v>0.75280000000000002</v>
      </c>
      <c r="AB188">
        <v>0.53269999999999995</v>
      </c>
      <c r="AC188">
        <v>6.7351999999999999</v>
      </c>
      <c r="AD188">
        <v>7.8590999999999998</v>
      </c>
      <c r="AE188">
        <v>6.5682</v>
      </c>
      <c r="AF188">
        <v>12.8878</v>
      </c>
      <c r="AG188">
        <v>-4.5963000000000003</v>
      </c>
      <c r="AH188">
        <v>-1.1715</v>
      </c>
      <c r="AI188">
        <v>3.1463999999999999</v>
      </c>
      <c r="AJ188">
        <v>-6.22</v>
      </c>
      <c r="AK188">
        <v>3.9405000000000001</v>
      </c>
      <c r="AL188">
        <v>-2.8765999999999998</v>
      </c>
      <c r="AM188">
        <v>-5.1425000000000001</v>
      </c>
      <c r="AN188">
        <v>6.7237999999999998</v>
      </c>
      <c r="AO188">
        <v>8.9296000000000006</v>
      </c>
      <c r="AP188">
        <v>4.4781000000000004</v>
      </c>
      <c r="AQ188">
        <v>-6.8494999999999999</v>
      </c>
      <c r="AR188">
        <v>-14.198399999999999</v>
      </c>
      <c r="AS188">
        <v>-20.439399999999999</v>
      </c>
      <c r="AT188">
        <v>-2.4918999999999998</v>
      </c>
      <c r="AU188">
        <v>9.5242000000000004</v>
      </c>
      <c r="AV188">
        <v>16.6692</v>
      </c>
      <c r="AW188">
        <v>16.5427</v>
      </c>
      <c r="AX188">
        <v>7.0937000000000001</v>
      </c>
      <c r="AY188">
        <v>-1.1097999999999999</v>
      </c>
      <c r="AZ188">
        <v>-1.3466</v>
      </c>
      <c r="BA188">
        <v>-8.3918999999999997</v>
      </c>
      <c r="BB188">
        <v>-9.8133999999999997</v>
      </c>
      <c r="BC188">
        <v>-9.3660999999999994</v>
      </c>
      <c r="BD188">
        <v>-5.4352999999999998</v>
      </c>
      <c r="BE188">
        <v>-3.7397999999999998</v>
      </c>
      <c r="BF188">
        <v>13.7401</v>
      </c>
      <c r="BG188">
        <v>11.608000000000001</v>
      </c>
      <c r="BH188">
        <v>14.2119</v>
      </c>
      <c r="BI188">
        <v>8.4060000000000006</v>
      </c>
      <c r="BJ188">
        <v>6.1086999999999998</v>
      </c>
      <c r="BK188">
        <v>12.677199999999999</v>
      </c>
      <c r="BL188">
        <v>19.8568</v>
      </c>
      <c r="BM188">
        <v>5.8868</v>
      </c>
      <c r="BN188">
        <v>5.9698000000000002</v>
      </c>
      <c r="BO188">
        <v>16.532399999999999</v>
      </c>
      <c r="BP188">
        <v>20.272200000000002</v>
      </c>
      <c r="BQ188">
        <v>14.620699999999999</v>
      </c>
      <c r="BR188">
        <v>13.262499999999999</v>
      </c>
      <c r="BS188">
        <v>5.2663000000000002</v>
      </c>
      <c r="BT188">
        <v>10.804</v>
      </c>
      <c r="BU188">
        <v>14.7804</v>
      </c>
      <c r="BV188">
        <v>2.2046999999999999</v>
      </c>
      <c r="BW188">
        <v>-10.741</v>
      </c>
      <c r="BX188">
        <v>-16.7334</v>
      </c>
      <c r="BY188">
        <v>-13.1881</v>
      </c>
      <c r="BZ188">
        <v>-4.3738000000000001</v>
      </c>
      <c r="CA188">
        <v>5.4287999999999998</v>
      </c>
      <c r="CB188">
        <v>-1.4334</v>
      </c>
      <c r="CC188">
        <v>-2.8673000000000002</v>
      </c>
      <c r="CD188">
        <v>-11.447100000000001</v>
      </c>
      <c r="CE188">
        <v>-18.1737</v>
      </c>
      <c r="CF188">
        <v>-14.8109</v>
      </c>
      <c r="CG188">
        <v>-14.234299999999999</v>
      </c>
      <c r="CH188">
        <v>1.0717000000000001</v>
      </c>
      <c r="CI188">
        <v>12.855</v>
      </c>
      <c r="CJ188">
        <v>4.9119999999999999</v>
      </c>
      <c r="CK188">
        <v>7.2862999999999998</v>
      </c>
      <c r="CL188">
        <v>6.9961000000000002</v>
      </c>
      <c r="CM188">
        <v>-0.88990000000000002</v>
      </c>
      <c r="CN188">
        <v>-5.4485000000000001</v>
      </c>
      <c r="CO188">
        <v>4.8997999999999999</v>
      </c>
    </row>
    <row r="189" spans="1:93" x14ac:dyDescent="0.25">
      <c r="A189" t="s">
        <v>46</v>
      </c>
      <c r="B189" t="s">
        <v>47</v>
      </c>
      <c r="C189" t="s">
        <v>11</v>
      </c>
      <c r="D189">
        <v>-0.38600000000000001</v>
      </c>
      <c r="E189">
        <v>-0.29680000000000001</v>
      </c>
      <c r="F189">
        <v>-0.4239</v>
      </c>
      <c r="G189">
        <v>-0.16489999999999999</v>
      </c>
      <c r="H189">
        <v>-0.2029</v>
      </c>
      <c r="I189">
        <v>2.6499999999999999E-2</v>
      </c>
      <c r="J189">
        <v>0.34050000000000002</v>
      </c>
      <c r="K189">
        <v>0.74609999999999999</v>
      </c>
      <c r="L189">
        <v>0.1275</v>
      </c>
      <c r="M189">
        <v>0.15790000000000001</v>
      </c>
      <c r="N189">
        <v>0.1125</v>
      </c>
      <c r="O189">
        <v>0.43809999999999999</v>
      </c>
      <c r="P189">
        <v>0.92420000000000002</v>
      </c>
      <c r="Q189">
        <v>0.54969999999999997</v>
      </c>
      <c r="R189">
        <v>0.66659999999999997</v>
      </c>
      <c r="S189">
        <v>0.65849999999999997</v>
      </c>
      <c r="T189">
        <v>0.67749999999999999</v>
      </c>
      <c r="U189">
        <v>0.41610000000000003</v>
      </c>
      <c r="V189">
        <v>0.37880000000000003</v>
      </c>
      <c r="W189">
        <v>6.4500000000000002E-2</v>
      </c>
      <c r="X189">
        <v>0.87409999999999999</v>
      </c>
      <c r="Y189">
        <v>0.67030000000000001</v>
      </c>
      <c r="Z189">
        <v>1.0530999999999999</v>
      </c>
      <c r="AA189">
        <v>1.0224</v>
      </c>
      <c r="AB189">
        <v>0.47670000000000001</v>
      </c>
      <c r="AC189">
        <v>1.4365000000000001</v>
      </c>
      <c r="AD189">
        <v>0.85340000000000005</v>
      </c>
      <c r="AE189">
        <v>0.75670000000000004</v>
      </c>
      <c r="AF189">
        <v>0.88280000000000003</v>
      </c>
      <c r="AG189">
        <v>1.0321</v>
      </c>
      <c r="AH189">
        <v>0.71279999999999999</v>
      </c>
      <c r="AI189">
        <v>0.55079999999999996</v>
      </c>
      <c r="AJ189">
        <v>0.3821</v>
      </c>
      <c r="AK189">
        <v>0.61409999999999998</v>
      </c>
      <c r="AL189">
        <v>0.72399999999999998</v>
      </c>
      <c r="AM189">
        <v>0.64759999999999995</v>
      </c>
      <c r="AN189">
        <v>1.1448</v>
      </c>
      <c r="AO189">
        <v>0.97419999999999995</v>
      </c>
      <c r="AP189">
        <v>1.4266000000000001</v>
      </c>
      <c r="AQ189">
        <v>1.1655</v>
      </c>
      <c r="AR189">
        <v>1.2929999999999999</v>
      </c>
      <c r="AS189">
        <v>1.4915</v>
      </c>
      <c r="AT189">
        <v>0.72860000000000003</v>
      </c>
      <c r="AU189">
        <v>0.76759999999999995</v>
      </c>
      <c r="AV189">
        <v>0.95730000000000004</v>
      </c>
      <c r="AW189">
        <v>1.0568</v>
      </c>
      <c r="AX189">
        <v>1.0778000000000001</v>
      </c>
      <c r="AY189">
        <v>0.70299999999999996</v>
      </c>
      <c r="AZ189">
        <v>0.67110000000000003</v>
      </c>
      <c r="BA189">
        <v>0.71279999999999999</v>
      </c>
      <c r="BB189">
        <v>0.92259999999999998</v>
      </c>
      <c r="BC189">
        <v>1.3568</v>
      </c>
      <c r="BD189">
        <v>0.94650000000000001</v>
      </c>
      <c r="BE189">
        <v>0.17599999999999999</v>
      </c>
      <c r="BF189">
        <v>0.28999999999999998</v>
      </c>
      <c r="BG189">
        <v>0.35870000000000002</v>
      </c>
      <c r="BH189">
        <v>9.8299999999999998E-2</v>
      </c>
      <c r="BI189">
        <v>-7.85E-2</v>
      </c>
      <c r="BJ189">
        <v>-0.2006</v>
      </c>
      <c r="BK189">
        <v>6.7000000000000002E-3</v>
      </c>
      <c r="BL189">
        <v>-6.9000000000000006E-2</v>
      </c>
      <c r="BM189">
        <v>-4.4299999999999999E-2</v>
      </c>
      <c r="BN189">
        <v>-0.25159999999999999</v>
      </c>
      <c r="BO189">
        <v>-0.55759999999999998</v>
      </c>
      <c r="BP189">
        <v>-0.45040000000000002</v>
      </c>
      <c r="BQ189">
        <v>-8.2699999999999996E-2</v>
      </c>
      <c r="BR189">
        <v>0.25040000000000001</v>
      </c>
      <c r="BS189">
        <v>0.24229999999999999</v>
      </c>
      <c r="BT189">
        <v>0.39739999999999998</v>
      </c>
      <c r="BU189">
        <v>0.77590000000000003</v>
      </c>
      <c r="BV189">
        <v>0.37490000000000001</v>
      </c>
      <c r="BW189">
        <v>0.2077</v>
      </c>
      <c r="BX189">
        <v>0.24590000000000001</v>
      </c>
      <c r="BY189">
        <v>0.4047</v>
      </c>
      <c r="BZ189">
        <v>0.55079999999999996</v>
      </c>
      <c r="CA189">
        <v>1.2108000000000001</v>
      </c>
      <c r="CB189">
        <v>0.876</v>
      </c>
      <c r="CC189">
        <v>1.0039</v>
      </c>
      <c r="CD189">
        <v>0.4194</v>
      </c>
      <c r="CE189">
        <v>-5.04E-2</v>
      </c>
      <c r="CF189">
        <v>-5.0299999999999997E-2</v>
      </c>
      <c r="CG189">
        <v>0.15329999999999999</v>
      </c>
    </row>
    <row r="190" spans="1:93" x14ac:dyDescent="0.25">
      <c r="A190" t="s">
        <v>46</v>
      </c>
      <c r="B190" t="s">
        <v>47</v>
      </c>
      <c r="C190" t="s">
        <v>12</v>
      </c>
      <c r="D190">
        <v>0.14710000000000001</v>
      </c>
      <c r="E190">
        <v>0.23319999999999999</v>
      </c>
      <c r="F190">
        <v>0.13739999999999999</v>
      </c>
      <c r="G190">
        <v>0.26850000000000002</v>
      </c>
      <c r="H190">
        <v>0.4113</v>
      </c>
      <c r="I190">
        <v>0.13370000000000001</v>
      </c>
      <c r="J190">
        <v>0.2616</v>
      </c>
      <c r="K190">
        <v>0.27810000000000001</v>
      </c>
      <c r="L190">
        <v>0.27339999999999998</v>
      </c>
      <c r="M190">
        <v>0.24490000000000001</v>
      </c>
      <c r="N190">
        <v>0.3201</v>
      </c>
      <c r="O190">
        <v>0.52500000000000002</v>
      </c>
      <c r="P190">
        <v>0.70740000000000003</v>
      </c>
      <c r="Q190">
        <v>0.6915</v>
      </c>
      <c r="R190">
        <v>0.80400000000000005</v>
      </c>
      <c r="S190">
        <v>0.80579999999999996</v>
      </c>
      <c r="T190">
        <v>0.74299999999999999</v>
      </c>
      <c r="U190">
        <v>0.61199999999999999</v>
      </c>
      <c r="V190">
        <v>0.42630000000000001</v>
      </c>
      <c r="W190">
        <v>0.1991</v>
      </c>
      <c r="X190">
        <v>0.77039999999999997</v>
      </c>
      <c r="Y190">
        <v>0.79620000000000002</v>
      </c>
      <c r="Z190">
        <v>0.77559999999999996</v>
      </c>
      <c r="AA190">
        <v>0.64080000000000004</v>
      </c>
      <c r="AB190">
        <v>0.37069999999999997</v>
      </c>
      <c r="AC190">
        <v>0.9022</v>
      </c>
      <c r="AD190">
        <v>0.99690000000000001</v>
      </c>
      <c r="AE190">
        <v>0.95950000000000002</v>
      </c>
      <c r="AF190">
        <v>1.0787</v>
      </c>
      <c r="AG190">
        <v>1.0884</v>
      </c>
      <c r="AH190">
        <v>1.0627</v>
      </c>
      <c r="AI190">
        <v>0.90590000000000004</v>
      </c>
      <c r="AJ190">
        <v>0.99970000000000003</v>
      </c>
      <c r="AK190">
        <v>1.2204999999999999</v>
      </c>
      <c r="AL190">
        <v>0.6784</v>
      </c>
      <c r="AM190">
        <v>0.51819999999999999</v>
      </c>
      <c r="AN190">
        <v>0.70369999999999999</v>
      </c>
      <c r="AO190">
        <v>0.76780000000000004</v>
      </c>
      <c r="AP190">
        <v>1.0976999999999999</v>
      </c>
      <c r="AQ190">
        <v>0.88449999999999995</v>
      </c>
      <c r="AR190">
        <v>0.87839999999999996</v>
      </c>
      <c r="AS190">
        <v>0.85329999999999995</v>
      </c>
      <c r="AT190">
        <v>1.1536</v>
      </c>
      <c r="AU190">
        <v>1.3889</v>
      </c>
      <c r="AV190">
        <v>1.2536</v>
      </c>
      <c r="AW190">
        <v>0.70530000000000004</v>
      </c>
      <c r="AX190">
        <v>0.34010000000000001</v>
      </c>
      <c r="AY190">
        <v>0.35539999999999999</v>
      </c>
      <c r="AZ190">
        <v>0.1522</v>
      </c>
      <c r="BA190">
        <v>0.1099</v>
      </c>
      <c r="BB190">
        <v>0.10390000000000001</v>
      </c>
      <c r="BC190">
        <v>0.19700000000000001</v>
      </c>
      <c r="BD190">
        <v>0.1283</v>
      </c>
      <c r="BE190">
        <v>8.4199999999999997E-2</v>
      </c>
      <c r="BF190">
        <v>0.26629999999999998</v>
      </c>
      <c r="BG190">
        <v>0.18160000000000001</v>
      </c>
      <c r="BH190">
        <v>0.1893</v>
      </c>
      <c r="BI190">
        <v>8.9300000000000004E-2</v>
      </c>
      <c r="BJ190">
        <v>3.8E-3</v>
      </c>
      <c r="BK190">
        <v>0.15040000000000001</v>
      </c>
      <c r="BL190">
        <v>-2E-3</v>
      </c>
      <c r="BM190">
        <v>5.4199999999999998E-2</v>
      </c>
      <c r="BN190">
        <v>-0.16900000000000001</v>
      </c>
      <c r="BO190">
        <v>-0.29920000000000002</v>
      </c>
      <c r="BP190">
        <v>-0.2379</v>
      </c>
      <c r="BQ190">
        <v>0.21510000000000001</v>
      </c>
      <c r="BR190">
        <v>0.43099999999999999</v>
      </c>
      <c r="BS190">
        <v>0.65480000000000005</v>
      </c>
      <c r="BT190">
        <v>0.76770000000000005</v>
      </c>
      <c r="BU190">
        <v>0.93479999999999996</v>
      </c>
      <c r="BV190">
        <v>0.4924</v>
      </c>
      <c r="BW190">
        <v>0.1147</v>
      </c>
      <c r="BX190">
        <v>1.17E-2</v>
      </c>
      <c r="BY190">
        <v>0.19789999999999999</v>
      </c>
    </row>
    <row r="191" spans="1:93" x14ac:dyDescent="0.25">
      <c r="A191" t="s">
        <v>46</v>
      </c>
      <c r="B191" t="s">
        <v>47</v>
      </c>
      <c r="C191" t="s">
        <v>13</v>
      </c>
      <c r="D191">
        <v>-0.63939999999999997</v>
      </c>
      <c r="E191">
        <v>-0.4798</v>
      </c>
      <c r="F191">
        <v>-0.69610000000000005</v>
      </c>
      <c r="G191">
        <v>-0.26540000000000002</v>
      </c>
      <c r="H191">
        <v>-0.34100000000000003</v>
      </c>
      <c r="I191">
        <v>4.3799999999999999E-2</v>
      </c>
      <c r="J191">
        <v>0.56679999999999997</v>
      </c>
      <c r="K191">
        <v>1.3651</v>
      </c>
      <c r="L191">
        <v>0.1512</v>
      </c>
      <c r="M191">
        <v>0.1792</v>
      </c>
      <c r="N191">
        <v>0.1273</v>
      </c>
      <c r="O191">
        <v>0.46660000000000001</v>
      </c>
      <c r="P191">
        <v>0.91379999999999995</v>
      </c>
      <c r="Q191">
        <v>0.55879999999999996</v>
      </c>
      <c r="R191">
        <v>0.70230000000000004</v>
      </c>
      <c r="S191">
        <v>0.66469999999999996</v>
      </c>
      <c r="T191">
        <v>0.68479999999999996</v>
      </c>
      <c r="U191">
        <v>0.41980000000000001</v>
      </c>
      <c r="V191">
        <v>0.3805</v>
      </c>
      <c r="W191">
        <v>5.7500000000000002E-2</v>
      </c>
      <c r="X191">
        <v>1.2168000000000001</v>
      </c>
      <c r="Y191">
        <v>0.90380000000000005</v>
      </c>
      <c r="Z191">
        <v>1.3687</v>
      </c>
      <c r="AA191">
        <v>1.3411999999999999</v>
      </c>
      <c r="AB191">
        <v>0.56859999999999999</v>
      </c>
      <c r="AC191">
        <v>1.6831</v>
      </c>
      <c r="AD191">
        <v>1.1059000000000001</v>
      </c>
      <c r="AE191">
        <v>0.96679999999999999</v>
      </c>
      <c r="AF191">
        <v>1.1075999999999999</v>
      </c>
      <c r="AG191">
        <v>1.3915</v>
      </c>
      <c r="AH191">
        <v>0.97419999999999995</v>
      </c>
      <c r="AI191">
        <v>0.7964</v>
      </c>
      <c r="AJ191">
        <v>0.5847</v>
      </c>
      <c r="AK191">
        <v>0.91259999999999997</v>
      </c>
      <c r="AL191">
        <v>1.0702</v>
      </c>
      <c r="AM191">
        <v>0.97460000000000002</v>
      </c>
      <c r="AN191">
        <v>1.9789000000000001</v>
      </c>
      <c r="AO191">
        <v>1.6692</v>
      </c>
      <c r="AP191">
        <v>2.5133000000000001</v>
      </c>
      <c r="AQ191">
        <v>2.069</v>
      </c>
      <c r="AR191">
        <v>2.3050000000000002</v>
      </c>
      <c r="AS191">
        <v>2.6551</v>
      </c>
      <c r="AT191">
        <v>0.85489999999999999</v>
      </c>
      <c r="AU191">
        <v>0.88839999999999997</v>
      </c>
      <c r="AV191">
        <v>1.0911</v>
      </c>
      <c r="AW191">
        <v>1.2347999999999999</v>
      </c>
      <c r="AX191">
        <v>1.3157000000000001</v>
      </c>
      <c r="AY191">
        <v>0.89980000000000004</v>
      </c>
      <c r="AZ191">
        <v>0.89529999999999998</v>
      </c>
      <c r="BA191">
        <v>0.94699999999999995</v>
      </c>
      <c r="BB191">
        <v>1.2688999999999999</v>
      </c>
      <c r="BC191">
        <v>1.7614000000000001</v>
      </c>
      <c r="BD191">
        <v>1.3436999999999999</v>
      </c>
      <c r="BE191">
        <v>0.23430000000000001</v>
      </c>
      <c r="BF191">
        <v>0.30420000000000003</v>
      </c>
      <c r="BG191">
        <v>0.3775</v>
      </c>
      <c r="BH191">
        <v>0.1074</v>
      </c>
      <c r="BI191">
        <v>-9.3399999999999997E-2</v>
      </c>
      <c r="BJ191">
        <v>-0.23830000000000001</v>
      </c>
      <c r="BK191">
        <v>7.4999999999999997E-3</v>
      </c>
      <c r="BL191">
        <v>-7.6799999999999993E-2</v>
      </c>
      <c r="BM191">
        <v>-4.9599999999999998E-2</v>
      </c>
      <c r="BN191">
        <v>-0.27479999999999999</v>
      </c>
      <c r="BO191">
        <v>-0.61899999999999999</v>
      </c>
      <c r="BP191">
        <v>-0.46970000000000001</v>
      </c>
      <c r="BQ191">
        <v>-0.12559999999999999</v>
      </c>
      <c r="BR191">
        <v>0.38059999999999999</v>
      </c>
      <c r="BS191">
        <v>0.37090000000000001</v>
      </c>
      <c r="BT191">
        <v>0.71750000000000003</v>
      </c>
      <c r="BU191">
        <v>1.3657999999999999</v>
      </c>
      <c r="BV191">
        <v>0.6139</v>
      </c>
      <c r="BW191">
        <v>0.31909999999999999</v>
      </c>
      <c r="BX191">
        <v>0.37490000000000001</v>
      </c>
      <c r="BY191">
        <v>0.63070000000000004</v>
      </c>
      <c r="BZ191">
        <v>0.90920000000000001</v>
      </c>
      <c r="CA191">
        <v>2.0916000000000001</v>
      </c>
      <c r="CB191">
        <v>1.4894000000000001</v>
      </c>
      <c r="CC191">
        <v>1.7947</v>
      </c>
      <c r="CD191">
        <v>0.72499999999999998</v>
      </c>
      <c r="CE191">
        <v>-8.5000000000000006E-2</v>
      </c>
      <c r="CF191">
        <v>-8.5599999999999996E-2</v>
      </c>
      <c r="CG191">
        <v>0.26869999999999999</v>
      </c>
    </row>
    <row r="192" spans="1:93" x14ac:dyDescent="0.25">
      <c r="A192" t="s">
        <v>46</v>
      </c>
      <c r="B192" t="s">
        <v>47</v>
      </c>
      <c r="C192" t="s">
        <v>14</v>
      </c>
      <c r="D192">
        <v>0.17660000000000001</v>
      </c>
      <c r="E192">
        <v>0.27650000000000002</v>
      </c>
      <c r="F192">
        <v>0.1651</v>
      </c>
      <c r="G192">
        <v>0.31940000000000002</v>
      </c>
      <c r="H192">
        <v>0.4904</v>
      </c>
      <c r="I192">
        <v>0.16089999999999999</v>
      </c>
      <c r="J192">
        <v>0.31929999999999997</v>
      </c>
      <c r="K192">
        <v>0.33589999999999998</v>
      </c>
      <c r="L192">
        <v>0.32369999999999999</v>
      </c>
      <c r="M192">
        <v>0.28420000000000001</v>
      </c>
      <c r="N192">
        <v>0.35959999999999998</v>
      </c>
      <c r="O192">
        <v>0.56769999999999998</v>
      </c>
      <c r="P192">
        <v>0.72750000000000004</v>
      </c>
      <c r="Q192">
        <v>0.6784</v>
      </c>
      <c r="R192">
        <v>0.7944</v>
      </c>
      <c r="S192">
        <v>0.78220000000000001</v>
      </c>
      <c r="T192">
        <v>0.70079999999999998</v>
      </c>
      <c r="U192">
        <v>0.60680000000000001</v>
      </c>
      <c r="V192">
        <v>0.4284</v>
      </c>
      <c r="W192">
        <v>0.18890000000000001</v>
      </c>
      <c r="X192">
        <v>1.04</v>
      </c>
      <c r="Y192">
        <v>1.0767</v>
      </c>
      <c r="Z192">
        <v>1.0682</v>
      </c>
      <c r="AA192">
        <v>0.8962</v>
      </c>
      <c r="AB192">
        <v>0.50229999999999997</v>
      </c>
      <c r="AC192">
        <v>1.2746</v>
      </c>
      <c r="AD192">
        <v>1.4224000000000001</v>
      </c>
      <c r="AE192">
        <v>1.3708</v>
      </c>
      <c r="AF192">
        <v>1.5509999999999999</v>
      </c>
      <c r="AG192">
        <v>1.5648</v>
      </c>
      <c r="AH192">
        <v>1.5362</v>
      </c>
      <c r="AI192">
        <v>1.3465</v>
      </c>
      <c r="AJ192">
        <v>1.5281</v>
      </c>
      <c r="AK192">
        <v>1.8746</v>
      </c>
      <c r="AL192">
        <v>1.093</v>
      </c>
      <c r="AM192">
        <v>0.68269999999999997</v>
      </c>
      <c r="AN192">
        <v>0.92930000000000001</v>
      </c>
      <c r="AO192">
        <v>1.0086999999999999</v>
      </c>
      <c r="AP192">
        <v>1.4272</v>
      </c>
      <c r="AQ192">
        <v>1.1960999999999999</v>
      </c>
      <c r="AR192">
        <v>1.2024999999999999</v>
      </c>
      <c r="AS192">
        <v>1.1404000000000001</v>
      </c>
      <c r="AT192">
        <v>1.5081</v>
      </c>
      <c r="AU192">
        <v>1.8148</v>
      </c>
      <c r="AV192">
        <v>1.6917</v>
      </c>
      <c r="AW192">
        <v>0.98980000000000001</v>
      </c>
      <c r="AX192">
        <v>0.3584</v>
      </c>
      <c r="AY192">
        <v>0.37930000000000003</v>
      </c>
      <c r="AZ192">
        <v>0.16639999999999999</v>
      </c>
      <c r="BA192">
        <v>0.1242</v>
      </c>
      <c r="BB192">
        <v>0.1211</v>
      </c>
      <c r="BC192">
        <v>0.22370000000000001</v>
      </c>
      <c r="BD192">
        <v>0.14710000000000001</v>
      </c>
      <c r="BE192">
        <v>9.5100000000000004E-2</v>
      </c>
      <c r="BF192">
        <v>0.29320000000000002</v>
      </c>
      <c r="BG192">
        <v>0.2034</v>
      </c>
      <c r="BH192">
        <v>0.2147</v>
      </c>
      <c r="BI192">
        <v>0.1007</v>
      </c>
      <c r="BJ192">
        <v>4.3E-3</v>
      </c>
      <c r="BK192">
        <v>0.1648</v>
      </c>
      <c r="BL192">
        <v>-2.3E-3</v>
      </c>
      <c r="BM192">
        <v>6.1199999999999997E-2</v>
      </c>
      <c r="BN192">
        <v>-0.1875</v>
      </c>
      <c r="BO192">
        <v>-0.33160000000000001</v>
      </c>
      <c r="BP192">
        <v>-0.26119999999999999</v>
      </c>
      <c r="BQ192">
        <v>0.33739999999999998</v>
      </c>
      <c r="BR192">
        <v>0.69130000000000003</v>
      </c>
      <c r="BS192">
        <v>1.0677000000000001</v>
      </c>
      <c r="BT192">
        <v>1.3493999999999999</v>
      </c>
      <c r="BU192">
        <v>1.5239</v>
      </c>
      <c r="BV192">
        <v>0.78649999999999998</v>
      </c>
      <c r="BW192">
        <v>0.17399999999999999</v>
      </c>
      <c r="BX192">
        <v>1.7899999999999999E-2</v>
      </c>
      <c r="BY192">
        <v>0.3085</v>
      </c>
    </row>
    <row r="193" spans="1:103" x14ac:dyDescent="0.25">
      <c r="A193" t="s">
        <v>46</v>
      </c>
      <c r="B193" t="s">
        <v>47</v>
      </c>
      <c r="C193" t="s">
        <v>15</v>
      </c>
      <c r="D193">
        <v>-10.7623</v>
      </c>
      <c r="E193">
        <v>-12.5519</v>
      </c>
      <c r="F193">
        <v>-13.303699999999999</v>
      </c>
      <c r="G193">
        <v>-10.7409</v>
      </c>
      <c r="H193">
        <v>-10.3576</v>
      </c>
      <c r="I193">
        <v>-6.9904999999999999</v>
      </c>
      <c r="J193">
        <v>-5.4821999999999997</v>
      </c>
      <c r="K193">
        <v>-1.7298</v>
      </c>
      <c r="L193">
        <v>-3.5792999999999999</v>
      </c>
      <c r="M193">
        <v>-3.6541999999999999</v>
      </c>
      <c r="N193">
        <v>-8.0655999999999999</v>
      </c>
      <c r="O193">
        <v>-9.2993000000000006</v>
      </c>
      <c r="P193">
        <v>-5.7340999999999998</v>
      </c>
      <c r="Q193">
        <v>-3.0964999999999998</v>
      </c>
      <c r="R193">
        <v>-2.7970999999999999</v>
      </c>
      <c r="S193">
        <v>-0.77080000000000004</v>
      </c>
      <c r="T193">
        <v>2.8344</v>
      </c>
      <c r="U193">
        <v>-1.7079</v>
      </c>
      <c r="V193">
        <v>-1.2977000000000001</v>
      </c>
      <c r="W193">
        <v>-2.6425000000000001</v>
      </c>
      <c r="X193">
        <v>-1.4921</v>
      </c>
      <c r="Y193">
        <v>-2.8814000000000002</v>
      </c>
      <c r="Z193">
        <v>1.2319</v>
      </c>
      <c r="AA193">
        <v>0.55510000000000004</v>
      </c>
      <c r="AB193">
        <v>-3.0392000000000001</v>
      </c>
      <c r="AC193">
        <v>1.4574</v>
      </c>
      <c r="AD193">
        <v>-9.2799999999999994E-2</v>
      </c>
      <c r="AE193">
        <v>-0.1053</v>
      </c>
      <c r="AF193">
        <v>-0.14249999999999999</v>
      </c>
      <c r="AG193">
        <v>2.7370000000000001</v>
      </c>
      <c r="AH193">
        <v>-0.30980000000000002</v>
      </c>
      <c r="AI193">
        <v>-3.2010999999999998</v>
      </c>
      <c r="AJ193">
        <v>-3.5697999999999999</v>
      </c>
      <c r="AK193">
        <v>-2.2551999999999999</v>
      </c>
      <c r="AL193">
        <v>-1.2455000000000001</v>
      </c>
      <c r="AM193">
        <v>-2.1764000000000001</v>
      </c>
      <c r="AN193">
        <v>0.73419999999999996</v>
      </c>
      <c r="AO193">
        <v>0.88690000000000002</v>
      </c>
      <c r="AP193">
        <v>2.1112000000000002</v>
      </c>
      <c r="AQ193">
        <v>-0.29970000000000002</v>
      </c>
      <c r="AR193">
        <v>-2.8359000000000001</v>
      </c>
      <c r="AS193">
        <v>-5.4757999999999996</v>
      </c>
      <c r="AT193">
        <v>-6.3151000000000002</v>
      </c>
      <c r="AU193">
        <v>-3.4895999999999998</v>
      </c>
      <c r="AV193">
        <v>-2.3856000000000002</v>
      </c>
      <c r="AW193">
        <v>-0.16450000000000001</v>
      </c>
      <c r="AX193">
        <v>-1.3143</v>
      </c>
      <c r="AY193">
        <v>-0.68799999999999994</v>
      </c>
      <c r="AZ193">
        <v>0.87770000000000004</v>
      </c>
      <c r="BA193">
        <v>-0.7661</v>
      </c>
      <c r="BB193">
        <v>0.57750000000000001</v>
      </c>
      <c r="BC193">
        <v>1.8507</v>
      </c>
      <c r="BD193">
        <v>7.0244</v>
      </c>
      <c r="BE193">
        <v>3.0072999999999999</v>
      </c>
      <c r="BF193">
        <v>4.9756</v>
      </c>
      <c r="BG193">
        <v>8.2710000000000008</v>
      </c>
      <c r="BH193">
        <v>6.6715</v>
      </c>
      <c r="BI193">
        <v>6.7557</v>
      </c>
      <c r="BJ193">
        <v>6.5880000000000001</v>
      </c>
      <c r="BK193">
        <v>6.7796000000000003</v>
      </c>
      <c r="BL193">
        <v>6.6612999999999998</v>
      </c>
      <c r="BM193">
        <v>7.7474999999999996</v>
      </c>
      <c r="BN193">
        <v>5.6197999999999997</v>
      </c>
      <c r="BO193">
        <v>4.1211000000000002</v>
      </c>
      <c r="BP193">
        <v>4.5865999999999998</v>
      </c>
      <c r="BQ193">
        <v>3.0041000000000002</v>
      </c>
      <c r="BR193">
        <v>3.4744999999999999</v>
      </c>
      <c r="BS193">
        <v>1.4040999999999999</v>
      </c>
      <c r="BT193">
        <v>-0.61599999999999999</v>
      </c>
      <c r="BU193">
        <v>-1.3695999999999999</v>
      </c>
      <c r="BV193">
        <v>-7.7580999999999998</v>
      </c>
      <c r="BW193">
        <v>-9.3282000000000007</v>
      </c>
      <c r="BX193">
        <v>-10.392899999999999</v>
      </c>
      <c r="BY193">
        <v>-10.2547</v>
      </c>
      <c r="BZ193">
        <v>-6.7115999999999998</v>
      </c>
      <c r="CA193">
        <v>-5.1214000000000004</v>
      </c>
      <c r="CB193">
        <v>-5.2636000000000003</v>
      </c>
      <c r="CC193">
        <v>-4.1227999999999998</v>
      </c>
      <c r="CD193">
        <v>-0.44740000000000002</v>
      </c>
      <c r="CE193">
        <v>-3.5981000000000001</v>
      </c>
      <c r="CF193">
        <v>-5.1712999999999996</v>
      </c>
      <c r="CG193">
        <v>0.1303</v>
      </c>
    </row>
    <row r="194" spans="1:103" x14ac:dyDescent="0.25">
      <c r="A194" t="s">
        <v>46</v>
      </c>
      <c r="B194" t="s">
        <v>47</v>
      </c>
      <c r="C194" t="s">
        <v>16</v>
      </c>
      <c r="D194">
        <v>-9.0784000000000002</v>
      </c>
      <c r="E194">
        <v>-8.6379000000000001</v>
      </c>
      <c r="F194">
        <v>-10.0306</v>
      </c>
      <c r="G194">
        <v>-7.0686999999999998</v>
      </c>
      <c r="H194">
        <v>-4.9520999999999997</v>
      </c>
      <c r="I194">
        <v>-5.3680000000000003</v>
      </c>
      <c r="J194">
        <v>-4.95</v>
      </c>
      <c r="K194">
        <v>-3.5708000000000002</v>
      </c>
      <c r="L194">
        <v>-2.0188999999999999</v>
      </c>
      <c r="M194">
        <v>-2.7886000000000002</v>
      </c>
      <c r="N194">
        <v>-3.8900999999999999</v>
      </c>
      <c r="O194">
        <v>-5.1929999999999996</v>
      </c>
      <c r="P194">
        <v>-4.1086</v>
      </c>
      <c r="Q194">
        <v>-3.0344000000000002</v>
      </c>
      <c r="R194">
        <v>-1.6881999999999999</v>
      </c>
      <c r="S194">
        <v>-9.5600000000000004E-2</v>
      </c>
      <c r="T194">
        <v>-0.76190000000000002</v>
      </c>
      <c r="U194">
        <v>-1.7234</v>
      </c>
      <c r="V194">
        <v>-2.1299000000000001</v>
      </c>
      <c r="W194">
        <v>-2.6572</v>
      </c>
      <c r="X194">
        <v>-0.16569999999999999</v>
      </c>
      <c r="Y194">
        <v>0.99409999999999998</v>
      </c>
      <c r="Z194">
        <v>0.96040000000000003</v>
      </c>
      <c r="AA194">
        <v>-1.8029999999999999</v>
      </c>
      <c r="AB194">
        <v>-2.9910000000000001</v>
      </c>
      <c r="AC194">
        <v>-1.4041999999999999</v>
      </c>
      <c r="AD194">
        <v>0.18149999999999999</v>
      </c>
      <c r="AE194">
        <v>7.46E-2</v>
      </c>
      <c r="AF194">
        <v>-1.4987999999999999</v>
      </c>
      <c r="AG194">
        <v>0.28570000000000001</v>
      </c>
      <c r="AH194">
        <v>-0.44650000000000001</v>
      </c>
      <c r="AI194">
        <v>-1.1194</v>
      </c>
      <c r="AJ194">
        <v>-1.2031000000000001</v>
      </c>
      <c r="AK194">
        <v>-5.4399999999999997E-2</v>
      </c>
      <c r="AL194">
        <v>-3.2461000000000002</v>
      </c>
      <c r="AM194">
        <v>-4.1426999999999996</v>
      </c>
      <c r="AN194">
        <v>-2.4281999999999999</v>
      </c>
      <c r="AO194">
        <v>-2.2416</v>
      </c>
      <c r="AP194">
        <v>-0.85650000000000004</v>
      </c>
      <c r="AQ194">
        <v>-0.78539999999999999</v>
      </c>
      <c r="AR194">
        <v>-1.4922</v>
      </c>
      <c r="AS194">
        <v>-2.4443999999999999</v>
      </c>
      <c r="AT194">
        <v>-0.46239999999999998</v>
      </c>
      <c r="AU194">
        <v>1.8081</v>
      </c>
      <c r="AV194">
        <v>5.8202999999999996</v>
      </c>
      <c r="AW194">
        <v>2.9552999999999998</v>
      </c>
      <c r="AX194">
        <v>0.98909999999999998</v>
      </c>
      <c r="AY194">
        <v>2.8607999999999998</v>
      </c>
      <c r="AZ194">
        <v>2.4226999999999999</v>
      </c>
      <c r="BA194">
        <v>2.2612000000000001</v>
      </c>
      <c r="BB194">
        <v>3.3327</v>
      </c>
      <c r="BC194">
        <v>4.0368000000000004</v>
      </c>
      <c r="BD194">
        <v>5.0476999999999999</v>
      </c>
      <c r="BE194">
        <v>5.1780999999999997</v>
      </c>
      <c r="BF194">
        <v>5.3045</v>
      </c>
      <c r="BG194">
        <v>3.806</v>
      </c>
      <c r="BH194">
        <v>4.6083999999999996</v>
      </c>
      <c r="BI194">
        <v>4.1181000000000001</v>
      </c>
      <c r="BJ194">
        <v>3.8302999999999998</v>
      </c>
      <c r="BK194">
        <v>4.5045999999999999</v>
      </c>
      <c r="BL194">
        <v>2.6375000000000002</v>
      </c>
      <c r="BM194">
        <v>3.4380000000000002</v>
      </c>
      <c r="BN194">
        <v>2.1543999999999999</v>
      </c>
      <c r="BO194">
        <v>2.6019999999999999</v>
      </c>
      <c r="BP194">
        <v>1.8514999999999999</v>
      </c>
      <c r="BQ194">
        <v>0.79069999999999996</v>
      </c>
      <c r="BR194">
        <v>1.0859000000000001</v>
      </c>
      <c r="BS194">
        <v>-1.6418999999999999</v>
      </c>
      <c r="BT194">
        <v>-2.3631000000000002</v>
      </c>
      <c r="BU194">
        <v>-3.2759</v>
      </c>
      <c r="BV194">
        <v>-2.2423999999999999</v>
      </c>
      <c r="BW194">
        <v>-3.2652999999999999</v>
      </c>
      <c r="BX194">
        <v>-6.0932000000000004</v>
      </c>
      <c r="BY194">
        <v>-2.9548999999999999</v>
      </c>
    </row>
    <row r="195" spans="1:103" x14ac:dyDescent="0.25">
      <c r="A195" t="s">
        <v>46</v>
      </c>
      <c r="B195" t="s">
        <v>47</v>
      </c>
      <c r="C195" t="s">
        <v>17</v>
      </c>
      <c r="D195">
        <v>0.91679999999999995</v>
      </c>
      <c r="E195">
        <v>0.90169999999999995</v>
      </c>
      <c r="F195">
        <v>0.89039999999999997</v>
      </c>
      <c r="G195">
        <v>0.90180000000000005</v>
      </c>
      <c r="H195">
        <v>0.88139999999999996</v>
      </c>
      <c r="I195">
        <v>0.89139999999999997</v>
      </c>
      <c r="J195">
        <v>0.86870000000000003</v>
      </c>
      <c r="K195">
        <v>0.92059999999999997</v>
      </c>
      <c r="L195">
        <v>1.0007999999999999</v>
      </c>
      <c r="M195">
        <v>1.024</v>
      </c>
      <c r="N195">
        <v>1.0882000000000001</v>
      </c>
      <c r="O195">
        <v>1.1095999999999999</v>
      </c>
      <c r="P195">
        <v>1.1307</v>
      </c>
      <c r="Q195">
        <v>1.1418999999999999</v>
      </c>
      <c r="R195">
        <v>1.1585000000000001</v>
      </c>
      <c r="S195">
        <v>1.1585000000000001</v>
      </c>
      <c r="T195">
        <v>1.1503000000000001</v>
      </c>
      <c r="U195">
        <v>1.1329</v>
      </c>
      <c r="V195">
        <v>1.1805000000000001</v>
      </c>
      <c r="W195">
        <v>1.1547000000000001</v>
      </c>
      <c r="X195">
        <v>1.0367</v>
      </c>
      <c r="Y195">
        <v>1.0474000000000001</v>
      </c>
      <c r="Z195">
        <v>1.0507</v>
      </c>
      <c r="AA195">
        <v>1.1321000000000001</v>
      </c>
      <c r="AB195">
        <v>1.0935999999999999</v>
      </c>
      <c r="AC195">
        <v>0.93789999999999996</v>
      </c>
      <c r="AD195">
        <v>0.9708</v>
      </c>
      <c r="AE195">
        <v>0.93059999999999998</v>
      </c>
      <c r="AF195">
        <v>1.0153000000000001</v>
      </c>
      <c r="AG195">
        <v>1.0505</v>
      </c>
      <c r="AH195">
        <v>1.0781000000000001</v>
      </c>
      <c r="AI195">
        <v>1.0724</v>
      </c>
      <c r="AJ195">
        <v>1.0553999999999999</v>
      </c>
      <c r="AK195">
        <v>1.0197000000000001</v>
      </c>
      <c r="AL195">
        <v>1.0225</v>
      </c>
      <c r="AM195">
        <v>1.0068999999999999</v>
      </c>
      <c r="AN195">
        <v>0.9395</v>
      </c>
      <c r="AO195">
        <v>0.9627</v>
      </c>
      <c r="AP195">
        <v>0.91449999999999998</v>
      </c>
      <c r="AQ195">
        <v>0.98119999999999996</v>
      </c>
      <c r="AR195">
        <v>0.98</v>
      </c>
      <c r="AS195">
        <v>1.0632999999999999</v>
      </c>
      <c r="AT195">
        <v>1.1086</v>
      </c>
      <c r="AU195">
        <v>1.1178999999999999</v>
      </c>
      <c r="AV195">
        <v>1.1427</v>
      </c>
      <c r="AW195">
        <v>1.1313</v>
      </c>
      <c r="AX195">
        <v>1.1113</v>
      </c>
      <c r="AY195">
        <v>1.0883</v>
      </c>
      <c r="AZ195">
        <v>1.1012999999999999</v>
      </c>
      <c r="BA195">
        <v>1.0983000000000001</v>
      </c>
      <c r="BB195">
        <v>1.0902000000000001</v>
      </c>
      <c r="BC195">
        <v>1.077</v>
      </c>
      <c r="BD195">
        <v>0.98019999999999996</v>
      </c>
      <c r="BE195">
        <v>1.1129</v>
      </c>
      <c r="BF195">
        <v>1.1057999999999999</v>
      </c>
      <c r="BG195">
        <v>1.0933999999999999</v>
      </c>
      <c r="BH195">
        <v>1.1177999999999999</v>
      </c>
      <c r="BI195">
        <v>1.1466000000000001</v>
      </c>
      <c r="BJ195">
        <v>1.1514</v>
      </c>
      <c r="BK195">
        <v>1.1555</v>
      </c>
      <c r="BL195">
        <v>1.1493</v>
      </c>
      <c r="BM195">
        <v>1.1646000000000001</v>
      </c>
      <c r="BN195">
        <v>1.1711</v>
      </c>
      <c r="BO195">
        <v>1.1960999999999999</v>
      </c>
      <c r="BP195">
        <v>1.3863000000000001</v>
      </c>
      <c r="BQ195">
        <v>1.2484</v>
      </c>
      <c r="BR195">
        <v>1.2296</v>
      </c>
      <c r="BS195">
        <v>1.4004000000000001</v>
      </c>
      <c r="BT195">
        <v>1.4226000000000001</v>
      </c>
      <c r="BU195">
        <v>1.3562000000000001</v>
      </c>
      <c r="BV195">
        <v>1.6942999999999999</v>
      </c>
      <c r="BW195">
        <v>1.9125000000000001</v>
      </c>
      <c r="BX195">
        <v>1.9571000000000001</v>
      </c>
      <c r="BY195">
        <v>1.7984</v>
      </c>
      <c r="BZ195">
        <v>1.8969</v>
      </c>
      <c r="CA195">
        <v>1.8892</v>
      </c>
      <c r="CB195">
        <v>1.8603000000000001</v>
      </c>
      <c r="CC195">
        <v>1.7818000000000001</v>
      </c>
      <c r="CD195">
        <v>1.6156999999999999</v>
      </c>
      <c r="CE195">
        <v>1.5659000000000001</v>
      </c>
      <c r="CF195">
        <v>1.6273</v>
      </c>
      <c r="CG195">
        <v>1.6437999999999999</v>
      </c>
      <c r="CH195">
        <v>1.7048000000000001</v>
      </c>
      <c r="CI195">
        <v>1.7153</v>
      </c>
      <c r="CJ195">
        <v>1.7317</v>
      </c>
      <c r="CK195">
        <v>1.7914000000000001</v>
      </c>
      <c r="CL195">
        <v>1.7693000000000001</v>
      </c>
      <c r="CM195">
        <v>1.8120000000000001</v>
      </c>
      <c r="CN195">
        <v>1.4031</v>
      </c>
      <c r="CO195">
        <v>1.4921</v>
      </c>
      <c r="CP195">
        <v>1.4891000000000001</v>
      </c>
    </row>
    <row r="196" spans="1:103" x14ac:dyDescent="0.25">
      <c r="A196" t="s">
        <v>46</v>
      </c>
      <c r="B196" t="s">
        <v>47</v>
      </c>
      <c r="C196" t="s">
        <v>18</v>
      </c>
      <c r="D196">
        <v>1.0255000000000001</v>
      </c>
      <c r="E196">
        <v>1.0134000000000001</v>
      </c>
      <c r="F196">
        <v>1.0162</v>
      </c>
      <c r="G196">
        <v>1.0034000000000001</v>
      </c>
      <c r="H196">
        <v>1.0262</v>
      </c>
      <c r="I196">
        <v>1.0266999999999999</v>
      </c>
      <c r="J196">
        <v>1.0263</v>
      </c>
      <c r="K196">
        <v>1.0256000000000001</v>
      </c>
      <c r="L196">
        <v>1.0186999999999999</v>
      </c>
      <c r="M196">
        <v>1.032</v>
      </c>
      <c r="N196">
        <v>1.0806</v>
      </c>
      <c r="O196">
        <v>1.1156999999999999</v>
      </c>
      <c r="P196">
        <v>1.1016999999999999</v>
      </c>
      <c r="Q196">
        <v>1.1052999999999999</v>
      </c>
      <c r="R196">
        <v>1.1202000000000001</v>
      </c>
      <c r="S196">
        <v>1.1171</v>
      </c>
      <c r="T196">
        <v>1.151</v>
      </c>
      <c r="U196">
        <v>1.1220000000000001</v>
      </c>
      <c r="V196">
        <v>1.1558999999999999</v>
      </c>
      <c r="W196">
        <v>1.1198999999999999</v>
      </c>
      <c r="X196">
        <v>1.0490999999999999</v>
      </c>
      <c r="Y196">
        <v>1.0528999999999999</v>
      </c>
      <c r="Z196">
        <v>1.0687</v>
      </c>
      <c r="AA196">
        <v>1.1136999999999999</v>
      </c>
      <c r="AB196">
        <v>1.0336000000000001</v>
      </c>
      <c r="AC196">
        <v>0.95499999999999996</v>
      </c>
      <c r="AD196">
        <v>0.96360000000000001</v>
      </c>
      <c r="AE196">
        <v>0.94650000000000001</v>
      </c>
      <c r="AF196">
        <v>0.99629999999999996</v>
      </c>
      <c r="AG196">
        <v>1.0009999999999999</v>
      </c>
      <c r="AH196">
        <v>0.99670000000000003</v>
      </c>
      <c r="AI196">
        <v>1.0022</v>
      </c>
      <c r="AJ196">
        <v>1.0199</v>
      </c>
      <c r="AK196">
        <v>1.0465</v>
      </c>
      <c r="AL196">
        <v>1.0959000000000001</v>
      </c>
      <c r="AM196">
        <v>1.1053999999999999</v>
      </c>
      <c r="AN196">
        <v>1.075</v>
      </c>
      <c r="AO196">
        <v>1.0842000000000001</v>
      </c>
      <c r="AP196">
        <v>1.0725</v>
      </c>
      <c r="AQ196">
        <v>1.0642</v>
      </c>
      <c r="AR196">
        <v>1.0737000000000001</v>
      </c>
      <c r="AS196">
        <v>1.0678000000000001</v>
      </c>
      <c r="AT196">
        <v>1.0489999999999999</v>
      </c>
      <c r="AU196">
        <v>1.0381</v>
      </c>
      <c r="AV196">
        <v>0.96919999999999995</v>
      </c>
      <c r="AW196">
        <v>1.1017999999999999</v>
      </c>
      <c r="AX196">
        <v>1.1156999999999999</v>
      </c>
      <c r="AY196">
        <v>1.1116999999999999</v>
      </c>
      <c r="AZ196">
        <v>1.1276999999999999</v>
      </c>
      <c r="BA196">
        <v>1.1388</v>
      </c>
      <c r="BB196">
        <v>1.1346000000000001</v>
      </c>
      <c r="BC196">
        <v>1.133</v>
      </c>
      <c r="BD196">
        <v>1.1373</v>
      </c>
      <c r="BE196">
        <v>1.137</v>
      </c>
      <c r="BF196">
        <v>1.1113</v>
      </c>
      <c r="BG196">
        <v>1.1093</v>
      </c>
      <c r="BH196">
        <v>1.1189</v>
      </c>
      <c r="BI196">
        <v>1.1358999999999999</v>
      </c>
      <c r="BJ196">
        <v>1.1518999999999999</v>
      </c>
      <c r="BK196">
        <v>1.1788000000000001</v>
      </c>
      <c r="BL196">
        <v>1.1843999999999999</v>
      </c>
      <c r="BM196">
        <v>1.1939</v>
      </c>
      <c r="BN196">
        <v>1.2359</v>
      </c>
      <c r="BO196">
        <v>1.2774000000000001</v>
      </c>
      <c r="BP196">
        <v>1.4569000000000001</v>
      </c>
      <c r="BQ196">
        <v>1.3880999999999999</v>
      </c>
      <c r="BR196">
        <v>1.4319</v>
      </c>
      <c r="BS196">
        <v>1.6123000000000001</v>
      </c>
      <c r="BT196">
        <v>1.6456</v>
      </c>
      <c r="BU196">
        <v>1.6418999999999999</v>
      </c>
      <c r="BV196">
        <v>1.5781000000000001</v>
      </c>
      <c r="BW196">
        <v>1.5744</v>
      </c>
      <c r="BX196">
        <v>1.6462000000000001</v>
      </c>
      <c r="BY196">
        <v>1.6438999999999999</v>
      </c>
      <c r="BZ196">
        <v>1.7344999999999999</v>
      </c>
      <c r="CA196">
        <v>1.7528999999999999</v>
      </c>
      <c r="CB196">
        <v>1.752</v>
      </c>
      <c r="CC196">
        <v>1.7664</v>
      </c>
      <c r="CD196">
        <v>1.7665</v>
      </c>
      <c r="CE196">
        <v>1.7862</v>
      </c>
      <c r="CF196">
        <v>1.4632000000000001</v>
      </c>
      <c r="CG196">
        <v>1.5379</v>
      </c>
      <c r="CH196">
        <v>1.5001</v>
      </c>
    </row>
    <row r="197" spans="1:103" x14ac:dyDescent="0.25">
      <c r="A197" t="s">
        <v>46</v>
      </c>
      <c r="B197" t="s">
        <v>47</v>
      </c>
      <c r="C197" t="s">
        <v>19</v>
      </c>
      <c r="D197">
        <v>0.16086800000000001</v>
      </c>
      <c r="E197">
        <v>0.169909</v>
      </c>
      <c r="F197">
        <v>0.169348</v>
      </c>
      <c r="G197">
        <v>0.169234</v>
      </c>
      <c r="H197">
        <v>0.17327999999999999</v>
      </c>
      <c r="I197">
        <v>0.17286099999999999</v>
      </c>
      <c r="J197">
        <v>0.177037</v>
      </c>
      <c r="K197">
        <v>0.194662</v>
      </c>
      <c r="L197">
        <v>0.26658300000000001</v>
      </c>
      <c r="M197">
        <v>0.26375300000000002</v>
      </c>
      <c r="N197">
        <v>0.258905</v>
      </c>
      <c r="O197">
        <v>0.25054799999999999</v>
      </c>
      <c r="P197">
        <v>0.24660799999999999</v>
      </c>
      <c r="Q197">
        <v>0.25480000000000003</v>
      </c>
      <c r="R197">
        <v>0.262133</v>
      </c>
      <c r="S197">
        <v>0.26026199999999999</v>
      </c>
      <c r="T197">
        <v>0.25828000000000001</v>
      </c>
      <c r="U197">
        <v>0.25212600000000002</v>
      </c>
      <c r="V197">
        <v>0.250691</v>
      </c>
      <c r="W197">
        <v>0.210205</v>
      </c>
      <c r="X197">
        <v>0.14518700000000001</v>
      </c>
      <c r="Y197">
        <v>0.14315900000000001</v>
      </c>
      <c r="Z197">
        <v>0.14002800000000001</v>
      </c>
      <c r="AA197">
        <v>0.14231199999999999</v>
      </c>
      <c r="AB197">
        <v>0.126335</v>
      </c>
      <c r="AC197">
        <v>0.117955</v>
      </c>
      <c r="AD197">
        <v>0.127387</v>
      </c>
      <c r="AE197">
        <v>0.12511900000000001</v>
      </c>
      <c r="AF197">
        <v>0.12528300000000001</v>
      </c>
      <c r="AG197">
        <v>0.13360900000000001</v>
      </c>
      <c r="AH197">
        <v>0.13788700000000001</v>
      </c>
      <c r="AI197">
        <v>0.14088800000000001</v>
      </c>
      <c r="AJ197">
        <v>0.148725</v>
      </c>
      <c r="AK197">
        <v>0.14721600000000001</v>
      </c>
      <c r="AL197">
        <v>0.14648</v>
      </c>
      <c r="AM197">
        <v>0.14940300000000001</v>
      </c>
      <c r="AN197">
        <v>0.13025</v>
      </c>
      <c r="AO197">
        <v>0.13130700000000001</v>
      </c>
      <c r="AP197">
        <v>0.12548100000000001</v>
      </c>
      <c r="AQ197">
        <v>0.132713</v>
      </c>
      <c r="AR197">
        <v>0.13243099999999999</v>
      </c>
      <c r="AS197">
        <v>0.126863</v>
      </c>
      <c r="AT197">
        <v>0.164962</v>
      </c>
      <c r="AU197">
        <v>0.16731299999999999</v>
      </c>
      <c r="AV197">
        <v>0.167598</v>
      </c>
      <c r="AW197">
        <v>0.17194899999999999</v>
      </c>
      <c r="AX197">
        <v>0.17735999999999999</v>
      </c>
      <c r="AY197">
        <v>0.18524299999999999</v>
      </c>
      <c r="AZ197">
        <v>0.19030900000000001</v>
      </c>
      <c r="BA197">
        <v>0.19161</v>
      </c>
      <c r="BB197">
        <v>0.19913600000000001</v>
      </c>
      <c r="BC197">
        <v>0.198906</v>
      </c>
      <c r="BD197">
        <v>0.21948200000000001</v>
      </c>
      <c r="BE197">
        <v>0.242311</v>
      </c>
      <c r="BF197">
        <v>0.29056700000000002</v>
      </c>
      <c r="BG197">
        <v>0.29200500000000001</v>
      </c>
      <c r="BH197">
        <v>0.29589199999999999</v>
      </c>
      <c r="BI197">
        <v>0.300261</v>
      </c>
      <c r="BJ197">
        <v>0.30007</v>
      </c>
      <c r="BK197">
        <v>0.296761</v>
      </c>
      <c r="BL197">
        <v>0.29327300000000001</v>
      </c>
      <c r="BM197">
        <v>0.29366700000000001</v>
      </c>
      <c r="BN197">
        <v>0.28724899999999998</v>
      </c>
      <c r="BO197">
        <v>0.273314</v>
      </c>
      <c r="BP197">
        <v>0.26222499999999999</v>
      </c>
      <c r="BQ197">
        <v>0.17208300000000001</v>
      </c>
      <c r="BR197">
        <v>0.16261600000000001</v>
      </c>
      <c r="BS197">
        <v>0.163659</v>
      </c>
      <c r="BT197">
        <v>0.14866799999999999</v>
      </c>
      <c r="BU197">
        <v>0.14380999999999999</v>
      </c>
      <c r="BV197">
        <v>0.15573799999999999</v>
      </c>
      <c r="BW197">
        <v>0.17078199999999999</v>
      </c>
      <c r="BX197">
        <v>0.171072</v>
      </c>
      <c r="BY197">
        <v>0.17566100000000001</v>
      </c>
      <c r="BZ197">
        <v>0.18498500000000001</v>
      </c>
      <c r="CA197">
        <v>0.194993</v>
      </c>
      <c r="CB197">
        <v>0.20835400000000001</v>
      </c>
      <c r="CC197">
        <v>0.227797</v>
      </c>
      <c r="CD197">
        <v>0.25287199999999999</v>
      </c>
      <c r="CE197">
        <v>0.28289199999999998</v>
      </c>
      <c r="CF197">
        <v>0.29083300000000001</v>
      </c>
      <c r="CG197">
        <v>0.29997099999999999</v>
      </c>
      <c r="CH197">
        <v>0.320577</v>
      </c>
      <c r="CI197">
        <v>0.32752399999999998</v>
      </c>
      <c r="CJ197">
        <v>0.35755300000000001</v>
      </c>
      <c r="CK197">
        <v>0.36326599999999998</v>
      </c>
      <c r="CL197">
        <v>0.365512</v>
      </c>
      <c r="CM197">
        <v>0.35610799999999998</v>
      </c>
      <c r="CN197">
        <v>0.407136</v>
      </c>
      <c r="CO197">
        <v>0.41055399999999997</v>
      </c>
      <c r="CP197">
        <v>0.400787</v>
      </c>
      <c r="CQ197">
        <v>0.406194</v>
      </c>
      <c r="CR197">
        <v>0.41520600000000002</v>
      </c>
    </row>
    <row r="198" spans="1:103" x14ac:dyDescent="0.25">
      <c r="A198" t="s">
        <v>46</v>
      </c>
      <c r="B198" t="s">
        <v>47</v>
      </c>
      <c r="C198" t="s">
        <v>20</v>
      </c>
      <c r="D198">
        <v>0.239701</v>
      </c>
      <c r="E198">
        <v>0.24057300000000001</v>
      </c>
      <c r="F198">
        <v>0.24158299999999999</v>
      </c>
      <c r="G198">
        <v>0.24246899999999999</v>
      </c>
      <c r="H198">
        <v>0.24357699999999999</v>
      </c>
      <c r="I198">
        <v>0.24362</v>
      </c>
      <c r="J198">
        <v>0.244593</v>
      </c>
      <c r="K198">
        <v>0.24570600000000001</v>
      </c>
      <c r="L198">
        <v>0.24648600000000001</v>
      </c>
      <c r="M198">
        <v>0.24715899999999999</v>
      </c>
      <c r="N198">
        <v>0.24751000000000001</v>
      </c>
      <c r="O198">
        <v>0.24745</v>
      </c>
      <c r="P198">
        <v>0.24771499999999999</v>
      </c>
      <c r="Q198">
        <v>0.24835099999999999</v>
      </c>
      <c r="R198">
        <v>0.24965100000000001</v>
      </c>
      <c r="S198">
        <v>0.25070599999999998</v>
      </c>
      <c r="T198">
        <v>0.25154799999999999</v>
      </c>
      <c r="U198">
        <v>0.251886</v>
      </c>
      <c r="V198">
        <v>0.25290299999999999</v>
      </c>
      <c r="W198">
        <v>0.24917700000000001</v>
      </c>
      <c r="X198">
        <v>0.244006</v>
      </c>
      <c r="Y198">
        <v>0.245195</v>
      </c>
      <c r="Z198">
        <v>0.246254</v>
      </c>
      <c r="AA198">
        <v>0.24759300000000001</v>
      </c>
      <c r="AB198">
        <v>0.247029</v>
      </c>
      <c r="AC198">
        <v>0.24671899999999999</v>
      </c>
      <c r="AD198">
        <v>0.248201</v>
      </c>
      <c r="AE198">
        <v>0.24956999999999999</v>
      </c>
      <c r="AF198">
        <v>0.25092199999999998</v>
      </c>
      <c r="AG198">
        <v>0.25245200000000001</v>
      </c>
      <c r="AH198">
        <v>0.253936</v>
      </c>
      <c r="AI198">
        <v>0.25563399999999997</v>
      </c>
      <c r="AJ198">
        <v>0.25740099999999999</v>
      </c>
      <c r="AK198">
        <v>0.25889000000000001</v>
      </c>
      <c r="AL198">
        <v>0.26050099999999998</v>
      </c>
      <c r="AM198">
        <v>0.26200499999999999</v>
      </c>
      <c r="AN198">
        <v>0.26197199999999998</v>
      </c>
      <c r="AO198">
        <v>0.26360899999999998</v>
      </c>
      <c r="AP198">
        <v>0.265044</v>
      </c>
      <c r="AQ198">
        <v>0.26700499999999999</v>
      </c>
      <c r="AR198">
        <v>0.26869100000000001</v>
      </c>
      <c r="AS198">
        <v>0.26946399999999998</v>
      </c>
      <c r="AT198">
        <v>0.27137499999999998</v>
      </c>
      <c r="AU198">
        <v>0.272868</v>
      </c>
      <c r="AV198">
        <v>0.27482499999999999</v>
      </c>
      <c r="AW198">
        <v>0.27704000000000001</v>
      </c>
      <c r="AX198">
        <v>0.27887200000000001</v>
      </c>
      <c r="AY198">
        <v>0.28089999999999998</v>
      </c>
      <c r="AZ198">
        <v>0.28287000000000001</v>
      </c>
      <c r="BA198">
        <v>0.28527799999999998</v>
      </c>
      <c r="BB198">
        <v>0.28768700000000003</v>
      </c>
      <c r="BC198">
        <v>0.28978999999999999</v>
      </c>
      <c r="BD198">
        <v>0.29184700000000002</v>
      </c>
      <c r="BE198">
        <v>0.29305599999999998</v>
      </c>
      <c r="BF198">
        <v>0.29172300000000001</v>
      </c>
      <c r="BG198">
        <v>0.29405399999999998</v>
      </c>
      <c r="BH198">
        <v>0.29684899999999997</v>
      </c>
      <c r="BI198">
        <v>0.298674</v>
      </c>
      <c r="BJ198">
        <v>0.30055999999999999</v>
      </c>
      <c r="BK198">
        <v>0.30265900000000001</v>
      </c>
      <c r="BL198">
        <v>0.30437700000000001</v>
      </c>
      <c r="BM198">
        <v>0.30771999999999999</v>
      </c>
      <c r="BN198">
        <v>0.30877900000000003</v>
      </c>
      <c r="BO198">
        <v>0.30829200000000001</v>
      </c>
      <c r="BP198">
        <v>0.30908200000000002</v>
      </c>
      <c r="BQ198">
        <v>0.291074</v>
      </c>
      <c r="BR198">
        <v>0.29280299999999998</v>
      </c>
      <c r="BS198">
        <v>0.29541499999999998</v>
      </c>
      <c r="BT198">
        <v>0.296404</v>
      </c>
      <c r="BU198">
        <v>0.29838799999999999</v>
      </c>
      <c r="BV198">
        <v>0.302394</v>
      </c>
      <c r="BW198">
        <v>0.30649900000000002</v>
      </c>
      <c r="BX198">
        <v>0.31053199999999997</v>
      </c>
      <c r="BY198">
        <v>0.31453300000000001</v>
      </c>
      <c r="BZ198">
        <v>0.31910699999999997</v>
      </c>
      <c r="CA198">
        <v>0.32308100000000001</v>
      </c>
      <c r="CB198">
        <v>0.32886399999999999</v>
      </c>
      <c r="CC198">
        <v>0.33393200000000001</v>
      </c>
      <c r="CD198">
        <v>0.34023399999999998</v>
      </c>
      <c r="CE198">
        <v>0.34529799999999999</v>
      </c>
      <c r="CF198">
        <v>0.35150399999999998</v>
      </c>
      <c r="CG198">
        <v>0.35829</v>
      </c>
      <c r="CH198">
        <v>0.36139399999999999</v>
      </c>
      <c r="CI198">
        <v>0.36829200000000001</v>
      </c>
      <c r="CJ198">
        <v>0.37501899999999999</v>
      </c>
      <c r="CK198">
        <v>0.38444</v>
      </c>
      <c r="CL198">
        <v>0.391544</v>
      </c>
      <c r="CM198">
        <v>0.39356200000000002</v>
      </c>
      <c r="CN198">
        <v>0.402588</v>
      </c>
      <c r="CO198">
        <v>0.397702</v>
      </c>
      <c r="CP198">
        <v>0.39948899999999998</v>
      </c>
      <c r="CQ198">
        <v>0.406194</v>
      </c>
      <c r="CR198">
        <v>0.41520600000000002</v>
      </c>
      <c r="CS198">
        <v>0.41785699999999998</v>
      </c>
      <c r="CT198">
        <v>0.41933300000000001</v>
      </c>
      <c r="CU198">
        <v>0.412298</v>
      </c>
      <c r="CV198">
        <v>0.41384500000000002</v>
      </c>
      <c r="CW198">
        <v>0.41902</v>
      </c>
      <c r="CX198">
        <v>0.450735</v>
      </c>
      <c r="CY198">
        <v>0.34308100000000002</v>
      </c>
    </row>
    <row r="199" spans="1:103" x14ac:dyDescent="0.25">
      <c r="A199" t="s">
        <v>46</v>
      </c>
      <c r="B199" t="s">
        <v>47</v>
      </c>
      <c r="C199" t="s">
        <v>21</v>
      </c>
      <c r="D199">
        <v>-8.6402999999999999</v>
      </c>
      <c r="E199">
        <v>-6.7760999999999996</v>
      </c>
      <c r="F199">
        <v>-9.7194000000000003</v>
      </c>
      <c r="G199">
        <v>-3.7736000000000001</v>
      </c>
      <c r="H199">
        <v>-4.7737999999999996</v>
      </c>
      <c r="I199">
        <v>0.62450000000000006</v>
      </c>
      <c r="J199">
        <v>8.1163000000000007</v>
      </c>
      <c r="K199">
        <v>18.559899999999999</v>
      </c>
      <c r="L199">
        <v>4.0331999999999999</v>
      </c>
      <c r="M199">
        <v>4.8936999999999999</v>
      </c>
      <c r="N199">
        <v>3.3294999999999999</v>
      </c>
      <c r="O199">
        <v>12.5166</v>
      </c>
      <c r="P199">
        <v>25.165400000000002</v>
      </c>
      <c r="Q199">
        <v>15.8248</v>
      </c>
      <c r="R199">
        <v>19.546600000000002</v>
      </c>
      <c r="S199">
        <v>19.1904</v>
      </c>
      <c r="T199">
        <v>19.3705</v>
      </c>
      <c r="U199">
        <v>11.227499999999999</v>
      </c>
      <c r="V199">
        <v>10.230700000000001</v>
      </c>
      <c r="W199">
        <v>1.4965999999999999</v>
      </c>
      <c r="X199">
        <v>15.204499999999999</v>
      </c>
      <c r="Y199">
        <v>12.0611</v>
      </c>
      <c r="Z199">
        <v>18.68</v>
      </c>
      <c r="AA199">
        <v>18.075900000000001</v>
      </c>
      <c r="AB199">
        <v>7.8526999999999996</v>
      </c>
      <c r="AC199">
        <v>23.244</v>
      </c>
      <c r="AD199">
        <v>14.738200000000001</v>
      </c>
      <c r="AE199">
        <v>12.7677</v>
      </c>
      <c r="AF199">
        <v>14.3637</v>
      </c>
      <c r="AG199">
        <v>17.569299999999998</v>
      </c>
      <c r="AH199">
        <v>12.470499999999999</v>
      </c>
      <c r="AI199">
        <v>9.8785000000000007</v>
      </c>
      <c r="AJ199">
        <v>7.1887999999999996</v>
      </c>
      <c r="AK199">
        <v>10.773300000000001</v>
      </c>
      <c r="AL199">
        <v>12.631399999999999</v>
      </c>
      <c r="AM199">
        <v>11.505800000000001</v>
      </c>
      <c r="AN199">
        <v>17.938400000000001</v>
      </c>
      <c r="AO199">
        <v>15.632199999999999</v>
      </c>
      <c r="AP199">
        <v>21.569299999999998</v>
      </c>
      <c r="AQ199">
        <v>18.481100000000001</v>
      </c>
      <c r="AR199">
        <v>21.2394</v>
      </c>
      <c r="AS199">
        <v>23.405799999999999</v>
      </c>
      <c r="AT199">
        <v>14.3147</v>
      </c>
      <c r="AU199">
        <v>14.9514</v>
      </c>
      <c r="AV199">
        <v>19.07</v>
      </c>
      <c r="AW199">
        <v>21.660299999999999</v>
      </c>
      <c r="AX199">
        <v>23.282699999999998</v>
      </c>
      <c r="AY199">
        <v>15.8468</v>
      </c>
      <c r="AZ199">
        <v>15.3439</v>
      </c>
      <c r="BA199">
        <v>16.5535</v>
      </c>
      <c r="BB199">
        <v>22.323799999999999</v>
      </c>
      <c r="BC199">
        <v>33.253100000000003</v>
      </c>
      <c r="BD199">
        <v>26.024100000000001</v>
      </c>
      <c r="BE199">
        <v>4.7591999999999999</v>
      </c>
      <c r="BF199">
        <v>9.3148</v>
      </c>
      <c r="BG199">
        <v>11.507</v>
      </c>
      <c r="BH199">
        <v>3.1438999999999999</v>
      </c>
      <c r="BI199">
        <v>-2.5154999999999998</v>
      </c>
      <c r="BJ199">
        <v>-6.3658999999999999</v>
      </c>
      <c r="BK199">
        <v>0.20649999999999999</v>
      </c>
      <c r="BL199">
        <v>-2.1133999999999999</v>
      </c>
      <c r="BM199">
        <v>-1.3294999999999999</v>
      </c>
      <c r="BN199">
        <v>-7.3566000000000003</v>
      </c>
      <c r="BO199">
        <v>-14.924099999999999</v>
      </c>
      <c r="BP199">
        <v>-11.4255</v>
      </c>
      <c r="BQ199">
        <v>-1.5</v>
      </c>
      <c r="BR199">
        <v>4.3569000000000004</v>
      </c>
      <c r="BS199">
        <v>4.4359999999999999</v>
      </c>
      <c r="BT199">
        <v>6.6933999999999996</v>
      </c>
      <c r="BU199">
        <v>13.772600000000001</v>
      </c>
      <c r="BV199">
        <v>6.1776</v>
      </c>
      <c r="BW199">
        <v>3.7166000000000001</v>
      </c>
      <c r="BX199">
        <v>4.3807999999999998</v>
      </c>
      <c r="BY199">
        <v>7.242</v>
      </c>
      <c r="BZ199">
        <v>10.1015</v>
      </c>
      <c r="CA199">
        <v>21.796900000000001</v>
      </c>
      <c r="CB199">
        <v>16.205400000000001</v>
      </c>
      <c r="CC199">
        <v>18.621200000000002</v>
      </c>
      <c r="CD199">
        <v>8.9298999999999999</v>
      </c>
      <c r="CE199">
        <v>-1.1574</v>
      </c>
      <c r="CF199">
        <v>-1.1572</v>
      </c>
      <c r="CG199">
        <v>3.5230000000000001</v>
      </c>
    </row>
    <row r="200" spans="1:103" x14ac:dyDescent="0.25">
      <c r="A200" t="s">
        <v>46</v>
      </c>
      <c r="B200" t="s">
        <v>47</v>
      </c>
      <c r="C200" t="s">
        <v>22</v>
      </c>
      <c r="D200">
        <v>4.0945</v>
      </c>
      <c r="E200">
        <v>6.3971</v>
      </c>
      <c r="F200">
        <v>3.7501000000000002</v>
      </c>
      <c r="G200">
        <v>7.3890000000000002</v>
      </c>
      <c r="H200">
        <v>11.0806</v>
      </c>
      <c r="I200">
        <v>3.6697000000000002</v>
      </c>
      <c r="J200">
        <v>7.2632000000000003</v>
      </c>
      <c r="K200">
        <v>7.7488999999999999</v>
      </c>
      <c r="L200">
        <v>7.4984000000000002</v>
      </c>
      <c r="M200">
        <v>6.6083999999999996</v>
      </c>
      <c r="N200">
        <v>8.3667999999999996</v>
      </c>
      <c r="O200">
        <v>13.2102</v>
      </c>
      <c r="P200">
        <v>17.133500000000002</v>
      </c>
      <c r="Q200">
        <v>16.987500000000001</v>
      </c>
      <c r="R200">
        <v>19.595500000000001</v>
      </c>
      <c r="S200">
        <v>19.5794</v>
      </c>
      <c r="T200">
        <v>17.8277</v>
      </c>
      <c r="U200">
        <v>14.574199999999999</v>
      </c>
      <c r="V200">
        <v>10.230399999999999</v>
      </c>
      <c r="W200">
        <v>4.2779999999999996</v>
      </c>
      <c r="X200">
        <v>13.476699999999999</v>
      </c>
      <c r="Y200">
        <v>13.881500000000001</v>
      </c>
      <c r="Z200">
        <v>14.160399999999999</v>
      </c>
      <c r="AA200">
        <v>11.681100000000001</v>
      </c>
      <c r="AB200">
        <v>6.5522999999999998</v>
      </c>
      <c r="AC200">
        <v>14.7293</v>
      </c>
      <c r="AD200">
        <v>16.297899999999998</v>
      </c>
      <c r="AE200">
        <v>15.6859</v>
      </c>
      <c r="AF200">
        <v>17.844000000000001</v>
      </c>
      <c r="AG200">
        <v>18.345800000000001</v>
      </c>
      <c r="AH200">
        <v>17.7346</v>
      </c>
      <c r="AI200">
        <v>15.1843</v>
      </c>
      <c r="AJ200">
        <v>17.0886</v>
      </c>
      <c r="AK200">
        <v>20.533000000000001</v>
      </c>
      <c r="AL200">
        <v>11.8293</v>
      </c>
      <c r="AM200">
        <v>10.154500000000001</v>
      </c>
      <c r="AN200">
        <v>13.1896</v>
      </c>
      <c r="AO200">
        <v>14.5564</v>
      </c>
      <c r="AP200">
        <v>21.330400000000001</v>
      </c>
      <c r="AQ200">
        <v>17.482199999999999</v>
      </c>
      <c r="AR200">
        <v>18.1844</v>
      </c>
      <c r="AS200">
        <v>17.494900000000001</v>
      </c>
      <c r="AT200">
        <v>23.479700000000001</v>
      </c>
      <c r="AU200">
        <v>29.1004</v>
      </c>
      <c r="AV200">
        <v>28.934899999999999</v>
      </c>
      <c r="AW200">
        <v>15.7951</v>
      </c>
      <c r="AX200">
        <v>9.7164000000000001</v>
      </c>
      <c r="AY200">
        <v>10.119</v>
      </c>
      <c r="AZ200">
        <v>4.3314000000000004</v>
      </c>
      <c r="BA200">
        <v>3.1635</v>
      </c>
      <c r="BB200">
        <v>3.0619000000000001</v>
      </c>
      <c r="BC200">
        <v>5.7576999999999998</v>
      </c>
      <c r="BD200">
        <v>3.7322000000000002</v>
      </c>
      <c r="BE200">
        <v>2.3952</v>
      </c>
      <c r="BF200">
        <v>7.2911000000000001</v>
      </c>
      <c r="BG200">
        <v>5.0186000000000002</v>
      </c>
      <c r="BH200">
        <v>5.2622</v>
      </c>
      <c r="BI200">
        <v>2.4388999999999998</v>
      </c>
      <c r="BJ200">
        <v>0.1013</v>
      </c>
      <c r="BK200">
        <v>3.9796999999999998</v>
      </c>
      <c r="BL200">
        <v>-5.3499999999999999E-2</v>
      </c>
      <c r="BM200">
        <v>1.4198</v>
      </c>
      <c r="BN200">
        <v>-4.2735000000000003</v>
      </c>
      <c r="BO200">
        <v>-7.1970000000000001</v>
      </c>
      <c r="BP200">
        <v>-5.4226000000000001</v>
      </c>
      <c r="BQ200">
        <v>3.8852000000000002</v>
      </c>
      <c r="BR200">
        <v>7.7603</v>
      </c>
      <c r="BS200">
        <v>11.5969</v>
      </c>
      <c r="BT200">
        <v>13.6061</v>
      </c>
      <c r="BU200">
        <v>15.8527</v>
      </c>
      <c r="BV200">
        <v>9.3667999999999996</v>
      </c>
      <c r="BW200">
        <v>2.3631000000000002</v>
      </c>
      <c r="BX200">
        <v>0.2402</v>
      </c>
      <c r="BY200">
        <v>4.1642999999999999</v>
      </c>
    </row>
    <row r="201" spans="1:103" x14ac:dyDescent="0.25">
      <c r="A201" t="s">
        <v>46</v>
      </c>
      <c r="B201" t="s">
        <v>47</v>
      </c>
      <c r="C201" t="s">
        <v>23</v>
      </c>
      <c r="D201">
        <v>-1.3419000000000001</v>
      </c>
      <c r="E201">
        <v>12.9193</v>
      </c>
      <c r="F201">
        <v>-4.4683000000000002</v>
      </c>
      <c r="G201">
        <v>10.5244</v>
      </c>
      <c r="H201">
        <v>9.4501000000000008</v>
      </c>
      <c r="I201">
        <v>5.4295</v>
      </c>
      <c r="J201">
        <v>14.743600000000001</v>
      </c>
      <c r="K201">
        <v>-13.6227</v>
      </c>
      <c r="L201">
        <v>-31.395399999999999</v>
      </c>
      <c r="M201">
        <v>-32.4358</v>
      </c>
      <c r="N201">
        <v>-30.506</v>
      </c>
      <c r="O201">
        <v>-7.0666000000000002</v>
      </c>
      <c r="P201">
        <v>9.7843</v>
      </c>
      <c r="Q201">
        <v>41.889499999999998</v>
      </c>
      <c r="R201">
        <v>58.884799999999998</v>
      </c>
      <c r="S201">
        <v>87.333299999999994</v>
      </c>
      <c r="T201">
        <v>33.478200000000001</v>
      </c>
      <c r="U201">
        <v>15.702</v>
      </c>
      <c r="V201">
        <v>0.77669999999999995</v>
      </c>
      <c r="W201">
        <v>-18.453299999999999</v>
      </c>
      <c r="X201">
        <v>35.680300000000003</v>
      </c>
      <c r="Y201">
        <v>-1.0525</v>
      </c>
      <c r="Z201">
        <v>13.8659</v>
      </c>
      <c r="AA201">
        <v>11.807499999999999</v>
      </c>
      <c r="AB201">
        <v>-7.4208999999999996</v>
      </c>
      <c r="AC201">
        <v>23.435700000000001</v>
      </c>
      <c r="AD201">
        <v>25.100300000000001</v>
      </c>
      <c r="AE201">
        <v>23.4498</v>
      </c>
      <c r="AF201">
        <v>49.523299999999999</v>
      </c>
      <c r="AG201">
        <v>25.254799999999999</v>
      </c>
      <c r="AH201">
        <v>27.199100000000001</v>
      </c>
      <c r="AI201">
        <v>32.2395</v>
      </c>
      <c r="AJ201">
        <v>12.5983</v>
      </c>
      <c r="AK201">
        <v>24.247499999999999</v>
      </c>
      <c r="AL201">
        <v>1.4722</v>
      </c>
      <c r="AM201">
        <v>-4.0507999999999997</v>
      </c>
      <c r="AN201">
        <v>8.8652999999999995</v>
      </c>
      <c r="AO201">
        <v>9.1403999999999996</v>
      </c>
      <c r="AP201">
        <v>14.6928</v>
      </c>
      <c r="AQ201">
        <v>10.4247</v>
      </c>
      <c r="AR201">
        <v>-1.49E-2</v>
      </c>
      <c r="AS201">
        <v>-0.75680000000000003</v>
      </c>
      <c r="AT201">
        <v>22.036100000000001</v>
      </c>
      <c r="AU201">
        <v>29.016200000000001</v>
      </c>
      <c r="AV201">
        <v>50.0625</v>
      </c>
      <c r="AW201">
        <v>44.467599999999997</v>
      </c>
      <c r="AX201">
        <v>30.647099999999998</v>
      </c>
      <c r="AY201">
        <v>16.386900000000001</v>
      </c>
      <c r="AZ201">
        <v>18.087399999999999</v>
      </c>
      <c r="BA201">
        <v>31.9419</v>
      </c>
      <c r="BB201">
        <v>-3.7673000000000001</v>
      </c>
      <c r="BC201">
        <v>1.8165</v>
      </c>
      <c r="BD201">
        <v>-3.2303000000000002</v>
      </c>
      <c r="BE201">
        <v>-2.8536999999999999</v>
      </c>
      <c r="BF201">
        <v>56.322800000000001</v>
      </c>
      <c r="BG201">
        <v>33.793399999999998</v>
      </c>
      <c r="BH201">
        <v>35.519399999999997</v>
      </c>
      <c r="BI201">
        <v>23.5593</v>
      </c>
      <c r="BJ201">
        <v>25.233799999999999</v>
      </c>
      <c r="BK201">
        <v>82.474199999999996</v>
      </c>
      <c r="BL201">
        <v>56.519799999999996</v>
      </c>
      <c r="BM201">
        <v>-2.1614</v>
      </c>
      <c r="BN201">
        <v>-26.620200000000001</v>
      </c>
      <c r="BO201">
        <v>-31.740500000000001</v>
      </c>
      <c r="BP201">
        <v>-35.725999999999999</v>
      </c>
      <c r="BQ201">
        <v>-18.723099999999999</v>
      </c>
      <c r="BR201">
        <v>-7.0278</v>
      </c>
      <c r="BS201">
        <v>-6.0030000000000001</v>
      </c>
      <c r="BT201">
        <v>13.258800000000001</v>
      </c>
      <c r="BU201">
        <v>34.536900000000003</v>
      </c>
      <c r="BV201">
        <v>17.732500000000002</v>
      </c>
      <c r="BW201">
        <v>-2.0171999999999999</v>
      </c>
      <c r="BX201">
        <v>4.766</v>
      </c>
      <c r="BY201">
        <v>-3.1463000000000001</v>
      </c>
      <c r="BZ201">
        <v>4.7283999999999997</v>
      </c>
      <c r="CA201">
        <v>25.919799999999999</v>
      </c>
      <c r="CB201">
        <v>2.2961999999999998</v>
      </c>
      <c r="CC201">
        <v>16.3916</v>
      </c>
      <c r="CD201">
        <v>-2.4260000000000002</v>
      </c>
      <c r="CE201">
        <v>-6.3510999999999997</v>
      </c>
      <c r="CF201">
        <v>5.8893000000000004</v>
      </c>
      <c r="CG201">
        <v>8.1263000000000005</v>
      </c>
      <c r="CH201">
        <v>25.959499999999998</v>
      </c>
      <c r="CI201">
        <v>50.2941</v>
      </c>
      <c r="CJ201">
        <v>40.210099999999997</v>
      </c>
      <c r="CK201">
        <v>33.021099999999997</v>
      </c>
      <c r="CL201">
        <v>4.1635999999999997</v>
      </c>
      <c r="CM201">
        <v>-28.5564</v>
      </c>
      <c r="CN201">
        <v>-30.322500000000002</v>
      </c>
      <c r="CO201">
        <v>-24.238600000000002</v>
      </c>
    </row>
    <row r="202" spans="1:103" x14ac:dyDescent="0.25">
      <c r="A202" t="s">
        <v>46</v>
      </c>
      <c r="B202" t="s">
        <v>47</v>
      </c>
      <c r="C202" t="s">
        <v>24</v>
      </c>
      <c r="D202">
        <v>4.3388999999999997E-2</v>
      </c>
      <c r="E202">
        <v>0.15377199999999999</v>
      </c>
      <c r="F202">
        <v>4.0534000000000001E-2</v>
      </c>
      <c r="G202">
        <v>0.164717</v>
      </c>
      <c r="H202">
        <v>0.122581</v>
      </c>
      <c r="I202">
        <v>8.0320000000000003E-2</v>
      </c>
      <c r="J202">
        <v>0.14172999999999999</v>
      </c>
      <c r="K202">
        <v>-6.7637000000000003E-2</v>
      </c>
      <c r="L202">
        <v>-0.20399500000000001</v>
      </c>
      <c r="M202">
        <v>-0.23597599999999999</v>
      </c>
      <c r="N202">
        <v>-0.242259</v>
      </c>
      <c r="O202">
        <v>-5.7667000000000003E-2</v>
      </c>
      <c r="P202">
        <v>7.4364E-2</v>
      </c>
      <c r="Q202">
        <v>0.28898000000000001</v>
      </c>
      <c r="R202">
        <v>0.43109700000000001</v>
      </c>
      <c r="S202">
        <v>0.75248700000000002</v>
      </c>
      <c r="T202">
        <v>0.31764900000000001</v>
      </c>
      <c r="U202">
        <v>0.16511400000000001</v>
      </c>
      <c r="V202">
        <v>2.0204E-2</v>
      </c>
      <c r="W202">
        <v>-0.157698</v>
      </c>
      <c r="X202">
        <v>0.33490199999999998</v>
      </c>
      <c r="Y202">
        <v>1.333E-2</v>
      </c>
      <c r="Z202">
        <v>0.148539</v>
      </c>
      <c r="AA202">
        <v>0.126084</v>
      </c>
      <c r="AB202">
        <v>-4.3639999999999998E-2</v>
      </c>
      <c r="AC202">
        <v>0.194547</v>
      </c>
      <c r="AD202">
        <v>0.17639299999999999</v>
      </c>
      <c r="AE202">
        <v>0.15951100000000001</v>
      </c>
      <c r="AF202">
        <v>0.16264300000000001</v>
      </c>
      <c r="AG202">
        <v>0.143873</v>
      </c>
      <c r="AH202">
        <v>0.16395399999999999</v>
      </c>
      <c r="AI202">
        <v>0.19386999999999999</v>
      </c>
      <c r="AJ202">
        <v>8.2672999999999996E-2</v>
      </c>
      <c r="AK202">
        <v>0.20688200000000001</v>
      </c>
      <c r="AL202">
        <v>1.427E-2</v>
      </c>
      <c r="AM202">
        <v>-3.3287999999999998E-2</v>
      </c>
      <c r="AN202">
        <v>8.0535999999999996E-2</v>
      </c>
      <c r="AO202">
        <v>8.2474000000000006E-2</v>
      </c>
      <c r="AP202">
        <v>0.12861400000000001</v>
      </c>
      <c r="AQ202">
        <v>8.8711999999999999E-2</v>
      </c>
      <c r="AR202">
        <v>1.6699999999999999E-4</v>
      </c>
      <c r="AS202">
        <v>-5.3140000000000001E-3</v>
      </c>
      <c r="AT202">
        <v>0.18415200000000001</v>
      </c>
      <c r="AU202">
        <v>0.25523200000000001</v>
      </c>
      <c r="AV202">
        <v>0.40538099999999999</v>
      </c>
      <c r="AW202">
        <v>0.33399400000000001</v>
      </c>
      <c r="AX202">
        <v>0.26294499999999998</v>
      </c>
      <c r="AY202">
        <v>0.124865</v>
      </c>
      <c r="AZ202">
        <v>0.144459</v>
      </c>
      <c r="BA202">
        <v>0.2409</v>
      </c>
      <c r="BB202">
        <v>-2.4718E-2</v>
      </c>
      <c r="BC202">
        <v>2.2346000000000001E-2</v>
      </c>
      <c r="BD202">
        <v>-3.3328000000000003E-2</v>
      </c>
      <c r="BE202">
        <v>-2.3712E-2</v>
      </c>
      <c r="BF202">
        <v>0.42438599999999999</v>
      </c>
      <c r="BG202">
        <v>0.262185</v>
      </c>
      <c r="BH202">
        <v>0.29059000000000001</v>
      </c>
      <c r="BI202">
        <v>0.18737899999999999</v>
      </c>
      <c r="BJ202">
        <v>0.205011</v>
      </c>
      <c r="BK202">
        <v>0.59946200000000005</v>
      </c>
      <c r="BL202">
        <v>0.40596599999999999</v>
      </c>
      <c r="BM202">
        <v>-1.9479E-2</v>
      </c>
      <c r="BN202">
        <v>-0.25290800000000002</v>
      </c>
      <c r="BO202">
        <v>-0.32596199999999997</v>
      </c>
      <c r="BP202">
        <v>-0.39039099999999999</v>
      </c>
      <c r="BQ202">
        <v>-0.18093000000000001</v>
      </c>
      <c r="BR202">
        <v>-4.4096999999999997E-2</v>
      </c>
      <c r="BS202">
        <v>-2.3514E-2</v>
      </c>
      <c r="BT202">
        <v>0.16348199999999999</v>
      </c>
      <c r="BU202">
        <v>0.27416499999999999</v>
      </c>
      <c r="BV202">
        <v>0.23008899999999999</v>
      </c>
      <c r="BW202">
        <v>3.7338000000000003E-2</v>
      </c>
      <c r="BX202">
        <v>7.9017000000000004E-2</v>
      </c>
      <c r="BY202">
        <v>2.4500999999999998E-2</v>
      </c>
      <c r="BZ202">
        <v>7.9620999999999997E-2</v>
      </c>
      <c r="CA202">
        <v>0.25025199999999997</v>
      </c>
      <c r="CB202">
        <v>4.6211000000000002E-2</v>
      </c>
      <c r="CC202">
        <v>0.16386600000000001</v>
      </c>
      <c r="CD202">
        <v>-3.777E-3</v>
      </c>
      <c r="CE202">
        <v>-5.3485999999999999E-2</v>
      </c>
      <c r="CF202">
        <v>7.8156000000000003E-2</v>
      </c>
      <c r="CG202">
        <v>0.11475399999999999</v>
      </c>
      <c r="CH202">
        <v>0.32374999999999998</v>
      </c>
      <c r="CI202">
        <v>0.67520000000000002</v>
      </c>
      <c r="CJ202">
        <v>0.52366400000000002</v>
      </c>
      <c r="CK202">
        <v>0.48521799999999998</v>
      </c>
      <c r="CL202">
        <v>6.6667000000000004E-2</v>
      </c>
      <c r="CM202">
        <v>-0.37059399999999998</v>
      </c>
      <c r="CN202">
        <v>-0.39407999999999999</v>
      </c>
      <c r="CO202">
        <v>-0.28214699999999998</v>
      </c>
      <c r="CP202">
        <v>-0.36061399999999999</v>
      </c>
      <c r="CQ202">
        <v>4.6365000000000003E-2</v>
      </c>
      <c r="CR202">
        <v>-0.12963</v>
      </c>
      <c r="CS202">
        <v>-0.42680400000000002</v>
      </c>
      <c r="CT202">
        <v>-0.13858200000000001</v>
      </c>
      <c r="CU202">
        <v>-0.40044600000000002</v>
      </c>
      <c r="CV202">
        <v>-0.121489</v>
      </c>
      <c r="CW202">
        <v>0.39450400000000002</v>
      </c>
      <c r="CX202">
        <v>0.471331</v>
      </c>
    </row>
    <row r="203" spans="1:103" x14ac:dyDescent="0.25">
      <c r="A203" t="s">
        <v>46</v>
      </c>
      <c r="B203" t="s">
        <v>47</v>
      </c>
      <c r="C203" t="s">
        <v>25</v>
      </c>
      <c r="D203">
        <v>-6.5573000000000006E-2</v>
      </c>
      <c r="E203">
        <v>-4.3055000000000003E-2</v>
      </c>
      <c r="F203">
        <v>-0.121793</v>
      </c>
      <c r="G203">
        <v>-4.7460000000000002E-3</v>
      </c>
      <c r="H203">
        <v>-2.9433999999999998E-2</v>
      </c>
      <c r="I203">
        <v>7.3119000000000003E-2</v>
      </c>
      <c r="J203">
        <v>0.238093</v>
      </c>
      <c r="K203">
        <v>0.53973000000000004</v>
      </c>
      <c r="L203">
        <v>0.12921099999999999</v>
      </c>
      <c r="M203">
        <v>0.14741799999999999</v>
      </c>
      <c r="N203">
        <v>0.10631</v>
      </c>
      <c r="O203">
        <v>0.39100000000000001</v>
      </c>
      <c r="P203">
        <v>0.889733</v>
      </c>
      <c r="Q203">
        <v>0.52182700000000004</v>
      </c>
      <c r="R203">
        <v>0.67028399999999999</v>
      </c>
      <c r="S203">
        <v>0.66223699999999996</v>
      </c>
      <c r="T203">
        <v>0.68217300000000003</v>
      </c>
      <c r="U203">
        <v>0.405028</v>
      </c>
      <c r="V203">
        <v>0.37067099999999997</v>
      </c>
      <c r="W203">
        <v>9.2647999999999994E-2</v>
      </c>
      <c r="X203">
        <v>0.49255700000000002</v>
      </c>
      <c r="Y203">
        <v>0.37045099999999997</v>
      </c>
      <c r="Z203">
        <v>0.62398900000000002</v>
      </c>
      <c r="AA203">
        <v>0.55934600000000001</v>
      </c>
      <c r="AB203">
        <v>0.224827</v>
      </c>
      <c r="AC203">
        <v>0.65235399999999999</v>
      </c>
      <c r="AD203">
        <v>0.39727899999999999</v>
      </c>
      <c r="AE203">
        <v>0.34315200000000001</v>
      </c>
      <c r="AF203">
        <v>0.36893599999999999</v>
      </c>
      <c r="AG203">
        <v>0.47175699999999998</v>
      </c>
      <c r="AH203">
        <v>0.332401</v>
      </c>
      <c r="AI203">
        <v>0.25651299999999999</v>
      </c>
      <c r="AJ203">
        <v>0.18514600000000001</v>
      </c>
      <c r="AK203">
        <v>0.29947699999999999</v>
      </c>
      <c r="AL203">
        <v>0.355522</v>
      </c>
      <c r="AM203">
        <v>0.32109399999999999</v>
      </c>
      <c r="AN203">
        <v>0.518818</v>
      </c>
      <c r="AO203">
        <v>0.43634000000000001</v>
      </c>
      <c r="AP203">
        <v>0.64065099999999997</v>
      </c>
      <c r="AQ203">
        <v>0.54133500000000001</v>
      </c>
      <c r="AR203">
        <v>0.60866799999999999</v>
      </c>
      <c r="AS203">
        <v>0.68379000000000001</v>
      </c>
      <c r="AT203">
        <v>0.40740599999999999</v>
      </c>
      <c r="AU203">
        <v>0.43870500000000001</v>
      </c>
      <c r="AV203">
        <v>0.56479699999999999</v>
      </c>
      <c r="AW203">
        <v>0.65264500000000003</v>
      </c>
      <c r="AX203">
        <v>0.63872099999999998</v>
      </c>
      <c r="AY203">
        <v>0.45893400000000001</v>
      </c>
      <c r="AZ203">
        <v>0.43698599999999999</v>
      </c>
      <c r="BA203">
        <v>0.479628</v>
      </c>
      <c r="BB203">
        <v>0.66175700000000004</v>
      </c>
      <c r="BC203">
        <v>1.0710470000000001</v>
      </c>
      <c r="BD203">
        <v>0.81961799999999996</v>
      </c>
      <c r="BE203">
        <v>0.13664200000000001</v>
      </c>
      <c r="BF203">
        <v>0.28231000000000001</v>
      </c>
      <c r="BG203">
        <v>0.36076000000000003</v>
      </c>
      <c r="BH203">
        <v>0.106152</v>
      </c>
      <c r="BI203">
        <v>-4.6398000000000002E-2</v>
      </c>
      <c r="BJ203">
        <v>-0.13944400000000001</v>
      </c>
      <c r="BK203">
        <v>5.2748999999999997E-2</v>
      </c>
      <c r="BL203">
        <v>-2.7920000000000002E-3</v>
      </c>
      <c r="BM203">
        <v>3.1459000000000001E-2</v>
      </c>
      <c r="BN203">
        <v>-0.12847600000000001</v>
      </c>
      <c r="BO203">
        <v>-0.32109300000000002</v>
      </c>
      <c r="BP203">
        <v>-0.22995399999999999</v>
      </c>
      <c r="BQ203">
        <v>7.1887999999999994E-2</v>
      </c>
      <c r="BR203">
        <v>0.259436</v>
      </c>
      <c r="BS203">
        <v>0.25928299999999999</v>
      </c>
      <c r="BT203">
        <v>0.32892100000000002</v>
      </c>
      <c r="BU203">
        <v>0.55579400000000001</v>
      </c>
      <c r="BV203">
        <v>0.32507200000000003</v>
      </c>
      <c r="BW203">
        <v>0.217143</v>
      </c>
      <c r="BX203">
        <v>0.227772</v>
      </c>
      <c r="BY203">
        <v>0.30069099999999999</v>
      </c>
      <c r="BZ203">
        <v>0.42375000000000002</v>
      </c>
      <c r="CA203">
        <v>0.98240000000000005</v>
      </c>
      <c r="CB203">
        <v>0.72560999999999998</v>
      </c>
      <c r="CC203">
        <v>0.92695700000000003</v>
      </c>
      <c r="CD203">
        <v>0.406667</v>
      </c>
      <c r="CE203">
        <v>-2.0140000000000002E-3</v>
      </c>
      <c r="CF203">
        <v>-4.6249999999999998E-3</v>
      </c>
      <c r="CG203">
        <v>0.18851399999999999</v>
      </c>
      <c r="CH203">
        <v>-0.14665600000000001</v>
      </c>
      <c r="CI203">
        <v>9.8636000000000001E-2</v>
      </c>
      <c r="CJ203">
        <v>-0.19645699999999999</v>
      </c>
      <c r="CK203">
        <v>-0.374255</v>
      </c>
      <c r="CL203">
        <v>-0.44982899999999998</v>
      </c>
      <c r="CM203">
        <v>-0.60440799999999995</v>
      </c>
      <c r="CN203">
        <v>-0.55484</v>
      </c>
      <c r="CO203">
        <v>-0.419875</v>
      </c>
      <c r="CP203">
        <v>-0.21910099999999999</v>
      </c>
    </row>
    <row r="204" spans="1:103" x14ac:dyDescent="0.25">
      <c r="A204" t="s">
        <v>46</v>
      </c>
      <c r="B204" t="s">
        <v>47</v>
      </c>
      <c r="C204" t="s">
        <v>26</v>
      </c>
      <c r="D204">
        <v>0.32280599999999998</v>
      </c>
      <c r="E204">
        <v>0.43714799999999998</v>
      </c>
      <c r="F204">
        <v>0.28994599999999998</v>
      </c>
      <c r="G204">
        <v>0.48121199999999997</v>
      </c>
      <c r="H204">
        <v>0.71266700000000005</v>
      </c>
      <c r="I204">
        <v>0.262212</v>
      </c>
      <c r="J204">
        <v>0.44502199999999997</v>
      </c>
      <c r="K204">
        <v>0.46043699999999999</v>
      </c>
      <c r="L204">
        <v>0.43964799999999998</v>
      </c>
      <c r="M204">
        <v>0.383689</v>
      </c>
      <c r="N204">
        <v>0.48635699999999998</v>
      </c>
      <c r="O204">
        <v>0.80442899999999995</v>
      </c>
      <c r="P204">
        <v>1.112913</v>
      </c>
      <c r="Q204">
        <v>1.058154</v>
      </c>
      <c r="R204">
        <v>1.2831680000000001</v>
      </c>
      <c r="S204">
        <v>1.286084</v>
      </c>
      <c r="T204">
        <v>1.1543870000000001</v>
      </c>
      <c r="U204">
        <v>0.92706599999999995</v>
      </c>
      <c r="V204">
        <v>0.61816400000000005</v>
      </c>
      <c r="W204">
        <v>0.26105600000000001</v>
      </c>
      <c r="X204">
        <v>0.76670300000000002</v>
      </c>
      <c r="Y204">
        <v>0.79038200000000003</v>
      </c>
      <c r="Z204">
        <v>0.79909200000000002</v>
      </c>
      <c r="AA204">
        <v>0.65701699999999996</v>
      </c>
      <c r="AB204">
        <v>0.32368999999999998</v>
      </c>
      <c r="AC204">
        <v>0.75841800000000004</v>
      </c>
      <c r="AD204">
        <v>0.85290999999999995</v>
      </c>
      <c r="AE204">
        <v>0.81690799999999997</v>
      </c>
      <c r="AF204">
        <v>0.98376399999999997</v>
      </c>
      <c r="AG204">
        <v>0.97001199999999999</v>
      </c>
      <c r="AH204">
        <v>0.936894</v>
      </c>
      <c r="AI204">
        <v>0.77889900000000001</v>
      </c>
      <c r="AJ204">
        <v>0.90414099999999997</v>
      </c>
      <c r="AK204">
        <v>1.199735</v>
      </c>
      <c r="AL204">
        <v>0.61108600000000002</v>
      </c>
      <c r="AM204">
        <v>0.51419499999999996</v>
      </c>
      <c r="AN204">
        <v>0.69110199999999999</v>
      </c>
      <c r="AO204">
        <v>0.77943899999999999</v>
      </c>
      <c r="AP204">
        <v>1.262521</v>
      </c>
      <c r="AQ204">
        <v>0.97700500000000001</v>
      </c>
      <c r="AR204">
        <v>1.019849</v>
      </c>
      <c r="AS204">
        <v>0.95188899999999999</v>
      </c>
      <c r="AT204">
        <v>1.415673</v>
      </c>
      <c r="AU204">
        <v>1.904482</v>
      </c>
      <c r="AV204">
        <v>1.8393660000000001</v>
      </c>
      <c r="AW204">
        <v>0.924091</v>
      </c>
      <c r="AX204">
        <v>0.51547399999999999</v>
      </c>
      <c r="AY204">
        <v>0.57323199999999996</v>
      </c>
      <c r="AZ204">
        <v>0.231626</v>
      </c>
      <c r="BA204">
        <v>0.18138899999999999</v>
      </c>
      <c r="BB204">
        <v>0.18673999999999999</v>
      </c>
      <c r="BC204">
        <v>0.35031499999999999</v>
      </c>
      <c r="BD204">
        <v>0.25209799999999999</v>
      </c>
      <c r="BE204">
        <v>0.195691</v>
      </c>
      <c r="BF204">
        <v>0.49588399999999999</v>
      </c>
      <c r="BG204">
        <v>0.370589</v>
      </c>
      <c r="BH204">
        <v>0.39726800000000001</v>
      </c>
      <c r="BI204">
        <v>0.247944</v>
      </c>
      <c r="BJ204">
        <v>0.13381399999999999</v>
      </c>
      <c r="BK204">
        <v>0.35763099999999998</v>
      </c>
      <c r="BL204">
        <v>0.13900499999999999</v>
      </c>
      <c r="BM204">
        <v>0.22323200000000001</v>
      </c>
      <c r="BN204">
        <v>-6.2639E-2</v>
      </c>
      <c r="BO204">
        <v>-0.19659499999999999</v>
      </c>
      <c r="BP204">
        <v>-0.12656100000000001</v>
      </c>
      <c r="BQ204">
        <v>0.39069300000000001</v>
      </c>
      <c r="BR204">
        <v>0.66088199999999997</v>
      </c>
      <c r="BS204">
        <v>0.99671900000000002</v>
      </c>
      <c r="BT204">
        <v>1.1830830000000001</v>
      </c>
      <c r="BU204">
        <v>1.4956970000000001</v>
      </c>
      <c r="BV204">
        <v>0.85333300000000001</v>
      </c>
      <c r="BW204">
        <v>0.28700900000000001</v>
      </c>
      <c r="BX204">
        <v>0.122374</v>
      </c>
      <c r="BY204">
        <v>0.40948800000000002</v>
      </c>
      <c r="BZ204">
        <v>-8.2192000000000001E-2</v>
      </c>
      <c r="CA204">
        <v>0.30010500000000001</v>
      </c>
      <c r="CB204">
        <v>-8.8567000000000007E-2</v>
      </c>
      <c r="CC204">
        <v>-0.18814400000000001</v>
      </c>
      <c r="CD204">
        <v>-0.27446199999999998</v>
      </c>
      <c r="CE204">
        <v>-0.372749</v>
      </c>
      <c r="CF204">
        <v>-0.26871400000000001</v>
      </c>
      <c r="CG204">
        <v>-3.9515000000000002E-2</v>
      </c>
      <c r="CH204">
        <v>7.1554000000000006E-2</v>
      </c>
    </row>
    <row r="205" spans="1:103" x14ac:dyDescent="0.25">
      <c r="A205" t="s">
        <v>46</v>
      </c>
      <c r="B205" t="s">
        <v>47</v>
      </c>
      <c r="C205" t="s">
        <v>27</v>
      </c>
      <c r="D205">
        <v>1.337005</v>
      </c>
      <c r="E205">
        <v>1.5730440000000001</v>
      </c>
      <c r="F205">
        <v>1.32073</v>
      </c>
      <c r="G205">
        <v>1.437656</v>
      </c>
      <c r="H205">
        <v>1.245018</v>
      </c>
      <c r="I205">
        <v>1.219498</v>
      </c>
      <c r="J205">
        <v>1.6774960000000001</v>
      </c>
      <c r="K205">
        <v>1.6534800000000001</v>
      </c>
      <c r="L205">
        <v>1.855923</v>
      </c>
      <c r="M205">
        <v>1.725884</v>
      </c>
      <c r="N205">
        <v>1.878914</v>
      </c>
      <c r="O205">
        <v>2.2098960000000001</v>
      </c>
      <c r="P205">
        <v>3.023285</v>
      </c>
      <c r="Q205">
        <v>3.527393</v>
      </c>
      <c r="R205">
        <v>2.6783809999999999</v>
      </c>
      <c r="S205">
        <v>2.4615770000000001</v>
      </c>
      <c r="T205">
        <v>2.6432890000000002</v>
      </c>
      <c r="U205">
        <v>2.4290970000000001</v>
      </c>
      <c r="V205">
        <v>2.66113</v>
      </c>
      <c r="W205">
        <v>1.4931140000000001</v>
      </c>
      <c r="X205">
        <v>2.568473</v>
      </c>
      <c r="Y205">
        <v>2.4946259999999998</v>
      </c>
      <c r="Z205">
        <v>3.3145069999999999</v>
      </c>
      <c r="AA205">
        <v>3.6590750000000001</v>
      </c>
      <c r="AB205">
        <v>2.7584409999999999</v>
      </c>
      <c r="AC205">
        <v>2.2461009999999999</v>
      </c>
      <c r="AD205">
        <v>1.8080369999999999</v>
      </c>
      <c r="AE205">
        <v>1.8584179999999999</v>
      </c>
      <c r="AF205">
        <v>1.376047</v>
      </c>
      <c r="AG205">
        <v>1.3273509999999999</v>
      </c>
      <c r="AH205">
        <v>1.2985899999999999</v>
      </c>
      <c r="AI205">
        <v>1.402074</v>
      </c>
      <c r="AJ205">
        <v>1.384172</v>
      </c>
      <c r="AK205">
        <v>1.6302030000000001</v>
      </c>
      <c r="AL205">
        <v>1.409999</v>
      </c>
      <c r="AM205">
        <v>1.0753379999999999</v>
      </c>
      <c r="AN205">
        <v>1.3629230000000001</v>
      </c>
      <c r="AO205">
        <v>1.2206410000000001</v>
      </c>
      <c r="AP205">
        <v>1.565277</v>
      </c>
      <c r="AQ205">
        <v>1.6840440000000001</v>
      </c>
      <c r="AR205">
        <v>1.3006169999999999</v>
      </c>
      <c r="AS205">
        <v>1.3876120000000001</v>
      </c>
      <c r="AT205">
        <v>1.264359</v>
      </c>
      <c r="AU205">
        <v>1.333477</v>
      </c>
      <c r="AV205">
        <v>1.4800120000000001</v>
      </c>
      <c r="AW205">
        <v>1.6758189999999999</v>
      </c>
      <c r="AX205">
        <v>1.5504290000000001</v>
      </c>
      <c r="AY205">
        <v>2.0459689999999999</v>
      </c>
      <c r="AZ205">
        <v>1.688742</v>
      </c>
      <c r="BA205">
        <v>1.9483889999999999</v>
      </c>
      <c r="BB205">
        <v>1.199425</v>
      </c>
      <c r="BC205">
        <v>0.73786799999999997</v>
      </c>
      <c r="BD205">
        <v>0.40532299999999999</v>
      </c>
      <c r="BE205">
        <v>0.68531200000000003</v>
      </c>
      <c r="BF205">
        <v>0.37293500000000002</v>
      </c>
      <c r="BG205">
        <v>0.78190899999999997</v>
      </c>
      <c r="BH205">
        <v>0.27351700000000001</v>
      </c>
      <c r="BI205">
        <v>1.3150999999999999E-2</v>
      </c>
      <c r="BJ205">
        <v>-0.177375</v>
      </c>
      <c r="BK205">
        <v>-0.148425</v>
      </c>
      <c r="BL205">
        <v>-0.16706199999999999</v>
      </c>
      <c r="BM205">
        <v>0.174896</v>
      </c>
      <c r="BN205">
        <v>4.4330000000000003E-3</v>
      </c>
    </row>
    <row r="206" spans="1:103" x14ac:dyDescent="0.25">
      <c r="A206" t="s">
        <v>48</v>
      </c>
      <c r="B206" t="s">
        <v>49</v>
      </c>
      <c r="C206" t="s">
        <v>10</v>
      </c>
      <c r="D206">
        <v>-26.408200000000001</v>
      </c>
      <c r="E206">
        <v>-26.632300000000001</v>
      </c>
      <c r="F206">
        <v>-24.3383</v>
      </c>
      <c r="G206">
        <v>-22.9757</v>
      </c>
      <c r="H206">
        <v>-23.289000000000001</v>
      </c>
      <c r="I206">
        <v>-17.226600000000001</v>
      </c>
      <c r="J206">
        <v>-5.5064000000000002</v>
      </c>
      <c r="K206">
        <v>-9.1405999999999992</v>
      </c>
      <c r="L206">
        <v>-8.6118000000000006</v>
      </c>
      <c r="M206">
        <v>-17.800699999999999</v>
      </c>
      <c r="N206">
        <v>-23.365600000000001</v>
      </c>
      <c r="O206">
        <v>-24.888100000000001</v>
      </c>
      <c r="P206">
        <v>-15.842700000000001</v>
      </c>
      <c r="Q206">
        <v>7.2858000000000001</v>
      </c>
      <c r="R206">
        <v>24.864599999999999</v>
      </c>
      <c r="S206">
        <v>69.357600000000005</v>
      </c>
      <c r="T206">
        <v>38.342100000000002</v>
      </c>
      <c r="U206">
        <v>17.878</v>
      </c>
      <c r="V206">
        <v>0.20319999999999999</v>
      </c>
      <c r="W206">
        <v>-8.8276000000000003</v>
      </c>
      <c r="X206">
        <v>-13.420299999999999</v>
      </c>
      <c r="Y206">
        <v>-14.8604</v>
      </c>
      <c r="Z206">
        <v>-8.0785</v>
      </c>
      <c r="AA206">
        <v>-4.0877999999999997</v>
      </c>
      <c r="AB206">
        <v>2.2845</v>
      </c>
      <c r="AC206">
        <v>18.514299999999999</v>
      </c>
      <c r="AD206">
        <v>15.0467</v>
      </c>
      <c r="AE206">
        <v>8.1702999999999992</v>
      </c>
      <c r="AF206">
        <v>2.2101000000000002</v>
      </c>
      <c r="AG206">
        <v>-15.5634</v>
      </c>
      <c r="AH206">
        <v>-6.1025</v>
      </c>
      <c r="AI206">
        <v>0.3322</v>
      </c>
      <c r="AJ206">
        <v>-17.1159</v>
      </c>
      <c r="AK206">
        <v>-13.035399999999999</v>
      </c>
      <c r="AL206">
        <v>-22.506599999999999</v>
      </c>
      <c r="AM206">
        <v>-19.872800000000002</v>
      </c>
      <c r="AN206">
        <v>-3.5276000000000001</v>
      </c>
      <c r="AO206">
        <v>3.7728999999999999</v>
      </c>
      <c r="AP206">
        <v>7.7774999999999999</v>
      </c>
      <c r="AQ206">
        <v>-6.2073999999999998</v>
      </c>
      <c r="AR206">
        <v>-8.2716999999999992</v>
      </c>
      <c r="AS206">
        <v>-17.4894</v>
      </c>
      <c r="AT206">
        <v>11.778600000000001</v>
      </c>
      <c r="AU206">
        <v>22.022500000000001</v>
      </c>
      <c r="AV206">
        <v>31.449100000000001</v>
      </c>
      <c r="AW206">
        <v>16.362500000000001</v>
      </c>
      <c r="AX206">
        <v>0.74919999999999998</v>
      </c>
      <c r="AY206">
        <v>-7.7037000000000004</v>
      </c>
      <c r="AZ206">
        <v>-7.2607999999999997</v>
      </c>
      <c r="BA206">
        <v>-7.3045999999999998</v>
      </c>
      <c r="BB206">
        <v>-6.1807999999999996</v>
      </c>
      <c r="BC206">
        <v>-3.1543000000000001</v>
      </c>
      <c r="BD206">
        <v>-3.1463000000000001</v>
      </c>
      <c r="BE206">
        <v>4.5462999999999996</v>
      </c>
      <c r="BF206">
        <v>16.297599999999999</v>
      </c>
      <c r="BG206">
        <v>21.633400000000002</v>
      </c>
      <c r="BH206">
        <v>20.8324</v>
      </c>
      <c r="BI206">
        <v>9.0968999999999998</v>
      </c>
      <c r="BJ206">
        <v>8.0753000000000004</v>
      </c>
      <c r="BK206">
        <v>-0.55469999999999997</v>
      </c>
      <c r="BL206">
        <v>9.5663999999999998</v>
      </c>
      <c r="BM206">
        <v>-5.3654000000000002</v>
      </c>
      <c r="BN206">
        <v>-3.6234000000000002</v>
      </c>
      <c r="BO206">
        <v>2.0554000000000001</v>
      </c>
      <c r="BP206">
        <v>9.6132000000000009</v>
      </c>
      <c r="BQ206">
        <v>6.2179000000000002</v>
      </c>
      <c r="BR206">
        <v>2.8915000000000002</v>
      </c>
      <c r="BS206">
        <v>-4.6947999999999999</v>
      </c>
      <c r="BT206">
        <v>-0.54630000000000001</v>
      </c>
      <c r="BU206">
        <v>0.48949999999999999</v>
      </c>
      <c r="BV206">
        <v>-2.0263</v>
      </c>
      <c r="BW206">
        <v>-10.6343</v>
      </c>
      <c r="BX206">
        <v>-16.2988</v>
      </c>
      <c r="BY206">
        <v>-11.810499999999999</v>
      </c>
      <c r="BZ206">
        <v>-2.9636</v>
      </c>
      <c r="CA206">
        <v>4.6073000000000004</v>
      </c>
      <c r="CB206">
        <v>0.2291</v>
      </c>
      <c r="CC206">
        <v>2.1516999999999999</v>
      </c>
      <c r="CD206">
        <v>2.3359000000000001</v>
      </c>
      <c r="CE206">
        <v>-4.4047999999999998</v>
      </c>
      <c r="CF206">
        <v>-6.9588000000000001</v>
      </c>
      <c r="CG206">
        <v>-8.4099000000000004</v>
      </c>
      <c r="CH206">
        <v>3.0657999999999999</v>
      </c>
      <c r="CI206">
        <v>18.872</v>
      </c>
      <c r="CJ206">
        <v>16.593399999999999</v>
      </c>
      <c r="CK206">
        <v>10.541700000000001</v>
      </c>
      <c r="CL206">
        <v>1.9353</v>
      </c>
      <c r="CM206">
        <v>-7.2545999999999999</v>
      </c>
      <c r="CN206">
        <v>-1.4702</v>
      </c>
      <c r="CO206">
        <v>12.1755</v>
      </c>
    </row>
    <row r="207" spans="1:103" x14ac:dyDescent="0.25">
      <c r="A207" t="s">
        <v>48</v>
      </c>
      <c r="B207" t="s">
        <v>49</v>
      </c>
      <c r="C207" t="s">
        <v>11</v>
      </c>
      <c r="D207">
        <v>-0.30830000000000002</v>
      </c>
      <c r="E207">
        <v>-0.26569999999999999</v>
      </c>
      <c r="F207">
        <v>-0.35870000000000002</v>
      </c>
      <c r="G207">
        <v>-0.22620000000000001</v>
      </c>
      <c r="H207">
        <v>-0.30299999999999999</v>
      </c>
      <c r="I207">
        <v>-0.1048</v>
      </c>
      <c r="J207">
        <v>0.23699999999999999</v>
      </c>
      <c r="K207">
        <v>0.64729999999999999</v>
      </c>
      <c r="L207">
        <v>0.187</v>
      </c>
      <c r="M207">
        <v>0.2261</v>
      </c>
      <c r="N207">
        <v>0.16350000000000001</v>
      </c>
      <c r="O207">
        <v>0.59040000000000004</v>
      </c>
      <c r="P207">
        <v>1.0330999999999999</v>
      </c>
      <c r="Q207">
        <v>0.61270000000000002</v>
      </c>
      <c r="R207">
        <v>0.71960000000000002</v>
      </c>
      <c r="S207">
        <v>0.82250000000000001</v>
      </c>
      <c r="T207">
        <v>0.81469999999999998</v>
      </c>
      <c r="U207">
        <v>0.57369999999999999</v>
      </c>
      <c r="V207">
        <v>0.42480000000000001</v>
      </c>
      <c r="W207">
        <v>2.3699999999999999E-2</v>
      </c>
      <c r="X207">
        <v>0.6855</v>
      </c>
      <c r="Y207">
        <v>0.57689999999999997</v>
      </c>
      <c r="Z207">
        <v>0.96460000000000001</v>
      </c>
      <c r="AA207">
        <v>0.94779999999999998</v>
      </c>
      <c r="AB207">
        <v>0.32929999999999998</v>
      </c>
      <c r="AC207">
        <v>1.0710999999999999</v>
      </c>
      <c r="AD207">
        <v>0.47139999999999999</v>
      </c>
      <c r="AE207">
        <v>0.39279999999999998</v>
      </c>
      <c r="AF207">
        <v>0.4219</v>
      </c>
      <c r="AG207">
        <v>0.48370000000000002</v>
      </c>
      <c r="AH207">
        <v>0.31759999999999999</v>
      </c>
      <c r="AI207">
        <v>0.27860000000000001</v>
      </c>
      <c r="AJ207">
        <v>0.19139999999999999</v>
      </c>
      <c r="AK207">
        <v>0.24859999999999999</v>
      </c>
      <c r="AL207">
        <v>0.3483</v>
      </c>
      <c r="AM207">
        <v>0.33100000000000002</v>
      </c>
      <c r="AN207">
        <v>0.97189999999999999</v>
      </c>
      <c r="AO207">
        <v>0.79869999999999997</v>
      </c>
      <c r="AP207">
        <v>1.4325000000000001</v>
      </c>
      <c r="AQ207">
        <v>1.0883</v>
      </c>
      <c r="AR207">
        <v>1.3463000000000001</v>
      </c>
      <c r="AS207">
        <v>1.4591000000000001</v>
      </c>
      <c r="AT207">
        <v>0.86209999999999998</v>
      </c>
      <c r="AU207">
        <v>0.89090000000000003</v>
      </c>
      <c r="AV207">
        <v>1.0304</v>
      </c>
      <c r="AW207">
        <v>1.2577</v>
      </c>
      <c r="AX207">
        <v>1.1913</v>
      </c>
      <c r="AY207">
        <v>0.91220000000000001</v>
      </c>
      <c r="AZ207">
        <v>0.79820000000000002</v>
      </c>
      <c r="BA207">
        <v>0.94259999999999999</v>
      </c>
      <c r="BB207">
        <v>1.1032</v>
      </c>
      <c r="BC207">
        <v>1.5860000000000001</v>
      </c>
      <c r="BD207">
        <v>0.94589999999999996</v>
      </c>
      <c r="BE207">
        <v>0.13170000000000001</v>
      </c>
      <c r="BF207">
        <v>0.20930000000000001</v>
      </c>
      <c r="BG207">
        <v>0.25750000000000001</v>
      </c>
      <c r="BH207">
        <v>1.95E-2</v>
      </c>
      <c r="BI207">
        <v>-0.21970000000000001</v>
      </c>
      <c r="BJ207">
        <v>-0.37990000000000002</v>
      </c>
      <c r="BK207">
        <v>-0.2792</v>
      </c>
      <c r="BL207">
        <v>-0.33610000000000001</v>
      </c>
      <c r="BM207">
        <v>-0.34870000000000001</v>
      </c>
      <c r="BN207">
        <v>-0.55179999999999996</v>
      </c>
      <c r="BO207">
        <v>-0.87870000000000004</v>
      </c>
      <c r="BP207">
        <v>-0.69440000000000002</v>
      </c>
      <c r="BQ207">
        <v>-0.36349999999999999</v>
      </c>
      <c r="BR207">
        <v>2.64E-2</v>
      </c>
      <c r="BS207">
        <v>4.8999999999999998E-3</v>
      </c>
      <c r="BT207">
        <v>0.1953</v>
      </c>
      <c r="BU207">
        <v>0.67420000000000002</v>
      </c>
      <c r="BV207">
        <v>0.62409999999999999</v>
      </c>
      <c r="BW207">
        <v>0.47939999999999999</v>
      </c>
      <c r="BX207">
        <v>0.38179999999999997</v>
      </c>
      <c r="BY207">
        <v>0.53520000000000001</v>
      </c>
      <c r="BZ207">
        <v>0.81879999999999997</v>
      </c>
      <c r="CA207">
        <v>1.528</v>
      </c>
      <c r="CB207">
        <v>1.0954999999999999</v>
      </c>
      <c r="CC207">
        <v>1.1649</v>
      </c>
      <c r="CD207">
        <v>0.6321</v>
      </c>
      <c r="CE207">
        <v>0.27610000000000001</v>
      </c>
      <c r="CF207">
        <v>0.4143</v>
      </c>
      <c r="CG207">
        <v>0.48139999999999999</v>
      </c>
    </row>
    <row r="208" spans="1:103" x14ac:dyDescent="0.25">
      <c r="A208" t="s">
        <v>48</v>
      </c>
      <c r="B208" t="s">
        <v>49</v>
      </c>
      <c r="C208" t="s">
        <v>12</v>
      </c>
      <c r="D208">
        <v>0.23419999999999999</v>
      </c>
      <c r="E208">
        <v>0.32690000000000002</v>
      </c>
      <c r="F208">
        <v>0.21859999999999999</v>
      </c>
      <c r="G208">
        <v>0.31919999999999998</v>
      </c>
      <c r="H208">
        <v>0.38100000000000001</v>
      </c>
      <c r="I208">
        <v>7.5700000000000003E-2</v>
      </c>
      <c r="J208">
        <v>0.2069</v>
      </c>
      <c r="K208">
        <v>0.245</v>
      </c>
      <c r="L208">
        <v>0.26179999999999998</v>
      </c>
      <c r="M208">
        <v>0.2702</v>
      </c>
      <c r="N208">
        <v>0.31669999999999998</v>
      </c>
      <c r="O208">
        <v>0.58479999999999999</v>
      </c>
      <c r="P208">
        <v>0.76070000000000004</v>
      </c>
      <c r="Q208">
        <v>0.81559999999999999</v>
      </c>
      <c r="R208">
        <v>0.92</v>
      </c>
      <c r="S208">
        <v>0.9556</v>
      </c>
      <c r="T208">
        <v>0.78949999999999998</v>
      </c>
      <c r="U208">
        <v>0.57330000000000003</v>
      </c>
      <c r="V208">
        <v>0.29920000000000002</v>
      </c>
      <c r="W208">
        <v>6.0400000000000002E-2</v>
      </c>
      <c r="X208">
        <v>0.4325</v>
      </c>
      <c r="Y208">
        <v>0.45100000000000001</v>
      </c>
      <c r="Z208">
        <v>0.47370000000000001</v>
      </c>
      <c r="AA208">
        <v>0.41139999999999999</v>
      </c>
      <c r="AB208">
        <v>0.23810000000000001</v>
      </c>
      <c r="AC208">
        <v>0.69430000000000003</v>
      </c>
      <c r="AD208">
        <v>0.78180000000000005</v>
      </c>
      <c r="AE208">
        <v>0.72419999999999995</v>
      </c>
      <c r="AF208">
        <v>0.8427</v>
      </c>
      <c r="AG208">
        <v>0.72160000000000002</v>
      </c>
      <c r="AH208">
        <v>0.7681</v>
      </c>
      <c r="AI208">
        <v>0.65200000000000002</v>
      </c>
      <c r="AJ208">
        <v>0.77780000000000005</v>
      </c>
      <c r="AK208">
        <v>0.88829999999999998</v>
      </c>
      <c r="AL208">
        <v>0.47520000000000001</v>
      </c>
      <c r="AM208">
        <v>0.39</v>
      </c>
      <c r="AN208">
        <v>0.67190000000000005</v>
      </c>
      <c r="AO208">
        <v>0.83779999999999999</v>
      </c>
      <c r="AP208">
        <v>1.2331000000000001</v>
      </c>
      <c r="AQ208">
        <v>1.0463</v>
      </c>
      <c r="AR208">
        <v>1.0472999999999999</v>
      </c>
      <c r="AS208">
        <v>1.0053000000000001</v>
      </c>
      <c r="AT208">
        <v>1.2743</v>
      </c>
      <c r="AU208">
        <v>1.5138</v>
      </c>
      <c r="AV208">
        <v>1.2578</v>
      </c>
      <c r="AW208">
        <v>0.69820000000000004</v>
      </c>
      <c r="AX208">
        <v>0.31850000000000001</v>
      </c>
      <c r="AY208">
        <v>0.32200000000000001</v>
      </c>
      <c r="AZ208">
        <v>0.1244</v>
      </c>
      <c r="BA208">
        <v>0.11269999999999999</v>
      </c>
      <c r="BB208">
        <v>4.7500000000000001E-2</v>
      </c>
      <c r="BC208">
        <v>0.115</v>
      </c>
      <c r="BD208">
        <v>1.3899999999999999E-2</v>
      </c>
      <c r="BE208">
        <v>-4.7100000000000003E-2</v>
      </c>
      <c r="BF208">
        <v>0.11169999999999999</v>
      </c>
      <c r="BG208">
        <v>3.3099999999999997E-2</v>
      </c>
      <c r="BH208">
        <v>4.7300000000000002E-2</v>
      </c>
      <c r="BI208">
        <v>-0.10009999999999999</v>
      </c>
      <c r="BJ208">
        <v>-0.17510000000000001</v>
      </c>
      <c r="BK208">
        <v>-8.2199999999999995E-2</v>
      </c>
      <c r="BL208">
        <v>-0.1918</v>
      </c>
      <c r="BM208">
        <v>-0.1231</v>
      </c>
      <c r="BN208">
        <v>-0.2828</v>
      </c>
      <c r="BO208">
        <v>-0.45029999999999998</v>
      </c>
      <c r="BP208">
        <v>-0.38030000000000003</v>
      </c>
      <c r="BQ208">
        <v>8.8499999999999995E-2</v>
      </c>
      <c r="BR208">
        <v>0.43369999999999997</v>
      </c>
      <c r="BS208">
        <v>0.61109999999999998</v>
      </c>
      <c r="BT208">
        <v>0.74650000000000005</v>
      </c>
      <c r="BU208">
        <v>0.86299999999999999</v>
      </c>
      <c r="BV208">
        <v>0.62519999999999998</v>
      </c>
      <c r="BW208">
        <v>0.37969999999999998</v>
      </c>
      <c r="BX208">
        <v>0.36430000000000001</v>
      </c>
      <c r="BY208">
        <v>0.51859999999999995</v>
      </c>
    </row>
    <row r="209" spans="1:103" x14ac:dyDescent="0.25">
      <c r="A209" t="s">
        <v>48</v>
      </c>
      <c r="B209" t="s">
        <v>49</v>
      </c>
      <c r="C209" t="s">
        <v>13</v>
      </c>
      <c r="D209">
        <v>-0.53849999999999998</v>
      </c>
      <c r="E209">
        <v>-0.44969999999999999</v>
      </c>
      <c r="F209">
        <v>-0.6089</v>
      </c>
      <c r="G209">
        <v>-0.3836</v>
      </c>
      <c r="H209">
        <v>-0.51729999999999998</v>
      </c>
      <c r="I209">
        <v>-0.17480000000000001</v>
      </c>
      <c r="J209">
        <v>0.39639999999999997</v>
      </c>
      <c r="K209">
        <v>1.1666000000000001</v>
      </c>
      <c r="L209">
        <v>0.25590000000000002</v>
      </c>
      <c r="M209">
        <v>0.29509999999999997</v>
      </c>
      <c r="N209">
        <v>0.2104</v>
      </c>
      <c r="O209">
        <v>0.72619999999999996</v>
      </c>
      <c r="P209">
        <v>1.1939</v>
      </c>
      <c r="Q209">
        <v>0.72170000000000001</v>
      </c>
      <c r="R209">
        <v>0.88290000000000002</v>
      </c>
      <c r="S209">
        <v>0.95230000000000004</v>
      </c>
      <c r="T209">
        <v>0.93979999999999997</v>
      </c>
      <c r="U209">
        <v>0.64359999999999995</v>
      </c>
      <c r="V209">
        <v>0.4829</v>
      </c>
      <c r="W209">
        <v>2.3300000000000001E-2</v>
      </c>
      <c r="X209">
        <v>0.91090000000000004</v>
      </c>
      <c r="Y209">
        <v>0.76329999999999998</v>
      </c>
      <c r="Z209">
        <v>1.22</v>
      </c>
      <c r="AA209">
        <v>1.206</v>
      </c>
      <c r="AB209">
        <v>0.39839999999999998</v>
      </c>
      <c r="AC209">
        <v>1.2371000000000001</v>
      </c>
      <c r="AD209">
        <v>0.59619999999999995</v>
      </c>
      <c r="AE209">
        <v>0.48930000000000001</v>
      </c>
      <c r="AF209">
        <v>0.5081</v>
      </c>
      <c r="AG209">
        <v>0.61380000000000001</v>
      </c>
      <c r="AH209">
        <v>0.3987</v>
      </c>
      <c r="AI209">
        <v>0.37709999999999999</v>
      </c>
      <c r="AJ209">
        <v>0.27729999999999999</v>
      </c>
      <c r="AK209">
        <v>0.34520000000000001</v>
      </c>
      <c r="AL209">
        <v>0.48159999999999997</v>
      </c>
      <c r="AM209">
        <v>0.45789999999999997</v>
      </c>
      <c r="AN209">
        <v>1.5674999999999999</v>
      </c>
      <c r="AO209">
        <v>1.2638</v>
      </c>
      <c r="AP209">
        <v>2.4028999999999998</v>
      </c>
      <c r="AQ209">
        <v>1.8513999999999999</v>
      </c>
      <c r="AR209">
        <v>2.3778000000000001</v>
      </c>
      <c r="AS209">
        <v>2.6783000000000001</v>
      </c>
      <c r="AT209">
        <v>1.1577</v>
      </c>
      <c r="AU209">
        <v>1.1566000000000001</v>
      </c>
      <c r="AV209">
        <v>1.3305</v>
      </c>
      <c r="AW209">
        <v>1.6439999999999999</v>
      </c>
      <c r="AX209">
        <v>1.6246</v>
      </c>
      <c r="AY209">
        <v>1.3024</v>
      </c>
      <c r="AZ209">
        <v>1.1897</v>
      </c>
      <c r="BA209">
        <v>1.3556999999999999</v>
      </c>
      <c r="BB209">
        <v>1.6092</v>
      </c>
      <c r="BC209">
        <v>2.1884999999999999</v>
      </c>
      <c r="BD209">
        <v>1.3645</v>
      </c>
      <c r="BE209">
        <v>0.17199999999999999</v>
      </c>
      <c r="BF209">
        <v>0.22869999999999999</v>
      </c>
      <c r="BG209">
        <v>0.28360000000000002</v>
      </c>
      <c r="BH209">
        <v>2.1700000000000001E-2</v>
      </c>
      <c r="BI209">
        <v>-0.2621</v>
      </c>
      <c r="BJ209">
        <v>-0.44640000000000002</v>
      </c>
      <c r="BK209">
        <v>-0.31669999999999998</v>
      </c>
      <c r="BL209">
        <v>-0.36859999999999998</v>
      </c>
      <c r="BM209">
        <v>-0.37980000000000003</v>
      </c>
      <c r="BN209">
        <v>-0.57740000000000002</v>
      </c>
      <c r="BO209">
        <v>-0.90490000000000004</v>
      </c>
      <c r="BP209">
        <v>-0.66910000000000003</v>
      </c>
      <c r="BQ209">
        <v>-0.49340000000000001</v>
      </c>
      <c r="BR209">
        <v>3.56E-2</v>
      </c>
      <c r="BS209">
        <v>6.7999999999999996E-3</v>
      </c>
      <c r="BT209">
        <v>0.29120000000000001</v>
      </c>
      <c r="BU209">
        <v>1.0646</v>
      </c>
      <c r="BV209">
        <v>0.98709999999999998</v>
      </c>
      <c r="BW209">
        <v>0.75729999999999997</v>
      </c>
      <c r="BX209">
        <v>0.61809999999999998</v>
      </c>
      <c r="BY209">
        <v>0.87960000000000005</v>
      </c>
      <c r="BZ209">
        <v>1.3811</v>
      </c>
      <c r="CA209">
        <v>2.8761000000000001</v>
      </c>
      <c r="CB209">
        <v>2.1153</v>
      </c>
      <c r="CC209">
        <v>2.2747999999999999</v>
      </c>
      <c r="CD209">
        <v>1.2034</v>
      </c>
      <c r="CE209">
        <v>0.4738</v>
      </c>
      <c r="CF209">
        <v>0.68969999999999998</v>
      </c>
      <c r="CG209">
        <v>0.8216</v>
      </c>
    </row>
    <row r="210" spans="1:103" x14ac:dyDescent="0.25">
      <c r="A210" t="s">
        <v>48</v>
      </c>
      <c r="B210" t="s">
        <v>49</v>
      </c>
      <c r="C210" t="s">
        <v>14</v>
      </c>
      <c r="D210">
        <v>0.3281</v>
      </c>
      <c r="E210">
        <v>0.45219999999999999</v>
      </c>
      <c r="F210">
        <v>0.30930000000000002</v>
      </c>
      <c r="G210">
        <v>0.44679999999999997</v>
      </c>
      <c r="H210">
        <v>0.53220000000000001</v>
      </c>
      <c r="I210">
        <v>0.10440000000000001</v>
      </c>
      <c r="J210">
        <v>0.28739999999999999</v>
      </c>
      <c r="K210">
        <v>0.33679999999999999</v>
      </c>
      <c r="L210">
        <v>0.35010000000000002</v>
      </c>
      <c r="M210">
        <v>0.35389999999999999</v>
      </c>
      <c r="N210">
        <v>0.39410000000000001</v>
      </c>
      <c r="O210">
        <v>0.71060000000000001</v>
      </c>
      <c r="P210">
        <v>0.89770000000000005</v>
      </c>
      <c r="Q210">
        <v>0.92410000000000003</v>
      </c>
      <c r="R210">
        <v>1.0557000000000001</v>
      </c>
      <c r="S210">
        <v>1.0602</v>
      </c>
      <c r="T210">
        <v>0.85870000000000002</v>
      </c>
      <c r="U210">
        <v>0.64639999999999997</v>
      </c>
      <c r="V210">
        <v>0.34379999999999999</v>
      </c>
      <c r="W210">
        <v>6.4199999999999993E-2</v>
      </c>
      <c r="X210">
        <v>0.56359999999999999</v>
      </c>
      <c r="Y210">
        <v>0.58130000000000004</v>
      </c>
      <c r="Z210">
        <v>0.61360000000000003</v>
      </c>
      <c r="AA210">
        <v>0.53790000000000004</v>
      </c>
      <c r="AB210">
        <v>0.31559999999999999</v>
      </c>
      <c r="AC210">
        <v>0.93540000000000001</v>
      </c>
      <c r="AD210">
        <v>1.0593999999999999</v>
      </c>
      <c r="AE210">
        <v>0.96699999999999997</v>
      </c>
      <c r="AF210">
        <v>1.1217999999999999</v>
      </c>
      <c r="AG210">
        <v>0.96789999999999998</v>
      </c>
      <c r="AH210">
        <v>1.0469999999999999</v>
      </c>
      <c r="AI210">
        <v>0.91290000000000004</v>
      </c>
      <c r="AJ210">
        <v>1.125</v>
      </c>
      <c r="AK210">
        <v>1.2816000000000001</v>
      </c>
      <c r="AL210">
        <v>0.71209999999999996</v>
      </c>
      <c r="AM210">
        <v>0.53920000000000001</v>
      </c>
      <c r="AN210">
        <v>0.96940000000000004</v>
      </c>
      <c r="AO210">
        <v>1.1910000000000001</v>
      </c>
      <c r="AP210">
        <v>1.7263999999999999</v>
      </c>
      <c r="AQ210">
        <v>1.5197000000000001</v>
      </c>
      <c r="AR210">
        <v>1.5503</v>
      </c>
      <c r="AS210">
        <v>1.4886999999999999</v>
      </c>
      <c r="AT210">
        <v>1.8605</v>
      </c>
      <c r="AU210">
        <v>2.1697000000000002</v>
      </c>
      <c r="AV210">
        <v>1.7952999999999999</v>
      </c>
      <c r="AW210">
        <v>1.0042</v>
      </c>
      <c r="AX210">
        <v>0.35720000000000002</v>
      </c>
      <c r="AY210">
        <v>0.36649999999999999</v>
      </c>
      <c r="AZ210">
        <v>0.1431</v>
      </c>
      <c r="BA210">
        <v>0.13070000000000001</v>
      </c>
      <c r="BB210">
        <v>5.6300000000000003E-2</v>
      </c>
      <c r="BC210">
        <v>0.13389999999999999</v>
      </c>
      <c r="BD210">
        <v>1.61E-2</v>
      </c>
      <c r="BE210">
        <v>-5.3400000000000003E-2</v>
      </c>
      <c r="BF210">
        <v>0.12280000000000001</v>
      </c>
      <c r="BG210">
        <v>3.6799999999999999E-2</v>
      </c>
      <c r="BH210">
        <v>5.28E-2</v>
      </c>
      <c r="BI210">
        <v>-0.10979999999999999</v>
      </c>
      <c r="BJ210">
        <v>-0.1898</v>
      </c>
      <c r="BK210">
        <v>-8.7099999999999997E-2</v>
      </c>
      <c r="BL210">
        <v>-0.2026</v>
      </c>
      <c r="BM210">
        <v>-0.13070000000000001</v>
      </c>
      <c r="BN210">
        <v>-0.29420000000000002</v>
      </c>
      <c r="BO210">
        <v>-0.45829999999999999</v>
      </c>
      <c r="BP210">
        <v>-0.38590000000000002</v>
      </c>
      <c r="BQ210">
        <v>0.13420000000000001</v>
      </c>
      <c r="BR210">
        <v>0.66569999999999996</v>
      </c>
      <c r="BS210">
        <v>0.95989999999999998</v>
      </c>
      <c r="BT210">
        <v>1.2431000000000001</v>
      </c>
      <c r="BU210">
        <v>1.4712000000000001</v>
      </c>
      <c r="BV210">
        <v>1.0476000000000001</v>
      </c>
      <c r="BW210">
        <v>0.60519999999999996</v>
      </c>
      <c r="BX210">
        <v>0.5847</v>
      </c>
      <c r="BY210">
        <v>0.85729999999999995</v>
      </c>
    </row>
    <row r="211" spans="1:103" x14ac:dyDescent="0.25">
      <c r="A211" t="s">
        <v>48</v>
      </c>
      <c r="B211" t="s">
        <v>49</v>
      </c>
      <c r="C211" t="s">
        <v>15</v>
      </c>
      <c r="D211">
        <v>-13.156599999999999</v>
      </c>
      <c r="E211">
        <v>-15.997999999999999</v>
      </c>
      <c r="F211">
        <v>-16.370200000000001</v>
      </c>
      <c r="G211">
        <v>-15.610099999999999</v>
      </c>
      <c r="H211">
        <v>-15.728999999999999</v>
      </c>
      <c r="I211">
        <v>-11.4627</v>
      </c>
      <c r="J211">
        <v>-8.1082000000000001</v>
      </c>
      <c r="K211">
        <v>-2.4744999999999999</v>
      </c>
      <c r="L211">
        <v>-1.8405</v>
      </c>
      <c r="M211">
        <v>-1.5653999999999999</v>
      </c>
      <c r="N211">
        <v>-6.6942000000000004</v>
      </c>
      <c r="O211">
        <v>-3.7345000000000002</v>
      </c>
      <c r="P211">
        <v>-0.26740000000000003</v>
      </c>
      <c r="Q211">
        <v>-0.90439999999999998</v>
      </c>
      <c r="R211">
        <v>-0.48559999999999998</v>
      </c>
      <c r="S211">
        <v>4.8680000000000003</v>
      </c>
      <c r="T211">
        <v>8.1479999999999997</v>
      </c>
      <c r="U211">
        <v>2.8058000000000001</v>
      </c>
      <c r="V211">
        <v>2.8000000000000001E-2</v>
      </c>
      <c r="W211">
        <v>-3.8896999999999999</v>
      </c>
      <c r="X211">
        <v>-5.6208999999999998</v>
      </c>
      <c r="Y211">
        <v>-5.7839999999999998</v>
      </c>
      <c r="Z211">
        <v>-0.58140000000000003</v>
      </c>
      <c r="AA211">
        <v>-0.56630000000000003</v>
      </c>
      <c r="AB211">
        <v>-6.5670000000000002</v>
      </c>
      <c r="AC211">
        <v>-2.5165999999999999</v>
      </c>
      <c r="AD211">
        <v>-5.9481000000000002</v>
      </c>
      <c r="AE211">
        <v>-5.3019999999999996</v>
      </c>
      <c r="AF211">
        <v>-6.8346</v>
      </c>
      <c r="AG211">
        <v>-4.6444000000000001</v>
      </c>
      <c r="AH211">
        <v>-6.6626000000000003</v>
      </c>
      <c r="AI211">
        <v>-8.4117999999999995</v>
      </c>
      <c r="AJ211">
        <v>-7.391</v>
      </c>
      <c r="AK211">
        <v>-8.0554000000000006</v>
      </c>
      <c r="AL211">
        <v>-6.3373999999999997</v>
      </c>
      <c r="AM211">
        <v>-6.5785999999999998</v>
      </c>
      <c r="AN211">
        <v>1.5835999999999999</v>
      </c>
      <c r="AO211">
        <v>0.1764</v>
      </c>
      <c r="AP211">
        <v>6.7495000000000003</v>
      </c>
      <c r="AQ211">
        <v>0.5625</v>
      </c>
      <c r="AR211">
        <v>-0.80130000000000001</v>
      </c>
      <c r="AS211">
        <v>-4.6487999999999996</v>
      </c>
      <c r="AT211">
        <v>-3.4434999999999998</v>
      </c>
      <c r="AU211">
        <v>-0.5968</v>
      </c>
      <c r="AV211">
        <v>-0.66600000000000004</v>
      </c>
      <c r="AW211">
        <v>3.8388</v>
      </c>
      <c r="AX211">
        <v>-0.20280000000000001</v>
      </c>
      <c r="AY211">
        <v>3.0226000000000002</v>
      </c>
      <c r="AZ211">
        <v>3.1819999999999999</v>
      </c>
      <c r="BA211">
        <v>3.5217999999999998</v>
      </c>
      <c r="BB211">
        <v>3.4422000000000001</v>
      </c>
      <c r="BC211">
        <v>5.6532999999999998</v>
      </c>
      <c r="BD211">
        <v>7.1157000000000004</v>
      </c>
      <c r="BE211">
        <v>2.0649999999999999</v>
      </c>
      <c r="BF211">
        <v>2.6013999999999999</v>
      </c>
      <c r="BG211">
        <v>5.4954000000000001</v>
      </c>
      <c r="BH211">
        <v>4.5796000000000001</v>
      </c>
      <c r="BI211">
        <v>2.7565</v>
      </c>
      <c r="BJ211">
        <v>1.3536999999999999</v>
      </c>
      <c r="BK211">
        <v>-1.6076999999999999</v>
      </c>
      <c r="BL211">
        <v>-1.0822000000000001</v>
      </c>
      <c r="BM211">
        <v>-1.1281000000000001</v>
      </c>
      <c r="BN211">
        <v>-2.95</v>
      </c>
      <c r="BO211">
        <v>-4.5343999999999998</v>
      </c>
      <c r="BP211">
        <v>-1.8523000000000001</v>
      </c>
      <c r="BQ211">
        <v>-1.6879999999999999</v>
      </c>
      <c r="BR211">
        <v>-0.12989999999999999</v>
      </c>
      <c r="BS211">
        <v>-2.3647</v>
      </c>
      <c r="BT211">
        <v>-3.6126</v>
      </c>
      <c r="BU211">
        <v>-3.5177999999999998</v>
      </c>
      <c r="BV211">
        <v>-3.3778000000000001</v>
      </c>
      <c r="BW211">
        <v>-4.0660999999999996</v>
      </c>
      <c r="BX211">
        <v>-7.1291000000000002</v>
      </c>
      <c r="BY211">
        <v>-6.3753000000000002</v>
      </c>
      <c r="BZ211">
        <v>-1.0105999999999999</v>
      </c>
      <c r="CA211">
        <v>2.6057999999999999</v>
      </c>
      <c r="CB211">
        <v>0.66510000000000002</v>
      </c>
      <c r="CC211">
        <v>1.6694</v>
      </c>
      <c r="CD211">
        <v>4.2507999999999999</v>
      </c>
      <c r="CE211">
        <v>4.1109999999999998</v>
      </c>
      <c r="CF211">
        <v>5.9573</v>
      </c>
      <c r="CG211">
        <v>6.9339000000000004</v>
      </c>
    </row>
    <row r="212" spans="1:103" x14ac:dyDescent="0.25">
      <c r="A212" t="s">
        <v>48</v>
      </c>
      <c r="B212" t="s">
        <v>49</v>
      </c>
      <c r="C212" t="s">
        <v>16</v>
      </c>
      <c r="D212">
        <v>-7.8562000000000003</v>
      </c>
      <c r="E212">
        <v>-6.9047000000000001</v>
      </c>
      <c r="F212">
        <v>-8.9784000000000006</v>
      </c>
      <c r="G212">
        <v>-6.4897</v>
      </c>
      <c r="H212">
        <v>-5.8739999999999997</v>
      </c>
      <c r="I212">
        <v>-7.6906999999999996</v>
      </c>
      <c r="J212">
        <v>-6.9492000000000003</v>
      </c>
      <c r="K212">
        <v>-4.7575000000000003</v>
      </c>
      <c r="L212">
        <v>-2.3216000000000001</v>
      </c>
      <c r="M212">
        <v>-2.2159</v>
      </c>
      <c r="N212">
        <v>-3.9775999999999998</v>
      </c>
      <c r="O212">
        <v>-2.9559000000000002</v>
      </c>
      <c r="P212">
        <v>-1.7379</v>
      </c>
      <c r="Q212">
        <v>0.51229999999999998</v>
      </c>
      <c r="R212">
        <v>1.9834000000000001</v>
      </c>
      <c r="S212">
        <v>4.4151999999999996</v>
      </c>
      <c r="T212">
        <v>0.59870000000000001</v>
      </c>
      <c r="U212">
        <v>-2.4883000000000002</v>
      </c>
      <c r="V212">
        <v>-5.4946999999999999</v>
      </c>
      <c r="W212">
        <v>-5.9987000000000004</v>
      </c>
      <c r="X212">
        <v>-5.9572000000000003</v>
      </c>
      <c r="Y212">
        <v>-4.5884999999999998</v>
      </c>
      <c r="Z212">
        <v>-4.2884000000000002</v>
      </c>
      <c r="AA212">
        <v>-6.0834000000000001</v>
      </c>
      <c r="AB212">
        <v>-5.6862000000000004</v>
      </c>
      <c r="AC212">
        <v>-3.6107999999999998</v>
      </c>
      <c r="AD212">
        <v>-1.1951000000000001</v>
      </c>
      <c r="AE212">
        <v>-1.7404999999999999</v>
      </c>
      <c r="AF212">
        <v>-3.7759</v>
      </c>
      <c r="AG212">
        <v>-4.1159999999999997</v>
      </c>
      <c r="AH212">
        <v>-3.7980999999999998</v>
      </c>
      <c r="AI212">
        <v>-4.4062999999999999</v>
      </c>
      <c r="AJ212">
        <v>-4.1492000000000004</v>
      </c>
      <c r="AK212">
        <v>-3.9565000000000001</v>
      </c>
      <c r="AL212">
        <v>-6.1437999999999997</v>
      </c>
      <c r="AM212">
        <v>-6.4175000000000004</v>
      </c>
      <c r="AN212">
        <v>-2.1358999999999999</v>
      </c>
      <c r="AO212">
        <v>-0.47710000000000002</v>
      </c>
      <c r="AP212">
        <v>2.1360999999999999</v>
      </c>
      <c r="AQ212">
        <v>2.6939000000000002</v>
      </c>
      <c r="AR212">
        <v>1.7561</v>
      </c>
      <c r="AS212">
        <v>0.33450000000000002</v>
      </c>
      <c r="AT212">
        <v>2.2694000000000001</v>
      </c>
      <c r="AU212">
        <v>4.2011000000000003</v>
      </c>
      <c r="AV212">
        <v>6.1684999999999999</v>
      </c>
      <c r="AW212">
        <v>2.9241999999999999</v>
      </c>
      <c r="AX212">
        <v>0.14829999999999999</v>
      </c>
      <c r="AY212">
        <v>1.9916</v>
      </c>
      <c r="AZ212">
        <v>1.7713000000000001</v>
      </c>
      <c r="BA212">
        <v>2.4293999999999998</v>
      </c>
      <c r="BB212">
        <v>1.9148000000000001</v>
      </c>
      <c r="BC212">
        <v>1.8852</v>
      </c>
      <c r="BD212">
        <v>2.1059999999999999</v>
      </c>
      <c r="BE212">
        <v>1.8408</v>
      </c>
      <c r="BF212">
        <v>1.3874</v>
      </c>
      <c r="BG212">
        <v>2.1899999999999999E-2</v>
      </c>
      <c r="BH212">
        <v>1.0116000000000001</v>
      </c>
      <c r="BI212">
        <v>-0.56499999999999995</v>
      </c>
      <c r="BJ212">
        <v>-0.54110000000000003</v>
      </c>
      <c r="BK212">
        <v>-1.2306999999999999</v>
      </c>
      <c r="BL212">
        <v>-1.9418</v>
      </c>
      <c r="BM212">
        <v>-0.86119999999999997</v>
      </c>
      <c r="BN212">
        <v>-0.58340000000000003</v>
      </c>
      <c r="BO212">
        <v>-0.8599</v>
      </c>
      <c r="BP212">
        <v>-1.4001999999999999</v>
      </c>
      <c r="BQ212">
        <v>-1.2725</v>
      </c>
      <c r="BR212">
        <v>1.1922999999999999</v>
      </c>
      <c r="BS212">
        <v>-1.4065000000000001</v>
      </c>
      <c r="BT212">
        <v>-1.659</v>
      </c>
      <c r="BU212">
        <v>-1.6061000000000001</v>
      </c>
      <c r="BV212">
        <v>1.3678999999999999</v>
      </c>
      <c r="BW212">
        <v>2.8098000000000001</v>
      </c>
      <c r="BX212">
        <v>2.3792</v>
      </c>
      <c r="BY212">
        <v>4.2816999999999998</v>
      </c>
    </row>
    <row r="213" spans="1:103" x14ac:dyDescent="0.25">
      <c r="A213" t="s">
        <v>48</v>
      </c>
      <c r="B213" t="s">
        <v>49</v>
      </c>
      <c r="C213" t="s">
        <v>17</v>
      </c>
      <c r="D213">
        <v>1.2363</v>
      </c>
      <c r="E213">
        <v>1.1611</v>
      </c>
      <c r="F213">
        <v>1.1378999999999999</v>
      </c>
      <c r="G213">
        <v>1.1583000000000001</v>
      </c>
      <c r="H213">
        <v>1.1100000000000001</v>
      </c>
      <c r="I213">
        <v>1.0791999999999999</v>
      </c>
      <c r="J213">
        <v>1.0427</v>
      </c>
      <c r="K213">
        <v>1.0994999999999999</v>
      </c>
      <c r="L213">
        <v>1.1234</v>
      </c>
      <c r="M213">
        <v>1.1398999999999999</v>
      </c>
      <c r="N213">
        <v>1.1599999999999999</v>
      </c>
      <c r="O213">
        <v>1.1517999999999999</v>
      </c>
      <c r="P213">
        <v>1.1647000000000001</v>
      </c>
      <c r="Q213">
        <v>1.2569999999999999</v>
      </c>
      <c r="R213">
        <v>1.2825</v>
      </c>
      <c r="S213">
        <v>1.2927999999999999</v>
      </c>
      <c r="T213">
        <v>1.2755000000000001</v>
      </c>
      <c r="U213">
        <v>1.2803</v>
      </c>
      <c r="V213">
        <v>1.3311999999999999</v>
      </c>
      <c r="W213">
        <v>1.2865</v>
      </c>
      <c r="X213">
        <v>1.3204</v>
      </c>
      <c r="Y213">
        <v>1.3678999999999999</v>
      </c>
      <c r="Z213">
        <v>1.3871</v>
      </c>
      <c r="AA213">
        <v>1.4319999999999999</v>
      </c>
      <c r="AB213">
        <v>1.4934000000000001</v>
      </c>
      <c r="AC213">
        <v>1.2423</v>
      </c>
      <c r="AD213">
        <v>1.2715000000000001</v>
      </c>
      <c r="AE213">
        <v>1.1815</v>
      </c>
      <c r="AF213">
        <v>1.2732000000000001</v>
      </c>
      <c r="AG213">
        <v>1.2534000000000001</v>
      </c>
      <c r="AH213">
        <v>1.3157000000000001</v>
      </c>
      <c r="AI213">
        <v>1.3349</v>
      </c>
      <c r="AJ213">
        <v>1.2736000000000001</v>
      </c>
      <c r="AK213">
        <v>1.1560999999999999</v>
      </c>
      <c r="AL213">
        <v>1.1177999999999999</v>
      </c>
      <c r="AM213">
        <v>1.0989</v>
      </c>
      <c r="AN213">
        <v>0.93100000000000005</v>
      </c>
      <c r="AO213">
        <v>1.0343</v>
      </c>
      <c r="AP213">
        <v>0.89280000000000004</v>
      </c>
      <c r="AQ213">
        <v>1.0732999999999999</v>
      </c>
      <c r="AR213">
        <v>1.1493</v>
      </c>
      <c r="AS213">
        <v>1.2345999999999999</v>
      </c>
      <c r="AT213">
        <v>1.2265999999999999</v>
      </c>
      <c r="AU213">
        <v>1.2032</v>
      </c>
      <c r="AV213">
        <v>1.2533000000000001</v>
      </c>
      <c r="AW213">
        <v>1.2788999999999999</v>
      </c>
      <c r="AX213">
        <v>1.3113999999999999</v>
      </c>
      <c r="AY213">
        <v>1.266</v>
      </c>
      <c r="AZ213">
        <v>1.2917000000000001</v>
      </c>
      <c r="BA213">
        <v>1.2685</v>
      </c>
      <c r="BB213">
        <v>1.2529999999999999</v>
      </c>
      <c r="BC213">
        <v>1.2171000000000001</v>
      </c>
      <c r="BD213">
        <v>1.0988</v>
      </c>
      <c r="BE213">
        <v>1.2162999999999999</v>
      </c>
      <c r="BF213">
        <v>1.2101999999999999</v>
      </c>
      <c r="BG213">
        <v>1.1726000000000001</v>
      </c>
      <c r="BH213">
        <v>1.1835</v>
      </c>
      <c r="BI213">
        <v>1.1940999999999999</v>
      </c>
      <c r="BJ213">
        <v>1.1733</v>
      </c>
      <c r="BK213">
        <v>1.1751</v>
      </c>
      <c r="BL213">
        <v>1.1505000000000001</v>
      </c>
      <c r="BM213">
        <v>1.1536999999999999</v>
      </c>
      <c r="BN213">
        <v>1.1422000000000001</v>
      </c>
      <c r="BO213">
        <v>1.1363000000000001</v>
      </c>
      <c r="BP213">
        <v>1.3167</v>
      </c>
      <c r="BQ213">
        <v>1.1155999999999999</v>
      </c>
      <c r="BR213">
        <v>1.0639000000000001</v>
      </c>
      <c r="BS213">
        <v>1.3328</v>
      </c>
      <c r="BT213">
        <v>1.3729</v>
      </c>
      <c r="BU213">
        <v>1.3641000000000001</v>
      </c>
      <c r="BV213">
        <v>1.4827999999999999</v>
      </c>
      <c r="BW213">
        <v>1.6532</v>
      </c>
      <c r="BX213">
        <v>1.7222</v>
      </c>
      <c r="BY213">
        <v>1.5051000000000001</v>
      </c>
      <c r="BZ213">
        <v>1.585</v>
      </c>
      <c r="CA213">
        <v>1.4040999999999999</v>
      </c>
      <c r="CB213">
        <v>1.3613999999999999</v>
      </c>
      <c r="CC213">
        <v>1.1527000000000001</v>
      </c>
      <c r="CD213">
        <v>1.0137</v>
      </c>
      <c r="CE213">
        <v>0.92969999999999997</v>
      </c>
      <c r="CF213">
        <v>0.94230000000000003</v>
      </c>
      <c r="CG213">
        <v>0.92920000000000003</v>
      </c>
      <c r="CH213">
        <v>0.96850000000000003</v>
      </c>
      <c r="CI213">
        <v>0.99150000000000005</v>
      </c>
      <c r="CJ213">
        <v>1.0425</v>
      </c>
      <c r="CK213">
        <v>1.1516999999999999</v>
      </c>
      <c r="CL213">
        <v>1.1577</v>
      </c>
      <c r="CM213">
        <v>1.2310000000000001</v>
      </c>
      <c r="CN213">
        <v>1.1656</v>
      </c>
      <c r="CO213">
        <v>1.2594000000000001</v>
      </c>
      <c r="CP213">
        <v>1.3002</v>
      </c>
      <c r="CQ213">
        <v>1.2778</v>
      </c>
      <c r="CR213">
        <v>1.2285999999999999</v>
      </c>
      <c r="CS213">
        <v>1.1745000000000001</v>
      </c>
      <c r="CT213">
        <v>1.2154</v>
      </c>
      <c r="CU213">
        <v>1.1848000000000001</v>
      </c>
      <c r="CV213">
        <v>1.1399999999999999</v>
      </c>
      <c r="CW213">
        <v>1.0248999999999999</v>
      </c>
    </row>
    <row r="214" spans="1:103" x14ac:dyDescent="0.25">
      <c r="A214" t="s">
        <v>48</v>
      </c>
      <c r="B214" t="s">
        <v>49</v>
      </c>
      <c r="C214" t="s">
        <v>18</v>
      </c>
      <c r="D214">
        <v>1.1940999999999999</v>
      </c>
      <c r="E214">
        <v>1.1697</v>
      </c>
      <c r="F214">
        <v>1.1700999999999999</v>
      </c>
      <c r="G214">
        <v>1.1820999999999999</v>
      </c>
      <c r="H214">
        <v>1.1882999999999999</v>
      </c>
      <c r="I214">
        <v>1.1915</v>
      </c>
      <c r="J214">
        <v>1.1894</v>
      </c>
      <c r="K214">
        <v>1.1926000000000001</v>
      </c>
      <c r="L214">
        <v>1.1760999999999999</v>
      </c>
      <c r="M214">
        <v>1.1919999999999999</v>
      </c>
      <c r="N214">
        <v>1.2170000000000001</v>
      </c>
      <c r="O214">
        <v>1.2114</v>
      </c>
      <c r="P214">
        <v>1.1960999999999999</v>
      </c>
      <c r="Q214">
        <v>1.2412000000000001</v>
      </c>
      <c r="R214">
        <v>1.2626999999999999</v>
      </c>
      <c r="S214">
        <v>1.2648999999999999</v>
      </c>
      <c r="T214">
        <v>1.3304</v>
      </c>
      <c r="U214">
        <v>1.2976000000000001</v>
      </c>
      <c r="V214">
        <v>1.3478000000000001</v>
      </c>
      <c r="W214">
        <v>1.2958000000000001</v>
      </c>
      <c r="X214">
        <v>1.3150999999999999</v>
      </c>
      <c r="Y214">
        <v>1.3077000000000001</v>
      </c>
      <c r="Z214">
        <v>1.3431</v>
      </c>
      <c r="AA214">
        <v>1.3696999999999999</v>
      </c>
      <c r="AB214">
        <v>1.2834000000000001</v>
      </c>
      <c r="AC214">
        <v>1.1525000000000001</v>
      </c>
      <c r="AD214">
        <v>1.1184000000000001</v>
      </c>
      <c r="AE214">
        <v>1.0811999999999999</v>
      </c>
      <c r="AF214">
        <v>1.1629</v>
      </c>
      <c r="AG214">
        <v>1.1728000000000001</v>
      </c>
      <c r="AH214">
        <v>1.1737</v>
      </c>
      <c r="AI214">
        <v>1.2007000000000001</v>
      </c>
      <c r="AJ214">
        <v>1.2383</v>
      </c>
      <c r="AK214">
        <v>1.2216</v>
      </c>
      <c r="AL214">
        <v>1.242</v>
      </c>
      <c r="AM214">
        <v>1.2378</v>
      </c>
      <c r="AN214">
        <v>1.1606000000000001</v>
      </c>
      <c r="AO214">
        <v>1.2111000000000001</v>
      </c>
      <c r="AP214">
        <v>1.1962999999999999</v>
      </c>
      <c r="AQ214">
        <v>1.1858</v>
      </c>
      <c r="AR214">
        <v>1.2191000000000001</v>
      </c>
      <c r="AS214">
        <v>1.2201</v>
      </c>
      <c r="AT214">
        <v>1.1846000000000001</v>
      </c>
      <c r="AU214">
        <v>1.1687000000000001</v>
      </c>
      <c r="AV214">
        <v>1.1006</v>
      </c>
      <c r="AW214">
        <v>1.2239</v>
      </c>
      <c r="AX214">
        <v>1.2415</v>
      </c>
      <c r="AY214">
        <v>1.2122999999999999</v>
      </c>
      <c r="AZ214">
        <v>1.2172000000000001</v>
      </c>
      <c r="BA214">
        <v>1.2226999999999999</v>
      </c>
      <c r="BB214">
        <v>1.2171000000000001</v>
      </c>
      <c r="BC214">
        <v>1.2040999999999999</v>
      </c>
      <c r="BD214">
        <v>1.1939</v>
      </c>
      <c r="BE214">
        <v>1.1853</v>
      </c>
      <c r="BF214">
        <v>1.1608000000000001</v>
      </c>
      <c r="BG214">
        <v>1.1676</v>
      </c>
      <c r="BH214">
        <v>1.177</v>
      </c>
      <c r="BI214">
        <v>1.1800999999999999</v>
      </c>
      <c r="BJ214">
        <v>1.1737</v>
      </c>
      <c r="BK214">
        <v>1.2010000000000001</v>
      </c>
      <c r="BL214">
        <v>1.1881999999999999</v>
      </c>
      <c r="BM214">
        <v>1.2018</v>
      </c>
      <c r="BN214">
        <v>1.2149000000000001</v>
      </c>
      <c r="BO214">
        <v>1.2287999999999999</v>
      </c>
      <c r="BP214">
        <v>1.3755999999999999</v>
      </c>
      <c r="BQ214">
        <v>1.1980999999999999</v>
      </c>
      <c r="BR214">
        <v>1.1861999999999999</v>
      </c>
      <c r="BS214">
        <v>1.3170999999999999</v>
      </c>
      <c r="BT214">
        <v>1.3146</v>
      </c>
      <c r="BU214">
        <v>1.1606000000000001</v>
      </c>
      <c r="BV214">
        <v>1.0523</v>
      </c>
      <c r="BW214">
        <v>0.99880000000000002</v>
      </c>
      <c r="BX214">
        <v>1.0303</v>
      </c>
      <c r="BY214">
        <v>1.0284</v>
      </c>
      <c r="BZ214">
        <v>1.0746</v>
      </c>
      <c r="CA214">
        <v>1.0853999999999999</v>
      </c>
      <c r="CB214">
        <v>1.1055999999999999</v>
      </c>
      <c r="CC214">
        <v>1.1686000000000001</v>
      </c>
      <c r="CD214">
        <v>1.1831</v>
      </c>
      <c r="CE214">
        <v>1.2098</v>
      </c>
      <c r="CF214">
        <v>1.1425000000000001</v>
      </c>
      <c r="CG214">
        <v>1.1521999999999999</v>
      </c>
      <c r="CH214">
        <v>1.1259999999999999</v>
      </c>
      <c r="CI214">
        <v>1.0927</v>
      </c>
      <c r="CJ214">
        <v>1.083</v>
      </c>
      <c r="CK214">
        <v>1.0711999999999999</v>
      </c>
      <c r="CL214">
        <v>1.1147</v>
      </c>
      <c r="CM214">
        <v>1.1016999999999999</v>
      </c>
      <c r="CN214">
        <v>1.0916999999999999</v>
      </c>
      <c r="CO214">
        <v>1.0999000000000001</v>
      </c>
    </row>
    <row r="215" spans="1:103" x14ac:dyDescent="0.25">
      <c r="A215" t="s">
        <v>48</v>
      </c>
      <c r="B215" t="s">
        <v>49</v>
      </c>
      <c r="C215" t="s">
        <v>19</v>
      </c>
      <c r="D215">
        <v>0.22762399999999999</v>
      </c>
      <c r="E215">
        <v>0.23823900000000001</v>
      </c>
      <c r="F215">
        <v>0.2382</v>
      </c>
      <c r="G215">
        <v>0.23871100000000001</v>
      </c>
      <c r="H215">
        <v>0.234761</v>
      </c>
      <c r="I215">
        <v>0.23315900000000001</v>
      </c>
      <c r="J215">
        <v>0.24085400000000001</v>
      </c>
      <c r="K215">
        <v>0.26164500000000002</v>
      </c>
      <c r="L215">
        <v>0.32052599999999998</v>
      </c>
      <c r="M215">
        <v>0.315832</v>
      </c>
      <c r="N215">
        <v>0.306313</v>
      </c>
      <c r="O215">
        <v>0.29324800000000001</v>
      </c>
      <c r="P215">
        <v>0.281804</v>
      </c>
      <c r="Q215">
        <v>0.29249399999999998</v>
      </c>
      <c r="R215">
        <v>0.30506800000000001</v>
      </c>
      <c r="S215">
        <v>0.30215399999999998</v>
      </c>
      <c r="T215">
        <v>0.29960599999999998</v>
      </c>
      <c r="U215">
        <v>0.28922300000000001</v>
      </c>
      <c r="V215">
        <v>0.28719800000000001</v>
      </c>
      <c r="W215">
        <v>0.238507</v>
      </c>
      <c r="X215">
        <v>0.18151800000000001</v>
      </c>
      <c r="Y215">
        <v>0.18220800000000001</v>
      </c>
      <c r="Z215">
        <v>0.178923</v>
      </c>
      <c r="AA215">
        <v>0.18080199999999999</v>
      </c>
      <c r="AB215">
        <v>0.176311</v>
      </c>
      <c r="AC215">
        <v>0.16803000000000001</v>
      </c>
      <c r="AD215">
        <v>0.17845900000000001</v>
      </c>
      <c r="AE215">
        <v>0.17444100000000001</v>
      </c>
      <c r="AF215">
        <v>0.171018</v>
      </c>
      <c r="AG215">
        <v>0.176653</v>
      </c>
      <c r="AH215">
        <v>0.179837</v>
      </c>
      <c r="AI215">
        <v>0.18782399999999999</v>
      </c>
      <c r="AJ215">
        <v>0.19717899999999999</v>
      </c>
      <c r="AK215">
        <v>0.19107499999999999</v>
      </c>
      <c r="AL215">
        <v>0.19000700000000001</v>
      </c>
      <c r="AM215">
        <v>0.191996</v>
      </c>
      <c r="AN215">
        <v>0.16085199999999999</v>
      </c>
      <c r="AO215">
        <v>0.16234999999999999</v>
      </c>
      <c r="AP215">
        <v>0.154724</v>
      </c>
      <c r="AQ215">
        <v>0.16364500000000001</v>
      </c>
      <c r="AR215">
        <v>0.16791800000000001</v>
      </c>
      <c r="AS215">
        <v>0.16229499999999999</v>
      </c>
      <c r="AT215">
        <v>0.19536200000000001</v>
      </c>
      <c r="AU215">
        <v>0.19062399999999999</v>
      </c>
      <c r="AV215">
        <v>0.189697</v>
      </c>
      <c r="AW215">
        <v>0.19533</v>
      </c>
      <c r="AX215">
        <v>0.200678</v>
      </c>
      <c r="AY215">
        <v>0.20799100000000001</v>
      </c>
      <c r="AZ215">
        <v>0.214618</v>
      </c>
      <c r="BA215">
        <v>0.21410999999999999</v>
      </c>
      <c r="BB215">
        <v>0.21659999999999999</v>
      </c>
      <c r="BC215">
        <v>0.21474799999999999</v>
      </c>
      <c r="BD215">
        <v>0.23818400000000001</v>
      </c>
      <c r="BE215">
        <v>0.26128200000000001</v>
      </c>
      <c r="BF215">
        <v>0.30469800000000002</v>
      </c>
      <c r="BG215">
        <v>0.30513099999999999</v>
      </c>
      <c r="BH215">
        <v>0.30560199999999998</v>
      </c>
      <c r="BI215">
        <v>0.30641499999999999</v>
      </c>
      <c r="BJ215">
        <v>0.30250300000000002</v>
      </c>
      <c r="BK215">
        <v>0.29735899999999998</v>
      </c>
      <c r="BL215">
        <v>0.29088700000000001</v>
      </c>
      <c r="BM215">
        <v>0.28942499999999999</v>
      </c>
      <c r="BN215">
        <v>0.28056199999999998</v>
      </c>
      <c r="BO215">
        <v>0.26094800000000001</v>
      </c>
      <c r="BP215">
        <v>0.25098100000000001</v>
      </c>
      <c r="BQ215">
        <v>0.15524499999999999</v>
      </c>
      <c r="BR215">
        <v>0.14693600000000001</v>
      </c>
      <c r="BS215">
        <v>0.14938399999999999</v>
      </c>
      <c r="BT215">
        <v>0.137375</v>
      </c>
      <c r="BU215">
        <v>0.13472700000000001</v>
      </c>
      <c r="BV215">
        <v>0.136546</v>
      </c>
      <c r="BW215">
        <v>0.14734800000000001</v>
      </c>
      <c r="BX215">
        <v>0.14980099999999999</v>
      </c>
      <c r="BY215">
        <v>0.152417</v>
      </c>
      <c r="BZ215">
        <v>0.160134</v>
      </c>
      <c r="CA215">
        <v>0.15679499999999999</v>
      </c>
      <c r="CB215">
        <v>0.163159</v>
      </c>
      <c r="CC215">
        <v>0.16422800000000001</v>
      </c>
      <c r="CD215">
        <v>0.17693500000000001</v>
      </c>
      <c r="CE215">
        <v>0.195551</v>
      </c>
      <c r="CF215">
        <v>0.19561200000000001</v>
      </c>
      <c r="CG215">
        <v>0.19649800000000001</v>
      </c>
      <c r="CH215">
        <v>0.210426</v>
      </c>
      <c r="CI215">
        <v>0.21177199999999999</v>
      </c>
      <c r="CJ215">
        <v>0.23685300000000001</v>
      </c>
      <c r="CK215">
        <v>0.24512900000000001</v>
      </c>
      <c r="CL215">
        <v>0.24273900000000001</v>
      </c>
      <c r="CM215">
        <v>0.25038100000000002</v>
      </c>
      <c r="CN215">
        <v>0.27169399999999999</v>
      </c>
      <c r="CO215">
        <v>0.285389</v>
      </c>
      <c r="CP215">
        <v>0.27266899999999999</v>
      </c>
      <c r="CQ215">
        <v>0.27071200000000001</v>
      </c>
      <c r="CR215">
        <v>0.272673</v>
      </c>
      <c r="CS215">
        <v>0.27890799999999999</v>
      </c>
      <c r="CT215">
        <v>0.29687200000000002</v>
      </c>
      <c r="CU215">
        <v>0.290661</v>
      </c>
      <c r="CV215">
        <v>0.27862799999999999</v>
      </c>
      <c r="CW215">
        <v>0.27055299999999999</v>
      </c>
      <c r="CX215">
        <v>0.27352900000000002</v>
      </c>
      <c r="CY215">
        <v>0.26955099999999999</v>
      </c>
    </row>
    <row r="216" spans="1:103" x14ac:dyDescent="0.25">
      <c r="A216" t="s">
        <v>48</v>
      </c>
      <c r="B216" t="s">
        <v>49</v>
      </c>
      <c r="C216" t="s">
        <v>20</v>
      </c>
      <c r="D216">
        <v>0.23238900000000001</v>
      </c>
      <c r="E216">
        <v>0.232817</v>
      </c>
      <c r="F216">
        <v>0.23371700000000001</v>
      </c>
      <c r="G216">
        <v>0.23431099999999999</v>
      </c>
      <c r="H216">
        <v>0.23457700000000001</v>
      </c>
      <c r="I216">
        <v>0.23350899999999999</v>
      </c>
      <c r="J216">
        <v>0.23408000000000001</v>
      </c>
      <c r="K216">
        <v>0.234787</v>
      </c>
      <c r="L216">
        <v>0.234574</v>
      </c>
      <c r="M216">
        <v>0.23477999999999999</v>
      </c>
      <c r="N216">
        <v>0.23388600000000001</v>
      </c>
      <c r="O216">
        <v>0.23250799999999999</v>
      </c>
      <c r="P216">
        <v>0.23189499999999999</v>
      </c>
      <c r="Q216">
        <v>0.23208000000000001</v>
      </c>
      <c r="R216">
        <v>0.23314499999999999</v>
      </c>
      <c r="S216">
        <v>0.233655</v>
      </c>
      <c r="T216">
        <v>0.23391500000000001</v>
      </c>
      <c r="U216">
        <v>0.23294899999999999</v>
      </c>
      <c r="V216">
        <v>0.23320299999999999</v>
      </c>
      <c r="W216">
        <v>0.22723199999999999</v>
      </c>
      <c r="X216">
        <v>0.22140199999999999</v>
      </c>
      <c r="Y216">
        <v>0.22201100000000001</v>
      </c>
      <c r="Z216">
        <v>0.222583</v>
      </c>
      <c r="AA216">
        <v>0.22342899999999999</v>
      </c>
      <c r="AB216">
        <v>0.22251299999999999</v>
      </c>
      <c r="AC216">
        <v>0.22050900000000001</v>
      </c>
      <c r="AD216">
        <v>0.22142500000000001</v>
      </c>
      <c r="AE216">
        <v>0.22201499999999999</v>
      </c>
      <c r="AF216">
        <v>0.22272700000000001</v>
      </c>
      <c r="AG216">
        <v>0.223855</v>
      </c>
      <c r="AH216">
        <v>0.224664</v>
      </c>
      <c r="AI216">
        <v>0.22600700000000001</v>
      </c>
      <c r="AJ216">
        <v>0.22733600000000001</v>
      </c>
      <c r="AK216">
        <v>0.22769800000000001</v>
      </c>
      <c r="AL216">
        <v>0.22864899999999999</v>
      </c>
      <c r="AM216">
        <v>0.22958000000000001</v>
      </c>
      <c r="AN216">
        <v>0.226938</v>
      </c>
      <c r="AO216">
        <v>0.22800000000000001</v>
      </c>
      <c r="AP216">
        <v>0.22825100000000001</v>
      </c>
      <c r="AQ216">
        <v>0.229547</v>
      </c>
      <c r="AR216">
        <v>0.230797</v>
      </c>
      <c r="AS216">
        <v>0.23078000000000001</v>
      </c>
      <c r="AT216">
        <v>0.23186100000000001</v>
      </c>
      <c r="AU216">
        <v>0.23172400000000001</v>
      </c>
      <c r="AV216">
        <v>0.23267499999999999</v>
      </c>
      <c r="AW216">
        <v>0.23430599999999999</v>
      </c>
      <c r="AX216">
        <v>0.23522399999999999</v>
      </c>
      <c r="AY216">
        <v>0.23656099999999999</v>
      </c>
      <c r="AZ216">
        <v>0.23768700000000001</v>
      </c>
      <c r="BA216">
        <v>0.238922</v>
      </c>
      <c r="BB216">
        <v>0.24004600000000001</v>
      </c>
      <c r="BC216">
        <v>0.240922</v>
      </c>
      <c r="BD216">
        <v>0.24149599999999999</v>
      </c>
      <c r="BE216">
        <v>0.241593</v>
      </c>
      <c r="BF216">
        <v>0.238596</v>
      </c>
      <c r="BG216">
        <v>0.23999799999999999</v>
      </c>
      <c r="BH216">
        <v>0.24162700000000001</v>
      </c>
      <c r="BI216">
        <v>0.241755</v>
      </c>
      <c r="BJ216">
        <v>0.24210000000000001</v>
      </c>
      <c r="BK216">
        <v>0.242699</v>
      </c>
      <c r="BL216">
        <v>0.242731</v>
      </c>
      <c r="BM216">
        <v>0.24460599999999999</v>
      </c>
      <c r="BN216">
        <v>0.244339</v>
      </c>
      <c r="BO216">
        <v>0.241675</v>
      </c>
      <c r="BP216">
        <v>0.240454</v>
      </c>
      <c r="BQ216">
        <v>0.217505</v>
      </c>
      <c r="BR216">
        <v>0.21768199999999999</v>
      </c>
      <c r="BS216">
        <v>0.219248</v>
      </c>
      <c r="BT216">
        <v>0.21884100000000001</v>
      </c>
      <c r="BU216">
        <v>0.21932399999999999</v>
      </c>
      <c r="BV216">
        <v>0.22096199999999999</v>
      </c>
      <c r="BW216">
        <v>0.223356</v>
      </c>
      <c r="BX216">
        <v>0.22574900000000001</v>
      </c>
      <c r="BY216">
        <v>0.22842999999999999</v>
      </c>
      <c r="BZ216">
        <v>0.230908</v>
      </c>
      <c r="CA216">
        <v>0.23141900000000001</v>
      </c>
      <c r="CB216">
        <v>0.23434099999999999</v>
      </c>
      <c r="CC216">
        <v>0.236541</v>
      </c>
      <c r="CD216">
        <v>0.23941100000000001</v>
      </c>
      <c r="CE216">
        <v>0.241758</v>
      </c>
      <c r="CF216">
        <v>0.24484600000000001</v>
      </c>
      <c r="CG216">
        <v>0.247335</v>
      </c>
      <c r="CH216">
        <v>0.24909999999999999</v>
      </c>
      <c r="CI216">
        <v>0.25131799999999999</v>
      </c>
      <c r="CJ216">
        <v>0.25447500000000001</v>
      </c>
      <c r="CK216">
        <v>0.25883200000000001</v>
      </c>
      <c r="CL216">
        <v>0.26053999999999999</v>
      </c>
      <c r="CM216">
        <v>0.26172099999999998</v>
      </c>
      <c r="CN216">
        <v>0.26593800000000001</v>
      </c>
      <c r="CO216">
        <v>0.26807599999999998</v>
      </c>
      <c r="CP216">
        <v>0.26605800000000002</v>
      </c>
      <c r="CQ216">
        <v>0.27026800000000001</v>
      </c>
      <c r="CR216">
        <v>0.27580500000000002</v>
      </c>
      <c r="CS216">
        <v>0.27840500000000001</v>
      </c>
      <c r="CT216">
        <v>0.27809200000000001</v>
      </c>
      <c r="CU216">
        <v>0.27484199999999998</v>
      </c>
      <c r="CV216">
        <v>0.27113799999999999</v>
      </c>
      <c r="CW216">
        <v>0.27008300000000002</v>
      </c>
      <c r="CX216">
        <v>0.27352900000000002</v>
      </c>
      <c r="CY216">
        <v>0.26955099999999999</v>
      </c>
    </row>
    <row r="217" spans="1:103" x14ac:dyDescent="0.25">
      <c r="A217" t="s">
        <v>48</v>
      </c>
      <c r="B217" t="s">
        <v>49</v>
      </c>
      <c r="C217" t="s">
        <v>21</v>
      </c>
      <c r="D217">
        <v>-6.9892000000000003</v>
      </c>
      <c r="E217">
        <v>-6.2643000000000004</v>
      </c>
      <c r="F217">
        <v>-8.3545999999999996</v>
      </c>
      <c r="G217">
        <v>-5.1730999999999998</v>
      </c>
      <c r="H217">
        <v>-6.9621000000000004</v>
      </c>
      <c r="I217">
        <v>-2.5044</v>
      </c>
      <c r="J217">
        <v>5.8067000000000002</v>
      </c>
      <c r="K217">
        <v>16.6143</v>
      </c>
      <c r="L217">
        <v>5.9954000000000001</v>
      </c>
      <c r="M217">
        <v>7.15</v>
      </c>
      <c r="N217">
        <v>5.0027999999999997</v>
      </c>
      <c r="O217">
        <v>17.547899999999998</v>
      </c>
      <c r="P217">
        <v>29.646000000000001</v>
      </c>
      <c r="Q217">
        <v>17.852599999999999</v>
      </c>
      <c r="R217">
        <v>21.527799999999999</v>
      </c>
      <c r="S217">
        <v>24.254200000000001</v>
      </c>
      <c r="T217">
        <v>23.6812</v>
      </c>
      <c r="U217">
        <v>15.3644</v>
      </c>
      <c r="V217">
        <v>11.3325</v>
      </c>
      <c r="W217">
        <v>0.54500000000000004</v>
      </c>
      <c r="X217">
        <v>11.3278</v>
      </c>
      <c r="Y217">
        <v>9.6207999999999991</v>
      </c>
      <c r="Z217">
        <v>15.822900000000001</v>
      </c>
      <c r="AA217">
        <v>15.8062</v>
      </c>
      <c r="AB217">
        <v>5.1616</v>
      </c>
      <c r="AC217">
        <v>15.8223</v>
      </c>
      <c r="AD217">
        <v>7.6801000000000004</v>
      </c>
      <c r="AE217">
        <v>6.3661000000000003</v>
      </c>
      <c r="AF217">
        <v>6.6601999999999997</v>
      </c>
      <c r="AG217">
        <v>7.9478999999999997</v>
      </c>
      <c r="AH217">
        <v>5.3696999999999999</v>
      </c>
      <c r="AI217">
        <v>4.7598000000000003</v>
      </c>
      <c r="AJ217">
        <v>3.4590999999999998</v>
      </c>
      <c r="AK217">
        <v>4.3266</v>
      </c>
      <c r="AL217">
        <v>6.2206999999999999</v>
      </c>
      <c r="AM217">
        <v>6.0003000000000002</v>
      </c>
      <c r="AN217">
        <v>15.675800000000001</v>
      </c>
      <c r="AO217">
        <v>12.7971</v>
      </c>
      <c r="AP217">
        <v>22.447600000000001</v>
      </c>
      <c r="AQ217">
        <v>17.683</v>
      </c>
      <c r="AR217">
        <v>22.380099999999999</v>
      </c>
      <c r="AS217">
        <v>24.099499999999999</v>
      </c>
      <c r="AT217">
        <v>17.4572</v>
      </c>
      <c r="AU217">
        <v>18.2866</v>
      </c>
      <c r="AV217">
        <v>21.170100000000001</v>
      </c>
      <c r="AW217">
        <v>26.2578</v>
      </c>
      <c r="AX217">
        <v>25.427800000000001</v>
      </c>
      <c r="AY217">
        <v>19.999099999999999</v>
      </c>
      <c r="AZ217">
        <v>17.710899999999999</v>
      </c>
      <c r="BA217">
        <v>21.146999999999998</v>
      </c>
      <c r="BB217">
        <v>24.932400000000001</v>
      </c>
      <c r="BC217">
        <v>36.997999999999998</v>
      </c>
      <c r="BD217">
        <v>24.9497</v>
      </c>
      <c r="BE217">
        <v>3.5190999999999999</v>
      </c>
      <c r="BF217">
        <v>6.4443000000000001</v>
      </c>
      <c r="BG217">
        <v>7.9866999999999999</v>
      </c>
      <c r="BH217">
        <v>0.60589999999999999</v>
      </c>
      <c r="BI217">
        <v>-6.8833000000000002</v>
      </c>
      <c r="BJ217">
        <v>-11.7539</v>
      </c>
      <c r="BK217">
        <v>-8.4679000000000002</v>
      </c>
      <c r="BL217">
        <v>-10.097899999999999</v>
      </c>
      <c r="BM217">
        <v>-10.4239</v>
      </c>
      <c r="BN217">
        <v>-16.2821</v>
      </c>
      <c r="BO217">
        <v>-23.771000000000001</v>
      </c>
      <c r="BP217">
        <v>-17.549099999999999</v>
      </c>
      <c r="BQ217">
        <v>-6.3635000000000002</v>
      </c>
      <c r="BR217">
        <v>0.44850000000000001</v>
      </c>
      <c r="BS217">
        <v>8.3799999999999999E-2</v>
      </c>
      <c r="BT217">
        <v>3.0825</v>
      </c>
      <c r="BU217">
        <v>10.7979</v>
      </c>
      <c r="BV217">
        <v>10.307700000000001</v>
      </c>
      <c r="BW217">
        <v>8.4596</v>
      </c>
      <c r="BX217">
        <v>6.8796999999999997</v>
      </c>
      <c r="BY217">
        <v>9.5470000000000006</v>
      </c>
      <c r="BZ217">
        <v>14.877599999999999</v>
      </c>
      <c r="CA217">
        <v>28.139800000000001</v>
      </c>
      <c r="CB217">
        <v>20.8764</v>
      </c>
      <c r="CC217">
        <v>23.2119</v>
      </c>
      <c r="CD217">
        <v>14.388999999999999</v>
      </c>
      <c r="CE217">
        <v>7.1097000000000001</v>
      </c>
      <c r="CF217">
        <v>10.8118</v>
      </c>
      <c r="CG217">
        <v>12.752000000000001</v>
      </c>
    </row>
    <row r="218" spans="1:103" x14ac:dyDescent="0.25">
      <c r="A218" t="s">
        <v>48</v>
      </c>
      <c r="B218" t="s">
        <v>49</v>
      </c>
      <c r="C218" t="s">
        <v>22</v>
      </c>
      <c r="D218">
        <v>6.6052</v>
      </c>
      <c r="E218">
        <v>9.1355000000000004</v>
      </c>
      <c r="F218">
        <v>6.0780000000000003</v>
      </c>
      <c r="G218">
        <v>8.7720000000000002</v>
      </c>
      <c r="H218">
        <v>10.3919</v>
      </c>
      <c r="I218">
        <v>2.0741000000000001</v>
      </c>
      <c r="J218">
        <v>5.7295999999999996</v>
      </c>
      <c r="K218">
        <v>6.7504999999999997</v>
      </c>
      <c r="L218">
        <v>7.1379999999999999</v>
      </c>
      <c r="M218">
        <v>7.2725</v>
      </c>
      <c r="N218">
        <v>8.2730999999999995</v>
      </c>
      <c r="O218">
        <v>14.925599999999999</v>
      </c>
      <c r="P218">
        <v>18.8371</v>
      </c>
      <c r="Q218">
        <v>19.886299999999999</v>
      </c>
      <c r="R218">
        <v>22.436199999999999</v>
      </c>
      <c r="S218">
        <v>23.241</v>
      </c>
      <c r="T218">
        <v>18.5395</v>
      </c>
      <c r="U218">
        <v>13.4428</v>
      </c>
      <c r="V218">
        <v>6.9805999999999999</v>
      </c>
      <c r="W218">
        <v>1.2697000000000001</v>
      </c>
      <c r="X218">
        <v>7.3653000000000004</v>
      </c>
      <c r="Y218">
        <v>7.6143999999999998</v>
      </c>
      <c r="Z218">
        <v>8.2446999999999999</v>
      </c>
      <c r="AA218">
        <v>7.1608000000000001</v>
      </c>
      <c r="AB218">
        <v>4.0559000000000003</v>
      </c>
      <c r="AC218">
        <v>10.7547</v>
      </c>
      <c r="AD218">
        <v>12.5809</v>
      </c>
      <c r="AE218">
        <v>11.8078</v>
      </c>
      <c r="AF218">
        <v>13.725899999999999</v>
      </c>
      <c r="AG218">
        <v>11.8462</v>
      </c>
      <c r="AH218">
        <v>12.6982</v>
      </c>
      <c r="AI218">
        <v>10.848599999999999</v>
      </c>
      <c r="AJ218">
        <v>13.125299999999999</v>
      </c>
      <c r="AK218">
        <v>15.397399999999999</v>
      </c>
      <c r="AL218">
        <v>8.7052999999999994</v>
      </c>
      <c r="AM218">
        <v>7.7797999999999998</v>
      </c>
      <c r="AN218">
        <v>12.7583</v>
      </c>
      <c r="AO218">
        <v>15.885</v>
      </c>
      <c r="AP218">
        <v>23.806899999999999</v>
      </c>
      <c r="AQ218">
        <v>20.650700000000001</v>
      </c>
      <c r="AR218">
        <v>21.244700000000002</v>
      </c>
      <c r="AS218">
        <v>20.222999999999999</v>
      </c>
      <c r="AT218">
        <v>25.545999999999999</v>
      </c>
      <c r="AU218">
        <v>31.1861</v>
      </c>
      <c r="AV218">
        <v>28.331099999999999</v>
      </c>
      <c r="AW218">
        <v>15.5328</v>
      </c>
      <c r="AX218">
        <v>8.8270999999999997</v>
      </c>
      <c r="AY218">
        <v>8.9766999999999992</v>
      </c>
      <c r="AZ218">
        <v>3.4714999999999998</v>
      </c>
      <c r="BA218">
        <v>3.1766000000000001</v>
      </c>
      <c r="BB218">
        <v>1.3479000000000001</v>
      </c>
      <c r="BC218">
        <v>3.2621000000000002</v>
      </c>
      <c r="BD218">
        <v>0.39240000000000003</v>
      </c>
      <c r="BE218">
        <v>-1.3072999999999999</v>
      </c>
      <c r="BF218">
        <v>2.9500999999999999</v>
      </c>
      <c r="BG218">
        <v>0.87809999999999999</v>
      </c>
      <c r="BH218">
        <v>1.2585</v>
      </c>
      <c r="BI218">
        <v>-2.6305000000000001</v>
      </c>
      <c r="BJ218">
        <v>-4.5251999999999999</v>
      </c>
      <c r="BK218">
        <v>-2.1111</v>
      </c>
      <c r="BL218">
        <v>-4.8975999999999997</v>
      </c>
      <c r="BM218">
        <v>-3.1398999999999999</v>
      </c>
      <c r="BN218">
        <v>-7.2728999999999999</v>
      </c>
      <c r="BO218">
        <v>-10.8908</v>
      </c>
      <c r="BP218">
        <v>-8.7925000000000004</v>
      </c>
      <c r="BQ218">
        <v>1.5703</v>
      </c>
      <c r="BR218">
        <v>7.7202999999999999</v>
      </c>
      <c r="BS218">
        <v>11.201599999999999</v>
      </c>
      <c r="BT218">
        <v>13.357799999999999</v>
      </c>
      <c r="BU218">
        <v>15.884600000000001</v>
      </c>
      <c r="BV218">
        <v>12.4253</v>
      </c>
      <c r="BW218">
        <v>8.4358000000000004</v>
      </c>
      <c r="BX218">
        <v>8.2019000000000002</v>
      </c>
      <c r="BY218">
        <v>11.926500000000001</v>
      </c>
    </row>
    <row r="219" spans="1:103" x14ac:dyDescent="0.25">
      <c r="A219" t="s">
        <v>48</v>
      </c>
      <c r="B219" t="s">
        <v>49</v>
      </c>
      <c r="C219" t="s">
        <v>23</v>
      </c>
      <c r="D219">
        <v>6.8483000000000001</v>
      </c>
      <c r="E219">
        <v>23.8294</v>
      </c>
      <c r="F219">
        <v>4.9785000000000004</v>
      </c>
      <c r="G219">
        <v>17.378799999999998</v>
      </c>
      <c r="H219">
        <v>8.1220999999999997</v>
      </c>
      <c r="I219">
        <v>2.282</v>
      </c>
      <c r="J219">
        <v>10.3682</v>
      </c>
      <c r="K219">
        <v>-19.446200000000001</v>
      </c>
      <c r="L219">
        <v>-28.857199999999999</v>
      </c>
      <c r="M219">
        <v>-33.174599999999998</v>
      </c>
      <c r="N219">
        <v>-31.5107</v>
      </c>
      <c r="O219">
        <v>-10.113200000000001</v>
      </c>
      <c r="P219">
        <v>6.1017999999999999</v>
      </c>
      <c r="Q219">
        <v>44.648899999999998</v>
      </c>
      <c r="R219">
        <v>73.918599999999998</v>
      </c>
      <c r="S219">
        <v>140.6172</v>
      </c>
      <c r="T219">
        <v>63.0473</v>
      </c>
      <c r="U219">
        <v>34.485399999999998</v>
      </c>
      <c r="V219">
        <v>8.0502000000000002</v>
      </c>
      <c r="W219">
        <v>-19.692399999999999</v>
      </c>
      <c r="X219">
        <v>25.5654</v>
      </c>
      <c r="Y219">
        <v>-11.102600000000001</v>
      </c>
      <c r="Z219">
        <v>3.5848</v>
      </c>
      <c r="AA219">
        <v>7.0197000000000003</v>
      </c>
      <c r="AB219">
        <v>-5.4116999999999997</v>
      </c>
      <c r="AC219">
        <v>24.042200000000001</v>
      </c>
      <c r="AD219">
        <v>21.630700000000001</v>
      </c>
      <c r="AE219">
        <v>19.1538</v>
      </c>
      <c r="AF219">
        <v>21.835599999999999</v>
      </c>
      <c r="AG219">
        <v>15.947100000000001</v>
      </c>
      <c r="AH219">
        <v>23.6417</v>
      </c>
      <c r="AI219">
        <v>27.706800000000001</v>
      </c>
      <c r="AJ219">
        <v>5.5867000000000004</v>
      </c>
      <c r="AK219">
        <v>6.5515999999999996</v>
      </c>
      <c r="AL219">
        <v>-16.0276</v>
      </c>
      <c r="AM219">
        <v>-16.022600000000001</v>
      </c>
      <c r="AN219">
        <v>-2.2244999999999999</v>
      </c>
      <c r="AO219">
        <v>2.8795999999999999</v>
      </c>
      <c r="AP219">
        <v>15.6015</v>
      </c>
      <c r="AQ219">
        <v>9.9845000000000006</v>
      </c>
      <c r="AR219">
        <v>6.9596</v>
      </c>
      <c r="AS219">
        <v>3.4647000000000001</v>
      </c>
      <c r="AT219">
        <v>26.744299999999999</v>
      </c>
      <c r="AU219">
        <v>41.290199999999999</v>
      </c>
      <c r="AV219">
        <v>65.505899999999997</v>
      </c>
      <c r="AW219">
        <v>41.719499999999996</v>
      </c>
      <c r="AX219">
        <v>26.635300000000001</v>
      </c>
      <c r="AY219">
        <v>11.148999999999999</v>
      </c>
      <c r="AZ219">
        <v>14.8178</v>
      </c>
      <c r="BA219">
        <v>36.0124</v>
      </c>
      <c r="BB219">
        <v>1.4532</v>
      </c>
      <c r="BC219">
        <v>9.2239000000000004</v>
      </c>
      <c r="BD219">
        <v>-0.41389999999999999</v>
      </c>
      <c r="BE219">
        <v>6.3144</v>
      </c>
      <c r="BF219">
        <v>57.747999999999998</v>
      </c>
      <c r="BG219">
        <v>41.845199999999998</v>
      </c>
      <c r="BH219">
        <v>39.326300000000003</v>
      </c>
      <c r="BI219">
        <v>22.223400000000002</v>
      </c>
      <c r="BJ219">
        <v>24.224699999999999</v>
      </c>
      <c r="BK219">
        <v>65.548699999999997</v>
      </c>
      <c r="BL219">
        <v>39.731299999999997</v>
      </c>
      <c r="BM219">
        <v>-13.813800000000001</v>
      </c>
      <c r="BN219">
        <v>-37.056399999999996</v>
      </c>
      <c r="BO219">
        <v>-44.641300000000001</v>
      </c>
      <c r="BP219">
        <v>-43.675899999999999</v>
      </c>
      <c r="BQ219">
        <v>-24.420300000000001</v>
      </c>
      <c r="BR219">
        <v>-14.722899999999999</v>
      </c>
      <c r="BS219">
        <v>-16.167100000000001</v>
      </c>
      <c r="BT219">
        <v>0.60429999999999995</v>
      </c>
      <c r="BU219">
        <v>12.9177</v>
      </c>
      <c r="BV219">
        <v>13.258100000000001</v>
      </c>
      <c r="BW219">
        <v>-4.0975000000000001</v>
      </c>
      <c r="BX219">
        <v>4.7652000000000001</v>
      </c>
      <c r="BY219">
        <v>-0.56430000000000002</v>
      </c>
      <c r="BZ219">
        <v>6.7732999999999999</v>
      </c>
      <c r="CA219">
        <v>23.8156</v>
      </c>
      <c r="CB219">
        <v>3.9864999999999999</v>
      </c>
      <c r="CC219">
        <v>21.923300000000001</v>
      </c>
      <c r="CD219">
        <v>12.1433</v>
      </c>
      <c r="CE219">
        <v>5.3583999999999996</v>
      </c>
      <c r="CF219">
        <v>12.249599999999999</v>
      </c>
      <c r="CG219">
        <v>8.1270000000000007</v>
      </c>
      <c r="CH219">
        <v>23.2286</v>
      </c>
      <c r="CI219">
        <v>56.122799999999998</v>
      </c>
      <c r="CJ219">
        <v>50.628900000000002</v>
      </c>
      <c r="CK219">
        <v>41.9191</v>
      </c>
      <c r="CL219">
        <v>1.4029</v>
      </c>
      <c r="CM219">
        <v>-40.206099999999999</v>
      </c>
      <c r="CN219">
        <v>-29.488499999999998</v>
      </c>
      <c r="CO219">
        <v>-11.488899999999999</v>
      </c>
    </row>
    <row r="220" spans="1:103" x14ac:dyDescent="0.25">
      <c r="A220" t="s">
        <v>48</v>
      </c>
      <c r="B220" t="s">
        <v>49</v>
      </c>
      <c r="C220" t="s">
        <v>24</v>
      </c>
      <c r="D220">
        <v>0.11419899999999999</v>
      </c>
      <c r="E220">
        <v>0.284493</v>
      </c>
      <c r="F220">
        <v>0.129968</v>
      </c>
      <c r="G220">
        <v>0.28546700000000003</v>
      </c>
      <c r="H220">
        <v>0.13605100000000001</v>
      </c>
      <c r="I220">
        <v>6.4337000000000005E-2</v>
      </c>
      <c r="J220">
        <v>0.144841</v>
      </c>
      <c r="K220">
        <v>-0.17433799999999999</v>
      </c>
      <c r="L220">
        <v>-0.28200999999999998</v>
      </c>
      <c r="M220">
        <v>-0.33058599999999999</v>
      </c>
      <c r="N220">
        <v>-0.33134400000000003</v>
      </c>
      <c r="O220">
        <v>-0.100648</v>
      </c>
      <c r="P220">
        <v>5.2234999999999997E-2</v>
      </c>
      <c r="Q220">
        <v>0.36918200000000001</v>
      </c>
      <c r="R220">
        <v>0.60291700000000004</v>
      </c>
      <c r="S220">
        <v>1.2062930000000001</v>
      </c>
      <c r="T220">
        <v>0.60513700000000004</v>
      </c>
      <c r="U220">
        <v>0.36165599999999998</v>
      </c>
      <c r="V220">
        <v>9.6222000000000002E-2</v>
      </c>
      <c r="W220">
        <v>-0.17270099999999999</v>
      </c>
      <c r="X220">
        <v>0.29947699999999999</v>
      </c>
      <c r="Y220">
        <v>-9.7508999999999998E-2</v>
      </c>
      <c r="Z220">
        <v>6.2853999999999993E-2</v>
      </c>
      <c r="AA220">
        <v>0.100451</v>
      </c>
      <c r="AB220">
        <v>-4.4630000000000003E-2</v>
      </c>
      <c r="AC220">
        <v>0.34794799999999998</v>
      </c>
      <c r="AD220">
        <v>0.264434</v>
      </c>
      <c r="AE220">
        <v>0.18278800000000001</v>
      </c>
      <c r="AF220">
        <v>0.187671</v>
      </c>
      <c r="AG220">
        <v>0.17329800000000001</v>
      </c>
      <c r="AH220">
        <v>0.240869</v>
      </c>
      <c r="AI220">
        <v>0.28231200000000001</v>
      </c>
      <c r="AJ220">
        <v>5.7499000000000001E-2</v>
      </c>
      <c r="AK220">
        <v>7.7107999999999996E-2</v>
      </c>
      <c r="AL220">
        <v>-0.17388899999999999</v>
      </c>
      <c r="AM220">
        <v>-0.17749500000000001</v>
      </c>
      <c r="AN220">
        <v>-2.2630000000000001E-2</v>
      </c>
      <c r="AO220">
        <v>3.0877000000000002E-2</v>
      </c>
      <c r="AP220">
        <v>0.15925400000000001</v>
      </c>
      <c r="AQ220">
        <v>0.10954899999999999</v>
      </c>
      <c r="AR220">
        <v>7.5039999999999996E-2</v>
      </c>
      <c r="AS220">
        <v>3.7645999999999999E-2</v>
      </c>
      <c r="AT220">
        <v>0.26789099999999999</v>
      </c>
      <c r="AU220">
        <v>0.32014700000000001</v>
      </c>
      <c r="AV220">
        <v>0.47289399999999998</v>
      </c>
      <c r="AW220">
        <v>0.34903000000000001</v>
      </c>
      <c r="AX220">
        <v>0.28588999999999998</v>
      </c>
      <c r="AY220">
        <v>0.12071900000000001</v>
      </c>
      <c r="AZ220">
        <v>0.16533900000000001</v>
      </c>
      <c r="BA220">
        <v>0.31848100000000001</v>
      </c>
      <c r="BB220">
        <v>2.5516E-2</v>
      </c>
      <c r="BC220">
        <v>9.5705999999999999E-2</v>
      </c>
      <c r="BD220">
        <v>-9.8619999999999992E-3</v>
      </c>
      <c r="BE220">
        <v>6.0413000000000001E-2</v>
      </c>
      <c r="BF220">
        <v>0.51272700000000004</v>
      </c>
      <c r="BG220">
        <v>0.38968700000000001</v>
      </c>
      <c r="BH220">
        <v>0.386239</v>
      </c>
      <c r="BI220">
        <v>0.211946</v>
      </c>
      <c r="BJ220">
        <v>0.241535</v>
      </c>
      <c r="BK220">
        <v>0.59864899999999999</v>
      </c>
      <c r="BL220">
        <v>0.33414899999999997</v>
      </c>
      <c r="BM220">
        <v>-0.13638500000000001</v>
      </c>
      <c r="BN220">
        <v>-0.35512700000000003</v>
      </c>
      <c r="BO220">
        <v>-0.42985600000000002</v>
      </c>
      <c r="BP220">
        <v>-0.44114100000000001</v>
      </c>
      <c r="BQ220">
        <v>-0.20513400000000001</v>
      </c>
      <c r="BR220">
        <v>-0.100268</v>
      </c>
      <c r="BS220">
        <v>-0.110956</v>
      </c>
      <c r="BT220">
        <v>4.9632000000000003E-2</v>
      </c>
      <c r="BU220">
        <v>0.13497400000000001</v>
      </c>
      <c r="BV220">
        <v>0.15795400000000001</v>
      </c>
      <c r="BW220">
        <v>2.2922000000000001E-2</v>
      </c>
      <c r="BX220">
        <v>8.0597000000000002E-2</v>
      </c>
      <c r="BY220">
        <v>4.4283000000000003E-2</v>
      </c>
      <c r="BZ220">
        <v>0.10122</v>
      </c>
      <c r="CA220">
        <v>0.246586</v>
      </c>
      <c r="CB220">
        <v>6.3228000000000006E-2</v>
      </c>
      <c r="CC220">
        <v>0.21351800000000001</v>
      </c>
      <c r="CD220">
        <v>0.11901100000000001</v>
      </c>
      <c r="CE220">
        <v>6.0225000000000001E-2</v>
      </c>
      <c r="CF220">
        <v>0.10914699999999999</v>
      </c>
      <c r="CG220">
        <v>7.8536999999999996E-2</v>
      </c>
      <c r="CH220">
        <v>0.24776599999999999</v>
      </c>
      <c r="CI220">
        <v>0.51249199999999995</v>
      </c>
      <c r="CJ220">
        <v>0.44753700000000002</v>
      </c>
      <c r="CK220">
        <v>0.34356599999999998</v>
      </c>
      <c r="CL220">
        <v>2.3185999999999998E-2</v>
      </c>
      <c r="CM220">
        <v>-0.24119199999999999</v>
      </c>
      <c r="CN220">
        <v>-0.18418599999999999</v>
      </c>
      <c r="CO220">
        <v>-6.1643000000000003E-2</v>
      </c>
      <c r="CP220">
        <v>-0.10557800000000001</v>
      </c>
      <c r="CQ220">
        <v>0.13689999999999999</v>
      </c>
      <c r="CR220">
        <v>-0.102252</v>
      </c>
      <c r="CS220">
        <v>-0.34078900000000001</v>
      </c>
      <c r="CT220">
        <v>-0.10080699999999999</v>
      </c>
      <c r="CU220">
        <v>-0.16178699999999999</v>
      </c>
      <c r="CV220">
        <v>0.235346</v>
      </c>
      <c r="CW220">
        <v>0.86177099999999995</v>
      </c>
      <c r="CX220">
        <v>0.77233099999999999</v>
      </c>
      <c r="CY220">
        <v>0.84969700000000004</v>
      </c>
    </row>
    <row r="221" spans="1:103" x14ac:dyDescent="0.25">
      <c r="A221" t="s">
        <v>48</v>
      </c>
      <c r="B221" t="s">
        <v>49</v>
      </c>
      <c r="C221" t="s">
        <v>25</v>
      </c>
      <c r="D221">
        <v>-8.8536000000000004E-2</v>
      </c>
      <c r="E221">
        <v>-8.0045000000000005E-2</v>
      </c>
      <c r="F221">
        <v>-0.15910299999999999</v>
      </c>
      <c r="G221">
        <v>-6.8793999999999994E-2</v>
      </c>
      <c r="H221">
        <v>-0.13108900000000001</v>
      </c>
      <c r="I221">
        <v>-1.7867999999999998E-2</v>
      </c>
      <c r="J221">
        <v>0.22704099999999999</v>
      </c>
      <c r="K221">
        <v>0.63830600000000004</v>
      </c>
      <c r="L221">
        <v>0.21704799999999999</v>
      </c>
      <c r="M221">
        <v>0.248025</v>
      </c>
      <c r="N221">
        <v>0.17493</v>
      </c>
      <c r="O221">
        <v>0.64155399999999996</v>
      </c>
      <c r="P221">
        <v>1.194793</v>
      </c>
      <c r="Q221">
        <v>0.68256399999999995</v>
      </c>
      <c r="R221">
        <v>0.86678100000000002</v>
      </c>
      <c r="S221">
        <v>1.0086139999999999</v>
      </c>
      <c r="T221">
        <v>0.99274899999999999</v>
      </c>
      <c r="U221">
        <v>0.64736099999999996</v>
      </c>
      <c r="V221">
        <v>0.473221</v>
      </c>
      <c r="W221">
        <v>6.7670999999999995E-2</v>
      </c>
      <c r="X221">
        <v>0.48288599999999998</v>
      </c>
      <c r="Y221">
        <v>0.40461000000000003</v>
      </c>
      <c r="Z221">
        <v>0.73501000000000005</v>
      </c>
      <c r="AA221">
        <v>0.67348300000000005</v>
      </c>
      <c r="AB221">
        <v>0.21743899999999999</v>
      </c>
      <c r="AC221">
        <v>0.69878300000000004</v>
      </c>
      <c r="AD221">
        <v>0.31612400000000002</v>
      </c>
      <c r="AE221">
        <v>0.25054900000000002</v>
      </c>
      <c r="AF221">
        <v>0.23349300000000001</v>
      </c>
      <c r="AG221">
        <v>0.26760499999999998</v>
      </c>
      <c r="AH221">
        <v>0.18834600000000001</v>
      </c>
      <c r="AI221">
        <v>0.17025000000000001</v>
      </c>
      <c r="AJ221">
        <v>0.12990099999999999</v>
      </c>
      <c r="AK221">
        <v>0.152167</v>
      </c>
      <c r="AL221">
        <v>0.214224</v>
      </c>
      <c r="AM221">
        <v>0.20477799999999999</v>
      </c>
      <c r="AN221">
        <v>0.54758799999999996</v>
      </c>
      <c r="AO221">
        <v>0.44303900000000002</v>
      </c>
      <c r="AP221">
        <v>0.82506999999999997</v>
      </c>
      <c r="AQ221">
        <v>0.63699700000000004</v>
      </c>
      <c r="AR221">
        <v>0.845221</v>
      </c>
      <c r="AS221">
        <v>0.89405400000000002</v>
      </c>
      <c r="AT221">
        <v>0.597055</v>
      </c>
      <c r="AU221">
        <v>0.60280599999999995</v>
      </c>
      <c r="AV221">
        <v>0.71074099999999996</v>
      </c>
      <c r="AW221">
        <v>0.935612</v>
      </c>
      <c r="AX221">
        <v>0.81629099999999999</v>
      </c>
      <c r="AY221">
        <v>0.68581099999999995</v>
      </c>
      <c r="AZ221">
        <v>0.61009199999999997</v>
      </c>
      <c r="BA221">
        <v>0.73224599999999995</v>
      </c>
      <c r="BB221">
        <v>0.89662900000000001</v>
      </c>
      <c r="BC221">
        <v>1.4465749999999999</v>
      </c>
      <c r="BD221">
        <v>0.90151499999999996</v>
      </c>
      <c r="BE221">
        <v>0.109887</v>
      </c>
      <c r="BF221">
        <v>0.21113899999999999</v>
      </c>
      <c r="BG221">
        <v>0.26664300000000002</v>
      </c>
      <c r="BH221">
        <v>3.3581E-2</v>
      </c>
      <c r="BI221">
        <v>-0.16805</v>
      </c>
      <c r="BJ221">
        <v>-0.27964499999999998</v>
      </c>
      <c r="BK221">
        <v>-0.18967300000000001</v>
      </c>
      <c r="BL221">
        <v>-0.217393</v>
      </c>
      <c r="BM221">
        <v>-0.21503</v>
      </c>
      <c r="BN221">
        <v>-0.335428</v>
      </c>
      <c r="BO221">
        <v>-0.48411199999999999</v>
      </c>
      <c r="BP221">
        <v>-0.36299900000000002</v>
      </c>
      <c r="BQ221">
        <v>-5.5351999999999998E-2</v>
      </c>
      <c r="BR221">
        <v>0.13485900000000001</v>
      </c>
      <c r="BS221">
        <v>0.12795799999999999</v>
      </c>
      <c r="BT221">
        <v>0.215396</v>
      </c>
      <c r="BU221">
        <v>0.45646799999999998</v>
      </c>
      <c r="BV221">
        <v>0.42043999999999998</v>
      </c>
      <c r="BW221">
        <v>0.34620299999999998</v>
      </c>
      <c r="BX221">
        <v>0.27825100000000003</v>
      </c>
      <c r="BY221">
        <v>0.34957300000000002</v>
      </c>
      <c r="BZ221">
        <v>0.53759400000000002</v>
      </c>
      <c r="CA221">
        <v>0.99900199999999995</v>
      </c>
      <c r="CB221">
        <v>0.71982299999999999</v>
      </c>
      <c r="CC221">
        <v>0.75849</v>
      </c>
      <c r="CD221">
        <v>0.42863600000000002</v>
      </c>
      <c r="CE221">
        <v>0.21681</v>
      </c>
      <c r="CF221">
        <v>0.30981500000000001</v>
      </c>
      <c r="CG221">
        <v>0.359759</v>
      </c>
      <c r="CH221">
        <v>0.112057</v>
      </c>
      <c r="CI221">
        <v>0.29713400000000001</v>
      </c>
      <c r="CJ221">
        <v>6.0170000000000001E-2</v>
      </c>
      <c r="CK221">
        <v>-0.15829799999999999</v>
      </c>
      <c r="CL221">
        <v>-0.204515</v>
      </c>
      <c r="CM221">
        <v>-0.298095</v>
      </c>
      <c r="CN221">
        <v>-0.10321900000000001</v>
      </c>
      <c r="CO221">
        <v>0.15142</v>
      </c>
      <c r="CP221">
        <v>0.42929400000000001</v>
      </c>
      <c r="CQ221">
        <v>0.75132100000000002</v>
      </c>
      <c r="CR221">
        <v>0.55768300000000004</v>
      </c>
      <c r="CS221">
        <v>0.54889200000000005</v>
      </c>
      <c r="CT221">
        <v>0.50614000000000003</v>
      </c>
      <c r="CU221">
        <v>0.19844200000000001</v>
      </c>
      <c r="CV221">
        <v>0.67253700000000005</v>
      </c>
    </row>
    <row r="222" spans="1:103" x14ac:dyDescent="0.25">
      <c r="A222" t="s">
        <v>48</v>
      </c>
      <c r="B222" t="s">
        <v>49</v>
      </c>
      <c r="C222" t="s">
        <v>26</v>
      </c>
      <c r="D222">
        <v>0.53944599999999998</v>
      </c>
      <c r="E222">
        <v>0.71512200000000004</v>
      </c>
      <c r="F222">
        <v>0.48718299999999998</v>
      </c>
      <c r="G222">
        <v>0.69517799999999996</v>
      </c>
      <c r="H222">
        <v>0.81789299999999998</v>
      </c>
      <c r="I222">
        <v>0.20505399999999999</v>
      </c>
      <c r="J222">
        <v>0.42902899999999999</v>
      </c>
      <c r="K222">
        <v>0.49151699999999998</v>
      </c>
      <c r="L222">
        <v>0.50728600000000001</v>
      </c>
      <c r="M222">
        <v>0.50988699999999998</v>
      </c>
      <c r="N222">
        <v>0.57899800000000001</v>
      </c>
      <c r="O222">
        <v>1.1185080000000001</v>
      </c>
      <c r="P222">
        <v>1.504567</v>
      </c>
      <c r="Q222">
        <v>1.6186910000000001</v>
      </c>
      <c r="R222">
        <v>1.9302520000000001</v>
      </c>
      <c r="S222">
        <v>2.0206080000000002</v>
      </c>
      <c r="T222">
        <v>1.539382</v>
      </c>
      <c r="U222">
        <v>1.060073</v>
      </c>
      <c r="V222">
        <v>0.51019199999999998</v>
      </c>
      <c r="W222">
        <v>0.126081</v>
      </c>
      <c r="X222">
        <v>0.54623299999999997</v>
      </c>
      <c r="Y222">
        <v>0.55963099999999999</v>
      </c>
      <c r="Z222">
        <v>0.60691600000000001</v>
      </c>
      <c r="AA222">
        <v>0.53831200000000001</v>
      </c>
      <c r="AB222">
        <v>0.27917799999999998</v>
      </c>
      <c r="AC222">
        <v>0.78952299999999997</v>
      </c>
      <c r="AD222">
        <v>0.90594600000000003</v>
      </c>
      <c r="AE222">
        <v>0.811778</v>
      </c>
      <c r="AF222">
        <v>1.0087349999999999</v>
      </c>
      <c r="AG222">
        <v>0.80456099999999997</v>
      </c>
      <c r="AH222">
        <v>0.87087000000000003</v>
      </c>
      <c r="AI222">
        <v>0.72655400000000003</v>
      </c>
      <c r="AJ222">
        <v>0.92404699999999995</v>
      </c>
      <c r="AK222">
        <v>1.103094</v>
      </c>
      <c r="AL222">
        <v>0.52945600000000004</v>
      </c>
      <c r="AM222">
        <v>0.46273599999999998</v>
      </c>
      <c r="AN222">
        <v>0.79749700000000001</v>
      </c>
      <c r="AO222">
        <v>1.070497</v>
      </c>
      <c r="AP222">
        <v>1.8006519999999999</v>
      </c>
      <c r="AQ222">
        <v>1.471408</v>
      </c>
      <c r="AR222">
        <v>1.5494520000000001</v>
      </c>
      <c r="AS222">
        <v>1.4341699999999999</v>
      </c>
      <c r="AT222">
        <v>1.9994350000000001</v>
      </c>
      <c r="AU222">
        <v>2.5608279999999999</v>
      </c>
      <c r="AV222">
        <v>2.1639279999999999</v>
      </c>
      <c r="AW222">
        <v>1.025917</v>
      </c>
      <c r="AX222">
        <v>0.52003699999999997</v>
      </c>
      <c r="AY222">
        <v>0.54140900000000003</v>
      </c>
      <c r="AZ222">
        <v>0.200486</v>
      </c>
      <c r="BA222">
        <v>0.19369700000000001</v>
      </c>
      <c r="BB222">
        <v>0.105417</v>
      </c>
      <c r="BC222">
        <v>0.22336800000000001</v>
      </c>
      <c r="BD222">
        <v>8.1289E-2</v>
      </c>
      <c r="BE222">
        <v>8.8159999999999992E-3</v>
      </c>
      <c r="BF222">
        <v>0.24813499999999999</v>
      </c>
      <c r="BG222">
        <v>0.14610699999999999</v>
      </c>
      <c r="BH222">
        <v>0.17810100000000001</v>
      </c>
      <c r="BI222">
        <v>-1.128E-2</v>
      </c>
      <c r="BJ222">
        <v>-9.1395000000000004E-2</v>
      </c>
      <c r="BK222">
        <v>2.8087999999999998E-2</v>
      </c>
      <c r="BL222">
        <v>-9.3799999999999994E-2</v>
      </c>
      <c r="BM222">
        <v>-9.9979999999999999E-3</v>
      </c>
      <c r="BN222">
        <v>-0.181063</v>
      </c>
      <c r="BO222">
        <v>-0.31817099999999998</v>
      </c>
      <c r="BP222">
        <v>-0.24662999999999999</v>
      </c>
      <c r="BQ222">
        <v>0.236377</v>
      </c>
      <c r="BR222">
        <v>0.58456200000000003</v>
      </c>
      <c r="BS222">
        <v>0.80877299999999996</v>
      </c>
      <c r="BT222">
        <v>0.95135499999999995</v>
      </c>
      <c r="BU222">
        <v>1.0923229999999999</v>
      </c>
      <c r="BV222">
        <v>0.80198199999999997</v>
      </c>
      <c r="BW222">
        <v>0.54380499999999998</v>
      </c>
      <c r="BX222">
        <v>0.49169099999999999</v>
      </c>
      <c r="BY222">
        <v>0.71492299999999998</v>
      </c>
      <c r="BZ222">
        <v>0.370363</v>
      </c>
      <c r="CA222">
        <v>0.71437099999999998</v>
      </c>
      <c r="CB222">
        <v>0.25384600000000002</v>
      </c>
      <c r="CC222">
        <v>0.10163899999999999</v>
      </c>
      <c r="CD222">
        <v>0.110706</v>
      </c>
      <c r="CE222">
        <v>0.12556100000000001</v>
      </c>
      <c r="CF222">
        <v>0.43980999999999998</v>
      </c>
      <c r="CG222">
        <v>0.66850500000000002</v>
      </c>
      <c r="CH222">
        <v>0.75917699999999999</v>
      </c>
      <c r="CI222">
        <v>0.96368399999999999</v>
      </c>
      <c r="CJ222">
        <v>0.83950100000000005</v>
      </c>
      <c r="CK222">
        <v>0.96359099999999998</v>
      </c>
      <c r="CL222">
        <v>0.33375899999999997</v>
      </c>
      <c r="CM222">
        <v>2.0752E-2</v>
      </c>
      <c r="CN222">
        <v>0.18538099999999999</v>
      </c>
      <c r="CO222">
        <v>8.0722000000000002E-2</v>
      </c>
    </row>
    <row r="223" spans="1:103" x14ac:dyDescent="0.25">
      <c r="A223" t="s">
        <v>48</v>
      </c>
      <c r="B223" t="s">
        <v>49</v>
      </c>
      <c r="C223" t="s">
        <v>27</v>
      </c>
      <c r="D223">
        <v>1.380342</v>
      </c>
      <c r="E223">
        <v>1.6749590000000001</v>
      </c>
      <c r="F223">
        <v>1.389778</v>
      </c>
      <c r="G223">
        <v>1.5847720000000001</v>
      </c>
      <c r="H223">
        <v>1.325186</v>
      </c>
      <c r="I223">
        <v>1.1564719999999999</v>
      </c>
      <c r="J223">
        <v>1.723652</v>
      </c>
      <c r="K223">
        <v>1.7022980000000001</v>
      </c>
      <c r="L223">
        <v>2.027739</v>
      </c>
      <c r="M223">
        <v>1.724685</v>
      </c>
      <c r="N223">
        <v>1.9540999999999999</v>
      </c>
      <c r="O223">
        <v>2.657718</v>
      </c>
      <c r="P223">
        <v>3.8189039999999999</v>
      </c>
      <c r="Q223">
        <v>4.5073540000000003</v>
      </c>
      <c r="R223">
        <v>3.4816889999999998</v>
      </c>
      <c r="S223">
        <v>3.4183509999999999</v>
      </c>
      <c r="T223">
        <v>3.56453</v>
      </c>
      <c r="U223">
        <v>3.265374</v>
      </c>
      <c r="V223">
        <v>3.2295219999999998</v>
      </c>
      <c r="W223">
        <v>1.7830060000000001</v>
      </c>
      <c r="X223">
        <v>2.9420470000000001</v>
      </c>
      <c r="Y223">
        <v>2.796408</v>
      </c>
      <c r="Z223">
        <v>3.7686519999999999</v>
      </c>
      <c r="AA223">
        <v>4.2849570000000003</v>
      </c>
      <c r="AB223">
        <v>3.047228</v>
      </c>
      <c r="AC223">
        <v>2.4933679999999998</v>
      </c>
      <c r="AD223">
        <v>1.8971089999999999</v>
      </c>
      <c r="AE223">
        <v>1.792692</v>
      </c>
      <c r="AF223">
        <v>1.348214</v>
      </c>
      <c r="AG223">
        <v>1.154099</v>
      </c>
      <c r="AH223">
        <v>1.0680909999999999</v>
      </c>
      <c r="AI223">
        <v>1.1122110000000001</v>
      </c>
      <c r="AJ223">
        <v>1.080452</v>
      </c>
      <c r="AK223">
        <v>1.121634</v>
      </c>
      <c r="AL223">
        <v>0.90896699999999997</v>
      </c>
      <c r="AM223">
        <v>0.67645200000000005</v>
      </c>
      <c r="AN223">
        <v>1.117632</v>
      </c>
      <c r="AO223">
        <v>1.0471410000000001</v>
      </c>
      <c r="AP223">
        <v>1.5446869999999999</v>
      </c>
      <c r="AQ223">
        <v>1.540826</v>
      </c>
      <c r="AR223">
        <v>1.310314</v>
      </c>
      <c r="AS223">
        <v>1.409834</v>
      </c>
      <c r="AT223">
        <v>1.4563489999999999</v>
      </c>
      <c r="AU223">
        <v>1.427875</v>
      </c>
      <c r="AV223">
        <v>1.38361</v>
      </c>
      <c r="AW223">
        <v>1.5047969999999999</v>
      </c>
      <c r="AX223">
        <v>1.419743</v>
      </c>
      <c r="AY223">
        <v>1.7618879999999999</v>
      </c>
      <c r="AZ223">
        <v>1.3425739999999999</v>
      </c>
      <c r="BA223">
        <v>1.4975989999999999</v>
      </c>
      <c r="BB223">
        <v>0.99194199999999999</v>
      </c>
      <c r="BC223">
        <v>0.88864200000000004</v>
      </c>
      <c r="BD223">
        <v>0.61294899999999997</v>
      </c>
      <c r="BE223">
        <v>0.73004100000000005</v>
      </c>
      <c r="BF223">
        <v>0.71039799999999997</v>
      </c>
      <c r="BG223">
        <v>0.96485299999999996</v>
      </c>
      <c r="BH223">
        <v>0.47715600000000002</v>
      </c>
      <c r="BI223">
        <v>8.9212E-2</v>
      </c>
      <c r="BJ223">
        <v>9.1929999999999998E-3</v>
      </c>
      <c r="BK223">
        <v>0.15717600000000001</v>
      </c>
      <c r="BL223">
        <v>0.30475600000000003</v>
      </c>
      <c r="BM223">
        <v>0.65182300000000004</v>
      </c>
      <c r="BN223">
        <v>0.44065599999999999</v>
      </c>
      <c r="BO223">
        <v>0.33889599999999998</v>
      </c>
      <c r="BP223">
        <v>0.38582499999999997</v>
      </c>
      <c r="BQ223">
        <v>1.4277390000000001</v>
      </c>
      <c r="BR223">
        <v>1.113424</v>
      </c>
      <c r="BS223">
        <v>0.84630899999999998</v>
      </c>
      <c r="BT223">
        <v>1.3130999999999999</v>
      </c>
    </row>
    <row r="224" spans="1:103" x14ac:dyDescent="0.25">
      <c r="A224" t="s">
        <v>50</v>
      </c>
      <c r="B224" t="s">
        <v>51</v>
      </c>
      <c r="C224" t="s">
        <v>10</v>
      </c>
      <c r="D224">
        <v>-27.292000000000002</v>
      </c>
      <c r="E224">
        <v>-32.442399999999999</v>
      </c>
      <c r="F224">
        <v>-35.161700000000003</v>
      </c>
      <c r="G224">
        <v>-38.817500000000003</v>
      </c>
      <c r="H224">
        <v>-30.318899999999999</v>
      </c>
      <c r="I224">
        <v>-26.428899999999999</v>
      </c>
      <c r="J224">
        <v>-7.9218999999999999</v>
      </c>
      <c r="K224">
        <v>-4.1222000000000003</v>
      </c>
      <c r="L224">
        <v>-11.2118</v>
      </c>
      <c r="M224">
        <v>-15.661099999999999</v>
      </c>
      <c r="N224">
        <v>-28.428000000000001</v>
      </c>
      <c r="O224">
        <v>-35.2453</v>
      </c>
      <c r="P224">
        <v>-13.767300000000001</v>
      </c>
      <c r="Q224">
        <v>17.9938</v>
      </c>
      <c r="R224">
        <v>40.591200000000001</v>
      </c>
      <c r="S224">
        <v>72.416700000000006</v>
      </c>
      <c r="T224">
        <v>44.807299999999998</v>
      </c>
      <c r="U224">
        <v>25.208300000000001</v>
      </c>
      <c r="V224">
        <v>15.654500000000001</v>
      </c>
      <c r="W224">
        <v>0.95399999999999996</v>
      </c>
      <c r="X224">
        <v>-3.4984999999999999</v>
      </c>
      <c r="Y224">
        <v>-11.182600000000001</v>
      </c>
      <c r="Z224">
        <v>-9.3887</v>
      </c>
      <c r="AA224">
        <v>-2.3001</v>
      </c>
      <c r="AB224">
        <v>0.75390000000000001</v>
      </c>
      <c r="AC224">
        <v>18.015599999999999</v>
      </c>
      <c r="AD224">
        <v>18.0672</v>
      </c>
      <c r="AE224">
        <v>10.946199999999999</v>
      </c>
      <c r="AF224">
        <v>16.043399999999998</v>
      </c>
      <c r="AG224">
        <v>-5.258</v>
      </c>
      <c r="AH224">
        <v>2.2481</v>
      </c>
      <c r="AI224">
        <v>-2.1615000000000002</v>
      </c>
      <c r="AJ224">
        <v>-12.009</v>
      </c>
      <c r="AK224">
        <v>-5.1555</v>
      </c>
      <c r="AL224">
        <v>-15.979699999999999</v>
      </c>
      <c r="AM224">
        <v>-15.1492</v>
      </c>
      <c r="AN224">
        <v>-5.7846000000000002</v>
      </c>
      <c r="AO224">
        <v>-3.3555999999999999</v>
      </c>
      <c r="AP224">
        <v>-5.9619</v>
      </c>
      <c r="AQ224">
        <v>-14.853</v>
      </c>
      <c r="AR224">
        <v>-23.2226</v>
      </c>
      <c r="AS224">
        <v>-29.767299999999999</v>
      </c>
      <c r="AT224">
        <v>-11.357699999999999</v>
      </c>
      <c r="AU224">
        <v>6.3464999999999998</v>
      </c>
      <c r="AV224">
        <v>18.3841</v>
      </c>
      <c r="AW224">
        <v>16.651599999999998</v>
      </c>
      <c r="AX224">
        <v>4.8611000000000004</v>
      </c>
      <c r="AY224">
        <v>1.8448</v>
      </c>
      <c r="AZ224">
        <v>4.0430000000000001</v>
      </c>
      <c r="BA224">
        <v>-2.3121999999999998</v>
      </c>
      <c r="BB224">
        <v>-3.2105999999999999</v>
      </c>
      <c r="BC224">
        <v>-10.151</v>
      </c>
      <c r="BD224">
        <v>-7.9927999999999999</v>
      </c>
      <c r="BE224">
        <v>-12.2964</v>
      </c>
      <c r="BF224">
        <v>-13.458299999999999</v>
      </c>
      <c r="BG224">
        <v>-5.6778000000000004</v>
      </c>
      <c r="BH224">
        <v>-0.15570000000000001</v>
      </c>
      <c r="BI224">
        <v>-5.8212000000000002</v>
      </c>
      <c r="BJ224">
        <v>-1.9069</v>
      </c>
      <c r="BK224">
        <v>0.45540000000000003</v>
      </c>
      <c r="BL224">
        <v>14.897500000000001</v>
      </c>
      <c r="BM224">
        <v>19.4495</v>
      </c>
      <c r="BN224">
        <v>27.696200000000001</v>
      </c>
      <c r="BO224">
        <v>28.319199999999999</v>
      </c>
      <c r="BP224">
        <v>20.724</v>
      </c>
      <c r="BQ224">
        <v>9.3486999999999991</v>
      </c>
      <c r="BR224">
        <v>-5.8342999999999998</v>
      </c>
      <c r="BS224">
        <v>-13.4526</v>
      </c>
      <c r="BT224">
        <v>-5.6669</v>
      </c>
      <c r="BU224">
        <v>3.1871</v>
      </c>
      <c r="BV224">
        <v>6.202</v>
      </c>
      <c r="BW224">
        <v>-9.9939</v>
      </c>
      <c r="BX224">
        <v>-13.272399999999999</v>
      </c>
      <c r="BY224">
        <v>-8.0015999999999998</v>
      </c>
      <c r="BZ224">
        <v>-6.6125999999999996</v>
      </c>
      <c r="CA224">
        <v>3.5105</v>
      </c>
      <c r="CB224">
        <v>-2.7900999999999998</v>
      </c>
      <c r="CC224">
        <v>-1.3954</v>
      </c>
      <c r="CD224">
        <v>1.6601999999999999</v>
      </c>
      <c r="CE224">
        <v>-3.9658000000000002</v>
      </c>
      <c r="CF224">
        <v>12.589499999999999</v>
      </c>
      <c r="CG224">
        <v>9.9557000000000002</v>
      </c>
      <c r="CH224">
        <v>26.9298</v>
      </c>
      <c r="CI224">
        <v>54.625799999999998</v>
      </c>
      <c r="CJ224">
        <v>10.790699999999999</v>
      </c>
      <c r="CK224">
        <v>8.8138000000000005</v>
      </c>
      <c r="CL224">
        <v>-1.4279999999999999</v>
      </c>
      <c r="CM224">
        <v>-7.5582000000000003</v>
      </c>
      <c r="CN224">
        <v>-0.70520000000000005</v>
      </c>
      <c r="CO224">
        <v>19.233499999999999</v>
      </c>
    </row>
    <row r="225" spans="1:103" x14ac:dyDescent="0.25">
      <c r="A225" t="s">
        <v>50</v>
      </c>
      <c r="B225" t="s">
        <v>51</v>
      </c>
      <c r="C225" t="s">
        <v>11</v>
      </c>
      <c r="D225">
        <v>-0.59030000000000005</v>
      </c>
      <c r="E225">
        <v>-0.53569999999999995</v>
      </c>
      <c r="F225">
        <v>-0.70140000000000002</v>
      </c>
      <c r="G225">
        <v>-0.496</v>
      </c>
      <c r="H225">
        <v>-0.43759999999999999</v>
      </c>
      <c r="I225">
        <v>-0.1484</v>
      </c>
      <c r="J225">
        <v>0.1313</v>
      </c>
      <c r="K225">
        <v>0.58799999999999997</v>
      </c>
      <c r="L225">
        <v>0.185</v>
      </c>
      <c r="M225">
        <v>0.33260000000000001</v>
      </c>
      <c r="N225">
        <v>0.25969999999999999</v>
      </c>
      <c r="O225">
        <v>0.59889999999999999</v>
      </c>
      <c r="P225">
        <v>1.1494</v>
      </c>
      <c r="Q225">
        <v>0.76500000000000001</v>
      </c>
      <c r="R225">
        <v>0.9133</v>
      </c>
      <c r="S225">
        <v>0.98340000000000005</v>
      </c>
      <c r="T225">
        <v>0.95030000000000003</v>
      </c>
      <c r="U225">
        <v>0.64939999999999998</v>
      </c>
      <c r="V225">
        <v>0.59</v>
      </c>
      <c r="W225">
        <v>0.22450000000000001</v>
      </c>
      <c r="X225">
        <v>0.94710000000000005</v>
      </c>
      <c r="Y225">
        <v>0.69820000000000004</v>
      </c>
      <c r="Z225">
        <v>1.0150999999999999</v>
      </c>
      <c r="AA225">
        <v>0.92490000000000006</v>
      </c>
      <c r="AB225">
        <v>0.43769999999999998</v>
      </c>
      <c r="AC225">
        <v>1.3225</v>
      </c>
      <c r="AD225">
        <v>0.7651</v>
      </c>
      <c r="AE225">
        <v>0.50580000000000003</v>
      </c>
      <c r="AF225">
        <v>0.56269999999999998</v>
      </c>
      <c r="AG225">
        <v>0.58360000000000001</v>
      </c>
      <c r="AH225">
        <v>0.29899999999999999</v>
      </c>
      <c r="AI225">
        <v>0.16120000000000001</v>
      </c>
      <c r="AJ225">
        <v>-0.1087</v>
      </c>
      <c r="AK225">
        <v>3.2300000000000002E-2</v>
      </c>
      <c r="AL225">
        <v>7.2900000000000006E-2</v>
      </c>
      <c r="AM225">
        <v>0.1943</v>
      </c>
      <c r="AN225">
        <v>0.59499999999999997</v>
      </c>
      <c r="AO225">
        <v>0.51400000000000001</v>
      </c>
      <c r="AP225">
        <v>0.95740000000000003</v>
      </c>
      <c r="AQ225">
        <v>0.92310000000000003</v>
      </c>
      <c r="AR225">
        <v>1.1654</v>
      </c>
      <c r="AS225">
        <v>1.4836</v>
      </c>
      <c r="AT225">
        <v>0.79369999999999996</v>
      </c>
      <c r="AU225">
        <v>0.7833</v>
      </c>
      <c r="AV225">
        <v>0.97929999999999995</v>
      </c>
      <c r="AW225">
        <v>1.0310999999999999</v>
      </c>
      <c r="AX225">
        <v>0.90690000000000004</v>
      </c>
      <c r="AY225">
        <v>0.48559999999999998</v>
      </c>
      <c r="AZ225">
        <v>0.4854</v>
      </c>
      <c r="BA225">
        <v>0.45440000000000003</v>
      </c>
      <c r="BB225">
        <v>0.63729999999999998</v>
      </c>
      <c r="BC225">
        <v>0.97689999999999999</v>
      </c>
      <c r="BD225">
        <v>0.62849999999999995</v>
      </c>
      <c r="BE225">
        <v>7.3700000000000002E-2</v>
      </c>
      <c r="BF225">
        <v>0.40610000000000002</v>
      </c>
      <c r="BG225">
        <v>0.40889999999999999</v>
      </c>
      <c r="BH225">
        <v>0.1215</v>
      </c>
      <c r="BI225">
        <v>-9.2399999999999996E-2</v>
      </c>
      <c r="BJ225">
        <v>-0.21820000000000001</v>
      </c>
      <c r="BK225">
        <v>-2.52E-2</v>
      </c>
      <c r="BL225">
        <v>-0.1166</v>
      </c>
      <c r="BM225">
        <v>-4.2200000000000001E-2</v>
      </c>
      <c r="BN225">
        <v>-0.18840000000000001</v>
      </c>
      <c r="BO225">
        <v>-0.57609999999999995</v>
      </c>
      <c r="BP225">
        <v>-0.45079999999999998</v>
      </c>
      <c r="BQ225">
        <v>-0.22950000000000001</v>
      </c>
      <c r="BR225">
        <v>-0.27079999999999999</v>
      </c>
      <c r="BS225">
        <v>-0.1734</v>
      </c>
      <c r="BT225">
        <v>0.10879999999999999</v>
      </c>
      <c r="BU225">
        <v>0.71950000000000003</v>
      </c>
      <c r="BV225">
        <v>0.69510000000000005</v>
      </c>
      <c r="BW225">
        <v>0.50980000000000003</v>
      </c>
      <c r="BX225">
        <v>0.79920000000000002</v>
      </c>
      <c r="BY225">
        <v>0.91479999999999995</v>
      </c>
      <c r="BZ225">
        <v>1.1092</v>
      </c>
      <c r="CA225">
        <v>2.0556000000000001</v>
      </c>
      <c r="CB225">
        <v>1.4166000000000001</v>
      </c>
      <c r="CC225">
        <v>1.4105000000000001</v>
      </c>
      <c r="CD225">
        <v>0.71750000000000003</v>
      </c>
      <c r="CE225">
        <v>0.32240000000000002</v>
      </c>
      <c r="CF225">
        <v>0.48359999999999997</v>
      </c>
      <c r="CG225">
        <v>0.65769999999999995</v>
      </c>
    </row>
    <row r="226" spans="1:103" x14ac:dyDescent="0.25">
      <c r="A226" t="s">
        <v>50</v>
      </c>
      <c r="B226" t="s">
        <v>51</v>
      </c>
      <c r="C226" t="s">
        <v>12</v>
      </c>
      <c r="D226">
        <v>0.13619999999999999</v>
      </c>
      <c r="E226">
        <v>0.24909999999999999</v>
      </c>
      <c r="F226">
        <v>0.16489999999999999</v>
      </c>
      <c r="G226">
        <v>0.25480000000000003</v>
      </c>
      <c r="H226">
        <v>0.38109999999999999</v>
      </c>
      <c r="I226">
        <v>0.1108</v>
      </c>
      <c r="J226">
        <v>0.2424</v>
      </c>
      <c r="K226">
        <v>0.32400000000000001</v>
      </c>
      <c r="L226">
        <v>0.30580000000000002</v>
      </c>
      <c r="M226">
        <v>0.34599999999999997</v>
      </c>
      <c r="N226">
        <v>0.36909999999999998</v>
      </c>
      <c r="O226">
        <v>0.60250000000000004</v>
      </c>
      <c r="P226">
        <v>0.87970000000000004</v>
      </c>
      <c r="Q226">
        <v>0.93589999999999995</v>
      </c>
      <c r="R226">
        <v>1.0963000000000001</v>
      </c>
      <c r="S226">
        <v>1.0464</v>
      </c>
      <c r="T226">
        <v>0.94779999999999998</v>
      </c>
      <c r="U226">
        <v>0.72</v>
      </c>
      <c r="V226">
        <v>0.51080000000000003</v>
      </c>
      <c r="W226">
        <v>0.21920000000000001</v>
      </c>
      <c r="X226">
        <v>0.5756</v>
      </c>
      <c r="Y226">
        <v>0.49680000000000002</v>
      </c>
      <c r="Z226">
        <v>0.4541</v>
      </c>
      <c r="AA226">
        <v>0.37209999999999999</v>
      </c>
      <c r="AB226">
        <v>0.1152</v>
      </c>
      <c r="AC226">
        <v>0.6179</v>
      </c>
      <c r="AD226">
        <v>0.69399999999999995</v>
      </c>
      <c r="AE226">
        <v>0.64549999999999996</v>
      </c>
      <c r="AF226">
        <v>0.75280000000000002</v>
      </c>
      <c r="AG226">
        <v>0.71699999999999997</v>
      </c>
      <c r="AH226">
        <v>0.69069999999999998</v>
      </c>
      <c r="AI226">
        <v>0.60670000000000002</v>
      </c>
      <c r="AJ226">
        <v>0.65620000000000001</v>
      </c>
      <c r="AK226">
        <v>0.88319999999999999</v>
      </c>
      <c r="AL226">
        <v>0.37590000000000001</v>
      </c>
      <c r="AM226">
        <v>0.29680000000000001</v>
      </c>
      <c r="AN226">
        <v>0.45760000000000001</v>
      </c>
      <c r="AO226">
        <v>0.51880000000000004</v>
      </c>
      <c r="AP226">
        <v>0.78559999999999997</v>
      </c>
      <c r="AQ226">
        <v>0.6069</v>
      </c>
      <c r="AR226">
        <v>0.65980000000000005</v>
      </c>
      <c r="AS226">
        <v>0.61160000000000003</v>
      </c>
      <c r="AT226">
        <v>0.88039999999999996</v>
      </c>
      <c r="AU226">
        <v>1.1323000000000001</v>
      </c>
      <c r="AV226">
        <v>1.0590999999999999</v>
      </c>
      <c r="AW226">
        <v>0.71089999999999998</v>
      </c>
      <c r="AX226">
        <v>0.50460000000000005</v>
      </c>
      <c r="AY226">
        <v>0.41289999999999999</v>
      </c>
      <c r="AZ226">
        <v>0.18740000000000001</v>
      </c>
      <c r="BA226">
        <v>0.1016</v>
      </c>
      <c r="BB226">
        <v>4.8899999999999999E-2</v>
      </c>
      <c r="BC226">
        <v>9.0200000000000002E-2</v>
      </c>
      <c r="BD226">
        <v>5.4999999999999997E-3</v>
      </c>
      <c r="BE226">
        <v>-7.6700000000000004E-2</v>
      </c>
      <c r="BF226">
        <v>0.1522</v>
      </c>
      <c r="BG226">
        <v>7.1599999999999997E-2</v>
      </c>
      <c r="BH226">
        <v>0.11990000000000001</v>
      </c>
      <c r="BI226">
        <v>4.8399999999999999E-2</v>
      </c>
      <c r="BJ226">
        <v>-8.6999999999999994E-3</v>
      </c>
      <c r="BK226">
        <v>0.1313</v>
      </c>
      <c r="BL226">
        <v>-8.5000000000000006E-3</v>
      </c>
      <c r="BM226">
        <v>0.1143</v>
      </c>
      <c r="BN226">
        <v>-4.3299999999999998E-2</v>
      </c>
      <c r="BO226">
        <v>-0.22389999999999999</v>
      </c>
      <c r="BP226">
        <v>-8.3400000000000002E-2</v>
      </c>
      <c r="BQ226">
        <v>0.29459999999999997</v>
      </c>
      <c r="BR226">
        <v>0.43120000000000003</v>
      </c>
      <c r="BS226">
        <v>0.81679999999999997</v>
      </c>
      <c r="BT226">
        <v>0.96699999999999997</v>
      </c>
      <c r="BU226">
        <v>1.1339999999999999</v>
      </c>
      <c r="BV226">
        <v>0.72760000000000002</v>
      </c>
      <c r="BW226">
        <v>0.4047</v>
      </c>
      <c r="BX226">
        <v>0.4284</v>
      </c>
      <c r="BY226">
        <v>0.626</v>
      </c>
    </row>
    <row r="227" spans="1:103" x14ac:dyDescent="0.25">
      <c r="A227" t="s">
        <v>50</v>
      </c>
      <c r="B227" t="s">
        <v>51</v>
      </c>
      <c r="C227" t="s">
        <v>13</v>
      </c>
      <c r="D227">
        <v>-0.99360000000000004</v>
      </c>
      <c r="E227">
        <v>-0.81289999999999996</v>
      </c>
      <c r="F227">
        <v>-1.0740000000000001</v>
      </c>
      <c r="G227">
        <v>-0.78510000000000002</v>
      </c>
      <c r="H227">
        <v>-0.73080000000000001</v>
      </c>
      <c r="I227">
        <v>-0.25740000000000002</v>
      </c>
      <c r="J227">
        <v>0.22819999999999999</v>
      </c>
      <c r="K227">
        <v>1.0784</v>
      </c>
      <c r="L227">
        <v>0.2777</v>
      </c>
      <c r="M227">
        <v>0.47849999999999998</v>
      </c>
      <c r="N227">
        <v>0.36380000000000001</v>
      </c>
      <c r="O227">
        <v>0.80210000000000004</v>
      </c>
      <c r="P227">
        <v>1.4819</v>
      </c>
      <c r="Q227">
        <v>1.0170999999999999</v>
      </c>
      <c r="R227">
        <v>1.2279</v>
      </c>
      <c r="S227">
        <v>1.2551000000000001</v>
      </c>
      <c r="T227">
        <v>1.1859999999999999</v>
      </c>
      <c r="U227">
        <v>0.78590000000000004</v>
      </c>
      <c r="V227">
        <v>0.70730000000000004</v>
      </c>
      <c r="W227">
        <v>0.2276</v>
      </c>
      <c r="X227">
        <v>1.2578</v>
      </c>
      <c r="Y227">
        <v>0.90290000000000004</v>
      </c>
      <c r="Z227">
        <v>1.2774000000000001</v>
      </c>
      <c r="AA227">
        <v>1.1801999999999999</v>
      </c>
      <c r="AB227">
        <v>0.52390000000000003</v>
      </c>
      <c r="AC227">
        <v>1.6757</v>
      </c>
      <c r="AD227">
        <v>1.0117</v>
      </c>
      <c r="AE227">
        <v>0.6552</v>
      </c>
      <c r="AF227">
        <v>0.69630000000000003</v>
      </c>
      <c r="AG227">
        <v>0.76</v>
      </c>
      <c r="AH227">
        <v>0.3906</v>
      </c>
      <c r="AI227">
        <v>0.22500000000000001</v>
      </c>
      <c r="AJ227">
        <v>-0.16139999999999999</v>
      </c>
      <c r="AK227">
        <v>4.7100000000000003E-2</v>
      </c>
      <c r="AL227">
        <v>0.1046</v>
      </c>
      <c r="AM227">
        <v>0.2843</v>
      </c>
      <c r="AN227">
        <v>0.92010000000000003</v>
      </c>
      <c r="AO227">
        <v>0.79449999999999998</v>
      </c>
      <c r="AP227">
        <v>1.5769</v>
      </c>
      <c r="AQ227">
        <v>1.5492999999999999</v>
      </c>
      <c r="AR227">
        <v>1.9376</v>
      </c>
      <c r="AS227">
        <v>2.6175000000000002</v>
      </c>
      <c r="AT227">
        <v>0.9879</v>
      </c>
      <c r="AU227">
        <v>0.95330000000000004</v>
      </c>
      <c r="AV227">
        <v>1.1609</v>
      </c>
      <c r="AW227">
        <v>1.2172000000000001</v>
      </c>
      <c r="AX227">
        <v>1.1224000000000001</v>
      </c>
      <c r="AY227">
        <v>0.64670000000000005</v>
      </c>
      <c r="AZ227">
        <v>0.67330000000000001</v>
      </c>
      <c r="BA227">
        <v>0.61990000000000001</v>
      </c>
      <c r="BB227">
        <v>0.89319999999999999</v>
      </c>
      <c r="BC227">
        <v>1.3609</v>
      </c>
      <c r="BD227">
        <v>0.95609999999999995</v>
      </c>
      <c r="BE227">
        <v>0.10929999999999999</v>
      </c>
      <c r="BF227">
        <v>0.49859999999999999</v>
      </c>
      <c r="BG227">
        <v>0.51080000000000003</v>
      </c>
      <c r="BH227">
        <v>0.15679999999999999</v>
      </c>
      <c r="BI227">
        <v>-0.1298</v>
      </c>
      <c r="BJ227">
        <v>-0.29680000000000001</v>
      </c>
      <c r="BK227">
        <v>-3.2599999999999997E-2</v>
      </c>
      <c r="BL227">
        <v>-0.14810000000000001</v>
      </c>
      <c r="BM227">
        <v>-5.1900000000000002E-2</v>
      </c>
      <c r="BN227">
        <v>-0.22639999999999999</v>
      </c>
      <c r="BO227">
        <v>-0.68210000000000004</v>
      </c>
      <c r="BP227">
        <v>-0.50370000000000004</v>
      </c>
      <c r="BQ227">
        <v>-0.3518</v>
      </c>
      <c r="BR227">
        <v>-0.40789999999999998</v>
      </c>
      <c r="BS227">
        <v>-0.2545</v>
      </c>
      <c r="BT227">
        <v>0.1862</v>
      </c>
      <c r="BU227">
        <v>1.3554999999999999</v>
      </c>
      <c r="BV227">
        <v>1.2678</v>
      </c>
      <c r="BW227">
        <v>0.91339999999999999</v>
      </c>
      <c r="BX227">
        <v>1.4255</v>
      </c>
      <c r="BY227">
        <v>1.6460999999999999</v>
      </c>
      <c r="BZ227">
        <v>1.9616</v>
      </c>
      <c r="CA227">
        <v>4.0919999999999996</v>
      </c>
      <c r="CB227">
        <v>2.762</v>
      </c>
      <c r="CC227">
        <v>2.7692000000000001</v>
      </c>
      <c r="CD227">
        <v>1.1786000000000001</v>
      </c>
      <c r="CE227">
        <v>0.4582</v>
      </c>
      <c r="CF227">
        <v>0.66339999999999999</v>
      </c>
      <c r="CG227">
        <v>0.9143</v>
      </c>
    </row>
    <row r="228" spans="1:103" x14ac:dyDescent="0.25">
      <c r="A228" t="s">
        <v>50</v>
      </c>
      <c r="B228" t="s">
        <v>51</v>
      </c>
      <c r="C228" t="s">
        <v>14</v>
      </c>
      <c r="D228">
        <v>0.2006</v>
      </c>
      <c r="E228">
        <v>0.36359999999999998</v>
      </c>
      <c r="F228">
        <v>0.24399999999999999</v>
      </c>
      <c r="G228">
        <v>0.376</v>
      </c>
      <c r="H228">
        <v>0.56699999999999995</v>
      </c>
      <c r="I228">
        <v>0.16489999999999999</v>
      </c>
      <c r="J228">
        <v>0.36220000000000002</v>
      </c>
      <c r="K228">
        <v>0.4753</v>
      </c>
      <c r="L228">
        <v>0.43830000000000002</v>
      </c>
      <c r="M228">
        <v>0.48799999999999999</v>
      </c>
      <c r="N228">
        <v>0.4975</v>
      </c>
      <c r="O228">
        <v>0.78610000000000002</v>
      </c>
      <c r="P228">
        <v>1.1177999999999999</v>
      </c>
      <c r="Q228">
        <v>1.1480999999999999</v>
      </c>
      <c r="R228">
        <v>1.3332999999999999</v>
      </c>
      <c r="S228">
        <v>1.2318</v>
      </c>
      <c r="T228">
        <v>1.0862000000000001</v>
      </c>
      <c r="U228">
        <v>0.85399999999999998</v>
      </c>
      <c r="V228">
        <v>0.61180000000000001</v>
      </c>
      <c r="W228">
        <v>0.23519999999999999</v>
      </c>
      <c r="X228">
        <v>0.77749999999999997</v>
      </c>
      <c r="Y228">
        <v>0.66369999999999996</v>
      </c>
      <c r="Z228">
        <v>0.60699999999999998</v>
      </c>
      <c r="AA228">
        <v>0.50260000000000005</v>
      </c>
      <c r="AB228">
        <v>0.15310000000000001</v>
      </c>
      <c r="AC228">
        <v>0.87560000000000004</v>
      </c>
      <c r="AD228">
        <v>0.9798</v>
      </c>
      <c r="AE228">
        <v>0.89549999999999996</v>
      </c>
      <c r="AF228">
        <v>1.0333000000000001</v>
      </c>
      <c r="AG228">
        <v>0.999</v>
      </c>
      <c r="AH228">
        <v>0.98119999999999996</v>
      </c>
      <c r="AI228">
        <v>0.88180000000000003</v>
      </c>
      <c r="AJ228">
        <v>0.9657</v>
      </c>
      <c r="AK228">
        <v>1.3124</v>
      </c>
      <c r="AL228">
        <v>0.58789999999999998</v>
      </c>
      <c r="AM228">
        <v>0.39929999999999999</v>
      </c>
      <c r="AN228">
        <v>0.61880000000000002</v>
      </c>
      <c r="AO228">
        <v>0.68989999999999996</v>
      </c>
      <c r="AP228">
        <v>1.0379</v>
      </c>
      <c r="AQ228">
        <v>0.83120000000000005</v>
      </c>
      <c r="AR228">
        <v>0.92800000000000005</v>
      </c>
      <c r="AS228">
        <v>0.84740000000000004</v>
      </c>
      <c r="AT228">
        <v>1.22</v>
      </c>
      <c r="AU228">
        <v>1.5513999999999999</v>
      </c>
      <c r="AV228">
        <v>1.4921</v>
      </c>
      <c r="AW228">
        <v>1.0461</v>
      </c>
      <c r="AX228">
        <v>0.59660000000000002</v>
      </c>
      <c r="AY228">
        <v>0.50639999999999996</v>
      </c>
      <c r="AZ228">
        <v>0.23549999999999999</v>
      </c>
      <c r="BA228">
        <v>0.13009999999999999</v>
      </c>
      <c r="BB228">
        <v>6.3899999999999998E-2</v>
      </c>
      <c r="BC228">
        <v>0.1179</v>
      </c>
      <c r="BD228">
        <v>7.1999999999999998E-3</v>
      </c>
      <c r="BE228">
        <v>-9.6500000000000002E-2</v>
      </c>
      <c r="BF228">
        <v>0.1918</v>
      </c>
      <c r="BG228">
        <v>9.1399999999999995E-2</v>
      </c>
      <c r="BH228">
        <v>0.15429999999999999</v>
      </c>
      <c r="BI228">
        <v>6.1899999999999997E-2</v>
      </c>
      <c r="BJ228">
        <v>-1.09E-2</v>
      </c>
      <c r="BK228">
        <v>0.1608</v>
      </c>
      <c r="BL228">
        <v>-1.04E-2</v>
      </c>
      <c r="BM228">
        <v>0.13950000000000001</v>
      </c>
      <c r="BN228">
        <v>-5.2299999999999999E-2</v>
      </c>
      <c r="BO228">
        <v>-0.26150000000000001</v>
      </c>
      <c r="BP228">
        <v>-9.6199999999999994E-2</v>
      </c>
      <c r="BQ228">
        <v>0.47860000000000003</v>
      </c>
      <c r="BR228">
        <v>0.70069999999999999</v>
      </c>
      <c r="BS228">
        <v>1.3427</v>
      </c>
      <c r="BT228">
        <v>1.8629</v>
      </c>
      <c r="BU228">
        <v>2.0634000000000001</v>
      </c>
      <c r="BV228">
        <v>1.1645000000000001</v>
      </c>
      <c r="BW228">
        <v>0.54859999999999998</v>
      </c>
      <c r="BX228">
        <v>0.58220000000000005</v>
      </c>
      <c r="BY228">
        <v>0.86329999999999996</v>
      </c>
    </row>
    <row r="229" spans="1:103" x14ac:dyDescent="0.25">
      <c r="A229" t="s">
        <v>50</v>
      </c>
      <c r="B229" t="s">
        <v>51</v>
      </c>
      <c r="C229" t="s">
        <v>15</v>
      </c>
      <c r="D229">
        <v>-17.7653</v>
      </c>
      <c r="E229">
        <v>-21.357600000000001</v>
      </c>
      <c r="F229">
        <v>-23.217199999999998</v>
      </c>
      <c r="G229">
        <v>-21.192900000000002</v>
      </c>
      <c r="H229">
        <v>-18.677900000000001</v>
      </c>
      <c r="I229">
        <v>-12.5512</v>
      </c>
      <c r="J229">
        <v>-9.8610000000000007</v>
      </c>
      <c r="K229">
        <v>-2.9453</v>
      </c>
      <c r="L229">
        <v>-1.4331</v>
      </c>
      <c r="M229">
        <v>2.4392</v>
      </c>
      <c r="N229">
        <v>-3.1707999999999998</v>
      </c>
      <c r="O229">
        <v>-2.3466999999999998</v>
      </c>
      <c r="P229">
        <v>5.4318999999999997</v>
      </c>
      <c r="Q229">
        <v>4.6947000000000001</v>
      </c>
      <c r="R229">
        <v>6.7342000000000004</v>
      </c>
      <c r="S229">
        <v>11.0669</v>
      </c>
      <c r="T229">
        <v>12.6837</v>
      </c>
      <c r="U229">
        <v>5.2515999999999998</v>
      </c>
      <c r="V229">
        <v>4.7359999999999998</v>
      </c>
      <c r="W229">
        <v>0.93579999999999997</v>
      </c>
      <c r="X229">
        <v>-0.84630000000000005</v>
      </c>
      <c r="Y229">
        <v>-3.4723000000000002</v>
      </c>
      <c r="Z229">
        <v>0.70109999999999995</v>
      </c>
      <c r="AA229">
        <v>-0.66120000000000001</v>
      </c>
      <c r="AB229">
        <v>-3.7905000000000002</v>
      </c>
      <c r="AC229">
        <v>3.7786</v>
      </c>
      <c r="AD229">
        <v>4.02E-2</v>
      </c>
      <c r="AE229">
        <v>-2.7294999999999998</v>
      </c>
      <c r="AF229">
        <v>-4.2148000000000003</v>
      </c>
      <c r="AG229">
        <v>-3.0638999999999998</v>
      </c>
      <c r="AH229">
        <v>-6.3318000000000003</v>
      </c>
      <c r="AI229">
        <v>-9.4560999999999993</v>
      </c>
      <c r="AJ229">
        <v>-12.020300000000001</v>
      </c>
      <c r="AK229">
        <v>-11.648099999999999</v>
      </c>
      <c r="AL229">
        <v>-11.570499999999999</v>
      </c>
      <c r="AM229">
        <v>-9.5103000000000009</v>
      </c>
      <c r="AN229">
        <v>-6.8540000000000001</v>
      </c>
      <c r="AO229">
        <v>-6.2812999999999999</v>
      </c>
      <c r="AP229">
        <v>-4.3163999999999998</v>
      </c>
      <c r="AQ229">
        <v>-3.0245000000000002</v>
      </c>
      <c r="AR229">
        <v>-4.3132999999999999</v>
      </c>
      <c r="AS229">
        <v>-7.5530999999999997</v>
      </c>
      <c r="AT229">
        <v>-6.9829999999999997</v>
      </c>
      <c r="AU229">
        <v>-4.5795000000000003</v>
      </c>
      <c r="AV229">
        <v>-3.234</v>
      </c>
      <c r="AW229">
        <v>-1.9853000000000001</v>
      </c>
      <c r="AX229">
        <v>-6.7070999999999996</v>
      </c>
      <c r="AY229">
        <v>-6.1539999999999999</v>
      </c>
      <c r="AZ229">
        <v>-3.6591</v>
      </c>
      <c r="BA229">
        <v>-7.0766999999999998</v>
      </c>
      <c r="BB229">
        <v>-6.7088000000000001</v>
      </c>
      <c r="BC229">
        <v>-8.4643999999999995</v>
      </c>
      <c r="BD229">
        <v>-0.54420000000000002</v>
      </c>
      <c r="BE229">
        <v>0.61450000000000005</v>
      </c>
      <c r="BF229">
        <v>8.1686999999999994</v>
      </c>
      <c r="BG229">
        <v>9.4984000000000002</v>
      </c>
      <c r="BH229">
        <v>7.0670000000000002</v>
      </c>
      <c r="BI229">
        <v>5.9051</v>
      </c>
      <c r="BJ229">
        <v>5.3258999999999999</v>
      </c>
      <c r="BK229">
        <v>5.2610999999999999</v>
      </c>
      <c r="BL229">
        <v>4.5872999999999999</v>
      </c>
      <c r="BM229">
        <v>6.9775</v>
      </c>
      <c r="BN229">
        <v>6.5167999999999999</v>
      </c>
      <c r="BO229">
        <v>2.7181999999999999</v>
      </c>
      <c r="BP229">
        <v>3.0823</v>
      </c>
      <c r="BQ229">
        <v>0.38669999999999999</v>
      </c>
      <c r="BR229">
        <v>-4.7458999999999998</v>
      </c>
      <c r="BS229">
        <v>-5.0000999999999998</v>
      </c>
      <c r="BT229">
        <v>-4.5232000000000001</v>
      </c>
      <c r="BU229">
        <v>-2.3582000000000001</v>
      </c>
      <c r="BV229">
        <v>-2.2517999999999998</v>
      </c>
      <c r="BW229">
        <v>-3.6349999999999998</v>
      </c>
      <c r="BX229">
        <v>-0.43330000000000002</v>
      </c>
      <c r="BY229">
        <v>-0.20050000000000001</v>
      </c>
      <c r="BZ229">
        <v>3.532</v>
      </c>
      <c r="CA229">
        <v>10.013400000000001</v>
      </c>
      <c r="CB229">
        <v>5.3868999999999998</v>
      </c>
      <c r="CC229">
        <v>5.1889000000000003</v>
      </c>
      <c r="CD229">
        <v>5.5674000000000001</v>
      </c>
      <c r="CE229">
        <v>6.1711</v>
      </c>
      <c r="CF229">
        <v>8.9786999999999999</v>
      </c>
      <c r="CG229">
        <v>12.7782</v>
      </c>
    </row>
    <row r="230" spans="1:103" x14ac:dyDescent="0.25">
      <c r="A230" t="s">
        <v>50</v>
      </c>
      <c r="B230" t="s">
        <v>51</v>
      </c>
      <c r="C230" t="s">
        <v>16</v>
      </c>
      <c r="D230">
        <v>-9.9116</v>
      </c>
      <c r="E230">
        <v>-8.3158999999999992</v>
      </c>
      <c r="F230">
        <v>-9.8251000000000008</v>
      </c>
      <c r="G230">
        <v>-7.5862999999999996</v>
      </c>
      <c r="H230">
        <v>-5.2706</v>
      </c>
      <c r="I230">
        <v>-6.5450999999999997</v>
      </c>
      <c r="J230">
        <v>-5.5667999999999997</v>
      </c>
      <c r="K230">
        <v>-2.0657000000000001</v>
      </c>
      <c r="L230">
        <v>-0.59099999999999997</v>
      </c>
      <c r="M230">
        <v>0.39510000000000001</v>
      </c>
      <c r="N230">
        <v>-1.9694</v>
      </c>
      <c r="O230">
        <v>-1.5952999999999999</v>
      </c>
      <c r="P230">
        <v>2.5943000000000001</v>
      </c>
      <c r="Q230">
        <v>4.7930999999999999</v>
      </c>
      <c r="R230">
        <v>7.6406999999999998</v>
      </c>
      <c r="S230">
        <v>7.7201000000000004</v>
      </c>
      <c r="T230">
        <v>5.2548000000000004</v>
      </c>
      <c r="U230">
        <v>1.5234000000000001</v>
      </c>
      <c r="V230">
        <v>-0.12989999999999999</v>
      </c>
      <c r="W230">
        <v>-2.3472</v>
      </c>
      <c r="X230">
        <v>-3.3186</v>
      </c>
      <c r="Y230">
        <v>-3.7014</v>
      </c>
      <c r="Z230">
        <v>-4.4881000000000002</v>
      </c>
      <c r="AA230">
        <v>-6.4089</v>
      </c>
      <c r="AB230">
        <v>-7.5782999999999996</v>
      </c>
      <c r="AC230">
        <v>-4.7560000000000002</v>
      </c>
      <c r="AD230">
        <v>-3.1911</v>
      </c>
      <c r="AE230">
        <v>-3.7759</v>
      </c>
      <c r="AF230">
        <v>-6.1870000000000003</v>
      </c>
      <c r="AG230">
        <v>-4.9722999999999997</v>
      </c>
      <c r="AH230">
        <v>-5.8101000000000003</v>
      </c>
      <c r="AI230">
        <v>-5.0467000000000004</v>
      </c>
      <c r="AJ230">
        <v>-6.0000999999999998</v>
      </c>
      <c r="AK230">
        <v>-5.5082000000000004</v>
      </c>
      <c r="AL230">
        <v>-8.6694999999999993</v>
      </c>
      <c r="AM230">
        <v>-8.7853999999999992</v>
      </c>
      <c r="AN230">
        <v>-7.3089000000000004</v>
      </c>
      <c r="AO230">
        <v>-7.6158999999999999</v>
      </c>
      <c r="AP230">
        <v>-7.9194000000000004</v>
      </c>
      <c r="AQ230">
        <v>-6.6494999999999997</v>
      </c>
      <c r="AR230">
        <v>-6.6071999999999997</v>
      </c>
      <c r="AS230">
        <v>-7.9828000000000001</v>
      </c>
      <c r="AT230">
        <v>-6.4751000000000003</v>
      </c>
      <c r="AU230">
        <v>-4.3295000000000003</v>
      </c>
      <c r="AV230">
        <v>1.8665</v>
      </c>
      <c r="AW230">
        <v>3.9495</v>
      </c>
      <c r="AX230">
        <v>5.15</v>
      </c>
      <c r="AY230">
        <v>4.3323999999999998</v>
      </c>
      <c r="AZ230">
        <v>3.33</v>
      </c>
      <c r="BA230">
        <v>2.0335999999999999</v>
      </c>
      <c r="BB230">
        <v>1.8364</v>
      </c>
      <c r="BC230">
        <v>1.1749000000000001</v>
      </c>
      <c r="BD230">
        <v>1.7625999999999999</v>
      </c>
      <c r="BE230">
        <v>0.88939999999999997</v>
      </c>
      <c r="BF230">
        <v>2.3473000000000002</v>
      </c>
      <c r="BG230">
        <v>0.98199999999999998</v>
      </c>
      <c r="BH230">
        <v>2.7193000000000001</v>
      </c>
      <c r="BI230">
        <v>2.9451000000000001</v>
      </c>
      <c r="BJ230">
        <v>3.2618</v>
      </c>
      <c r="BK230">
        <v>3.7978000000000001</v>
      </c>
      <c r="BL230">
        <v>2.2427000000000001</v>
      </c>
      <c r="BM230">
        <v>4.5495000000000001</v>
      </c>
      <c r="BN230">
        <v>4.6818999999999997</v>
      </c>
      <c r="BO230">
        <v>3.7513000000000001</v>
      </c>
      <c r="BP230">
        <v>4.5359999999999996</v>
      </c>
      <c r="BQ230">
        <v>2.0674999999999999</v>
      </c>
      <c r="BR230">
        <v>0.33289999999999997</v>
      </c>
      <c r="BS230">
        <v>1.0374000000000001</v>
      </c>
      <c r="BT230">
        <v>1.0355000000000001</v>
      </c>
      <c r="BU230">
        <v>1.5368999999999999</v>
      </c>
      <c r="BV230">
        <v>2.0388000000000002</v>
      </c>
      <c r="BW230">
        <v>3.5106999999999999</v>
      </c>
      <c r="BX230">
        <v>3.8948</v>
      </c>
      <c r="BY230">
        <v>6.8582000000000001</v>
      </c>
    </row>
    <row r="231" spans="1:103" x14ac:dyDescent="0.25">
      <c r="A231" t="s">
        <v>50</v>
      </c>
      <c r="B231" t="s">
        <v>51</v>
      </c>
      <c r="C231" t="s">
        <v>17</v>
      </c>
      <c r="D231">
        <v>1.1594</v>
      </c>
      <c r="E231">
        <v>1.1128</v>
      </c>
      <c r="F231">
        <v>1.0813999999999999</v>
      </c>
      <c r="G231">
        <v>1.1066</v>
      </c>
      <c r="H231">
        <v>1.0628</v>
      </c>
      <c r="I231">
        <v>1.0559000000000001</v>
      </c>
      <c r="J231">
        <v>0.99980000000000002</v>
      </c>
      <c r="K231">
        <v>1.0933999999999999</v>
      </c>
      <c r="L231">
        <v>1.0931999999999999</v>
      </c>
      <c r="M231">
        <v>1.1266</v>
      </c>
      <c r="N231">
        <v>1.143</v>
      </c>
      <c r="O231">
        <v>1.1511</v>
      </c>
      <c r="P231">
        <v>1.1375999999999999</v>
      </c>
      <c r="Q231">
        <v>1.2357</v>
      </c>
      <c r="R231">
        <v>1.2604</v>
      </c>
      <c r="S231">
        <v>1.2630999999999999</v>
      </c>
      <c r="T231">
        <v>1.2657</v>
      </c>
      <c r="U231">
        <v>1.2681</v>
      </c>
      <c r="V231">
        <v>1.3433999999999999</v>
      </c>
      <c r="W231">
        <v>1.2617</v>
      </c>
      <c r="X231">
        <v>1.339</v>
      </c>
      <c r="Y231">
        <v>1.3596999999999999</v>
      </c>
      <c r="Z231">
        <v>1.3707</v>
      </c>
      <c r="AA231">
        <v>1.4175</v>
      </c>
      <c r="AB231">
        <v>1.3471</v>
      </c>
      <c r="AC231">
        <v>0.98570000000000002</v>
      </c>
      <c r="AD231">
        <v>1.085</v>
      </c>
      <c r="AE231">
        <v>1.0247999999999999</v>
      </c>
      <c r="AF231">
        <v>1.1494</v>
      </c>
      <c r="AG231">
        <v>1.1467000000000001</v>
      </c>
      <c r="AH231">
        <v>1.1752</v>
      </c>
      <c r="AI231">
        <v>1.1830000000000001</v>
      </c>
      <c r="AJ231">
        <v>1.1593</v>
      </c>
      <c r="AK231">
        <v>1.1005</v>
      </c>
      <c r="AL231">
        <v>1.1024</v>
      </c>
      <c r="AM231">
        <v>1.0913999999999999</v>
      </c>
      <c r="AN231">
        <v>1.0331999999999999</v>
      </c>
      <c r="AO231">
        <v>1.1359999999999999</v>
      </c>
      <c r="AP231">
        <v>1.0439000000000001</v>
      </c>
      <c r="AQ231">
        <v>1.0311999999999999</v>
      </c>
      <c r="AR231">
        <v>1.0608</v>
      </c>
      <c r="AS231">
        <v>1.2839</v>
      </c>
      <c r="AT231">
        <v>1.3227</v>
      </c>
      <c r="AU231">
        <v>1.3106</v>
      </c>
      <c r="AV231">
        <v>1.3208</v>
      </c>
      <c r="AW231">
        <v>1.3082</v>
      </c>
      <c r="AX231">
        <v>1.3124</v>
      </c>
      <c r="AY231">
        <v>1.2551000000000001</v>
      </c>
      <c r="AZ231">
        <v>1.2632000000000001</v>
      </c>
      <c r="BA231">
        <v>1.2461</v>
      </c>
      <c r="BB231">
        <v>1.2291000000000001</v>
      </c>
      <c r="BC231">
        <v>1.2544</v>
      </c>
      <c r="BD231">
        <v>1.1153999999999999</v>
      </c>
      <c r="BE231">
        <v>1.0692999999999999</v>
      </c>
      <c r="BF231">
        <v>1.0046999999999999</v>
      </c>
      <c r="BG231">
        <v>1.0391999999999999</v>
      </c>
      <c r="BH231">
        <v>1.0639000000000001</v>
      </c>
      <c r="BI231">
        <v>1.0835999999999999</v>
      </c>
      <c r="BJ231">
        <v>1.0592999999999999</v>
      </c>
      <c r="BK231">
        <v>1.0487</v>
      </c>
      <c r="BL231">
        <v>1.0343</v>
      </c>
      <c r="BM231">
        <v>1.0477000000000001</v>
      </c>
      <c r="BN231">
        <v>1.0593999999999999</v>
      </c>
      <c r="BO231">
        <v>1.0557000000000001</v>
      </c>
      <c r="BP231">
        <v>1.1698999999999999</v>
      </c>
      <c r="BQ231">
        <v>1.1908000000000001</v>
      </c>
      <c r="BR231">
        <v>1.353</v>
      </c>
      <c r="BS231">
        <v>1.3319000000000001</v>
      </c>
      <c r="BT231">
        <v>1.2936000000000001</v>
      </c>
      <c r="BU231">
        <v>1.2804</v>
      </c>
      <c r="BV231">
        <v>1.4644999999999999</v>
      </c>
      <c r="BW231">
        <v>1.6459999999999999</v>
      </c>
      <c r="BX231">
        <v>1.6504000000000001</v>
      </c>
      <c r="BY231">
        <v>1.4450000000000001</v>
      </c>
      <c r="BZ231">
        <v>1.496</v>
      </c>
      <c r="CA231">
        <v>1.4807999999999999</v>
      </c>
      <c r="CB231">
        <v>1.5095000000000001</v>
      </c>
      <c r="CC231">
        <v>1.3636999999999999</v>
      </c>
      <c r="CD231">
        <v>1.3369</v>
      </c>
      <c r="CE231">
        <v>1.2561</v>
      </c>
      <c r="CF231">
        <v>1.2568999999999999</v>
      </c>
      <c r="CG231">
        <v>1.2814000000000001</v>
      </c>
      <c r="CH231">
        <v>1.2739</v>
      </c>
      <c r="CI231">
        <v>1.2601</v>
      </c>
      <c r="CJ231">
        <v>1.2019</v>
      </c>
      <c r="CK231">
        <v>1.2521</v>
      </c>
      <c r="CL231">
        <v>1.214</v>
      </c>
      <c r="CM231">
        <v>1.1920999999999999</v>
      </c>
      <c r="CN231">
        <v>0.9294</v>
      </c>
      <c r="CO231">
        <v>0.89400000000000002</v>
      </c>
      <c r="CP231">
        <v>0.77690000000000003</v>
      </c>
      <c r="CQ231">
        <v>0.71230000000000004</v>
      </c>
      <c r="CR231">
        <v>0.69199999999999995</v>
      </c>
      <c r="CS231">
        <v>0.61829999999999996</v>
      </c>
      <c r="CT231">
        <v>0.62429999999999997</v>
      </c>
    </row>
    <row r="232" spans="1:103" x14ac:dyDescent="0.25">
      <c r="A232" t="s">
        <v>50</v>
      </c>
      <c r="B232" t="s">
        <v>51</v>
      </c>
      <c r="C232" t="s">
        <v>18</v>
      </c>
      <c r="D232">
        <v>1.139</v>
      </c>
      <c r="E232">
        <v>1.1207</v>
      </c>
      <c r="F232">
        <v>1.1226</v>
      </c>
      <c r="G232">
        <v>1.1343000000000001</v>
      </c>
      <c r="H232">
        <v>1.1621999999999999</v>
      </c>
      <c r="I232">
        <v>1.1843999999999999</v>
      </c>
      <c r="J232">
        <v>1.1789000000000001</v>
      </c>
      <c r="K232">
        <v>1.1819</v>
      </c>
      <c r="L232">
        <v>1.1600999999999999</v>
      </c>
      <c r="M232">
        <v>1.1827000000000001</v>
      </c>
      <c r="N232">
        <v>1.2041999999999999</v>
      </c>
      <c r="O232">
        <v>1.2099</v>
      </c>
      <c r="P232">
        <v>1.1740999999999999</v>
      </c>
      <c r="Q232">
        <v>1.2003999999999999</v>
      </c>
      <c r="R232">
        <v>1.2234</v>
      </c>
      <c r="S232">
        <v>1.2254</v>
      </c>
      <c r="T232">
        <v>1.2796000000000001</v>
      </c>
      <c r="U232">
        <v>1.2465999999999999</v>
      </c>
      <c r="V232">
        <v>1.3204</v>
      </c>
      <c r="W232">
        <v>1.2371000000000001</v>
      </c>
      <c r="X232">
        <v>1.2793000000000001</v>
      </c>
      <c r="Y232">
        <v>1.2648999999999999</v>
      </c>
      <c r="Z232">
        <v>1.2811999999999999</v>
      </c>
      <c r="AA232">
        <v>1.2907999999999999</v>
      </c>
      <c r="AB232">
        <v>1.2098</v>
      </c>
      <c r="AC232">
        <v>1.0630999999999999</v>
      </c>
      <c r="AD232">
        <v>1.0639000000000001</v>
      </c>
      <c r="AE232">
        <v>1.0448</v>
      </c>
      <c r="AF232">
        <v>1.1334</v>
      </c>
      <c r="AG232">
        <v>1.1431</v>
      </c>
      <c r="AH232">
        <v>1.1420999999999999</v>
      </c>
      <c r="AI232">
        <v>1.1032999999999999</v>
      </c>
      <c r="AJ232">
        <v>1.1188</v>
      </c>
      <c r="AK232">
        <v>1.2024999999999999</v>
      </c>
      <c r="AL232">
        <v>1.2470000000000001</v>
      </c>
      <c r="AM232">
        <v>1.2434000000000001</v>
      </c>
      <c r="AN232">
        <v>1.2214</v>
      </c>
      <c r="AO232">
        <v>1.2599</v>
      </c>
      <c r="AP232">
        <v>1.2492000000000001</v>
      </c>
      <c r="AQ232">
        <v>1.2198</v>
      </c>
      <c r="AR232">
        <v>1.2322</v>
      </c>
      <c r="AS232">
        <v>1.2293000000000001</v>
      </c>
      <c r="AT232">
        <v>1.2036</v>
      </c>
      <c r="AU232">
        <v>1.1896</v>
      </c>
      <c r="AV232">
        <v>1.0918000000000001</v>
      </c>
      <c r="AW232">
        <v>1.1086</v>
      </c>
      <c r="AX232">
        <v>1.0843</v>
      </c>
      <c r="AY232">
        <v>1.109</v>
      </c>
      <c r="AZ232">
        <v>1.1254</v>
      </c>
      <c r="BA232">
        <v>1.1277999999999999</v>
      </c>
      <c r="BB232">
        <v>1.1221000000000001</v>
      </c>
      <c r="BC232">
        <v>1.1220000000000001</v>
      </c>
      <c r="BD232">
        <v>1.1195999999999999</v>
      </c>
      <c r="BE232">
        <v>1.0799000000000001</v>
      </c>
      <c r="BF232">
        <v>1.0474000000000001</v>
      </c>
      <c r="BG232">
        <v>1.0526</v>
      </c>
      <c r="BH232">
        <v>1.0637000000000001</v>
      </c>
      <c r="BI232">
        <v>1.0766</v>
      </c>
      <c r="BJ232">
        <v>1.0690999999999999</v>
      </c>
      <c r="BK232">
        <v>1.0828</v>
      </c>
      <c r="BL232">
        <v>1.0743</v>
      </c>
      <c r="BM232">
        <v>1.089</v>
      </c>
      <c r="BN232">
        <v>1.1173</v>
      </c>
      <c r="BO232">
        <v>1.1243000000000001</v>
      </c>
      <c r="BP232">
        <v>1.2314000000000001</v>
      </c>
      <c r="BQ232">
        <v>1.2329000000000001</v>
      </c>
      <c r="BR232">
        <v>1.3677999999999999</v>
      </c>
      <c r="BS232">
        <v>1.4019999999999999</v>
      </c>
      <c r="BT232">
        <v>1.4111</v>
      </c>
      <c r="BU232">
        <v>1.3194999999999999</v>
      </c>
      <c r="BV232">
        <v>1.3348</v>
      </c>
      <c r="BW232">
        <v>1.2944</v>
      </c>
      <c r="BX232">
        <v>1.3003</v>
      </c>
      <c r="BY232">
        <v>1.3185</v>
      </c>
      <c r="BZ232">
        <v>1.3214999999999999</v>
      </c>
      <c r="CA232">
        <v>1.2989999999999999</v>
      </c>
      <c r="CB232">
        <v>1.2276</v>
      </c>
      <c r="CC232">
        <v>1.2221</v>
      </c>
      <c r="CD232">
        <v>1.1987000000000001</v>
      </c>
      <c r="CE232">
        <v>1.1935</v>
      </c>
      <c r="CF232">
        <v>0.98029999999999995</v>
      </c>
      <c r="CG232">
        <v>0.95840000000000003</v>
      </c>
      <c r="CH232">
        <v>0.94189999999999996</v>
      </c>
      <c r="CI232">
        <v>0.92410000000000003</v>
      </c>
      <c r="CJ232">
        <v>0.91539999999999999</v>
      </c>
      <c r="CK232">
        <v>0.8982</v>
      </c>
      <c r="CL232">
        <v>0.90700000000000003</v>
      </c>
    </row>
    <row r="233" spans="1:103" x14ac:dyDescent="0.25">
      <c r="A233" t="s">
        <v>50</v>
      </c>
      <c r="B233" t="s">
        <v>51</v>
      </c>
      <c r="C233" t="s">
        <v>19</v>
      </c>
      <c r="D233">
        <v>0.203435</v>
      </c>
      <c r="E233">
        <v>0.225689</v>
      </c>
      <c r="F233">
        <v>0.22495999999999999</v>
      </c>
      <c r="G233">
        <v>0.230625</v>
      </c>
      <c r="H233">
        <v>0.23832800000000001</v>
      </c>
      <c r="I233">
        <v>0.25111499999999998</v>
      </c>
      <c r="J233">
        <v>0.25800699999999999</v>
      </c>
      <c r="K233">
        <v>0.278202</v>
      </c>
      <c r="L233">
        <v>0.334677</v>
      </c>
      <c r="M233">
        <v>0.332007</v>
      </c>
      <c r="N233">
        <v>0.32198500000000002</v>
      </c>
      <c r="O233">
        <v>0.31204399999999999</v>
      </c>
      <c r="P233">
        <v>0.29693399999999998</v>
      </c>
      <c r="Q233">
        <v>0.30329</v>
      </c>
      <c r="R233">
        <v>0.315195</v>
      </c>
      <c r="S233">
        <v>0.31109799999999999</v>
      </c>
      <c r="T233">
        <v>0.30326999999999998</v>
      </c>
      <c r="U233">
        <v>0.29114400000000001</v>
      </c>
      <c r="V233">
        <v>0.28848400000000002</v>
      </c>
      <c r="W233">
        <v>0.23628199999999999</v>
      </c>
      <c r="X233">
        <v>0.18449399999999999</v>
      </c>
      <c r="Y233">
        <v>0.18227399999999999</v>
      </c>
      <c r="Z233">
        <v>0.18057799999999999</v>
      </c>
      <c r="AA233">
        <v>0.18231900000000001</v>
      </c>
      <c r="AB233">
        <v>0.168404</v>
      </c>
      <c r="AC233">
        <v>0.151644</v>
      </c>
      <c r="AD233">
        <v>0.16067200000000001</v>
      </c>
      <c r="AE233">
        <v>0.154475</v>
      </c>
      <c r="AF233">
        <v>0.15049499999999999</v>
      </c>
      <c r="AG233">
        <v>0.15424499999999999</v>
      </c>
      <c r="AH233">
        <v>0.15784400000000001</v>
      </c>
      <c r="AI233">
        <v>0.16353899999999999</v>
      </c>
      <c r="AJ233">
        <v>0.17094200000000001</v>
      </c>
      <c r="AK233">
        <v>0.16798299999999999</v>
      </c>
      <c r="AL233">
        <v>0.16545599999999999</v>
      </c>
      <c r="AM233">
        <v>0.17169400000000001</v>
      </c>
      <c r="AN233">
        <v>0.146846</v>
      </c>
      <c r="AO233">
        <v>0.15110799999999999</v>
      </c>
      <c r="AP233">
        <v>0.143182</v>
      </c>
      <c r="AQ233">
        <v>0.14674300000000001</v>
      </c>
      <c r="AR233">
        <v>0.14836199999999999</v>
      </c>
      <c r="AS233">
        <v>0.14765800000000001</v>
      </c>
      <c r="AT233">
        <v>0.18762999999999999</v>
      </c>
      <c r="AU233">
        <v>0.185974</v>
      </c>
      <c r="AV233">
        <v>0.18451000000000001</v>
      </c>
      <c r="AW233">
        <v>0.18637500000000001</v>
      </c>
      <c r="AX233">
        <v>0.192082</v>
      </c>
      <c r="AY233">
        <v>0.198934</v>
      </c>
      <c r="AZ233">
        <v>0.20563899999999999</v>
      </c>
      <c r="BA233">
        <v>0.20441400000000001</v>
      </c>
      <c r="BB233">
        <v>0.20954999999999999</v>
      </c>
      <c r="BC233">
        <v>0.21307999999999999</v>
      </c>
      <c r="BD233">
        <v>0.24031</v>
      </c>
      <c r="BE233">
        <v>0.24739900000000001</v>
      </c>
      <c r="BF233">
        <v>0.27831800000000001</v>
      </c>
      <c r="BG233">
        <v>0.28353600000000001</v>
      </c>
      <c r="BH233">
        <v>0.28679900000000003</v>
      </c>
      <c r="BI233">
        <v>0.292827</v>
      </c>
      <c r="BJ233">
        <v>0.28742200000000001</v>
      </c>
      <c r="BK233">
        <v>0.282443</v>
      </c>
      <c r="BL233">
        <v>0.27694299999999999</v>
      </c>
      <c r="BM233">
        <v>0.27524700000000002</v>
      </c>
      <c r="BN233">
        <v>0.27104299999999998</v>
      </c>
      <c r="BO233">
        <v>0.24945700000000001</v>
      </c>
      <c r="BP233">
        <v>0.23860100000000001</v>
      </c>
      <c r="BQ233">
        <v>0.16713500000000001</v>
      </c>
      <c r="BR233">
        <v>0.15093899999999999</v>
      </c>
      <c r="BS233">
        <v>0.147817</v>
      </c>
      <c r="BT233">
        <v>0.12953100000000001</v>
      </c>
      <c r="BU233">
        <v>0.13161300000000001</v>
      </c>
      <c r="BV233">
        <v>0.13667699999999999</v>
      </c>
      <c r="BW233">
        <v>0.146061</v>
      </c>
      <c r="BX233">
        <v>0.14863699999999999</v>
      </c>
      <c r="BY233">
        <v>0.15030399999999999</v>
      </c>
      <c r="BZ233">
        <v>0.15201200000000001</v>
      </c>
      <c r="CA233">
        <v>0.158271</v>
      </c>
      <c r="CB233">
        <v>0.17272699999999999</v>
      </c>
      <c r="CC233">
        <v>0.18324599999999999</v>
      </c>
      <c r="CD233">
        <v>0.20505799999999999</v>
      </c>
      <c r="CE233">
        <v>0.245423</v>
      </c>
      <c r="CF233">
        <v>0.244868</v>
      </c>
      <c r="CG233">
        <v>0.24724199999999999</v>
      </c>
      <c r="CH233">
        <v>0.262237</v>
      </c>
      <c r="CI233">
        <v>0.26291399999999998</v>
      </c>
      <c r="CJ233">
        <v>0.27300200000000002</v>
      </c>
      <c r="CK233">
        <v>0.275814</v>
      </c>
      <c r="CL233">
        <v>0.27465800000000001</v>
      </c>
      <c r="CM233">
        <v>0.26184600000000002</v>
      </c>
      <c r="CN233">
        <v>0.27382699999999999</v>
      </c>
      <c r="CO233">
        <v>0.27351399999999998</v>
      </c>
      <c r="CP233">
        <v>0.24584600000000001</v>
      </c>
      <c r="CQ233">
        <v>0.23524800000000001</v>
      </c>
      <c r="CR233">
        <v>0.239901</v>
      </c>
      <c r="CS233">
        <v>0.23978099999999999</v>
      </c>
      <c r="CT233">
        <v>0.23949500000000001</v>
      </c>
      <c r="CU233">
        <v>0.234346</v>
      </c>
      <c r="CV233">
        <v>0.236153</v>
      </c>
      <c r="CW233">
        <v>0.24132000000000001</v>
      </c>
    </row>
    <row r="234" spans="1:103" x14ac:dyDescent="0.25">
      <c r="A234" t="s">
        <v>50</v>
      </c>
      <c r="B234" t="s">
        <v>51</v>
      </c>
      <c r="C234" t="s">
        <v>20</v>
      </c>
      <c r="D234">
        <v>0.227432</v>
      </c>
      <c r="E234">
        <v>0.22811200000000001</v>
      </c>
      <c r="F234">
        <v>0.22898499999999999</v>
      </c>
      <c r="G234">
        <v>0.22973199999999999</v>
      </c>
      <c r="H234">
        <v>0.23062099999999999</v>
      </c>
      <c r="I234">
        <v>0.22996</v>
      </c>
      <c r="J234">
        <v>0.23055600000000001</v>
      </c>
      <c r="K234">
        <v>0.23119899999999999</v>
      </c>
      <c r="L234">
        <v>0.23124800000000001</v>
      </c>
      <c r="M234">
        <v>0.231572</v>
      </c>
      <c r="N234">
        <v>0.23060600000000001</v>
      </c>
      <c r="O234">
        <v>0.22963800000000001</v>
      </c>
      <c r="P234">
        <v>0.22803799999999999</v>
      </c>
      <c r="Q234">
        <v>0.227489</v>
      </c>
      <c r="R234">
        <v>0.22837299999999999</v>
      </c>
      <c r="S234">
        <v>0.228571</v>
      </c>
      <c r="T234">
        <v>0.22769400000000001</v>
      </c>
      <c r="U234">
        <v>0.22636800000000001</v>
      </c>
      <c r="V234">
        <v>0.226712</v>
      </c>
      <c r="W234">
        <v>0.21973100000000001</v>
      </c>
      <c r="X234">
        <v>0.21412900000000001</v>
      </c>
      <c r="Y234">
        <v>0.21473400000000001</v>
      </c>
      <c r="Z234">
        <v>0.21535299999999999</v>
      </c>
      <c r="AA234">
        <v>0.21616199999999999</v>
      </c>
      <c r="AB234">
        <v>0.21453700000000001</v>
      </c>
      <c r="AC234">
        <v>0.212121</v>
      </c>
      <c r="AD234">
        <v>0.21295700000000001</v>
      </c>
      <c r="AE234">
        <v>0.21343400000000001</v>
      </c>
      <c r="AF234">
        <v>0.214139</v>
      </c>
      <c r="AG234">
        <v>0.21532000000000001</v>
      </c>
      <c r="AH234">
        <v>0.21632699999999999</v>
      </c>
      <c r="AI234">
        <v>0.21754100000000001</v>
      </c>
      <c r="AJ234">
        <v>0.21881999999999999</v>
      </c>
      <c r="AK234">
        <v>0.21956700000000001</v>
      </c>
      <c r="AL234">
        <v>0.22051200000000001</v>
      </c>
      <c r="AM234">
        <v>0.22151100000000001</v>
      </c>
      <c r="AN234">
        <v>0.21970999999999999</v>
      </c>
      <c r="AO234">
        <v>0.22090099999999999</v>
      </c>
      <c r="AP234">
        <v>0.221164</v>
      </c>
      <c r="AQ234">
        <v>0.22250400000000001</v>
      </c>
      <c r="AR234">
        <v>0.22381000000000001</v>
      </c>
      <c r="AS234">
        <v>0.22422</v>
      </c>
      <c r="AT234">
        <v>0.225136</v>
      </c>
      <c r="AU234">
        <v>0.225325</v>
      </c>
      <c r="AV234">
        <v>0.22639100000000001</v>
      </c>
      <c r="AW234">
        <v>0.22795099999999999</v>
      </c>
      <c r="AX234">
        <v>0.229099</v>
      </c>
      <c r="AY234">
        <v>0.23025399999999999</v>
      </c>
      <c r="AZ234">
        <v>0.23163900000000001</v>
      </c>
      <c r="BA234">
        <v>0.23281199999999999</v>
      </c>
      <c r="BB234">
        <v>0.23438200000000001</v>
      </c>
      <c r="BC234">
        <v>0.23595099999999999</v>
      </c>
      <c r="BD234">
        <v>0.23694499999999999</v>
      </c>
      <c r="BE234">
        <v>0.23627400000000001</v>
      </c>
      <c r="BF234">
        <v>0.23269000000000001</v>
      </c>
      <c r="BG234">
        <v>0.23394499999999999</v>
      </c>
      <c r="BH234">
        <v>0.23571</v>
      </c>
      <c r="BI234">
        <v>0.23707800000000001</v>
      </c>
      <c r="BJ234">
        <v>0.23733399999999999</v>
      </c>
      <c r="BK234">
        <v>0.23783099999999999</v>
      </c>
      <c r="BL234">
        <v>0.23843</v>
      </c>
      <c r="BM234">
        <v>0.24020900000000001</v>
      </c>
      <c r="BN234">
        <v>0.240623</v>
      </c>
      <c r="BO234">
        <v>0.23724400000000001</v>
      </c>
      <c r="BP234">
        <v>0.236179</v>
      </c>
      <c r="BQ234">
        <v>0.21865000000000001</v>
      </c>
      <c r="BR234">
        <v>0.21721199999999999</v>
      </c>
      <c r="BS234">
        <v>0.21805099999999999</v>
      </c>
      <c r="BT234">
        <v>0.21612500000000001</v>
      </c>
      <c r="BU234">
        <v>0.21701899999999999</v>
      </c>
      <c r="BV234">
        <v>0.21898400000000001</v>
      </c>
      <c r="BW234">
        <v>0.22173100000000001</v>
      </c>
      <c r="BX234">
        <v>0.224304</v>
      </c>
      <c r="BY234">
        <v>0.226803</v>
      </c>
      <c r="BZ234">
        <v>0.22903599999999999</v>
      </c>
      <c r="CA234">
        <v>0.229738</v>
      </c>
      <c r="CB234">
        <v>0.233073</v>
      </c>
      <c r="CC234">
        <v>0.23529700000000001</v>
      </c>
      <c r="CD234">
        <v>0.238261</v>
      </c>
      <c r="CE234">
        <v>0.241282</v>
      </c>
      <c r="CF234">
        <v>0.244475</v>
      </c>
      <c r="CG234">
        <v>0.24712600000000001</v>
      </c>
      <c r="CH234">
        <v>0.24826899999999999</v>
      </c>
      <c r="CI234">
        <v>0.25136500000000001</v>
      </c>
      <c r="CJ234">
        <v>0.25507400000000002</v>
      </c>
      <c r="CK234">
        <v>0.26005699999999998</v>
      </c>
      <c r="CL234">
        <v>0.26357599999999998</v>
      </c>
      <c r="CM234">
        <v>0.26094299999999998</v>
      </c>
      <c r="CN234">
        <v>0.26296399999999998</v>
      </c>
      <c r="CO234">
        <v>0.25895800000000002</v>
      </c>
      <c r="CP234">
        <v>0.24219599999999999</v>
      </c>
      <c r="CQ234">
        <v>0.240343</v>
      </c>
      <c r="CR234">
        <v>0.24654699999999999</v>
      </c>
      <c r="CS234">
        <v>0.24254400000000001</v>
      </c>
      <c r="CT234">
        <v>0.23788000000000001</v>
      </c>
      <c r="CU234">
        <v>0.234346</v>
      </c>
      <c r="CV234">
        <v>0.236153</v>
      </c>
      <c r="CW234">
        <v>0.24132000000000001</v>
      </c>
      <c r="CX234">
        <v>0.25203799999999998</v>
      </c>
      <c r="CY234">
        <v>0.25381100000000001</v>
      </c>
    </row>
    <row r="235" spans="1:103" x14ac:dyDescent="0.25">
      <c r="A235" t="s">
        <v>50</v>
      </c>
      <c r="B235" t="s">
        <v>51</v>
      </c>
      <c r="C235" t="s">
        <v>21</v>
      </c>
      <c r="D235">
        <v>-12.436400000000001</v>
      </c>
      <c r="E235">
        <v>-12.1272</v>
      </c>
      <c r="F235">
        <v>-15.8863</v>
      </c>
      <c r="G235">
        <v>-11.2173</v>
      </c>
      <c r="H235">
        <v>-9.8804999999999996</v>
      </c>
      <c r="I235">
        <v>-3.5859999999999999</v>
      </c>
      <c r="J235">
        <v>3.2538999999999998</v>
      </c>
      <c r="K235">
        <v>14.981199999999999</v>
      </c>
      <c r="L235">
        <v>5.9424000000000001</v>
      </c>
      <c r="M235">
        <v>10.5227</v>
      </c>
      <c r="N235">
        <v>8.0023999999999997</v>
      </c>
      <c r="O235">
        <v>17.940799999999999</v>
      </c>
      <c r="P235">
        <v>33.319499999999998</v>
      </c>
      <c r="Q235">
        <v>22.38</v>
      </c>
      <c r="R235">
        <v>27.558900000000001</v>
      </c>
      <c r="S235">
        <v>29.354399999999998</v>
      </c>
      <c r="T235">
        <v>27.9284</v>
      </c>
      <c r="U235">
        <v>17.574100000000001</v>
      </c>
      <c r="V235">
        <v>15.7593</v>
      </c>
      <c r="W235">
        <v>5.2004000000000001</v>
      </c>
      <c r="X235">
        <v>15.6091</v>
      </c>
      <c r="Y235">
        <v>11.8003</v>
      </c>
      <c r="Z235">
        <v>16.9068</v>
      </c>
      <c r="AA235">
        <v>15.579000000000001</v>
      </c>
      <c r="AB235">
        <v>7.2412000000000001</v>
      </c>
      <c r="AC235">
        <v>21.4116</v>
      </c>
      <c r="AD235">
        <v>13.253500000000001</v>
      </c>
      <c r="AE235">
        <v>8.7677999999999994</v>
      </c>
      <c r="AF235">
        <v>9.3495000000000008</v>
      </c>
      <c r="AG235">
        <v>10.151400000000001</v>
      </c>
      <c r="AH235">
        <v>5.3792999999999997</v>
      </c>
      <c r="AI235">
        <v>2.9140999999999999</v>
      </c>
      <c r="AJ235">
        <v>-2.0568</v>
      </c>
      <c r="AK235">
        <v>0.58979999999999999</v>
      </c>
      <c r="AL235">
        <v>1.3202</v>
      </c>
      <c r="AM235">
        <v>3.641</v>
      </c>
      <c r="AN235">
        <v>9.5335999999999999</v>
      </c>
      <c r="AO235">
        <v>8.3743999999999996</v>
      </c>
      <c r="AP235">
        <v>14.885400000000001</v>
      </c>
      <c r="AQ235">
        <v>15.1632</v>
      </c>
      <c r="AR235">
        <v>19.622399999999999</v>
      </c>
      <c r="AS235">
        <v>22.278400000000001</v>
      </c>
      <c r="AT235">
        <v>14.758900000000001</v>
      </c>
      <c r="AU235">
        <v>14.646000000000001</v>
      </c>
      <c r="AV235">
        <v>18.750499999999999</v>
      </c>
      <c r="AW235">
        <v>20.152699999999999</v>
      </c>
      <c r="AX235">
        <v>18.2758</v>
      </c>
      <c r="AY235">
        <v>10.091900000000001</v>
      </c>
      <c r="AZ235">
        <v>10.36</v>
      </c>
      <c r="BA235">
        <v>9.77</v>
      </c>
      <c r="BB235">
        <v>14.169700000000001</v>
      </c>
      <c r="BC235">
        <v>21.774100000000001</v>
      </c>
      <c r="BD235">
        <v>16.3066</v>
      </c>
      <c r="BE235">
        <v>2.0806</v>
      </c>
      <c r="BF235">
        <v>13.3584</v>
      </c>
      <c r="BG235">
        <v>13.305199999999999</v>
      </c>
      <c r="BH235">
        <v>3.9319999999999999</v>
      </c>
      <c r="BI235">
        <v>-3.0438999999999998</v>
      </c>
      <c r="BJ235">
        <v>-7.141</v>
      </c>
      <c r="BK235">
        <v>-0.81640000000000001</v>
      </c>
      <c r="BL235">
        <v>-3.7233000000000001</v>
      </c>
      <c r="BM235">
        <v>-1.3373999999999999</v>
      </c>
      <c r="BN235">
        <v>-5.8635999999999999</v>
      </c>
      <c r="BO235">
        <v>-16.373999999999999</v>
      </c>
      <c r="BP235">
        <v>-12.385300000000001</v>
      </c>
      <c r="BQ235">
        <v>-4.4019000000000004</v>
      </c>
      <c r="BR235">
        <v>-4.4177</v>
      </c>
      <c r="BS235">
        <v>-3.1120000000000001</v>
      </c>
      <c r="BT235">
        <v>1.792</v>
      </c>
      <c r="BU235">
        <v>12.16</v>
      </c>
      <c r="BV235">
        <v>11.7841</v>
      </c>
      <c r="BW235">
        <v>9.2302999999999997</v>
      </c>
      <c r="BX235">
        <v>14.701499999999999</v>
      </c>
      <c r="BY235">
        <v>16.683</v>
      </c>
      <c r="BZ235">
        <v>19.793099999999999</v>
      </c>
      <c r="CA235">
        <v>37.259500000000003</v>
      </c>
      <c r="CB235">
        <v>26.503900000000002</v>
      </c>
      <c r="CC235">
        <v>26.116599999999998</v>
      </c>
      <c r="CD235">
        <v>14.3239</v>
      </c>
      <c r="CE235">
        <v>7.5759999999999996</v>
      </c>
      <c r="CF235">
        <v>11.851800000000001</v>
      </c>
      <c r="CG235">
        <v>15.970800000000001</v>
      </c>
    </row>
    <row r="236" spans="1:103" x14ac:dyDescent="0.25">
      <c r="A236" t="s">
        <v>50</v>
      </c>
      <c r="B236" t="s">
        <v>51</v>
      </c>
      <c r="C236" t="s">
        <v>22</v>
      </c>
      <c r="D236">
        <v>3.8586</v>
      </c>
      <c r="E236">
        <v>6.9619</v>
      </c>
      <c r="F236">
        <v>4.6201999999999996</v>
      </c>
      <c r="G236">
        <v>7.0911999999999997</v>
      </c>
      <c r="H236">
        <v>10.410399999999999</v>
      </c>
      <c r="I236">
        <v>3.0308999999999999</v>
      </c>
      <c r="J236">
        <v>6.7187999999999999</v>
      </c>
      <c r="K236">
        <v>8.9466999999999999</v>
      </c>
      <c r="L236">
        <v>8.3704999999999998</v>
      </c>
      <c r="M236">
        <v>9.3493999999999993</v>
      </c>
      <c r="N236">
        <v>9.7416999999999998</v>
      </c>
      <c r="O236">
        <v>15.4993</v>
      </c>
      <c r="P236">
        <v>21.972100000000001</v>
      </c>
      <c r="Q236">
        <v>23.248999999999999</v>
      </c>
      <c r="R236">
        <v>27.282299999999999</v>
      </c>
      <c r="S236">
        <v>25.824100000000001</v>
      </c>
      <c r="T236">
        <v>23.194099999999999</v>
      </c>
      <c r="U236">
        <v>17.322800000000001</v>
      </c>
      <c r="V236">
        <v>12.1326</v>
      </c>
      <c r="W236">
        <v>4.7297000000000002</v>
      </c>
      <c r="X236">
        <v>10.0059</v>
      </c>
      <c r="Y236">
        <v>8.6728000000000005</v>
      </c>
      <c r="Z236">
        <v>8.1150000000000002</v>
      </c>
      <c r="AA236">
        <v>6.7122000000000002</v>
      </c>
      <c r="AB236">
        <v>2.0190000000000001</v>
      </c>
      <c r="AC236">
        <v>10.171200000000001</v>
      </c>
      <c r="AD236">
        <v>11.644299999999999</v>
      </c>
      <c r="AE236">
        <v>10.8324</v>
      </c>
      <c r="AF236">
        <v>12.6745</v>
      </c>
      <c r="AG236">
        <v>12.1891</v>
      </c>
      <c r="AH236">
        <v>11.731299999999999</v>
      </c>
      <c r="AI236">
        <v>10.5748</v>
      </c>
      <c r="AJ236">
        <v>11.4673</v>
      </c>
      <c r="AK236">
        <v>14.700799999999999</v>
      </c>
      <c r="AL236">
        <v>6.6035000000000004</v>
      </c>
      <c r="AM236">
        <v>5.7820999999999998</v>
      </c>
      <c r="AN236">
        <v>8.3748000000000005</v>
      </c>
      <c r="AO236">
        <v>9.6262000000000008</v>
      </c>
      <c r="AP236">
        <v>14.482200000000001</v>
      </c>
      <c r="AQ236">
        <v>11.477399999999999</v>
      </c>
      <c r="AR236">
        <v>13.0296</v>
      </c>
      <c r="AS236">
        <v>11.8409</v>
      </c>
      <c r="AT236">
        <v>16.8995</v>
      </c>
      <c r="AU236">
        <v>22.136199999999999</v>
      </c>
      <c r="AV236">
        <v>23.4514</v>
      </c>
      <c r="AW236">
        <v>16.636900000000001</v>
      </c>
      <c r="AX236">
        <v>14.1797</v>
      </c>
      <c r="AY236">
        <v>11.6259</v>
      </c>
      <c r="AZ236">
        <v>5.2855999999999996</v>
      </c>
      <c r="BA236">
        <v>2.9262999999999999</v>
      </c>
      <c r="BB236">
        <v>1.4197</v>
      </c>
      <c r="BC236">
        <v>2.6038000000000001</v>
      </c>
      <c r="BD236">
        <v>0.15709999999999999</v>
      </c>
      <c r="BE236">
        <v>-2.1987999999999999</v>
      </c>
      <c r="BF236">
        <v>4.2316000000000003</v>
      </c>
      <c r="BG236">
        <v>1.9901</v>
      </c>
      <c r="BH236">
        <v>3.3346</v>
      </c>
      <c r="BI236">
        <v>1.3284</v>
      </c>
      <c r="BJ236">
        <v>-0.23569999999999999</v>
      </c>
      <c r="BK236">
        <v>3.5817999999999999</v>
      </c>
      <c r="BL236">
        <v>-0.22889999999999999</v>
      </c>
      <c r="BM236">
        <v>3.0935999999999999</v>
      </c>
      <c r="BN236">
        <v>-1.1617</v>
      </c>
      <c r="BO236">
        <v>-5.6712999999999996</v>
      </c>
      <c r="BP236">
        <v>-2.0339999999999998</v>
      </c>
      <c r="BQ236">
        <v>5.5658000000000003</v>
      </c>
      <c r="BR236">
        <v>7.4668000000000001</v>
      </c>
      <c r="BS236">
        <v>14.4832</v>
      </c>
      <c r="BT236">
        <v>17.075700000000001</v>
      </c>
      <c r="BU236">
        <v>19.509899999999998</v>
      </c>
      <c r="BV236">
        <v>13.020300000000001</v>
      </c>
      <c r="BW236">
        <v>8.5500000000000007</v>
      </c>
      <c r="BX236">
        <v>9.4269999999999996</v>
      </c>
      <c r="BY236">
        <v>13.731199999999999</v>
      </c>
    </row>
    <row r="237" spans="1:103" x14ac:dyDescent="0.25">
      <c r="A237" t="s">
        <v>50</v>
      </c>
      <c r="B237" t="s">
        <v>51</v>
      </c>
      <c r="C237" t="s">
        <v>23</v>
      </c>
      <c r="D237">
        <v>0.13950000000000001</v>
      </c>
      <c r="E237">
        <v>11.4011</v>
      </c>
      <c r="F237">
        <v>-10.0525</v>
      </c>
      <c r="G237">
        <v>-1.5638000000000001</v>
      </c>
      <c r="H237">
        <v>0.32169999999999999</v>
      </c>
      <c r="I237">
        <v>-7.5975999999999999</v>
      </c>
      <c r="J237">
        <v>7.4325000000000001</v>
      </c>
      <c r="K237">
        <v>-14.443300000000001</v>
      </c>
      <c r="L237">
        <v>-29.8964</v>
      </c>
      <c r="M237">
        <v>-28.6753</v>
      </c>
      <c r="N237">
        <v>-34.255899999999997</v>
      </c>
      <c r="O237">
        <v>-13.812200000000001</v>
      </c>
      <c r="P237">
        <v>3.6213000000000002</v>
      </c>
      <c r="Q237">
        <v>44.857300000000002</v>
      </c>
      <c r="R237">
        <v>75.331299999999999</v>
      </c>
      <c r="S237">
        <v>120.4701</v>
      </c>
      <c r="T237">
        <v>70.585599999999999</v>
      </c>
      <c r="U237">
        <v>42.323999999999998</v>
      </c>
      <c r="V237">
        <v>23.314699999999998</v>
      </c>
      <c r="W237">
        <v>-9.8777000000000008</v>
      </c>
      <c r="X237">
        <v>34.940100000000001</v>
      </c>
      <c r="Y237">
        <v>-7.2126000000000001</v>
      </c>
      <c r="Z237">
        <v>2.6242999999999999</v>
      </c>
      <c r="AA237">
        <v>8.5276999999999994</v>
      </c>
      <c r="AB237">
        <v>-6.5180999999999996</v>
      </c>
      <c r="AC237">
        <v>23.2529</v>
      </c>
      <c r="AD237">
        <v>27.087</v>
      </c>
      <c r="AE237">
        <v>23.467700000000001</v>
      </c>
      <c r="AF237">
        <v>42.443899999999999</v>
      </c>
      <c r="AG237">
        <v>27.683900000000001</v>
      </c>
      <c r="AH237">
        <v>33.947299999999998</v>
      </c>
      <c r="AI237">
        <v>27.509799999999998</v>
      </c>
      <c r="AJ237">
        <v>6.7028999999999996</v>
      </c>
      <c r="AK237">
        <v>12.184699999999999</v>
      </c>
      <c r="AL237">
        <v>-12.4154</v>
      </c>
      <c r="AM237">
        <v>-14.8621</v>
      </c>
      <c r="AN237">
        <v>-4.8007</v>
      </c>
      <c r="AO237">
        <v>-4.6276999999999999</v>
      </c>
      <c r="AP237">
        <v>1.8481000000000001</v>
      </c>
      <c r="AQ237">
        <v>0.59370000000000001</v>
      </c>
      <c r="AR237">
        <v>-7.3897000000000004</v>
      </c>
      <c r="AS237">
        <v>-5.0655000000000001</v>
      </c>
      <c r="AT237">
        <v>14.6983</v>
      </c>
      <c r="AU237">
        <v>28.2912</v>
      </c>
      <c r="AV237">
        <v>57.223500000000001</v>
      </c>
      <c r="AW237">
        <v>42.898000000000003</v>
      </c>
      <c r="AX237">
        <v>27.780799999999999</v>
      </c>
      <c r="AY237">
        <v>18.638400000000001</v>
      </c>
      <c r="AZ237">
        <v>23.4572</v>
      </c>
      <c r="BA237">
        <v>38.415700000000001</v>
      </c>
      <c r="BB237">
        <v>4.5099</v>
      </c>
      <c r="BC237">
        <v>3.0566</v>
      </c>
      <c r="BD237">
        <v>-4.5442999999999998</v>
      </c>
      <c r="BE237">
        <v>-12.5718</v>
      </c>
      <c r="BF237">
        <v>25.465599999999998</v>
      </c>
      <c r="BG237">
        <v>12.0219</v>
      </c>
      <c r="BH237">
        <v>17.417100000000001</v>
      </c>
      <c r="BI237">
        <v>5.9348000000000001</v>
      </c>
      <c r="BJ237">
        <v>14.0832</v>
      </c>
      <c r="BK237">
        <v>62.420400000000001</v>
      </c>
      <c r="BL237">
        <v>45.868299999999998</v>
      </c>
      <c r="BM237">
        <v>14.3345</v>
      </c>
      <c r="BN237">
        <v>-1.1020000000000001</v>
      </c>
      <c r="BO237">
        <v>-19.817499999999999</v>
      </c>
      <c r="BP237">
        <v>-32.942500000000003</v>
      </c>
      <c r="BQ237">
        <v>-24.598199999999999</v>
      </c>
      <c r="BR237">
        <v>-28.017900000000001</v>
      </c>
      <c r="BS237">
        <v>-29.0061</v>
      </c>
      <c r="BT237">
        <v>-6.3625999999999996</v>
      </c>
      <c r="BU237">
        <v>15.5588</v>
      </c>
      <c r="BV237">
        <v>26.305499999999999</v>
      </c>
      <c r="BW237">
        <v>1.5100000000000001E-2</v>
      </c>
      <c r="BX237">
        <v>11.765000000000001</v>
      </c>
      <c r="BY237">
        <v>4.8211000000000004</v>
      </c>
      <c r="BZ237">
        <v>2.6707000000000001</v>
      </c>
      <c r="CA237">
        <v>23.573699999999999</v>
      </c>
      <c r="CB237">
        <v>0.28389999999999999</v>
      </c>
      <c r="CC237">
        <v>17.366199999999999</v>
      </c>
      <c r="CD237">
        <v>10.9316</v>
      </c>
      <c r="CE237">
        <v>5.0945999999999998</v>
      </c>
      <c r="CF237">
        <v>33.923900000000003</v>
      </c>
      <c r="CG237">
        <v>27.529199999999999</v>
      </c>
      <c r="CH237">
        <v>48.687100000000001</v>
      </c>
      <c r="CI237">
        <v>99.365399999999994</v>
      </c>
      <c r="CJ237">
        <v>45.1907</v>
      </c>
      <c r="CK237">
        <v>33.717599999999997</v>
      </c>
      <c r="CL237">
        <v>-2.4517000000000002</v>
      </c>
      <c r="CM237">
        <v>-31.274100000000001</v>
      </c>
      <c r="CN237">
        <v>-26.107800000000001</v>
      </c>
      <c r="CO237">
        <v>-10.7226</v>
      </c>
    </row>
    <row r="238" spans="1:103" x14ac:dyDescent="0.25">
      <c r="A238" t="s">
        <v>50</v>
      </c>
      <c r="B238" t="s">
        <v>51</v>
      </c>
      <c r="C238" t="s">
        <v>24</v>
      </c>
      <c r="D238">
        <v>5.3823999999999997E-2</v>
      </c>
      <c r="E238">
        <v>0.15648899999999999</v>
      </c>
      <c r="F238">
        <v>-1.6830000000000001E-2</v>
      </c>
      <c r="G238">
        <v>7.2052000000000005E-2</v>
      </c>
      <c r="H238">
        <v>5.3731000000000001E-2</v>
      </c>
      <c r="I238">
        <v>-3.2495999999999997E-2</v>
      </c>
      <c r="J238">
        <v>0.115207</v>
      </c>
      <c r="K238">
        <v>-0.119801</v>
      </c>
      <c r="L238">
        <v>-0.30151299999999998</v>
      </c>
      <c r="M238">
        <v>-0.318465</v>
      </c>
      <c r="N238">
        <v>-0.38092799999999999</v>
      </c>
      <c r="O238">
        <v>-0.16930700000000001</v>
      </c>
      <c r="P238">
        <v>4.8451000000000001E-2</v>
      </c>
      <c r="Q238">
        <v>0.42392099999999999</v>
      </c>
      <c r="R238">
        <v>0.664161</v>
      </c>
      <c r="S238">
        <v>1.207843</v>
      </c>
      <c r="T238">
        <v>0.66359100000000004</v>
      </c>
      <c r="U238">
        <v>0.431002</v>
      </c>
      <c r="V238">
        <v>0.25261800000000001</v>
      </c>
      <c r="W238">
        <v>-7.3314000000000004E-2</v>
      </c>
      <c r="X238">
        <v>0.409721</v>
      </c>
      <c r="Y238">
        <v>-5.9313999999999999E-2</v>
      </c>
      <c r="Z238">
        <v>5.5524999999999998E-2</v>
      </c>
      <c r="AA238">
        <v>0.12191</v>
      </c>
      <c r="AB238">
        <v>-5.7789E-2</v>
      </c>
      <c r="AC238">
        <v>0.30638300000000002</v>
      </c>
      <c r="AD238">
        <v>0.26996799999999999</v>
      </c>
      <c r="AE238">
        <v>0.18798000000000001</v>
      </c>
      <c r="AF238">
        <v>0.26653300000000002</v>
      </c>
      <c r="AG238">
        <v>0.232574</v>
      </c>
      <c r="AH238">
        <v>0.286221</v>
      </c>
      <c r="AI238">
        <v>0.245062</v>
      </c>
      <c r="AJ238">
        <v>5.0257000000000003E-2</v>
      </c>
      <c r="AK238">
        <v>0.114605</v>
      </c>
      <c r="AL238">
        <v>-0.114783</v>
      </c>
      <c r="AM238">
        <v>-0.13275400000000001</v>
      </c>
      <c r="AN238">
        <v>-4.4611999999999999E-2</v>
      </c>
      <c r="AO238">
        <v>-4.0587999999999999E-2</v>
      </c>
      <c r="AP238">
        <v>1.4681E-2</v>
      </c>
      <c r="AQ238">
        <v>5.6420000000000003E-3</v>
      </c>
      <c r="AR238">
        <v>-6.5457000000000001E-2</v>
      </c>
      <c r="AS238">
        <v>-4.7168000000000002E-2</v>
      </c>
      <c r="AT238">
        <v>0.15637599999999999</v>
      </c>
      <c r="AU238">
        <v>0.26710400000000001</v>
      </c>
      <c r="AV238">
        <v>0.44146200000000002</v>
      </c>
      <c r="AW238">
        <v>0.370527</v>
      </c>
      <c r="AX238">
        <v>0.29488700000000001</v>
      </c>
      <c r="AY238">
        <v>0.149419</v>
      </c>
      <c r="AZ238">
        <v>0.19928100000000001</v>
      </c>
      <c r="BA238">
        <v>0.35814699999999999</v>
      </c>
      <c r="BB238">
        <v>5.8126999999999998E-2</v>
      </c>
      <c r="BC238">
        <v>3.6811000000000003E-2</v>
      </c>
      <c r="BD238">
        <v>-5.4227999999999998E-2</v>
      </c>
      <c r="BE238">
        <v>-0.108586</v>
      </c>
      <c r="BF238">
        <v>0.23502700000000001</v>
      </c>
      <c r="BG238">
        <v>0.11204799999999999</v>
      </c>
      <c r="BH238">
        <v>0.16592499999999999</v>
      </c>
      <c r="BI238">
        <v>5.6349000000000003E-2</v>
      </c>
      <c r="BJ238">
        <v>0.12874099999999999</v>
      </c>
      <c r="BK238">
        <v>0.53796200000000005</v>
      </c>
      <c r="BL238">
        <v>0.374919</v>
      </c>
      <c r="BM238">
        <v>0.12431399999999999</v>
      </c>
      <c r="BN238">
        <v>-5.0889999999999998E-3</v>
      </c>
      <c r="BO238">
        <v>-0.18004000000000001</v>
      </c>
      <c r="BP238">
        <v>-0.29836400000000002</v>
      </c>
      <c r="BQ238">
        <v>-0.205622</v>
      </c>
      <c r="BR238">
        <v>-0.239815</v>
      </c>
      <c r="BS238">
        <v>-0.18740200000000001</v>
      </c>
      <c r="BT238">
        <v>-3.258E-3</v>
      </c>
      <c r="BU238">
        <v>0.149366</v>
      </c>
      <c r="BV238">
        <v>0.23653199999999999</v>
      </c>
      <c r="BW238">
        <v>5.2782999999999997E-2</v>
      </c>
      <c r="BX238">
        <v>0.13242200000000001</v>
      </c>
      <c r="BY238">
        <v>8.8691999999999993E-2</v>
      </c>
      <c r="BZ238">
        <v>6.3379000000000005E-2</v>
      </c>
      <c r="CA238">
        <v>0.22464200000000001</v>
      </c>
      <c r="CB238">
        <v>3.2550000000000003E-2</v>
      </c>
      <c r="CC238">
        <v>0.15993299999999999</v>
      </c>
      <c r="CD238">
        <v>0.106892</v>
      </c>
      <c r="CE238">
        <v>5.7518E-2</v>
      </c>
      <c r="CF238">
        <v>0.288246</v>
      </c>
      <c r="CG238">
        <v>0.25497700000000001</v>
      </c>
      <c r="CH238">
        <v>0.43782100000000002</v>
      </c>
      <c r="CI238">
        <v>0.88070000000000004</v>
      </c>
      <c r="CJ238">
        <v>0.51234299999999999</v>
      </c>
      <c r="CK238">
        <v>0.42105300000000001</v>
      </c>
      <c r="CL238">
        <v>-1.5334E-2</v>
      </c>
      <c r="CM238">
        <v>-0.34396900000000002</v>
      </c>
      <c r="CN238">
        <v>-0.256413</v>
      </c>
      <c r="CO238">
        <v>-8.8306999999999997E-2</v>
      </c>
      <c r="CP238">
        <v>1.2737E-2</v>
      </c>
      <c r="CQ238">
        <v>0.41699399999999998</v>
      </c>
      <c r="CR238">
        <v>0.31177500000000002</v>
      </c>
      <c r="CS238">
        <v>4.5799999999999999E-3</v>
      </c>
      <c r="CT238">
        <v>0.28964899999999999</v>
      </c>
      <c r="CU238">
        <v>0.102433</v>
      </c>
      <c r="CV238">
        <v>0.34855399999999997</v>
      </c>
      <c r="CW238">
        <v>0.61585199999999996</v>
      </c>
      <c r="CX238">
        <v>0.45180700000000001</v>
      </c>
      <c r="CY238">
        <v>0.64866500000000005</v>
      </c>
    </row>
    <row r="239" spans="1:103" x14ac:dyDescent="0.25">
      <c r="A239" t="s">
        <v>50</v>
      </c>
      <c r="B239" t="s">
        <v>51</v>
      </c>
      <c r="C239" t="s">
        <v>25</v>
      </c>
      <c r="D239">
        <v>-0.222164</v>
      </c>
      <c r="E239">
        <v>-0.23403099999999999</v>
      </c>
      <c r="F239">
        <v>-0.34187699999999999</v>
      </c>
      <c r="G239">
        <v>-0.231791</v>
      </c>
      <c r="H239">
        <v>-0.22239700000000001</v>
      </c>
      <c r="I239">
        <v>-5.3073000000000002E-2</v>
      </c>
      <c r="J239">
        <v>0.148927</v>
      </c>
      <c r="K239">
        <v>0.61431899999999995</v>
      </c>
      <c r="L239">
        <v>0.225329</v>
      </c>
      <c r="M239">
        <v>0.38872000000000001</v>
      </c>
      <c r="N239">
        <v>0.290493</v>
      </c>
      <c r="O239">
        <v>0.69957899999999995</v>
      </c>
      <c r="P239">
        <v>1.4588270000000001</v>
      </c>
      <c r="Q239">
        <v>0.91677500000000001</v>
      </c>
      <c r="R239">
        <v>1.1951309999999999</v>
      </c>
      <c r="S239">
        <v>1.2954030000000001</v>
      </c>
      <c r="T239">
        <v>1.2096720000000001</v>
      </c>
      <c r="U239">
        <v>0.74612999999999996</v>
      </c>
      <c r="V239">
        <v>0.66847199999999996</v>
      </c>
      <c r="W239">
        <v>0.22319600000000001</v>
      </c>
      <c r="X239">
        <v>0.68787399999999999</v>
      </c>
      <c r="Y239">
        <v>0.48960399999999998</v>
      </c>
      <c r="Z239">
        <v>0.78247199999999995</v>
      </c>
      <c r="AA239">
        <v>0.65939800000000004</v>
      </c>
      <c r="AB239">
        <v>0.271733</v>
      </c>
      <c r="AC239">
        <v>0.78856000000000004</v>
      </c>
      <c r="AD239">
        <v>0.44768200000000002</v>
      </c>
      <c r="AE239">
        <v>0.27739799999999998</v>
      </c>
      <c r="AF239">
        <v>0.27939999999999998</v>
      </c>
      <c r="AG239">
        <v>0.28875600000000001</v>
      </c>
      <c r="AH239">
        <v>0.15529999999999999</v>
      </c>
      <c r="AI239">
        <v>8.5866999999999999E-2</v>
      </c>
      <c r="AJ239">
        <v>-4.6027999999999999E-2</v>
      </c>
      <c r="AK239">
        <v>1.8925999999999998E-2</v>
      </c>
      <c r="AL239">
        <v>3.8671999999999998E-2</v>
      </c>
      <c r="AM239">
        <v>0.10509</v>
      </c>
      <c r="AN239">
        <v>0.28700999999999999</v>
      </c>
      <c r="AO239">
        <v>0.25287999999999999</v>
      </c>
      <c r="AP239">
        <v>0.47179500000000002</v>
      </c>
      <c r="AQ239">
        <v>0.46567599999999998</v>
      </c>
      <c r="AR239">
        <v>0.61556100000000002</v>
      </c>
      <c r="AS239">
        <v>0.81377500000000003</v>
      </c>
      <c r="AT239">
        <v>0.51846099999999995</v>
      </c>
      <c r="AU239">
        <v>0.50564600000000004</v>
      </c>
      <c r="AV239">
        <v>0.64807400000000004</v>
      </c>
      <c r="AW239">
        <v>0.69686199999999998</v>
      </c>
      <c r="AX239">
        <v>0.54398100000000005</v>
      </c>
      <c r="AY239">
        <v>0.31453700000000001</v>
      </c>
      <c r="AZ239">
        <v>0.33304299999999998</v>
      </c>
      <c r="BA239">
        <v>0.30497800000000003</v>
      </c>
      <c r="BB239">
        <v>0.46759800000000001</v>
      </c>
      <c r="BC239">
        <v>0.77230799999999999</v>
      </c>
      <c r="BD239">
        <v>0.56752999999999998</v>
      </c>
      <c r="BE239">
        <v>5.8703999999999999E-2</v>
      </c>
      <c r="BF239">
        <v>0.38693100000000002</v>
      </c>
      <c r="BG239">
        <v>0.40236899999999998</v>
      </c>
      <c r="BH239">
        <v>0.12475899999999999</v>
      </c>
      <c r="BI239">
        <v>-5.6543000000000003E-2</v>
      </c>
      <c r="BJ239">
        <v>-0.146315</v>
      </c>
      <c r="BK239">
        <v>2.4742E-2</v>
      </c>
      <c r="BL239">
        <v>-3.8449999999999998E-2</v>
      </c>
      <c r="BM239">
        <v>3.5681999999999998E-2</v>
      </c>
      <c r="BN239">
        <v>-6.9105E-2</v>
      </c>
      <c r="BO239">
        <v>-0.30073100000000003</v>
      </c>
      <c r="BP239">
        <v>-0.20305999999999999</v>
      </c>
      <c r="BQ239">
        <v>-2.166E-3</v>
      </c>
      <c r="BR239">
        <v>-5.0429999999999997E-3</v>
      </c>
      <c r="BS239">
        <v>4.4384E-2</v>
      </c>
      <c r="BT239">
        <v>0.172378</v>
      </c>
      <c r="BU239">
        <v>0.484518</v>
      </c>
      <c r="BV239">
        <v>0.45727899999999999</v>
      </c>
      <c r="BW239">
        <v>0.36607600000000001</v>
      </c>
      <c r="BX239">
        <v>0.50912400000000002</v>
      </c>
      <c r="BY239">
        <v>0.56431600000000004</v>
      </c>
      <c r="BZ239">
        <v>0.69238200000000005</v>
      </c>
      <c r="CA239">
        <v>1.4356599999999999</v>
      </c>
      <c r="CB239">
        <v>1.016408</v>
      </c>
      <c r="CC239">
        <v>1.0686119999999999</v>
      </c>
      <c r="CD239">
        <v>0.56710899999999997</v>
      </c>
      <c r="CE239">
        <v>0.30476300000000001</v>
      </c>
      <c r="CF239">
        <v>0.44870900000000002</v>
      </c>
      <c r="CG239">
        <v>0.62590199999999996</v>
      </c>
      <c r="CH239">
        <v>0.40510000000000002</v>
      </c>
      <c r="CI239">
        <v>0.74010900000000002</v>
      </c>
      <c r="CJ239">
        <v>0.47516900000000001</v>
      </c>
      <c r="CK239">
        <v>0.30225200000000002</v>
      </c>
      <c r="CL239">
        <v>0.29005799999999998</v>
      </c>
      <c r="CM239">
        <v>8.0829999999999999E-3</v>
      </c>
      <c r="CN239">
        <v>0.304066</v>
      </c>
      <c r="CO239">
        <v>0.47397899999999998</v>
      </c>
      <c r="CP239">
        <v>0.96101899999999996</v>
      </c>
      <c r="CQ239">
        <v>1.546821</v>
      </c>
      <c r="CR239">
        <v>1.3639269999999999</v>
      </c>
      <c r="CS239">
        <v>1.0792079999999999</v>
      </c>
      <c r="CT239">
        <v>1.2317119999999999</v>
      </c>
    </row>
    <row r="240" spans="1:103" x14ac:dyDescent="0.25">
      <c r="A240" t="s">
        <v>50</v>
      </c>
      <c r="B240" t="s">
        <v>51</v>
      </c>
      <c r="C240" t="s">
        <v>26</v>
      </c>
      <c r="D240">
        <v>0.35669600000000001</v>
      </c>
      <c r="E240">
        <v>0.56076400000000004</v>
      </c>
      <c r="F240">
        <v>0.38960899999999998</v>
      </c>
      <c r="G240">
        <v>0.56736600000000004</v>
      </c>
      <c r="H240">
        <v>0.8357</v>
      </c>
      <c r="I240">
        <v>0.26952399999999999</v>
      </c>
      <c r="J240">
        <v>0.51550499999999999</v>
      </c>
      <c r="K240">
        <v>0.67834000000000005</v>
      </c>
      <c r="L240">
        <v>0.62159200000000003</v>
      </c>
      <c r="M240">
        <v>0.69453600000000004</v>
      </c>
      <c r="N240">
        <v>0.71892</v>
      </c>
      <c r="O240">
        <v>1.2433890000000001</v>
      </c>
      <c r="P240">
        <v>1.9439789999999999</v>
      </c>
      <c r="Q240">
        <v>2.0352679999999999</v>
      </c>
      <c r="R240">
        <v>2.571329</v>
      </c>
      <c r="S240">
        <v>2.3624459999999998</v>
      </c>
      <c r="T240">
        <v>1.982467</v>
      </c>
      <c r="U240">
        <v>1.3759239999999999</v>
      </c>
      <c r="V240">
        <v>0.89969699999999997</v>
      </c>
      <c r="W240">
        <v>0.32077600000000001</v>
      </c>
      <c r="X240">
        <v>0.71280900000000003</v>
      </c>
      <c r="Y240">
        <v>0.59293300000000004</v>
      </c>
      <c r="Z240">
        <v>0.54273300000000002</v>
      </c>
      <c r="AA240">
        <v>0.45553399999999999</v>
      </c>
      <c r="AB240">
        <v>0.13546800000000001</v>
      </c>
      <c r="AC240">
        <v>0.61137399999999997</v>
      </c>
      <c r="AD240">
        <v>0.68984800000000002</v>
      </c>
      <c r="AE240">
        <v>0.61880299999999999</v>
      </c>
      <c r="AF240">
        <v>0.76978899999999995</v>
      </c>
      <c r="AG240">
        <v>0.70476700000000003</v>
      </c>
      <c r="AH240">
        <v>0.675763</v>
      </c>
      <c r="AI240">
        <v>0.58260000000000001</v>
      </c>
      <c r="AJ240">
        <v>0.63942699999999997</v>
      </c>
      <c r="AK240">
        <v>0.93958900000000001</v>
      </c>
      <c r="AL240">
        <v>0.363902</v>
      </c>
      <c r="AM240">
        <v>0.31313200000000002</v>
      </c>
      <c r="AN240">
        <v>0.47148400000000001</v>
      </c>
      <c r="AO240">
        <v>0.55120100000000005</v>
      </c>
      <c r="AP240">
        <v>0.90287300000000004</v>
      </c>
      <c r="AQ240">
        <v>0.68379699999999999</v>
      </c>
      <c r="AR240">
        <v>0.79575200000000001</v>
      </c>
      <c r="AS240">
        <v>0.70793099999999998</v>
      </c>
      <c r="AT240">
        <v>1.1167739999999999</v>
      </c>
      <c r="AU240">
        <v>1.575088</v>
      </c>
      <c r="AV240">
        <v>1.6419490000000001</v>
      </c>
      <c r="AW240">
        <v>1.015307</v>
      </c>
      <c r="AX240">
        <v>0.79202600000000001</v>
      </c>
      <c r="AY240">
        <v>0.68115099999999995</v>
      </c>
      <c r="AZ240">
        <v>0.28597699999999998</v>
      </c>
      <c r="BA240">
        <v>0.168102</v>
      </c>
      <c r="BB240">
        <v>0.103723</v>
      </c>
      <c r="BC240">
        <v>0.17724300000000001</v>
      </c>
      <c r="BD240">
        <v>6.8795999999999996E-2</v>
      </c>
      <c r="BE240">
        <v>-2.4756E-2</v>
      </c>
      <c r="BF240">
        <v>0.29769099999999998</v>
      </c>
      <c r="BG240">
        <v>0.19595099999999999</v>
      </c>
      <c r="BH240">
        <v>0.27753699999999998</v>
      </c>
      <c r="BI240">
        <v>0.18509500000000001</v>
      </c>
      <c r="BJ240">
        <v>0.11733399999999999</v>
      </c>
      <c r="BK240">
        <v>0.31703999999999999</v>
      </c>
      <c r="BL240">
        <v>0.13098399999999999</v>
      </c>
      <c r="BM240">
        <v>0.30130400000000002</v>
      </c>
      <c r="BN240">
        <v>9.5705999999999999E-2</v>
      </c>
      <c r="BO240">
        <v>-9.4390000000000002E-2</v>
      </c>
      <c r="BP240">
        <v>5.9688999999999999E-2</v>
      </c>
      <c r="BQ240">
        <v>0.45253700000000002</v>
      </c>
      <c r="BR240">
        <v>0.58348800000000001</v>
      </c>
      <c r="BS240">
        <v>1.0771489999999999</v>
      </c>
      <c r="BT240">
        <v>1.2841100000000001</v>
      </c>
      <c r="BU240">
        <v>1.583725</v>
      </c>
      <c r="BV240">
        <v>1.0510889999999999</v>
      </c>
      <c r="BW240">
        <v>0.67693599999999998</v>
      </c>
      <c r="BX240">
        <v>0.69211800000000001</v>
      </c>
      <c r="BY240">
        <v>1.0428999999999999</v>
      </c>
      <c r="BZ240">
        <v>0.65386699999999998</v>
      </c>
      <c r="CA240">
        <v>1.2535829999999999</v>
      </c>
      <c r="CB240">
        <v>0.96152700000000002</v>
      </c>
      <c r="CC240">
        <v>0.895675</v>
      </c>
      <c r="CD240">
        <v>1.0531440000000001</v>
      </c>
      <c r="CE240">
        <v>1.0049509999999999</v>
      </c>
      <c r="CF240">
        <v>1.540673</v>
      </c>
      <c r="CG240">
        <v>1.6286780000000001</v>
      </c>
      <c r="CH240">
        <v>1.692917</v>
      </c>
      <c r="CI240">
        <v>2.1257069999999998</v>
      </c>
      <c r="CJ240">
        <v>1.658377</v>
      </c>
      <c r="CK240">
        <v>1.738748</v>
      </c>
      <c r="CL240">
        <v>1.1763269999999999</v>
      </c>
    </row>
    <row r="241" spans="1:88" x14ac:dyDescent="0.25">
      <c r="A241" t="s">
        <v>50</v>
      </c>
      <c r="B241" t="s">
        <v>51</v>
      </c>
      <c r="C241" t="s">
        <v>27</v>
      </c>
      <c r="D241">
        <v>1.323761</v>
      </c>
      <c r="E241">
        <v>1.486192</v>
      </c>
      <c r="F241">
        <v>1.143796</v>
      </c>
      <c r="G241">
        <v>1.261887</v>
      </c>
      <c r="H241">
        <v>1.0757540000000001</v>
      </c>
      <c r="I241">
        <v>1.0456780000000001</v>
      </c>
      <c r="J241">
        <v>1.5609729999999999</v>
      </c>
      <c r="K241">
        <v>1.7169019999999999</v>
      </c>
      <c r="L241">
        <v>1.8698760000000001</v>
      </c>
      <c r="M241">
        <v>1.88879</v>
      </c>
      <c r="N241">
        <v>1.880503</v>
      </c>
      <c r="O241">
        <v>2.5503879999999999</v>
      </c>
      <c r="P241">
        <v>3.8264399999999998</v>
      </c>
      <c r="Q241">
        <v>4.8871739999999999</v>
      </c>
      <c r="R241">
        <v>3.8709419999999999</v>
      </c>
      <c r="S241">
        <v>3.4153340000000001</v>
      </c>
      <c r="T241">
        <v>3.388652</v>
      </c>
      <c r="U241">
        <v>2.6855349999999998</v>
      </c>
      <c r="V241">
        <v>2.614881</v>
      </c>
      <c r="W241">
        <v>1.223919</v>
      </c>
      <c r="X241">
        <v>2.07578</v>
      </c>
      <c r="Y241">
        <v>1.7206189999999999</v>
      </c>
      <c r="Z241">
        <v>2.2741349999999998</v>
      </c>
      <c r="AA241">
        <v>2.623831</v>
      </c>
      <c r="AB241">
        <v>1.9998469999999999</v>
      </c>
      <c r="AC241">
        <v>2.137356</v>
      </c>
      <c r="AD241">
        <v>2.0282520000000002</v>
      </c>
      <c r="AE241">
        <v>1.7214529999999999</v>
      </c>
      <c r="AF241">
        <v>1.2192050000000001</v>
      </c>
      <c r="AG241">
        <v>0.99134299999999997</v>
      </c>
      <c r="AH241">
        <v>0.84957800000000006</v>
      </c>
      <c r="AI241">
        <v>0.86310399999999998</v>
      </c>
      <c r="AJ241">
        <v>0.75221300000000002</v>
      </c>
      <c r="AK241">
        <v>0.89157200000000003</v>
      </c>
      <c r="AL241">
        <v>0.76992300000000002</v>
      </c>
      <c r="AM241">
        <v>0.57044099999999998</v>
      </c>
      <c r="AN241">
        <v>0.87987499999999996</v>
      </c>
      <c r="AO241">
        <v>0.83832099999999998</v>
      </c>
      <c r="AP241">
        <v>1.126144</v>
      </c>
      <c r="AQ241">
        <v>1.2176290000000001</v>
      </c>
      <c r="AR241">
        <v>1.0309680000000001</v>
      </c>
      <c r="AS241">
        <v>1.2225379999999999</v>
      </c>
      <c r="AT241">
        <v>1.3193619999999999</v>
      </c>
      <c r="AU241">
        <v>1.332025</v>
      </c>
      <c r="AV241">
        <v>1.799644</v>
      </c>
      <c r="AW241">
        <v>1.9273089999999999</v>
      </c>
      <c r="AX241">
        <v>1.8838619999999999</v>
      </c>
      <c r="AY241">
        <v>2.4265240000000001</v>
      </c>
      <c r="AZ241">
        <v>1.9373119999999999</v>
      </c>
      <c r="BA241">
        <v>2.0180549999999999</v>
      </c>
      <c r="BB241">
        <v>1.263833</v>
      </c>
      <c r="BC241">
        <v>0.97416100000000005</v>
      </c>
      <c r="BD241">
        <v>0.80852900000000005</v>
      </c>
      <c r="BE241">
        <v>0.99232500000000001</v>
      </c>
      <c r="BF241">
        <v>1.1462079999999999</v>
      </c>
      <c r="BG241">
        <v>1.6951750000000001</v>
      </c>
      <c r="BH241">
        <v>1.5059229999999999</v>
      </c>
      <c r="BI241">
        <v>1.2465550000000001</v>
      </c>
      <c r="BJ241">
        <v>1.2940469999999999</v>
      </c>
      <c r="BK241">
        <v>1.640601</v>
      </c>
      <c r="BL241">
        <v>1.873462</v>
      </c>
      <c r="BM241">
        <v>2.4207100000000001</v>
      </c>
      <c r="BN241">
        <v>1.950645</v>
      </c>
      <c r="BO241">
        <v>1.8306709999999999</v>
      </c>
      <c r="BP241">
        <v>1.817053</v>
      </c>
      <c r="BQ241">
        <v>2.978135</v>
      </c>
      <c r="BR241">
        <v>2.4461870000000001</v>
      </c>
    </row>
    <row r="242" spans="1:88" x14ac:dyDescent="0.25">
      <c r="A242" t="s">
        <v>52</v>
      </c>
      <c r="B242" t="s">
        <v>53</v>
      </c>
      <c r="C242" t="s">
        <v>10</v>
      </c>
      <c r="D242">
        <v>-24.1236</v>
      </c>
      <c r="E242">
        <v>-22.687000000000001</v>
      </c>
      <c r="F242">
        <v>-25.656400000000001</v>
      </c>
      <c r="G242">
        <v>-23.416</v>
      </c>
      <c r="H242">
        <v>-9.2886000000000006</v>
      </c>
      <c r="I242">
        <v>-6.1459000000000001</v>
      </c>
      <c r="J242">
        <v>0.2034</v>
      </c>
      <c r="K242">
        <v>2.6480999999999999</v>
      </c>
      <c r="L242">
        <v>-11.489100000000001</v>
      </c>
      <c r="M242">
        <v>-15.1008</v>
      </c>
      <c r="N242">
        <v>-13.3596</v>
      </c>
      <c r="O242">
        <v>-20.804600000000001</v>
      </c>
      <c r="P242">
        <v>-0.4662</v>
      </c>
      <c r="Q242">
        <v>13.826499999999999</v>
      </c>
      <c r="R242">
        <v>3.6836000000000002</v>
      </c>
      <c r="S242">
        <v>23.609000000000002</v>
      </c>
      <c r="T242">
        <v>12.6637</v>
      </c>
      <c r="U242">
        <v>-3.9941</v>
      </c>
      <c r="V242">
        <v>-3.9857999999999998</v>
      </c>
      <c r="W242">
        <v>-2.9293999999999998</v>
      </c>
      <c r="X242">
        <v>-8.7611000000000008</v>
      </c>
      <c r="Y242">
        <v>-7.9332000000000003</v>
      </c>
      <c r="Z242">
        <v>-1.2585999999999999</v>
      </c>
      <c r="AA242">
        <v>-7.9200000000000007E-2</v>
      </c>
      <c r="AB242">
        <v>6.2808999999999999</v>
      </c>
      <c r="AC242">
        <v>14.5359</v>
      </c>
      <c r="AD242">
        <v>18.207699999999999</v>
      </c>
      <c r="AE242">
        <v>17.927499999999998</v>
      </c>
      <c r="AF242">
        <v>23.957799999999999</v>
      </c>
      <c r="AG242">
        <v>3.5299999999999998E-2</v>
      </c>
      <c r="AH242">
        <v>5.8318000000000003</v>
      </c>
      <c r="AI242">
        <v>3.5185</v>
      </c>
      <c r="AJ242">
        <v>-3.1930999999999998</v>
      </c>
      <c r="AK242">
        <v>2.1564999999999999</v>
      </c>
      <c r="AL242">
        <v>-2.5015999999999998</v>
      </c>
      <c r="AM242">
        <v>-2.3487</v>
      </c>
      <c r="AN242">
        <v>7.1024000000000003</v>
      </c>
      <c r="AO242">
        <v>9.7051999999999996</v>
      </c>
      <c r="AP242">
        <v>1.5202</v>
      </c>
      <c r="AQ242">
        <v>-10.837899999999999</v>
      </c>
      <c r="AR242">
        <v>-24.570699999999999</v>
      </c>
      <c r="AS242">
        <v>-34.039400000000001</v>
      </c>
      <c r="AT242">
        <v>-13.0928</v>
      </c>
      <c r="AU242">
        <v>-1.1335</v>
      </c>
      <c r="AV242">
        <v>16.568200000000001</v>
      </c>
      <c r="AW242">
        <v>13.799099999999999</v>
      </c>
      <c r="AX242">
        <v>0.246</v>
      </c>
      <c r="AY242">
        <v>0.94930000000000003</v>
      </c>
      <c r="AZ242">
        <v>-3.4289999999999998</v>
      </c>
      <c r="BA242">
        <v>-10.623900000000001</v>
      </c>
      <c r="BB242">
        <v>-4.1553000000000004</v>
      </c>
      <c r="BC242">
        <v>-4.3078000000000003</v>
      </c>
      <c r="BD242">
        <v>2.0190999999999999</v>
      </c>
      <c r="BE242">
        <v>4.7218</v>
      </c>
      <c r="BF242">
        <v>8.3957999999999995</v>
      </c>
      <c r="BG242">
        <v>15.8606</v>
      </c>
      <c r="BH242">
        <v>8.2563999999999993</v>
      </c>
      <c r="BI242">
        <v>3.3178999999999998</v>
      </c>
      <c r="BJ242">
        <v>2.3479999999999999</v>
      </c>
      <c r="BK242">
        <v>-7.0540000000000003</v>
      </c>
      <c r="BL242">
        <v>5.3673999999999999</v>
      </c>
      <c r="BM242">
        <v>2.5131000000000001</v>
      </c>
      <c r="BN242">
        <v>12.884399999999999</v>
      </c>
      <c r="BO242">
        <v>11.4413</v>
      </c>
      <c r="BP242">
        <v>12.7544</v>
      </c>
      <c r="BQ242">
        <v>11.037599999999999</v>
      </c>
      <c r="BR242">
        <v>4.258</v>
      </c>
      <c r="BS242">
        <v>-0.17860000000000001</v>
      </c>
      <c r="BT242">
        <v>1.0315000000000001</v>
      </c>
      <c r="BU242">
        <v>2.1806000000000001</v>
      </c>
      <c r="BV242">
        <v>-2.3117000000000001</v>
      </c>
      <c r="BW242">
        <v>-15.95</v>
      </c>
      <c r="BX242">
        <v>-16.956600000000002</v>
      </c>
      <c r="BY242">
        <v>-9.8528000000000002</v>
      </c>
      <c r="BZ242">
        <v>-2.1686999999999999</v>
      </c>
      <c r="CA242">
        <v>4.8521000000000001</v>
      </c>
      <c r="CB242">
        <v>-1.8402000000000001</v>
      </c>
      <c r="CC242">
        <v>-5.0274999999999999</v>
      </c>
      <c r="CD242">
        <v>0.70069999999999999</v>
      </c>
      <c r="CE242">
        <v>1.2113</v>
      </c>
      <c r="CF242">
        <v>6.1452</v>
      </c>
      <c r="CG242">
        <v>8.7791999999999994</v>
      </c>
      <c r="CH242">
        <v>5.9021999999999997</v>
      </c>
      <c r="CI242">
        <v>8.1999999999999993</v>
      </c>
      <c r="CJ242">
        <v>1.1191</v>
      </c>
    </row>
    <row r="243" spans="1:88" x14ac:dyDescent="0.25">
      <c r="A243" t="s">
        <v>52</v>
      </c>
      <c r="B243" t="s">
        <v>53</v>
      </c>
      <c r="C243" t="s">
        <v>11</v>
      </c>
      <c r="D243">
        <v>-0.27539999999999998</v>
      </c>
      <c r="E243">
        <v>-0.1888</v>
      </c>
      <c r="F243">
        <v>-0.25369999999999998</v>
      </c>
      <c r="G243">
        <v>-8.1600000000000006E-2</v>
      </c>
      <c r="H243">
        <v>-7.0000000000000007E-2</v>
      </c>
      <c r="I243">
        <v>0.14030000000000001</v>
      </c>
      <c r="J243">
        <v>0.31509999999999999</v>
      </c>
      <c r="K243">
        <v>0.61960000000000004</v>
      </c>
      <c r="L243">
        <v>8.5999999999999993E-2</v>
      </c>
      <c r="M243">
        <v>8.8999999999999996E-2</v>
      </c>
      <c r="N243">
        <v>0.10249999999999999</v>
      </c>
      <c r="O243">
        <v>0.50439999999999996</v>
      </c>
      <c r="P243">
        <v>1.0367999999999999</v>
      </c>
      <c r="Q243">
        <v>0.55640000000000001</v>
      </c>
      <c r="R243">
        <v>0.6139</v>
      </c>
      <c r="S243">
        <v>0.71140000000000003</v>
      </c>
      <c r="T243">
        <v>0.70109999999999995</v>
      </c>
      <c r="U243">
        <v>0.41949999999999998</v>
      </c>
      <c r="V243">
        <v>0.52849999999999997</v>
      </c>
      <c r="W243">
        <v>0.32550000000000001</v>
      </c>
      <c r="X243">
        <v>1.0779000000000001</v>
      </c>
      <c r="Y243">
        <v>1.0277000000000001</v>
      </c>
      <c r="Z243">
        <v>1.2952999999999999</v>
      </c>
      <c r="AA243">
        <v>1.2318</v>
      </c>
      <c r="AB243">
        <v>0.85489999999999999</v>
      </c>
      <c r="AC243">
        <v>1.7738</v>
      </c>
      <c r="AD243">
        <v>1.1845000000000001</v>
      </c>
      <c r="AE243">
        <v>1.0442</v>
      </c>
      <c r="AF243">
        <v>1.143</v>
      </c>
      <c r="AG243">
        <v>1.2577</v>
      </c>
      <c r="AH243">
        <v>0.73780000000000001</v>
      </c>
      <c r="AI243">
        <v>0.49640000000000001</v>
      </c>
      <c r="AJ243">
        <v>0.2616</v>
      </c>
    </row>
    <row r="244" spans="1:88" x14ac:dyDescent="0.25">
      <c r="A244" t="s">
        <v>52</v>
      </c>
      <c r="B244" t="s">
        <v>53</v>
      </c>
      <c r="C244" t="s">
        <v>12</v>
      </c>
      <c r="D244">
        <v>0.2311</v>
      </c>
      <c r="E244">
        <v>0.27539999999999998</v>
      </c>
      <c r="F244">
        <v>0.16109999999999999</v>
      </c>
      <c r="G244">
        <v>0.30630000000000002</v>
      </c>
      <c r="H244">
        <v>0.3947</v>
      </c>
      <c r="I244">
        <v>0.107</v>
      </c>
      <c r="J244">
        <v>0.26200000000000001</v>
      </c>
      <c r="K244">
        <v>0.31080000000000002</v>
      </c>
      <c r="L244">
        <v>0.2344</v>
      </c>
      <c r="M244">
        <v>0.22539999999999999</v>
      </c>
      <c r="N244">
        <v>0.36820000000000003</v>
      </c>
      <c r="O244">
        <v>0.66069999999999995</v>
      </c>
      <c r="P244">
        <v>0.9355</v>
      </c>
      <c r="Q244">
        <v>0.94420000000000004</v>
      </c>
      <c r="R244">
        <v>0.95479999999999998</v>
      </c>
      <c r="S244">
        <v>0.99239999999999995</v>
      </c>
      <c r="T244">
        <v>0.91649999999999998</v>
      </c>
      <c r="U244">
        <v>0.74309999999999998</v>
      </c>
      <c r="V244">
        <v>0.61570000000000003</v>
      </c>
      <c r="W244">
        <v>0.43769999999999998</v>
      </c>
      <c r="X244">
        <v>0.9113</v>
      </c>
      <c r="Y244">
        <v>0.97640000000000005</v>
      </c>
      <c r="Z244">
        <v>0.8569</v>
      </c>
      <c r="AA244">
        <v>0.70940000000000003</v>
      </c>
      <c r="AB244">
        <v>0.47510000000000002</v>
      </c>
      <c r="AC244">
        <v>1.0221</v>
      </c>
      <c r="AD244">
        <v>1.0846</v>
      </c>
    </row>
    <row r="245" spans="1:88" x14ac:dyDescent="0.25">
      <c r="A245" t="s">
        <v>52</v>
      </c>
      <c r="B245" t="s">
        <v>53</v>
      </c>
      <c r="C245" t="s">
        <v>13</v>
      </c>
      <c r="D245">
        <v>-0.45619999999999999</v>
      </c>
      <c r="E245">
        <v>-0.29370000000000002</v>
      </c>
      <c r="F245">
        <v>-0.39460000000000001</v>
      </c>
      <c r="G245">
        <v>-0.1258</v>
      </c>
      <c r="H245">
        <v>-0.1096</v>
      </c>
      <c r="I245">
        <v>0.21229999999999999</v>
      </c>
      <c r="J245">
        <v>0.49419999999999997</v>
      </c>
      <c r="K245">
        <v>1.0387999999999999</v>
      </c>
      <c r="L245">
        <v>0.1144</v>
      </c>
      <c r="M245">
        <v>0.1119</v>
      </c>
      <c r="N245">
        <v>0.1235</v>
      </c>
      <c r="O245">
        <v>0.57540000000000002</v>
      </c>
      <c r="P245">
        <v>1.0964</v>
      </c>
      <c r="Q245">
        <v>0.60470000000000002</v>
      </c>
      <c r="R245">
        <v>0.71230000000000004</v>
      </c>
      <c r="S245">
        <v>0.78310000000000002</v>
      </c>
      <c r="T245">
        <v>0.76849999999999996</v>
      </c>
      <c r="U245">
        <v>0.44969999999999999</v>
      </c>
      <c r="V245">
        <v>0.54379999999999995</v>
      </c>
      <c r="W245">
        <v>0.30130000000000001</v>
      </c>
      <c r="X245">
        <v>1.3087</v>
      </c>
      <c r="Y245">
        <v>1.3017000000000001</v>
      </c>
      <c r="Z245">
        <v>1.6144000000000001</v>
      </c>
      <c r="AA245">
        <v>1.504</v>
      </c>
      <c r="AB245">
        <v>1.0470999999999999</v>
      </c>
      <c r="AC245">
        <v>2.2787000000000002</v>
      </c>
      <c r="AD245">
        <v>1.6236999999999999</v>
      </c>
      <c r="AE245">
        <v>1.4372</v>
      </c>
      <c r="AF245">
        <v>1.512</v>
      </c>
      <c r="AG245">
        <v>1.7867999999999999</v>
      </c>
      <c r="AH245">
        <v>1.0841000000000001</v>
      </c>
      <c r="AI245">
        <v>0.73770000000000002</v>
      </c>
      <c r="AJ245">
        <v>0.39789999999999998</v>
      </c>
      <c r="AK245">
        <v>0.5615</v>
      </c>
      <c r="AL245">
        <v>0.82279999999999998</v>
      </c>
      <c r="AM245">
        <v>0.70489999999999997</v>
      </c>
      <c r="AN245">
        <v>1.8126</v>
      </c>
      <c r="AO245">
        <v>1.4049</v>
      </c>
      <c r="AP245">
        <v>2.0106999999999999</v>
      </c>
      <c r="AQ245">
        <v>1.6583000000000001</v>
      </c>
      <c r="AR245">
        <v>1.7503</v>
      </c>
      <c r="AS245">
        <v>2.3368000000000002</v>
      </c>
    </row>
    <row r="246" spans="1:88" x14ac:dyDescent="0.25">
      <c r="A246" t="s">
        <v>52</v>
      </c>
      <c r="B246" t="s">
        <v>53</v>
      </c>
      <c r="C246" t="s">
        <v>14</v>
      </c>
      <c r="D246">
        <v>0.30520000000000003</v>
      </c>
      <c r="E246">
        <v>0.35749999999999998</v>
      </c>
      <c r="F246">
        <v>0.21149999999999999</v>
      </c>
      <c r="G246">
        <v>0.39689999999999998</v>
      </c>
      <c r="H246">
        <v>0.51270000000000004</v>
      </c>
      <c r="I246">
        <v>0.13730000000000001</v>
      </c>
      <c r="J246">
        <v>0.33979999999999999</v>
      </c>
      <c r="K246">
        <v>0.40229999999999999</v>
      </c>
      <c r="L246">
        <v>0.29459999999999997</v>
      </c>
      <c r="M246">
        <v>0.27660000000000001</v>
      </c>
      <c r="N246">
        <v>0.43149999999999999</v>
      </c>
      <c r="O246">
        <v>0.73860000000000003</v>
      </c>
      <c r="P246">
        <v>1.0027999999999999</v>
      </c>
      <c r="Q246">
        <v>0.99180000000000001</v>
      </c>
      <c r="R246">
        <v>1.042</v>
      </c>
      <c r="S246">
        <v>1.0407</v>
      </c>
      <c r="T246">
        <v>0.94810000000000005</v>
      </c>
      <c r="U246">
        <v>0.80400000000000005</v>
      </c>
      <c r="V246">
        <v>0.65980000000000005</v>
      </c>
      <c r="W246">
        <v>0.44679999999999997</v>
      </c>
      <c r="X246">
        <v>1.1805000000000001</v>
      </c>
      <c r="Y246">
        <v>1.2726999999999999</v>
      </c>
      <c r="Z246">
        <v>1.1511</v>
      </c>
      <c r="AA246">
        <v>0.94630000000000003</v>
      </c>
      <c r="AB246">
        <v>0.62670000000000003</v>
      </c>
      <c r="AC246">
        <v>1.47</v>
      </c>
      <c r="AD246">
        <v>1.5794999999999999</v>
      </c>
      <c r="AE246">
        <v>1.4087000000000001</v>
      </c>
      <c r="AF246">
        <v>1.6192</v>
      </c>
      <c r="AG246">
        <v>1.5448999999999999</v>
      </c>
      <c r="AH246">
        <v>1.3389</v>
      </c>
      <c r="AI246">
        <v>1.1438999999999999</v>
      </c>
      <c r="AJ246">
        <v>1.2379</v>
      </c>
      <c r="AK246">
        <v>1.3568</v>
      </c>
      <c r="AL246">
        <v>0.84379999999999999</v>
      </c>
      <c r="AM246">
        <v>0.78290000000000004</v>
      </c>
      <c r="AN246">
        <v>1.4762</v>
      </c>
      <c r="AO246">
        <v>1.5840000000000001</v>
      </c>
      <c r="AP246">
        <v>2.3361000000000001</v>
      </c>
      <c r="AQ246">
        <v>1.8836999999999999</v>
      </c>
      <c r="AR246">
        <v>1.6910000000000001</v>
      </c>
      <c r="AS246">
        <v>1.96</v>
      </c>
    </row>
    <row r="247" spans="1:88" x14ac:dyDescent="0.25">
      <c r="A247" t="s">
        <v>52</v>
      </c>
      <c r="B247" t="s">
        <v>53</v>
      </c>
      <c r="C247" t="s">
        <v>15</v>
      </c>
      <c r="D247">
        <v>-10.7166</v>
      </c>
      <c r="E247">
        <v>-12.2057</v>
      </c>
      <c r="F247">
        <v>-11.9338</v>
      </c>
      <c r="G247">
        <v>-10.4825</v>
      </c>
      <c r="H247">
        <v>-9.0462000000000007</v>
      </c>
      <c r="I247">
        <v>-5.1719999999999997</v>
      </c>
      <c r="J247">
        <v>-5.6448</v>
      </c>
      <c r="K247">
        <v>-2.4184000000000001</v>
      </c>
      <c r="L247">
        <v>-4.2484000000000002</v>
      </c>
      <c r="M247">
        <v>-4.8619000000000003</v>
      </c>
      <c r="N247">
        <v>-7.0275999999999996</v>
      </c>
      <c r="O247">
        <v>-6.0221999999999998</v>
      </c>
      <c r="P247">
        <v>-0.5161</v>
      </c>
      <c r="Q247">
        <v>-2.2378999999999998</v>
      </c>
      <c r="R247">
        <v>-3.1621000000000001</v>
      </c>
      <c r="S247">
        <v>1.2008000000000001</v>
      </c>
      <c r="T247">
        <v>3.698</v>
      </c>
      <c r="U247">
        <v>-1.2485999999999999</v>
      </c>
      <c r="V247">
        <v>2.3702000000000001</v>
      </c>
      <c r="W247">
        <v>2.6739000000000002</v>
      </c>
      <c r="X247">
        <v>1.4584999999999999</v>
      </c>
      <c r="Y247">
        <v>2.4975999999999998</v>
      </c>
      <c r="Z247">
        <v>5.9177999999999997</v>
      </c>
      <c r="AA247">
        <v>5.2161999999999997</v>
      </c>
      <c r="AB247">
        <v>3.1067999999999998</v>
      </c>
      <c r="AC247">
        <v>7.8155000000000001</v>
      </c>
      <c r="AD247">
        <v>6.0338000000000003</v>
      </c>
      <c r="AE247">
        <v>5.4181999999999997</v>
      </c>
      <c r="AF247">
        <v>5.1957000000000004</v>
      </c>
      <c r="AG247">
        <v>7.9123999999999999</v>
      </c>
      <c r="AH247">
        <v>1.5034000000000001</v>
      </c>
      <c r="AI247">
        <v>-2.8473000000000002</v>
      </c>
      <c r="AJ247">
        <v>-4.9797000000000002</v>
      </c>
      <c r="AK247">
        <v>-4.6875</v>
      </c>
      <c r="AL247">
        <v>-3.2641</v>
      </c>
      <c r="AM247">
        <v>-4.4176000000000002</v>
      </c>
      <c r="AN247">
        <v>-0.79059999999999997</v>
      </c>
      <c r="AO247">
        <v>-1.3622000000000001</v>
      </c>
      <c r="AP247">
        <v>-2.9043000000000001</v>
      </c>
      <c r="AQ247">
        <v>-3.8990999999999998</v>
      </c>
      <c r="AR247">
        <v>-7.4539999999999997</v>
      </c>
      <c r="AS247">
        <v>-11.343999999999999</v>
      </c>
      <c r="AT247">
        <v>-6.3182999999999998</v>
      </c>
      <c r="AU247">
        <v>-2.0440999999999998</v>
      </c>
      <c r="AV247">
        <v>2.0872000000000002</v>
      </c>
      <c r="AW247">
        <v>3.4603000000000002</v>
      </c>
      <c r="AX247">
        <v>-1.0177</v>
      </c>
      <c r="AY247">
        <v>3.3012999999999999</v>
      </c>
      <c r="AZ247">
        <v>1.2037</v>
      </c>
      <c r="BA247">
        <v>0.45529999999999998</v>
      </c>
      <c r="BB247">
        <v>1.4958</v>
      </c>
      <c r="BC247">
        <v>1.2809999999999999</v>
      </c>
      <c r="BD247">
        <v>4.4162999999999997</v>
      </c>
      <c r="BE247">
        <v>3.6924000000000001</v>
      </c>
      <c r="BF247">
        <v>8.6295000000000002</v>
      </c>
      <c r="BG247">
        <v>8.8137000000000008</v>
      </c>
      <c r="BH247">
        <v>7.7801</v>
      </c>
      <c r="BI247">
        <v>6.2957999999999998</v>
      </c>
      <c r="BJ247">
        <v>5.9067999999999996</v>
      </c>
      <c r="BK247">
        <v>3.6027</v>
      </c>
      <c r="BL247">
        <v>5.0247000000000002</v>
      </c>
      <c r="BM247">
        <v>4.4119999999999999</v>
      </c>
      <c r="BN247">
        <v>3.1080999999999999</v>
      </c>
      <c r="BO247">
        <v>0.1038</v>
      </c>
      <c r="BP247">
        <v>2.8178000000000001</v>
      </c>
      <c r="BQ247">
        <v>2.4281000000000001</v>
      </c>
      <c r="BR247">
        <v>-0.50190000000000001</v>
      </c>
      <c r="BS247">
        <v>-0.84689999999999999</v>
      </c>
      <c r="BT247">
        <v>-3.4165999999999999</v>
      </c>
      <c r="BU247">
        <v>-4.5434999999999999</v>
      </c>
      <c r="BV247">
        <v>-3.8464999999999998</v>
      </c>
      <c r="BW247">
        <v>-3.1884999999999999</v>
      </c>
      <c r="BX247">
        <v>-3.7542</v>
      </c>
      <c r="BY247">
        <v>-2.4546000000000001</v>
      </c>
      <c r="BZ247">
        <v>0.26490000000000002</v>
      </c>
      <c r="CA247">
        <v>3.8302</v>
      </c>
      <c r="CB247">
        <v>0.4914</v>
      </c>
    </row>
    <row r="248" spans="1:88" x14ac:dyDescent="0.25">
      <c r="A248" t="s">
        <v>52</v>
      </c>
      <c r="B248" t="s">
        <v>53</v>
      </c>
      <c r="C248" t="s">
        <v>16</v>
      </c>
      <c r="D248">
        <v>-6.7983000000000002</v>
      </c>
      <c r="E248">
        <v>-7.0124000000000004</v>
      </c>
      <c r="F248">
        <v>-8.9206000000000003</v>
      </c>
      <c r="G248">
        <v>-5.8906999999999998</v>
      </c>
      <c r="H248">
        <v>-4.6990999999999996</v>
      </c>
      <c r="I248">
        <v>-5.7434000000000003</v>
      </c>
      <c r="J248">
        <v>-4.6592000000000002</v>
      </c>
      <c r="K248">
        <v>-2.4881000000000002</v>
      </c>
      <c r="L248">
        <v>-2.5653999999999999</v>
      </c>
      <c r="M248">
        <v>-2.8391999999999999</v>
      </c>
      <c r="N248">
        <v>-2.0604</v>
      </c>
      <c r="O248">
        <v>-1.1265000000000001</v>
      </c>
      <c r="P248">
        <v>2.0038999999999998</v>
      </c>
      <c r="Q248">
        <v>2.9194</v>
      </c>
      <c r="R248">
        <v>2.6320999999999999</v>
      </c>
      <c r="S248">
        <v>4.5686</v>
      </c>
      <c r="T248">
        <v>3.4605000000000001</v>
      </c>
      <c r="U248">
        <v>1.5986</v>
      </c>
      <c r="V248">
        <v>2.1537999999999999</v>
      </c>
      <c r="W248">
        <v>1.9507000000000001</v>
      </c>
      <c r="X248">
        <v>2.6974</v>
      </c>
      <c r="Y248">
        <v>4.4854000000000003</v>
      </c>
      <c r="Z248">
        <v>3.0133999999999999</v>
      </c>
      <c r="AA248">
        <v>0.41839999999999999</v>
      </c>
      <c r="AB248">
        <v>-0.98019999999999996</v>
      </c>
      <c r="AC248">
        <v>0.99360000000000004</v>
      </c>
      <c r="AD248">
        <v>2.3534000000000002</v>
      </c>
      <c r="AE248">
        <v>1.1361000000000001</v>
      </c>
      <c r="AF248">
        <v>5.91E-2</v>
      </c>
      <c r="AG248">
        <v>1.0015000000000001</v>
      </c>
      <c r="AH248">
        <v>-1.2976000000000001</v>
      </c>
      <c r="AI248">
        <v>-1.7334000000000001</v>
      </c>
      <c r="AJ248">
        <v>-1.9637</v>
      </c>
      <c r="AK248">
        <v>-2.1564000000000001</v>
      </c>
      <c r="AL248">
        <v>-3.7576000000000001</v>
      </c>
      <c r="AM248">
        <v>-3.6764000000000001</v>
      </c>
      <c r="AN248">
        <v>-1.5851999999999999</v>
      </c>
      <c r="AO248">
        <v>-1.4549000000000001</v>
      </c>
      <c r="AP248">
        <v>-2.2239</v>
      </c>
      <c r="AQ248">
        <v>-0.4894</v>
      </c>
      <c r="AR248">
        <v>-2.3633000000000002</v>
      </c>
      <c r="AS248">
        <v>-3.5217999999999998</v>
      </c>
      <c r="AT248">
        <v>-1.3875</v>
      </c>
      <c r="AU248">
        <v>0.82399999999999995</v>
      </c>
      <c r="AV248">
        <v>4.4724000000000004</v>
      </c>
      <c r="AW248">
        <v>3.9685000000000001</v>
      </c>
      <c r="AX248">
        <v>4.0058999999999996</v>
      </c>
      <c r="AY248">
        <v>4.9612999999999996</v>
      </c>
      <c r="AZ248">
        <v>4.4223999999999997</v>
      </c>
      <c r="BA248">
        <v>4.1665999999999999</v>
      </c>
      <c r="BB248">
        <v>5.4170999999999996</v>
      </c>
      <c r="BC248">
        <v>4.6830999999999996</v>
      </c>
      <c r="BD248">
        <v>5.4463999999999997</v>
      </c>
      <c r="BE248">
        <v>4.6036000000000001</v>
      </c>
      <c r="BF248">
        <v>4.3741000000000003</v>
      </c>
      <c r="BG248">
        <v>2.5569000000000002</v>
      </c>
      <c r="BH248">
        <v>3.8184999999999998</v>
      </c>
      <c r="BI248">
        <v>2.8475000000000001</v>
      </c>
      <c r="BJ248">
        <v>2.5596000000000001</v>
      </c>
      <c r="BK248">
        <v>2.0838000000000001</v>
      </c>
      <c r="BL248">
        <v>2.0874999999999999</v>
      </c>
      <c r="BM248">
        <v>2.1884999999999999</v>
      </c>
      <c r="BN248">
        <v>3.2517</v>
      </c>
      <c r="BO248">
        <v>3.4089999999999998</v>
      </c>
      <c r="BP248">
        <v>3.3694999999999999</v>
      </c>
      <c r="BQ248">
        <v>3.5084</v>
      </c>
      <c r="BR248">
        <v>1.5078</v>
      </c>
      <c r="BS248">
        <v>0.2044</v>
      </c>
      <c r="BT248">
        <v>-1.1795</v>
      </c>
    </row>
    <row r="249" spans="1:88" x14ac:dyDescent="0.25">
      <c r="A249" t="s">
        <v>52</v>
      </c>
      <c r="B249" t="s">
        <v>53</v>
      </c>
      <c r="C249" t="s">
        <v>17</v>
      </c>
      <c r="D249">
        <v>1.0768</v>
      </c>
      <c r="E249">
        <v>1.0005999999999999</v>
      </c>
      <c r="F249">
        <v>0.98040000000000005</v>
      </c>
      <c r="G249">
        <v>0.99870000000000003</v>
      </c>
      <c r="H249">
        <v>0.9788</v>
      </c>
      <c r="I249">
        <v>0.96619999999999995</v>
      </c>
      <c r="J249">
        <v>0.93359999999999999</v>
      </c>
      <c r="K249">
        <v>0.93530000000000002</v>
      </c>
      <c r="L249">
        <v>0.94130000000000003</v>
      </c>
      <c r="M249">
        <v>0.94289999999999996</v>
      </c>
      <c r="N249">
        <v>0.95099999999999996</v>
      </c>
      <c r="O249">
        <v>0.98709999999999998</v>
      </c>
      <c r="P249">
        <v>0.93789999999999996</v>
      </c>
      <c r="Q249">
        <v>1.002</v>
      </c>
      <c r="R249">
        <v>1.0328999999999999</v>
      </c>
      <c r="S249">
        <v>1.0323</v>
      </c>
      <c r="T249">
        <v>1.0246999999999999</v>
      </c>
      <c r="U249">
        <v>1.0150999999999999</v>
      </c>
      <c r="V249">
        <v>1.0644</v>
      </c>
      <c r="W249">
        <v>1.0879000000000001</v>
      </c>
      <c r="X249">
        <v>1.0659000000000001</v>
      </c>
      <c r="Y249">
        <v>1.1354</v>
      </c>
      <c r="Z249">
        <v>1.1071</v>
      </c>
      <c r="AA249">
        <v>1.1136999999999999</v>
      </c>
      <c r="AB249">
        <v>1.2030000000000001</v>
      </c>
      <c r="AC249">
        <v>1.0384</v>
      </c>
      <c r="AD249">
        <v>1.0154000000000001</v>
      </c>
      <c r="AE249">
        <v>0.95140000000000002</v>
      </c>
      <c r="AF249">
        <v>1.0166999999999999</v>
      </c>
      <c r="AG249">
        <v>1.0293000000000001</v>
      </c>
      <c r="AH249">
        <v>1.0570999999999999</v>
      </c>
      <c r="AI249">
        <v>1.0482</v>
      </c>
      <c r="AJ249">
        <v>1.0612999999999999</v>
      </c>
      <c r="AK249">
        <v>0.99029999999999996</v>
      </c>
      <c r="AL249">
        <v>1.075</v>
      </c>
      <c r="AM249">
        <v>1.0535000000000001</v>
      </c>
      <c r="AN249">
        <v>0.98719999999999997</v>
      </c>
      <c r="AO249">
        <v>1.0187999999999999</v>
      </c>
      <c r="AP249">
        <v>1.0233000000000001</v>
      </c>
      <c r="AQ249">
        <v>1.0748</v>
      </c>
      <c r="AR249">
        <v>1.105</v>
      </c>
      <c r="AS249">
        <v>1.2021999999999999</v>
      </c>
      <c r="AT249">
        <v>1.145</v>
      </c>
      <c r="AU249">
        <v>1.1234</v>
      </c>
      <c r="AV249">
        <v>1.1133999999999999</v>
      </c>
      <c r="AW249">
        <v>1.1051</v>
      </c>
      <c r="AX249">
        <v>1.1378999999999999</v>
      </c>
      <c r="AY249">
        <v>1.085</v>
      </c>
      <c r="AZ249">
        <v>1.0760000000000001</v>
      </c>
      <c r="BA249">
        <v>1.0707</v>
      </c>
      <c r="BB249">
        <v>1.0472999999999999</v>
      </c>
      <c r="BC249">
        <v>1.0538000000000001</v>
      </c>
      <c r="BD249">
        <v>1.014</v>
      </c>
      <c r="BE249">
        <v>1.0158</v>
      </c>
      <c r="BF249">
        <v>0.98729999999999996</v>
      </c>
      <c r="BG249">
        <v>0.97130000000000005</v>
      </c>
      <c r="BH249">
        <v>0.9788</v>
      </c>
      <c r="BI249">
        <v>0.98909999999999998</v>
      </c>
      <c r="BJ249">
        <v>0.95950000000000002</v>
      </c>
      <c r="BK249">
        <v>0.94740000000000002</v>
      </c>
      <c r="BL249">
        <v>0.94899999999999995</v>
      </c>
      <c r="BM249">
        <v>0.94469999999999998</v>
      </c>
      <c r="BN249">
        <v>0.95420000000000005</v>
      </c>
      <c r="BO249">
        <v>0.94520000000000004</v>
      </c>
      <c r="BP249">
        <v>1.008</v>
      </c>
      <c r="BQ249">
        <v>0.92849999999999999</v>
      </c>
      <c r="BR249">
        <v>0.98219999999999996</v>
      </c>
      <c r="BS249">
        <v>1.2099</v>
      </c>
      <c r="BT249">
        <v>1.3143</v>
      </c>
      <c r="BU249">
        <v>1.2575000000000001</v>
      </c>
      <c r="BV249">
        <v>1.2677</v>
      </c>
      <c r="BW249">
        <v>1.4963</v>
      </c>
      <c r="BX249">
        <v>1.5290999999999999</v>
      </c>
      <c r="BY249">
        <v>1.4311</v>
      </c>
      <c r="BZ249">
        <v>1.5014000000000001</v>
      </c>
      <c r="CA249">
        <v>1.2813000000000001</v>
      </c>
      <c r="CB249">
        <v>1.2746</v>
      </c>
    </row>
    <row r="250" spans="1:88" x14ac:dyDescent="0.25">
      <c r="A250" t="s">
        <v>52</v>
      </c>
      <c r="B250" t="s">
        <v>53</v>
      </c>
      <c r="C250" t="s">
        <v>18</v>
      </c>
      <c r="D250">
        <v>1.0074000000000001</v>
      </c>
      <c r="E250">
        <v>0.97450000000000003</v>
      </c>
      <c r="F250">
        <v>0.97699999999999998</v>
      </c>
      <c r="G250">
        <v>0.98829999999999996</v>
      </c>
      <c r="H250">
        <v>0.99319999999999997</v>
      </c>
      <c r="I250">
        <v>0.99719999999999998</v>
      </c>
      <c r="J250">
        <v>1.0054000000000001</v>
      </c>
      <c r="K250">
        <v>1.0039</v>
      </c>
      <c r="L250">
        <v>0.97809999999999997</v>
      </c>
      <c r="M250">
        <v>0.98129999999999995</v>
      </c>
      <c r="N250">
        <v>0.99460000000000004</v>
      </c>
      <c r="O250">
        <v>1.0106999999999999</v>
      </c>
      <c r="P250">
        <v>0.96440000000000003</v>
      </c>
      <c r="Q250">
        <v>1.0028999999999999</v>
      </c>
      <c r="R250">
        <v>1.0089999999999999</v>
      </c>
      <c r="S250">
        <v>1.0066999999999999</v>
      </c>
      <c r="T250">
        <v>1.0530999999999999</v>
      </c>
      <c r="U250">
        <v>1.0390999999999999</v>
      </c>
      <c r="V250">
        <v>1.0757000000000001</v>
      </c>
      <c r="W250">
        <v>1.0761000000000001</v>
      </c>
      <c r="X250">
        <v>1.0597000000000001</v>
      </c>
      <c r="Y250">
        <v>1.0657000000000001</v>
      </c>
      <c r="Z250">
        <v>1.0839000000000001</v>
      </c>
      <c r="AA250">
        <v>1.0807</v>
      </c>
      <c r="AB250">
        <v>1.0774999999999999</v>
      </c>
      <c r="AC250">
        <v>1.0124</v>
      </c>
      <c r="AD250">
        <v>1.0269999999999999</v>
      </c>
      <c r="AE250">
        <v>1.0004</v>
      </c>
      <c r="AF250">
        <v>1.0711999999999999</v>
      </c>
      <c r="AG250">
        <v>1.0771999999999999</v>
      </c>
      <c r="AH250">
        <v>1.0656000000000001</v>
      </c>
      <c r="AI250">
        <v>1.0562</v>
      </c>
      <c r="AJ250">
        <v>1.0578000000000001</v>
      </c>
      <c r="AK250">
        <v>1.0633999999999999</v>
      </c>
      <c r="AL250">
        <v>1.0952999999999999</v>
      </c>
      <c r="AM250">
        <v>1.0879000000000001</v>
      </c>
      <c r="AN250">
        <v>1.0439000000000001</v>
      </c>
      <c r="AO250">
        <v>1.0625</v>
      </c>
      <c r="AP250">
        <v>1.1206</v>
      </c>
      <c r="AQ250">
        <v>1.0882000000000001</v>
      </c>
      <c r="AR250">
        <v>1.0980000000000001</v>
      </c>
      <c r="AS250">
        <v>1.0964</v>
      </c>
      <c r="AT250">
        <v>1.0579000000000001</v>
      </c>
      <c r="AU250">
        <v>1.0557000000000001</v>
      </c>
      <c r="AV250">
        <v>1.0118</v>
      </c>
      <c r="AW250">
        <v>1.0335000000000001</v>
      </c>
      <c r="AX250">
        <v>1.0099</v>
      </c>
      <c r="AY250">
        <v>0.999</v>
      </c>
      <c r="AZ250">
        <v>0.997</v>
      </c>
      <c r="BA250">
        <v>1.0042</v>
      </c>
      <c r="BB250">
        <v>1.0114000000000001</v>
      </c>
      <c r="BC250">
        <v>0.99650000000000005</v>
      </c>
      <c r="BD250">
        <v>1.0034000000000001</v>
      </c>
      <c r="BE250">
        <v>0.98050000000000004</v>
      </c>
      <c r="BF250">
        <v>0.96040000000000003</v>
      </c>
      <c r="BG250">
        <v>0.97189999999999999</v>
      </c>
      <c r="BH250">
        <v>0.98440000000000005</v>
      </c>
      <c r="BI250">
        <v>0.98580000000000001</v>
      </c>
      <c r="BJ250">
        <v>0.95879999999999999</v>
      </c>
      <c r="BK250">
        <v>0.9899</v>
      </c>
      <c r="BL250">
        <v>0.99529999999999996</v>
      </c>
      <c r="BM250">
        <v>0.99390000000000001</v>
      </c>
      <c r="BN250">
        <v>1.0179</v>
      </c>
      <c r="BO250">
        <v>1.0219</v>
      </c>
      <c r="BP250">
        <v>1.0689</v>
      </c>
      <c r="BQ250">
        <v>1.0327</v>
      </c>
      <c r="BR250">
        <v>1.1015999999999999</v>
      </c>
      <c r="BS250">
        <v>1.1798</v>
      </c>
      <c r="BT250">
        <v>1.2370000000000001</v>
      </c>
    </row>
    <row r="251" spans="1:88" x14ac:dyDescent="0.25">
      <c r="A251" t="s">
        <v>52</v>
      </c>
      <c r="B251" t="s">
        <v>53</v>
      </c>
      <c r="C251" t="s">
        <v>19</v>
      </c>
      <c r="D251">
        <v>0.19498399999999999</v>
      </c>
      <c r="E251">
        <v>0.20522099999999999</v>
      </c>
      <c r="F251">
        <v>0.20455000000000001</v>
      </c>
      <c r="G251">
        <v>0.20573</v>
      </c>
      <c r="H251">
        <v>0.20713300000000001</v>
      </c>
      <c r="I251">
        <v>0.20680000000000001</v>
      </c>
      <c r="J251">
        <v>0.21342900000000001</v>
      </c>
      <c r="K251">
        <v>0.22748199999999999</v>
      </c>
      <c r="L251">
        <v>0.26911499999999999</v>
      </c>
      <c r="M251">
        <v>0.26283000000000001</v>
      </c>
      <c r="N251">
        <v>0.25032700000000002</v>
      </c>
      <c r="O251">
        <v>0.238205</v>
      </c>
      <c r="P251">
        <v>0.223216</v>
      </c>
      <c r="Q251">
        <v>0.22948499999999999</v>
      </c>
      <c r="R251">
        <v>0.24286099999999999</v>
      </c>
      <c r="S251">
        <v>0.24118100000000001</v>
      </c>
      <c r="T251">
        <v>0.239069</v>
      </c>
      <c r="U251">
        <v>0.23081399999999999</v>
      </c>
      <c r="V251">
        <v>0.228987</v>
      </c>
      <c r="W251">
        <v>0.197911</v>
      </c>
      <c r="X251">
        <v>0.14881900000000001</v>
      </c>
      <c r="Y251">
        <v>0.15590799999999999</v>
      </c>
      <c r="Z251">
        <v>0.15562500000000001</v>
      </c>
      <c r="AA251">
        <v>0.154115</v>
      </c>
      <c r="AB251">
        <v>0.152945</v>
      </c>
      <c r="AC251">
        <v>0.140732</v>
      </c>
      <c r="AD251">
        <v>0.147758</v>
      </c>
      <c r="AE251">
        <v>0.145623</v>
      </c>
      <c r="AF251">
        <v>0.14360899999999999</v>
      </c>
      <c r="AG251">
        <v>0.14902899999999999</v>
      </c>
      <c r="AH251">
        <v>0.15511</v>
      </c>
      <c r="AI251">
        <v>0.15845600000000001</v>
      </c>
      <c r="AJ251">
        <v>0.16528300000000001</v>
      </c>
    </row>
    <row r="252" spans="1:88" x14ac:dyDescent="0.25">
      <c r="A252" t="s">
        <v>52</v>
      </c>
      <c r="B252" t="s">
        <v>53</v>
      </c>
      <c r="C252" t="s">
        <v>20</v>
      </c>
      <c r="D252">
        <v>0.19432099999999999</v>
      </c>
      <c r="E252">
        <v>0.19450300000000001</v>
      </c>
      <c r="F252">
        <v>0.19614400000000001</v>
      </c>
      <c r="G252">
        <v>0.19760900000000001</v>
      </c>
      <c r="H252">
        <v>0.19964899999999999</v>
      </c>
      <c r="I252">
        <v>0.19816600000000001</v>
      </c>
      <c r="J252">
        <v>0.20005899999999999</v>
      </c>
      <c r="K252">
        <v>0.202152</v>
      </c>
      <c r="L252">
        <v>0.20191799999999999</v>
      </c>
      <c r="M252">
        <v>0.20135500000000001</v>
      </c>
      <c r="N252">
        <v>0.19789699999999999</v>
      </c>
      <c r="O252">
        <v>0.19362299999999999</v>
      </c>
      <c r="P252">
        <v>0.188446</v>
      </c>
      <c r="Q252">
        <v>0.18885099999999999</v>
      </c>
      <c r="R252">
        <v>0.19186800000000001</v>
      </c>
      <c r="S252">
        <v>0.193108</v>
      </c>
      <c r="T252">
        <v>0.19425400000000001</v>
      </c>
      <c r="U252">
        <v>0.19308500000000001</v>
      </c>
      <c r="V252">
        <v>0.19404199999999999</v>
      </c>
      <c r="W252">
        <v>0.17907300000000001</v>
      </c>
      <c r="X252">
        <v>0.15551400000000001</v>
      </c>
      <c r="Y252">
        <v>0.15767100000000001</v>
      </c>
      <c r="Z252">
        <v>0.15953700000000001</v>
      </c>
      <c r="AA252">
        <v>0.161277</v>
      </c>
      <c r="AB252">
        <v>0.158551</v>
      </c>
      <c r="AC252">
        <v>0.143044</v>
      </c>
      <c r="AD252">
        <v>0.14507800000000001</v>
      </c>
      <c r="AE252">
        <v>0.14669199999999999</v>
      </c>
      <c r="AF252">
        <v>0.14855699999999999</v>
      </c>
      <c r="AG252">
        <v>0.150979</v>
      </c>
      <c r="AH252">
        <v>0.15511</v>
      </c>
      <c r="AI252">
        <v>0.15845600000000001</v>
      </c>
      <c r="AJ252">
        <v>0.16528300000000001</v>
      </c>
      <c r="AK252">
        <v>0.158495</v>
      </c>
      <c r="AL252">
        <v>0.166212</v>
      </c>
      <c r="AM252">
        <v>0.17291699999999999</v>
      </c>
      <c r="AN252">
        <v>0.14086000000000001</v>
      </c>
      <c r="AO252">
        <v>0.145009</v>
      </c>
      <c r="AP252">
        <v>0.1439</v>
      </c>
      <c r="AQ252">
        <v>0.15950400000000001</v>
      </c>
      <c r="AR252">
        <v>0.190578</v>
      </c>
      <c r="AS252">
        <v>8.6511000000000005E-2</v>
      </c>
    </row>
    <row r="253" spans="1:88" x14ac:dyDescent="0.25">
      <c r="A253" t="s">
        <v>52</v>
      </c>
      <c r="B253" t="s">
        <v>53</v>
      </c>
      <c r="C253" t="s">
        <v>21</v>
      </c>
      <c r="D253">
        <v>-6.1414999999999997</v>
      </c>
      <c r="E253">
        <v>-4.5575000000000001</v>
      </c>
      <c r="F253">
        <v>-6.2625000000000002</v>
      </c>
      <c r="G253">
        <v>-1.9851000000000001</v>
      </c>
      <c r="H253">
        <v>-1.7068000000000001</v>
      </c>
      <c r="I253">
        <v>3.5421</v>
      </c>
      <c r="J253">
        <v>8.1075999999999997</v>
      </c>
      <c r="K253">
        <v>17.133900000000001</v>
      </c>
      <c r="L253">
        <v>2.8521000000000001</v>
      </c>
      <c r="M253">
        <v>2.8963999999999999</v>
      </c>
      <c r="N253">
        <v>3.1993</v>
      </c>
      <c r="O253">
        <v>14.9193</v>
      </c>
      <c r="P253">
        <v>30.470300000000002</v>
      </c>
      <c r="Q253">
        <v>16.206600000000002</v>
      </c>
      <c r="R253">
        <v>18.317499999999999</v>
      </c>
      <c r="S253">
        <v>21.1707</v>
      </c>
      <c r="T253">
        <v>20.462599999999998</v>
      </c>
      <c r="U253">
        <v>11.5198</v>
      </c>
      <c r="V253">
        <v>14.285399999999999</v>
      </c>
      <c r="W253">
        <v>7.5381</v>
      </c>
      <c r="X253">
        <v>18.454599999999999</v>
      </c>
      <c r="Y253">
        <v>17.681000000000001</v>
      </c>
      <c r="Z253">
        <v>23.033000000000001</v>
      </c>
      <c r="AA253">
        <v>22.1372</v>
      </c>
      <c r="AB253">
        <v>14.4884</v>
      </c>
      <c r="AC253">
        <v>27.363600000000002</v>
      </c>
      <c r="AD253">
        <v>20.217099999999999</v>
      </c>
      <c r="AE253">
        <v>17.992000000000001</v>
      </c>
      <c r="AF253">
        <v>19.581700000000001</v>
      </c>
      <c r="AG253">
        <v>21.591100000000001</v>
      </c>
      <c r="AH253">
        <v>13.2837</v>
      </c>
      <c r="AI253">
        <v>8.8948</v>
      </c>
      <c r="AJ253">
        <v>4.8779000000000003</v>
      </c>
      <c r="AK253">
        <v>7.2896000000000001</v>
      </c>
      <c r="AL253">
        <v>9.9292999999999996</v>
      </c>
      <c r="AM253">
        <v>8.5829000000000004</v>
      </c>
      <c r="AN253">
        <v>15.036300000000001</v>
      </c>
      <c r="AO253">
        <v>12.2363</v>
      </c>
      <c r="AP253">
        <v>14.9938</v>
      </c>
      <c r="AQ253">
        <v>13.6816</v>
      </c>
      <c r="AR253">
        <v>15.9254</v>
      </c>
      <c r="AS253">
        <v>17.731300000000001</v>
      </c>
      <c r="AT253">
        <v>14.4278</v>
      </c>
      <c r="AU253">
        <v>16.844000000000001</v>
      </c>
      <c r="AV253">
        <v>23.8062</v>
      </c>
      <c r="AW253">
        <v>25.385999999999999</v>
      </c>
      <c r="AX253">
        <v>23.511299999999999</v>
      </c>
      <c r="AY253">
        <v>20.290099999999999</v>
      </c>
      <c r="AZ253">
        <v>15.4649</v>
      </c>
      <c r="BA253">
        <v>17.569900000000001</v>
      </c>
      <c r="BB253">
        <v>22.6432</v>
      </c>
      <c r="BC253">
        <v>31.340699999999998</v>
      </c>
      <c r="BD253">
        <v>22.069700000000001</v>
      </c>
      <c r="BE253">
        <v>5.8632</v>
      </c>
      <c r="BF253">
        <v>14.2119</v>
      </c>
      <c r="BG253">
        <v>12.967000000000001</v>
      </c>
      <c r="BH253">
        <v>5.4561999999999999</v>
      </c>
      <c r="BI253">
        <v>-1.9017999999999999</v>
      </c>
      <c r="BJ253">
        <v>-5.6776999999999997</v>
      </c>
      <c r="BK253">
        <v>-2.2147999999999999</v>
      </c>
      <c r="BL253">
        <v>-2.6282000000000001</v>
      </c>
      <c r="BM253">
        <v>-3.6164999999999998</v>
      </c>
      <c r="BN253">
        <v>-9.0485000000000007</v>
      </c>
      <c r="BO253">
        <v>-18.598099999999999</v>
      </c>
      <c r="BP253">
        <v>-11.3401</v>
      </c>
      <c r="BQ253">
        <v>-1.0788</v>
      </c>
      <c r="BR253">
        <v>-2.9600000000000001E-2</v>
      </c>
      <c r="BS253">
        <v>1.6251</v>
      </c>
      <c r="BT253">
        <v>2.9891999999999999</v>
      </c>
      <c r="BU253">
        <v>8.5455000000000005</v>
      </c>
      <c r="BV253">
        <v>8.2684999999999995</v>
      </c>
      <c r="BW253">
        <v>8.9535</v>
      </c>
      <c r="BX253">
        <v>9.9756999999999998</v>
      </c>
      <c r="BY253">
        <v>14.5322</v>
      </c>
      <c r="BZ253">
        <v>17.674600000000002</v>
      </c>
      <c r="CA253">
        <v>31.967700000000001</v>
      </c>
      <c r="CB253">
        <v>22.308800000000002</v>
      </c>
    </row>
    <row r="254" spans="1:88" x14ac:dyDescent="0.25">
      <c r="A254" t="s">
        <v>52</v>
      </c>
      <c r="B254" t="s">
        <v>53</v>
      </c>
      <c r="C254" t="s">
        <v>22</v>
      </c>
      <c r="D254">
        <v>6.4863999999999997</v>
      </c>
      <c r="E254">
        <v>7.7786</v>
      </c>
      <c r="F254">
        <v>4.5564</v>
      </c>
      <c r="G254">
        <v>8.5690000000000008</v>
      </c>
      <c r="H254">
        <v>11.0847</v>
      </c>
      <c r="I254">
        <v>3.0051999999999999</v>
      </c>
      <c r="J254">
        <v>7.4367000000000001</v>
      </c>
      <c r="K254">
        <v>8.8724000000000007</v>
      </c>
      <c r="L254">
        <v>6.5978000000000003</v>
      </c>
      <c r="M254">
        <v>6.2324000000000002</v>
      </c>
      <c r="N254">
        <v>9.8391000000000002</v>
      </c>
      <c r="O254">
        <v>17.048200000000001</v>
      </c>
      <c r="P254">
        <v>23.6371</v>
      </c>
      <c r="Q254">
        <v>23.092099999999999</v>
      </c>
      <c r="R254">
        <v>23.621600000000001</v>
      </c>
      <c r="S254">
        <v>24.4907</v>
      </c>
      <c r="T254">
        <v>22.304600000000001</v>
      </c>
      <c r="U254">
        <v>17.889299999999999</v>
      </c>
      <c r="V254">
        <v>14.830299999999999</v>
      </c>
      <c r="W254">
        <v>9.4590999999999994</v>
      </c>
      <c r="X254">
        <v>16.290099999999999</v>
      </c>
      <c r="Y254">
        <v>17.086400000000001</v>
      </c>
      <c r="Z254">
        <v>15.608599999999999</v>
      </c>
      <c r="AA254">
        <v>13.021100000000001</v>
      </c>
      <c r="AB254">
        <v>8.3417999999999992</v>
      </c>
      <c r="AC254">
        <v>16.052900000000001</v>
      </c>
      <c r="AD254">
        <v>17.162600000000001</v>
      </c>
      <c r="AE254">
        <v>15.4602</v>
      </c>
      <c r="AF254">
        <v>18.4679</v>
      </c>
      <c r="AG254">
        <v>17.8628</v>
      </c>
      <c r="AH254">
        <v>15.7098</v>
      </c>
      <c r="AI254">
        <v>13.507</v>
      </c>
      <c r="AJ254">
        <v>15.1647</v>
      </c>
      <c r="AK254">
        <v>17.340299999999999</v>
      </c>
      <c r="AL254">
        <v>10.8079</v>
      </c>
      <c r="AM254">
        <v>10.1839</v>
      </c>
      <c r="AN254">
        <v>13.247299999999999</v>
      </c>
      <c r="AO254">
        <v>14.7265</v>
      </c>
      <c r="AP254">
        <v>19.251300000000001</v>
      </c>
      <c r="AQ254">
        <v>17.135899999999999</v>
      </c>
      <c r="AR254">
        <v>16.581800000000001</v>
      </c>
      <c r="AS254">
        <v>15.876799999999999</v>
      </c>
      <c r="AT254">
        <v>21.587299999999999</v>
      </c>
      <c r="AU254">
        <v>27.217500000000001</v>
      </c>
      <c r="AV254">
        <v>26.568100000000001</v>
      </c>
      <c r="AW254">
        <v>16.995799999999999</v>
      </c>
      <c r="AX254">
        <v>13.295500000000001</v>
      </c>
      <c r="AY254">
        <v>12.7881</v>
      </c>
      <c r="AZ254">
        <v>7.0279999999999996</v>
      </c>
      <c r="BA254">
        <v>5.7499000000000002</v>
      </c>
      <c r="BB254">
        <v>5.9683999999999999</v>
      </c>
      <c r="BC254">
        <v>6.9855999999999998</v>
      </c>
      <c r="BD254">
        <v>4.8259999999999996</v>
      </c>
      <c r="BE254">
        <v>2.5019</v>
      </c>
      <c r="BF254">
        <v>6.8052999999999999</v>
      </c>
      <c r="BG254">
        <v>3.9173</v>
      </c>
      <c r="BH254">
        <v>4.8196000000000003</v>
      </c>
      <c r="BI254">
        <v>1.4748000000000001</v>
      </c>
      <c r="BJ254">
        <v>-0.67969999999999997</v>
      </c>
      <c r="BK254">
        <v>1.7408999999999999</v>
      </c>
      <c r="BL254">
        <v>-0.20749999999999999</v>
      </c>
      <c r="BM254">
        <v>0.53779999999999994</v>
      </c>
      <c r="BN254">
        <v>-2.3855</v>
      </c>
      <c r="BO254">
        <v>-5.4938000000000002</v>
      </c>
      <c r="BP254">
        <v>-2.6530999999999998</v>
      </c>
      <c r="BQ254">
        <v>7.4493999999999998</v>
      </c>
      <c r="BR254">
        <v>8.4731000000000005</v>
      </c>
      <c r="BS254">
        <v>13.295299999999999</v>
      </c>
      <c r="BT254">
        <v>14.2349</v>
      </c>
    </row>
    <row r="255" spans="1:88" x14ac:dyDescent="0.25">
      <c r="A255" t="s">
        <v>52</v>
      </c>
      <c r="B255" t="s">
        <v>53</v>
      </c>
      <c r="C255" t="s">
        <v>23</v>
      </c>
      <c r="D255">
        <v>4.1878000000000002</v>
      </c>
      <c r="E255">
        <v>16.6891</v>
      </c>
      <c r="F255">
        <v>-5.3620999999999999</v>
      </c>
      <c r="G255">
        <v>9.1191999999999993</v>
      </c>
      <c r="H255">
        <v>20.626300000000001</v>
      </c>
      <c r="I255">
        <v>14.4062</v>
      </c>
      <c r="J255">
        <v>17.8858</v>
      </c>
      <c r="K255">
        <v>-8.2964000000000002</v>
      </c>
      <c r="L255">
        <v>-34.085599999999999</v>
      </c>
      <c r="M255">
        <v>-33.623199999999997</v>
      </c>
      <c r="N255">
        <v>-24.004799999999999</v>
      </c>
      <c r="O255">
        <v>-4.6558999999999999</v>
      </c>
      <c r="P255">
        <v>26.800999999999998</v>
      </c>
      <c r="Q255">
        <v>57.988700000000001</v>
      </c>
      <c r="R255">
        <v>46.6708</v>
      </c>
      <c r="S255">
        <v>85.864500000000007</v>
      </c>
      <c r="T255">
        <v>38.642299999999999</v>
      </c>
      <c r="U255">
        <v>12.192</v>
      </c>
      <c r="V255">
        <v>3.0568</v>
      </c>
      <c r="W255">
        <v>-14.502800000000001</v>
      </c>
      <c r="X255">
        <v>29.0413</v>
      </c>
      <c r="Y255">
        <v>-6.6271000000000004</v>
      </c>
      <c r="Z255">
        <v>9.5969999999999995</v>
      </c>
      <c r="AA255">
        <v>10.650499999999999</v>
      </c>
      <c r="AB255">
        <v>-1.0616000000000001</v>
      </c>
      <c r="AC255">
        <v>24.720500000000001</v>
      </c>
      <c r="AD255">
        <v>25.898399999999999</v>
      </c>
      <c r="AE255">
        <v>30.126100000000001</v>
      </c>
      <c r="AF255">
        <v>48.660800000000002</v>
      </c>
      <c r="AG255">
        <v>30.750299999999999</v>
      </c>
      <c r="AH255">
        <v>32.9786</v>
      </c>
      <c r="AI255">
        <v>27.320599999999999</v>
      </c>
      <c r="AJ255">
        <v>16.2256</v>
      </c>
      <c r="AK255">
        <v>22.222999999999999</v>
      </c>
      <c r="AL255">
        <v>1.8956</v>
      </c>
      <c r="AM255">
        <v>-0.74039999999999995</v>
      </c>
      <c r="AN255">
        <v>9.8003999999999998</v>
      </c>
      <c r="AO255">
        <v>10.764900000000001</v>
      </c>
      <c r="AP255">
        <v>8.7126999999999999</v>
      </c>
      <c r="AQ255">
        <v>2.8910999999999998</v>
      </c>
      <c r="AR255">
        <v>-8.1701999999999995</v>
      </c>
      <c r="AS255">
        <v>-7.6787000000000001</v>
      </c>
      <c r="AT255">
        <v>16.5564</v>
      </c>
      <c r="AU255">
        <v>20.718399999999999</v>
      </c>
      <c r="AV255">
        <v>50.142800000000001</v>
      </c>
      <c r="AW255">
        <v>36.644399999999997</v>
      </c>
      <c r="AX255">
        <v>20.651499999999999</v>
      </c>
      <c r="AY255">
        <v>18.072500000000002</v>
      </c>
      <c r="AZ255">
        <v>14.8347</v>
      </c>
      <c r="BA255">
        <v>28.721699999999998</v>
      </c>
      <c r="BB255">
        <v>2.5608</v>
      </c>
      <c r="BC255">
        <v>7.0194000000000001</v>
      </c>
      <c r="BD255">
        <v>5.4215</v>
      </c>
      <c r="BE255">
        <v>7.4333999999999998</v>
      </c>
      <c r="BF255">
        <v>48.054400000000001</v>
      </c>
      <c r="BG255">
        <v>36.097900000000003</v>
      </c>
      <c r="BH255">
        <v>27.4085</v>
      </c>
      <c r="BI255">
        <v>16.416599999999999</v>
      </c>
      <c r="BJ255">
        <v>18.668399999999998</v>
      </c>
      <c r="BK255">
        <v>51.948599999999999</v>
      </c>
      <c r="BL255">
        <v>34.076700000000002</v>
      </c>
      <c r="BM255">
        <v>-5.3433000000000002</v>
      </c>
      <c r="BN255">
        <v>-17.792899999999999</v>
      </c>
      <c r="BO255">
        <v>-34.109200000000001</v>
      </c>
      <c r="BP255">
        <v>-36.359200000000001</v>
      </c>
      <c r="BQ255">
        <v>-16.047999999999998</v>
      </c>
      <c r="BR255">
        <v>-13.2722</v>
      </c>
      <c r="BS255">
        <v>-10.433400000000001</v>
      </c>
      <c r="BT255">
        <v>2.1947000000000001</v>
      </c>
      <c r="BU255">
        <v>13.212999999999999</v>
      </c>
      <c r="BV255">
        <v>7.5378999999999996</v>
      </c>
      <c r="BW255">
        <v>-7.8834</v>
      </c>
      <c r="BX255">
        <v>5.3224999999999998</v>
      </c>
      <c r="BY255">
        <v>1.9658</v>
      </c>
      <c r="BZ255">
        <v>7.7191000000000001</v>
      </c>
      <c r="CA255">
        <v>24.2315</v>
      </c>
      <c r="CB255">
        <v>1.5686</v>
      </c>
      <c r="CC255">
        <v>11.9924</v>
      </c>
      <c r="CD255">
        <v>9.6313999999999993</v>
      </c>
      <c r="CE255">
        <v>12.0021</v>
      </c>
      <c r="CF255">
        <v>29.783300000000001</v>
      </c>
      <c r="CG255">
        <v>35.194800000000001</v>
      </c>
      <c r="CH255">
        <v>38.157699999999998</v>
      </c>
      <c r="CI255">
        <v>58.123199999999997</v>
      </c>
      <c r="CJ255">
        <v>41.524000000000001</v>
      </c>
    </row>
    <row r="256" spans="1:88" x14ac:dyDescent="0.25">
      <c r="A256" t="s">
        <v>52</v>
      </c>
      <c r="B256" t="s">
        <v>53</v>
      </c>
      <c r="C256" t="s">
        <v>24</v>
      </c>
      <c r="D256">
        <v>8.9637999999999995E-2</v>
      </c>
      <c r="E256">
        <v>0.19189100000000001</v>
      </c>
      <c r="F256">
        <v>3.1442999999999999E-2</v>
      </c>
      <c r="G256">
        <v>0.16408400000000001</v>
      </c>
      <c r="H256">
        <v>0.21442700000000001</v>
      </c>
      <c r="I256">
        <v>0.15503</v>
      </c>
      <c r="J256">
        <v>0.19505900000000001</v>
      </c>
      <c r="K256">
        <v>-4.5196E-2</v>
      </c>
      <c r="L256">
        <v>-0.280783</v>
      </c>
      <c r="M256">
        <v>-0.286246</v>
      </c>
      <c r="N256">
        <v>-0.22473499999999999</v>
      </c>
      <c r="O256">
        <v>-4.2639999999999997E-2</v>
      </c>
      <c r="P256">
        <v>0.163663</v>
      </c>
      <c r="Q256">
        <v>0.37964900000000001</v>
      </c>
      <c r="R256">
        <v>0.362543</v>
      </c>
      <c r="S256">
        <v>0.66570700000000005</v>
      </c>
      <c r="T256">
        <v>0.305892</v>
      </c>
      <c r="U256">
        <v>0.105277</v>
      </c>
      <c r="V256">
        <v>3.6832999999999998E-2</v>
      </c>
      <c r="W256">
        <v>-0.10315100000000001</v>
      </c>
      <c r="X256">
        <v>0.25422800000000001</v>
      </c>
      <c r="Y256">
        <v>-3.3882000000000002E-2</v>
      </c>
      <c r="Z256">
        <v>0.107137</v>
      </c>
      <c r="AA256">
        <v>0.11326899999999999</v>
      </c>
      <c r="AB256">
        <v>8.0510000000000009E-3</v>
      </c>
      <c r="AC256">
        <v>0.29131800000000002</v>
      </c>
      <c r="AD256">
        <v>0.28660099999999999</v>
      </c>
      <c r="AE256">
        <v>0.275781</v>
      </c>
      <c r="AF256">
        <v>0.28359699999999999</v>
      </c>
      <c r="AG256">
        <v>0.32196000000000002</v>
      </c>
      <c r="AH256">
        <v>0.26506600000000002</v>
      </c>
      <c r="AI256">
        <v>0.231486</v>
      </c>
      <c r="AJ256">
        <v>0.12790899999999999</v>
      </c>
      <c r="AK256">
        <v>0.184363</v>
      </c>
      <c r="AL256">
        <v>1.8317E-2</v>
      </c>
      <c r="AM256">
        <v>-5.5279999999999999E-3</v>
      </c>
      <c r="AN256">
        <v>8.2614999999999994E-2</v>
      </c>
      <c r="AO256">
        <v>9.1767000000000001E-2</v>
      </c>
      <c r="AP256">
        <v>8.0506999999999995E-2</v>
      </c>
      <c r="AQ256">
        <v>2.9010999999999999E-2</v>
      </c>
      <c r="AR256">
        <v>-7.9672999999999994E-2</v>
      </c>
      <c r="AS256">
        <v>-6.9319000000000006E-2</v>
      </c>
      <c r="AT256">
        <v>0.185449</v>
      </c>
      <c r="AU256">
        <v>0.232125</v>
      </c>
      <c r="AV256">
        <v>0.49255300000000002</v>
      </c>
      <c r="AW256">
        <v>0.35594700000000001</v>
      </c>
      <c r="AX256">
        <v>0.21925600000000001</v>
      </c>
      <c r="AY256">
        <v>0.147479</v>
      </c>
      <c r="AZ256">
        <v>0.110023</v>
      </c>
      <c r="BA256">
        <v>0.22453799999999999</v>
      </c>
      <c r="BB256">
        <v>3.1580999999999998E-2</v>
      </c>
      <c r="BC256">
        <v>6.4373E-2</v>
      </c>
      <c r="BD256">
        <v>3.5229999999999997E-2</v>
      </c>
      <c r="BE256">
        <v>5.9646999999999999E-2</v>
      </c>
      <c r="BF256">
        <v>0.43129299999999998</v>
      </c>
      <c r="BG256">
        <v>0.319079</v>
      </c>
      <c r="BH256">
        <v>0.23991000000000001</v>
      </c>
      <c r="BI256">
        <v>0.13947999999999999</v>
      </c>
      <c r="BJ256">
        <v>0.143234</v>
      </c>
      <c r="BK256">
        <v>0.43396200000000001</v>
      </c>
      <c r="BL256">
        <v>0.290883</v>
      </c>
      <c r="BM256">
        <v>-4.2986000000000003E-2</v>
      </c>
      <c r="BN256">
        <v>-0.1431</v>
      </c>
      <c r="BO256">
        <v>-0.27479999999999999</v>
      </c>
      <c r="BP256">
        <v>-0.27681800000000001</v>
      </c>
      <c r="BQ256">
        <v>-0.104279</v>
      </c>
      <c r="BR256">
        <v>-8.1626000000000004E-2</v>
      </c>
      <c r="BS256">
        <v>-4.5948999999999997E-2</v>
      </c>
      <c r="BT256">
        <v>6.4251000000000003E-2</v>
      </c>
      <c r="BU256">
        <v>0.13327600000000001</v>
      </c>
      <c r="BV256">
        <v>0.112137</v>
      </c>
      <c r="BW256">
        <v>-1.213E-2</v>
      </c>
      <c r="BX256">
        <v>8.2843E-2</v>
      </c>
      <c r="BY256">
        <v>6.1990999999999997E-2</v>
      </c>
      <c r="BZ256">
        <v>0.107253</v>
      </c>
      <c r="CA256">
        <v>0.248423</v>
      </c>
      <c r="CB256">
        <v>4.1334999999999997E-2</v>
      </c>
      <c r="CC256">
        <v>0.123457</v>
      </c>
      <c r="CD256">
        <v>8.9312000000000002E-2</v>
      </c>
      <c r="CE256">
        <v>9.1070999999999999E-2</v>
      </c>
      <c r="CF256">
        <v>0.188109</v>
      </c>
      <c r="CG256">
        <v>0.242671</v>
      </c>
      <c r="CH256">
        <v>0.29247699999999999</v>
      </c>
      <c r="CI256">
        <v>0.44521899999999998</v>
      </c>
      <c r="CJ256">
        <v>0.33683200000000002</v>
      </c>
    </row>
    <row r="257" spans="1:80" x14ac:dyDescent="0.25">
      <c r="A257" t="s">
        <v>52</v>
      </c>
      <c r="B257" t="s">
        <v>53</v>
      </c>
      <c r="C257" t="s">
        <v>25</v>
      </c>
      <c r="D257">
        <v>-4.1262E-2</v>
      </c>
      <c r="E257">
        <v>-8.5789999999999998E-3</v>
      </c>
      <c r="F257">
        <v>-6.5868999999999997E-2</v>
      </c>
      <c r="G257">
        <v>2.7359999999999999E-2</v>
      </c>
      <c r="H257">
        <v>3.3061E-2</v>
      </c>
      <c r="I257">
        <v>0.14741699999999999</v>
      </c>
      <c r="J257">
        <v>0.262378</v>
      </c>
      <c r="K257">
        <v>0.52260899999999999</v>
      </c>
      <c r="L257">
        <v>9.3354000000000006E-2</v>
      </c>
      <c r="M257">
        <v>8.8399000000000005E-2</v>
      </c>
      <c r="N257">
        <v>9.5238000000000003E-2</v>
      </c>
      <c r="O257">
        <v>0.43018899999999999</v>
      </c>
      <c r="P257">
        <v>0.90594799999999998</v>
      </c>
      <c r="Q257">
        <v>0.47322799999999998</v>
      </c>
      <c r="R257">
        <v>0.56436699999999995</v>
      </c>
      <c r="S257">
        <v>0.66309899999999999</v>
      </c>
      <c r="T257">
        <v>0.65107199999999998</v>
      </c>
      <c r="U257">
        <v>0.37479299999999999</v>
      </c>
      <c r="V257">
        <v>0.46943600000000002</v>
      </c>
      <c r="W257">
        <v>0.262602</v>
      </c>
      <c r="X257">
        <v>0.62769299999999995</v>
      </c>
      <c r="Y257">
        <v>0.622394</v>
      </c>
      <c r="Z257">
        <v>0.87158100000000005</v>
      </c>
      <c r="AA257">
        <v>0.74835200000000002</v>
      </c>
      <c r="AB257">
        <v>0.48335899999999998</v>
      </c>
      <c r="AC257">
        <v>1.0183690000000001</v>
      </c>
      <c r="AD257">
        <v>0.66008999999999995</v>
      </c>
      <c r="AE257">
        <v>0.56103000000000003</v>
      </c>
      <c r="AF257">
        <v>0.57811100000000004</v>
      </c>
      <c r="AG257">
        <v>0.66116600000000003</v>
      </c>
      <c r="AH257">
        <v>0.39195000000000002</v>
      </c>
      <c r="AI257">
        <v>0.26020799999999999</v>
      </c>
      <c r="AJ257">
        <v>0.13947300000000001</v>
      </c>
      <c r="AK257">
        <v>0.20341500000000001</v>
      </c>
      <c r="AL257">
        <v>0.30434800000000001</v>
      </c>
      <c r="AM257">
        <v>0.26086100000000001</v>
      </c>
      <c r="AN257">
        <v>0.48712100000000003</v>
      </c>
      <c r="AO257">
        <v>0.37775999999999998</v>
      </c>
      <c r="AP257">
        <v>0.51316200000000001</v>
      </c>
      <c r="AQ257">
        <v>0.45895000000000002</v>
      </c>
      <c r="AR257">
        <v>0.52476999999999996</v>
      </c>
      <c r="AS257">
        <v>0.57254099999999997</v>
      </c>
      <c r="AT257">
        <v>0.43007600000000001</v>
      </c>
      <c r="AU257">
        <v>0.49779800000000002</v>
      </c>
      <c r="AV257">
        <v>0.73219400000000001</v>
      </c>
      <c r="AW257">
        <v>0.79045100000000001</v>
      </c>
      <c r="AX257">
        <v>0.65590199999999999</v>
      </c>
      <c r="AY257">
        <v>0.60790999999999995</v>
      </c>
      <c r="AZ257">
        <v>0.43898799999999999</v>
      </c>
      <c r="BA257">
        <v>0.487041</v>
      </c>
      <c r="BB257">
        <v>0.66546000000000005</v>
      </c>
      <c r="BC257">
        <v>1.0301309999999999</v>
      </c>
      <c r="BD257">
        <v>0.71057899999999996</v>
      </c>
      <c r="BE257">
        <v>0.15554299999999999</v>
      </c>
      <c r="BF257">
        <v>0.40214899999999998</v>
      </c>
      <c r="BG257">
        <v>0.371722</v>
      </c>
      <c r="BH257">
        <v>0.15750900000000001</v>
      </c>
      <c r="BI257">
        <v>-2.3219E-2</v>
      </c>
      <c r="BJ257">
        <v>-0.100326</v>
      </c>
      <c r="BK257">
        <v>-7.8740000000000008E-3</v>
      </c>
      <c r="BL257">
        <v>-6.4770000000000001E-3</v>
      </c>
      <c r="BM257">
        <v>-1.7590000000000001E-2</v>
      </c>
      <c r="BN257">
        <v>-0.13209499999999999</v>
      </c>
      <c r="BO257">
        <v>-0.32006000000000001</v>
      </c>
      <c r="BP257">
        <v>-0.15971099999999999</v>
      </c>
      <c r="BQ257">
        <v>8.9524999999999993E-2</v>
      </c>
      <c r="BR257">
        <v>0.121472</v>
      </c>
      <c r="BS257">
        <v>0.17050999999999999</v>
      </c>
      <c r="BT257">
        <v>0.212921</v>
      </c>
      <c r="BU257">
        <v>0.38468400000000003</v>
      </c>
      <c r="BV257">
        <v>0.33633099999999999</v>
      </c>
      <c r="BW257">
        <v>0.34231800000000001</v>
      </c>
      <c r="BX257">
        <v>0.33973700000000001</v>
      </c>
      <c r="BY257">
        <v>0.47574300000000003</v>
      </c>
      <c r="BZ257">
        <v>0.55891299999999999</v>
      </c>
      <c r="CA257">
        <v>0.96855999999999998</v>
      </c>
      <c r="CB257">
        <v>0.65958099999999997</v>
      </c>
    </row>
    <row r="258" spans="1:80" x14ac:dyDescent="0.25">
      <c r="A258" t="s">
        <v>52</v>
      </c>
      <c r="B258" t="s">
        <v>53</v>
      </c>
      <c r="C258" t="s">
        <v>26</v>
      </c>
      <c r="D258">
        <v>0.45691500000000002</v>
      </c>
      <c r="E258">
        <v>0.51181200000000004</v>
      </c>
      <c r="F258">
        <v>0.32739000000000001</v>
      </c>
      <c r="G258">
        <v>0.54777799999999999</v>
      </c>
      <c r="H258">
        <v>0.69320000000000004</v>
      </c>
      <c r="I258">
        <v>0.225439</v>
      </c>
      <c r="J258">
        <v>0.44936599999999999</v>
      </c>
      <c r="K258">
        <v>0.52022500000000005</v>
      </c>
      <c r="L258">
        <v>0.38166699999999998</v>
      </c>
      <c r="M258">
        <v>0.35379899999999997</v>
      </c>
      <c r="N258">
        <v>0.55221100000000001</v>
      </c>
      <c r="O258">
        <v>1.013449</v>
      </c>
      <c r="P258">
        <v>1.4734719999999999</v>
      </c>
      <c r="Q258">
        <v>1.4739789999999999</v>
      </c>
      <c r="R258">
        <v>1.5328759999999999</v>
      </c>
      <c r="S258">
        <v>1.5899700000000001</v>
      </c>
      <c r="T258">
        <v>1.4295739999999999</v>
      </c>
      <c r="U258">
        <v>1.123793</v>
      </c>
      <c r="V258">
        <v>0.89298299999999997</v>
      </c>
      <c r="W258">
        <v>0.54628200000000005</v>
      </c>
      <c r="X258">
        <v>1.014175</v>
      </c>
      <c r="Y258">
        <v>1.097834</v>
      </c>
      <c r="Z258">
        <v>0.975634</v>
      </c>
      <c r="AA258">
        <v>0.80185099999999998</v>
      </c>
      <c r="AB258">
        <v>0.47796100000000002</v>
      </c>
      <c r="AC258">
        <v>1.0251049999999999</v>
      </c>
      <c r="AD258">
        <v>1.1118779999999999</v>
      </c>
      <c r="AE258">
        <v>0.96355900000000005</v>
      </c>
      <c r="AF258">
        <v>1.232102</v>
      </c>
      <c r="AG258">
        <v>1.128377</v>
      </c>
      <c r="AH258">
        <v>0.94931100000000002</v>
      </c>
      <c r="AI258">
        <v>0.78674599999999995</v>
      </c>
      <c r="AJ258">
        <v>0.88681299999999996</v>
      </c>
      <c r="AK258">
        <v>1.033371</v>
      </c>
      <c r="AL258">
        <v>0.57350999999999996</v>
      </c>
      <c r="AM258">
        <v>0.53273099999999995</v>
      </c>
      <c r="AN258">
        <v>0.72589000000000004</v>
      </c>
      <c r="AO258">
        <v>0.81925300000000001</v>
      </c>
      <c r="AP258">
        <v>1.2116439999999999</v>
      </c>
      <c r="AQ258">
        <v>1.033031</v>
      </c>
      <c r="AR258">
        <v>0.97664700000000004</v>
      </c>
      <c r="AS258">
        <v>0.89875899999999997</v>
      </c>
      <c r="AT258">
        <v>1.3400380000000001</v>
      </c>
      <c r="AU258">
        <v>1.8331</v>
      </c>
      <c r="AV258">
        <v>1.772513</v>
      </c>
      <c r="AW258">
        <v>0.95248299999999997</v>
      </c>
      <c r="AX258">
        <v>0.69053699999999996</v>
      </c>
      <c r="AY258">
        <v>0.68965200000000004</v>
      </c>
      <c r="AZ258">
        <v>0.34335599999999999</v>
      </c>
      <c r="BA258">
        <v>0.28978399999999999</v>
      </c>
      <c r="BB258">
        <v>0.314969</v>
      </c>
      <c r="BC258">
        <v>0.382517</v>
      </c>
      <c r="BD258">
        <v>0.287962</v>
      </c>
      <c r="BE258">
        <v>0.18620700000000001</v>
      </c>
      <c r="BF258">
        <v>0.42015599999999997</v>
      </c>
      <c r="BG258">
        <v>0.28611300000000001</v>
      </c>
      <c r="BH258">
        <v>0.34494999999999998</v>
      </c>
      <c r="BI258">
        <v>0.18812499999999999</v>
      </c>
      <c r="BJ258">
        <v>9.8637000000000002E-2</v>
      </c>
      <c r="BK258">
        <v>0.217223</v>
      </c>
      <c r="BL258">
        <v>0.13231299999999999</v>
      </c>
      <c r="BM258">
        <v>0.17141799999999999</v>
      </c>
      <c r="BN258">
        <v>4.6817999999999999E-2</v>
      </c>
      <c r="BO258">
        <v>-7.3841000000000004E-2</v>
      </c>
      <c r="BP258">
        <v>4.2164E-2</v>
      </c>
      <c r="BQ258">
        <v>0.52107300000000001</v>
      </c>
      <c r="BR258">
        <v>0.578932</v>
      </c>
      <c r="BS258">
        <v>0.84570299999999998</v>
      </c>
      <c r="BT258">
        <v>0.92648399999999997</v>
      </c>
    </row>
    <row r="259" spans="1:80" x14ac:dyDescent="0.25">
      <c r="A259" t="s">
        <v>52</v>
      </c>
      <c r="B259" t="s">
        <v>53</v>
      </c>
      <c r="C259" t="s">
        <v>27</v>
      </c>
      <c r="D259">
        <v>1.934482</v>
      </c>
      <c r="E259">
        <v>2.1715300000000002</v>
      </c>
      <c r="F259">
        <v>1.6224369999999999</v>
      </c>
      <c r="G259">
        <v>1.7732600000000001</v>
      </c>
      <c r="H259">
        <v>1.4819009999999999</v>
      </c>
      <c r="I259">
        <v>1.4816419999999999</v>
      </c>
      <c r="J259">
        <v>2.0608840000000002</v>
      </c>
      <c r="K259">
        <v>1.98505</v>
      </c>
      <c r="L259">
        <v>2.084022</v>
      </c>
      <c r="M259">
        <v>1.8813949999999999</v>
      </c>
      <c r="N259">
        <v>2.0257429999999998</v>
      </c>
      <c r="O259">
        <v>2.597521</v>
      </c>
      <c r="P259">
        <v>3.666979</v>
      </c>
      <c r="Q259">
        <v>4.0305169999999997</v>
      </c>
      <c r="R259">
        <v>2.985506</v>
      </c>
      <c r="S259">
        <v>2.9697279999999999</v>
      </c>
      <c r="T259">
        <v>3.1931780000000001</v>
      </c>
      <c r="U259">
        <v>2.863718</v>
      </c>
      <c r="V259">
        <v>3.1866050000000001</v>
      </c>
      <c r="W259">
        <v>2.14364</v>
      </c>
      <c r="X259">
        <v>2.9813130000000001</v>
      </c>
      <c r="Y259">
        <v>2.983282</v>
      </c>
      <c r="Z259">
        <v>3.601057</v>
      </c>
      <c r="AA259">
        <v>4.0066519999999999</v>
      </c>
      <c r="AB259">
        <v>3.0976669999999999</v>
      </c>
      <c r="AC259">
        <v>2.8288000000000002</v>
      </c>
      <c r="AD259">
        <v>2.570208</v>
      </c>
      <c r="AE259">
        <v>2.3177310000000002</v>
      </c>
      <c r="AF259">
        <v>1.904731</v>
      </c>
      <c r="AG259">
        <v>1.745147</v>
      </c>
      <c r="AH259">
        <v>1.563283</v>
      </c>
      <c r="AI259">
        <v>1.470207</v>
      </c>
      <c r="AJ259">
        <v>1.4301429999999999</v>
      </c>
      <c r="AK259">
        <v>1.4119999999999999</v>
      </c>
      <c r="AL259">
        <v>1.234629</v>
      </c>
      <c r="AM259">
        <v>0.97126599999999996</v>
      </c>
      <c r="AN259">
        <v>1.3212349999999999</v>
      </c>
      <c r="AO259">
        <v>1.1615009999999999</v>
      </c>
      <c r="AP259">
        <v>1.429794</v>
      </c>
      <c r="AQ259">
        <v>1.474653</v>
      </c>
      <c r="AR259">
        <v>1.238184</v>
      </c>
      <c r="AS259">
        <v>1.2242409999999999</v>
      </c>
      <c r="AT259">
        <v>1.449594</v>
      </c>
      <c r="AU259">
        <v>1.623902</v>
      </c>
      <c r="AV259">
        <v>1.889413</v>
      </c>
      <c r="AW259">
        <v>1.969868</v>
      </c>
      <c r="AX259">
        <v>1.6662459999999999</v>
      </c>
      <c r="AY259">
        <v>2.0685340000000001</v>
      </c>
      <c r="AZ259">
        <v>1.587955</v>
      </c>
    </row>
    <row r="260" spans="1:80" x14ac:dyDescent="0.25">
      <c r="A260" t="s">
        <v>54</v>
      </c>
      <c r="B260" t="s">
        <v>55</v>
      </c>
      <c r="C260" t="s">
        <v>10</v>
      </c>
      <c r="D260">
        <v>-15.670999999999999</v>
      </c>
      <c r="E260">
        <v>-19.7239</v>
      </c>
      <c r="F260">
        <v>-22.947900000000001</v>
      </c>
      <c r="G260">
        <v>-22.543600000000001</v>
      </c>
      <c r="H260">
        <v>-14.837</v>
      </c>
      <c r="I260">
        <v>-10.0037</v>
      </c>
      <c r="J260">
        <v>1.0993999999999999</v>
      </c>
      <c r="K260">
        <v>-1.3086</v>
      </c>
      <c r="L260">
        <v>-5.5297000000000001</v>
      </c>
      <c r="M260">
        <v>-11.3954</v>
      </c>
      <c r="N260">
        <v>-15.724399999999999</v>
      </c>
      <c r="O260">
        <v>-19.3018</v>
      </c>
      <c r="P260">
        <v>-8.7738999999999994</v>
      </c>
      <c r="Q260">
        <v>8.2601999999999993</v>
      </c>
      <c r="R260">
        <v>9.8005999999999993</v>
      </c>
      <c r="S260">
        <v>19.491399999999999</v>
      </c>
      <c r="T260">
        <v>3.55</v>
      </c>
      <c r="U260">
        <v>-11.9496</v>
      </c>
      <c r="V260">
        <v>-10.805199999999999</v>
      </c>
      <c r="W260">
        <v>-9.7567000000000004</v>
      </c>
      <c r="X260">
        <v>-11.343</v>
      </c>
      <c r="Y260">
        <v>-10.036899999999999</v>
      </c>
      <c r="Z260">
        <v>-10.3736</v>
      </c>
      <c r="AA260">
        <v>-2.0977999999999999</v>
      </c>
      <c r="AB260">
        <v>1.6657999999999999</v>
      </c>
      <c r="AC260">
        <v>16.1005</v>
      </c>
      <c r="AD260">
        <v>14.1968</v>
      </c>
      <c r="AE260">
        <v>6.2808000000000002</v>
      </c>
      <c r="AF260">
        <v>-1.1054999999999999</v>
      </c>
      <c r="AG260">
        <v>-3.2854999999999999</v>
      </c>
      <c r="AH260">
        <v>8.9349000000000007</v>
      </c>
      <c r="AI260">
        <v>18.425999999999998</v>
      </c>
      <c r="AJ260">
        <v>10.693899999999999</v>
      </c>
      <c r="AK260">
        <v>6.5002000000000004</v>
      </c>
      <c r="AL260">
        <v>-3.4256000000000002</v>
      </c>
      <c r="AM260">
        <v>-8.2951999999999995</v>
      </c>
      <c r="AN260">
        <v>-2.3588</v>
      </c>
      <c r="AO260">
        <v>3.7242999999999999</v>
      </c>
      <c r="AP260">
        <v>0.43080000000000002</v>
      </c>
      <c r="AQ260">
        <v>-5.6886999999999999</v>
      </c>
      <c r="AR260">
        <v>-10.754300000000001</v>
      </c>
      <c r="AS260">
        <v>-18.731300000000001</v>
      </c>
      <c r="AT260">
        <v>-4.1695000000000002</v>
      </c>
      <c r="AU260">
        <v>0.61909999999999998</v>
      </c>
      <c r="AV260">
        <v>7.2118000000000002</v>
      </c>
      <c r="AW260">
        <v>8.4077000000000002</v>
      </c>
      <c r="AX260">
        <v>0.17030000000000001</v>
      </c>
      <c r="AY260">
        <v>2.0476000000000001</v>
      </c>
      <c r="AZ260">
        <v>-1.516</v>
      </c>
      <c r="BA260">
        <v>-5.0609999999999999</v>
      </c>
      <c r="BB260">
        <v>-3.6528999999999998</v>
      </c>
      <c r="BC260">
        <v>-4.5994000000000002</v>
      </c>
      <c r="BD260">
        <v>1.5143</v>
      </c>
      <c r="BE260">
        <v>3.8635000000000002</v>
      </c>
      <c r="BF260">
        <v>7.444</v>
      </c>
      <c r="BG260">
        <v>14.803900000000001</v>
      </c>
      <c r="BH260">
        <v>10.284800000000001</v>
      </c>
      <c r="BI260">
        <v>2.7044000000000001</v>
      </c>
      <c r="BJ260">
        <v>3.2440000000000002</v>
      </c>
      <c r="BK260">
        <v>2.3864000000000001</v>
      </c>
      <c r="BL260">
        <v>1.2222</v>
      </c>
      <c r="BM260">
        <v>-1.0597000000000001</v>
      </c>
      <c r="BN260">
        <v>10.238899999999999</v>
      </c>
      <c r="BO260">
        <v>14.2363</v>
      </c>
      <c r="BP260">
        <v>24.0273</v>
      </c>
      <c r="BQ260">
        <v>19.148599999999998</v>
      </c>
      <c r="BR260">
        <v>10.383599999999999</v>
      </c>
      <c r="BS260">
        <v>5.0709999999999997</v>
      </c>
      <c r="BT260">
        <v>5.4386999999999999</v>
      </c>
      <c r="BU260">
        <v>10.8721</v>
      </c>
      <c r="BV260">
        <v>6.1821999999999999</v>
      </c>
      <c r="BW260">
        <v>-3.4775</v>
      </c>
      <c r="BX260">
        <v>-6.9946999999999999</v>
      </c>
      <c r="BY260">
        <v>-7.6971999999999996</v>
      </c>
      <c r="BZ260">
        <v>0.13880000000000001</v>
      </c>
      <c r="CA260">
        <v>7.2103999999999999</v>
      </c>
      <c r="CB260">
        <v>4.6318999999999999</v>
      </c>
    </row>
    <row r="261" spans="1:80" x14ac:dyDescent="0.25">
      <c r="A261" t="s">
        <v>54</v>
      </c>
      <c r="B261" t="s">
        <v>55</v>
      </c>
      <c r="C261" t="s">
        <v>11</v>
      </c>
      <c r="D261">
        <v>-0.15179999999999999</v>
      </c>
      <c r="E261">
        <v>-0.12959999999999999</v>
      </c>
      <c r="F261">
        <v>-0.28220000000000001</v>
      </c>
      <c r="G261">
        <v>-0.13550000000000001</v>
      </c>
      <c r="H261">
        <v>-7.9299999999999995E-2</v>
      </c>
      <c r="I261">
        <v>0.17230000000000001</v>
      </c>
      <c r="J261">
        <v>0.4244</v>
      </c>
      <c r="K261">
        <v>0.69889999999999997</v>
      </c>
      <c r="L261">
        <v>0.1123</v>
      </c>
      <c r="M261">
        <v>9.11E-2</v>
      </c>
      <c r="N261">
        <v>9.64E-2</v>
      </c>
      <c r="O261">
        <v>0.43219999999999997</v>
      </c>
      <c r="P261">
        <v>0.8569</v>
      </c>
      <c r="Q261">
        <v>0.39300000000000002</v>
      </c>
      <c r="R261">
        <v>0.496</v>
      </c>
      <c r="S261">
        <v>0.58450000000000002</v>
      </c>
      <c r="T261">
        <v>0.54049999999999998</v>
      </c>
      <c r="U261">
        <v>0.2238</v>
      </c>
      <c r="V261">
        <v>0.18590000000000001</v>
      </c>
      <c r="W261">
        <v>-8.6999999999999994E-2</v>
      </c>
      <c r="X261">
        <v>0.60980000000000001</v>
      </c>
      <c r="Y261">
        <v>0.66139999999999999</v>
      </c>
      <c r="Z261">
        <v>0.95760000000000001</v>
      </c>
      <c r="AA261">
        <v>1.0868</v>
      </c>
      <c r="AB261">
        <v>0.74339999999999995</v>
      </c>
    </row>
    <row r="262" spans="1:80" x14ac:dyDescent="0.25">
      <c r="A262" t="s">
        <v>54</v>
      </c>
      <c r="B262" t="s">
        <v>55</v>
      </c>
      <c r="C262" t="s">
        <v>12</v>
      </c>
      <c r="D262">
        <v>0.23130000000000001</v>
      </c>
      <c r="E262">
        <v>0.25440000000000002</v>
      </c>
      <c r="F262">
        <v>0.17469999999999999</v>
      </c>
      <c r="G262">
        <v>0.2382</v>
      </c>
      <c r="H262">
        <v>0.35270000000000001</v>
      </c>
      <c r="I262">
        <v>5.2200000000000003E-2</v>
      </c>
      <c r="J262">
        <v>0.17430000000000001</v>
      </c>
      <c r="K262">
        <v>0.2329</v>
      </c>
      <c r="L262">
        <v>0.22009999999999999</v>
      </c>
      <c r="M262">
        <v>0.1666</v>
      </c>
      <c r="N262">
        <v>0.21940000000000001</v>
      </c>
      <c r="O262">
        <v>0.45390000000000003</v>
      </c>
      <c r="P262">
        <v>0.61270000000000002</v>
      </c>
      <c r="Q262">
        <v>0.66569999999999996</v>
      </c>
      <c r="R262">
        <v>0.79720000000000002</v>
      </c>
      <c r="S262">
        <v>0.82709999999999995</v>
      </c>
      <c r="T262">
        <v>0.73560000000000003</v>
      </c>
      <c r="U262">
        <v>0.54330000000000001</v>
      </c>
    </row>
    <row r="263" spans="1:80" x14ac:dyDescent="0.25">
      <c r="A263" t="s">
        <v>54</v>
      </c>
      <c r="B263" t="s">
        <v>55</v>
      </c>
      <c r="C263" t="s">
        <v>13</v>
      </c>
      <c r="D263">
        <v>-0.26369999999999999</v>
      </c>
      <c r="E263">
        <v>-0.2213</v>
      </c>
      <c r="F263">
        <v>-0.48630000000000001</v>
      </c>
      <c r="G263">
        <v>-0.2271</v>
      </c>
      <c r="H263">
        <v>-0.1333</v>
      </c>
      <c r="I263">
        <v>0.28710000000000002</v>
      </c>
      <c r="J263">
        <v>0.71330000000000005</v>
      </c>
      <c r="K263">
        <v>1.2413000000000001</v>
      </c>
      <c r="L263">
        <v>0.14080000000000001</v>
      </c>
      <c r="M263">
        <v>0.109</v>
      </c>
      <c r="N263">
        <v>0.1118</v>
      </c>
      <c r="O263">
        <v>0.47799999999999998</v>
      </c>
      <c r="P263">
        <v>0.88029999999999997</v>
      </c>
      <c r="Q263">
        <v>0.41860000000000003</v>
      </c>
      <c r="R263">
        <v>0.5514</v>
      </c>
      <c r="S263">
        <v>0.63070000000000004</v>
      </c>
      <c r="T263">
        <v>0.58579999999999999</v>
      </c>
      <c r="U263">
        <v>0.2387</v>
      </c>
      <c r="V263">
        <v>0.19570000000000001</v>
      </c>
      <c r="W263">
        <v>-8.2400000000000001E-2</v>
      </c>
      <c r="X263">
        <v>0.82730000000000004</v>
      </c>
      <c r="Y263">
        <v>0.91610000000000003</v>
      </c>
      <c r="Z263">
        <v>1.2791999999999999</v>
      </c>
      <c r="AA263">
        <v>1.4454</v>
      </c>
      <c r="AB263">
        <v>0.92349999999999999</v>
      </c>
      <c r="AC263">
        <v>4.8053999999999997</v>
      </c>
      <c r="AD263">
        <v>3.3287</v>
      </c>
      <c r="AE263">
        <v>2.4683999999999999</v>
      </c>
      <c r="AF263">
        <v>2.6602000000000001</v>
      </c>
      <c r="AG263">
        <v>3.4094000000000002</v>
      </c>
      <c r="AH263">
        <v>2.8948</v>
      </c>
      <c r="AI263">
        <v>2.6318000000000001</v>
      </c>
      <c r="AJ263">
        <v>1.8687</v>
      </c>
    </row>
    <row r="264" spans="1:80" x14ac:dyDescent="0.25">
      <c r="A264" t="s">
        <v>54</v>
      </c>
      <c r="B264" t="s">
        <v>55</v>
      </c>
      <c r="C264" t="s">
        <v>14</v>
      </c>
      <c r="D264">
        <v>0.29420000000000002</v>
      </c>
      <c r="E264">
        <v>0.31869999999999998</v>
      </c>
      <c r="F264">
        <v>0.22120000000000001</v>
      </c>
      <c r="G264">
        <v>0.2999</v>
      </c>
      <c r="H264">
        <v>0.4466</v>
      </c>
      <c r="I264">
        <v>6.5799999999999997E-2</v>
      </c>
      <c r="J264">
        <v>0.22259999999999999</v>
      </c>
      <c r="K264">
        <v>0.29580000000000001</v>
      </c>
      <c r="L264">
        <v>0.27150000000000002</v>
      </c>
      <c r="M264">
        <v>0.20100000000000001</v>
      </c>
      <c r="N264">
        <v>0.25559999999999999</v>
      </c>
      <c r="O264">
        <v>0.51380000000000003</v>
      </c>
      <c r="P264">
        <v>0.67059999999999997</v>
      </c>
      <c r="Q264">
        <v>0.70669999999999999</v>
      </c>
      <c r="R264">
        <v>0.84240000000000004</v>
      </c>
      <c r="S264">
        <v>0.86729999999999996</v>
      </c>
      <c r="T264">
        <v>0.76819999999999999</v>
      </c>
      <c r="U264">
        <v>0.56159999999999999</v>
      </c>
      <c r="V264">
        <v>0.36959999999999998</v>
      </c>
      <c r="W264">
        <v>0.1769</v>
      </c>
      <c r="X264">
        <v>0.97829999999999995</v>
      </c>
      <c r="Y264">
        <v>1.0342</v>
      </c>
      <c r="Z264">
        <v>0.90720000000000001</v>
      </c>
      <c r="AA264">
        <v>0.87690000000000001</v>
      </c>
      <c r="AB264">
        <v>0.59309999999999996</v>
      </c>
      <c r="AC264">
        <v>3.0135999999999998</v>
      </c>
      <c r="AD264">
        <v>3.1413000000000002</v>
      </c>
      <c r="AE264">
        <v>2.7017000000000002</v>
      </c>
      <c r="AF264">
        <v>3.3311000000000002</v>
      </c>
      <c r="AG264">
        <v>3.3511000000000002</v>
      </c>
      <c r="AH264">
        <v>3.7222</v>
      </c>
      <c r="AI264">
        <v>3.1372</v>
      </c>
      <c r="AJ264">
        <v>2.8656999999999999</v>
      </c>
    </row>
    <row r="265" spans="1:80" x14ac:dyDescent="0.25">
      <c r="A265" t="s">
        <v>54</v>
      </c>
      <c r="B265" t="s">
        <v>55</v>
      </c>
      <c r="C265" t="s">
        <v>15</v>
      </c>
      <c r="D265">
        <v>-7.6155999999999997</v>
      </c>
      <c r="E265">
        <v>-10.151199999999999</v>
      </c>
      <c r="F265">
        <v>-11.633599999999999</v>
      </c>
      <c r="G265">
        <v>-10.6058</v>
      </c>
      <c r="H265">
        <v>-8.4382000000000001</v>
      </c>
      <c r="I265">
        <v>-4.3297999999999996</v>
      </c>
      <c r="J265">
        <v>-3.6219000000000001</v>
      </c>
      <c r="K265">
        <v>-1.8817999999999999</v>
      </c>
      <c r="L265">
        <v>-3.8982000000000001</v>
      </c>
      <c r="M265">
        <v>-5.1463999999999999</v>
      </c>
      <c r="N265">
        <v>-8.0157000000000007</v>
      </c>
      <c r="O265">
        <v>-9.4414999999999996</v>
      </c>
      <c r="P265">
        <v>-7.6173000000000002</v>
      </c>
      <c r="Q265">
        <v>-7.4124999999999996</v>
      </c>
      <c r="R265">
        <v>-7.5755999999999997</v>
      </c>
      <c r="S265">
        <v>-3.0385</v>
      </c>
      <c r="T265">
        <v>-0.79400000000000004</v>
      </c>
      <c r="U265">
        <v>-6.4020999999999999</v>
      </c>
      <c r="V265">
        <v>-5.7798999999999996</v>
      </c>
      <c r="W265">
        <v>-5.5468999999999999</v>
      </c>
      <c r="X265">
        <v>-5.3554000000000004</v>
      </c>
      <c r="Y265">
        <v>-2.8191999999999999</v>
      </c>
      <c r="Z265">
        <v>0.6452</v>
      </c>
      <c r="AA265">
        <v>3.4144000000000001</v>
      </c>
      <c r="AB265">
        <v>1.0818000000000001</v>
      </c>
      <c r="AC265">
        <v>6.5490000000000004</v>
      </c>
      <c r="AD265">
        <v>4.1051000000000002</v>
      </c>
      <c r="AE265">
        <v>2.036</v>
      </c>
      <c r="AF265">
        <v>0.38069999999999998</v>
      </c>
      <c r="AG265">
        <v>3.5577000000000001</v>
      </c>
      <c r="AH265">
        <v>0.94069999999999998</v>
      </c>
      <c r="AI265">
        <v>-7.1499999999999994E-2</v>
      </c>
      <c r="AJ265">
        <v>0.18210000000000001</v>
      </c>
      <c r="AK265">
        <v>-2.1305999999999998</v>
      </c>
      <c r="AL265">
        <v>-3.2498</v>
      </c>
      <c r="AM265">
        <v>-5.3902999999999999</v>
      </c>
      <c r="AN265">
        <v>-2.0998000000000001</v>
      </c>
      <c r="AO265">
        <v>-1.5679000000000001</v>
      </c>
      <c r="AP265">
        <v>-0.92730000000000001</v>
      </c>
      <c r="AQ265">
        <v>-1.2013</v>
      </c>
      <c r="AR265">
        <v>-2.6962999999999999</v>
      </c>
      <c r="AS265">
        <v>-5.4584000000000001</v>
      </c>
      <c r="AT265">
        <v>-3.1263999999999998</v>
      </c>
      <c r="AU265">
        <v>-2.0749</v>
      </c>
      <c r="AV265">
        <v>-1.3100000000000001E-2</v>
      </c>
      <c r="AW265">
        <v>2.1621000000000001</v>
      </c>
      <c r="AX265">
        <v>0.63739999999999997</v>
      </c>
      <c r="AY265">
        <v>3.161</v>
      </c>
      <c r="AZ265">
        <v>2.0693000000000001</v>
      </c>
      <c r="BA265">
        <v>0.82940000000000003</v>
      </c>
      <c r="BB265">
        <v>2.0268000000000002</v>
      </c>
      <c r="BC265">
        <v>2.6831999999999998</v>
      </c>
      <c r="BD265">
        <v>3.6998000000000002</v>
      </c>
      <c r="BE265">
        <v>1.3095000000000001</v>
      </c>
      <c r="BF265">
        <v>6.3490000000000002</v>
      </c>
      <c r="BG265">
        <v>8.2571999999999992</v>
      </c>
      <c r="BH265">
        <v>8.1219000000000001</v>
      </c>
      <c r="BI265">
        <v>6.4870000000000001</v>
      </c>
      <c r="BJ265">
        <v>6.5644999999999998</v>
      </c>
      <c r="BK265">
        <v>5.5347999999999997</v>
      </c>
      <c r="BL265">
        <v>6.8842999999999996</v>
      </c>
      <c r="BM265">
        <v>8.1054999999999993</v>
      </c>
      <c r="BN265">
        <v>7.0933000000000002</v>
      </c>
      <c r="BO265">
        <v>5.5824999999999996</v>
      </c>
      <c r="BP265">
        <v>8.1907999999999994</v>
      </c>
      <c r="BQ265">
        <v>7.1885000000000003</v>
      </c>
      <c r="BR265">
        <v>4.6147</v>
      </c>
      <c r="BS265">
        <v>4.2546999999999997</v>
      </c>
      <c r="BT265">
        <v>2.5297000000000001</v>
      </c>
    </row>
    <row r="266" spans="1:80" x14ac:dyDescent="0.25">
      <c r="A266" t="s">
        <v>54</v>
      </c>
      <c r="B266" t="s">
        <v>55</v>
      </c>
      <c r="C266" t="s">
        <v>16</v>
      </c>
      <c r="D266">
        <v>-6.9596999999999998</v>
      </c>
      <c r="E266">
        <v>-7.8574000000000002</v>
      </c>
      <c r="F266">
        <v>-8.9276999999999997</v>
      </c>
      <c r="G266">
        <v>-7.7031999999999998</v>
      </c>
      <c r="H266">
        <v>-6.1178999999999997</v>
      </c>
      <c r="I266">
        <v>-7.2701000000000002</v>
      </c>
      <c r="J266">
        <v>-7.0102000000000002</v>
      </c>
      <c r="K266">
        <v>-4.6504000000000003</v>
      </c>
      <c r="L266">
        <v>-3.2012999999999998</v>
      </c>
      <c r="M266">
        <v>-4.4175000000000004</v>
      </c>
      <c r="N266">
        <v>-5.8901000000000003</v>
      </c>
      <c r="O266">
        <v>-6.4748999999999999</v>
      </c>
      <c r="P266">
        <v>-5.9286000000000003</v>
      </c>
      <c r="Q266">
        <v>-3.5268999999999999</v>
      </c>
      <c r="R266">
        <v>-1.6974</v>
      </c>
      <c r="S266">
        <v>0.74409999999999998</v>
      </c>
      <c r="T266">
        <v>-0.48170000000000002</v>
      </c>
      <c r="U266">
        <v>-3.0203000000000002</v>
      </c>
      <c r="V266">
        <v>-3.0230000000000001</v>
      </c>
      <c r="W266">
        <v>-2.6326000000000001</v>
      </c>
      <c r="X266">
        <v>-0.88460000000000005</v>
      </c>
      <c r="Y266">
        <v>0.63949999999999996</v>
      </c>
      <c r="Z266">
        <v>-0.4345</v>
      </c>
      <c r="AA266">
        <v>-0.92679999999999996</v>
      </c>
      <c r="AB266">
        <v>-1.456</v>
      </c>
      <c r="AC266">
        <v>0.98040000000000005</v>
      </c>
      <c r="AD266">
        <v>1.7917000000000001</v>
      </c>
      <c r="AE266">
        <v>0.30049999999999999</v>
      </c>
      <c r="AF266">
        <v>-1.278</v>
      </c>
      <c r="AG266">
        <v>-1.6400000000000001E-2</v>
      </c>
      <c r="AH266">
        <v>-0.53110000000000002</v>
      </c>
      <c r="AI266">
        <v>3.7699999999999997E-2</v>
      </c>
      <c r="AJ266">
        <v>0.25269999999999998</v>
      </c>
      <c r="AK266">
        <v>-0.68730000000000002</v>
      </c>
      <c r="AL266">
        <v>-2.7401</v>
      </c>
      <c r="AM266">
        <v>-4.1060999999999996</v>
      </c>
      <c r="AN266">
        <v>-2.1185999999999998</v>
      </c>
      <c r="AO266">
        <v>-1.3037000000000001</v>
      </c>
      <c r="AP266">
        <v>-0.61780000000000002</v>
      </c>
      <c r="AQ266">
        <v>0.6643</v>
      </c>
      <c r="AR266">
        <v>4.3400000000000001E-2</v>
      </c>
      <c r="AS266">
        <v>-1.4359999999999999</v>
      </c>
      <c r="AT266">
        <v>0.49459999999999998</v>
      </c>
      <c r="AU266">
        <v>1.7044999999999999</v>
      </c>
      <c r="AV266">
        <v>2.6701999999999999</v>
      </c>
      <c r="AW266">
        <v>1.3059000000000001</v>
      </c>
      <c r="AX266">
        <v>3.2342</v>
      </c>
      <c r="AY266">
        <v>4.4055999999999997</v>
      </c>
      <c r="AZ266">
        <v>4.4705000000000004</v>
      </c>
      <c r="BA266">
        <v>4.0941000000000001</v>
      </c>
      <c r="BB266">
        <v>5.0693000000000001</v>
      </c>
      <c r="BC266">
        <v>5.2256999999999998</v>
      </c>
      <c r="BD266">
        <v>6.3676000000000004</v>
      </c>
      <c r="BE266">
        <v>6.0906000000000002</v>
      </c>
      <c r="BF266">
        <v>6.0800999999999998</v>
      </c>
      <c r="BG266">
        <v>5.4084000000000003</v>
      </c>
      <c r="BH266">
        <v>5.8437000000000001</v>
      </c>
      <c r="BI266">
        <v>4.4218999999999999</v>
      </c>
      <c r="BJ266">
        <v>4.8600000000000003</v>
      </c>
      <c r="BK266">
        <v>5.0164</v>
      </c>
      <c r="BL266">
        <v>5.1013000000000002</v>
      </c>
    </row>
    <row r="267" spans="1:80" x14ac:dyDescent="0.25">
      <c r="A267" t="s">
        <v>54</v>
      </c>
      <c r="B267" t="s">
        <v>55</v>
      </c>
      <c r="C267" t="s">
        <v>17</v>
      </c>
      <c r="D267">
        <v>0.9597</v>
      </c>
      <c r="E267">
        <v>0.92149999999999999</v>
      </c>
      <c r="F267">
        <v>0.91090000000000004</v>
      </c>
      <c r="G267">
        <v>0.91390000000000005</v>
      </c>
      <c r="H267">
        <v>0.89439999999999997</v>
      </c>
      <c r="I267">
        <v>0.91279999999999994</v>
      </c>
      <c r="J267">
        <v>0.90239999999999998</v>
      </c>
      <c r="K267">
        <v>0.92659999999999998</v>
      </c>
      <c r="L267">
        <v>0.98280000000000001</v>
      </c>
      <c r="M267">
        <v>0.98109999999999997</v>
      </c>
      <c r="N267">
        <v>1.0327</v>
      </c>
      <c r="O267">
        <v>1.0787</v>
      </c>
      <c r="P267">
        <v>1.0888</v>
      </c>
      <c r="Q267">
        <v>1.1229</v>
      </c>
      <c r="R267">
        <v>1.1364000000000001</v>
      </c>
      <c r="S267">
        <v>1.1382000000000001</v>
      </c>
      <c r="T267">
        <v>1.1117999999999999</v>
      </c>
      <c r="U267">
        <v>1.0904</v>
      </c>
      <c r="V267">
        <v>1.1092</v>
      </c>
      <c r="W267">
        <v>1.097</v>
      </c>
      <c r="X267">
        <v>1.0397000000000001</v>
      </c>
      <c r="Y267">
        <v>1.0711999999999999</v>
      </c>
      <c r="Z267">
        <v>1.0550999999999999</v>
      </c>
      <c r="AA267">
        <v>1.0538000000000001</v>
      </c>
      <c r="AB267">
        <v>1.1156999999999999</v>
      </c>
      <c r="AC267">
        <v>0.87690000000000001</v>
      </c>
      <c r="AD267">
        <v>0.93210000000000004</v>
      </c>
      <c r="AE267">
        <v>0.877</v>
      </c>
      <c r="AF267">
        <v>1.0157</v>
      </c>
      <c r="AG267">
        <v>1.0525</v>
      </c>
      <c r="AH267">
        <v>1.0772999999999999</v>
      </c>
      <c r="AI267">
        <v>1.0805</v>
      </c>
      <c r="AJ267">
        <v>1.0678000000000001</v>
      </c>
      <c r="AK267">
        <v>1.0067999999999999</v>
      </c>
      <c r="AL267">
        <v>1.0164</v>
      </c>
      <c r="AM267">
        <v>1.0093000000000001</v>
      </c>
      <c r="AN267">
        <v>0.92390000000000005</v>
      </c>
      <c r="AO267">
        <v>0.95630000000000004</v>
      </c>
      <c r="AP267">
        <v>0.93430000000000002</v>
      </c>
      <c r="AQ267">
        <v>0.93979999999999997</v>
      </c>
      <c r="AR267">
        <v>0.92520000000000002</v>
      </c>
      <c r="AS267">
        <v>0.99170000000000003</v>
      </c>
      <c r="AT267">
        <v>0.97750000000000004</v>
      </c>
      <c r="AU267">
        <v>0.98109999999999997</v>
      </c>
      <c r="AV267">
        <v>0.99729999999999996</v>
      </c>
      <c r="AW267">
        <v>1.0113000000000001</v>
      </c>
      <c r="AX267">
        <v>1.0264</v>
      </c>
      <c r="AY267">
        <v>0.98950000000000005</v>
      </c>
      <c r="AZ267">
        <v>0.97140000000000004</v>
      </c>
      <c r="BA267">
        <v>0.95479999999999998</v>
      </c>
      <c r="BB267">
        <v>0.94440000000000002</v>
      </c>
      <c r="BC267">
        <v>0.9587</v>
      </c>
      <c r="BD267">
        <v>0.93840000000000001</v>
      </c>
      <c r="BE267">
        <v>1.0116000000000001</v>
      </c>
      <c r="BF267">
        <v>0.97629999999999995</v>
      </c>
      <c r="BG267">
        <v>0.96789999999999998</v>
      </c>
      <c r="BH267">
        <v>0.97309999999999997</v>
      </c>
      <c r="BI267">
        <v>0.98319999999999996</v>
      </c>
      <c r="BJ267">
        <v>0.97409999999999997</v>
      </c>
      <c r="BK267">
        <v>0.9718</v>
      </c>
      <c r="BL267">
        <v>0.97989999999999999</v>
      </c>
      <c r="BM267">
        <v>0.99470000000000003</v>
      </c>
      <c r="BN267">
        <v>1.0071000000000001</v>
      </c>
      <c r="BO267">
        <v>1.018</v>
      </c>
      <c r="BP267">
        <v>1.0998000000000001</v>
      </c>
      <c r="BQ267">
        <v>0.91080000000000005</v>
      </c>
      <c r="BR267">
        <v>0.99739999999999995</v>
      </c>
      <c r="BS267">
        <v>1.0802</v>
      </c>
      <c r="BT267">
        <v>1.1037999999999999</v>
      </c>
    </row>
    <row r="268" spans="1:80" x14ac:dyDescent="0.25">
      <c r="A268" t="s">
        <v>54</v>
      </c>
      <c r="B268" t="s">
        <v>55</v>
      </c>
      <c r="C268" t="s">
        <v>18</v>
      </c>
      <c r="D268">
        <v>1.0127999999999999</v>
      </c>
      <c r="E268">
        <v>0.99239999999999995</v>
      </c>
      <c r="F268">
        <v>0.99660000000000004</v>
      </c>
      <c r="G268">
        <v>1.0004</v>
      </c>
      <c r="H268">
        <v>1.0155000000000001</v>
      </c>
      <c r="I268">
        <v>1.0281</v>
      </c>
      <c r="J268">
        <v>1.0246</v>
      </c>
      <c r="K268">
        <v>1.0228999999999999</v>
      </c>
      <c r="L268">
        <v>1.0031000000000001</v>
      </c>
      <c r="M268">
        <v>1.0012000000000001</v>
      </c>
      <c r="N268">
        <v>1.0395000000000001</v>
      </c>
      <c r="O268">
        <v>1.0701000000000001</v>
      </c>
      <c r="P268">
        <v>1.0593999999999999</v>
      </c>
      <c r="Q268">
        <v>1.0711999999999999</v>
      </c>
      <c r="R268">
        <v>1.0789</v>
      </c>
      <c r="S268">
        <v>1.0777000000000001</v>
      </c>
      <c r="T268">
        <v>1.1281000000000001</v>
      </c>
      <c r="U268">
        <v>1.0984</v>
      </c>
      <c r="V268">
        <v>1.1085</v>
      </c>
      <c r="W268">
        <v>1.0887</v>
      </c>
      <c r="X268">
        <v>1.0447</v>
      </c>
      <c r="Y268">
        <v>1.0564</v>
      </c>
      <c r="Z268">
        <v>1.0637000000000001</v>
      </c>
      <c r="AA268">
        <v>1.0688</v>
      </c>
      <c r="AB268">
        <v>1.0237000000000001</v>
      </c>
      <c r="AC268">
        <v>0.90700000000000003</v>
      </c>
      <c r="AD268">
        <v>0.92230000000000001</v>
      </c>
      <c r="AE268">
        <v>0.90800000000000003</v>
      </c>
      <c r="AF268">
        <v>1.0155000000000001</v>
      </c>
      <c r="AG268">
        <v>1.0262</v>
      </c>
      <c r="AH268">
        <v>1.0196000000000001</v>
      </c>
      <c r="AI268">
        <v>0.9889</v>
      </c>
      <c r="AJ268">
        <v>0.98680000000000001</v>
      </c>
      <c r="AK268">
        <v>0.99280000000000002</v>
      </c>
      <c r="AL268">
        <v>1.0105</v>
      </c>
      <c r="AM268">
        <v>1.0173000000000001</v>
      </c>
      <c r="AN268">
        <v>0.96340000000000003</v>
      </c>
      <c r="AO268">
        <v>0.98729999999999996</v>
      </c>
      <c r="AP268">
        <v>1.0009999999999999</v>
      </c>
      <c r="AQ268">
        <v>0.98429999999999995</v>
      </c>
      <c r="AR268">
        <v>0.97819999999999996</v>
      </c>
      <c r="AS268">
        <v>0.96319999999999995</v>
      </c>
      <c r="AT268">
        <v>0.93910000000000005</v>
      </c>
      <c r="AU268">
        <v>0.93799999999999994</v>
      </c>
      <c r="AV268">
        <v>0.92349999999999999</v>
      </c>
      <c r="AW268">
        <v>1.0027999999999999</v>
      </c>
      <c r="AX268">
        <v>0.9788</v>
      </c>
      <c r="AY268">
        <v>0.97609999999999997</v>
      </c>
      <c r="AZ268">
        <v>0.97370000000000001</v>
      </c>
      <c r="BA268">
        <v>0.98089999999999999</v>
      </c>
      <c r="BB268">
        <v>0.98170000000000002</v>
      </c>
      <c r="BC268">
        <v>0.98180000000000001</v>
      </c>
      <c r="BD268">
        <v>0.98929999999999996</v>
      </c>
      <c r="BE268">
        <v>0.98180000000000001</v>
      </c>
      <c r="BF268">
        <v>0.96660000000000001</v>
      </c>
      <c r="BG268">
        <v>0.96630000000000005</v>
      </c>
      <c r="BH268">
        <v>0.97360000000000002</v>
      </c>
      <c r="BI268">
        <v>0.97460000000000002</v>
      </c>
      <c r="BJ268">
        <v>0.9708</v>
      </c>
      <c r="BK268">
        <v>0.98929999999999996</v>
      </c>
      <c r="BL268">
        <v>0.99629999999999996</v>
      </c>
    </row>
    <row r="269" spans="1:80" x14ac:dyDescent="0.25">
      <c r="A269" t="s">
        <v>54</v>
      </c>
      <c r="B269" t="s">
        <v>55</v>
      </c>
      <c r="C269" t="s">
        <v>19</v>
      </c>
      <c r="D269">
        <v>0.18770200000000001</v>
      </c>
      <c r="E269">
        <v>0.191162</v>
      </c>
      <c r="F269">
        <v>0.190192</v>
      </c>
      <c r="G269">
        <v>0.18821299999999999</v>
      </c>
      <c r="H269">
        <v>0.18859000000000001</v>
      </c>
      <c r="I269">
        <v>0.19136600000000001</v>
      </c>
      <c r="J269">
        <v>0.196384</v>
      </c>
      <c r="K269">
        <v>0.20714299999999999</v>
      </c>
      <c r="L269">
        <v>0.26328600000000002</v>
      </c>
      <c r="M269">
        <v>0.25753100000000001</v>
      </c>
      <c r="N269">
        <v>0.249365</v>
      </c>
      <c r="O269">
        <v>0.23763200000000001</v>
      </c>
      <c r="P269">
        <v>0.23164899999999999</v>
      </c>
      <c r="Q269">
        <v>0.23932899999999999</v>
      </c>
      <c r="R269">
        <v>0.24815200000000001</v>
      </c>
      <c r="S269">
        <v>0.24901100000000001</v>
      </c>
      <c r="T269">
        <v>0.24756300000000001</v>
      </c>
      <c r="U269">
        <v>0.238623</v>
      </c>
      <c r="V269">
        <v>0.23469899999999999</v>
      </c>
      <c r="W269">
        <v>0.20097499999999999</v>
      </c>
      <c r="X269">
        <v>0.14543700000000001</v>
      </c>
      <c r="Y269">
        <v>0.15030399999999999</v>
      </c>
      <c r="Z269">
        <v>0.14846300000000001</v>
      </c>
      <c r="AA269">
        <v>0.15128900000000001</v>
      </c>
      <c r="AB269">
        <v>0.1389</v>
      </c>
    </row>
    <row r="270" spans="1:80" x14ac:dyDescent="0.25">
      <c r="A270" t="s">
        <v>54</v>
      </c>
      <c r="B270" t="s">
        <v>55</v>
      </c>
      <c r="C270" t="s">
        <v>20</v>
      </c>
      <c r="D270">
        <v>0.19631899999999999</v>
      </c>
      <c r="E270">
        <v>0.196464</v>
      </c>
      <c r="F270">
        <v>0.198767</v>
      </c>
      <c r="G270">
        <v>0.20061999999999999</v>
      </c>
      <c r="H270">
        <v>0.203348</v>
      </c>
      <c r="I270">
        <v>0.20152500000000001</v>
      </c>
      <c r="J270">
        <v>0.20391599999999999</v>
      </c>
      <c r="K270">
        <v>0.20671300000000001</v>
      </c>
      <c r="L270">
        <v>0.20658000000000001</v>
      </c>
      <c r="M270">
        <v>0.20671</v>
      </c>
      <c r="N270">
        <v>0.20458599999999999</v>
      </c>
      <c r="O270">
        <v>0.199937</v>
      </c>
      <c r="P270">
        <v>0.198433</v>
      </c>
      <c r="Q270">
        <v>0.19882</v>
      </c>
      <c r="R270">
        <v>0.20320099999999999</v>
      </c>
      <c r="S270">
        <v>0.20745</v>
      </c>
      <c r="T270">
        <v>0.21037800000000001</v>
      </c>
      <c r="U270">
        <v>0.20877200000000001</v>
      </c>
      <c r="V270">
        <v>0.21031</v>
      </c>
      <c r="W270">
        <v>0.18853600000000001</v>
      </c>
      <c r="X270">
        <v>0.14397199999999999</v>
      </c>
      <c r="Y270">
        <v>0.14679800000000001</v>
      </c>
      <c r="Z270">
        <v>0.14846300000000001</v>
      </c>
      <c r="AA270">
        <v>0.15128900000000001</v>
      </c>
      <c r="AB270">
        <v>0.1389</v>
      </c>
      <c r="AC270">
        <v>0.10317</v>
      </c>
      <c r="AD270">
        <v>0.106699</v>
      </c>
      <c r="AE270">
        <v>0.10342899999999999</v>
      </c>
      <c r="AF270">
        <v>0.102669</v>
      </c>
      <c r="AG270">
        <v>0.103591</v>
      </c>
      <c r="AH270">
        <v>0.10369299999999999</v>
      </c>
      <c r="AI270">
        <v>0.115872</v>
      </c>
      <c r="AJ270">
        <v>0.13094700000000001</v>
      </c>
      <c r="AK270">
        <v>5.7481999999999998E-2</v>
      </c>
    </row>
    <row r="271" spans="1:80" x14ac:dyDescent="0.25">
      <c r="A271" t="s">
        <v>54</v>
      </c>
      <c r="B271" t="s">
        <v>55</v>
      </c>
      <c r="C271" t="s">
        <v>21</v>
      </c>
      <c r="D271">
        <v>-3.6656</v>
      </c>
      <c r="E271">
        <v>-3.1806999999999999</v>
      </c>
      <c r="F271">
        <v>-6.8525999999999998</v>
      </c>
      <c r="G271">
        <v>-3.2688000000000001</v>
      </c>
      <c r="H271">
        <v>-1.8945000000000001</v>
      </c>
      <c r="I271">
        <v>4.1767000000000003</v>
      </c>
      <c r="J271">
        <v>10.396000000000001</v>
      </c>
      <c r="K271">
        <v>18.081900000000001</v>
      </c>
      <c r="L271">
        <v>3.5945999999999998</v>
      </c>
      <c r="M271">
        <v>2.9013</v>
      </c>
      <c r="N271">
        <v>2.9361999999999999</v>
      </c>
      <c r="O271">
        <v>12.3316</v>
      </c>
      <c r="P271">
        <v>23.354299999999999</v>
      </c>
      <c r="Q271">
        <v>10.945499999999999</v>
      </c>
      <c r="R271">
        <v>14.2659</v>
      </c>
      <c r="S271">
        <v>16.7882</v>
      </c>
      <c r="T271">
        <v>15.427899999999999</v>
      </c>
      <c r="U271">
        <v>6.0979999999999999</v>
      </c>
      <c r="V271">
        <v>5.0370999999999997</v>
      </c>
      <c r="W271">
        <v>-2.0179999999999998</v>
      </c>
      <c r="X271">
        <v>10.4002</v>
      </c>
      <c r="Y271">
        <v>11.843400000000001</v>
      </c>
      <c r="Z271">
        <v>16.975300000000001</v>
      </c>
      <c r="AA271">
        <v>20.086400000000001</v>
      </c>
      <c r="AB271">
        <v>12.336399999999999</v>
      </c>
      <c r="AC271">
        <v>26.273299999999999</v>
      </c>
      <c r="AD271">
        <v>18.091200000000001</v>
      </c>
      <c r="AE271">
        <v>13.9688</v>
      </c>
      <c r="AF271">
        <v>14.1472</v>
      </c>
      <c r="AG271">
        <v>17.3416</v>
      </c>
      <c r="AH271">
        <v>13.3421</v>
      </c>
      <c r="AI271">
        <v>13.3878</v>
      </c>
      <c r="AJ271">
        <v>11.833399999999999</v>
      </c>
      <c r="AK271">
        <v>10.945399999999999</v>
      </c>
      <c r="AL271">
        <v>10.4686</v>
      </c>
      <c r="AM271">
        <v>7.9781000000000004</v>
      </c>
      <c r="AN271">
        <v>14.9224</v>
      </c>
      <c r="AO271">
        <v>13.4161</v>
      </c>
      <c r="AP271">
        <v>19.242699999999999</v>
      </c>
      <c r="AQ271">
        <v>18.022200000000002</v>
      </c>
      <c r="AR271">
        <v>22.0151</v>
      </c>
      <c r="AS271">
        <v>23.913699999999999</v>
      </c>
      <c r="AT271">
        <v>18.210799999999999</v>
      </c>
      <c r="AU271">
        <v>16.830300000000001</v>
      </c>
      <c r="AV271">
        <v>21.715800000000002</v>
      </c>
      <c r="AW271">
        <v>24.737200000000001</v>
      </c>
      <c r="AX271">
        <v>25.8294</v>
      </c>
      <c r="AY271">
        <v>20.65</v>
      </c>
      <c r="AZ271">
        <v>16.877600000000001</v>
      </c>
      <c r="BA271">
        <v>18.372</v>
      </c>
      <c r="BB271">
        <v>24.187100000000001</v>
      </c>
      <c r="BC271">
        <v>34.4328</v>
      </c>
      <c r="BD271">
        <v>22.314900000000002</v>
      </c>
      <c r="BE271">
        <v>3.0524</v>
      </c>
      <c r="BF271">
        <v>11.7569</v>
      </c>
      <c r="BG271">
        <v>12.6877</v>
      </c>
      <c r="BH271">
        <v>6.0758999999999999</v>
      </c>
      <c r="BI271">
        <v>-1.6646000000000001</v>
      </c>
      <c r="BJ271">
        <v>-5.1271000000000004</v>
      </c>
      <c r="BK271">
        <v>-4.0000000000000002E-4</v>
      </c>
      <c r="BL271">
        <v>-0.64100000000000001</v>
      </c>
      <c r="BM271">
        <v>0.45779999999999998</v>
      </c>
      <c r="BN271">
        <v>-4.7605000000000004</v>
      </c>
      <c r="BO271">
        <v>-12.8842</v>
      </c>
      <c r="BP271">
        <v>-5.8841000000000001</v>
      </c>
      <c r="BQ271">
        <v>5.6071999999999997</v>
      </c>
      <c r="BR271">
        <v>6.9664000000000001</v>
      </c>
      <c r="BS271">
        <v>8.9879999999999995</v>
      </c>
      <c r="BT271">
        <v>11.0829</v>
      </c>
    </row>
    <row r="272" spans="1:80" x14ac:dyDescent="0.25">
      <c r="A272" t="s">
        <v>54</v>
      </c>
      <c r="B272" t="s">
        <v>55</v>
      </c>
      <c r="C272" t="s">
        <v>22</v>
      </c>
      <c r="D272">
        <v>6.4992999999999999</v>
      </c>
      <c r="E272">
        <v>7.0633999999999997</v>
      </c>
      <c r="F272">
        <v>4.8345000000000002</v>
      </c>
      <c r="G272">
        <v>6.5453000000000001</v>
      </c>
      <c r="H272">
        <v>9.5881000000000007</v>
      </c>
      <c r="I272">
        <v>1.4231</v>
      </c>
      <c r="J272">
        <v>4.8410000000000002</v>
      </c>
      <c r="K272">
        <v>6.4747000000000003</v>
      </c>
      <c r="L272">
        <v>6.0681000000000003</v>
      </c>
      <c r="M272">
        <v>4.5553999999999997</v>
      </c>
      <c r="N272">
        <v>5.7737999999999996</v>
      </c>
      <c r="O272">
        <v>11.3802</v>
      </c>
      <c r="P272">
        <v>14.741099999999999</v>
      </c>
      <c r="Q272">
        <v>16.008299999999998</v>
      </c>
      <c r="R272">
        <v>19.204499999999999</v>
      </c>
      <c r="S272">
        <v>20.2986</v>
      </c>
      <c r="T272">
        <v>18.1004</v>
      </c>
      <c r="U272">
        <v>13.0701</v>
      </c>
      <c r="V272">
        <v>8.9976000000000003</v>
      </c>
      <c r="W272">
        <v>4.1416000000000004</v>
      </c>
      <c r="X272">
        <v>12.223100000000001</v>
      </c>
      <c r="Y272">
        <v>12.948</v>
      </c>
      <c r="Z272">
        <v>11.8436</v>
      </c>
      <c r="AA272">
        <v>11.9468</v>
      </c>
      <c r="AB272">
        <v>8.0817999999999994</v>
      </c>
      <c r="AC272">
        <v>16.700199999999999</v>
      </c>
      <c r="AD272">
        <v>17.543700000000001</v>
      </c>
      <c r="AE272">
        <v>15.443199999999999</v>
      </c>
      <c r="AF272">
        <v>18.2578</v>
      </c>
      <c r="AG272">
        <v>18.1158</v>
      </c>
      <c r="AH272">
        <v>17.832799999999999</v>
      </c>
      <c r="AI272">
        <v>16.649999999999999</v>
      </c>
      <c r="AJ272">
        <v>18.847999999999999</v>
      </c>
      <c r="AK272">
        <v>19.743300000000001</v>
      </c>
      <c r="AL272">
        <v>12.17</v>
      </c>
      <c r="AM272">
        <v>9.7995000000000001</v>
      </c>
      <c r="AN272">
        <v>13.088200000000001</v>
      </c>
      <c r="AO272">
        <v>15.639200000000001</v>
      </c>
      <c r="AP272">
        <v>21.988199999999999</v>
      </c>
      <c r="AQ272">
        <v>19.4636</v>
      </c>
      <c r="AR272">
        <v>20.1861</v>
      </c>
      <c r="AS272">
        <v>18.7972</v>
      </c>
      <c r="AT272">
        <v>25.040400000000002</v>
      </c>
      <c r="AU272">
        <v>29.536200000000001</v>
      </c>
      <c r="AV272">
        <v>25.534400000000002</v>
      </c>
      <c r="AW272">
        <v>14.224600000000001</v>
      </c>
      <c r="AX272">
        <v>12.7181</v>
      </c>
      <c r="AY272">
        <v>12.5098</v>
      </c>
      <c r="AZ272">
        <v>7.3728999999999996</v>
      </c>
      <c r="BA272">
        <v>5.9040999999999997</v>
      </c>
      <c r="BB272">
        <v>5.8621999999999996</v>
      </c>
      <c r="BC272">
        <v>7.9592000000000001</v>
      </c>
      <c r="BD272">
        <v>6.2319000000000004</v>
      </c>
      <c r="BE272">
        <v>4.4591000000000003</v>
      </c>
      <c r="BF272">
        <v>9.1775000000000002</v>
      </c>
      <c r="BG272">
        <v>7.7257999999999996</v>
      </c>
      <c r="BH272">
        <v>7.6832000000000003</v>
      </c>
      <c r="BI272">
        <v>3.6059999999999999</v>
      </c>
      <c r="BJ272">
        <v>2.1956000000000002</v>
      </c>
      <c r="BK272">
        <v>5.6176000000000004</v>
      </c>
      <c r="BL272">
        <v>3.6461000000000001</v>
      </c>
    </row>
    <row r="273" spans="1:103" x14ac:dyDescent="0.25">
      <c r="A273" t="s">
        <v>54</v>
      </c>
      <c r="B273" t="s">
        <v>55</v>
      </c>
      <c r="C273" t="s">
        <v>23</v>
      </c>
      <c r="D273">
        <v>12.038399999999999</v>
      </c>
      <c r="E273">
        <v>20.333200000000001</v>
      </c>
      <c r="F273">
        <v>-1.6871</v>
      </c>
      <c r="G273">
        <v>9.0177999999999994</v>
      </c>
      <c r="H273">
        <v>10.906599999999999</v>
      </c>
      <c r="I273">
        <v>8.2012999999999998</v>
      </c>
      <c r="J273">
        <v>17.372599999999998</v>
      </c>
      <c r="K273">
        <v>-12.4757</v>
      </c>
      <c r="L273">
        <v>-29.256599999999999</v>
      </c>
      <c r="M273">
        <v>-33.354500000000002</v>
      </c>
      <c r="N273">
        <v>-32.287199999999999</v>
      </c>
      <c r="O273">
        <v>-5.2740999999999998</v>
      </c>
      <c r="P273">
        <v>17.388200000000001</v>
      </c>
      <c r="Q273">
        <v>47.813099999999999</v>
      </c>
      <c r="R273">
        <v>58.488799999999998</v>
      </c>
      <c r="S273">
        <v>84.602699999999999</v>
      </c>
      <c r="T273">
        <v>27.279900000000001</v>
      </c>
      <c r="U273">
        <v>4.6764999999999999</v>
      </c>
      <c r="V273">
        <v>-4.1654999999999998</v>
      </c>
      <c r="W273">
        <v>-22.3979</v>
      </c>
      <c r="X273">
        <v>27.125599999999999</v>
      </c>
      <c r="Y273">
        <v>-8.4704999999999995</v>
      </c>
      <c r="Z273">
        <v>-0.6008</v>
      </c>
      <c r="AA273">
        <v>8.4388000000000005</v>
      </c>
      <c r="AB273">
        <v>-5.4782999999999999</v>
      </c>
      <c r="AC273">
        <v>32.419199999999996</v>
      </c>
      <c r="AD273">
        <v>24.860199999999999</v>
      </c>
      <c r="AE273">
        <v>14.0547</v>
      </c>
      <c r="AF273">
        <v>11.403700000000001</v>
      </c>
      <c r="AG273">
        <v>26.278600000000001</v>
      </c>
      <c r="AH273">
        <v>40.827300000000001</v>
      </c>
      <c r="AI273">
        <v>55.676499999999997</v>
      </c>
      <c r="AJ273">
        <v>34.602899999999998</v>
      </c>
      <c r="AK273">
        <v>25.833200000000001</v>
      </c>
      <c r="AL273">
        <v>0.90310000000000001</v>
      </c>
      <c r="AM273">
        <v>-7.5530999999999997</v>
      </c>
      <c r="AN273">
        <v>-1.4932000000000001</v>
      </c>
      <c r="AO273">
        <v>3.6783999999999999</v>
      </c>
      <c r="AP273">
        <v>9.0251000000000001</v>
      </c>
      <c r="AQ273">
        <v>11.0402</v>
      </c>
      <c r="AR273">
        <v>5.4958</v>
      </c>
      <c r="AS273">
        <v>2.6594000000000002</v>
      </c>
      <c r="AT273">
        <v>26.573499999999999</v>
      </c>
      <c r="AU273">
        <v>26.2182</v>
      </c>
      <c r="AV273">
        <v>46.526299999999999</v>
      </c>
      <c r="AW273">
        <v>36.453899999999997</v>
      </c>
      <c r="AX273">
        <v>23.5474</v>
      </c>
      <c r="AY273">
        <v>19.2058</v>
      </c>
      <c r="AZ273">
        <v>15.9763</v>
      </c>
      <c r="BA273">
        <v>33.032699999999998</v>
      </c>
      <c r="BB273">
        <v>2.4765000000000001</v>
      </c>
      <c r="BC273">
        <v>6.2051999999999996</v>
      </c>
      <c r="BD273">
        <v>5.0647000000000002</v>
      </c>
      <c r="BE273">
        <v>6.5026999999999999</v>
      </c>
      <c r="BF273">
        <v>49.144799999999996</v>
      </c>
      <c r="BG273">
        <v>37.566600000000001</v>
      </c>
      <c r="BH273">
        <v>31.682700000000001</v>
      </c>
      <c r="BI273">
        <v>16.672699999999999</v>
      </c>
      <c r="BJ273">
        <v>21.753900000000002</v>
      </c>
      <c r="BK273">
        <v>68.138199999999998</v>
      </c>
      <c r="BL273">
        <v>31.195499999999999</v>
      </c>
      <c r="BM273">
        <v>-9.6996000000000002</v>
      </c>
      <c r="BN273">
        <v>-21.1219</v>
      </c>
      <c r="BO273">
        <v>-32.252400000000002</v>
      </c>
      <c r="BP273">
        <v>-27.834</v>
      </c>
      <c r="BQ273">
        <v>-8.0243000000000002</v>
      </c>
      <c r="BR273">
        <v>-7.6319999999999997</v>
      </c>
      <c r="BS273">
        <v>-4.3937999999999997</v>
      </c>
      <c r="BT273">
        <v>7.7138999999999998</v>
      </c>
      <c r="BU273">
        <v>30.033300000000001</v>
      </c>
      <c r="BV273">
        <v>25.069299999999998</v>
      </c>
      <c r="BW273">
        <v>5.7801999999999998</v>
      </c>
      <c r="BX273">
        <v>15.4237</v>
      </c>
      <c r="BY273">
        <v>2.1949000000000001</v>
      </c>
      <c r="BZ273">
        <v>10.571</v>
      </c>
      <c r="CA273">
        <v>28.933599999999998</v>
      </c>
      <c r="CB273">
        <v>10.3179</v>
      </c>
    </row>
    <row r="274" spans="1:103" x14ac:dyDescent="0.25">
      <c r="A274" t="s">
        <v>54</v>
      </c>
      <c r="B274" t="s">
        <v>55</v>
      </c>
      <c r="C274" t="s">
        <v>24</v>
      </c>
      <c r="D274">
        <v>0.14005500000000001</v>
      </c>
      <c r="E274">
        <v>0.20769099999999999</v>
      </c>
      <c r="F274">
        <v>5.5493000000000001E-2</v>
      </c>
      <c r="G274">
        <v>0.14821599999999999</v>
      </c>
      <c r="H274">
        <v>0.13816899999999999</v>
      </c>
      <c r="I274">
        <v>0.10810500000000001</v>
      </c>
      <c r="J274">
        <v>0.18241199999999999</v>
      </c>
      <c r="K274">
        <v>-7.2206000000000006E-2</v>
      </c>
      <c r="L274">
        <v>-0.208453</v>
      </c>
      <c r="M274">
        <v>-0.234739</v>
      </c>
      <c r="N274">
        <v>-0.241483</v>
      </c>
      <c r="O274">
        <v>-3.9135999999999997E-2</v>
      </c>
      <c r="P274">
        <v>0.12719900000000001</v>
      </c>
      <c r="Q274">
        <v>0.35609099999999999</v>
      </c>
      <c r="R274">
        <v>0.471306</v>
      </c>
      <c r="S274">
        <v>0.72508499999999998</v>
      </c>
      <c r="T274">
        <v>0.244307</v>
      </c>
      <c r="U274">
        <v>4.9008999999999997E-2</v>
      </c>
      <c r="V274">
        <v>-2.3289000000000001E-2</v>
      </c>
      <c r="W274">
        <v>-0.176676</v>
      </c>
      <c r="X274">
        <v>0.25347900000000001</v>
      </c>
      <c r="Y274">
        <v>-5.3516000000000001E-2</v>
      </c>
      <c r="Z274">
        <v>1.4343E-2</v>
      </c>
      <c r="AA274">
        <v>9.5464999999999994E-2</v>
      </c>
      <c r="AB274">
        <v>-2.9717E-2</v>
      </c>
      <c r="AC274">
        <v>0.232712</v>
      </c>
      <c r="AD274">
        <v>0.199571</v>
      </c>
      <c r="AE274">
        <v>0.114561</v>
      </c>
      <c r="AF274">
        <v>0.105351</v>
      </c>
      <c r="AG274">
        <v>0.20374600000000001</v>
      </c>
      <c r="AH274">
        <v>0.26678000000000002</v>
      </c>
      <c r="AI274">
        <v>0.34297299999999997</v>
      </c>
      <c r="AJ274">
        <v>0.26388</v>
      </c>
      <c r="AK274">
        <v>0.23710800000000001</v>
      </c>
      <c r="AL274">
        <v>9.7780000000000002E-3</v>
      </c>
      <c r="AM274">
        <v>-6.4800999999999997E-2</v>
      </c>
      <c r="AN274">
        <v>-1.2142999999999999E-2</v>
      </c>
      <c r="AO274">
        <v>3.1440000000000003E-2</v>
      </c>
      <c r="AP274">
        <v>7.7304999999999999E-2</v>
      </c>
      <c r="AQ274">
        <v>9.2467999999999995E-2</v>
      </c>
      <c r="AR274">
        <v>4.0744000000000002E-2</v>
      </c>
      <c r="AS274">
        <v>1.788E-2</v>
      </c>
      <c r="AT274">
        <v>0.17729500000000001</v>
      </c>
      <c r="AU274">
        <v>0.183669</v>
      </c>
      <c r="AV274">
        <v>0.36210599999999998</v>
      </c>
      <c r="AW274">
        <v>0.27799400000000002</v>
      </c>
      <c r="AX274">
        <v>0.23699700000000001</v>
      </c>
      <c r="AY274">
        <v>0.14030000000000001</v>
      </c>
      <c r="AZ274">
        <v>0.10661</v>
      </c>
      <c r="BA274">
        <v>0.23281399999999999</v>
      </c>
      <c r="BB274">
        <v>2.4990999999999999E-2</v>
      </c>
      <c r="BC274">
        <v>4.9973999999999998E-2</v>
      </c>
      <c r="BD274">
        <v>3.0362E-2</v>
      </c>
      <c r="BE274">
        <v>5.1221000000000003E-2</v>
      </c>
      <c r="BF274">
        <v>0.391762</v>
      </c>
      <c r="BG274">
        <v>0.29435800000000001</v>
      </c>
      <c r="BH274">
        <v>0.24296699999999999</v>
      </c>
      <c r="BI274">
        <v>0.118062</v>
      </c>
      <c r="BJ274">
        <v>0.14558199999999999</v>
      </c>
      <c r="BK274">
        <v>0.44733699999999998</v>
      </c>
      <c r="BL274">
        <v>0.238648</v>
      </c>
      <c r="BM274">
        <v>-8.2430000000000003E-2</v>
      </c>
      <c r="BN274">
        <v>-0.17400599999999999</v>
      </c>
      <c r="BO274">
        <v>-0.27886100000000003</v>
      </c>
      <c r="BP274">
        <v>-0.24039199999999999</v>
      </c>
      <c r="BQ274">
        <v>-4.1006000000000001E-2</v>
      </c>
      <c r="BR274">
        <v>-3.4421E-2</v>
      </c>
      <c r="BS274">
        <v>2.761E-3</v>
      </c>
      <c r="BT274">
        <v>0.10842400000000001</v>
      </c>
      <c r="BU274">
        <v>0.21904100000000001</v>
      </c>
      <c r="BV274">
        <v>0.20683699999999999</v>
      </c>
      <c r="BW274">
        <v>8.9604000000000003E-2</v>
      </c>
      <c r="BX274">
        <v>0.13309499999999999</v>
      </c>
      <c r="BY274">
        <v>6.1219999999999997E-2</v>
      </c>
      <c r="BZ274">
        <v>0.109998</v>
      </c>
      <c r="CA274">
        <v>0.23172000000000001</v>
      </c>
      <c r="CB274">
        <v>9.7228999999999996E-2</v>
      </c>
    </row>
    <row r="275" spans="1:103" x14ac:dyDescent="0.25">
      <c r="A275" t="s">
        <v>54</v>
      </c>
      <c r="B275" t="s">
        <v>55</v>
      </c>
      <c r="C275" t="s">
        <v>25</v>
      </c>
      <c r="D275">
        <v>3.4116E-2</v>
      </c>
      <c r="E275">
        <v>3.3648999999999998E-2</v>
      </c>
      <c r="F275">
        <v>-7.1329000000000004E-2</v>
      </c>
      <c r="G275">
        <v>1.7624999999999998E-2</v>
      </c>
      <c r="H275">
        <v>2.9093999999999998E-2</v>
      </c>
      <c r="I275">
        <v>0.16603899999999999</v>
      </c>
      <c r="J275">
        <v>0.31958300000000001</v>
      </c>
      <c r="K275">
        <v>0.53788499999999995</v>
      </c>
      <c r="L275">
        <v>0.115559</v>
      </c>
      <c r="M275">
        <v>8.8623999999999994E-2</v>
      </c>
      <c r="N275">
        <v>9.0019000000000002E-2</v>
      </c>
      <c r="O275">
        <v>0.36471900000000002</v>
      </c>
      <c r="P275">
        <v>0.75810599999999995</v>
      </c>
      <c r="Q275">
        <v>0.34642299999999998</v>
      </c>
      <c r="R275">
        <v>0.461505</v>
      </c>
      <c r="S275">
        <v>0.555894</v>
      </c>
      <c r="T275">
        <v>0.51336300000000001</v>
      </c>
      <c r="U275">
        <v>0.219939</v>
      </c>
      <c r="V275">
        <v>0.18928800000000001</v>
      </c>
      <c r="W275">
        <v>-3.2030000000000001E-3</v>
      </c>
      <c r="X275">
        <v>0.34775899999999998</v>
      </c>
      <c r="Y275">
        <v>0.383295</v>
      </c>
      <c r="Z275">
        <v>0.60831100000000005</v>
      </c>
      <c r="AA275">
        <v>0.62804099999999996</v>
      </c>
      <c r="AB275">
        <v>0.37867499999999998</v>
      </c>
      <c r="AC275">
        <v>0.821044</v>
      </c>
      <c r="AD275">
        <v>0.54048300000000005</v>
      </c>
      <c r="AE275">
        <v>0.39960099999999998</v>
      </c>
      <c r="AF275">
        <v>0.38348500000000002</v>
      </c>
      <c r="AG275">
        <v>0.50075400000000003</v>
      </c>
      <c r="AH275">
        <v>0.37805299999999997</v>
      </c>
      <c r="AI275">
        <v>0.37208200000000002</v>
      </c>
      <c r="AJ275">
        <v>0.32062800000000002</v>
      </c>
      <c r="AK275">
        <v>0.298817</v>
      </c>
      <c r="AL275">
        <v>0.28070699999999998</v>
      </c>
      <c r="AM275">
        <v>0.20932600000000001</v>
      </c>
      <c r="AN275">
        <v>0.40039000000000002</v>
      </c>
      <c r="AO275">
        <v>0.34174199999999999</v>
      </c>
      <c r="AP275">
        <v>0.53064999999999996</v>
      </c>
      <c r="AQ275">
        <v>0.47941899999999998</v>
      </c>
      <c r="AR275">
        <v>0.56873600000000002</v>
      </c>
      <c r="AS275">
        <v>0.61572099999999996</v>
      </c>
      <c r="AT275">
        <v>0.44623400000000002</v>
      </c>
      <c r="AU275">
        <v>0.41648299999999999</v>
      </c>
      <c r="AV275">
        <v>0.56586899999999996</v>
      </c>
      <c r="AW275">
        <v>0.66864599999999996</v>
      </c>
      <c r="AX275">
        <v>0.64343700000000004</v>
      </c>
      <c r="AY275">
        <v>0.55402600000000002</v>
      </c>
      <c r="AZ275">
        <v>0.42890699999999998</v>
      </c>
      <c r="BA275">
        <v>0.45597799999999999</v>
      </c>
      <c r="BB275">
        <v>0.62127399999999999</v>
      </c>
      <c r="BC275">
        <v>0.98300399999999999</v>
      </c>
      <c r="BD275">
        <v>0.63744000000000001</v>
      </c>
      <c r="BE275">
        <v>7.8448000000000004E-2</v>
      </c>
      <c r="BF275">
        <v>0.31694600000000001</v>
      </c>
      <c r="BG275">
        <v>0.350962</v>
      </c>
      <c r="BH275">
        <v>0.169492</v>
      </c>
      <c r="BI275">
        <v>-1.6167999999999998E-2</v>
      </c>
      <c r="BJ275">
        <v>-8.6327000000000001E-2</v>
      </c>
      <c r="BK275">
        <v>4.6613000000000002E-2</v>
      </c>
      <c r="BL275">
        <v>4.2902000000000003E-2</v>
      </c>
      <c r="BM275">
        <v>8.3709000000000006E-2</v>
      </c>
      <c r="BN275">
        <v>-3.5802E-2</v>
      </c>
      <c r="BO275">
        <v>-0.21535499999999999</v>
      </c>
      <c r="BP275">
        <v>-3.9898999999999997E-2</v>
      </c>
      <c r="BQ275">
        <v>0.25002600000000003</v>
      </c>
      <c r="BR275">
        <v>0.29572199999999998</v>
      </c>
      <c r="BS275">
        <v>0.34018999999999999</v>
      </c>
      <c r="BT275">
        <v>0.39091599999999999</v>
      </c>
    </row>
    <row r="276" spans="1:103" x14ac:dyDescent="0.25">
      <c r="A276" t="s">
        <v>54</v>
      </c>
      <c r="B276" t="s">
        <v>55</v>
      </c>
      <c r="C276" t="s">
        <v>26</v>
      </c>
      <c r="D276">
        <v>0.450432</v>
      </c>
      <c r="E276">
        <v>0.47041899999999998</v>
      </c>
      <c r="F276">
        <v>0.34290900000000002</v>
      </c>
      <c r="G276">
        <v>0.425765</v>
      </c>
      <c r="H276">
        <v>0.61172000000000004</v>
      </c>
      <c r="I276">
        <v>0.152388</v>
      </c>
      <c r="J276">
        <v>0.31079299999999999</v>
      </c>
      <c r="K276">
        <v>0.38705400000000001</v>
      </c>
      <c r="L276">
        <v>0.35404000000000002</v>
      </c>
      <c r="M276">
        <v>0.266009</v>
      </c>
      <c r="N276">
        <v>0.32725799999999999</v>
      </c>
      <c r="O276">
        <v>0.65226300000000004</v>
      </c>
      <c r="P276">
        <v>0.89034100000000005</v>
      </c>
      <c r="Q276">
        <v>0.96780900000000003</v>
      </c>
      <c r="R276">
        <v>1.216621</v>
      </c>
      <c r="S276">
        <v>1.309323</v>
      </c>
      <c r="T276">
        <v>1.150336</v>
      </c>
      <c r="U276">
        <v>0.79515499999999995</v>
      </c>
      <c r="V276">
        <v>0.52129800000000004</v>
      </c>
      <c r="W276">
        <v>0.25192500000000001</v>
      </c>
      <c r="X276">
        <v>0.70715399999999995</v>
      </c>
      <c r="Y276">
        <v>0.76508799999999999</v>
      </c>
      <c r="Z276">
        <v>0.68195899999999998</v>
      </c>
      <c r="AA276">
        <v>0.68879599999999996</v>
      </c>
      <c r="AB276">
        <v>0.41742400000000002</v>
      </c>
      <c r="AC276">
        <v>0.89933300000000005</v>
      </c>
      <c r="AD276">
        <v>0.94240999999999997</v>
      </c>
      <c r="AE276">
        <v>0.79493100000000005</v>
      </c>
      <c r="AF276">
        <v>1.023865</v>
      </c>
      <c r="AG276">
        <v>0.97438999999999998</v>
      </c>
      <c r="AH276">
        <v>0.95795699999999995</v>
      </c>
      <c r="AI276">
        <v>0.85807199999999995</v>
      </c>
      <c r="AJ276">
        <v>0.98705799999999999</v>
      </c>
      <c r="AK276">
        <v>1.0616650000000001</v>
      </c>
      <c r="AL276">
        <v>0.57326900000000003</v>
      </c>
      <c r="AM276">
        <v>0.44718599999999997</v>
      </c>
      <c r="AN276">
        <v>0.60987999999999998</v>
      </c>
      <c r="AO276">
        <v>0.75188100000000002</v>
      </c>
      <c r="AP276">
        <v>1.1684129999999999</v>
      </c>
      <c r="AQ276">
        <v>1.0029710000000001</v>
      </c>
      <c r="AR276">
        <v>1.025625</v>
      </c>
      <c r="AS276">
        <v>0.89900599999999997</v>
      </c>
      <c r="AT276">
        <v>1.3058419999999999</v>
      </c>
      <c r="AU276">
        <v>1.6536010000000001</v>
      </c>
      <c r="AV276">
        <v>1.410811</v>
      </c>
      <c r="AW276">
        <v>0.71186300000000002</v>
      </c>
      <c r="AX276">
        <v>0.60355000000000003</v>
      </c>
      <c r="AY276">
        <v>0.62885599999999997</v>
      </c>
      <c r="AZ276">
        <v>0.344441</v>
      </c>
      <c r="BA276">
        <v>0.28456500000000001</v>
      </c>
      <c r="BB276">
        <v>0.29436499999999999</v>
      </c>
      <c r="BC276">
        <v>0.41699900000000001</v>
      </c>
      <c r="BD276">
        <v>0.34664400000000001</v>
      </c>
      <c r="BE276">
        <v>0.27371600000000001</v>
      </c>
      <c r="BF276">
        <v>0.537296</v>
      </c>
      <c r="BG276">
        <v>0.46993299999999999</v>
      </c>
      <c r="BH276">
        <v>0.47816999999999998</v>
      </c>
      <c r="BI276">
        <v>0.28240199999999999</v>
      </c>
      <c r="BJ276">
        <v>0.22606899999999999</v>
      </c>
      <c r="BK276">
        <v>0.39879799999999999</v>
      </c>
      <c r="BL276">
        <v>0.30869600000000003</v>
      </c>
    </row>
    <row r="277" spans="1:103" x14ac:dyDescent="0.25">
      <c r="A277" t="s">
        <v>54</v>
      </c>
      <c r="B277" t="s">
        <v>55</v>
      </c>
      <c r="C277" t="s">
        <v>27</v>
      </c>
      <c r="D277">
        <v>1.476111</v>
      </c>
      <c r="E277">
        <v>1.5954189999999999</v>
      </c>
      <c r="F277">
        <v>1.258718</v>
      </c>
      <c r="G277">
        <v>1.407826</v>
      </c>
      <c r="H277">
        <v>1.2658069999999999</v>
      </c>
      <c r="I277">
        <v>1.188768</v>
      </c>
      <c r="J277">
        <v>1.546098</v>
      </c>
      <c r="K277">
        <v>1.4896670000000001</v>
      </c>
      <c r="L277">
        <v>1.740394</v>
      </c>
      <c r="M277">
        <v>1.4995940000000001</v>
      </c>
      <c r="N277">
        <v>1.598714</v>
      </c>
      <c r="O277">
        <v>2.0700229999999999</v>
      </c>
      <c r="P277">
        <v>2.7562180000000001</v>
      </c>
      <c r="Q277">
        <v>3.0569609999999998</v>
      </c>
      <c r="R277">
        <v>2.4873409999999998</v>
      </c>
      <c r="S277">
        <v>2.3420200000000002</v>
      </c>
      <c r="T277">
        <v>2.4617830000000001</v>
      </c>
      <c r="U277">
        <v>2.1448969999999998</v>
      </c>
      <c r="V277">
        <v>2.2988029999999999</v>
      </c>
      <c r="W277">
        <v>1.5075700000000001</v>
      </c>
      <c r="X277">
        <v>2.4580549999999999</v>
      </c>
      <c r="Y277">
        <v>2.3519139999999998</v>
      </c>
      <c r="Z277">
        <v>2.880849</v>
      </c>
      <c r="AA277">
        <v>3.3463799999999999</v>
      </c>
      <c r="AB277">
        <v>2.417141</v>
      </c>
      <c r="AC277">
        <v>2.1648529999999999</v>
      </c>
      <c r="AD277">
        <v>2.114751</v>
      </c>
      <c r="AE277">
        <v>1.923686</v>
      </c>
      <c r="AF277">
        <v>1.662714</v>
      </c>
      <c r="AG277">
        <v>1.536233</v>
      </c>
      <c r="AH277">
        <v>1.534311</v>
      </c>
      <c r="AI277">
        <v>1.6328860000000001</v>
      </c>
      <c r="AJ277">
        <v>1.6758599999999999</v>
      </c>
      <c r="AK277">
        <v>1.6259749999999999</v>
      </c>
      <c r="AL277">
        <v>1.41858</v>
      </c>
      <c r="AM277">
        <v>1.1272660000000001</v>
      </c>
      <c r="AN277">
        <v>1.3796759999999999</v>
      </c>
      <c r="AO277">
        <v>1.2466140000000001</v>
      </c>
      <c r="AP277">
        <v>1.6586240000000001</v>
      </c>
      <c r="AQ277">
        <v>1.801752</v>
      </c>
      <c r="AR277">
        <v>1.650927</v>
      </c>
    </row>
    <row r="278" spans="1:103" x14ac:dyDescent="0.25">
      <c r="A278" t="s">
        <v>56</v>
      </c>
      <c r="B278" t="s">
        <v>57</v>
      </c>
      <c r="C278" t="s">
        <v>10</v>
      </c>
      <c r="D278">
        <v>-12.426299999999999</v>
      </c>
      <c r="E278">
        <v>-13.778600000000001</v>
      </c>
      <c r="F278">
        <v>-15.145799999999999</v>
      </c>
      <c r="G278">
        <v>-9.2850999999999999</v>
      </c>
      <c r="H278">
        <v>-5.8715000000000002</v>
      </c>
      <c r="I278">
        <v>-5.1856</v>
      </c>
      <c r="J278">
        <v>5.6912000000000003</v>
      </c>
      <c r="K278">
        <v>-5.125</v>
      </c>
      <c r="L278">
        <v>-15.8537</v>
      </c>
      <c r="M278">
        <v>-26.078099999999999</v>
      </c>
      <c r="N278">
        <v>-34.911299999999997</v>
      </c>
      <c r="O278">
        <v>-39.652999999999999</v>
      </c>
      <c r="P278">
        <v>-20.194900000000001</v>
      </c>
      <c r="Q278">
        <v>3.903</v>
      </c>
      <c r="R278">
        <v>21.855</v>
      </c>
      <c r="S278">
        <v>55.392000000000003</v>
      </c>
      <c r="T278">
        <v>47.211799999999997</v>
      </c>
      <c r="U278">
        <v>27.643799999999999</v>
      </c>
      <c r="V278">
        <v>16.742000000000001</v>
      </c>
      <c r="W278">
        <v>0.88859999999999995</v>
      </c>
      <c r="X278">
        <v>1.8735999999999999</v>
      </c>
      <c r="Y278">
        <v>-1.5222</v>
      </c>
      <c r="Z278">
        <v>6.3830999999999998</v>
      </c>
      <c r="AA278">
        <v>2.9733000000000001</v>
      </c>
      <c r="AB278">
        <v>3.9009</v>
      </c>
      <c r="AC278">
        <v>14.9017</v>
      </c>
      <c r="AD278">
        <v>14.011699999999999</v>
      </c>
      <c r="AE278">
        <v>16.480799999999999</v>
      </c>
      <c r="AF278">
        <v>22.194700000000001</v>
      </c>
      <c r="AG278">
        <v>-2.121</v>
      </c>
      <c r="AH278">
        <v>3.5589</v>
      </c>
      <c r="AI278">
        <v>0.42259999999999998</v>
      </c>
      <c r="AJ278">
        <v>-6.0598999999999998</v>
      </c>
      <c r="AK278">
        <v>-4.2838000000000003</v>
      </c>
      <c r="AL278">
        <v>-11.2423</v>
      </c>
      <c r="AM278">
        <v>-8.4489999999999998</v>
      </c>
      <c r="AN278">
        <v>2.8378999999999999</v>
      </c>
      <c r="AO278">
        <v>12.157400000000001</v>
      </c>
      <c r="AP278">
        <v>5.7994000000000003</v>
      </c>
      <c r="AQ278">
        <v>-12.6058</v>
      </c>
      <c r="AR278">
        <v>-23.726600000000001</v>
      </c>
      <c r="AS278">
        <v>-34.080599999999997</v>
      </c>
      <c r="AT278">
        <v>-11.2836</v>
      </c>
      <c r="AU278">
        <v>4.1938000000000004</v>
      </c>
      <c r="AV278">
        <v>10.3735</v>
      </c>
      <c r="AW278">
        <v>7.5130999999999997</v>
      </c>
      <c r="AX278">
        <v>-6.4968000000000004</v>
      </c>
      <c r="AY278">
        <v>-9.2387999999999995</v>
      </c>
      <c r="AZ278">
        <v>-10.001200000000001</v>
      </c>
      <c r="BA278">
        <v>-15.125999999999999</v>
      </c>
      <c r="BB278">
        <v>-16.377099999999999</v>
      </c>
      <c r="BC278">
        <v>-15.9222</v>
      </c>
      <c r="BD278">
        <v>-8.4004999999999992</v>
      </c>
      <c r="BE278">
        <v>-3.5874000000000001</v>
      </c>
      <c r="BF278">
        <v>12.1548</v>
      </c>
      <c r="BG278">
        <v>15.948600000000001</v>
      </c>
      <c r="BH278">
        <v>14.341200000000001</v>
      </c>
      <c r="BI278">
        <v>8.1587999999999994</v>
      </c>
      <c r="BJ278">
        <v>9.1274999999999995</v>
      </c>
      <c r="BK278">
        <v>8.8672000000000004</v>
      </c>
      <c r="BL278">
        <v>17.419799999999999</v>
      </c>
      <c r="BM278">
        <v>-0.93569999999999998</v>
      </c>
      <c r="BN278">
        <v>-3.4336000000000002</v>
      </c>
      <c r="BO278">
        <v>4.2674000000000003</v>
      </c>
      <c r="BP278">
        <v>5.9966999999999997</v>
      </c>
      <c r="BQ278">
        <v>11.2196</v>
      </c>
      <c r="BR278">
        <v>15.925599999999999</v>
      </c>
      <c r="BS278">
        <v>8.9078999999999997</v>
      </c>
      <c r="BT278">
        <v>15.7944</v>
      </c>
      <c r="BU278">
        <v>13.2264</v>
      </c>
      <c r="BV278">
        <v>-0.87539999999999996</v>
      </c>
      <c r="BW278">
        <v>-9.43</v>
      </c>
      <c r="BX278">
        <v>-9.68</v>
      </c>
      <c r="BY278">
        <v>-3.7044000000000001</v>
      </c>
      <c r="BZ278">
        <v>11.5991</v>
      </c>
      <c r="CA278">
        <v>18.9695</v>
      </c>
      <c r="CB278">
        <v>6.8135000000000003</v>
      </c>
      <c r="CC278">
        <v>5.0880000000000001</v>
      </c>
      <c r="CD278">
        <v>-3.3186</v>
      </c>
      <c r="CE278">
        <v>-10.985099999999999</v>
      </c>
      <c r="CF278">
        <v>-11.1564</v>
      </c>
      <c r="CG278">
        <v>-12.608700000000001</v>
      </c>
      <c r="CH278">
        <v>-0.28939999999999999</v>
      </c>
      <c r="CI278">
        <v>13.259499999999999</v>
      </c>
      <c r="CJ278">
        <v>15.8719</v>
      </c>
      <c r="CK278">
        <v>11.6349</v>
      </c>
      <c r="CL278">
        <v>3.1781000000000001</v>
      </c>
      <c r="CM278">
        <v>-9.1654</v>
      </c>
      <c r="CN278">
        <v>-10.760899999999999</v>
      </c>
      <c r="CO278">
        <v>9.0884999999999998</v>
      </c>
    </row>
    <row r="279" spans="1:103" x14ac:dyDescent="0.25">
      <c r="A279" t="s">
        <v>56</v>
      </c>
      <c r="B279" t="s">
        <v>57</v>
      </c>
      <c r="C279" t="s">
        <v>11</v>
      </c>
      <c r="D279">
        <v>-0.1852</v>
      </c>
      <c r="E279">
        <v>-0.30020000000000002</v>
      </c>
      <c r="F279">
        <v>-0.4284</v>
      </c>
      <c r="G279">
        <v>-0.29570000000000002</v>
      </c>
      <c r="H279">
        <v>-0.40110000000000001</v>
      </c>
      <c r="I279">
        <v>-0.18790000000000001</v>
      </c>
      <c r="J279">
        <v>1.9800000000000002E-2</v>
      </c>
      <c r="K279">
        <v>0.39700000000000002</v>
      </c>
      <c r="L279">
        <v>2.69E-2</v>
      </c>
      <c r="M279">
        <v>9.2799999999999994E-2</v>
      </c>
      <c r="N279">
        <v>4.0500000000000001E-2</v>
      </c>
      <c r="O279">
        <v>0.49249999999999999</v>
      </c>
      <c r="P279">
        <v>1.0755999999999999</v>
      </c>
      <c r="Q279">
        <v>0.85819999999999996</v>
      </c>
      <c r="R279">
        <v>1.0226</v>
      </c>
      <c r="S279">
        <v>1.0455000000000001</v>
      </c>
      <c r="T279">
        <v>1.0831999999999999</v>
      </c>
      <c r="U279">
        <v>0.81859999999999999</v>
      </c>
      <c r="V279">
        <v>0.77259999999999995</v>
      </c>
      <c r="W279">
        <v>0.40749999999999997</v>
      </c>
      <c r="X279">
        <v>1.1802999999999999</v>
      </c>
      <c r="Y279">
        <v>1.0370999999999999</v>
      </c>
      <c r="Z279">
        <v>1.3521000000000001</v>
      </c>
      <c r="AA279">
        <v>1.2384999999999999</v>
      </c>
      <c r="AB279">
        <v>0.76739999999999997</v>
      </c>
      <c r="AC279">
        <v>1.4689000000000001</v>
      </c>
      <c r="AD279">
        <v>0.86129999999999995</v>
      </c>
      <c r="AE279">
        <v>0.84560000000000002</v>
      </c>
      <c r="AF279">
        <v>1.0085</v>
      </c>
      <c r="AG279">
        <v>1.0972</v>
      </c>
      <c r="AH279">
        <v>0.6845</v>
      </c>
      <c r="AI279">
        <v>0.37990000000000002</v>
      </c>
      <c r="AJ279">
        <v>0.19400000000000001</v>
      </c>
      <c r="AK279">
        <v>0.24429999999999999</v>
      </c>
      <c r="AL279">
        <v>0.38109999999999999</v>
      </c>
      <c r="AM279">
        <v>0.3417</v>
      </c>
      <c r="AN279">
        <v>0.72670000000000001</v>
      </c>
      <c r="AO279">
        <v>0.63439999999999996</v>
      </c>
      <c r="AP279">
        <v>1.0206999999999999</v>
      </c>
      <c r="AQ279">
        <v>0.73909999999999998</v>
      </c>
      <c r="AR279">
        <v>0.84619999999999995</v>
      </c>
      <c r="AS279">
        <v>0.91759999999999997</v>
      </c>
      <c r="AT279">
        <v>0.374</v>
      </c>
      <c r="AU279">
        <v>0.49569999999999997</v>
      </c>
      <c r="AV279">
        <v>0.71930000000000005</v>
      </c>
      <c r="AW279">
        <v>0.90100000000000002</v>
      </c>
      <c r="AX279">
        <v>0.81899999999999995</v>
      </c>
      <c r="AY279">
        <v>0.57569999999999999</v>
      </c>
      <c r="AZ279">
        <v>0.52939999999999998</v>
      </c>
      <c r="BA279">
        <v>0.6583</v>
      </c>
      <c r="BB279">
        <v>0.81469999999999998</v>
      </c>
      <c r="BC279">
        <v>1.1951000000000001</v>
      </c>
      <c r="BD279">
        <v>0.80220000000000002</v>
      </c>
      <c r="BE279">
        <v>0.1003</v>
      </c>
      <c r="BF279">
        <v>0.2676</v>
      </c>
      <c r="BG279">
        <v>0.3569</v>
      </c>
      <c r="BH279">
        <v>2.1000000000000001E-2</v>
      </c>
      <c r="BI279">
        <v>-0.14380000000000001</v>
      </c>
      <c r="BJ279">
        <v>-0.22309999999999999</v>
      </c>
      <c r="BK279">
        <v>-3.6799999999999999E-2</v>
      </c>
      <c r="BL279">
        <v>-0.12130000000000001</v>
      </c>
      <c r="BM279">
        <v>-0.1169</v>
      </c>
      <c r="BN279">
        <v>-0.35920000000000002</v>
      </c>
      <c r="BO279">
        <v>-0.63460000000000005</v>
      </c>
      <c r="BP279">
        <v>-0.40970000000000001</v>
      </c>
      <c r="BQ279">
        <v>9.35E-2</v>
      </c>
      <c r="BR279">
        <v>0.55389999999999995</v>
      </c>
      <c r="BS279">
        <v>0.51259999999999994</v>
      </c>
      <c r="BT279">
        <v>0.85550000000000004</v>
      </c>
      <c r="BU279">
        <v>1.2202999999999999</v>
      </c>
      <c r="BV279">
        <v>0.85589999999999999</v>
      </c>
      <c r="BW279">
        <v>0.59560000000000002</v>
      </c>
      <c r="BX279">
        <v>0.60940000000000005</v>
      </c>
      <c r="BY279">
        <v>0.68149999999999999</v>
      </c>
      <c r="BZ279">
        <v>0.89510000000000001</v>
      </c>
      <c r="CA279">
        <v>1.51</v>
      </c>
      <c r="CB279">
        <v>1.1302000000000001</v>
      </c>
      <c r="CC279">
        <v>1.1122000000000001</v>
      </c>
      <c r="CD279">
        <v>0.54010000000000002</v>
      </c>
      <c r="CE279">
        <v>0.1273</v>
      </c>
      <c r="CF279">
        <v>0.18110000000000001</v>
      </c>
      <c r="CG279">
        <v>0.29699999999999999</v>
      </c>
    </row>
    <row r="280" spans="1:103" x14ac:dyDescent="0.25">
      <c r="A280" t="s">
        <v>56</v>
      </c>
      <c r="B280" t="s">
        <v>57</v>
      </c>
      <c r="C280" t="s">
        <v>12</v>
      </c>
      <c r="D280">
        <v>0.27360000000000001</v>
      </c>
      <c r="E280">
        <v>0.32340000000000002</v>
      </c>
      <c r="F280">
        <v>0.23400000000000001</v>
      </c>
      <c r="G280">
        <v>0.32840000000000003</v>
      </c>
      <c r="H280">
        <v>0.39550000000000002</v>
      </c>
      <c r="I280">
        <v>0.16209999999999999</v>
      </c>
      <c r="J280">
        <v>0.28000000000000003</v>
      </c>
      <c r="K280">
        <v>0.2661</v>
      </c>
      <c r="L280">
        <v>0.21820000000000001</v>
      </c>
      <c r="M280">
        <v>0.2384</v>
      </c>
      <c r="N280">
        <v>0.29099999999999998</v>
      </c>
      <c r="O280">
        <v>0.621</v>
      </c>
      <c r="P280">
        <v>0.9002</v>
      </c>
      <c r="Q280">
        <v>1.0387</v>
      </c>
      <c r="R280">
        <v>1.153</v>
      </c>
      <c r="S280">
        <v>1.1552</v>
      </c>
      <c r="T280">
        <v>1.1355999999999999</v>
      </c>
      <c r="U280">
        <v>0.88629999999999998</v>
      </c>
      <c r="V280">
        <v>0.67749999999999999</v>
      </c>
      <c r="W280">
        <v>0.41949999999999998</v>
      </c>
      <c r="X280">
        <v>0.90039999999999998</v>
      </c>
      <c r="Y280">
        <v>0.91020000000000001</v>
      </c>
      <c r="Z280">
        <v>0.83850000000000002</v>
      </c>
      <c r="AA280">
        <v>0.64549999999999996</v>
      </c>
      <c r="AB280">
        <v>0.38140000000000002</v>
      </c>
      <c r="AC280">
        <v>0.80120000000000002</v>
      </c>
      <c r="AD280">
        <v>0.8669</v>
      </c>
      <c r="AE280">
        <v>0.81720000000000004</v>
      </c>
      <c r="AF280">
        <v>0.95230000000000004</v>
      </c>
      <c r="AG280">
        <v>0.85450000000000004</v>
      </c>
      <c r="AH280">
        <v>0.81630000000000003</v>
      </c>
      <c r="AI280">
        <v>0.64080000000000004</v>
      </c>
      <c r="AJ280">
        <v>0.71519999999999995</v>
      </c>
      <c r="AK280">
        <v>0.83189999999999997</v>
      </c>
      <c r="AL280">
        <v>0.33040000000000003</v>
      </c>
      <c r="AM280">
        <v>0.2571</v>
      </c>
      <c r="AN280">
        <v>0.42749999999999999</v>
      </c>
      <c r="AO280">
        <v>0.57650000000000001</v>
      </c>
      <c r="AP280">
        <v>0.82799999999999996</v>
      </c>
      <c r="AQ280">
        <v>0.64870000000000005</v>
      </c>
      <c r="AR280">
        <v>0.6462</v>
      </c>
      <c r="AS280">
        <v>0.61919999999999997</v>
      </c>
      <c r="AT280">
        <v>0.88339999999999996</v>
      </c>
      <c r="AU280">
        <v>1.1560999999999999</v>
      </c>
      <c r="AV280">
        <v>1.0459000000000001</v>
      </c>
      <c r="AW280">
        <v>0.58640000000000003</v>
      </c>
      <c r="AX280">
        <v>0.2442</v>
      </c>
      <c r="AY280">
        <v>0.28420000000000001</v>
      </c>
      <c r="AZ280">
        <v>6.0699999999999997E-2</v>
      </c>
      <c r="BA280">
        <v>7.8200000000000006E-2</v>
      </c>
      <c r="BB280">
        <v>7.0900000000000005E-2</v>
      </c>
      <c r="BC280">
        <v>0.1663</v>
      </c>
      <c r="BD280">
        <v>8.8200000000000001E-2</v>
      </c>
      <c r="BE280">
        <v>5.0200000000000002E-2</v>
      </c>
      <c r="BF280">
        <v>0.25750000000000001</v>
      </c>
      <c r="BG280">
        <v>0.19889999999999999</v>
      </c>
      <c r="BH280">
        <v>0.23469999999999999</v>
      </c>
      <c r="BI280">
        <v>0.1211</v>
      </c>
      <c r="BJ280">
        <v>8.2000000000000003E-2</v>
      </c>
      <c r="BK280">
        <v>0.21829999999999999</v>
      </c>
      <c r="BL280">
        <v>8.9099999999999999E-2</v>
      </c>
      <c r="BM280">
        <v>0.14299999999999999</v>
      </c>
      <c r="BN280">
        <v>-5.91E-2</v>
      </c>
      <c r="BO280">
        <v>-0.20519999999999999</v>
      </c>
      <c r="BP280">
        <v>-0.12479999999999999</v>
      </c>
      <c r="BQ280">
        <v>0.3765</v>
      </c>
      <c r="BR280">
        <v>0.63870000000000005</v>
      </c>
      <c r="BS280">
        <v>0.78580000000000005</v>
      </c>
      <c r="BT280">
        <v>1.0530999999999999</v>
      </c>
      <c r="BU280">
        <v>1.0859000000000001</v>
      </c>
      <c r="BV280">
        <v>0.75890000000000002</v>
      </c>
      <c r="BW280">
        <v>0.40579999999999999</v>
      </c>
      <c r="BX280">
        <v>0.35089999999999999</v>
      </c>
      <c r="BY280">
        <v>0.48820000000000002</v>
      </c>
    </row>
    <row r="281" spans="1:103" x14ac:dyDescent="0.25">
      <c r="A281" t="s">
        <v>56</v>
      </c>
      <c r="B281" t="s">
        <v>57</v>
      </c>
      <c r="C281" t="s">
        <v>13</v>
      </c>
      <c r="D281">
        <v>-0.27629999999999999</v>
      </c>
      <c r="E281">
        <v>-0.42520000000000002</v>
      </c>
      <c r="F281">
        <v>-0.61829999999999996</v>
      </c>
      <c r="G281">
        <v>-0.43419999999999997</v>
      </c>
      <c r="H281">
        <v>-0.60580000000000001</v>
      </c>
      <c r="I281">
        <v>-0.2878</v>
      </c>
      <c r="J281">
        <v>3.0599999999999999E-2</v>
      </c>
      <c r="K281">
        <v>0.66649999999999998</v>
      </c>
      <c r="L281">
        <v>4.0399999999999998E-2</v>
      </c>
      <c r="M281">
        <v>0.1338</v>
      </c>
      <c r="N281">
        <v>5.5899999999999998E-2</v>
      </c>
      <c r="O281">
        <v>0.64549999999999996</v>
      </c>
      <c r="P281">
        <v>1.3382000000000001</v>
      </c>
      <c r="Q281">
        <v>1.0712999999999999</v>
      </c>
      <c r="R281">
        <v>1.3024</v>
      </c>
      <c r="S281">
        <v>1.2377</v>
      </c>
      <c r="T281">
        <v>1.2714000000000001</v>
      </c>
      <c r="U281">
        <v>0.94579999999999997</v>
      </c>
      <c r="V281">
        <v>0.89059999999999995</v>
      </c>
      <c r="W281">
        <v>0.38679999999999998</v>
      </c>
      <c r="X281">
        <v>1.6355</v>
      </c>
      <c r="Y281">
        <v>1.3964000000000001</v>
      </c>
      <c r="Z281">
        <v>1.7587999999999999</v>
      </c>
      <c r="AA281">
        <v>1.6234999999999999</v>
      </c>
      <c r="AB281">
        <v>0.92310000000000003</v>
      </c>
      <c r="AC281">
        <v>1.7625</v>
      </c>
      <c r="AD281">
        <v>1.1132</v>
      </c>
      <c r="AE281">
        <v>1.0629999999999999</v>
      </c>
      <c r="AF281">
        <v>1.2107000000000001</v>
      </c>
      <c r="AG281">
        <v>1.3475999999999999</v>
      </c>
      <c r="AH281">
        <v>0.85660000000000003</v>
      </c>
      <c r="AI281">
        <v>0.51060000000000005</v>
      </c>
      <c r="AJ281">
        <v>0.26519999999999999</v>
      </c>
      <c r="AK281">
        <v>0.32529999999999998</v>
      </c>
      <c r="AL281">
        <v>0.5141</v>
      </c>
      <c r="AM281">
        <v>0.47420000000000001</v>
      </c>
      <c r="AN281">
        <v>1.0376000000000001</v>
      </c>
      <c r="AO281">
        <v>0.88129999999999997</v>
      </c>
      <c r="AP281">
        <v>1.4308000000000001</v>
      </c>
      <c r="AQ281">
        <v>1.075</v>
      </c>
      <c r="AR281">
        <v>1.2801</v>
      </c>
      <c r="AS281">
        <v>1.4173</v>
      </c>
      <c r="AT281">
        <v>0.4622</v>
      </c>
      <c r="AU281">
        <v>0.61250000000000004</v>
      </c>
      <c r="AV281">
        <v>0.86980000000000002</v>
      </c>
      <c r="AW281">
        <v>1.1054999999999999</v>
      </c>
      <c r="AX281">
        <v>1.0357000000000001</v>
      </c>
      <c r="AY281">
        <v>0.76190000000000002</v>
      </c>
      <c r="AZ281">
        <v>0.73419999999999996</v>
      </c>
      <c r="BA281">
        <v>0.89990000000000003</v>
      </c>
      <c r="BB281">
        <v>1.1386000000000001</v>
      </c>
      <c r="BC281">
        <v>1.5875999999999999</v>
      </c>
      <c r="BD281">
        <v>1.1147</v>
      </c>
      <c r="BE281">
        <v>0.13</v>
      </c>
      <c r="BF281">
        <v>0.30840000000000001</v>
      </c>
      <c r="BG281">
        <v>0.40639999999999998</v>
      </c>
      <c r="BH281">
        <v>2.4799999999999999E-2</v>
      </c>
      <c r="BI281">
        <v>-0.18140000000000001</v>
      </c>
      <c r="BJ281">
        <v>-0.27839999999999998</v>
      </c>
      <c r="BK281">
        <v>-4.3900000000000002E-2</v>
      </c>
      <c r="BL281">
        <v>-0.14030000000000001</v>
      </c>
      <c r="BM281">
        <v>-0.13300000000000001</v>
      </c>
      <c r="BN281">
        <v>-0.3921</v>
      </c>
      <c r="BO281">
        <v>-0.70279999999999998</v>
      </c>
      <c r="BP281">
        <v>-0.43390000000000001</v>
      </c>
      <c r="BQ281">
        <v>0.13600000000000001</v>
      </c>
      <c r="BR281">
        <v>0.77070000000000005</v>
      </c>
      <c r="BS281">
        <v>0.72719999999999996</v>
      </c>
      <c r="BT281">
        <v>1.3421000000000001</v>
      </c>
      <c r="BU281">
        <v>1.8887</v>
      </c>
      <c r="BV281">
        <v>1.2353000000000001</v>
      </c>
      <c r="BW281">
        <v>0.87660000000000005</v>
      </c>
      <c r="BX281">
        <v>0.92849999999999999</v>
      </c>
      <c r="BY281">
        <v>1.0727</v>
      </c>
      <c r="BZ281">
        <v>1.4361999999999999</v>
      </c>
      <c r="CA281">
        <v>2.5017</v>
      </c>
      <c r="CB281">
        <v>1.9372</v>
      </c>
      <c r="CC281">
        <v>1.9041999999999999</v>
      </c>
      <c r="CD281">
        <v>0.95699999999999996</v>
      </c>
      <c r="CE281">
        <v>0.18509999999999999</v>
      </c>
      <c r="CF281">
        <v>0.26600000000000001</v>
      </c>
      <c r="CG281">
        <v>0.4476</v>
      </c>
    </row>
    <row r="282" spans="1:103" x14ac:dyDescent="0.25">
      <c r="A282" t="s">
        <v>56</v>
      </c>
      <c r="B282" t="s">
        <v>57</v>
      </c>
      <c r="C282" t="s">
        <v>14</v>
      </c>
      <c r="D282">
        <v>0.38030000000000003</v>
      </c>
      <c r="E282">
        <v>0.44469999999999998</v>
      </c>
      <c r="F282">
        <v>0.3261</v>
      </c>
      <c r="G282">
        <v>0.4521</v>
      </c>
      <c r="H282">
        <v>0.54290000000000005</v>
      </c>
      <c r="I282">
        <v>0.22370000000000001</v>
      </c>
      <c r="J282">
        <v>0.39489999999999997</v>
      </c>
      <c r="K282">
        <v>0.37469999999999998</v>
      </c>
      <c r="L282">
        <v>0.30220000000000002</v>
      </c>
      <c r="M282">
        <v>0.32429999999999998</v>
      </c>
      <c r="N282">
        <v>0.37659999999999999</v>
      </c>
      <c r="O282">
        <v>0.78249999999999997</v>
      </c>
      <c r="P282">
        <v>1.1121000000000001</v>
      </c>
      <c r="Q282">
        <v>1.2163999999999999</v>
      </c>
      <c r="R282">
        <v>1.3423</v>
      </c>
      <c r="S282">
        <v>1.2887</v>
      </c>
      <c r="T282">
        <v>1.2311000000000001</v>
      </c>
      <c r="U282">
        <v>0.99929999999999997</v>
      </c>
      <c r="V282">
        <v>0.78859999999999997</v>
      </c>
      <c r="W282">
        <v>0.42759999999999998</v>
      </c>
      <c r="X282">
        <v>1.2074</v>
      </c>
      <c r="Y282">
        <v>1.1941999999999999</v>
      </c>
      <c r="Z282">
        <v>1.107</v>
      </c>
      <c r="AA282">
        <v>0.86850000000000005</v>
      </c>
      <c r="AB282">
        <v>0.48680000000000001</v>
      </c>
      <c r="AC282">
        <v>1.0307999999999999</v>
      </c>
      <c r="AD282">
        <v>1.1228</v>
      </c>
      <c r="AE282">
        <v>1.0624</v>
      </c>
      <c r="AF282">
        <v>1.2269000000000001</v>
      </c>
      <c r="AG282">
        <v>1.1059000000000001</v>
      </c>
      <c r="AH282">
        <v>1.0874999999999999</v>
      </c>
      <c r="AI282">
        <v>0.87529999999999997</v>
      </c>
      <c r="AJ282">
        <v>1.0033000000000001</v>
      </c>
      <c r="AK282">
        <v>1.1797</v>
      </c>
      <c r="AL282">
        <v>0.49020000000000002</v>
      </c>
      <c r="AM282">
        <v>0.33650000000000002</v>
      </c>
      <c r="AN282">
        <v>0.55530000000000002</v>
      </c>
      <c r="AO282">
        <v>0.73770000000000002</v>
      </c>
      <c r="AP282">
        <v>1.0521</v>
      </c>
      <c r="AQ282">
        <v>0.85780000000000001</v>
      </c>
      <c r="AR282">
        <v>0.88619999999999999</v>
      </c>
      <c r="AS282">
        <v>0.85299999999999998</v>
      </c>
      <c r="AT282">
        <v>1.1975</v>
      </c>
      <c r="AU282">
        <v>1.5711999999999999</v>
      </c>
      <c r="AV282">
        <v>1.4175</v>
      </c>
      <c r="AW282">
        <v>0.7994</v>
      </c>
      <c r="AX282">
        <v>0.2848</v>
      </c>
      <c r="AY282">
        <v>0.33329999999999999</v>
      </c>
      <c r="AZ282">
        <v>7.2700000000000001E-2</v>
      </c>
      <c r="BA282">
        <v>9.4899999999999998E-2</v>
      </c>
      <c r="BB282">
        <v>8.8300000000000003E-2</v>
      </c>
      <c r="BC282">
        <v>0.2024</v>
      </c>
      <c r="BD282">
        <v>0.1075</v>
      </c>
      <c r="BE282">
        <v>5.91E-2</v>
      </c>
      <c r="BF282">
        <v>0.2984</v>
      </c>
      <c r="BG282">
        <v>0.2334</v>
      </c>
      <c r="BH282">
        <v>0.27789999999999998</v>
      </c>
      <c r="BI282">
        <v>0.14199999999999999</v>
      </c>
      <c r="BJ282">
        <v>9.4100000000000003E-2</v>
      </c>
      <c r="BK282">
        <v>0.24279999999999999</v>
      </c>
      <c r="BL282">
        <v>9.8699999999999996E-2</v>
      </c>
      <c r="BM282">
        <v>0.15939999999999999</v>
      </c>
      <c r="BN282">
        <v>-6.4299999999999996E-2</v>
      </c>
      <c r="BO282">
        <v>-0.22420000000000001</v>
      </c>
      <c r="BP282">
        <v>-0.13800000000000001</v>
      </c>
      <c r="BQ282">
        <v>0.57509999999999994</v>
      </c>
      <c r="BR282">
        <v>0.97040000000000004</v>
      </c>
      <c r="BS282">
        <v>1.2074</v>
      </c>
      <c r="BT282">
        <v>1.6919</v>
      </c>
      <c r="BU282">
        <v>1.7356</v>
      </c>
      <c r="BV282">
        <v>1.2028000000000001</v>
      </c>
      <c r="BW282">
        <v>0.57079999999999997</v>
      </c>
      <c r="BX282">
        <v>0.49940000000000001</v>
      </c>
      <c r="BY282">
        <v>0.7248</v>
      </c>
    </row>
    <row r="283" spans="1:103" x14ac:dyDescent="0.25">
      <c r="A283" t="s">
        <v>56</v>
      </c>
      <c r="B283" t="s">
        <v>57</v>
      </c>
      <c r="C283" t="s">
        <v>15</v>
      </c>
      <c r="D283">
        <v>-10.476000000000001</v>
      </c>
      <c r="E283">
        <v>-17.4572</v>
      </c>
      <c r="F283">
        <v>-18.806899999999999</v>
      </c>
      <c r="G283">
        <v>-17.976700000000001</v>
      </c>
      <c r="H283">
        <v>-18.858799999999999</v>
      </c>
      <c r="I283">
        <v>-14.7369</v>
      </c>
      <c r="J283">
        <v>-14.221500000000001</v>
      </c>
      <c r="K283">
        <v>-9.6692</v>
      </c>
      <c r="L283">
        <v>-7.2408000000000001</v>
      </c>
      <c r="M283">
        <v>-6.0118</v>
      </c>
      <c r="N283">
        <v>-10.946099999999999</v>
      </c>
      <c r="O283">
        <v>-5.6401000000000003</v>
      </c>
      <c r="P283">
        <v>2.7122999999999999</v>
      </c>
      <c r="Q283">
        <v>7.1696999999999997</v>
      </c>
      <c r="R283">
        <v>9.7787000000000006</v>
      </c>
      <c r="S283">
        <v>12.1294</v>
      </c>
      <c r="T283">
        <v>15.4145</v>
      </c>
      <c r="U283">
        <v>9.7383000000000006</v>
      </c>
      <c r="V283">
        <v>9.6679999999999993</v>
      </c>
      <c r="W283">
        <v>4.8643000000000001</v>
      </c>
      <c r="X283">
        <v>3.0057</v>
      </c>
      <c r="Y283">
        <v>2.2559999999999998</v>
      </c>
      <c r="Z283">
        <v>6.0247999999999999</v>
      </c>
      <c r="AA283">
        <v>3.7458</v>
      </c>
      <c r="AB283">
        <v>0.7742</v>
      </c>
      <c r="AC283">
        <v>4.4526000000000003</v>
      </c>
      <c r="AD283">
        <v>0.89319999999999999</v>
      </c>
      <c r="AE283">
        <v>2.0068999999999999</v>
      </c>
      <c r="AF283">
        <v>2.3801999999999999</v>
      </c>
      <c r="AG283">
        <v>4.4391999999999996</v>
      </c>
      <c r="AH283">
        <v>-0.54859999999999998</v>
      </c>
      <c r="AI283">
        <v>-5.8029999999999999</v>
      </c>
      <c r="AJ283">
        <v>-6.5811999999999999</v>
      </c>
      <c r="AK283">
        <v>-7.3280000000000003</v>
      </c>
      <c r="AL283">
        <v>-5.9264999999999999</v>
      </c>
      <c r="AM283">
        <v>-6.5293999999999999</v>
      </c>
      <c r="AN283">
        <v>-3.7464</v>
      </c>
      <c r="AO283">
        <v>-3.7888999999999999</v>
      </c>
      <c r="AP283">
        <v>-2.5371000000000001</v>
      </c>
      <c r="AQ283">
        <v>-7.1096000000000004</v>
      </c>
      <c r="AR283">
        <v>-12.121499999999999</v>
      </c>
      <c r="AS283">
        <v>-15.928599999999999</v>
      </c>
      <c r="AT283">
        <v>-15.328799999999999</v>
      </c>
      <c r="AU283">
        <v>-10.3086</v>
      </c>
      <c r="AV283">
        <v>-8.3828999999999994</v>
      </c>
      <c r="AW283">
        <v>-4.4824999999999999</v>
      </c>
      <c r="AX283">
        <v>-8.4675999999999991</v>
      </c>
      <c r="AY283">
        <v>-4.0724</v>
      </c>
      <c r="AZ283">
        <v>-2.4817</v>
      </c>
      <c r="BA283">
        <v>-2.4117000000000002</v>
      </c>
      <c r="BB283">
        <v>-2.2269000000000001</v>
      </c>
      <c r="BC283">
        <v>-1.3467</v>
      </c>
      <c r="BD283">
        <v>4.5667</v>
      </c>
      <c r="BE283">
        <v>1.3118000000000001</v>
      </c>
      <c r="BF283">
        <v>4.1908000000000003</v>
      </c>
      <c r="BG283">
        <v>7.9432</v>
      </c>
      <c r="BH283">
        <v>4.2506000000000004</v>
      </c>
      <c r="BI283">
        <v>4.5864000000000003</v>
      </c>
      <c r="BJ283">
        <v>5.5042999999999997</v>
      </c>
      <c r="BK283">
        <v>5.2122999999999999</v>
      </c>
      <c r="BL283">
        <v>4.7521000000000004</v>
      </c>
      <c r="BM283">
        <v>5.1421999999999999</v>
      </c>
      <c r="BN283">
        <v>2.1882000000000001</v>
      </c>
      <c r="BO283">
        <v>1.5624</v>
      </c>
      <c r="BP283">
        <v>5.2569999999999997</v>
      </c>
      <c r="BQ283">
        <v>5.9989999999999997</v>
      </c>
      <c r="BR283">
        <v>8.7024000000000008</v>
      </c>
      <c r="BS283">
        <v>5.9580000000000002</v>
      </c>
      <c r="BT283">
        <v>6.3395999999999999</v>
      </c>
      <c r="BU283">
        <v>4.3380000000000001</v>
      </c>
      <c r="BV283">
        <v>-0.15529999999999999</v>
      </c>
      <c r="BW283">
        <v>-2.2052</v>
      </c>
      <c r="BX283">
        <v>-3.6089000000000002</v>
      </c>
      <c r="BY283">
        <v>-3.9821</v>
      </c>
      <c r="BZ283">
        <v>0.76200000000000001</v>
      </c>
      <c r="CA283">
        <v>3.1116999999999999</v>
      </c>
      <c r="CB283">
        <v>1.9813000000000001</v>
      </c>
      <c r="CC283">
        <v>2.5367999999999999</v>
      </c>
      <c r="CD283">
        <v>2.9178999999999999</v>
      </c>
      <c r="CE283">
        <v>1.3380000000000001</v>
      </c>
      <c r="CF283">
        <v>1.5881000000000001</v>
      </c>
      <c r="CG283">
        <v>3.6787999999999998</v>
      </c>
    </row>
    <row r="284" spans="1:103" x14ac:dyDescent="0.25">
      <c r="A284" t="s">
        <v>56</v>
      </c>
      <c r="B284" t="s">
        <v>57</v>
      </c>
      <c r="C284" t="s">
        <v>16</v>
      </c>
      <c r="D284">
        <v>-6.6303999999999998</v>
      </c>
      <c r="E284">
        <v>-6.9569999999999999</v>
      </c>
      <c r="F284">
        <v>-8.5995000000000008</v>
      </c>
      <c r="G284">
        <v>-5.8775000000000004</v>
      </c>
      <c r="H284">
        <v>-5.1402000000000001</v>
      </c>
      <c r="I284">
        <v>-5.2496999999999998</v>
      </c>
      <c r="J284">
        <v>-4.7714999999999996</v>
      </c>
      <c r="K284">
        <v>-4.0163000000000002</v>
      </c>
      <c r="L284">
        <v>-3.3016000000000001</v>
      </c>
      <c r="M284">
        <v>-2.8818000000000001</v>
      </c>
      <c r="N284">
        <v>-4.3146000000000004</v>
      </c>
      <c r="O284">
        <v>-1.1245000000000001</v>
      </c>
      <c r="P284">
        <v>2.8513000000000002</v>
      </c>
      <c r="Q284">
        <v>6.7034000000000002</v>
      </c>
      <c r="R284">
        <v>8.5980000000000008</v>
      </c>
      <c r="S284">
        <v>9.6890000000000001</v>
      </c>
      <c r="T284">
        <v>8.6782000000000004</v>
      </c>
      <c r="U284">
        <v>5.2542999999999997</v>
      </c>
      <c r="V284">
        <v>3.8117000000000001</v>
      </c>
      <c r="W284">
        <v>1.7011000000000001</v>
      </c>
      <c r="X284">
        <v>2.2372000000000001</v>
      </c>
      <c r="Y284">
        <v>3.2235999999999998</v>
      </c>
      <c r="Z284">
        <v>2.0588000000000002</v>
      </c>
      <c r="AA284">
        <v>-1.8380000000000001</v>
      </c>
      <c r="AB284">
        <v>-2.7869999999999999</v>
      </c>
      <c r="AC284">
        <v>-1.5185</v>
      </c>
      <c r="AD284">
        <v>-0.2092</v>
      </c>
      <c r="AE284">
        <v>-0.66449999999999998</v>
      </c>
      <c r="AF284">
        <v>-2.5516000000000001</v>
      </c>
      <c r="AG284">
        <v>-2.5083000000000002</v>
      </c>
      <c r="AH284">
        <v>-3.4432</v>
      </c>
      <c r="AI284">
        <v>-5.1166999999999998</v>
      </c>
      <c r="AJ284">
        <v>-5.4726999999999997</v>
      </c>
      <c r="AK284">
        <v>-5.6379000000000001</v>
      </c>
      <c r="AL284">
        <v>-9.5831</v>
      </c>
      <c r="AM284">
        <v>-9.7013999999999996</v>
      </c>
      <c r="AN284">
        <v>-7.6618000000000004</v>
      </c>
      <c r="AO284">
        <v>-6.3662000000000001</v>
      </c>
      <c r="AP284">
        <v>-6.5551000000000004</v>
      </c>
      <c r="AQ284">
        <v>-5.4099000000000004</v>
      </c>
      <c r="AR284">
        <v>-6.7363999999999997</v>
      </c>
      <c r="AS284">
        <v>-7.6144999999999996</v>
      </c>
      <c r="AT284">
        <v>-5.5831999999999997</v>
      </c>
      <c r="AU284">
        <v>-2.6288</v>
      </c>
      <c r="AV284">
        <v>2.4140000000000001</v>
      </c>
      <c r="AW284">
        <v>1.2194</v>
      </c>
      <c r="AX284">
        <v>-1.6480999999999999</v>
      </c>
      <c r="AY284">
        <v>1.0194000000000001</v>
      </c>
      <c r="AZ284">
        <v>5.6599999999999998E-2</v>
      </c>
      <c r="BA284">
        <v>1.4513</v>
      </c>
      <c r="BB284">
        <v>2.4980000000000002</v>
      </c>
      <c r="BC284">
        <v>3.2547999999999999</v>
      </c>
      <c r="BD284">
        <v>4.0232999999999999</v>
      </c>
      <c r="BE284">
        <v>4.2969999999999997</v>
      </c>
      <c r="BF284">
        <v>4.9618000000000002</v>
      </c>
      <c r="BG284">
        <v>4.1498999999999997</v>
      </c>
      <c r="BH284">
        <v>5.6412000000000004</v>
      </c>
      <c r="BI284">
        <v>4.8140999999999998</v>
      </c>
      <c r="BJ284">
        <v>5.5663</v>
      </c>
      <c r="BK284">
        <v>6.0091000000000001</v>
      </c>
      <c r="BL284">
        <v>4.6566999999999998</v>
      </c>
      <c r="BM284">
        <v>5.3609</v>
      </c>
      <c r="BN284">
        <v>4.5446999999999997</v>
      </c>
      <c r="BO284">
        <v>4.4949000000000003</v>
      </c>
      <c r="BP284">
        <v>4.2055999999999996</v>
      </c>
      <c r="BQ284">
        <v>3.6972999999999998</v>
      </c>
      <c r="BR284">
        <v>5.0247000000000002</v>
      </c>
      <c r="BS284">
        <v>1.6216999999999999</v>
      </c>
      <c r="BT284">
        <v>3.9175</v>
      </c>
      <c r="BU284">
        <v>3.2829000000000002</v>
      </c>
      <c r="BV284">
        <v>3.9752000000000001</v>
      </c>
      <c r="BW284">
        <v>3.7141999999999999</v>
      </c>
      <c r="BX284">
        <v>2.4815999999999998</v>
      </c>
      <c r="BY284">
        <v>4.2792000000000003</v>
      </c>
    </row>
    <row r="285" spans="1:103" x14ac:dyDescent="0.25">
      <c r="A285" t="s">
        <v>56</v>
      </c>
      <c r="B285" t="s">
        <v>57</v>
      </c>
      <c r="C285" t="s">
        <v>17</v>
      </c>
      <c r="D285">
        <v>1.2670999999999999</v>
      </c>
      <c r="E285">
        <v>1.2036</v>
      </c>
      <c r="F285">
        <v>1.1838</v>
      </c>
      <c r="G285">
        <v>1.1927000000000001</v>
      </c>
      <c r="H285">
        <v>1.1085</v>
      </c>
      <c r="I285">
        <v>1.1618999999999999</v>
      </c>
      <c r="J285">
        <v>1.1141000000000001</v>
      </c>
      <c r="K285">
        <v>1.214</v>
      </c>
      <c r="L285">
        <v>1.1738</v>
      </c>
      <c r="M285">
        <v>1.2083999999999999</v>
      </c>
      <c r="N285">
        <v>1.2192000000000001</v>
      </c>
      <c r="O285">
        <v>1.1579999999999999</v>
      </c>
      <c r="P285">
        <v>1.1536</v>
      </c>
      <c r="Q285">
        <v>1.2238</v>
      </c>
      <c r="R285">
        <v>1.2350000000000001</v>
      </c>
      <c r="S285">
        <v>1.2493000000000001</v>
      </c>
      <c r="T285">
        <v>1.2622</v>
      </c>
      <c r="U285">
        <v>1.2325999999999999</v>
      </c>
      <c r="V285">
        <v>1.3080000000000001</v>
      </c>
      <c r="W285">
        <v>1.1916</v>
      </c>
      <c r="X285">
        <v>1.2089000000000001</v>
      </c>
      <c r="Y285">
        <v>1.2464</v>
      </c>
      <c r="Z285">
        <v>1.2485999999999999</v>
      </c>
      <c r="AA285">
        <v>1.3469</v>
      </c>
      <c r="AB285">
        <v>1.2921</v>
      </c>
      <c r="AC285">
        <v>0.99880000000000002</v>
      </c>
      <c r="AD285">
        <v>1.0586</v>
      </c>
      <c r="AE285">
        <v>1.0033000000000001</v>
      </c>
      <c r="AF285">
        <v>1.0857000000000001</v>
      </c>
      <c r="AG285">
        <v>1.0994999999999999</v>
      </c>
      <c r="AH285">
        <v>1.1577999999999999</v>
      </c>
      <c r="AI285">
        <v>1.1581999999999999</v>
      </c>
      <c r="AJ285">
        <v>1.1419999999999999</v>
      </c>
      <c r="AK285">
        <v>1.0410999999999999</v>
      </c>
      <c r="AL285">
        <v>1.0820000000000001</v>
      </c>
      <c r="AM285">
        <v>1.0740000000000001</v>
      </c>
      <c r="AN285">
        <v>0.99870000000000003</v>
      </c>
      <c r="AO285">
        <v>1.1172</v>
      </c>
      <c r="AP285">
        <v>1.0593999999999999</v>
      </c>
      <c r="AQ285">
        <v>1.2023999999999999</v>
      </c>
      <c r="AR285">
        <v>1.2906</v>
      </c>
      <c r="AS285">
        <v>1.3636999999999999</v>
      </c>
      <c r="AT285">
        <v>1.3922000000000001</v>
      </c>
      <c r="AU285">
        <v>1.3818999999999999</v>
      </c>
      <c r="AV285">
        <v>1.403</v>
      </c>
      <c r="AW285">
        <v>1.405</v>
      </c>
      <c r="AX285">
        <v>1.3807</v>
      </c>
      <c r="AY285">
        <v>1.2978000000000001</v>
      </c>
      <c r="AZ285">
        <v>1.3136000000000001</v>
      </c>
      <c r="BA285">
        <v>1.3036000000000001</v>
      </c>
      <c r="BB285">
        <v>1.2757000000000001</v>
      </c>
      <c r="BC285">
        <v>1.2198</v>
      </c>
      <c r="BD285">
        <v>1.0698000000000001</v>
      </c>
      <c r="BE285">
        <v>1.1244000000000001</v>
      </c>
      <c r="BF285">
        <v>1.0926</v>
      </c>
      <c r="BG285">
        <v>1.0580000000000001</v>
      </c>
      <c r="BH285">
        <v>1.0846</v>
      </c>
      <c r="BI285">
        <v>1.1017999999999999</v>
      </c>
      <c r="BJ285">
        <v>1.0953999999999999</v>
      </c>
      <c r="BK285">
        <v>1.1000000000000001</v>
      </c>
      <c r="BL285">
        <v>1.0767</v>
      </c>
      <c r="BM285">
        <v>1.0783</v>
      </c>
      <c r="BN285">
        <v>1.0755999999999999</v>
      </c>
      <c r="BO285">
        <v>1.0978000000000001</v>
      </c>
      <c r="BP285">
        <v>1.3068</v>
      </c>
      <c r="BQ285">
        <v>1.2277</v>
      </c>
      <c r="BR285">
        <v>1.1758999999999999</v>
      </c>
      <c r="BS285">
        <v>1.5055000000000001</v>
      </c>
      <c r="BT285">
        <v>1.4601</v>
      </c>
      <c r="BU285">
        <v>1.4346000000000001</v>
      </c>
      <c r="BV285">
        <v>1.6114999999999999</v>
      </c>
      <c r="BW285">
        <v>1.7702</v>
      </c>
      <c r="BX285">
        <v>1.8432999999999999</v>
      </c>
      <c r="BY285">
        <v>1.619</v>
      </c>
      <c r="BZ285">
        <v>1.6859999999999999</v>
      </c>
      <c r="CA285">
        <v>1.4972000000000001</v>
      </c>
      <c r="CB285">
        <v>1.3979999999999999</v>
      </c>
      <c r="CC285">
        <v>1.1065</v>
      </c>
      <c r="CD285">
        <v>1.0218</v>
      </c>
      <c r="CE285">
        <v>0.95620000000000005</v>
      </c>
      <c r="CF285">
        <v>0.97109999999999996</v>
      </c>
      <c r="CG285">
        <v>0.9627</v>
      </c>
      <c r="CH285">
        <v>1.0335000000000001</v>
      </c>
      <c r="CI285">
        <v>1.0427</v>
      </c>
      <c r="CJ285">
        <v>1.0584</v>
      </c>
      <c r="CK285">
        <v>1.1054999999999999</v>
      </c>
      <c r="CL285">
        <v>1.1225000000000001</v>
      </c>
      <c r="CM285">
        <v>1.1749000000000001</v>
      </c>
      <c r="CN285">
        <v>0.96589999999999998</v>
      </c>
      <c r="CO285">
        <v>1.2010000000000001</v>
      </c>
      <c r="CP285">
        <v>1.2169000000000001</v>
      </c>
      <c r="CQ285">
        <v>1.2105999999999999</v>
      </c>
      <c r="CR285">
        <v>1.1659999999999999</v>
      </c>
      <c r="CS285">
        <v>1.0924</v>
      </c>
      <c r="CT285">
        <v>1.1209</v>
      </c>
      <c r="CU285">
        <v>1.1204000000000001</v>
      </c>
      <c r="CV285">
        <v>1.1023000000000001</v>
      </c>
      <c r="CW285">
        <v>1.0293000000000001</v>
      </c>
      <c r="CX285">
        <v>0.90180000000000005</v>
      </c>
      <c r="CY285">
        <v>0.81899999999999995</v>
      </c>
    </row>
    <row r="286" spans="1:103" x14ac:dyDescent="0.25">
      <c r="A286" t="s">
        <v>56</v>
      </c>
      <c r="B286" t="s">
        <v>57</v>
      </c>
      <c r="C286" t="s">
        <v>18</v>
      </c>
      <c r="D286">
        <v>1.2141999999999999</v>
      </c>
      <c r="E286">
        <v>1.1978</v>
      </c>
      <c r="F286">
        <v>1.1960999999999999</v>
      </c>
      <c r="G286">
        <v>1.1840999999999999</v>
      </c>
      <c r="H286">
        <v>1.1988000000000001</v>
      </c>
      <c r="I286">
        <v>1.2198</v>
      </c>
      <c r="J286">
        <v>1.2212000000000001</v>
      </c>
      <c r="K286">
        <v>1.2211000000000001</v>
      </c>
      <c r="L286">
        <v>1.1919</v>
      </c>
      <c r="M286">
        <v>1.2135</v>
      </c>
      <c r="N286">
        <v>1.2267999999999999</v>
      </c>
      <c r="O286">
        <v>1.1981999999999999</v>
      </c>
      <c r="P286">
        <v>1.1594</v>
      </c>
      <c r="Q286">
        <v>1.1958</v>
      </c>
      <c r="R286">
        <v>1.2010000000000001</v>
      </c>
      <c r="S286">
        <v>1.2097</v>
      </c>
      <c r="T286">
        <v>1.2768999999999999</v>
      </c>
      <c r="U286">
        <v>1.214</v>
      </c>
      <c r="V286">
        <v>1.2819</v>
      </c>
      <c r="W286">
        <v>1.1731</v>
      </c>
      <c r="X286">
        <v>1.1776</v>
      </c>
      <c r="Y286">
        <v>1.1727000000000001</v>
      </c>
      <c r="Z286">
        <v>1.2083999999999999</v>
      </c>
      <c r="AA286">
        <v>1.2525999999999999</v>
      </c>
      <c r="AB286">
        <v>1.1580999999999999</v>
      </c>
      <c r="AC286">
        <v>1.0301</v>
      </c>
      <c r="AD286">
        <v>1.0408999999999999</v>
      </c>
      <c r="AE286">
        <v>1.0244</v>
      </c>
      <c r="AF286">
        <v>1.1086</v>
      </c>
      <c r="AG286">
        <v>1.1255999999999999</v>
      </c>
      <c r="AH286">
        <v>1.1234999999999999</v>
      </c>
      <c r="AI286">
        <v>1.1657</v>
      </c>
      <c r="AJ286">
        <v>1.1800999999999999</v>
      </c>
      <c r="AK286">
        <v>1.1940999999999999</v>
      </c>
      <c r="AL286">
        <v>1.2766</v>
      </c>
      <c r="AM286">
        <v>1.2808999999999999</v>
      </c>
      <c r="AN286">
        <v>1.2475000000000001</v>
      </c>
      <c r="AO286">
        <v>1.2982</v>
      </c>
      <c r="AP286">
        <v>1.292</v>
      </c>
      <c r="AQ286">
        <v>1.2515000000000001</v>
      </c>
      <c r="AR286">
        <v>1.2873000000000001</v>
      </c>
      <c r="AS286">
        <v>1.2881</v>
      </c>
      <c r="AT286">
        <v>1.2467999999999999</v>
      </c>
      <c r="AU286">
        <v>1.2121</v>
      </c>
      <c r="AV286">
        <v>1.0895999999999999</v>
      </c>
      <c r="AW286">
        <v>1.1616</v>
      </c>
      <c r="AX286">
        <v>1.1691</v>
      </c>
      <c r="AY286">
        <v>1.1417999999999999</v>
      </c>
      <c r="AZ286">
        <v>1.1560999999999999</v>
      </c>
      <c r="BA286">
        <v>1.1615</v>
      </c>
      <c r="BB286">
        <v>1.165</v>
      </c>
      <c r="BC286">
        <v>1.1514</v>
      </c>
      <c r="BD286">
        <v>1.1507000000000001</v>
      </c>
      <c r="BE286">
        <v>1.1391</v>
      </c>
      <c r="BF286">
        <v>1.089</v>
      </c>
      <c r="BG286">
        <v>1.0898000000000001</v>
      </c>
      <c r="BH286">
        <v>1.1049</v>
      </c>
      <c r="BI286">
        <v>1.1089</v>
      </c>
      <c r="BJ286">
        <v>1.1031</v>
      </c>
      <c r="BK286">
        <v>1.1322000000000001</v>
      </c>
      <c r="BL286">
        <v>1.1234</v>
      </c>
      <c r="BM286">
        <v>1.1288</v>
      </c>
      <c r="BN286">
        <v>1.1648000000000001</v>
      </c>
      <c r="BO286">
        <v>1.1979</v>
      </c>
      <c r="BP286">
        <v>1.3708</v>
      </c>
      <c r="BQ286">
        <v>1.3206</v>
      </c>
      <c r="BR286">
        <v>1.3165</v>
      </c>
      <c r="BS286">
        <v>1.4447000000000001</v>
      </c>
      <c r="BT286">
        <v>1.3737999999999999</v>
      </c>
      <c r="BU286">
        <v>1.1319999999999999</v>
      </c>
      <c r="BV286">
        <v>1.0558000000000001</v>
      </c>
      <c r="BW286">
        <v>1.0334000000000001</v>
      </c>
      <c r="BX286">
        <v>1.0663</v>
      </c>
      <c r="BY286">
        <v>1.0589999999999999</v>
      </c>
      <c r="BZ286">
        <v>1.1516</v>
      </c>
      <c r="CA286">
        <v>1.1486000000000001</v>
      </c>
      <c r="CB286">
        <v>1.1369</v>
      </c>
      <c r="CC286">
        <v>1.1672</v>
      </c>
      <c r="CD286">
        <v>1.1845000000000001</v>
      </c>
      <c r="CE286">
        <v>1.2088000000000001</v>
      </c>
      <c r="CF286">
        <v>1.0194000000000001</v>
      </c>
      <c r="CG286">
        <v>1.1023000000000001</v>
      </c>
      <c r="CH286">
        <v>1.0671999999999999</v>
      </c>
      <c r="CI286">
        <v>1.0588</v>
      </c>
      <c r="CJ286">
        <v>1.0479000000000001</v>
      </c>
      <c r="CK286">
        <v>1.0199</v>
      </c>
      <c r="CL286">
        <v>1.0852999999999999</v>
      </c>
      <c r="CM286">
        <v>1.0839000000000001</v>
      </c>
      <c r="CN286">
        <v>1.0900000000000001</v>
      </c>
      <c r="CO286">
        <v>1.1208</v>
      </c>
      <c r="CP286">
        <v>1.1022000000000001</v>
      </c>
      <c r="CQ286">
        <v>1.1104000000000001</v>
      </c>
      <c r="CR286">
        <v>1.1022000000000001</v>
      </c>
    </row>
    <row r="287" spans="1:103" x14ac:dyDescent="0.25">
      <c r="A287" t="s">
        <v>56</v>
      </c>
      <c r="B287" t="s">
        <v>57</v>
      </c>
      <c r="C287" t="s">
        <v>19</v>
      </c>
      <c r="D287">
        <v>0.22592300000000001</v>
      </c>
      <c r="E287">
        <v>0.24762500000000001</v>
      </c>
      <c r="F287">
        <v>0.24889500000000001</v>
      </c>
      <c r="G287">
        <v>0.25240000000000001</v>
      </c>
      <c r="H287">
        <v>0.255664</v>
      </c>
      <c r="I287">
        <v>0.26749299999999998</v>
      </c>
      <c r="J287">
        <v>0.27289999999999998</v>
      </c>
      <c r="K287">
        <v>0.29633199999999998</v>
      </c>
      <c r="L287">
        <v>0.35092600000000002</v>
      </c>
      <c r="M287">
        <v>0.34656700000000001</v>
      </c>
      <c r="N287">
        <v>0.334121</v>
      </c>
      <c r="O287">
        <v>0.315135</v>
      </c>
      <c r="P287">
        <v>0.295792</v>
      </c>
      <c r="Q287">
        <v>0.29712300000000003</v>
      </c>
      <c r="R287">
        <v>0.306923</v>
      </c>
      <c r="S287">
        <v>0.30071599999999998</v>
      </c>
      <c r="T287">
        <v>0.29087099999999999</v>
      </c>
      <c r="U287">
        <v>0.28111599999999998</v>
      </c>
      <c r="V287">
        <v>0.27993200000000001</v>
      </c>
      <c r="W287">
        <v>0.22061700000000001</v>
      </c>
      <c r="X287">
        <v>0.16559199999999999</v>
      </c>
      <c r="Y287">
        <v>0.16492299999999999</v>
      </c>
      <c r="Z287">
        <v>0.16333900000000001</v>
      </c>
      <c r="AA287">
        <v>0.16467899999999999</v>
      </c>
      <c r="AB287">
        <v>0.14960300000000001</v>
      </c>
      <c r="AC287">
        <v>0.142595</v>
      </c>
      <c r="AD287">
        <v>0.14918000000000001</v>
      </c>
      <c r="AE287">
        <v>0.14579800000000001</v>
      </c>
      <c r="AF287">
        <v>0.142397</v>
      </c>
      <c r="AG287">
        <v>0.145899</v>
      </c>
      <c r="AH287">
        <v>0.15104000000000001</v>
      </c>
      <c r="AI287">
        <v>0.15887799999999999</v>
      </c>
      <c r="AJ287">
        <v>0.17679800000000001</v>
      </c>
      <c r="AK287">
        <v>0.17212</v>
      </c>
      <c r="AL287">
        <v>0.17354</v>
      </c>
      <c r="AM287">
        <v>0.178843</v>
      </c>
      <c r="AN287">
        <v>0.15584899999999999</v>
      </c>
      <c r="AO287">
        <v>0.158025</v>
      </c>
      <c r="AP287">
        <v>0.154364</v>
      </c>
      <c r="AQ287">
        <v>0.16522200000000001</v>
      </c>
      <c r="AR287">
        <v>0.167383</v>
      </c>
      <c r="AS287">
        <v>0.16742000000000001</v>
      </c>
      <c r="AT287">
        <v>0.205793</v>
      </c>
      <c r="AU287">
        <v>0.19935900000000001</v>
      </c>
      <c r="AV287">
        <v>0.198043</v>
      </c>
      <c r="AW287">
        <v>0.20297799999999999</v>
      </c>
      <c r="AX287">
        <v>0.20652599999999999</v>
      </c>
      <c r="AY287">
        <v>0.21329699999999999</v>
      </c>
      <c r="AZ287">
        <v>0.22107499999999999</v>
      </c>
      <c r="BA287">
        <v>0.22342999999999999</v>
      </c>
      <c r="BB287">
        <v>0.22825500000000001</v>
      </c>
      <c r="BC287">
        <v>0.22697600000000001</v>
      </c>
      <c r="BD287">
        <v>0.244004</v>
      </c>
      <c r="BE287">
        <v>0.25750899999999999</v>
      </c>
      <c r="BF287">
        <v>0.284024</v>
      </c>
      <c r="BG287">
        <v>0.28227400000000002</v>
      </c>
      <c r="BH287">
        <v>0.28594199999999997</v>
      </c>
      <c r="BI287">
        <v>0.28995199999999999</v>
      </c>
      <c r="BJ287">
        <v>0.29089399999999999</v>
      </c>
      <c r="BK287">
        <v>0.286352</v>
      </c>
      <c r="BL287">
        <v>0.279086</v>
      </c>
      <c r="BM287">
        <v>0.27673900000000001</v>
      </c>
      <c r="BN287">
        <v>0.26763900000000002</v>
      </c>
      <c r="BO287">
        <v>0.25540400000000002</v>
      </c>
      <c r="BP287">
        <v>0.248978</v>
      </c>
      <c r="BQ287">
        <v>0.17607</v>
      </c>
      <c r="BR287">
        <v>0.16742399999999999</v>
      </c>
      <c r="BS287">
        <v>0.16997599999999999</v>
      </c>
      <c r="BT287">
        <v>0.15237500000000001</v>
      </c>
      <c r="BU287">
        <v>0.144149</v>
      </c>
      <c r="BV287">
        <v>0.149282</v>
      </c>
      <c r="BW287">
        <v>0.16306599999999999</v>
      </c>
      <c r="BX287">
        <v>0.16644</v>
      </c>
      <c r="BY287">
        <v>0.170935</v>
      </c>
      <c r="BZ287">
        <v>0.176348</v>
      </c>
      <c r="CA287">
        <v>0.17139699999999999</v>
      </c>
      <c r="CB287">
        <v>0.17388000000000001</v>
      </c>
      <c r="CC287">
        <v>0.17350399999999999</v>
      </c>
      <c r="CD287">
        <v>0.183444</v>
      </c>
      <c r="CE287">
        <v>0.20921699999999999</v>
      </c>
      <c r="CF287">
        <v>0.209921</v>
      </c>
      <c r="CG287">
        <v>0.211977</v>
      </c>
      <c r="CH287">
        <v>0.22681599999999999</v>
      </c>
      <c r="CI287">
        <v>0.22928799999999999</v>
      </c>
      <c r="CJ287">
        <v>0.243834</v>
      </c>
      <c r="CK287">
        <v>0.24679300000000001</v>
      </c>
      <c r="CL287">
        <v>0.248725</v>
      </c>
      <c r="CM287">
        <v>0.248554</v>
      </c>
      <c r="CN287">
        <v>0.29617300000000002</v>
      </c>
      <c r="CO287">
        <v>0.33129500000000001</v>
      </c>
      <c r="CP287">
        <v>0.31555499999999997</v>
      </c>
      <c r="CQ287">
        <v>0.31500400000000001</v>
      </c>
      <c r="CR287">
        <v>0.31769900000000001</v>
      </c>
      <c r="CS287">
        <v>0.31986900000000001</v>
      </c>
      <c r="CT287">
        <v>0.32718999999999998</v>
      </c>
      <c r="CU287">
        <v>0.32078200000000001</v>
      </c>
      <c r="CV287">
        <v>0.31337999999999999</v>
      </c>
      <c r="CW287">
        <v>0.30753599999999998</v>
      </c>
      <c r="CX287">
        <v>0.30591600000000002</v>
      </c>
      <c r="CY287">
        <v>0.27718300000000001</v>
      </c>
    </row>
    <row r="288" spans="1:103" x14ac:dyDescent="0.25">
      <c r="A288" t="s">
        <v>56</v>
      </c>
      <c r="B288" t="s">
        <v>57</v>
      </c>
      <c r="C288" t="s">
        <v>20</v>
      </c>
      <c r="D288">
        <v>0.23722099999999999</v>
      </c>
      <c r="E288">
        <v>0.237652</v>
      </c>
      <c r="F288">
        <v>0.23852100000000001</v>
      </c>
      <c r="G288">
        <v>0.239205</v>
      </c>
      <c r="H288">
        <v>0.23969799999999999</v>
      </c>
      <c r="I288">
        <v>0.239676</v>
      </c>
      <c r="J288">
        <v>0.240452</v>
      </c>
      <c r="K288">
        <v>0.24129200000000001</v>
      </c>
      <c r="L288">
        <v>0.241535</v>
      </c>
      <c r="M288">
        <v>0.241671</v>
      </c>
      <c r="N288">
        <v>0.24061399999999999</v>
      </c>
      <c r="O288">
        <v>0.238455</v>
      </c>
      <c r="P288">
        <v>0.23663999999999999</v>
      </c>
      <c r="Q288">
        <v>0.236044</v>
      </c>
      <c r="R288">
        <v>0.23693</v>
      </c>
      <c r="S288">
        <v>0.237154</v>
      </c>
      <c r="T288">
        <v>0.23624500000000001</v>
      </c>
      <c r="U288">
        <v>0.23546300000000001</v>
      </c>
      <c r="V288">
        <v>0.236152</v>
      </c>
      <c r="W288">
        <v>0.22919700000000001</v>
      </c>
      <c r="X288">
        <v>0.224552</v>
      </c>
      <c r="Y288">
        <v>0.22534100000000001</v>
      </c>
      <c r="Z288">
        <v>0.22617799999999999</v>
      </c>
      <c r="AA288">
        <v>0.22717799999999999</v>
      </c>
      <c r="AB288">
        <v>0.22594800000000001</v>
      </c>
      <c r="AC288">
        <v>0.22489200000000001</v>
      </c>
      <c r="AD288">
        <v>0.22578400000000001</v>
      </c>
      <c r="AE288">
        <v>0.22665199999999999</v>
      </c>
      <c r="AF288">
        <v>0.22739699999999999</v>
      </c>
      <c r="AG288">
        <v>0.22855200000000001</v>
      </c>
      <c r="AH288">
        <v>0.229655</v>
      </c>
      <c r="AI288">
        <v>0.23089000000000001</v>
      </c>
      <c r="AJ288">
        <v>0.23219100000000001</v>
      </c>
      <c r="AK288">
        <v>0.23294599999999999</v>
      </c>
      <c r="AL288">
        <v>0.23416000000000001</v>
      </c>
      <c r="AM288">
        <v>0.23530999999999999</v>
      </c>
      <c r="AN288">
        <v>0.23401</v>
      </c>
      <c r="AO288">
        <v>0.23521300000000001</v>
      </c>
      <c r="AP288">
        <v>0.23603299999999999</v>
      </c>
      <c r="AQ288">
        <v>0.237427</v>
      </c>
      <c r="AR288">
        <v>0.23871200000000001</v>
      </c>
      <c r="AS288">
        <v>0.23926</v>
      </c>
      <c r="AT288">
        <v>0.24032000000000001</v>
      </c>
      <c r="AU288">
        <v>0.23963100000000001</v>
      </c>
      <c r="AV288">
        <v>0.24062900000000001</v>
      </c>
      <c r="AW288">
        <v>0.24218700000000001</v>
      </c>
      <c r="AX288">
        <v>0.24313899999999999</v>
      </c>
      <c r="AY288">
        <v>0.24443200000000001</v>
      </c>
      <c r="AZ288">
        <v>0.245749</v>
      </c>
      <c r="BA288">
        <v>0.247139</v>
      </c>
      <c r="BB288">
        <v>0.248504</v>
      </c>
      <c r="BC288">
        <v>0.249248</v>
      </c>
      <c r="BD288">
        <v>0.25027899999999997</v>
      </c>
      <c r="BE288">
        <v>0.25023600000000001</v>
      </c>
      <c r="BF288">
        <v>0.24638699999999999</v>
      </c>
      <c r="BG288">
        <v>0.247418</v>
      </c>
      <c r="BH288">
        <v>0.24918000000000001</v>
      </c>
      <c r="BI288">
        <v>0.24989</v>
      </c>
      <c r="BJ288">
        <v>0.25051699999999999</v>
      </c>
      <c r="BK288">
        <v>0.25116899999999998</v>
      </c>
      <c r="BL288">
        <v>0.25115799999999999</v>
      </c>
      <c r="BM288">
        <v>0.25280999999999998</v>
      </c>
      <c r="BN288">
        <v>0.252716</v>
      </c>
      <c r="BO288">
        <v>0.25181300000000001</v>
      </c>
      <c r="BP288">
        <v>0.25151200000000001</v>
      </c>
      <c r="BQ288">
        <v>0.23615900000000001</v>
      </c>
      <c r="BR288">
        <v>0.236652</v>
      </c>
      <c r="BS288">
        <v>0.238204</v>
      </c>
      <c r="BT288">
        <v>0.23702200000000001</v>
      </c>
      <c r="BU288">
        <v>0.237122</v>
      </c>
      <c r="BV288">
        <v>0.238618</v>
      </c>
      <c r="BW288">
        <v>0.24093999999999999</v>
      </c>
      <c r="BX288">
        <v>0.243232</v>
      </c>
      <c r="BY288">
        <v>0.245749</v>
      </c>
      <c r="BZ288">
        <v>0.24809200000000001</v>
      </c>
      <c r="CA288">
        <v>0.24845500000000001</v>
      </c>
      <c r="CB288">
        <v>0.25076900000000002</v>
      </c>
      <c r="CC288">
        <v>0.25337500000000002</v>
      </c>
      <c r="CD288">
        <v>0.25627699999999998</v>
      </c>
      <c r="CE288">
        <v>0.25800299999999998</v>
      </c>
      <c r="CF288">
        <v>0.26099899999999998</v>
      </c>
      <c r="CG288">
        <v>0.26389600000000002</v>
      </c>
      <c r="CH288">
        <v>0.26404699999999998</v>
      </c>
      <c r="CI288">
        <v>0.26610200000000001</v>
      </c>
      <c r="CJ288">
        <v>0.26819999999999999</v>
      </c>
      <c r="CK288">
        <v>0.27215800000000001</v>
      </c>
      <c r="CL288">
        <v>0.27498099999999998</v>
      </c>
      <c r="CM288">
        <v>0.27645500000000001</v>
      </c>
      <c r="CN288">
        <v>0.280779</v>
      </c>
      <c r="CO288">
        <v>0.28434300000000001</v>
      </c>
      <c r="CP288">
        <v>0.278727</v>
      </c>
      <c r="CQ288">
        <v>0.28217500000000001</v>
      </c>
      <c r="CR288">
        <v>0.28661799999999998</v>
      </c>
      <c r="CS288">
        <v>0.28827700000000001</v>
      </c>
      <c r="CT288">
        <v>0.28429300000000002</v>
      </c>
      <c r="CU288">
        <v>0.28329399999999999</v>
      </c>
      <c r="CV288">
        <v>0.28195900000000002</v>
      </c>
      <c r="CW288">
        <v>0.28160000000000002</v>
      </c>
      <c r="CX288">
        <v>0.28498499999999999</v>
      </c>
      <c r="CY288">
        <v>0.265073</v>
      </c>
    </row>
    <row r="289" spans="1:103" x14ac:dyDescent="0.25">
      <c r="A289" t="s">
        <v>56</v>
      </c>
      <c r="B289" t="s">
        <v>57</v>
      </c>
      <c r="C289" t="s">
        <v>21</v>
      </c>
      <c r="D289">
        <v>-4.2126999999999999</v>
      </c>
      <c r="E289">
        <v>-7.2727000000000004</v>
      </c>
      <c r="F289">
        <v>-10.3284</v>
      </c>
      <c r="G289">
        <v>-7.1200999999999999</v>
      </c>
      <c r="H289">
        <v>-9.8383000000000003</v>
      </c>
      <c r="I289">
        <v>-4.7127999999999997</v>
      </c>
      <c r="J289">
        <v>0.49880000000000002</v>
      </c>
      <c r="K289">
        <v>10.2104</v>
      </c>
      <c r="L289">
        <v>0.86309999999999998</v>
      </c>
      <c r="M289">
        <v>2.8839999999999999</v>
      </c>
      <c r="N289">
        <v>1.224</v>
      </c>
      <c r="O289">
        <v>14.615</v>
      </c>
      <c r="P289">
        <v>30.471800000000002</v>
      </c>
      <c r="Q289">
        <v>24.847100000000001</v>
      </c>
      <c r="R289">
        <v>30.5121</v>
      </c>
      <c r="S289">
        <v>30.710699999999999</v>
      </c>
      <c r="T289">
        <v>31.0624</v>
      </c>
      <c r="U289">
        <v>22.087599999999998</v>
      </c>
      <c r="V289">
        <v>20.652100000000001</v>
      </c>
      <c r="W289">
        <v>9.3419000000000008</v>
      </c>
      <c r="X289">
        <v>19.558800000000002</v>
      </c>
      <c r="Y289">
        <v>17.3857</v>
      </c>
      <c r="Z289">
        <v>22.753</v>
      </c>
      <c r="AA289">
        <v>20.582899999999999</v>
      </c>
      <c r="AB289">
        <v>12.084099999999999</v>
      </c>
      <c r="AC289">
        <v>23.5779</v>
      </c>
      <c r="AD289">
        <v>14.5733</v>
      </c>
      <c r="AE289">
        <v>14.1188</v>
      </c>
      <c r="AF289">
        <v>16.232399999999998</v>
      </c>
      <c r="AG289">
        <v>18.137899999999998</v>
      </c>
      <c r="AH289">
        <v>11.457800000000001</v>
      </c>
      <c r="AI289">
        <v>6.4132999999999996</v>
      </c>
      <c r="AJ289">
        <v>3.5907</v>
      </c>
      <c r="AK289">
        <v>4.3822999999999999</v>
      </c>
      <c r="AL289">
        <v>6.7088000000000001</v>
      </c>
      <c r="AM289">
        <v>6.2168000000000001</v>
      </c>
      <c r="AN289">
        <v>11.4611</v>
      </c>
      <c r="AO289">
        <v>9.8993000000000002</v>
      </c>
      <c r="AP289">
        <v>15.167</v>
      </c>
      <c r="AQ289">
        <v>11.354100000000001</v>
      </c>
      <c r="AR289">
        <v>13.1884</v>
      </c>
      <c r="AS289">
        <v>14.5335</v>
      </c>
      <c r="AT289">
        <v>7.1715</v>
      </c>
      <c r="AU289">
        <v>9.3787000000000003</v>
      </c>
      <c r="AV289">
        <v>13.674300000000001</v>
      </c>
      <c r="AW289">
        <v>17.508400000000002</v>
      </c>
      <c r="AX289">
        <v>16.734300000000001</v>
      </c>
      <c r="AY289">
        <v>12.274100000000001</v>
      </c>
      <c r="AZ289">
        <v>11.571300000000001</v>
      </c>
      <c r="BA289">
        <v>14.652799999999999</v>
      </c>
      <c r="BB289">
        <v>18.5764</v>
      </c>
      <c r="BC289">
        <v>28.660699999999999</v>
      </c>
      <c r="BD289">
        <v>21.617999999999999</v>
      </c>
      <c r="BE289">
        <v>2.7822</v>
      </c>
      <c r="BF289">
        <v>8.3154000000000003</v>
      </c>
      <c r="BG289">
        <v>11.116</v>
      </c>
      <c r="BH289">
        <v>0.65410000000000001</v>
      </c>
      <c r="BI289">
        <v>-4.5317999999999996</v>
      </c>
      <c r="BJ289">
        <v>-7.0368000000000004</v>
      </c>
      <c r="BK289">
        <v>-1.1355</v>
      </c>
      <c r="BL289">
        <v>-3.6945000000000001</v>
      </c>
      <c r="BM289">
        <v>-3.5436999999999999</v>
      </c>
      <c r="BN289">
        <v>-10.5131</v>
      </c>
      <c r="BO289">
        <v>-17.002800000000001</v>
      </c>
      <c r="BP289">
        <v>-10.1006</v>
      </c>
      <c r="BQ289">
        <v>1.6597</v>
      </c>
      <c r="BR289">
        <v>9.6129999999999995</v>
      </c>
      <c r="BS289">
        <v>8.5669000000000004</v>
      </c>
      <c r="BT289">
        <v>13.355</v>
      </c>
      <c r="BU289">
        <v>19.028700000000001</v>
      </c>
      <c r="BV289">
        <v>13.206799999999999</v>
      </c>
      <c r="BW289">
        <v>10.104100000000001</v>
      </c>
      <c r="BX289">
        <v>10.4839</v>
      </c>
      <c r="BY289">
        <v>11.803900000000001</v>
      </c>
      <c r="BZ289">
        <v>16.595600000000001</v>
      </c>
      <c r="CA289">
        <v>27.696100000000001</v>
      </c>
      <c r="CB289">
        <v>21.671199999999999</v>
      </c>
      <c r="CC289">
        <v>22.006900000000002</v>
      </c>
      <c r="CD289">
        <v>11.438800000000001</v>
      </c>
      <c r="CE289">
        <v>3.1957</v>
      </c>
      <c r="CF289">
        <v>4.6093000000000002</v>
      </c>
      <c r="CG289">
        <v>7.61</v>
      </c>
    </row>
    <row r="290" spans="1:103" x14ac:dyDescent="0.25">
      <c r="A290" t="s">
        <v>56</v>
      </c>
      <c r="B290" t="s">
        <v>57</v>
      </c>
      <c r="C290" t="s">
        <v>22</v>
      </c>
      <c r="D290">
        <v>7.8372999999999999</v>
      </c>
      <c r="E290">
        <v>9.0957000000000008</v>
      </c>
      <c r="F290">
        <v>6.5553999999999997</v>
      </c>
      <c r="G290">
        <v>9.2256999999999998</v>
      </c>
      <c r="H290">
        <v>10.981400000000001</v>
      </c>
      <c r="I290">
        <v>4.5111999999999997</v>
      </c>
      <c r="J290">
        <v>7.8262</v>
      </c>
      <c r="K290">
        <v>7.4446000000000003</v>
      </c>
      <c r="L290">
        <v>6.0407999999999999</v>
      </c>
      <c r="M290">
        <v>6.4535</v>
      </c>
      <c r="N290">
        <v>7.6957000000000004</v>
      </c>
      <c r="O290">
        <v>15.9512</v>
      </c>
      <c r="P290">
        <v>22.351299999999998</v>
      </c>
      <c r="Q290">
        <v>25.405999999999999</v>
      </c>
      <c r="R290">
        <v>28.429300000000001</v>
      </c>
      <c r="S290">
        <v>28.101600000000001</v>
      </c>
      <c r="T290">
        <v>26.946000000000002</v>
      </c>
      <c r="U290">
        <v>21.1465</v>
      </c>
      <c r="V290">
        <v>16.064</v>
      </c>
      <c r="W290">
        <v>8.8841000000000001</v>
      </c>
      <c r="X290">
        <v>15.4427</v>
      </c>
      <c r="Y290">
        <v>15.595800000000001</v>
      </c>
      <c r="Z290">
        <v>14.6097</v>
      </c>
      <c r="AA290">
        <v>11.1074</v>
      </c>
      <c r="AB290">
        <v>6.5890000000000004</v>
      </c>
      <c r="AC290">
        <v>12.9445</v>
      </c>
      <c r="AD290">
        <v>14.0495</v>
      </c>
      <c r="AE290">
        <v>13.3475</v>
      </c>
      <c r="AF290">
        <v>15.476100000000001</v>
      </c>
      <c r="AG290">
        <v>13.937900000000001</v>
      </c>
      <c r="AH290">
        <v>13.440300000000001</v>
      </c>
      <c r="AI290">
        <v>10.488200000000001</v>
      </c>
      <c r="AJ290">
        <v>11.999700000000001</v>
      </c>
      <c r="AK290">
        <v>14.0626</v>
      </c>
      <c r="AL290">
        <v>5.7293000000000003</v>
      </c>
      <c r="AM290">
        <v>4.9983000000000004</v>
      </c>
      <c r="AN290">
        <v>7.7942999999999998</v>
      </c>
      <c r="AO290">
        <v>10.516400000000001</v>
      </c>
      <c r="AP290">
        <v>15.397</v>
      </c>
      <c r="AQ290">
        <v>12.382199999999999</v>
      </c>
      <c r="AR290">
        <v>12.761799999999999</v>
      </c>
      <c r="AS290">
        <v>12.269399999999999</v>
      </c>
      <c r="AT290">
        <v>17.4512</v>
      </c>
      <c r="AU290">
        <v>23.628399999999999</v>
      </c>
      <c r="AV290">
        <v>23.6647</v>
      </c>
      <c r="AW290">
        <v>13.523</v>
      </c>
      <c r="AX290">
        <v>6.7317</v>
      </c>
      <c r="AY290">
        <v>7.8494999999999999</v>
      </c>
      <c r="AZ290">
        <v>1.6747000000000001</v>
      </c>
      <c r="BA290">
        <v>2.1926000000000001</v>
      </c>
      <c r="BB290">
        <v>2.0164</v>
      </c>
      <c r="BC290">
        <v>4.7215999999999996</v>
      </c>
      <c r="BD290">
        <v>2.4883999999999999</v>
      </c>
      <c r="BE290">
        <v>1.3917999999999999</v>
      </c>
      <c r="BF290">
        <v>6.8087</v>
      </c>
      <c r="BG290">
        <v>5.3231000000000002</v>
      </c>
      <c r="BH290">
        <v>6.2817999999999996</v>
      </c>
      <c r="BI290">
        <v>3.2313000000000001</v>
      </c>
      <c r="BJ290">
        <v>2.1558000000000002</v>
      </c>
      <c r="BK290">
        <v>5.6338999999999997</v>
      </c>
      <c r="BL290">
        <v>2.2746</v>
      </c>
      <c r="BM290">
        <v>3.6638000000000002</v>
      </c>
      <c r="BN290">
        <v>-1.4753000000000001</v>
      </c>
      <c r="BO290">
        <v>-4.8520000000000003</v>
      </c>
      <c r="BP290">
        <v>-2.8</v>
      </c>
      <c r="BQ290">
        <v>6.6116000000000001</v>
      </c>
      <c r="BR290">
        <v>11.4597</v>
      </c>
      <c r="BS290">
        <v>14.3537</v>
      </c>
      <c r="BT290">
        <v>19.005199999999999</v>
      </c>
      <c r="BU290">
        <v>20.084700000000002</v>
      </c>
      <c r="BV290">
        <v>14.287100000000001</v>
      </c>
      <c r="BW290">
        <v>8.8070000000000004</v>
      </c>
      <c r="BX290">
        <v>7.6955999999999998</v>
      </c>
      <c r="BY290">
        <v>10.931800000000001</v>
      </c>
    </row>
    <row r="291" spans="1:103" x14ac:dyDescent="0.25">
      <c r="A291" t="s">
        <v>56</v>
      </c>
      <c r="B291" t="s">
        <v>57</v>
      </c>
      <c r="C291" t="s">
        <v>23</v>
      </c>
      <c r="D291">
        <v>21.087499999999999</v>
      </c>
      <c r="E291">
        <v>30.615500000000001</v>
      </c>
      <c r="F291">
        <v>10.713900000000001</v>
      </c>
      <c r="G291">
        <v>27.41</v>
      </c>
      <c r="H291">
        <v>25.209299999999999</v>
      </c>
      <c r="I291">
        <v>16.284500000000001</v>
      </c>
      <c r="J291">
        <v>23.125599999999999</v>
      </c>
      <c r="K291">
        <v>-16.0274</v>
      </c>
      <c r="L291">
        <v>-34.660600000000002</v>
      </c>
      <c r="M291">
        <v>-37.137999999999998</v>
      </c>
      <c r="N291">
        <v>-39.296999999999997</v>
      </c>
      <c r="O291">
        <v>-18.033300000000001</v>
      </c>
      <c r="P291">
        <v>-2.1396000000000002</v>
      </c>
      <c r="Q291">
        <v>33.992199999999997</v>
      </c>
      <c r="R291">
        <v>54.428899999999999</v>
      </c>
      <c r="S291">
        <v>100.3907</v>
      </c>
      <c r="T291">
        <v>70.698899999999995</v>
      </c>
      <c r="U291">
        <v>43.140599999999999</v>
      </c>
      <c r="V291">
        <v>23.447299999999998</v>
      </c>
      <c r="W291">
        <v>-9.3195999999999994</v>
      </c>
      <c r="X291">
        <v>38.398400000000002</v>
      </c>
      <c r="Y291">
        <v>1.1005</v>
      </c>
      <c r="Z291">
        <v>16.703800000000001</v>
      </c>
      <c r="AA291">
        <v>13.6625</v>
      </c>
      <c r="AB291">
        <v>-3.7774000000000001</v>
      </c>
      <c r="AC291">
        <v>26.286899999999999</v>
      </c>
      <c r="AD291">
        <v>26.502500000000001</v>
      </c>
      <c r="AE291">
        <v>34.202599999999997</v>
      </c>
      <c r="AF291">
        <v>56.835299999999997</v>
      </c>
      <c r="AG291">
        <v>30.6389</v>
      </c>
      <c r="AH291">
        <v>33.692700000000002</v>
      </c>
      <c r="AI291">
        <v>28.364699999999999</v>
      </c>
      <c r="AJ291">
        <v>13.7669</v>
      </c>
      <c r="AK291">
        <v>13.398199999999999</v>
      </c>
      <c r="AL291">
        <v>-7.5098000000000003</v>
      </c>
      <c r="AM291">
        <v>-7.2457000000000003</v>
      </c>
      <c r="AN291">
        <v>4.4573</v>
      </c>
      <c r="AO291">
        <v>12.2895</v>
      </c>
      <c r="AP291">
        <v>14.892300000000001</v>
      </c>
      <c r="AQ291">
        <v>3.1800999999999999</v>
      </c>
      <c r="AR291">
        <v>-4.9618000000000002</v>
      </c>
      <c r="AS291">
        <v>-8.2849000000000004</v>
      </c>
      <c r="AT291">
        <v>11.554399999999999</v>
      </c>
      <c r="AU291">
        <v>21.818300000000001</v>
      </c>
      <c r="AV291">
        <v>40.592199999999998</v>
      </c>
      <c r="AW291">
        <v>31.428599999999999</v>
      </c>
      <c r="AX291">
        <v>20.416</v>
      </c>
      <c r="AY291">
        <v>9.7199000000000009</v>
      </c>
      <c r="AZ291">
        <v>11.355499999999999</v>
      </c>
      <c r="BA291">
        <v>27.914300000000001</v>
      </c>
      <c r="BB291">
        <v>-7.8174999999999999</v>
      </c>
      <c r="BC291">
        <v>-2.8046000000000002</v>
      </c>
      <c r="BD291">
        <v>-4.9776999999999996</v>
      </c>
      <c r="BE291">
        <v>-1.8186</v>
      </c>
      <c r="BF291">
        <v>49.8384</v>
      </c>
      <c r="BG291">
        <v>34.9636</v>
      </c>
      <c r="BH291">
        <v>32.835000000000001</v>
      </c>
      <c r="BI291">
        <v>21.172599999999999</v>
      </c>
      <c r="BJ291">
        <v>25.378</v>
      </c>
      <c r="BK291">
        <v>73.915199999999999</v>
      </c>
      <c r="BL291">
        <v>51.265599999999999</v>
      </c>
      <c r="BM291">
        <v>-9.3930000000000007</v>
      </c>
      <c r="BN291">
        <v>-36.894199999999998</v>
      </c>
      <c r="BO291">
        <v>-41.500700000000002</v>
      </c>
      <c r="BP291">
        <v>-45.544499999999999</v>
      </c>
      <c r="BQ291">
        <v>-19.659600000000001</v>
      </c>
      <c r="BR291">
        <v>-3.6472000000000002</v>
      </c>
      <c r="BS291">
        <v>-3.4762</v>
      </c>
      <c r="BT291">
        <v>16.315899999999999</v>
      </c>
      <c r="BU291">
        <v>29.456199999999999</v>
      </c>
      <c r="BV291">
        <v>13.1928</v>
      </c>
      <c r="BW291">
        <v>-1.2861</v>
      </c>
      <c r="BX291">
        <v>12.437099999999999</v>
      </c>
      <c r="BY291">
        <v>6.8249000000000004</v>
      </c>
      <c r="BZ291">
        <v>22.988399999999999</v>
      </c>
      <c r="CA291">
        <v>36.921399999999998</v>
      </c>
      <c r="CB291">
        <v>10.597300000000001</v>
      </c>
      <c r="CC291">
        <v>23.700199999999999</v>
      </c>
      <c r="CD291">
        <v>5.4672999999999998</v>
      </c>
      <c r="CE291">
        <v>-1.2158</v>
      </c>
      <c r="CF291">
        <v>8.3623999999999992</v>
      </c>
      <c r="CG291">
        <v>6.2690999999999999</v>
      </c>
      <c r="CH291">
        <v>23.1341</v>
      </c>
      <c r="CI291">
        <v>53.146000000000001</v>
      </c>
      <c r="CJ291">
        <v>53.4054</v>
      </c>
      <c r="CK291">
        <v>41.988999999999997</v>
      </c>
      <c r="CL291">
        <v>2.9908000000000001</v>
      </c>
      <c r="CM291">
        <v>-36.917000000000002</v>
      </c>
      <c r="CN291">
        <v>-38.577500000000001</v>
      </c>
      <c r="CO291">
        <v>-16.469899999999999</v>
      </c>
    </row>
    <row r="292" spans="1:103" x14ac:dyDescent="0.25">
      <c r="A292" t="s">
        <v>56</v>
      </c>
      <c r="B292" t="s">
        <v>57</v>
      </c>
      <c r="C292" t="s">
        <v>24</v>
      </c>
      <c r="D292">
        <v>0.242702</v>
      </c>
      <c r="E292">
        <v>0.31543599999999999</v>
      </c>
      <c r="F292">
        <v>0.168519</v>
      </c>
      <c r="G292">
        <v>0.34209200000000001</v>
      </c>
      <c r="H292">
        <v>0.256158</v>
      </c>
      <c r="I292">
        <v>0.176537</v>
      </c>
      <c r="J292">
        <v>0.26670500000000003</v>
      </c>
      <c r="K292">
        <v>-0.14648600000000001</v>
      </c>
      <c r="L292">
        <v>-0.36862200000000001</v>
      </c>
      <c r="M292">
        <v>-0.42982799999999999</v>
      </c>
      <c r="N292">
        <v>-0.45615800000000001</v>
      </c>
      <c r="O292">
        <v>-0.217308</v>
      </c>
      <c r="P292">
        <v>-2.6720000000000001E-2</v>
      </c>
      <c r="Q292">
        <v>0.34080700000000003</v>
      </c>
      <c r="R292">
        <v>0.53553399999999995</v>
      </c>
      <c r="S292">
        <v>1.1435</v>
      </c>
      <c r="T292">
        <v>0.70177400000000001</v>
      </c>
      <c r="U292">
        <v>0.46045000000000003</v>
      </c>
      <c r="V292">
        <v>0.26577800000000001</v>
      </c>
      <c r="W292">
        <v>-6.5463999999999994E-2</v>
      </c>
      <c r="X292">
        <v>0.40942800000000001</v>
      </c>
      <c r="Y292">
        <v>3.4139999999999997E-2</v>
      </c>
      <c r="Z292">
        <v>0.19912199999999999</v>
      </c>
      <c r="AA292">
        <v>0.16814299999999999</v>
      </c>
      <c r="AB292">
        <v>-2.0544E-2</v>
      </c>
      <c r="AC292">
        <v>0.283829</v>
      </c>
      <c r="AD292">
        <v>0.233629</v>
      </c>
      <c r="AE292">
        <v>0.24368500000000001</v>
      </c>
      <c r="AF292">
        <v>0.28323999999999999</v>
      </c>
      <c r="AG292">
        <v>0.27161200000000002</v>
      </c>
      <c r="AH292">
        <v>0.27185900000000002</v>
      </c>
      <c r="AI292">
        <v>0.23922599999999999</v>
      </c>
      <c r="AJ292">
        <v>0.116961</v>
      </c>
      <c r="AK292">
        <v>0.118964</v>
      </c>
      <c r="AL292">
        <v>-6.8045999999999995E-2</v>
      </c>
      <c r="AM292">
        <v>-6.5766000000000005E-2</v>
      </c>
      <c r="AN292">
        <v>4.0395E-2</v>
      </c>
      <c r="AO292">
        <v>0.11451600000000001</v>
      </c>
      <c r="AP292">
        <v>0.13980300000000001</v>
      </c>
      <c r="AQ292">
        <v>3.4113999999999998E-2</v>
      </c>
      <c r="AR292">
        <v>-5.3885000000000002E-2</v>
      </c>
      <c r="AS292">
        <v>-9.0483999999999995E-2</v>
      </c>
      <c r="AT292">
        <v>0.14294499999999999</v>
      </c>
      <c r="AU292">
        <v>0.23847499999999999</v>
      </c>
      <c r="AV292">
        <v>0.40302399999999999</v>
      </c>
      <c r="AW292">
        <v>0.31530900000000001</v>
      </c>
      <c r="AX292">
        <v>0.23388900000000001</v>
      </c>
      <c r="AY292">
        <v>0.103837</v>
      </c>
      <c r="AZ292">
        <v>0.12234200000000001</v>
      </c>
      <c r="BA292">
        <v>0.24773700000000001</v>
      </c>
      <c r="BB292">
        <v>-7.4011999999999994E-2</v>
      </c>
      <c r="BC292">
        <v>-2.9744E-2</v>
      </c>
      <c r="BD292">
        <v>-5.8023999999999999E-2</v>
      </c>
      <c r="BE292">
        <v>-1.9251999999999998E-2</v>
      </c>
      <c r="BF292">
        <v>0.46294000000000002</v>
      </c>
      <c r="BG292">
        <v>0.32228899999999999</v>
      </c>
      <c r="BH292">
        <v>0.31229200000000001</v>
      </c>
      <c r="BI292">
        <v>0.19991100000000001</v>
      </c>
      <c r="BJ292">
        <v>0.244204</v>
      </c>
      <c r="BK292">
        <v>0.60289700000000002</v>
      </c>
      <c r="BL292">
        <v>0.37678699999999998</v>
      </c>
      <c r="BM292">
        <v>-8.0098000000000003E-2</v>
      </c>
      <c r="BN292">
        <v>-0.31145800000000001</v>
      </c>
      <c r="BO292">
        <v>-0.36489100000000002</v>
      </c>
      <c r="BP292">
        <v>-0.42786999999999997</v>
      </c>
      <c r="BQ292">
        <v>-0.182949</v>
      </c>
      <c r="BR292">
        <v>-1.0311000000000001E-2</v>
      </c>
      <c r="BS292">
        <v>-3.565E-3</v>
      </c>
      <c r="BT292">
        <v>0.21493100000000001</v>
      </c>
      <c r="BU292">
        <v>0.28651500000000002</v>
      </c>
      <c r="BV292">
        <v>0.20269100000000001</v>
      </c>
      <c r="BW292">
        <v>4.1848999999999997E-2</v>
      </c>
      <c r="BX292">
        <v>0.15945899999999999</v>
      </c>
      <c r="BY292">
        <v>0.115215</v>
      </c>
      <c r="BZ292">
        <v>0.236122</v>
      </c>
      <c r="CA292">
        <v>0.38553700000000002</v>
      </c>
      <c r="CB292">
        <v>0.130552</v>
      </c>
      <c r="CC292">
        <v>0.25088500000000002</v>
      </c>
      <c r="CD292">
        <v>7.6985999999999999E-2</v>
      </c>
      <c r="CE292">
        <v>4.4840000000000001E-3</v>
      </c>
      <c r="CF292">
        <v>9.6088000000000007E-2</v>
      </c>
      <c r="CG292">
        <v>7.8243999999999994E-2</v>
      </c>
      <c r="CH292">
        <v>0.23708199999999999</v>
      </c>
      <c r="CI292">
        <v>0.50306399999999996</v>
      </c>
      <c r="CJ292">
        <v>0.44294499999999998</v>
      </c>
      <c r="CK292">
        <v>0.30918200000000001</v>
      </c>
      <c r="CL292">
        <v>3.6220000000000002E-2</v>
      </c>
      <c r="CM292">
        <v>-0.25445400000000001</v>
      </c>
      <c r="CN292">
        <v>-0.265766</v>
      </c>
      <c r="CO292">
        <v>-0.116933</v>
      </c>
      <c r="CP292">
        <v>-0.20092299999999999</v>
      </c>
      <c r="CQ292">
        <v>4.1389000000000002E-2</v>
      </c>
      <c r="CR292">
        <v>-0.14186299999999999</v>
      </c>
      <c r="CS292">
        <v>-0.36785099999999998</v>
      </c>
      <c r="CT292">
        <v>-0.14431099999999999</v>
      </c>
      <c r="CU292">
        <v>-0.27051999999999998</v>
      </c>
      <c r="CV292">
        <v>6.7388000000000003E-2</v>
      </c>
      <c r="CW292">
        <v>0.76941499999999996</v>
      </c>
      <c r="CX292">
        <v>0.81020599999999998</v>
      </c>
      <c r="CY292">
        <v>1.1609659999999999</v>
      </c>
    </row>
    <row r="293" spans="1:103" x14ac:dyDescent="0.25">
      <c r="A293" t="s">
        <v>56</v>
      </c>
      <c r="B293" t="s">
        <v>57</v>
      </c>
      <c r="C293" t="s">
        <v>25</v>
      </c>
      <c r="D293">
        <v>-6.2719999999999998E-3</v>
      </c>
      <c r="E293">
        <v>-0.111051</v>
      </c>
      <c r="F293">
        <v>-0.218193</v>
      </c>
      <c r="G293">
        <v>-0.12520600000000001</v>
      </c>
      <c r="H293">
        <v>-0.21543499999999999</v>
      </c>
      <c r="I293">
        <v>-9.0564000000000006E-2</v>
      </c>
      <c r="J293">
        <v>5.781E-2</v>
      </c>
      <c r="K293">
        <v>0.43193999999999999</v>
      </c>
      <c r="L293">
        <v>5.4393999999999998E-2</v>
      </c>
      <c r="M293">
        <v>0.11649900000000001</v>
      </c>
      <c r="N293">
        <v>5.7036000000000003E-2</v>
      </c>
      <c r="O293">
        <v>0.56786999999999999</v>
      </c>
      <c r="P293">
        <v>1.334438</v>
      </c>
      <c r="Q293">
        <v>1.0250330000000001</v>
      </c>
      <c r="R293">
        <v>1.3295619999999999</v>
      </c>
      <c r="S293">
        <v>1.3399970000000001</v>
      </c>
      <c r="T293">
        <v>1.349253</v>
      </c>
      <c r="U293">
        <v>0.93085799999999996</v>
      </c>
      <c r="V293">
        <v>0.87060700000000002</v>
      </c>
      <c r="W293">
        <v>0.35407300000000003</v>
      </c>
      <c r="X293">
        <v>0.777528</v>
      </c>
      <c r="Y293">
        <v>0.66756400000000005</v>
      </c>
      <c r="Z293">
        <v>0.95862599999999998</v>
      </c>
      <c r="AA293">
        <v>0.80544300000000002</v>
      </c>
      <c r="AB293">
        <v>0.42199900000000001</v>
      </c>
      <c r="AC293">
        <v>0.82655100000000004</v>
      </c>
      <c r="AD293">
        <v>0.47923300000000002</v>
      </c>
      <c r="AE293">
        <v>0.44895200000000002</v>
      </c>
      <c r="AF293">
        <v>0.49774499999999999</v>
      </c>
      <c r="AG293">
        <v>0.54952000000000001</v>
      </c>
      <c r="AH293">
        <v>0.35102499999999998</v>
      </c>
      <c r="AI293">
        <v>0.19722200000000001</v>
      </c>
      <c r="AJ293">
        <v>0.116643</v>
      </c>
      <c r="AK293">
        <v>0.13425999999999999</v>
      </c>
      <c r="AL293">
        <v>0.214087</v>
      </c>
      <c r="AM293">
        <v>0.196496</v>
      </c>
      <c r="AN293">
        <v>0.38104399999999999</v>
      </c>
      <c r="AO293">
        <v>0.333289</v>
      </c>
      <c r="AP293">
        <v>0.55271499999999996</v>
      </c>
      <c r="AQ293">
        <v>0.41462700000000002</v>
      </c>
      <c r="AR293">
        <v>0.48982100000000001</v>
      </c>
      <c r="AS293">
        <v>0.53717499999999996</v>
      </c>
      <c r="AT293">
        <v>0.25073099999999998</v>
      </c>
      <c r="AU293">
        <v>0.328405</v>
      </c>
      <c r="AV293">
        <v>0.49316100000000002</v>
      </c>
      <c r="AW293">
        <v>0.65756499999999996</v>
      </c>
      <c r="AX293">
        <v>0.52934400000000004</v>
      </c>
      <c r="AY293">
        <v>0.42098000000000002</v>
      </c>
      <c r="AZ293">
        <v>0.39660099999999998</v>
      </c>
      <c r="BA293">
        <v>0.51079699999999995</v>
      </c>
      <c r="BB293">
        <v>0.66174999999999995</v>
      </c>
      <c r="BC293">
        <v>1.0795429999999999</v>
      </c>
      <c r="BD293">
        <v>0.76260399999999995</v>
      </c>
      <c r="BE293">
        <v>8.2549999999999998E-2</v>
      </c>
      <c r="BF293">
        <v>0.25328099999999998</v>
      </c>
      <c r="BG293">
        <v>0.34610999999999997</v>
      </c>
      <c r="BH293">
        <v>3.3693000000000001E-2</v>
      </c>
      <c r="BI293">
        <v>-9.8139000000000004E-2</v>
      </c>
      <c r="BJ293">
        <v>-0.152147</v>
      </c>
      <c r="BK293">
        <v>1.4385999999999999E-2</v>
      </c>
      <c r="BL293">
        <v>-4.2999000000000002E-2</v>
      </c>
      <c r="BM293">
        <v>-2.6672999999999999E-2</v>
      </c>
      <c r="BN293">
        <v>-0.192136</v>
      </c>
      <c r="BO293">
        <v>-0.34326000000000001</v>
      </c>
      <c r="BP293">
        <v>-0.18864800000000001</v>
      </c>
      <c r="BQ293">
        <v>0.17121800000000001</v>
      </c>
      <c r="BR293">
        <v>0.45033699999999999</v>
      </c>
      <c r="BS293">
        <v>0.432726</v>
      </c>
      <c r="BT293">
        <v>0.60450899999999996</v>
      </c>
      <c r="BU293">
        <v>0.816415</v>
      </c>
      <c r="BV293">
        <v>0.59525099999999997</v>
      </c>
      <c r="BW293">
        <v>0.44194699999999998</v>
      </c>
      <c r="BX293">
        <v>0.438386</v>
      </c>
      <c r="BY293">
        <v>0.48307800000000001</v>
      </c>
      <c r="BZ293">
        <v>0.64690999999999999</v>
      </c>
      <c r="CA293">
        <v>1.0918890000000001</v>
      </c>
      <c r="CB293">
        <v>0.80050900000000003</v>
      </c>
      <c r="CC293">
        <v>0.76577099999999998</v>
      </c>
      <c r="CD293">
        <v>0.380577</v>
      </c>
      <c r="CE293">
        <v>0.12562799999999999</v>
      </c>
      <c r="CF293">
        <v>0.16126099999999999</v>
      </c>
      <c r="CG293">
        <v>0.24655299999999999</v>
      </c>
      <c r="CH293">
        <v>1.6410000000000001E-3</v>
      </c>
      <c r="CI293">
        <v>0.14948500000000001</v>
      </c>
      <c r="CJ293">
        <v>-9.0839000000000003E-2</v>
      </c>
      <c r="CK293">
        <v>-0.26527099999999998</v>
      </c>
      <c r="CL293">
        <v>-0.315778</v>
      </c>
      <c r="CM293">
        <v>-0.45677200000000001</v>
      </c>
      <c r="CN293">
        <v>-0.33304299999999998</v>
      </c>
      <c r="CO293">
        <v>-1.5589E-2</v>
      </c>
      <c r="CP293">
        <v>0.241262</v>
      </c>
      <c r="CQ293">
        <v>0.582569</v>
      </c>
      <c r="CR293">
        <v>0.44568000000000002</v>
      </c>
      <c r="CS293">
        <v>0.36654599999999998</v>
      </c>
      <c r="CT293">
        <v>0.54263300000000003</v>
      </c>
      <c r="CU293">
        <v>0.30026900000000001</v>
      </c>
      <c r="CV293">
        <v>0.83100700000000005</v>
      </c>
      <c r="CW293">
        <v>0.88329500000000005</v>
      </c>
      <c r="CX293">
        <v>1.318254</v>
      </c>
      <c r="CY293">
        <v>1.8914029999999999</v>
      </c>
    </row>
    <row r="294" spans="1:103" x14ac:dyDescent="0.25">
      <c r="A294" t="s">
        <v>56</v>
      </c>
      <c r="B294" t="s">
        <v>57</v>
      </c>
      <c r="C294" t="s">
        <v>26</v>
      </c>
      <c r="D294">
        <v>0.64591399999999999</v>
      </c>
      <c r="E294">
        <v>0.74072300000000002</v>
      </c>
      <c r="F294">
        <v>0.53684200000000004</v>
      </c>
      <c r="G294">
        <v>0.74354299999999995</v>
      </c>
      <c r="H294">
        <v>0.891818</v>
      </c>
      <c r="I294">
        <v>0.36848199999999998</v>
      </c>
      <c r="J294">
        <v>0.60480500000000004</v>
      </c>
      <c r="K294">
        <v>0.56320700000000001</v>
      </c>
      <c r="L294">
        <v>0.44916600000000001</v>
      </c>
      <c r="M294">
        <v>0.47612100000000002</v>
      </c>
      <c r="N294">
        <v>0.56212099999999998</v>
      </c>
      <c r="O294">
        <v>1.2717270000000001</v>
      </c>
      <c r="P294">
        <v>1.944123</v>
      </c>
      <c r="Q294">
        <v>2.265393</v>
      </c>
      <c r="R294">
        <v>2.6532629999999999</v>
      </c>
      <c r="S294">
        <v>2.5967980000000002</v>
      </c>
      <c r="T294">
        <v>2.4107029999999998</v>
      </c>
      <c r="U294">
        <v>1.725117</v>
      </c>
      <c r="V294">
        <v>1.217257</v>
      </c>
      <c r="W294">
        <v>0.56764599999999998</v>
      </c>
      <c r="X294">
        <v>1.0851649999999999</v>
      </c>
      <c r="Y294">
        <v>1.0796250000000001</v>
      </c>
      <c r="Z294">
        <v>1.005042</v>
      </c>
      <c r="AA294">
        <v>0.76892300000000002</v>
      </c>
      <c r="AB294">
        <v>0.39972099999999999</v>
      </c>
      <c r="AC294">
        <v>0.826013</v>
      </c>
      <c r="AD294">
        <v>0.90395400000000004</v>
      </c>
      <c r="AE294">
        <v>0.83912900000000001</v>
      </c>
      <c r="AF294">
        <v>1.0490429999999999</v>
      </c>
      <c r="AG294">
        <v>0.88173800000000002</v>
      </c>
      <c r="AH294">
        <v>0.84045599999999998</v>
      </c>
      <c r="AI294">
        <v>0.63775099999999996</v>
      </c>
      <c r="AJ294">
        <v>0.74766500000000002</v>
      </c>
      <c r="AK294">
        <v>0.91701600000000005</v>
      </c>
      <c r="AL294">
        <v>0.32858199999999999</v>
      </c>
      <c r="AM294">
        <v>0.28337800000000002</v>
      </c>
      <c r="AN294">
        <v>0.46976899999999999</v>
      </c>
      <c r="AO294">
        <v>0.68022400000000005</v>
      </c>
      <c r="AP294">
        <v>1.085548</v>
      </c>
      <c r="AQ294">
        <v>0.81645800000000002</v>
      </c>
      <c r="AR294">
        <v>0.85387900000000005</v>
      </c>
      <c r="AS294">
        <v>0.80896299999999999</v>
      </c>
      <c r="AT294">
        <v>1.276575</v>
      </c>
      <c r="AU294">
        <v>1.815545</v>
      </c>
      <c r="AV294">
        <v>1.697765</v>
      </c>
      <c r="AW294">
        <v>0.82962100000000005</v>
      </c>
      <c r="AX294">
        <v>0.36469499999999999</v>
      </c>
      <c r="AY294">
        <v>0.448853</v>
      </c>
      <c r="AZ294">
        <v>0.100103</v>
      </c>
      <c r="BA294">
        <v>0.13653399999999999</v>
      </c>
      <c r="BB294">
        <v>0.13880500000000001</v>
      </c>
      <c r="BC294">
        <v>0.30252699999999999</v>
      </c>
      <c r="BD294">
        <v>0.190857</v>
      </c>
      <c r="BE294">
        <v>0.14542099999999999</v>
      </c>
      <c r="BF294">
        <v>0.47047</v>
      </c>
      <c r="BG294">
        <v>0.391955</v>
      </c>
      <c r="BH294">
        <v>0.46590700000000002</v>
      </c>
      <c r="BI294">
        <v>0.29279100000000002</v>
      </c>
      <c r="BJ294">
        <v>0.24248500000000001</v>
      </c>
      <c r="BK294">
        <v>0.458536</v>
      </c>
      <c r="BL294">
        <v>0.263872</v>
      </c>
      <c r="BM294">
        <v>0.34771099999999999</v>
      </c>
      <c r="BN294">
        <v>7.5497999999999996E-2</v>
      </c>
      <c r="BO294">
        <v>-8.5982000000000003E-2</v>
      </c>
      <c r="BP294">
        <v>6.195E-3</v>
      </c>
      <c r="BQ294">
        <v>0.57969199999999999</v>
      </c>
      <c r="BR294">
        <v>0.93231399999999998</v>
      </c>
      <c r="BS294">
        <v>1.163135</v>
      </c>
      <c r="BT294">
        <v>1.5376840000000001</v>
      </c>
      <c r="BU294">
        <v>1.526448</v>
      </c>
      <c r="BV294">
        <v>1.023164</v>
      </c>
      <c r="BW294">
        <v>0.61848499999999995</v>
      </c>
      <c r="BX294">
        <v>0.51587700000000003</v>
      </c>
      <c r="BY294">
        <v>0.72603099999999998</v>
      </c>
      <c r="BZ294">
        <v>0.33346999999999999</v>
      </c>
      <c r="CA294">
        <v>0.59979499999999997</v>
      </c>
      <c r="CB294">
        <v>0.127493</v>
      </c>
      <c r="CC294">
        <v>-9.0270000000000003E-3</v>
      </c>
      <c r="CD294">
        <v>-8.8397000000000003E-2</v>
      </c>
      <c r="CE294">
        <v>-0.17983299999999999</v>
      </c>
      <c r="CF294">
        <v>5.4856000000000002E-2</v>
      </c>
      <c r="CG294">
        <v>0.38961099999999999</v>
      </c>
      <c r="CH294">
        <v>0.53222899999999995</v>
      </c>
      <c r="CI294">
        <v>0.76444100000000004</v>
      </c>
      <c r="CJ294">
        <v>0.53163899999999997</v>
      </c>
      <c r="CK294">
        <v>0.60435899999999998</v>
      </c>
      <c r="CL294">
        <v>0.23594999999999999</v>
      </c>
      <c r="CM294">
        <v>-1.2496E-2</v>
      </c>
      <c r="CN294">
        <v>0.11128399999999999</v>
      </c>
      <c r="CO294">
        <v>4.8766999999999998E-2</v>
      </c>
      <c r="CP294">
        <v>0.54645100000000002</v>
      </c>
      <c r="CQ294">
        <v>1.060022</v>
      </c>
      <c r="CR294">
        <v>1.0296879999999999</v>
      </c>
    </row>
    <row r="295" spans="1:103" x14ac:dyDescent="0.25">
      <c r="A295" t="s">
        <v>56</v>
      </c>
      <c r="B295" t="s">
        <v>57</v>
      </c>
      <c r="C295" t="s">
        <v>27</v>
      </c>
      <c r="D295">
        <v>2.4320020000000002</v>
      </c>
      <c r="E295">
        <v>2.6200510000000001</v>
      </c>
      <c r="F295">
        <v>2.0814339999999998</v>
      </c>
      <c r="G295">
        <v>2.0587689999999998</v>
      </c>
      <c r="H295">
        <v>1.6288830000000001</v>
      </c>
      <c r="I295">
        <v>1.4988669999999999</v>
      </c>
      <c r="J295">
        <v>2.0554749999999999</v>
      </c>
      <c r="K295">
        <v>1.8749400000000001</v>
      </c>
      <c r="L295">
        <v>1.969403</v>
      </c>
      <c r="M295">
        <v>1.777674</v>
      </c>
      <c r="N295">
        <v>1.875014</v>
      </c>
      <c r="O295">
        <v>2.7205240000000002</v>
      </c>
      <c r="P295">
        <v>4.1453410000000002</v>
      </c>
      <c r="Q295">
        <v>5.2598089999999997</v>
      </c>
      <c r="R295">
        <v>3.8536600000000001</v>
      </c>
      <c r="S295">
        <v>3.6160519999999998</v>
      </c>
      <c r="T295">
        <v>4.0129469999999996</v>
      </c>
      <c r="U295">
        <v>3.5788060000000002</v>
      </c>
      <c r="V295">
        <v>3.6241970000000001</v>
      </c>
      <c r="W295">
        <v>1.8475649999999999</v>
      </c>
      <c r="X295">
        <v>2.8656429999999999</v>
      </c>
      <c r="Y295">
        <v>2.761965</v>
      </c>
      <c r="Z295">
        <v>3.5174539999999999</v>
      </c>
      <c r="AA295">
        <v>3.811493</v>
      </c>
      <c r="AB295">
        <v>2.776119</v>
      </c>
      <c r="AC295">
        <v>2.2251379999999998</v>
      </c>
      <c r="AD295">
        <v>1.598317</v>
      </c>
      <c r="AE295">
        <v>1.6646270000000001</v>
      </c>
      <c r="AF295">
        <v>1.1836</v>
      </c>
      <c r="AG295">
        <v>1.1386590000000001</v>
      </c>
      <c r="AH295">
        <v>1.09592</v>
      </c>
      <c r="AI295">
        <v>1.133216</v>
      </c>
      <c r="AJ295">
        <v>1.0812189999999999</v>
      </c>
      <c r="AK295">
        <v>1.1957899999999999</v>
      </c>
      <c r="AL295">
        <v>0.95364000000000004</v>
      </c>
      <c r="AM295">
        <v>0.78640500000000002</v>
      </c>
      <c r="AN295">
        <v>1.1545460000000001</v>
      </c>
      <c r="AO295">
        <v>1.1721790000000001</v>
      </c>
      <c r="AP295">
        <v>1.591262</v>
      </c>
      <c r="AQ295">
        <v>1.6493690000000001</v>
      </c>
      <c r="AR295">
        <v>1.343067</v>
      </c>
      <c r="AS295">
        <v>1.4379599999999999</v>
      </c>
      <c r="AT295">
        <v>1.4484520000000001</v>
      </c>
      <c r="AU295">
        <v>1.573458</v>
      </c>
      <c r="AV295">
        <v>1.714477</v>
      </c>
      <c r="AW295">
        <v>1.8902380000000001</v>
      </c>
      <c r="AX295">
        <v>1.651459</v>
      </c>
      <c r="AY295">
        <v>2.094808</v>
      </c>
      <c r="AZ295">
        <v>1.791714</v>
      </c>
      <c r="BA295">
        <v>1.8713930000000001</v>
      </c>
      <c r="BB295">
        <v>1.3039879999999999</v>
      </c>
      <c r="BC295">
        <v>1.1081209999999999</v>
      </c>
      <c r="BD295">
        <v>0.80519300000000005</v>
      </c>
      <c r="BE295">
        <v>0.97703300000000004</v>
      </c>
      <c r="BF295">
        <v>0.96082900000000004</v>
      </c>
      <c r="BG295">
        <v>1.226844</v>
      </c>
      <c r="BH295">
        <v>0.65280000000000005</v>
      </c>
      <c r="BI295">
        <v>0.28112100000000001</v>
      </c>
      <c r="BJ295">
        <v>0.13265299999999999</v>
      </c>
      <c r="BK295">
        <v>0.196243</v>
      </c>
      <c r="BL295">
        <v>0.33320300000000003</v>
      </c>
      <c r="BM295">
        <v>0.87279399999999996</v>
      </c>
      <c r="BN295">
        <v>0.64790899999999996</v>
      </c>
      <c r="BO295">
        <v>0.61273100000000003</v>
      </c>
      <c r="BP295">
        <v>0.54112800000000005</v>
      </c>
      <c r="BQ295">
        <v>1.5343929999999999</v>
      </c>
      <c r="BR295">
        <v>1.3882429999999999</v>
      </c>
      <c r="BS295">
        <v>1.136104</v>
      </c>
      <c r="BT295">
        <v>1.8200860000000001</v>
      </c>
      <c r="BU295">
        <v>1.6977720000000001</v>
      </c>
      <c r="BV295">
        <v>2.1287229999999999</v>
      </c>
      <c r="BW295">
        <v>2.3341150000000002</v>
      </c>
      <c r="BX295">
        <v>2.1393749999999998</v>
      </c>
    </row>
    <row r="296" spans="1:103" x14ac:dyDescent="0.25">
      <c r="A296" t="s">
        <v>58</v>
      </c>
      <c r="B296" t="s">
        <v>59</v>
      </c>
      <c r="C296" t="s">
        <v>10</v>
      </c>
      <c r="D296">
        <v>-19.735900000000001</v>
      </c>
      <c r="E296">
        <v>-16.092400000000001</v>
      </c>
      <c r="F296">
        <v>-18.828199999999999</v>
      </c>
      <c r="G296">
        <v>-22.681799999999999</v>
      </c>
      <c r="H296">
        <v>-8.3388000000000009</v>
      </c>
      <c r="I296">
        <v>-6.1337999999999999</v>
      </c>
      <c r="J296">
        <v>-0.39090000000000003</v>
      </c>
      <c r="K296">
        <v>0.37009999999999998</v>
      </c>
      <c r="L296">
        <v>-9.1128999999999998</v>
      </c>
      <c r="M296">
        <v>-6.9993999999999996</v>
      </c>
      <c r="N296">
        <v>-5.5606</v>
      </c>
      <c r="O296">
        <v>-6.0713999999999997</v>
      </c>
      <c r="P296">
        <v>18.398499999999999</v>
      </c>
      <c r="Q296">
        <v>29.0307</v>
      </c>
      <c r="R296">
        <v>25.037199999999999</v>
      </c>
      <c r="S296">
        <v>41.140700000000002</v>
      </c>
      <c r="T296">
        <v>19.741499999999998</v>
      </c>
      <c r="U296">
        <v>2.8509000000000002</v>
      </c>
      <c r="V296">
        <v>-0.94089999999999996</v>
      </c>
      <c r="W296">
        <v>-3.3252000000000002</v>
      </c>
      <c r="X296">
        <v>-13.194900000000001</v>
      </c>
      <c r="Y296">
        <v>-8.9664000000000001</v>
      </c>
      <c r="Z296">
        <v>-0.8891</v>
      </c>
      <c r="AA296">
        <v>1.0150999999999999</v>
      </c>
      <c r="AB296">
        <v>8.4643999999999995</v>
      </c>
      <c r="AC296">
        <v>14.404199999999999</v>
      </c>
      <c r="AD296">
        <v>11.2498</v>
      </c>
      <c r="AE296">
        <v>9.4392999999999994</v>
      </c>
      <c r="AF296">
        <v>3.7644000000000002</v>
      </c>
      <c r="AG296">
        <v>-8.3765999999999998</v>
      </c>
      <c r="AH296">
        <v>-4.2186000000000003</v>
      </c>
      <c r="AI296">
        <v>-6.6989999999999998</v>
      </c>
      <c r="AJ296">
        <v>-14.859400000000001</v>
      </c>
      <c r="AK296">
        <v>-13.001799999999999</v>
      </c>
      <c r="AL296">
        <v>-20.5228</v>
      </c>
      <c r="AM296">
        <v>-16.5411</v>
      </c>
      <c r="AN296">
        <v>-0.55449999999999999</v>
      </c>
      <c r="AO296">
        <v>4.056</v>
      </c>
      <c r="AP296">
        <v>2.2890000000000001</v>
      </c>
      <c r="AQ296">
        <v>-11.120900000000001</v>
      </c>
      <c r="AR296">
        <v>-19.802900000000001</v>
      </c>
      <c r="AS296">
        <v>-24.142399999999999</v>
      </c>
      <c r="AT296">
        <v>-1.8579000000000001</v>
      </c>
      <c r="AU296">
        <v>3.9529999999999998</v>
      </c>
      <c r="AV296">
        <v>9.2835999999999999</v>
      </c>
      <c r="AW296">
        <v>4.7862999999999998</v>
      </c>
      <c r="AX296">
        <v>-5.0739999999999998</v>
      </c>
      <c r="AY296">
        <v>-3.0508000000000002</v>
      </c>
      <c r="AZ296">
        <v>-3.3393000000000002</v>
      </c>
      <c r="BA296">
        <v>-7.5629999999999997</v>
      </c>
      <c r="BB296">
        <v>-10.9765</v>
      </c>
      <c r="BC296">
        <v>-9.8176000000000005</v>
      </c>
      <c r="BD296">
        <v>-1.8602000000000001</v>
      </c>
      <c r="BE296">
        <v>0.8286</v>
      </c>
      <c r="BF296">
        <v>15.3666</v>
      </c>
      <c r="BG296">
        <v>21.945900000000002</v>
      </c>
      <c r="BH296">
        <v>15.095800000000001</v>
      </c>
      <c r="BI296">
        <v>8.3531999999999993</v>
      </c>
      <c r="BJ296">
        <v>6.8730000000000002</v>
      </c>
      <c r="BK296">
        <v>7.2911000000000001</v>
      </c>
      <c r="BL296">
        <v>8.8943999999999992</v>
      </c>
      <c r="BM296">
        <v>-2.3601000000000001</v>
      </c>
      <c r="BN296">
        <v>0.33629999999999999</v>
      </c>
      <c r="BO296">
        <v>1.4762999999999999</v>
      </c>
      <c r="BP296">
        <v>5.7812000000000001</v>
      </c>
      <c r="BQ296">
        <v>5.7836999999999996</v>
      </c>
      <c r="BR296">
        <v>-0.78710000000000002</v>
      </c>
      <c r="BS296">
        <v>-4.5876000000000001</v>
      </c>
      <c r="BT296">
        <v>-2.6743999999999999</v>
      </c>
      <c r="BU296">
        <v>-4.2986000000000004</v>
      </c>
      <c r="BV296">
        <v>-0.79039999999999999</v>
      </c>
      <c r="BW296">
        <v>-7.6582999999999997</v>
      </c>
      <c r="BX296">
        <v>-9.9047000000000001</v>
      </c>
      <c r="BY296">
        <v>-9.2131000000000007</v>
      </c>
      <c r="BZ296">
        <v>-5.4447000000000001</v>
      </c>
      <c r="CA296">
        <v>-1.2808999999999999</v>
      </c>
      <c r="CB296">
        <v>-0.96260000000000001</v>
      </c>
      <c r="CC296">
        <v>1.9786999999999999</v>
      </c>
      <c r="CD296">
        <v>2.9857</v>
      </c>
      <c r="CE296">
        <v>7.4200000000000002E-2</v>
      </c>
      <c r="CF296">
        <v>-2.1505999999999998</v>
      </c>
      <c r="CG296">
        <v>1.7877000000000001</v>
      </c>
      <c r="CH296">
        <v>15.493399999999999</v>
      </c>
      <c r="CI296">
        <v>34.596600000000002</v>
      </c>
      <c r="CJ296">
        <v>28.637</v>
      </c>
      <c r="CK296">
        <v>24.222100000000001</v>
      </c>
      <c r="CL296">
        <v>15.4155</v>
      </c>
      <c r="CM296">
        <v>8.4069000000000003</v>
      </c>
      <c r="CN296">
        <v>13.837300000000001</v>
      </c>
      <c r="CO296">
        <v>10.034599999999999</v>
      </c>
    </row>
    <row r="297" spans="1:103" x14ac:dyDescent="0.25">
      <c r="A297" t="s">
        <v>58</v>
      </c>
      <c r="B297" t="s">
        <v>59</v>
      </c>
      <c r="C297" t="s">
        <v>11</v>
      </c>
      <c r="D297">
        <v>-0.11849999999999999</v>
      </c>
      <c r="E297">
        <v>6.2700000000000006E-2</v>
      </c>
      <c r="F297">
        <v>6.9999999999999999E-4</v>
      </c>
      <c r="G297">
        <v>0.1363</v>
      </c>
      <c r="H297">
        <v>0.2571</v>
      </c>
      <c r="I297">
        <v>0.58389999999999997</v>
      </c>
      <c r="J297">
        <v>0.80900000000000005</v>
      </c>
      <c r="K297">
        <v>1.0995999999999999</v>
      </c>
      <c r="L297">
        <v>0.44879999999999998</v>
      </c>
      <c r="M297">
        <v>0.51019999999999999</v>
      </c>
      <c r="N297">
        <v>0.54579999999999995</v>
      </c>
      <c r="O297">
        <v>0.93830000000000002</v>
      </c>
      <c r="P297">
        <v>1.4646999999999999</v>
      </c>
      <c r="Q297">
        <v>0.88449999999999995</v>
      </c>
      <c r="R297">
        <v>0.96940000000000004</v>
      </c>
      <c r="S297">
        <v>0.91459999999999997</v>
      </c>
      <c r="T297">
        <v>0.80100000000000005</v>
      </c>
      <c r="U297">
        <v>0.52100000000000002</v>
      </c>
      <c r="V297">
        <v>0.50239999999999996</v>
      </c>
      <c r="W297">
        <v>0.2054</v>
      </c>
      <c r="X297">
        <v>0.94199999999999995</v>
      </c>
      <c r="Y297">
        <v>0.83450000000000002</v>
      </c>
      <c r="Z297">
        <v>1.0527</v>
      </c>
      <c r="AA297">
        <v>0.97760000000000002</v>
      </c>
      <c r="AB297">
        <v>0.51959999999999995</v>
      </c>
      <c r="AC297">
        <v>1.1540999999999999</v>
      </c>
      <c r="AD297">
        <v>0.42780000000000001</v>
      </c>
      <c r="AE297">
        <v>0.36630000000000001</v>
      </c>
      <c r="AF297">
        <v>0.52500000000000002</v>
      </c>
      <c r="AG297">
        <v>0.53280000000000005</v>
      </c>
      <c r="AH297">
        <v>0.25850000000000001</v>
      </c>
      <c r="AI297">
        <v>0.185</v>
      </c>
      <c r="AJ297">
        <v>5.3800000000000001E-2</v>
      </c>
      <c r="AK297">
        <v>0.20949999999999999</v>
      </c>
      <c r="AL297">
        <v>0.29599999999999999</v>
      </c>
      <c r="AM297">
        <v>0.2787</v>
      </c>
      <c r="AN297">
        <v>0.74839999999999995</v>
      </c>
      <c r="AO297">
        <v>0.68210000000000004</v>
      </c>
      <c r="AP297">
        <v>1.2544999999999999</v>
      </c>
      <c r="AQ297">
        <v>1.0009999999999999</v>
      </c>
      <c r="AR297">
        <v>1.0742</v>
      </c>
      <c r="AS297">
        <v>1.3493999999999999</v>
      </c>
      <c r="AT297">
        <v>0.61850000000000005</v>
      </c>
      <c r="AU297">
        <v>0.64790000000000003</v>
      </c>
      <c r="AV297">
        <v>0.86599999999999999</v>
      </c>
      <c r="AW297">
        <v>0.95489999999999997</v>
      </c>
      <c r="AX297">
        <v>0.97130000000000005</v>
      </c>
      <c r="AY297">
        <v>0.80030000000000001</v>
      </c>
      <c r="AZ297">
        <v>0.70189999999999997</v>
      </c>
      <c r="BA297">
        <v>0.78659999999999997</v>
      </c>
      <c r="BB297">
        <v>0.94120000000000004</v>
      </c>
      <c r="BC297">
        <v>1.3803000000000001</v>
      </c>
      <c r="BD297">
        <v>0.86860000000000004</v>
      </c>
      <c r="BE297">
        <v>0.14099999999999999</v>
      </c>
      <c r="BF297">
        <v>0.3448</v>
      </c>
      <c r="BG297">
        <v>0.32940000000000003</v>
      </c>
      <c r="BH297">
        <v>2.9899999999999999E-2</v>
      </c>
      <c r="BI297">
        <v>-0.1963</v>
      </c>
      <c r="BJ297">
        <v>-0.39789999999999998</v>
      </c>
      <c r="BK297">
        <v>-0.27939999999999998</v>
      </c>
      <c r="BL297">
        <v>-0.34589999999999999</v>
      </c>
      <c r="BM297">
        <v>-0.36020000000000002</v>
      </c>
      <c r="BN297">
        <v>-0.54190000000000005</v>
      </c>
      <c r="BO297">
        <v>-0.91349999999999998</v>
      </c>
      <c r="BP297">
        <v>-0.72529999999999994</v>
      </c>
      <c r="BQ297">
        <v>-0.4506</v>
      </c>
      <c r="BR297">
        <v>-0.21279999999999999</v>
      </c>
      <c r="BS297">
        <v>-0.2082</v>
      </c>
      <c r="BT297">
        <v>0.13039999999999999</v>
      </c>
      <c r="BU297">
        <v>0.57609999999999995</v>
      </c>
      <c r="BV297">
        <v>0.63280000000000003</v>
      </c>
      <c r="BW297">
        <v>0.43790000000000001</v>
      </c>
      <c r="BX297">
        <v>0.49840000000000001</v>
      </c>
      <c r="BY297">
        <v>0.73529999999999995</v>
      </c>
      <c r="BZ297">
        <v>1.0128999999999999</v>
      </c>
      <c r="CA297">
        <v>1.7470000000000001</v>
      </c>
      <c r="CB297">
        <v>1.4129</v>
      </c>
      <c r="CC297">
        <v>1.6974</v>
      </c>
      <c r="CD297">
        <v>1.2244999999999999</v>
      </c>
      <c r="CE297">
        <v>0.93540000000000001</v>
      </c>
      <c r="CF297">
        <v>1.0874999999999999</v>
      </c>
      <c r="CG297">
        <v>1.0206999999999999</v>
      </c>
    </row>
    <row r="298" spans="1:103" x14ac:dyDescent="0.25">
      <c r="A298" t="s">
        <v>58</v>
      </c>
      <c r="B298" t="s">
        <v>59</v>
      </c>
      <c r="C298" t="s">
        <v>12</v>
      </c>
      <c r="D298">
        <v>0.56140000000000001</v>
      </c>
      <c r="E298">
        <v>0.6381</v>
      </c>
      <c r="F298">
        <v>0.52559999999999996</v>
      </c>
      <c r="G298">
        <v>0.55479999999999996</v>
      </c>
      <c r="H298">
        <v>0.6472</v>
      </c>
      <c r="I298">
        <v>0.38500000000000001</v>
      </c>
      <c r="J298">
        <v>0.55489999999999995</v>
      </c>
      <c r="K298">
        <v>0.55589999999999995</v>
      </c>
      <c r="L298">
        <v>0.495</v>
      </c>
      <c r="M298">
        <v>0.52059999999999995</v>
      </c>
      <c r="N298">
        <v>0.63</v>
      </c>
      <c r="O298">
        <v>0.88060000000000005</v>
      </c>
      <c r="P298">
        <v>1.1504000000000001</v>
      </c>
      <c r="Q298">
        <v>1.0952999999999999</v>
      </c>
      <c r="R298">
        <v>1.0992</v>
      </c>
      <c r="S298">
        <v>1.0033000000000001</v>
      </c>
      <c r="T298">
        <v>0.80879999999999996</v>
      </c>
      <c r="U298">
        <v>0.56499999999999995</v>
      </c>
      <c r="V298">
        <v>0.33489999999999998</v>
      </c>
      <c r="W298">
        <v>0.13769999999999999</v>
      </c>
      <c r="X298">
        <v>0.5746</v>
      </c>
      <c r="Y298">
        <v>0.55210000000000004</v>
      </c>
      <c r="Z298">
        <v>0.49299999999999999</v>
      </c>
      <c r="AA298">
        <v>0.43030000000000002</v>
      </c>
      <c r="AB298">
        <v>0.28449999999999998</v>
      </c>
      <c r="AC298">
        <v>0.74509999999999998</v>
      </c>
      <c r="AD298">
        <v>0.72470000000000001</v>
      </c>
      <c r="AE298">
        <v>0.64700000000000002</v>
      </c>
      <c r="AF298">
        <v>0.76129999999999998</v>
      </c>
      <c r="AG298">
        <v>0.6925</v>
      </c>
      <c r="AH298">
        <v>0.67410000000000003</v>
      </c>
      <c r="AI298">
        <v>0.55710000000000004</v>
      </c>
      <c r="AJ298">
        <v>0.62470000000000003</v>
      </c>
      <c r="AK298">
        <v>0.7903</v>
      </c>
      <c r="AL298">
        <v>0.32300000000000001</v>
      </c>
      <c r="AM298">
        <v>0.2903</v>
      </c>
      <c r="AN298">
        <v>0.52869999999999995</v>
      </c>
      <c r="AO298">
        <v>0.68049999999999999</v>
      </c>
      <c r="AP298">
        <v>1.0415000000000001</v>
      </c>
      <c r="AQ298">
        <v>0.89500000000000002</v>
      </c>
      <c r="AR298">
        <v>0.82909999999999995</v>
      </c>
      <c r="AS298">
        <v>0.83599999999999997</v>
      </c>
      <c r="AT298">
        <v>1.0909</v>
      </c>
      <c r="AU298">
        <v>1.3295999999999999</v>
      </c>
      <c r="AV298">
        <v>1.1202000000000001</v>
      </c>
      <c r="AW298">
        <v>0.6</v>
      </c>
      <c r="AX298">
        <v>0.32200000000000001</v>
      </c>
      <c r="AY298">
        <v>0.31940000000000002</v>
      </c>
      <c r="AZ298">
        <v>0.13009999999999999</v>
      </c>
      <c r="BA298">
        <v>0.1014</v>
      </c>
      <c r="BB298">
        <v>3.44E-2</v>
      </c>
      <c r="BC298">
        <v>0.10340000000000001</v>
      </c>
      <c r="BD298">
        <v>1.6199999999999999E-2</v>
      </c>
      <c r="BE298">
        <v>-6.3399999999999998E-2</v>
      </c>
      <c r="BF298">
        <v>0.16159999999999999</v>
      </c>
      <c r="BG298">
        <v>8.5099999999999995E-2</v>
      </c>
      <c r="BH298">
        <v>4.9399999999999999E-2</v>
      </c>
      <c r="BI298">
        <v>-0.1011</v>
      </c>
      <c r="BJ298">
        <v>-0.2082</v>
      </c>
      <c r="BK298">
        <v>-0.14019999999999999</v>
      </c>
      <c r="BL298">
        <v>-0.20760000000000001</v>
      </c>
      <c r="BM298">
        <v>-0.16930000000000001</v>
      </c>
      <c r="BN298">
        <v>-0.32279999999999998</v>
      </c>
      <c r="BO298">
        <v>-0.52170000000000005</v>
      </c>
      <c r="BP298">
        <v>-0.39979999999999999</v>
      </c>
      <c r="BQ298">
        <v>0.1116</v>
      </c>
      <c r="BR298">
        <v>0.4284</v>
      </c>
      <c r="BS298">
        <v>0.68810000000000004</v>
      </c>
      <c r="BT298">
        <v>0.92290000000000005</v>
      </c>
      <c r="BU298">
        <v>1.1536999999999999</v>
      </c>
      <c r="BV298">
        <v>1.0093000000000001</v>
      </c>
      <c r="BW298">
        <v>0.75539999999999996</v>
      </c>
      <c r="BX298">
        <v>0.81789999999999996</v>
      </c>
      <c r="BY298">
        <v>0.84670000000000001</v>
      </c>
    </row>
    <row r="299" spans="1:103" x14ac:dyDescent="0.25">
      <c r="A299" t="s">
        <v>58</v>
      </c>
      <c r="B299" t="s">
        <v>59</v>
      </c>
      <c r="C299" t="s">
        <v>13</v>
      </c>
      <c r="D299">
        <v>-0.1943</v>
      </c>
      <c r="E299">
        <v>9.9599999999999994E-2</v>
      </c>
      <c r="F299">
        <v>1.1000000000000001E-3</v>
      </c>
      <c r="G299">
        <v>0.2112</v>
      </c>
      <c r="H299">
        <v>0.39950000000000002</v>
      </c>
      <c r="I299">
        <v>0.89470000000000005</v>
      </c>
      <c r="J299">
        <v>1.2855000000000001</v>
      </c>
      <c r="K299">
        <v>1.8588</v>
      </c>
      <c r="L299">
        <v>0.57979999999999998</v>
      </c>
      <c r="M299">
        <v>0.61909999999999998</v>
      </c>
      <c r="N299">
        <v>0.62090000000000001</v>
      </c>
      <c r="O299">
        <v>1.0017</v>
      </c>
      <c r="P299">
        <v>1.4415</v>
      </c>
      <c r="Q299">
        <v>0.91110000000000002</v>
      </c>
      <c r="R299">
        <v>1.0907</v>
      </c>
      <c r="S299">
        <v>1.0226</v>
      </c>
      <c r="T299">
        <v>0.91379999999999995</v>
      </c>
      <c r="U299">
        <v>0.57589999999999997</v>
      </c>
      <c r="V299">
        <v>0.53749999999999998</v>
      </c>
      <c r="W299">
        <v>0.20080000000000001</v>
      </c>
      <c r="X299">
        <v>1.2221</v>
      </c>
      <c r="Y299">
        <v>1.0987</v>
      </c>
      <c r="Z299">
        <v>1.3874</v>
      </c>
      <c r="AA299">
        <v>1.2947</v>
      </c>
      <c r="AB299">
        <v>0.6623</v>
      </c>
      <c r="AC299">
        <v>1.5022</v>
      </c>
      <c r="AD299">
        <v>0.57689999999999997</v>
      </c>
      <c r="AE299">
        <v>0.49890000000000001</v>
      </c>
      <c r="AF299">
        <v>0.71599999999999997</v>
      </c>
      <c r="AG299">
        <v>0.76170000000000004</v>
      </c>
      <c r="AH299">
        <v>0.37259999999999999</v>
      </c>
      <c r="AI299">
        <v>0.27639999999999998</v>
      </c>
      <c r="AJ299">
        <v>8.6099999999999996E-2</v>
      </c>
      <c r="AK299">
        <v>0.32379999999999998</v>
      </c>
      <c r="AL299">
        <v>0.4536</v>
      </c>
      <c r="AM299">
        <v>0.4244</v>
      </c>
      <c r="AN299">
        <v>1.2726999999999999</v>
      </c>
      <c r="AO299">
        <v>1.1176999999999999</v>
      </c>
      <c r="AP299">
        <v>2.1863000000000001</v>
      </c>
      <c r="AQ299">
        <v>1.7427999999999999</v>
      </c>
      <c r="AR299">
        <v>1.8353999999999999</v>
      </c>
      <c r="AS299">
        <v>2.4802</v>
      </c>
      <c r="AT299">
        <v>0.74529999999999996</v>
      </c>
      <c r="AU299">
        <v>0.77839999999999998</v>
      </c>
      <c r="AV299">
        <v>1.0059</v>
      </c>
      <c r="AW299">
        <v>1.133</v>
      </c>
      <c r="AX299">
        <v>1.2162999999999999</v>
      </c>
      <c r="AY299">
        <v>1.0556000000000001</v>
      </c>
      <c r="AZ299">
        <v>0.96419999999999995</v>
      </c>
      <c r="BA299">
        <v>1.0884</v>
      </c>
      <c r="BB299">
        <v>1.3070999999999999</v>
      </c>
      <c r="BC299">
        <v>1.8050999999999999</v>
      </c>
      <c r="BD299">
        <v>1.2336</v>
      </c>
      <c r="BE299">
        <v>0.19189999999999999</v>
      </c>
      <c r="BF299">
        <v>0.40699999999999997</v>
      </c>
      <c r="BG299">
        <v>0.39240000000000003</v>
      </c>
      <c r="BH299">
        <v>3.6400000000000002E-2</v>
      </c>
      <c r="BI299">
        <v>-0.2525</v>
      </c>
      <c r="BJ299">
        <v>-0.502</v>
      </c>
      <c r="BK299">
        <v>-0.33950000000000002</v>
      </c>
      <c r="BL299">
        <v>-0.40389999999999998</v>
      </c>
      <c r="BM299">
        <v>-0.40910000000000002</v>
      </c>
      <c r="BN299">
        <v>-0.59699999999999998</v>
      </c>
      <c r="BO299">
        <v>-0.96440000000000003</v>
      </c>
      <c r="BP299">
        <v>-0.71399999999999997</v>
      </c>
      <c r="BQ299">
        <v>-0.59209999999999996</v>
      </c>
      <c r="BR299">
        <v>-0.28149999999999997</v>
      </c>
      <c r="BS299">
        <v>-0.27289999999999998</v>
      </c>
      <c r="BT299">
        <v>0.18290000000000001</v>
      </c>
      <c r="BU299">
        <v>0.84640000000000004</v>
      </c>
      <c r="BV299">
        <v>0.97189999999999999</v>
      </c>
      <c r="BW299">
        <v>0.64739999999999998</v>
      </c>
      <c r="BX299">
        <v>0.75590000000000002</v>
      </c>
      <c r="BY299">
        <v>1.1746000000000001</v>
      </c>
      <c r="BZ299">
        <v>1.6234</v>
      </c>
      <c r="CA299">
        <v>2.9380999999999999</v>
      </c>
      <c r="CB299">
        <v>2.3681999999999999</v>
      </c>
      <c r="CC299">
        <v>2.8578999999999999</v>
      </c>
      <c r="CD299">
        <v>2.097</v>
      </c>
      <c r="CE299">
        <v>1.3475999999999999</v>
      </c>
      <c r="CF299">
        <v>1.5157</v>
      </c>
      <c r="CG299">
        <v>1.4206000000000001</v>
      </c>
    </row>
    <row r="300" spans="1:103" x14ac:dyDescent="0.25">
      <c r="A300" t="s">
        <v>58</v>
      </c>
      <c r="B300" t="s">
        <v>59</v>
      </c>
      <c r="C300" t="s">
        <v>14</v>
      </c>
      <c r="D300">
        <v>0.71230000000000004</v>
      </c>
      <c r="E300">
        <v>0.79200000000000004</v>
      </c>
      <c r="F300">
        <v>0.65700000000000003</v>
      </c>
      <c r="G300">
        <v>0.69779999999999998</v>
      </c>
      <c r="H300">
        <v>0.81940000000000002</v>
      </c>
      <c r="I300">
        <v>0.48420000000000002</v>
      </c>
      <c r="J300">
        <v>0.7107</v>
      </c>
      <c r="K300">
        <v>0.71409999999999996</v>
      </c>
      <c r="L300">
        <v>0.62549999999999994</v>
      </c>
      <c r="M300">
        <v>0.64300000000000002</v>
      </c>
      <c r="N300">
        <v>0.73509999999999998</v>
      </c>
      <c r="O300">
        <v>0.97850000000000004</v>
      </c>
      <c r="P300">
        <v>1.2292000000000001</v>
      </c>
      <c r="Q300">
        <v>1.1234999999999999</v>
      </c>
      <c r="R300">
        <v>1.1826000000000001</v>
      </c>
      <c r="S300">
        <v>1.0875999999999999</v>
      </c>
      <c r="T300">
        <v>0.87229999999999996</v>
      </c>
      <c r="U300">
        <v>0.63619999999999999</v>
      </c>
      <c r="V300">
        <v>0.37830000000000003</v>
      </c>
      <c r="W300">
        <v>0.15049999999999999</v>
      </c>
      <c r="X300">
        <v>0.78439999999999999</v>
      </c>
      <c r="Y300">
        <v>0.7742</v>
      </c>
      <c r="Z300">
        <v>0.69879999999999998</v>
      </c>
      <c r="AA300">
        <v>0.60980000000000001</v>
      </c>
      <c r="AB300">
        <v>0.40510000000000002</v>
      </c>
      <c r="AC300">
        <v>1.1222000000000001</v>
      </c>
      <c r="AD300">
        <v>1.0641</v>
      </c>
      <c r="AE300">
        <v>0.94499999999999995</v>
      </c>
      <c r="AF300">
        <v>1.1008</v>
      </c>
      <c r="AG300">
        <v>1.0083</v>
      </c>
      <c r="AH300">
        <v>1.0073000000000001</v>
      </c>
      <c r="AI300">
        <v>0.84870000000000001</v>
      </c>
      <c r="AJ300">
        <v>0.97060000000000002</v>
      </c>
      <c r="AK300">
        <v>1.2263999999999999</v>
      </c>
      <c r="AL300">
        <v>0.5282</v>
      </c>
      <c r="AM300">
        <v>0.39600000000000002</v>
      </c>
      <c r="AN300">
        <v>0.7228</v>
      </c>
      <c r="AO300">
        <v>0.91080000000000005</v>
      </c>
      <c r="AP300">
        <v>1.3754</v>
      </c>
      <c r="AQ300">
        <v>1.2211000000000001</v>
      </c>
      <c r="AR300">
        <v>1.1419999999999999</v>
      </c>
      <c r="AS300">
        <v>1.1524000000000001</v>
      </c>
      <c r="AT300">
        <v>1.4962</v>
      </c>
      <c r="AU300">
        <v>1.7899</v>
      </c>
      <c r="AV300">
        <v>1.5132000000000001</v>
      </c>
      <c r="AW300">
        <v>0.85289999999999999</v>
      </c>
      <c r="AX300">
        <v>0.37830000000000003</v>
      </c>
      <c r="AY300">
        <v>0.3821</v>
      </c>
      <c r="AZ300">
        <v>0.15720000000000001</v>
      </c>
      <c r="BA300">
        <v>0.1246</v>
      </c>
      <c r="BB300">
        <v>4.3099999999999999E-2</v>
      </c>
      <c r="BC300">
        <v>0.1278</v>
      </c>
      <c r="BD300">
        <v>0.02</v>
      </c>
      <c r="BE300">
        <v>-7.5200000000000003E-2</v>
      </c>
      <c r="BF300">
        <v>0.1895</v>
      </c>
      <c r="BG300">
        <v>0.1007</v>
      </c>
      <c r="BH300">
        <v>5.8799999999999998E-2</v>
      </c>
      <c r="BI300">
        <v>-0.11749999999999999</v>
      </c>
      <c r="BJ300">
        <v>-0.23730000000000001</v>
      </c>
      <c r="BK300">
        <v>-0.15509999999999999</v>
      </c>
      <c r="BL300">
        <v>-0.2238</v>
      </c>
      <c r="BM300">
        <v>-0.18099999999999999</v>
      </c>
      <c r="BN300">
        <v>-0.3382</v>
      </c>
      <c r="BO300">
        <v>-0.52659999999999996</v>
      </c>
      <c r="BP300">
        <v>-0.39729999999999999</v>
      </c>
      <c r="BQ300">
        <v>0.15479999999999999</v>
      </c>
      <c r="BR300">
        <v>0.61419999999999997</v>
      </c>
      <c r="BS300">
        <v>1.0044</v>
      </c>
      <c r="BT300">
        <v>1.4348000000000001</v>
      </c>
      <c r="BU300">
        <v>1.8038000000000001</v>
      </c>
      <c r="BV300">
        <v>1.6145</v>
      </c>
      <c r="BW300">
        <v>1.0774999999999999</v>
      </c>
      <c r="BX300">
        <v>1.1600999999999999</v>
      </c>
      <c r="BY300">
        <v>1.2033</v>
      </c>
    </row>
    <row r="301" spans="1:103" x14ac:dyDescent="0.25">
      <c r="A301" t="s">
        <v>58</v>
      </c>
      <c r="B301" t="s">
        <v>59</v>
      </c>
      <c r="C301" t="s">
        <v>15</v>
      </c>
      <c r="D301">
        <v>-7.6608000000000001</v>
      </c>
      <c r="E301">
        <v>-7.3305999999999996</v>
      </c>
      <c r="F301">
        <v>-6.9146000000000001</v>
      </c>
      <c r="G301">
        <v>-6.1740000000000004</v>
      </c>
      <c r="H301">
        <v>-2.6160999999999999</v>
      </c>
      <c r="I301">
        <v>2.9979</v>
      </c>
      <c r="J301">
        <v>3.54</v>
      </c>
      <c r="K301">
        <v>6.7214999999999998</v>
      </c>
      <c r="L301">
        <v>4.8917000000000002</v>
      </c>
      <c r="M301">
        <v>5.5713999999999997</v>
      </c>
      <c r="N301">
        <v>3.1208</v>
      </c>
      <c r="O301">
        <v>2.9481000000000002</v>
      </c>
      <c r="P301">
        <v>7.3072999999999997</v>
      </c>
      <c r="Q301">
        <v>4.3773</v>
      </c>
      <c r="R301">
        <v>4.3055000000000003</v>
      </c>
      <c r="S301">
        <v>5.2111000000000001</v>
      </c>
      <c r="T301">
        <v>5.5838999999999999</v>
      </c>
      <c r="U301">
        <v>0.82789999999999997</v>
      </c>
      <c r="V301">
        <v>1.4342999999999999</v>
      </c>
      <c r="W301">
        <v>0.2102</v>
      </c>
      <c r="X301">
        <v>-1.4839</v>
      </c>
      <c r="Y301">
        <v>-1.4181999999999999</v>
      </c>
      <c r="Z301">
        <v>0.96799999999999997</v>
      </c>
      <c r="AA301">
        <v>0.187</v>
      </c>
      <c r="AB301">
        <v>-2.6297999999999999</v>
      </c>
      <c r="AC301">
        <v>-1.0295000000000001</v>
      </c>
      <c r="AD301">
        <v>-5.5351999999999997</v>
      </c>
      <c r="AE301">
        <v>-4.7706</v>
      </c>
      <c r="AF301">
        <v>-4.9801000000000002</v>
      </c>
      <c r="AG301">
        <v>-3.8262999999999998</v>
      </c>
      <c r="AH301">
        <v>-7.1814999999999998</v>
      </c>
      <c r="AI301">
        <v>-9.3829999999999991</v>
      </c>
      <c r="AJ301">
        <v>-9.6948000000000008</v>
      </c>
      <c r="AK301">
        <v>-9.2472999999999992</v>
      </c>
      <c r="AL301">
        <v>-8.2428000000000008</v>
      </c>
      <c r="AM301">
        <v>-8.5368999999999993</v>
      </c>
      <c r="AN301">
        <v>-5.2798999999999996</v>
      </c>
      <c r="AO301">
        <v>-4.5984999999999996</v>
      </c>
      <c r="AP301">
        <v>-2.2353000000000001</v>
      </c>
      <c r="AQ301">
        <v>-3.9365999999999999</v>
      </c>
      <c r="AR301">
        <v>-7.3700999999999999</v>
      </c>
      <c r="AS301">
        <v>-9.5053999999999998</v>
      </c>
      <c r="AT301">
        <v>-9.4655000000000005</v>
      </c>
      <c r="AU301">
        <v>-6.0655999999999999</v>
      </c>
      <c r="AV301">
        <v>-4.2088000000000001</v>
      </c>
      <c r="AW301">
        <v>-2.2751999999999999</v>
      </c>
      <c r="AX301">
        <v>-4.5151000000000003</v>
      </c>
      <c r="AY301">
        <v>1.0204</v>
      </c>
      <c r="AZ301">
        <v>1.3648</v>
      </c>
      <c r="BA301">
        <v>0.92630000000000001</v>
      </c>
      <c r="BB301">
        <v>1.1649</v>
      </c>
      <c r="BC301">
        <v>2.4405999999999999</v>
      </c>
      <c r="BD301">
        <v>5.2637999999999998</v>
      </c>
      <c r="BE301">
        <v>2.1356000000000002</v>
      </c>
      <c r="BF301">
        <v>5.8613999999999997</v>
      </c>
      <c r="BG301">
        <v>6.7000999999999999</v>
      </c>
      <c r="BH301">
        <v>4.3127000000000004</v>
      </c>
      <c r="BI301">
        <v>3.0960000000000001</v>
      </c>
      <c r="BJ301">
        <v>0.74560000000000004</v>
      </c>
      <c r="BK301">
        <v>-1.361</v>
      </c>
      <c r="BL301">
        <v>-1.0771999999999999</v>
      </c>
      <c r="BM301">
        <v>-1.0388999999999999</v>
      </c>
      <c r="BN301">
        <v>-1.9188000000000001</v>
      </c>
      <c r="BO301">
        <v>-3.5446</v>
      </c>
      <c r="BP301">
        <v>-1.9432</v>
      </c>
      <c r="BQ301">
        <v>-2.4986000000000002</v>
      </c>
      <c r="BR301">
        <v>-3.1109</v>
      </c>
      <c r="BS301">
        <v>-4.5746000000000002</v>
      </c>
      <c r="BT301">
        <v>-3.4965000000000002</v>
      </c>
      <c r="BU301">
        <v>-3.9784999999999999</v>
      </c>
      <c r="BV301">
        <v>-2.2856999999999998</v>
      </c>
      <c r="BW301">
        <v>-3.133</v>
      </c>
      <c r="BX301">
        <v>-3.4020000000000001</v>
      </c>
      <c r="BY301">
        <v>-2.0402999999999998</v>
      </c>
      <c r="BZ301">
        <v>2.4272999999999998</v>
      </c>
      <c r="CA301">
        <v>6.0890000000000004</v>
      </c>
      <c r="CB301">
        <v>5.8651999999999997</v>
      </c>
      <c r="CC301">
        <v>9.3278999999999996</v>
      </c>
      <c r="CD301">
        <v>12.012</v>
      </c>
      <c r="CE301">
        <v>13.939299999999999</v>
      </c>
      <c r="CF301">
        <v>15.677899999999999</v>
      </c>
      <c r="CG301">
        <v>14.3012</v>
      </c>
    </row>
    <row r="302" spans="1:103" x14ac:dyDescent="0.25">
      <c r="A302" t="s">
        <v>58</v>
      </c>
      <c r="B302" t="s">
        <v>59</v>
      </c>
      <c r="C302" t="s">
        <v>16</v>
      </c>
      <c r="D302">
        <v>2.1700000000000001E-2</v>
      </c>
      <c r="E302">
        <v>0.4294</v>
      </c>
      <c r="F302">
        <v>-1.4218</v>
      </c>
      <c r="G302">
        <v>-0.96250000000000002</v>
      </c>
      <c r="H302">
        <v>0.29859999999999998</v>
      </c>
      <c r="I302">
        <v>7.9799999999999996E-2</v>
      </c>
      <c r="J302">
        <v>1.5033000000000001</v>
      </c>
      <c r="K302">
        <v>2.6692</v>
      </c>
      <c r="L302">
        <v>2.9542999999999999</v>
      </c>
      <c r="M302">
        <v>3.3940999999999999</v>
      </c>
      <c r="N302">
        <v>2.9279999999999999</v>
      </c>
      <c r="O302">
        <v>2.5169000000000001</v>
      </c>
      <c r="P302">
        <v>5.1138000000000003</v>
      </c>
      <c r="Q302">
        <v>4.8183999999999996</v>
      </c>
      <c r="R302">
        <v>4.0057</v>
      </c>
      <c r="S302">
        <v>3.6017999999999999</v>
      </c>
      <c r="T302">
        <v>0.26579999999999998</v>
      </c>
      <c r="U302">
        <v>-2.4036</v>
      </c>
      <c r="V302">
        <v>-4.0202</v>
      </c>
      <c r="W302">
        <v>-3.8121</v>
      </c>
      <c r="X302">
        <v>-3.3902000000000001</v>
      </c>
      <c r="Y302">
        <v>-2.6762999999999999</v>
      </c>
      <c r="Z302">
        <v>-3.6613000000000002</v>
      </c>
      <c r="AA302">
        <v>-5.1112000000000002</v>
      </c>
      <c r="AB302">
        <v>-4.8300999999999998</v>
      </c>
      <c r="AC302">
        <v>-4.1818</v>
      </c>
      <c r="AD302">
        <v>-3.5297999999999998</v>
      </c>
      <c r="AE302">
        <v>-4.3932000000000002</v>
      </c>
      <c r="AF302">
        <v>-6.8833000000000002</v>
      </c>
      <c r="AG302">
        <v>-5.9427000000000003</v>
      </c>
      <c r="AH302">
        <v>-6.6045999999999996</v>
      </c>
      <c r="AI302">
        <v>-6.3803000000000001</v>
      </c>
      <c r="AJ302">
        <v>-7.0435999999999996</v>
      </c>
      <c r="AK302">
        <v>-6.8040000000000003</v>
      </c>
      <c r="AL302">
        <v>-9.3788</v>
      </c>
      <c r="AM302">
        <v>-8.6216000000000008</v>
      </c>
      <c r="AN302">
        <v>-5.7466999999999997</v>
      </c>
      <c r="AO302">
        <v>-4.5521000000000003</v>
      </c>
      <c r="AP302">
        <v>-3.1587999999999998</v>
      </c>
      <c r="AQ302">
        <v>-1.2115</v>
      </c>
      <c r="AR302">
        <v>-3.3151999999999999</v>
      </c>
      <c r="AS302">
        <v>-3.3006000000000002</v>
      </c>
      <c r="AT302">
        <v>-1.4209000000000001</v>
      </c>
      <c r="AU302">
        <v>0.77669999999999995</v>
      </c>
      <c r="AV302">
        <v>3.0337999999999998</v>
      </c>
      <c r="AW302">
        <v>1.1917</v>
      </c>
      <c r="AX302">
        <v>0.28860000000000002</v>
      </c>
      <c r="AY302">
        <v>1.7915000000000001</v>
      </c>
      <c r="AZ302">
        <v>1.7462</v>
      </c>
      <c r="BA302">
        <v>1.9212</v>
      </c>
      <c r="BB302">
        <v>1.4054</v>
      </c>
      <c r="BC302">
        <v>1.4177</v>
      </c>
      <c r="BD302">
        <v>1.9915</v>
      </c>
      <c r="BE302">
        <v>1.2884</v>
      </c>
      <c r="BF302">
        <v>2.3159000000000001</v>
      </c>
      <c r="BG302">
        <v>1.1704000000000001</v>
      </c>
      <c r="BH302">
        <v>0.92430000000000001</v>
      </c>
      <c r="BI302">
        <v>-0.48</v>
      </c>
      <c r="BJ302">
        <v>-1.1495</v>
      </c>
      <c r="BK302">
        <v>-2.2671999999999999</v>
      </c>
      <c r="BL302">
        <v>-1.9468000000000001</v>
      </c>
      <c r="BM302">
        <v>-1.6315999999999999</v>
      </c>
      <c r="BN302">
        <v>-1.1629</v>
      </c>
      <c r="BO302">
        <v>-1.7212000000000001</v>
      </c>
      <c r="BP302">
        <v>-1.4435</v>
      </c>
      <c r="BQ302">
        <v>-0.86770000000000003</v>
      </c>
      <c r="BR302">
        <v>0.62960000000000005</v>
      </c>
      <c r="BS302">
        <v>-0.1226</v>
      </c>
      <c r="BT302">
        <v>1.1839</v>
      </c>
      <c r="BU302">
        <v>2.6642999999999999</v>
      </c>
      <c r="BV302">
        <v>6.1532999999999998</v>
      </c>
      <c r="BW302">
        <v>7.6883999999999997</v>
      </c>
      <c r="BX302">
        <v>8.5425000000000004</v>
      </c>
      <c r="BY302">
        <v>8.3696999999999999</v>
      </c>
    </row>
    <row r="303" spans="1:103" x14ac:dyDescent="0.25">
      <c r="A303" t="s">
        <v>58</v>
      </c>
      <c r="B303" t="s">
        <v>59</v>
      </c>
      <c r="C303" t="s">
        <v>17</v>
      </c>
      <c r="D303">
        <v>1.0923</v>
      </c>
      <c r="E303">
        <v>1.0303</v>
      </c>
      <c r="F303">
        <v>1.0072000000000001</v>
      </c>
      <c r="G303">
        <v>1.0043</v>
      </c>
      <c r="H303">
        <v>0.99550000000000005</v>
      </c>
      <c r="I303">
        <v>1.054</v>
      </c>
      <c r="J303">
        <v>1.0062</v>
      </c>
      <c r="K303">
        <v>0.99160000000000004</v>
      </c>
      <c r="L303">
        <v>1.024</v>
      </c>
      <c r="M303">
        <v>1.0225</v>
      </c>
      <c r="N303">
        <v>1.0425</v>
      </c>
      <c r="O303">
        <v>1.0713999999999999</v>
      </c>
      <c r="P303">
        <v>1.0388999999999999</v>
      </c>
      <c r="Q303">
        <v>1.0988</v>
      </c>
      <c r="R303">
        <v>1.1411</v>
      </c>
      <c r="S303">
        <v>1.1448</v>
      </c>
      <c r="T303">
        <v>1.1157999999999999</v>
      </c>
      <c r="U303">
        <v>1.0766</v>
      </c>
      <c r="V303">
        <v>1.1238999999999999</v>
      </c>
      <c r="W303">
        <v>1.1488</v>
      </c>
      <c r="X303">
        <v>1.1698</v>
      </c>
      <c r="Y303">
        <v>1.224</v>
      </c>
      <c r="Z303">
        <v>1.2177</v>
      </c>
      <c r="AA303">
        <v>1.2259</v>
      </c>
      <c r="AB303">
        <v>1.2707999999999999</v>
      </c>
      <c r="AC303">
        <v>1.0759000000000001</v>
      </c>
      <c r="AD303">
        <v>1.0545</v>
      </c>
      <c r="AE303">
        <v>0.99160000000000004</v>
      </c>
      <c r="AF303">
        <v>1.1708000000000001</v>
      </c>
      <c r="AG303">
        <v>1.1446000000000001</v>
      </c>
      <c r="AH303">
        <v>1.2000999999999999</v>
      </c>
      <c r="AI303">
        <v>1.2117</v>
      </c>
      <c r="AJ303">
        <v>1.2105999999999999</v>
      </c>
      <c r="AK303">
        <v>1.1492</v>
      </c>
      <c r="AL303">
        <v>1.1335999999999999</v>
      </c>
      <c r="AM303">
        <v>1.1187</v>
      </c>
      <c r="AN303">
        <v>1.0638000000000001</v>
      </c>
      <c r="AO303">
        <v>1.1664000000000001</v>
      </c>
      <c r="AP303">
        <v>1.1246</v>
      </c>
      <c r="AQ303">
        <v>1.1296999999999999</v>
      </c>
      <c r="AR303">
        <v>1.1007</v>
      </c>
      <c r="AS303">
        <v>1.2226999999999999</v>
      </c>
      <c r="AT303">
        <v>1.2544999999999999</v>
      </c>
      <c r="AU303">
        <v>1.2361</v>
      </c>
      <c r="AV303">
        <v>1.2416</v>
      </c>
      <c r="AW303">
        <v>1.2417</v>
      </c>
      <c r="AX303">
        <v>1.2793000000000001</v>
      </c>
      <c r="AY303">
        <v>1.202</v>
      </c>
      <c r="AZ303">
        <v>1.2265999999999999</v>
      </c>
      <c r="BA303">
        <v>1.1918</v>
      </c>
      <c r="BB303">
        <v>1.1574</v>
      </c>
      <c r="BC303">
        <v>1.1420999999999999</v>
      </c>
      <c r="BD303">
        <v>1.0547</v>
      </c>
      <c r="BE303">
        <v>1.0862000000000001</v>
      </c>
      <c r="BF303">
        <v>1.0521</v>
      </c>
      <c r="BG303">
        <v>1.0329999999999999</v>
      </c>
      <c r="BH303">
        <v>1.0441</v>
      </c>
      <c r="BI303">
        <v>1.0484</v>
      </c>
      <c r="BJ303">
        <v>1.0198</v>
      </c>
      <c r="BK303">
        <v>1.0247999999999999</v>
      </c>
      <c r="BL303">
        <v>1.0047999999999999</v>
      </c>
      <c r="BM303">
        <v>1.0164</v>
      </c>
      <c r="BN303">
        <v>1.0226</v>
      </c>
      <c r="BO303">
        <v>1.0202</v>
      </c>
      <c r="BP303">
        <v>1.1341000000000001</v>
      </c>
      <c r="BQ303">
        <v>1.0387999999999999</v>
      </c>
      <c r="BR303">
        <v>1.0145</v>
      </c>
      <c r="BS303">
        <v>1.1176999999999999</v>
      </c>
      <c r="BT303">
        <v>1.0709</v>
      </c>
      <c r="BU303">
        <v>1.0667</v>
      </c>
      <c r="BV303">
        <v>1.0804</v>
      </c>
      <c r="BW303">
        <v>1.1874</v>
      </c>
      <c r="BX303">
        <v>1.2084999999999999</v>
      </c>
      <c r="BY303">
        <v>1.1143000000000001</v>
      </c>
      <c r="BZ303">
        <v>1.1140000000000001</v>
      </c>
      <c r="CA303">
        <v>1.0042</v>
      </c>
      <c r="CB303">
        <v>0.96719999999999995</v>
      </c>
      <c r="CC303">
        <v>0.81720000000000004</v>
      </c>
      <c r="CD303">
        <v>0.74370000000000003</v>
      </c>
      <c r="CE303">
        <v>0.70279999999999998</v>
      </c>
      <c r="CF303">
        <v>0.69279999999999997</v>
      </c>
      <c r="CG303">
        <v>0.65759999999999996</v>
      </c>
      <c r="CH303">
        <v>0.61029999999999995</v>
      </c>
      <c r="CI303">
        <v>0.5847</v>
      </c>
      <c r="CJ303">
        <v>0.57379999999999998</v>
      </c>
      <c r="CK303">
        <v>0.57299999999999995</v>
      </c>
      <c r="CL303">
        <v>0.54590000000000005</v>
      </c>
      <c r="CM303">
        <v>0.52290000000000003</v>
      </c>
      <c r="CN303">
        <v>0.54520000000000002</v>
      </c>
    </row>
    <row r="304" spans="1:103" x14ac:dyDescent="0.25">
      <c r="A304" t="s">
        <v>58</v>
      </c>
      <c r="B304" t="s">
        <v>59</v>
      </c>
      <c r="C304" t="s">
        <v>18</v>
      </c>
      <c r="D304">
        <v>1.0680000000000001</v>
      </c>
      <c r="E304">
        <v>1.0309999999999999</v>
      </c>
      <c r="F304">
        <v>1.0363</v>
      </c>
      <c r="G304">
        <v>1.0405</v>
      </c>
      <c r="H304">
        <v>1.0424</v>
      </c>
      <c r="I304">
        <v>1.0684</v>
      </c>
      <c r="J304">
        <v>1.0759000000000001</v>
      </c>
      <c r="K304">
        <v>1.0749</v>
      </c>
      <c r="L304">
        <v>1.0615000000000001</v>
      </c>
      <c r="M304">
        <v>1.0678000000000001</v>
      </c>
      <c r="N304">
        <v>1.0882000000000001</v>
      </c>
      <c r="O304">
        <v>1.1023000000000001</v>
      </c>
      <c r="P304">
        <v>1.0745</v>
      </c>
      <c r="Q304">
        <v>1.0982000000000001</v>
      </c>
      <c r="R304">
        <v>1.1207</v>
      </c>
      <c r="S304">
        <v>1.1208</v>
      </c>
      <c r="T304">
        <v>1.1469</v>
      </c>
      <c r="U304">
        <v>1.0837000000000001</v>
      </c>
      <c r="V304">
        <v>1.1313</v>
      </c>
      <c r="W304">
        <v>1.1329</v>
      </c>
      <c r="X304">
        <v>1.1788000000000001</v>
      </c>
      <c r="Y304">
        <v>1.1793</v>
      </c>
      <c r="Z304">
        <v>1.2058</v>
      </c>
      <c r="AA304">
        <v>1.2077</v>
      </c>
      <c r="AB304">
        <v>1.2004999999999999</v>
      </c>
      <c r="AC304">
        <v>1.1520999999999999</v>
      </c>
      <c r="AD304">
        <v>1.0934999999999999</v>
      </c>
      <c r="AE304">
        <v>1.0723</v>
      </c>
      <c r="AF304">
        <v>1.1593</v>
      </c>
      <c r="AG304">
        <v>1.1513</v>
      </c>
      <c r="AH304">
        <v>1.1507000000000001</v>
      </c>
      <c r="AI304">
        <v>1.1233</v>
      </c>
      <c r="AJ304">
        <v>1.1388</v>
      </c>
      <c r="AK304">
        <v>1.1611</v>
      </c>
      <c r="AL304">
        <v>1.2195</v>
      </c>
      <c r="AM304">
        <v>1.2138</v>
      </c>
      <c r="AN304">
        <v>1.1942999999999999</v>
      </c>
      <c r="AO304">
        <v>1.2438</v>
      </c>
      <c r="AP304">
        <v>1.2475000000000001</v>
      </c>
      <c r="AQ304">
        <v>1.2012</v>
      </c>
      <c r="AR304">
        <v>1.2033</v>
      </c>
      <c r="AS304">
        <v>1.1859</v>
      </c>
      <c r="AT304">
        <v>1.1351</v>
      </c>
      <c r="AU304">
        <v>1.1091</v>
      </c>
      <c r="AV304">
        <v>1.0381</v>
      </c>
      <c r="AW304">
        <v>1.0924</v>
      </c>
      <c r="AX304">
        <v>1.1009</v>
      </c>
      <c r="AY304">
        <v>1.0860000000000001</v>
      </c>
      <c r="AZ304">
        <v>1.0946</v>
      </c>
      <c r="BA304">
        <v>1.0971</v>
      </c>
      <c r="BB304">
        <v>1.0991</v>
      </c>
      <c r="BC304">
        <v>1.0984</v>
      </c>
      <c r="BD304">
        <v>1.0983000000000001</v>
      </c>
      <c r="BE304">
        <v>1.0757000000000001</v>
      </c>
      <c r="BF304">
        <v>1.0367</v>
      </c>
      <c r="BG304">
        <v>1.0375000000000001</v>
      </c>
      <c r="BH304">
        <v>1.0412999999999999</v>
      </c>
      <c r="BI304">
        <v>1.0383</v>
      </c>
      <c r="BJ304">
        <v>1.0141</v>
      </c>
      <c r="BK304">
        <v>1.0283</v>
      </c>
      <c r="BL304">
        <v>1.0104</v>
      </c>
      <c r="BM304">
        <v>1.0256000000000001</v>
      </c>
      <c r="BN304">
        <v>1.0459000000000001</v>
      </c>
      <c r="BO304">
        <v>1.0561</v>
      </c>
      <c r="BP304">
        <v>1.1463000000000001</v>
      </c>
      <c r="BQ304">
        <v>1.0538000000000001</v>
      </c>
      <c r="BR304">
        <v>1.0267999999999999</v>
      </c>
      <c r="BS304">
        <v>1.0661</v>
      </c>
      <c r="BT304">
        <v>1.0157</v>
      </c>
      <c r="BU304">
        <v>0.88249999999999995</v>
      </c>
      <c r="BV304">
        <v>0.77869999999999995</v>
      </c>
      <c r="BW304">
        <v>0.73470000000000002</v>
      </c>
      <c r="BX304">
        <v>0.73340000000000005</v>
      </c>
      <c r="BY304">
        <v>0.71099999999999997</v>
      </c>
      <c r="BZ304">
        <v>0.67869999999999997</v>
      </c>
      <c r="CA304">
        <v>0.65029999999999999</v>
      </c>
      <c r="CB304">
        <v>0.62260000000000004</v>
      </c>
      <c r="CC304">
        <v>0.60670000000000002</v>
      </c>
      <c r="CD304">
        <v>0.5736</v>
      </c>
      <c r="CE304">
        <v>0.56659999999999999</v>
      </c>
      <c r="CF304">
        <v>0.57099999999999995</v>
      </c>
    </row>
    <row r="305" spans="1:103" x14ac:dyDescent="0.25">
      <c r="A305" t="s">
        <v>58</v>
      </c>
      <c r="B305" t="s">
        <v>59</v>
      </c>
      <c r="C305" t="s">
        <v>19</v>
      </c>
      <c r="D305">
        <v>0.188726</v>
      </c>
      <c r="E305">
        <v>0.199017</v>
      </c>
      <c r="F305">
        <v>0.19980000000000001</v>
      </c>
      <c r="G305">
        <v>0.196547</v>
      </c>
      <c r="H305">
        <v>0.19877800000000001</v>
      </c>
      <c r="I305">
        <v>0.20219699999999999</v>
      </c>
      <c r="J305">
        <v>0.20854600000000001</v>
      </c>
      <c r="K305">
        <v>0.220327</v>
      </c>
      <c r="L305">
        <v>0.26808100000000001</v>
      </c>
      <c r="M305">
        <v>0.26224700000000001</v>
      </c>
      <c r="N305">
        <v>0.24987400000000001</v>
      </c>
      <c r="O305">
        <v>0.240069</v>
      </c>
      <c r="P305">
        <v>0.22883500000000001</v>
      </c>
      <c r="Q305">
        <v>0.23554700000000001</v>
      </c>
      <c r="R305">
        <v>0.250365</v>
      </c>
      <c r="S305">
        <v>0.250469</v>
      </c>
      <c r="T305">
        <v>0.247303</v>
      </c>
      <c r="U305">
        <v>0.23839299999999999</v>
      </c>
      <c r="V305">
        <v>0.233068</v>
      </c>
      <c r="W305">
        <v>0.20389399999999999</v>
      </c>
      <c r="X305">
        <v>0.154138</v>
      </c>
      <c r="Y305">
        <v>0.15773999999999999</v>
      </c>
      <c r="Z305">
        <v>0.15798599999999999</v>
      </c>
      <c r="AA305">
        <v>0.15693399999999999</v>
      </c>
      <c r="AB305">
        <v>0.15201999999999999</v>
      </c>
      <c r="AC305">
        <v>0.145012</v>
      </c>
      <c r="AD305">
        <v>0.148978</v>
      </c>
      <c r="AE305">
        <v>0.148286</v>
      </c>
      <c r="AF305">
        <v>0.15121799999999999</v>
      </c>
      <c r="AG305">
        <v>0.15423899999999999</v>
      </c>
      <c r="AH305">
        <v>0.15879699999999999</v>
      </c>
      <c r="AI305">
        <v>0.16234699999999999</v>
      </c>
      <c r="AJ305">
        <v>0.17058699999999999</v>
      </c>
      <c r="AK305">
        <v>0.166212</v>
      </c>
      <c r="AL305">
        <v>0.16542000000000001</v>
      </c>
      <c r="AM305">
        <v>0.166157</v>
      </c>
      <c r="AN305">
        <v>0.14394999999999999</v>
      </c>
      <c r="AO305">
        <v>0.144035</v>
      </c>
      <c r="AP305">
        <v>0.13697400000000001</v>
      </c>
      <c r="AQ305">
        <v>0.14202200000000001</v>
      </c>
      <c r="AR305">
        <v>0.14008699999999999</v>
      </c>
      <c r="AS305">
        <v>0.13747500000000001</v>
      </c>
      <c r="AT305">
        <v>0.18240600000000001</v>
      </c>
      <c r="AU305">
        <v>0.185109</v>
      </c>
      <c r="AV305">
        <v>0.18262400000000001</v>
      </c>
      <c r="AW305">
        <v>0.18692600000000001</v>
      </c>
      <c r="AX305">
        <v>0.19564899999999999</v>
      </c>
      <c r="AY305">
        <v>0.20199300000000001</v>
      </c>
      <c r="AZ305">
        <v>0.20814099999999999</v>
      </c>
      <c r="BA305">
        <v>0.210762</v>
      </c>
      <c r="BB305">
        <v>0.21310299999999999</v>
      </c>
      <c r="BC305">
        <v>0.210814</v>
      </c>
      <c r="BD305">
        <v>0.23093</v>
      </c>
      <c r="BE305">
        <v>0.23861499999999999</v>
      </c>
      <c r="BF305">
        <v>0.26520199999999999</v>
      </c>
      <c r="BG305">
        <v>0.266627</v>
      </c>
      <c r="BH305">
        <v>0.26720300000000002</v>
      </c>
      <c r="BI305">
        <v>0.26669399999999999</v>
      </c>
      <c r="BJ305">
        <v>0.26184800000000003</v>
      </c>
      <c r="BK305">
        <v>0.25767200000000001</v>
      </c>
      <c r="BL305">
        <v>0.25073200000000001</v>
      </c>
      <c r="BM305">
        <v>0.248056</v>
      </c>
      <c r="BN305">
        <v>0.24246400000000001</v>
      </c>
      <c r="BO305">
        <v>0.219581</v>
      </c>
      <c r="BP305">
        <v>0.21176400000000001</v>
      </c>
      <c r="BQ305">
        <v>0.13719000000000001</v>
      </c>
      <c r="BR305">
        <v>0.122985</v>
      </c>
      <c r="BS305">
        <v>0.121489</v>
      </c>
      <c r="BT305">
        <v>0.10847900000000001</v>
      </c>
      <c r="BU305">
        <v>0.10197299999999999</v>
      </c>
      <c r="BV305">
        <v>0.100894</v>
      </c>
      <c r="BW305">
        <v>0.110994</v>
      </c>
      <c r="BX305">
        <v>0.112631</v>
      </c>
      <c r="BY305">
        <v>0.118573</v>
      </c>
      <c r="BZ305">
        <v>0.121966</v>
      </c>
      <c r="CA305">
        <v>0.122277</v>
      </c>
      <c r="CB305">
        <v>0.12804099999999999</v>
      </c>
      <c r="CC305">
        <v>0.127884</v>
      </c>
      <c r="CD305">
        <v>0.13964399999999999</v>
      </c>
      <c r="CE305">
        <v>0.15943299999999999</v>
      </c>
      <c r="CF305">
        <v>0.15867899999999999</v>
      </c>
      <c r="CG305">
        <v>0.15762899999999999</v>
      </c>
      <c r="CH305">
        <v>0.158085</v>
      </c>
      <c r="CI305">
        <v>0.153082</v>
      </c>
      <c r="CJ305">
        <v>0.15843499999999999</v>
      </c>
      <c r="CK305">
        <v>0.158581</v>
      </c>
      <c r="CL305">
        <v>0.16062799999999999</v>
      </c>
      <c r="CM305">
        <v>0.15771499999999999</v>
      </c>
      <c r="CN305">
        <v>0.157473</v>
      </c>
      <c r="CO305">
        <v>0.15352199999999999</v>
      </c>
      <c r="CP305">
        <v>0.12898999999999999</v>
      </c>
    </row>
    <row r="306" spans="1:103" x14ac:dyDescent="0.25">
      <c r="A306" t="s">
        <v>58</v>
      </c>
      <c r="B306" t="s">
        <v>59</v>
      </c>
      <c r="C306" t="s">
        <v>20</v>
      </c>
      <c r="D306">
        <v>0.18782799999999999</v>
      </c>
      <c r="E306">
        <v>0.187836</v>
      </c>
      <c r="F306">
        <v>0.18854000000000001</v>
      </c>
      <c r="G306">
        <v>0.188998</v>
      </c>
      <c r="H306">
        <v>0.189554</v>
      </c>
      <c r="I306">
        <v>0.18882299999999999</v>
      </c>
      <c r="J306">
        <v>0.18943299999999999</v>
      </c>
      <c r="K306">
        <v>0.19009499999999999</v>
      </c>
      <c r="L306">
        <v>0.190224</v>
      </c>
      <c r="M306">
        <v>0.19005</v>
      </c>
      <c r="N306">
        <v>0.18865299999999999</v>
      </c>
      <c r="O306">
        <v>0.18759799999999999</v>
      </c>
      <c r="P306">
        <v>0.18657399999999999</v>
      </c>
      <c r="Q306">
        <v>0.186228</v>
      </c>
      <c r="R306">
        <v>0.187165</v>
      </c>
      <c r="S306">
        <v>0.18793599999999999</v>
      </c>
      <c r="T306">
        <v>0.187695</v>
      </c>
      <c r="U306">
        <v>0.18679699999999999</v>
      </c>
      <c r="V306">
        <v>0.186498</v>
      </c>
      <c r="W306">
        <v>0.18260499999999999</v>
      </c>
      <c r="X306">
        <v>0.17641799999999999</v>
      </c>
      <c r="Y306">
        <v>0.177344</v>
      </c>
      <c r="Z306">
        <v>0.177981</v>
      </c>
      <c r="AA306">
        <v>0.178449</v>
      </c>
      <c r="AB306">
        <v>0.17747199999999999</v>
      </c>
      <c r="AC306">
        <v>0.17518700000000001</v>
      </c>
      <c r="AD306">
        <v>0.17521200000000001</v>
      </c>
      <c r="AE306">
        <v>0.17588500000000001</v>
      </c>
      <c r="AF306">
        <v>0.17641699999999999</v>
      </c>
      <c r="AG306">
        <v>0.177284</v>
      </c>
      <c r="AH306">
        <v>0.178146</v>
      </c>
      <c r="AI306">
        <v>0.17922199999999999</v>
      </c>
      <c r="AJ306">
        <v>0.18037400000000001</v>
      </c>
      <c r="AK306">
        <v>0.18043699999999999</v>
      </c>
      <c r="AL306">
        <v>0.181396</v>
      </c>
      <c r="AM306">
        <v>0.18221499999999999</v>
      </c>
      <c r="AN306">
        <v>0.179643</v>
      </c>
      <c r="AO306">
        <v>0.180307</v>
      </c>
      <c r="AP306">
        <v>0.18006</v>
      </c>
      <c r="AQ306">
        <v>0.18093400000000001</v>
      </c>
      <c r="AR306">
        <v>0.18126600000000001</v>
      </c>
      <c r="AS306">
        <v>0.18099499999999999</v>
      </c>
      <c r="AT306">
        <v>0.18168100000000001</v>
      </c>
      <c r="AU306">
        <v>0.18183099999999999</v>
      </c>
      <c r="AV306">
        <v>0.182089</v>
      </c>
      <c r="AW306">
        <v>0.18351400000000001</v>
      </c>
      <c r="AX306">
        <v>0.184557</v>
      </c>
      <c r="AY306">
        <v>0.185778</v>
      </c>
      <c r="AZ306">
        <v>0.18676599999999999</v>
      </c>
      <c r="BA306">
        <v>0.187863</v>
      </c>
      <c r="BB306">
        <v>0.18898699999999999</v>
      </c>
      <c r="BC306">
        <v>0.18947900000000001</v>
      </c>
      <c r="BD306">
        <v>0.19003500000000001</v>
      </c>
      <c r="BE306">
        <v>0.18822700000000001</v>
      </c>
      <c r="BF306">
        <v>0.18068999999999999</v>
      </c>
      <c r="BG306">
        <v>0.181399</v>
      </c>
      <c r="BH306">
        <v>0.18265600000000001</v>
      </c>
      <c r="BI306">
        <v>0.181952</v>
      </c>
      <c r="BJ306">
        <v>0.181202</v>
      </c>
      <c r="BK306">
        <v>0.18090400000000001</v>
      </c>
      <c r="BL306">
        <v>0.17988299999999999</v>
      </c>
      <c r="BM306">
        <v>0.18076500000000001</v>
      </c>
      <c r="BN306">
        <v>0.18071899999999999</v>
      </c>
      <c r="BO306">
        <v>0.17571800000000001</v>
      </c>
      <c r="BP306">
        <v>0.17297899999999999</v>
      </c>
      <c r="BQ306">
        <v>0.14330399999999999</v>
      </c>
      <c r="BR306">
        <v>0.13935400000000001</v>
      </c>
      <c r="BS306">
        <v>0.14025199999999999</v>
      </c>
      <c r="BT306">
        <v>0.13670499999999999</v>
      </c>
      <c r="BU306">
        <v>0.135186</v>
      </c>
      <c r="BV306">
        <v>0.13445799999999999</v>
      </c>
      <c r="BW306">
        <v>0.136078</v>
      </c>
      <c r="BX306">
        <v>0.13767399999999999</v>
      </c>
      <c r="BY306">
        <v>0.139655</v>
      </c>
      <c r="BZ306">
        <v>0.141009</v>
      </c>
      <c r="CA306">
        <v>0.13994899999999999</v>
      </c>
      <c r="CB306">
        <v>0.14217099999999999</v>
      </c>
      <c r="CC306">
        <v>0.14305100000000001</v>
      </c>
      <c r="CD306">
        <v>0.14499100000000001</v>
      </c>
      <c r="CE306">
        <v>0.14705499999999999</v>
      </c>
      <c r="CF306">
        <v>0.149064</v>
      </c>
      <c r="CG306">
        <v>0.15165999999999999</v>
      </c>
      <c r="CH306">
        <v>0.150501</v>
      </c>
      <c r="CI306">
        <v>0.149113</v>
      </c>
      <c r="CJ306">
        <v>0.150253</v>
      </c>
      <c r="CK306">
        <v>0.152446</v>
      </c>
      <c r="CL306">
        <v>0.15499199999999999</v>
      </c>
      <c r="CM306">
        <v>0.15451500000000001</v>
      </c>
      <c r="CN306">
        <v>0.155586</v>
      </c>
      <c r="CO306">
        <v>0.15352199999999999</v>
      </c>
      <c r="CP306">
        <v>0.12898999999999999</v>
      </c>
      <c r="CQ306">
        <v>0.131524</v>
      </c>
      <c r="CR306">
        <v>0.13663500000000001</v>
      </c>
      <c r="CS306">
        <v>0.14199600000000001</v>
      </c>
      <c r="CT306">
        <v>0.13477800000000001</v>
      </c>
      <c r="CU306">
        <v>0.13181799999999999</v>
      </c>
      <c r="CV306">
        <v>0.11326</v>
      </c>
      <c r="CW306">
        <v>0.11198</v>
      </c>
      <c r="CX306">
        <v>0.116525</v>
      </c>
      <c r="CY306">
        <v>0.11396199999999999</v>
      </c>
    </row>
    <row r="307" spans="1:103" x14ac:dyDescent="0.25">
      <c r="A307" t="s">
        <v>58</v>
      </c>
      <c r="B307" t="s">
        <v>59</v>
      </c>
      <c r="C307" t="s">
        <v>21</v>
      </c>
      <c r="D307">
        <v>-2.5375000000000001</v>
      </c>
      <c r="E307">
        <v>1.4510000000000001</v>
      </c>
      <c r="F307">
        <v>1.61E-2</v>
      </c>
      <c r="G307">
        <v>3.2151999999999998</v>
      </c>
      <c r="H307">
        <v>6.2614000000000001</v>
      </c>
      <c r="I307">
        <v>14.0509</v>
      </c>
      <c r="J307">
        <v>20.043700000000001</v>
      </c>
      <c r="K307">
        <v>29.4892</v>
      </c>
      <c r="L307">
        <v>14.367900000000001</v>
      </c>
      <c r="M307">
        <v>16.3825</v>
      </c>
      <c r="N307">
        <v>16.707999999999998</v>
      </c>
      <c r="O307">
        <v>27.326899999999998</v>
      </c>
      <c r="P307">
        <v>42.509</v>
      </c>
      <c r="Q307">
        <v>25.3049</v>
      </c>
      <c r="R307">
        <v>28.329599999999999</v>
      </c>
      <c r="S307">
        <v>26.5061</v>
      </c>
      <c r="T307">
        <v>22.559699999999999</v>
      </c>
      <c r="U307">
        <v>14.127800000000001</v>
      </c>
      <c r="V307">
        <v>13.245900000000001</v>
      </c>
      <c r="W307">
        <v>4.6280999999999999</v>
      </c>
      <c r="X307">
        <v>15.2079</v>
      </c>
      <c r="Y307">
        <v>13.780099999999999</v>
      </c>
      <c r="Z307">
        <v>17.631399999999999</v>
      </c>
      <c r="AA307">
        <v>16.6173</v>
      </c>
      <c r="AB307">
        <v>8.3374000000000006</v>
      </c>
      <c r="AC307">
        <v>17.125900000000001</v>
      </c>
      <c r="AD307">
        <v>6.8936000000000002</v>
      </c>
      <c r="AE307">
        <v>5.8789999999999996</v>
      </c>
      <c r="AF307">
        <v>8.0687999999999995</v>
      </c>
      <c r="AG307">
        <v>8.5099</v>
      </c>
      <c r="AH307">
        <v>4.2706999999999997</v>
      </c>
      <c r="AI307">
        <v>3.1410999999999998</v>
      </c>
      <c r="AJ307">
        <v>0.96179999999999999</v>
      </c>
      <c r="AK307">
        <v>3.5434000000000001</v>
      </c>
      <c r="AL307">
        <v>5.0654000000000003</v>
      </c>
      <c r="AM307">
        <v>4.8308999999999997</v>
      </c>
      <c r="AN307">
        <v>11.1441</v>
      </c>
      <c r="AO307">
        <v>10.231</v>
      </c>
      <c r="AP307">
        <v>17.851900000000001</v>
      </c>
      <c r="AQ307">
        <v>15.4124</v>
      </c>
      <c r="AR307">
        <v>17.494399999999999</v>
      </c>
      <c r="AS307">
        <v>20.756599999999999</v>
      </c>
      <c r="AT307">
        <v>12.2789</v>
      </c>
      <c r="AU307">
        <v>13.1502</v>
      </c>
      <c r="AV307">
        <v>17.4312</v>
      </c>
      <c r="AW307">
        <v>19.597899999999999</v>
      </c>
      <c r="AX307">
        <v>20.418199999999999</v>
      </c>
      <c r="AY307">
        <v>17.4176</v>
      </c>
      <c r="AZ307">
        <v>15.464600000000001</v>
      </c>
      <c r="BA307">
        <v>17.839700000000001</v>
      </c>
      <c r="BB307">
        <v>21.817299999999999</v>
      </c>
      <c r="BC307">
        <v>32.536700000000003</v>
      </c>
      <c r="BD307">
        <v>22.6311</v>
      </c>
      <c r="BE307">
        <v>3.8319999999999999</v>
      </c>
      <c r="BF307">
        <v>10.61</v>
      </c>
      <c r="BG307">
        <v>10.1808</v>
      </c>
      <c r="BH307">
        <v>0.9244</v>
      </c>
      <c r="BI307">
        <v>-6.1195000000000004</v>
      </c>
      <c r="BJ307">
        <v>-12.339600000000001</v>
      </c>
      <c r="BK307">
        <v>-8.5082000000000004</v>
      </c>
      <c r="BL307">
        <v>-10.395799999999999</v>
      </c>
      <c r="BM307">
        <v>-10.7706</v>
      </c>
      <c r="BN307">
        <v>-16.0533</v>
      </c>
      <c r="BO307">
        <v>-24.395</v>
      </c>
      <c r="BP307">
        <v>-18.8886</v>
      </c>
      <c r="BQ307">
        <v>-8.0518999999999998</v>
      </c>
      <c r="BR307">
        <v>-3.5249999999999999</v>
      </c>
      <c r="BS307">
        <v>-3.7374000000000001</v>
      </c>
      <c r="BT307">
        <v>2.2766999999999999</v>
      </c>
      <c r="BU307">
        <v>9.8542000000000005</v>
      </c>
      <c r="BV307">
        <v>10.985099999999999</v>
      </c>
      <c r="BW307">
        <v>8.3633000000000006</v>
      </c>
      <c r="BX307">
        <v>9.4872999999999994</v>
      </c>
      <c r="BY307">
        <v>13.7127</v>
      </c>
      <c r="BZ307">
        <v>19.796099999999999</v>
      </c>
      <c r="CA307">
        <v>34.538800000000002</v>
      </c>
      <c r="CB307">
        <v>29.0976</v>
      </c>
      <c r="CC307">
        <v>35.866900000000001</v>
      </c>
      <c r="CD307">
        <v>29.854500000000002</v>
      </c>
      <c r="CE307">
        <v>25.788900000000002</v>
      </c>
      <c r="CF307">
        <v>31.617799999999999</v>
      </c>
      <c r="CG307">
        <v>32.422400000000003</v>
      </c>
    </row>
    <row r="308" spans="1:103" x14ac:dyDescent="0.25">
      <c r="A308" t="s">
        <v>58</v>
      </c>
      <c r="B308" t="s">
        <v>59</v>
      </c>
      <c r="C308" t="s">
        <v>22</v>
      </c>
      <c r="D308">
        <v>15.285</v>
      </c>
      <c r="E308">
        <v>17.595099999999999</v>
      </c>
      <c r="F308">
        <v>14.472099999999999</v>
      </c>
      <c r="G308">
        <v>15.152699999999999</v>
      </c>
      <c r="H308">
        <v>17.867899999999999</v>
      </c>
      <c r="I308">
        <v>10.5303</v>
      </c>
      <c r="J308">
        <v>15.242800000000001</v>
      </c>
      <c r="K308">
        <v>15.443</v>
      </c>
      <c r="L308">
        <v>13.51</v>
      </c>
      <c r="M308">
        <v>14.091100000000001</v>
      </c>
      <c r="N308">
        <v>16.429200000000002</v>
      </c>
      <c r="O308">
        <v>22.133299999999998</v>
      </c>
      <c r="P308">
        <v>28.166699999999999</v>
      </c>
      <c r="Q308">
        <v>26.178599999999999</v>
      </c>
      <c r="R308">
        <v>26.271999999999998</v>
      </c>
      <c r="S308">
        <v>23.8413</v>
      </c>
      <c r="T308">
        <v>18.685700000000001</v>
      </c>
      <c r="U308">
        <v>13.3779</v>
      </c>
      <c r="V308">
        <v>7.7664999999999997</v>
      </c>
      <c r="W308">
        <v>2.8887</v>
      </c>
      <c r="X308">
        <v>9.5825999999999993</v>
      </c>
      <c r="Y308">
        <v>9.3255999999999997</v>
      </c>
      <c r="Z308">
        <v>8.5263000000000009</v>
      </c>
      <c r="AA308">
        <v>7.5227000000000004</v>
      </c>
      <c r="AB308">
        <v>4.7477999999999998</v>
      </c>
      <c r="AC308">
        <v>11.1944</v>
      </c>
      <c r="AD308">
        <v>11.225199999999999</v>
      </c>
      <c r="AE308">
        <v>10.077500000000001</v>
      </c>
      <c r="AF308">
        <v>11.818899999999999</v>
      </c>
      <c r="AG308">
        <v>10.9474</v>
      </c>
      <c r="AH308">
        <v>10.7721</v>
      </c>
      <c r="AI308">
        <v>9.2398000000000007</v>
      </c>
      <c r="AJ308">
        <v>10.478300000000001</v>
      </c>
      <c r="AK308">
        <v>13.0181</v>
      </c>
      <c r="AL308">
        <v>5.5959000000000003</v>
      </c>
      <c r="AM308">
        <v>5.6802999999999999</v>
      </c>
      <c r="AN308">
        <v>9.6694999999999993</v>
      </c>
      <c r="AO308">
        <v>12.5428</v>
      </c>
      <c r="AP308">
        <v>19.4239</v>
      </c>
      <c r="AQ308">
        <v>17.113600000000002</v>
      </c>
      <c r="AR308">
        <v>16.391300000000001</v>
      </c>
      <c r="AS308">
        <v>16.614599999999999</v>
      </c>
      <c r="AT308">
        <v>21.880099999999999</v>
      </c>
      <c r="AU308">
        <v>27.469200000000001</v>
      </c>
      <c r="AV308">
        <v>24.802700000000002</v>
      </c>
      <c r="AW308">
        <v>13.8094</v>
      </c>
      <c r="AX308">
        <v>8.9139999999999997</v>
      </c>
      <c r="AY308">
        <v>8.9274000000000004</v>
      </c>
      <c r="AZ308">
        <v>3.6230000000000002</v>
      </c>
      <c r="BA308">
        <v>2.8639999999999999</v>
      </c>
      <c r="BB308">
        <v>0.97540000000000004</v>
      </c>
      <c r="BC308">
        <v>2.907</v>
      </c>
      <c r="BD308">
        <v>0.45290000000000002</v>
      </c>
      <c r="BE308">
        <v>-1.7479</v>
      </c>
      <c r="BF308">
        <v>4.2374000000000001</v>
      </c>
      <c r="BG308">
        <v>2.2448000000000001</v>
      </c>
      <c r="BH308">
        <v>1.3157000000000001</v>
      </c>
      <c r="BI308">
        <v>-2.6526000000000001</v>
      </c>
      <c r="BJ308">
        <v>-5.4615</v>
      </c>
      <c r="BK308">
        <v>-3.7111000000000001</v>
      </c>
      <c r="BL308">
        <v>-5.4664999999999999</v>
      </c>
      <c r="BM308">
        <v>-4.4569999999999999</v>
      </c>
      <c r="BN308">
        <v>-8.5066000000000006</v>
      </c>
      <c r="BO308">
        <v>-12.8025</v>
      </c>
      <c r="BP308">
        <v>-9.5436999999999994</v>
      </c>
      <c r="BQ308">
        <v>2.0087999999999999</v>
      </c>
      <c r="BR308">
        <v>7.8029999999999999</v>
      </c>
      <c r="BS308">
        <v>13.1122</v>
      </c>
      <c r="BT308">
        <v>17.474799999999998</v>
      </c>
      <c r="BU308">
        <v>22.146799999999999</v>
      </c>
      <c r="BV308">
        <v>21.412099999999999</v>
      </c>
      <c r="BW308">
        <v>18.509399999999999</v>
      </c>
      <c r="BX308">
        <v>20.98</v>
      </c>
      <c r="BY308">
        <v>23.071100000000001</v>
      </c>
    </row>
    <row r="309" spans="1:103" x14ac:dyDescent="0.25">
      <c r="A309" t="s">
        <v>58</v>
      </c>
      <c r="B309" t="s">
        <v>59</v>
      </c>
      <c r="C309" t="s">
        <v>23</v>
      </c>
      <c r="D309">
        <v>13.5611</v>
      </c>
      <c r="E309">
        <v>24.0549</v>
      </c>
      <c r="F309">
        <v>4.8558000000000003</v>
      </c>
      <c r="G309">
        <v>9.6151</v>
      </c>
      <c r="H309">
        <v>19.621099999999998</v>
      </c>
      <c r="I309">
        <v>14.1858</v>
      </c>
      <c r="J309">
        <v>16.7652</v>
      </c>
      <c r="K309">
        <v>-11.1708</v>
      </c>
      <c r="L309">
        <v>-32.049799999999998</v>
      </c>
      <c r="M309">
        <v>-25.752099999999999</v>
      </c>
      <c r="N309">
        <v>-16.4878</v>
      </c>
      <c r="O309">
        <v>11.5245</v>
      </c>
      <c r="P309">
        <v>72.603999999999999</v>
      </c>
      <c r="Q309">
        <v>88.928399999999996</v>
      </c>
      <c r="R309">
        <v>88.927999999999997</v>
      </c>
      <c r="S309">
        <v>120.2838</v>
      </c>
      <c r="T309">
        <v>46.755800000000001</v>
      </c>
      <c r="U309">
        <v>21.2317</v>
      </c>
      <c r="V309">
        <v>7.0244</v>
      </c>
      <c r="W309">
        <v>-15.1091</v>
      </c>
      <c r="X309">
        <v>26.028400000000001</v>
      </c>
      <c r="Y309">
        <v>-7.1224999999999996</v>
      </c>
      <c r="Z309">
        <v>10.0671</v>
      </c>
      <c r="AA309">
        <v>11.909599999999999</v>
      </c>
      <c r="AB309">
        <v>0.55820000000000003</v>
      </c>
      <c r="AC309">
        <v>22.078700000000001</v>
      </c>
      <c r="AD309">
        <v>19.0318</v>
      </c>
      <c r="AE309">
        <v>14.859400000000001</v>
      </c>
      <c r="AF309">
        <v>16.547499999999999</v>
      </c>
      <c r="AG309">
        <v>21.498699999999999</v>
      </c>
      <c r="AH309">
        <v>24.176400000000001</v>
      </c>
      <c r="AI309">
        <v>22.378599999999999</v>
      </c>
      <c r="AJ309">
        <v>3.2462</v>
      </c>
      <c r="AK309">
        <v>3.3847</v>
      </c>
      <c r="AL309">
        <v>-18.267900000000001</v>
      </c>
      <c r="AM309">
        <v>-16.114999999999998</v>
      </c>
      <c r="AN309">
        <v>0.72640000000000005</v>
      </c>
      <c r="AO309">
        <v>2.9264999999999999</v>
      </c>
      <c r="AP309">
        <v>11.2416</v>
      </c>
      <c r="AQ309">
        <v>8.0239999999999991</v>
      </c>
      <c r="AR309">
        <v>-0.85770000000000002</v>
      </c>
      <c r="AS309">
        <v>4.2306999999999997</v>
      </c>
      <c r="AT309">
        <v>26.2026</v>
      </c>
      <c r="AU309">
        <v>29.449000000000002</v>
      </c>
      <c r="AV309">
        <v>48.636600000000001</v>
      </c>
      <c r="AW309">
        <v>30.7287</v>
      </c>
      <c r="AX309">
        <v>19.6082</v>
      </c>
      <c r="AY309">
        <v>13.679500000000001</v>
      </c>
      <c r="AZ309">
        <v>15.9772</v>
      </c>
      <c r="BA309">
        <v>33.038400000000003</v>
      </c>
      <c r="BB309">
        <v>-3.9049999999999998</v>
      </c>
      <c r="BC309">
        <v>2.4561000000000002</v>
      </c>
      <c r="BD309">
        <v>1.202</v>
      </c>
      <c r="BE309">
        <v>2.3488000000000002</v>
      </c>
      <c r="BF309">
        <v>56.292299999999997</v>
      </c>
      <c r="BG309">
        <v>42.308700000000002</v>
      </c>
      <c r="BH309">
        <v>33.666800000000002</v>
      </c>
      <c r="BI309">
        <v>21.258500000000002</v>
      </c>
      <c r="BJ309">
        <v>22.630400000000002</v>
      </c>
      <c r="BK309">
        <v>67.957899999999995</v>
      </c>
      <c r="BL309">
        <v>39.406399999999998</v>
      </c>
      <c r="BM309">
        <v>-11.525600000000001</v>
      </c>
      <c r="BN309">
        <v>-34.093499999999999</v>
      </c>
      <c r="BO309">
        <v>-47.435099999999998</v>
      </c>
      <c r="BP309">
        <v>-48.251600000000003</v>
      </c>
      <c r="BQ309">
        <v>-25.3004</v>
      </c>
      <c r="BR309">
        <v>-19.755299999999998</v>
      </c>
      <c r="BS309">
        <v>-16.049700000000001</v>
      </c>
      <c r="BT309">
        <v>-1.7209000000000001</v>
      </c>
      <c r="BU309">
        <v>8.0997000000000003</v>
      </c>
      <c r="BV309">
        <v>18.9893</v>
      </c>
      <c r="BW309">
        <v>-2.0339999999999998</v>
      </c>
      <c r="BX309">
        <v>8.7269000000000005</v>
      </c>
      <c r="BY309">
        <v>-1.7592000000000001</v>
      </c>
      <c r="BZ309">
        <v>1.5878000000000001</v>
      </c>
      <c r="CA309">
        <v>15.737500000000001</v>
      </c>
      <c r="CB309">
        <v>2.0371999999999999</v>
      </c>
      <c r="CC309">
        <v>24.264199999999999</v>
      </c>
      <c r="CD309">
        <v>14.289099999999999</v>
      </c>
      <c r="CE309">
        <v>10.308</v>
      </c>
      <c r="CF309">
        <v>16.022099999999998</v>
      </c>
      <c r="CG309">
        <v>19.2502</v>
      </c>
      <c r="CH309">
        <v>41.895299999999999</v>
      </c>
      <c r="CI309">
        <v>92.5137</v>
      </c>
      <c r="CJ309">
        <v>81.762299999999996</v>
      </c>
      <c r="CK309">
        <v>74.295900000000003</v>
      </c>
      <c r="CL309">
        <v>26.8657</v>
      </c>
      <c r="CM309">
        <v>-13.443099999999999</v>
      </c>
      <c r="CN309">
        <v>-1.7617</v>
      </c>
      <c r="CO309">
        <v>-7.3714000000000004</v>
      </c>
    </row>
    <row r="310" spans="1:103" x14ac:dyDescent="0.25">
      <c r="A310" t="s">
        <v>58</v>
      </c>
      <c r="B310" t="s">
        <v>59</v>
      </c>
      <c r="C310" t="s">
        <v>24</v>
      </c>
      <c r="D310">
        <v>0.18654999999999999</v>
      </c>
      <c r="E310">
        <v>0.26197599999999999</v>
      </c>
      <c r="F310">
        <v>0.116507</v>
      </c>
      <c r="G310">
        <v>0.165714</v>
      </c>
      <c r="H310">
        <v>0.197101</v>
      </c>
      <c r="I310">
        <v>0.16226499999999999</v>
      </c>
      <c r="J310">
        <v>0.18720999999999999</v>
      </c>
      <c r="K310">
        <v>-6.7184999999999995E-2</v>
      </c>
      <c r="L310">
        <v>-0.26374599999999998</v>
      </c>
      <c r="M310">
        <v>-0.21770400000000001</v>
      </c>
      <c r="N310">
        <v>-0.155588</v>
      </c>
      <c r="O310">
        <v>0.104973</v>
      </c>
      <c r="P310">
        <v>0.39390399999999998</v>
      </c>
      <c r="Q310">
        <v>0.60565599999999997</v>
      </c>
      <c r="R310">
        <v>0.648204</v>
      </c>
      <c r="S310">
        <v>0.90293400000000001</v>
      </c>
      <c r="T310">
        <v>0.39234799999999997</v>
      </c>
      <c r="U310">
        <v>0.176534</v>
      </c>
      <c r="V310">
        <v>6.8739999999999996E-2</v>
      </c>
      <c r="W310">
        <v>-0.11115</v>
      </c>
      <c r="X310">
        <v>0.249724</v>
      </c>
      <c r="Y310">
        <v>-4.2293999999999998E-2</v>
      </c>
      <c r="Z310">
        <v>0.118016</v>
      </c>
      <c r="AA310">
        <v>0.133463</v>
      </c>
      <c r="AB310">
        <v>2.4159E-2</v>
      </c>
      <c r="AC310">
        <v>0.31722699999999998</v>
      </c>
      <c r="AD310">
        <v>0.21785399999999999</v>
      </c>
      <c r="AE310">
        <v>0.186663</v>
      </c>
      <c r="AF310">
        <v>0.217415</v>
      </c>
      <c r="AG310">
        <v>0.21118799999999999</v>
      </c>
      <c r="AH310">
        <v>0.206096</v>
      </c>
      <c r="AI310">
        <v>0.185391</v>
      </c>
      <c r="AJ310">
        <v>1.7918E-2</v>
      </c>
      <c r="AK310">
        <v>3.1931000000000001E-2</v>
      </c>
      <c r="AL310">
        <v>-0.16323399999999999</v>
      </c>
      <c r="AM310">
        <v>-0.14784900000000001</v>
      </c>
      <c r="AN310">
        <v>8.5880000000000001E-3</v>
      </c>
      <c r="AO310">
        <v>3.279E-2</v>
      </c>
      <c r="AP310">
        <v>0.124725</v>
      </c>
      <c r="AQ310">
        <v>8.6522000000000002E-2</v>
      </c>
      <c r="AR310">
        <v>-7.744E-3</v>
      </c>
      <c r="AS310">
        <v>4.2307999999999998E-2</v>
      </c>
      <c r="AT310">
        <v>0.228712</v>
      </c>
      <c r="AU310">
        <v>0.238957</v>
      </c>
      <c r="AV310">
        <v>0.35957899999999998</v>
      </c>
      <c r="AW310">
        <v>0.231798</v>
      </c>
      <c r="AX310">
        <v>0.21071699999999999</v>
      </c>
      <c r="AY310">
        <v>0.10366499999999999</v>
      </c>
      <c r="AZ310">
        <v>0.13019700000000001</v>
      </c>
      <c r="BA310">
        <v>0.26801700000000001</v>
      </c>
      <c r="BB310">
        <v>-2.6435E-2</v>
      </c>
      <c r="BC310">
        <v>2.5543E-2</v>
      </c>
      <c r="BD310">
        <v>4.2180000000000004E-3</v>
      </c>
      <c r="BE310">
        <v>2.4220999999999999E-2</v>
      </c>
      <c r="BF310">
        <v>0.50337100000000001</v>
      </c>
      <c r="BG310">
        <v>0.38356200000000001</v>
      </c>
      <c r="BH310">
        <v>0.318386</v>
      </c>
      <c r="BI310">
        <v>0.19280700000000001</v>
      </c>
      <c r="BJ310">
        <v>0.19704099999999999</v>
      </c>
      <c r="BK310">
        <v>0.52083299999999999</v>
      </c>
      <c r="BL310">
        <v>0.29934500000000003</v>
      </c>
      <c r="BM310">
        <v>-9.3533000000000005E-2</v>
      </c>
      <c r="BN310">
        <v>-0.27321600000000001</v>
      </c>
      <c r="BO310">
        <v>-0.38248399999999999</v>
      </c>
      <c r="BP310">
        <v>-0.393015</v>
      </c>
      <c r="BQ310">
        <v>-0.193219</v>
      </c>
      <c r="BR310">
        <v>-0.14191100000000001</v>
      </c>
      <c r="BS310">
        <v>-0.10617600000000001</v>
      </c>
      <c r="BT310">
        <v>2.8452000000000002E-2</v>
      </c>
      <c r="BU310">
        <v>0.105894</v>
      </c>
      <c r="BV310">
        <v>0.159826</v>
      </c>
      <c r="BW310">
        <v>4.4942000000000003E-2</v>
      </c>
      <c r="BX310">
        <v>8.7692000000000006E-2</v>
      </c>
      <c r="BY310">
        <v>3.6579E-2</v>
      </c>
      <c r="BZ310">
        <v>4.9999000000000002E-2</v>
      </c>
      <c r="CA310">
        <v>0.12612899999999999</v>
      </c>
      <c r="CB310">
        <v>3.7385000000000002E-2</v>
      </c>
      <c r="CC310">
        <v>0.148537</v>
      </c>
      <c r="CD310">
        <v>9.9722000000000005E-2</v>
      </c>
      <c r="CE310">
        <v>8.2602999999999996E-2</v>
      </c>
      <c r="CF310">
        <v>0.12320299999999999</v>
      </c>
      <c r="CG310">
        <v>0.16329199999999999</v>
      </c>
      <c r="CH310">
        <v>0.30551499999999998</v>
      </c>
      <c r="CI310">
        <v>0.54030999999999996</v>
      </c>
      <c r="CJ310">
        <v>0.47290700000000002</v>
      </c>
      <c r="CK310">
        <v>0.402221</v>
      </c>
      <c r="CL310">
        <v>0.160215</v>
      </c>
      <c r="CM310">
        <v>-5.7319000000000002E-2</v>
      </c>
      <c r="CN310">
        <v>7.489E-3</v>
      </c>
      <c r="CO310">
        <v>-7.6309999999999998E-3</v>
      </c>
      <c r="CP310">
        <v>4.3408000000000002E-2</v>
      </c>
      <c r="CQ310">
        <v>0.246531</v>
      </c>
      <c r="CR310">
        <v>5.8023999999999999E-2</v>
      </c>
      <c r="CS310">
        <v>8.9057999999999998E-2</v>
      </c>
      <c r="CT310">
        <v>0.36321799999999999</v>
      </c>
      <c r="CU310">
        <v>0.30685200000000001</v>
      </c>
      <c r="CV310">
        <v>0.54790399999999995</v>
      </c>
    </row>
    <row r="311" spans="1:103" x14ac:dyDescent="0.25">
      <c r="A311" t="s">
        <v>58</v>
      </c>
      <c r="B311" t="s">
        <v>59</v>
      </c>
      <c r="C311" t="s">
        <v>25</v>
      </c>
      <c r="D311">
        <v>5.3053000000000003E-2</v>
      </c>
      <c r="E311">
        <v>0.152199</v>
      </c>
      <c r="F311">
        <v>9.4258999999999996E-2</v>
      </c>
      <c r="G311">
        <v>0.171486</v>
      </c>
      <c r="H311">
        <v>0.25356299999999998</v>
      </c>
      <c r="I311">
        <v>0.46457500000000002</v>
      </c>
      <c r="J311">
        <v>0.65231499999999998</v>
      </c>
      <c r="K311">
        <v>0.96142099999999997</v>
      </c>
      <c r="L311">
        <v>0.43218800000000002</v>
      </c>
      <c r="M311">
        <v>0.47784100000000002</v>
      </c>
      <c r="N311">
        <v>0.48743300000000001</v>
      </c>
      <c r="O311">
        <v>0.868977</v>
      </c>
      <c r="P311">
        <v>1.4254640000000001</v>
      </c>
      <c r="Q311">
        <v>0.80920999999999998</v>
      </c>
      <c r="R311">
        <v>0.97417500000000001</v>
      </c>
      <c r="S311">
        <v>0.91716399999999998</v>
      </c>
      <c r="T311">
        <v>0.78208800000000001</v>
      </c>
      <c r="U311">
        <v>0.47890199999999999</v>
      </c>
      <c r="V311">
        <v>0.45431100000000002</v>
      </c>
      <c r="W311">
        <v>0.185279</v>
      </c>
      <c r="X311">
        <v>0.56537300000000001</v>
      </c>
      <c r="Y311">
        <v>0.50678100000000004</v>
      </c>
      <c r="Z311">
        <v>0.70562899999999995</v>
      </c>
      <c r="AA311">
        <v>0.59695699999999996</v>
      </c>
      <c r="AB311">
        <v>0.290433</v>
      </c>
      <c r="AC311">
        <v>0.63948300000000002</v>
      </c>
      <c r="AD311">
        <v>0.23383499999999999</v>
      </c>
      <c r="AE311">
        <v>0.197267</v>
      </c>
      <c r="AF311">
        <v>0.25836799999999999</v>
      </c>
      <c r="AG311">
        <v>0.26029000000000002</v>
      </c>
      <c r="AH311">
        <v>0.13509499999999999</v>
      </c>
      <c r="AI311">
        <v>9.7531000000000007E-2</v>
      </c>
      <c r="AJ311">
        <v>3.6686999999999997E-2</v>
      </c>
      <c r="AK311">
        <v>0.110858</v>
      </c>
      <c r="AL311">
        <v>0.15637899999999999</v>
      </c>
      <c r="AM311">
        <v>0.14712700000000001</v>
      </c>
      <c r="AN311">
        <v>0.36063600000000001</v>
      </c>
      <c r="AO311">
        <v>0.32601200000000002</v>
      </c>
      <c r="AP311">
        <v>0.61085999999999996</v>
      </c>
      <c r="AQ311">
        <v>0.49177900000000002</v>
      </c>
      <c r="AR311">
        <v>0.52469299999999996</v>
      </c>
      <c r="AS311">
        <v>0.66809499999999999</v>
      </c>
      <c r="AT311">
        <v>0.379776</v>
      </c>
      <c r="AU311">
        <v>0.40644799999999998</v>
      </c>
      <c r="AV311">
        <v>0.55553900000000001</v>
      </c>
      <c r="AW311">
        <v>0.63915</v>
      </c>
      <c r="AX311">
        <v>0.62344699999999997</v>
      </c>
      <c r="AY311">
        <v>0.57891999999999999</v>
      </c>
      <c r="AZ311">
        <v>0.50840799999999997</v>
      </c>
      <c r="BA311">
        <v>0.58352899999999996</v>
      </c>
      <c r="BB311">
        <v>0.73136299999999999</v>
      </c>
      <c r="BC311">
        <v>1.186992</v>
      </c>
      <c r="BD311">
        <v>0.77952200000000005</v>
      </c>
      <c r="BE311">
        <v>0.107429</v>
      </c>
      <c r="BF311">
        <v>0.30791800000000003</v>
      </c>
      <c r="BG311">
        <v>0.29935699999999998</v>
      </c>
      <c r="BH311">
        <v>3.9787999999999997E-2</v>
      </c>
      <c r="BI311">
        <v>-0.12767600000000001</v>
      </c>
      <c r="BJ311">
        <v>-0.253471</v>
      </c>
      <c r="BK311">
        <v>-0.160575</v>
      </c>
      <c r="BL311">
        <v>-0.18887799999999999</v>
      </c>
      <c r="BM311">
        <v>-0.18514900000000001</v>
      </c>
      <c r="BN311">
        <v>-0.28043200000000001</v>
      </c>
      <c r="BO311">
        <v>-0.42673899999999998</v>
      </c>
      <c r="BP311">
        <v>-0.315944</v>
      </c>
      <c r="BQ311">
        <v>-7.0818999999999993E-2</v>
      </c>
      <c r="BR311">
        <v>3.9573999999999998E-2</v>
      </c>
      <c r="BS311">
        <v>4.5423999999999999E-2</v>
      </c>
      <c r="BT311">
        <v>0.17255200000000001</v>
      </c>
      <c r="BU311">
        <v>0.34281899999999998</v>
      </c>
      <c r="BV311">
        <v>0.34241899999999997</v>
      </c>
      <c r="BW311">
        <v>0.27129900000000001</v>
      </c>
      <c r="BX311">
        <v>0.27119199999999999</v>
      </c>
      <c r="BY311">
        <v>0.38311800000000001</v>
      </c>
      <c r="BZ311">
        <v>0.50748700000000002</v>
      </c>
      <c r="CA311">
        <v>0.87787099999999996</v>
      </c>
      <c r="CB311">
        <v>0.72573699999999997</v>
      </c>
      <c r="CC311">
        <v>0.87348499999999996</v>
      </c>
      <c r="CD311">
        <v>0.66572399999999998</v>
      </c>
      <c r="CE311">
        <v>0.57196199999999997</v>
      </c>
      <c r="CF311">
        <v>0.66676299999999999</v>
      </c>
      <c r="CG311">
        <v>0.61874700000000005</v>
      </c>
      <c r="CH311">
        <v>0.57739600000000002</v>
      </c>
      <c r="CI311">
        <v>0.79546600000000001</v>
      </c>
      <c r="CJ311">
        <v>0.57004100000000002</v>
      </c>
      <c r="CK311">
        <v>0.52518399999999998</v>
      </c>
      <c r="CL311">
        <v>0.67407099999999998</v>
      </c>
      <c r="CM311">
        <v>0.47282999999999997</v>
      </c>
      <c r="CN311">
        <v>0.65163300000000002</v>
      </c>
    </row>
    <row r="312" spans="1:103" x14ac:dyDescent="0.25">
      <c r="A312" t="s">
        <v>58</v>
      </c>
      <c r="B312" t="s">
        <v>59</v>
      </c>
      <c r="C312" t="s">
        <v>26</v>
      </c>
      <c r="D312">
        <v>1.0437639999999999</v>
      </c>
      <c r="E312">
        <v>1.1766289999999999</v>
      </c>
      <c r="F312">
        <v>0.93315700000000001</v>
      </c>
      <c r="G312">
        <v>0.98873</v>
      </c>
      <c r="H312">
        <v>1.1730290000000001</v>
      </c>
      <c r="I312">
        <v>0.65183000000000002</v>
      </c>
      <c r="J312">
        <v>0.97909900000000005</v>
      </c>
      <c r="K312">
        <v>0.97608799999999996</v>
      </c>
      <c r="L312">
        <v>0.83308099999999996</v>
      </c>
      <c r="M312">
        <v>0.85764600000000002</v>
      </c>
      <c r="N312">
        <v>1.0240560000000001</v>
      </c>
      <c r="O312">
        <v>1.4922740000000001</v>
      </c>
      <c r="P312">
        <v>2.0380750000000001</v>
      </c>
      <c r="Q312">
        <v>1.8464719999999999</v>
      </c>
      <c r="R312">
        <v>1.8910149999999999</v>
      </c>
      <c r="S312">
        <v>1.673657</v>
      </c>
      <c r="T312">
        <v>1.2454190000000001</v>
      </c>
      <c r="U312">
        <v>0.82938400000000001</v>
      </c>
      <c r="V312">
        <v>0.46772000000000002</v>
      </c>
      <c r="W312">
        <v>0.19728799999999999</v>
      </c>
      <c r="X312">
        <v>0.62653599999999998</v>
      </c>
      <c r="Y312">
        <v>0.60587800000000003</v>
      </c>
      <c r="Z312">
        <v>0.55078800000000006</v>
      </c>
      <c r="AA312">
        <v>0.49331799999999998</v>
      </c>
      <c r="AB312">
        <v>0.29143599999999997</v>
      </c>
      <c r="AC312">
        <v>0.74458100000000005</v>
      </c>
      <c r="AD312">
        <v>0.69342099999999995</v>
      </c>
      <c r="AE312">
        <v>0.59977100000000005</v>
      </c>
      <c r="AF312">
        <v>0.74157399999999996</v>
      </c>
      <c r="AG312">
        <v>0.64026099999999997</v>
      </c>
      <c r="AH312">
        <v>0.62571299999999996</v>
      </c>
      <c r="AI312">
        <v>0.50689399999999996</v>
      </c>
      <c r="AJ312">
        <v>0.58426599999999995</v>
      </c>
      <c r="AK312">
        <v>0.77780099999999996</v>
      </c>
      <c r="AL312">
        <v>0.29854999999999998</v>
      </c>
      <c r="AM312">
        <v>0.302203</v>
      </c>
      <c r="AN312">
        <v>0.55674800000000002</v>
      </c>
      <c r="AO312">
        <v>0.76451999999999998</v>
      </c>
      <c r="AP312">
        <v>1.3330329999999999</v>
      </c>
      <c r="AQ312">
        <v>1.114271</v>
      </c>
      <c r="AR312">
        <v>1.034918</v>
      </c>
      <c r="AS312">
        <v>1.037909</v>
      </c>
      <c r="AT312">
        <v>1.483039</v>
      </c>
      <c r="AU312">
        <v>1.9594</v>
      </c>
      <c r="AV312">
        <v>1.664696</v>
      </c>
      <c r="AW312">
        <v>0.77231399999999994</v>
      </c>
      <c r="AX312">
        <v>0.456617</v>
      </c>
      <c r="AY312">
        <v>0.48604199999999997</v>
      </c>
      <c r="AZ312">
        <v>0.18965499999999999</v>
      </c>
      <c r="BA312">
        <v>0.160798</v>
      </c>
      <c r="BB312">
        <v>8.1209000000000003E-2</v>
      </c>
      <c r="BC312">
        <v>0.18970200000000001</v>
      </c>
      <c r="BD312">
        <v>8.2557000000000005E-2</v>
      </c>
      <c r="BE312">
        <v>-4.4980000000000003E-3</v>
      </c>
      <c r="BF312">
        <v>0.29493200000000003</v>
      </c>
      <c r="BG312">
        <v>0.206237</v>
      </c>
      <c r="BH312">
        <v>0.17181399999999999</v>
      </c>
      <c r="BI312">
        <v>4.6680000000000003E-3</v>
      </c>
      <c r="BJ312">
        <v>-9.5580999999999999E-2</v>
      </c>
      <c r="BK312">
        <v>-1.8200999999999998E-2</v>
      </c>
      <c r="BL312">
        <v>-7.5229000000000004E-2</v>
      </c>
      <c r="BM312">
        <v>-3.2620000000000003E-2</v>
      </c>
      <c r="BN312">
        <v>-0.16911000000000001</v>
      </c>
      <c r="BO312">
        <v>-0.30110799999999999</v>
      </c>
      <c r="BP312">
        <v>-0.20059299999999999</v>
      </c>
      <c r="BQ312">
        <v>0.24146400000000001</v>
      </c>
      <c r="BR312">
        <v>0.49252000000000001</v>
      </c>
      <c r="BS312">
        <v>0.74329100000000004</v>
      </c>
      <c r="BT312">
        <v>0.93983799999999995</v>
      </c>
      <c r="BU312">
        <v>1.16066</v>
      </c>
      <c r="BV312">
        <v>1.018024</v>
      </c>
      <c r="BW312">
        <v>0.83857899999999996</v>
      </c>
      <c r="BX312">
        <v>0.89732500000000004</v>
      </c>
      <c r="BY312">
        <v>0.92175399999999996</v>
      </c>
      <c r="BZ312">
        <v>0.82142999999999999</v>
      </c>
      <c r="CA312">
        <v>1.188944</v>
      </c>
      <c r="CB312">
        <v>0.83479499999999995</v>
      </c>
      <c r="CC312">
        <v>1.0377730000000001</v>
      </c>
      <c r="CD312">
        <v>1.4034690000000001</v>
      </c>
      <c r="CE312">
        <v>1.45601</v>
      </c>
      <c r="CF312">
        <v>1.7324170000000001</v>
      </c>
    </row>
    <row r="313" spans="1:103" x14ac:dyDescent="0.25">
      <c r="A313" t="s">
        <v>58</v>
      </c>
      <c r="B313" t="s">
        <v>59</v>
      </c>
      <c r="C313" t="s">
        <v>27</v>
      </c>
      <c r="D313">
        <v>2.3242560000000001</v>
      </c>
      <c r="E313">
        <v>2.4954000000000001</v>
      </c>
      <c r="F313">
        <v>1.9979169999999999</v>
      </c>
      <c r="G313">
        <v>1.9538740000000001</v>
      </c>
      <c r="H313">
        <v>1.804098</v>
      </c>
      <c r="I313">
        <v>1.8817520000000001</v>
      </c>
      <c r="J313">
        <v>2.3514469999999998</v>
      </c>
      <c r="K313">
        <v>2.161289</v>
      </c>
      <c r="L313">
        <v>2.1924459999999999</v>
      </c>
      <c r="M313">
        <v>2.0470229999999998</v>
      </c>
      <c r="N313">
        <v>2.2905329999999999</v>
      </c>
      <c r="O313">
        <v>2.7555939999999999</v>
      </c>
      <c r="P313">
        <v>3.8131189999999999</v>
      </c>
      <c r="Q313">
        <v>4.0604610000000001</v>
      </c>
      <c r="R313">
        <v>2.7541259999999999</v>
      </c>
      <c r="S313">
        <v>2.4816449999999999</v>
      </c>
      <c r="T313">
        <v>2.4955509999999999</v>
      </c>
      <c r="U313">
        <v>2.2279849999999999</v>
      </c>
      <c r="V313">
        <v>2.424239</v>
      </c>
      <c r="W313">
        <v>1.5313909999999999</v>
      </c>
      <c r="X313">
        <v>2.3098670000000001</v>
      </c>
      <c r="Y313">
        <v>2.2726320000000002</v>
      </c>
      <c r="Z313">
        <v>2.8378950000000001</v>
      </c>
      <c r="AA313">
        <v>3.3105180000000001</v>
      </c>
      <c r="AB313">
        <v>2.441284</v>
      </c>
      <c r="AC313">
        <v>1.9858309999999999</v>
      </c>
      <c r="AD313">
        <v>1.4666650000000001</v>
      </c>
      <c r="AE313">
        <v>1.377327</v>
      </c>
      <c r="AF313">
        <v>1.0261</v>
      </c>
      <c r="AG313">
        <v>0.90401200000000004</v>
      </c>
      <c r="AH313">
        <v>0.75773500000000005</v>
      </c>
      <c r="AI313">
        <v>0.79275499999999999</v>
      </c>
      <c r="AJ313">
        <v>0.71505799999999997</v>
      </c>
      <c r="AK313">
        <v>0.76980499999999996</v>
      </c>
      <c r="AL313">
        <v>0.68153300000000006</v>
      </c>
      <c r="AM313">
        <v>0.570766</v>
      </c>
      <c r="AN313">
        <v>0.82421800000000001</v>
      </c>
      <c r="AO313">
        <v>0.772756</v>
      </c>
      <c r="AP313">
        <v>1.110039</v>
      </c>
      <c r="AQ313">
        <v>1.075788</v>
      </c>
      <c r="AR313">
        <v>0.88183400000000001</v>
      </c>
      <c r="AS313">
        <v>0.97143299999999999</v>
      </c>
      <c r="AT313">
        <v>1.0631330000000001</v>
      </c>
      <c r="AU313">
        <v>1.0683</v>
      </c>
      <c r="AV313">
        <v>1.1301779999999999</v>
      </c>
      <c r="AW313">
        <v>1.200264</v>
      </c>
      <c r="AX313">
        <v>1.1920919999999999</v>
      </c>
      <c r="AY313">
        <v>1.548211</v>
      </c>
      <c r="AZ313">
        <v>1.307739</v>
      </c>
      <c r="BA313">
        <v>1.5080899999999999</v>
      </c>
      <c r="BB313">
        <v>1.181905</v>
      </c>
      <c r="BC313">
        <v>1.1873610000000001</v>
      </c>
      <c r="BD313">
        <v>1.053963</v>
      </c>
      <c r="BE313">
        <v>0.91310999999999998</v>
      </c>
      <c r="BF313">
        <v>1.3586279999999999</v>
      </c>
      <c r="BG313">
        <v>1.6403859999999999</v>
      </c>
      <c r="BH313">
        <v>1.1500379999999999</v>
      </c>
      <c r="BI313">
        <v>1.047285</v>
      </c>
      <c r="BJ313">
        <v>1.1737439999999999</v>
      </c>
      <c r="BK313">
        <v>1.4113070000000001</v>
      </c>
      <c r="BL313">
        <v>1.526861</v>
      </c>
    </row>
    <row r="314" spans="1:103" x14ac:dyDescent="0.25">
      <c r="A314" t="s">
        <v>60</v>
      </c>
      <c r="B314" t="s">
        <v>61</v>
      </c>
      <c r="C314" t="s">
        <v>10</v>
      </c>
      <c r="D314">
        <v>-0.50139999999999996</v>
      </c>
      <c r="E314">
        <v>-2.2206999999999999</v>
      </c>
      <c r="F314">
        <v>-3.6568000000000001</v>
      </c>
      <c r="G314">
        <v>-4.1059000000000001</v>
      </c>
      <c r="H314">
        <v>-7.5415999999999999</v>
      </c>
      <c r="I314">
        <v>-9.4304000000000006</v>
      </c>
      <c r="J314">
        <v>-2.9218000000000002</v>
      </c>
      <c r="K314">
        <v>-7.9927000000000001</v>
      </c>
      <c r="L314">
        <v>-14.053900000000001</v>
      </c>
      <c r="M314">
        <v>-14.5654</v>
      </c>
      <c r="N314">
        <v>-21.6462</v>
      </c>
      <c r="O314">
        <v>-23.8001</v>
      </c>
      <c r="P314">
        <v>-2.7115999999999998</v>
      </c>
      <c r="Q314">
        <v>13.4061</v>
      </c>
      <c r="R314">
        <v>35.292999999999999</v>
      </c>
      <c r="S314">
        <v>55.1877</v>
      </c>
      <c r="T314">
        <v>22.493099999999998</v>
      </c>
      <c r="U314">
        <v>13.209</v>
      </c>
      <c r="V314">
        <v>-4.2606999999999999</v>
      </c>
      <c r="W314">
        <v>-8.3444000000000003</v>
      </c>
      <c r="X314">
        <v>-8.8206000000000007</v>
      </c>
      <c r="Y314">
        <v>-15.8886</v>
      </c>
      <c r="Z314">
        <v>-9.2111000000000001</v>
      </c>
      <c r="AA314">
        <v>-6.0469999999999997</v>
      </c>
      <c r="AB314">
        <v>-2.5348999999999999</v>
      </c>
      <c r="AC314">
        <v>9.1842000000000006</v>
      </c>
      <c r="AD314">
        <v>9.4281000000000006</v>
      </c>
    </row>
    <row r="315" spans="1:103" x14ac:dyDescent="0.25">
      <c r="A315" t="s">
        <v>60</v>
      </c>
      <c r="B315" t="s">
        <v>61</v>
      </c>
      <c r="C315" t="s">
        <v>11</v>
      </c>
      <c r="D315">
        <v>4.2000000000000003E-2</v>
      </c>
      <c r="E315">
        <v>6.4399999999999999E-2</v>
      </c>
      <c r="F315">
        <v>-0.12570000000000001</v>
      </c>
      <c r="G315">
        <v>-4.8899999999999999E-2</v>
      </c>
      <c r="H315">
        <v>-0.13370000000000001</v>
      </c>
      <c r="I315">
        <v>4.1000000000000003E-3</v>
      </c>
      <c r="J315">
        <v>0.35759999999999997</v>
      </c>
      <c r="K315">
        <v>0.64600000000000002</v>
      </c>
      <c r="L315">
        <v>0.14080000000000001</v>
      </c>
      <c r="M315">
        <v>0.26240000000000002</v>
      </c>
      <c r="N315">
        <v>0.19109999999999999</v>
      </c>
      <c r="O315">
        <v>0.5696</v>
      </c>
      <c r="P315">
        <v>1.0996999999999999</v>
      </c>
      <c r="Q315">
        <v>0.59409999999999996</v>
      </c>
      <c r="R315">
        <v>0.7268</v>
      </c>
      <c r="S315">
        <v>0.75990000000000002</v>
      </c>
      <c r="T315">
        <v>0.64480000000000004</v>
      </c>
      <c r="U315">
        <v>0.45190000000000002</v>
      </c>
      <c r="V315">
        <v>0.30680000000000002</v>
      </c>
    </row>
    <row r="316" spans="1:103" x14ac:dyDescent="0.25">
      <c r="A316" t="s">
        <v>60</v>
      </c>
      <c r="B316" t="s">
        <v>61</v>
      </c>
      <c r="C316" t="s">
        <v>12</v>
      </c>
      <c r="D316">
        <v>0.46050000000000002</v>
      </c>
      <c r="E316">
        <v>0.54239999999999999</v>
      </c>
      <c r="F316">
        <v>0.39250000000000002</v>
      </c>
      <c r="G316">
        <v>0.41749999999999998</v>
      </c>
      <c r="H316">
        <v>0.43390000000000001</v>
      </c>
      <c r="I316">
        <v>9.7699999999999995E-2</v>
      </c>
      <c r="J316">
        <v>0.21490000000000001</v>
      </c>
      <c r="K316">
        <v>0.22170000000000001</v>
      </c>
      <c r="L316">
        <v>0.193</v>
      </c>
      <c r="M316">
        <v>0.2344</v>
      </c>
      <c r="N316">
        <v>0.2964</v>
      </c>
    </row>
    <row r="317" spans="1:103" x14ac:dyDescent="0.25">
      <c r="A317" t="s">
        <v>60</v>
      </c>
      <c r="B317" t="s">
        <v>61</v>
      </c>
      <c r="C317" t="s">
        <v>13</v>
      </c>
      <c r="D317">
        <v>7.1900000000000006E-2</v>
      </c>
      <c r="E317">
        <v>0.1036</v>
      </c>
      <c r="F317">
        <v>-0.2019</v>
      </c>
      <c r="G317">
        <v>-7.9399999999999998E-2</v>
      </c>
      <c r="H317">
        <v>-0.21590000000000001</v>
      </c>
      <c r="I317">
        <v>6.6E-3</v>
      </c>
      <c r="J317">
        <v>0.59540000000000004</v>
      </c>
      <c r="K317">
        <v>1.1157999999999999</v>
      </c>
      <c r="L317">
        <v>0.18790000000000001</v>
      </c>
      <c r="M317">
        <v>0.33460000000000001</v>
      </c>
      <c r="N317">
        <v>0.24099999999999999</v>
      </c>
      <c r="O317">
        <v>0.67879999999999996</v>
      </c>
      <c r="P317">
        <v>1.2405999999999999</v>
      </c>
      <c r="Q317">
        <v>0.69420000000000004</v>
      </c>
      <c r="R317">
        <v>0.87880000000000003</v>
      </c>
      <c r="S317">
        <v>0.87719999999999998</v>
      </c>
      <c r="T317">
        <v>0.74</v>
      </c>
      <c r="U317">
        <v>0.49959999999999999</v>
      </c>
      <c r="V317">
        <v>0.3367</v>
      </c>
    </row>
    <row r="318" spans="1:103" x14ac:dyDescent="0.25">
      <c r="A318" t="s">
        <v>60</v>
      </c>
      <c r="B318" t="s">
        <v>61</v>
      </c>
      <c r="C318" t="s">
        <v>14</v>
      </c>
      <c r="D318">
        <v>0.60660000000000003</v>
      </c>
      <c r="E318">
        <v>0.7016</v>
      </c>
      <c r="F318">
        <v>0.51700000000000002</v>
      </c>
      <c r="G318">
        <v>0.55549999999999999</v>
      </c>
      <c r="H318">
        <v>0.57730000000000004</v>
      </c>
      <c r="I318">
        <v>0.12970000000000001</v>
      </c>
      <c r="J318">
        <v>0.2903</v>
      </c>
      <c r="K318">
        <v>0.29720000000000002</v>
      </c>
      <c r="L318">
        <v>0.25459999999999999</v>
      </c>
      <c r="M318">
        <v>0.30549999999999999</v>
      </c>
      <c r="N318">
        <v>0.36730000000000002</v>
      </c>
    </row>
    <row r="319" spans="1:103" x14ac:dyDescent="0.25">
      <c r="A319" t="s">
        <v>60</v>
      </c>
      <c r="B319" t="s">
        <v>61</v>
      </c>
      <c r="C319" t="s">
        <v>15</v>
      </c>
      <c r="D319">
        <v>-4.7214</v>
      </c>
      <c r="E319">
        <v>-7.5491000000000001</v>
      </c>
      <c r="F319">
        <v>-9.8359000000000005</v>
      </c>
      <c r="G319">
        <v>-10.1846</v>
      </c>
      <c r="H319">
        <v>-10.357200000000001</v>
      </c>
      <c r="I319">
        <v>-7.7664</v>
      </c>
      <c r="J319">
        <v>-4.7221000000000002</v>
      </c>
      <c r="K319">
        <v>-2.6446000000000001</v>
      </c>
      <c r="L319">
        <v>-3.0895999999999999</v>
      </c>
      <c r="M319">
        <v>-0.61919999999999997</v>
      </c>
      <c r="N319">
        <v>-5.5433000000000003</v>
      </c>
      <c r="O319">
        <v>-3.8401000000000001</v>
      </c>
      <c r="P319">
        <v>1.38</v>
      </c>
      <c r="Q319">
        <v>-1.0718000000000001</v>
      </c>
      <c r="R319">
        <v>0.14630000000000001</v>
      </c>
      <c r="S319">
        <v>3.0388999999999999</v>
      </c>
      <c r="T319">
        <v>2.5764</v>
      </c>
      <c r="U319">
        <v>-0.8206</v>
      </c>
      <c r="V319">
        <v>-2.9849999999999999</v>
      </c>
    </row>
    <row r="320" spans="1:103" x14ac:dyDescent="0.25">
      <c r="A320" t="s">
        <v>60</v>
      </c>
      <c r="B320" t="s">
        <v>61</v>
      </c>
      <c r="C320" t="s">
        <v>16</v>
      </c>
      <c r="D320">
        <v>-1.6296999999999999</v>
      </c>
      <c r="E320">
        <v>-1.2721</v>
      </c>
      <c r="F320">
        <v>-4.1105999999999998</v>
      </c>
      <c r="G320">
        <v>-3.3788</v>
      </c>
      <c r="H320">
        <v>-4.0106999999999999</v>
      </c>
      <c r="I320">
        <v>-6.2306999999999997</v>
      </c>
      <c r="J320">
        <v>-5.9706999999999999</v>
      </c>
      <c r="K320">
        <v>-4.8121999999999998</v>
      </c>
      <c r="L320">
        <v>-3.8780999999999999</v>
      </c>
      <c r="M320">
        <v>-2.9866999999999999</v>
      </c>
      <c r="N320">
        <v>-4.1475999999999997</v>
      </c>
    </row>
    <row r="321" spans="1:44" x14ac:dyDescent="0.25">
      <c r="A321" t="s">
        <v>60</v>
      </c>
      <c r="B321" t="s">
        <v>61</v>
      </c>
      <c r="C321" t="s">
        <v>17</v>
      </c>
      <c r="D321">
        <v>1.1208</v>
      </c>
      <c r="E321">
        <v>1.0681</v>
      </c>
      <c r="F321">
        <v>1.0503</v>
      </c>
      <c r="G321">
        <v>1.0407999999999999</v>
      </c>
      <c r="H321">
        <v>0.9859</v>
      </c>
      <c r="I321">
        <v>0.9395</v>
      </c>
      <c r="J321">
        <v>0.94379999999999997</v>
      </c>
      <c r="K321">
        <v>0.98140000000000005</v>
      </c>
      <c r="L321">
        <v>1.0174000000000001</v>
      </c>
      <c r="M321">
        <v>1.0502</v>
      </c>
      <c r="N321">
        <v>1.0640000000000001</v>
      </c>
      <c r="O321">
        <v>1.0208999999999999</v>
      </c>
      <c r="P321">
        <v>1.0347999999999999</v>
      </c>
      <c r="Q321">
        <v>1.1061000000000001</v>
      </c>
      <c r="R321">
        <v>1.1208</v>
      </c>
      <c r="S321">
        <v>1.1315999999999999</v>
      </c>
      <c r="T321">
        <v>1.1339999999999999</v>
      </c>
      <c r="U321">
        <v>1.1474</v>
      </c>
      <c r="V321">
        <v>1.1640999999999999</v>
      </c>
    </row>
    <row r="322" spans="1:44" x14ac:dyDescent="0.25">
      <c r="A322" t="s">
        <v>60</v>
      </c>
      <c r="B322" t="s">
        <v>61</v>
      </c>
      <c r="C322" t="s">
        <v>18</v>
      </c>
      <c r="D322">
        <v>1.0769</v>
      </c>
      <c r="E322">
        <v>1.0607</v>
      </c>
      <c r="F322">
        <v>1.0629999999999999</v>
      </c>
      <c r="G322">
        <v>1.0434000000000001</v>
      </c>
      <c r="H322">
        <v>1.0479000000000001</v>
      </c>
      <c r="I322">
        <v>1.0488999999999999</v>
      </c>
      <c r="J322">
        <v>1.0543</v>
      </c>
      <c r="K322">
        <v>1.0552999999999999</v>
      </c>
      <c r="L322">
        <v>1.0570999999999999</v>
      </c>
      <c r="M322">
        <v>1.0780000000000001</v>
      </c>
      <c r="N322">
        <v>1.0916999999999999</v>
      </c>
    </row>
    <row r="323" spans="1:44" x14ac:dyDescent="0.25">
      <c r="A323" t="s">
        <v>60</v>
      </c>
      <c r="B323" t="s">
        <v>61</v>
      </c>
      <c r="C323" t="s">
        <v>19</v>
      </c>
      <c r="D323">
        <v>0.200992</v>
      </c>
      <c r="E323">
        <v>0.208869</v>
      </c>
      <c r="F323">
        <v>0.20771500000000001</v>
      </c>
      <c r="G323">
        <v>0.206674</v>
      </c>
      <c r="H323">
        <v>0.20230999999999999</v>
      </c>
      <c r="I323">
        <v>0.20591699999999999</v>
      </c>
      <c r="J323">
        <v>0.21762999999999999</v>
      </c>
      <c r="K323">
        <v>0.22728100000000001</v>
      </c>
      <c r="L323">
        <v>0.28449000000000002</v>
      </c>
      <c r="M323">
        <v>0.28204200000000001</v>
      </c>
      <c r="N323">
        <v>0.27168100000000001</v>
      </c>
      <c r="O323">
        <v>0.260133</v>
      </c>
      <c r="P323">
        <v>0.24993099999999999</v>
      </c>
      <c r="Q323">
        <v>0.26083299999999998</v>
      </c>
      <c r="R323">
        <v>0.27183000000000002</v>
      </c>
      <c r="S323">
        <v>0.270177</v>
      </c>
      <c r="T323">
        <v>0.26418999999999998</v>
      </c>
      <c r="U323">
        <v>0.25525799999999998</v>
      </c>
      <c r="V323">
        <v>0.24962599999999999</v>
      </c>
      <c r="W323">
        <v>0.222472</v>
      </c>
      <c r="X323">
        <v>0.17313500000000001</v>
      </c>
    </row>
    <row r="324" spans="1:44" x14ac:dyDescent="0.25">
      <c r="A324" t="s">
        <v>60</v>
      </c>
      <c r="B324" t="s">
        <v>61</v>
      </c>
      <c r="C324" t="s">
        <v>20</v>
      </c>
      <c r="D324">
        <v>0.22287599999999999</v>
      </c>
      <c r="E324">
        <v>0.22356400000000001</v>
      </c>
      <c r="F324">
        <v>0.226572</v>
      </c>
      <c r="G324">
        <v>0.229298</v>
      </c>
      <c r="H324">
        <v>0.23032</v>
      </c>
      <c r="I324">
        <v>0.22867599999999999</v>
      </c>
      <c r="J324">
        <v>0.23211300000000001</v>
      </c>
      <c r="K324">
        <v>0.23549</v>
      </c>
      <c r="L324">
        <v>0.23785999999999999</v>
      </c>
      <c r="M324">
        <v>0.240374</v>
      </c>
      <c r="N324">
        <v>0.23700599999999999</v>
      </c>
      <c r="O324">
        <v>0.23372000000000001</v>
      </c>
      <c r="P324">
        <v>0.23109499999999999</v>
      </c>
      <c r="Q324">
        <v>0.23295299999999999</v>
      </c>
      <c r="R324">
        <v>0.23918</v>
      </c>
      <c r="S324">
        <v>0.244478</v>
      </c>
      <c r="T324">
        <v>0.24466299999999999</v>
      </c>
      <c r="U324">
        <v>0.24466299999999999</v>
      </c>
      <c r="V324">
        <v>0.24709999999999999</v>
      </c>
      <c r="W324">
        <v>0.222472</v>
      </c>
      <c r="X324">
        <v>0.17313500000000001</v>
      </c>
      <c r="Y324">
        <v>0.17602999999999999</v>
      </c>
      <c r="Z324">
        <v>0.17943999999999999</v>
      </c>
      <c r="AA324">
        <v>0.18887200000000001</v>
      </c>
      <c r="AB324">
        <v>0.16913600000000001</v>
      </c>
      <c r="AC324">
        <v>0.110161</v>
      </c>
      <c r="AD324">
        <v>0.112681</v>
      </c>
      <c r="AE324">
        <v>0.110995</v>
      </c>
      <c r="AF324">
        <v>8.9829000000000006E-2</v>
      </c>
      <c r="AG324">
        <v>0.11903900000000001</v>
      </c>
    </row>
    <row r="325" spans="1:44" x14ac:dyDescent="0.25">
      <c r="A325" t="s">
        <v>60</v>
      </c>
      <c r="B325" t="s">
        <v>61</v>
      </c>
      <c r="C325" t="s">
        <v>21</v>
      </c>
      <c r="D325">
        <v>0.9637</v>
      </c>
      <c r="E325">
        <v>1.5257000000000001</v>
      </c>
      <c r="F325">
        <v>-2.89</v>
      </c>
      <c r="G325">
        <v>-1.1209</v>
      </c>
      <c r="H325">
        <v>-3.0156999999999998</v>
      </c>
      <c r="I325">
        <v>0.1009</v>
      </c>
      <c r="J325">
        <v>8.9471000000000007</v>
      </c>
      <c r="K325">
        <v>16.6142</v>
      </c>
      <c r="L325">
        <v>4.5384000000000002</v>
      </c>
      <c r="M325">
        <v>8.3204999999999991</v>
      </c>
      <c r="N325">
        <v>5.8811999999999998</v>
      </c>
      <c r="O325">
        <v>17.3079</v>
      </c>
      <c r="P325">
        <v>32.502200000000002</v>
      </c>
      <c r="Q325">
        <v>17.738</v>
      </c>
      <c r="R325">
        <v>22.402699999999999</v>
      </c>
      <c r="S325">
        <v>23.2239</v>
      </c>
      <c r="T325">
        <v>19.138200000000001</v>
      </c>
      <c r="U325">
        <v>12.281599999999999</v>
      </c>
      <c r="V325">
        <v>8.2998999999999992</v>
      </c>
    </row>
    <row r="326" spans="1:44" x14ac:dyDescent="0.25">
      <c r="A326" t="s">
        <v>60</v>
      </c>
      <c r="B326" t="s">
        <v>61</v>
      </c>
      <c r="C326" t="s">
        <v>22</v>
      </c>
      <c r="D326">
        <v>13.2341</v>
      </c>
      <c r="E326">
        <v>15.3507</v>
      </c>
      <c r="F326">
        <v>10.939299999999999</v>
      </c>
      <c r="G326">
        <v>11.7622</v>
      </c>
      <c r="H326">
        <v>11.977399999999999</v>
      </c>
      <c r="I326">
        <v>2.7248000000000001</v>
      </c>
      <c r="J326">
        <v>6.0435999999999996</v>
      </c>
      <c r="K326">
        <v>6.2118000000000002</v>
      </c>
      <c r="L326">
        <v>5.3117999999999999</v>
      </c>
      <c r="M326">
        <v>6.3863000000000003</v>
      </c>
      <c r="N326">
        <v>7.8651999999999997</v>
      </c>
    </row>
    <row r="327" spans="1:44" x14ac:dyDescent="0.25">
      <c r="A327" t="s">
        <v>60</v>
      </c>
      <c r="B327" t="s">
        <v>61</v>
      </c>
      <c r="C327" t="s">
        <v>23</v>
      </c>
      <c r="D327">
        <v>39.574399999999997</v>
      </c>
      <c r="E327">
        <v>55.168700000000001</v>
      </c>
      <c r="F327">
        <v>26.581600000000002</v>
      </c>
      <c r="G327">
        <v>36.219200000000001</v>
      </c>
      <c r="H327">
        <v>21.1602</v>
      </c>
      <c r="I327">
        <v>6.4512999999999998</v>
      </c>
      <c r="J327">
        <v>12.5009</v>
      </c>
      <c r="K327">
        <v>-20.011600000000001</v>
      </c>
      <c r="L327">
        <v>-35.5886</v>
      </c>
      <c r="M327">
        <v>-31.619</v>
      </c>
      <c r="N327">
        <v>-32.916600000000003</v>
      </c>
      <c r="O327">
        <v>-9.7434999999999992</v>
      </c>
      <c r="P327">
        <v>18.420999999999999</v>
      </c>
      <c r="Q327">
        <v>53.075299999999999</v>
      </c>
      <c r="R327">
        <v>96.713399999999993</v>
      </c>
      <c r="S327">
        <v>141.1712</v>
      </c>
      <c r="T327">
        <v>51.292200000000001</v>
      </c>
      <c r="U327">
        <v>32.588099999999997</v>
      </c>
      <c r="V327">
        <v>3.4047000000000001</v>
      </c>
      <c r="W327">
        <v>-20.814699999999998</v>
      </c>
      <c r="X327">
        <v>26.989799999999999</v>
      </c>
      <c r="Y327">
        <v>-14.535</v>
      </c>
      <c r="Z327">
        <v>0.90269999999999995</v>
      </c>
      <c r="AA327">
        <v>4.6570999999999998</v>
      </c>
      <c r="AB327">
        <v>-10.1068</v>
      </c>
      <c r="AC327">
        <v>20.3565</v>
      </c>
      <c r="AD327">
        <v>20.374099999999999</v>
      </c>
    </row>
    <row r="328" spans="1:44" x14ac:dyDescent="0.25">
      <c r="A328" t="s">
        <v>60</v>
      </c>
      <c r="B328" t="s">
        <v>61</v>
      </c>
      <c r="C328" t="s">
        <v>24</v>
      </c>
      <c r="D328">
        <v>0.36022100000000001</v>
      </c>
      <c r="E328">
        <v>0.495697</v>
      </c>
      <c r="F328">
        <v>0.309031</v>
      </c>
      <c r="G328">
        <v>0.40740700000000002</v>
      </c>
      <c r="H328">
        <v>0.224074</v>
      </c>
      <c r="I328">
        <v>8.9971999999999996E-2</v>
      </c>
      <c r="J328">
        <v>0.14768100000000001</v>
      </c>
      <c r="K328">
        <v>-0.14976100000000001</v>
      </c>
      <c r="L328">
        <v>-0.309168</v>
      </c>
      <c r="M328">
        <v>-0.29447099999999998</v>
      </c>
      <c r="N328">
        <v>-0.31154799999999999</v>
      </c>
      <c r="O328">
        <v>-9.1655E-2</v>
      </c>
      <c r="P328">
        <v>0.164662</v>
      </c>
      <c r="Q328">
        <v>0.36888300000000002</v>
      </c>
      <c r="R328">
        <v>0.64501600000000003</v>
      </c>
      <c r="S328">
        <v>1.001844</v>
      </c>
      <c r="T328">
        <v>0.42443199999999998</v>
      </c>
      <c r="U328">
        <v>0.30165900000000001</v>
      </c>
      <c r="V328">
        <v>4.2832000000000002E-2</v>
      </c>
      <c r="W328">
        <v>-0.153359</v>
      </c>
      <c r="X328">
        <v>0.27379799999999999</v>
      </c>
      <c r="Y328">
        <v>-0.112328</v>
      </c>
      <c r="Z328">
        <v>2.9294000000000001E-2</v>
      </c>
      <c r="AA328">
        <v>6.7502999999999994E-2</v>
      </c>
      <c r="AB328">
        <v>-8.3740999999999996E-2</v>
      </c>
      <c r="AC328">
        <v>0.25268200000000002</v>
      </c>
      <c r="AD328">
        <v>0.213865</v>
      </c>
    </row>
    <row r="329" spans="1:44" x14ac:dyDescent="0.25">
      <c r="A329" t="s">
        <v>60</v>
      </c>
      <c r="B329" t="s">
        <v>61</v>
      </c>
      <c r="C329" t="s">
        <v>25</v>
      </c>
      <c r="D329">
        <v>0.15164900000000001</v>
      </c>
      <c r="E329">
        <v>0.15537200000000001</v>
      </c>
      <c r="F329">
        <v>1.2751999999999999E-2</v>
      </c>
      <c r="G329">
        <v>6.1428999999999997E-2</v>
      </c>
      <c r="H329">
        <v>-3.8579999999999999E-3</v>
      </c>
      <c r="I329">
        <v>6.1626E-2</v>
      </c>
      <c r="J329">
        <v>0.299765</v>
      </c>
      <c r="K329">
        <v>0.54604299999999995</v>
      </c>
      <c r="L329">
        <v>0.15281900000000001</v>
      </c>
      <c r="M329">
        <v>0.25712400000000002</v>
      </c>
      <c r="N329">
        <v>0.18102199999999999</v>
      </c>
      <c r="O329">
        <v>0.53950200000000004</v>
      </c>
      <c r="P329">
        <v>1.1132070000000001</v>
      </c>
      <c r="Q329">
        <v>0.58167199999999997</v>
      </c>
      <c r="R329">
        <v>0.76863300000000001</v>
      </c>
      <c r="S329">
        <v>0.809249</v>
      </c>
      <c r="T329">
        <v>0.66249599999999997</v>
      </c>
      <c r="U329">
        <v>0.444656</v>
      </c>
      <c r="V329">
        <v>0.30378100000000002</v>
      </c>
    </row>
    <row r="330" spans="1:44" x14ac:dyDescent="0.25">
      <c r="A330" t="s">
        <v>60</v>
      </c>
      <c r="B330" t="s">
        <v>61</v>
      </c>
      <c r="C330" t="s">
        <v>26</v>
      </c>
      <c r="D330">
        <v>0.91056400000000004</v>
      </c>
      <c r="E330">
        <v>1.058665</v>
      </c>
      <c r="F330">
        <v>0.74254699999999996</v>
      </c>
      <c r="G330">
        <v>0.79449199999999998</v>
      </c>
      <c r="H330">
        <v>0.81233999999999995</v>
      </c>
      <c r="I330">
        <v>0.22178500000000001</v>
      </c>
      <c r="J330">
        <v>0.39743800000000001</v>
      </c>
      <c r="K330">
        <v>0.39730100000000002</v>
      </c>
      <c r="L330">
        <v>0.33925499999999997</v>
      </c>
      <c r="M330">
        <v>0.395229</v>
      </c>
      <c r="N330">
        <v>0.476551</v>
      </c>
    </row>
    <row r="331" spans="1:44" x14ac:dyDescent="0.25">
      <c r="A331" t="s">
        <v>60</v>
      </c>
      <c r="B331" t="s">
        <v>61</v>
      </c>
      <c r="C331" t="s">
        <v>27</v>
      </c>
    </row>
    <row r="332" spans="1:44" x14ac:dyDescent="0.25">
      <c r="A332" t="s">
        <v>62</v>
      </c>
      <c r="B332" t="s">
        <v>63</v>
      </c>
      <c r="C332" t="s">
        <v>10</v>
      </c>
      <c r="D332">
        <v>-23.9679</v>
      </c>
      <c r="E332">
        <v>-25.720199999999998</v>
      </c>
      <c r="F332">
        <v>-23.009599999999999</v>
      </c>
      <c r="G332">
        <v>-17.732600000000001</v>
      </c>
      <c r="H332">
        <v>-12.0307</v>
      </c>
      <c r="I332">
        <v>-6.7878999999999996</v>
      </c>
      <c r="J332">
        <v>-5.9451999999999998</v>
      </c>
      <c r="K332">
        <v>-2.5217000000000001</v>
      </c>
      <c r="L332">
        <v>-12.5154</v>
      </c>
      <c r="M332">
        <v>-13.001300000000001</v>
      </c>
      <c r="N332">
        <v>-14.8378</v>
      </c>
      <c r="O332">
        <v>-23.1587</v>
      </c>
      <c r="P332">
        <v>-8.0413999999999994</v>
      </c>
      <c r="Q332">
        <v>1.9278</v>
      </c>
      <c r="R332">
        <v>-3.5661</v>
      </c>
      <c r="S332">
        <v>6.9488000000000003</v>
      </c>
      <c r="T332">
        <v>13.3405</v>
      </c>
      <c r="U332">
        <v>2.9323999999999999</v>
      </c>
      <c r="V332">
        <v>0.28649999999999998</v>
      </c>
      <c r="W332">
        <v>0.53100000000000003</v>
      </c>
      <c r="X332">
        <v>5.2916999999999996</v>
      </c>
      <c r="Y332">
        <v>-2.2057000000000002</v>
      </c>
      <c r="Z332">
        <v>3.9729999999999999</v>
      </c>
      <c r="AA332">
        <v>0.65959999999999996</v>
      </c>
      <c r="AB332">
        <v>3.0363000000000002</v>
      </c>
      <c r="AC332">
        <v>14.3454</v>
      </c>
      <c r="AD332">
        <v>12.249499999999999</v>
      </c>
      <c r="AE332">
        <v>9.8406000000000002</v>
      </c>
      <c r="AF332">
        <v>6.3897000000000004</v>
      </c>
      <c r="AG332">
        <v>-4.3874000000000004</v>
      </c>
      <c r="AH332">
        <v>1.0174000000000001</v>
      </c>
      <c r="AI332">
        <v>7.9848999999999997</v>
      </c>
      <c r="AJ332">
        <v>4.2840999999999996</v>
      </c>
      <c r="AK332">
        <v>0.2923</v>
      </c>
      <c r="AL332">
        <v>-9.0478000000000005</v>
      </c>
      <c r="AM332">
        <v>-8.9947999999999997</v>
      </c>
      <c r="AN332">
        <v>-5.5377999999999998</v>
      </c>
      <c r="AO332">
        <v>5.6744000000000003</v>
      </c>
      <c r="AP332">
        <v>5.0841000000000003</v>
      </c>
      <c r="AQ332">
        <v>-10.0901</v>
      </c>
      <c r="AR332">
        <v>-12.276400000000001</v>
      </c>
    </row>
    <row r="333" spans="1:44" x14ac:dyDescent="0.25">
      <c r="A333" t="s">
        <v>62</v>
      </c>
      <c r="B333" t="s">
        <v>63</v>
      </c>
      <c r="C333" t="s">
        <v>11</v>
      </c>
      <c r="D333">
        <v>-0.27100000000000002</v>
      </c>
      <c r="E333">
        <v>-0.13300000000000001</v>
      </c>
      <c r="F333">
        <v>-0.26800000000000002</v>
      </c>
      <c r="G333">
        <v>-3.4000000000000002E-2</v>
      </c>
      <c r="H333">
        <v>-0.1326</v>
      </c>
      <c r="I333">
        <v>3.5000000000000003E-2</v>
      </c>
      <c r="J333">
        <v>0.20030000000000001</v>
      </c>
      <c r="K333">
        <v>0.53749999999999998</v>
      </c>
      <c r="L333">
        <v>6.4299999999999996E-2</v>
      </c>
      <c r="M333">
        <v>0.1196</v>
      </c>
      <c r="N333">
        <v>0.13739999999999999</v>
      </c>
      <c r="O333">
        <v>0.55730000000000002</v>
      </c>
      <c r="P333">
        <v>1.1442000000000001</v>
      </c>
      <c r="Q333">
        <v>0.66479999999999995</v>
      </c>
      <c r="R333">
        <v>0.74539999999999995</v>
      </c>
      <c r="S333">
        <v>0.75760000000000005</v>
      </c>
      <c r="T333">
        <v>0.80930000000000002</v>
      </c>
      <c r="U333">
        <v>0.5635</v>
      </c>
      <c r="V333">
        <v>0.51629999999999998</v>
      </c>
      <c r="W333">
        <v>0.2293</v>
      </c>
    </row>
    <row r="334" spans="1:44" x14ac:dyDescent="0.25">
      <c r="A334" t="s">
        <v>62</v>
      </c>
      <c r="B334" t="s">
        <v>63</v>
      </c>
      <c r="C334" t="s">
        <v>12</v>
      </c>
      <c r="D334">
        <v>0.21940000000000001</v>
      </c>
      <c r="E334">
        <v>0.3105</v>
      </c>
      <c r="F334">
        <v>0.18759999999999999</v>
      </c>
      <c r="G334">
        <v>0.35420000000000001</v>
      </c>
      <c r="H334">
        <v>0.43169999999999997</v>
      </c>
      <c r="I334">
        <v>0.16539999999999999</v>
      </c>
      <c r="J334">
        <v>0.26779999999999998</v>
      </c>
      <c r="K334">
        <v>0.29499999999999998</v>
      </c>
      <c r="L334">
        <v>0.26369999999999999</v>
      </c>
      <c r="M334">
        <v>0.26650000000000001</v>
      </c>
      <c r="N334">
        <v>0.3533</v>
      </c>
      <c r="O334">
        <v>0.5877</v>
      </c>
      <c r="P334">
        <v>0.80840000000000001</v>
      </c>
      <c r="Q334">
        <v>0.75180000000000002</v>
      </c>
    </row>
    <row r="335" spans="1:44" x14ac:dyDescent="0.25">
      <c r="A335" t="s">
        <v>62</v>
      </c>
      <c r="B335" t="s">
        <v>63</v>
      </c>
      <c r="C335" t="s">
        <v>13</v>
      </c>
      <c r="D335">
        <v>-0.45179999999999998</v>
      </c>
      <c r="E335">
        <v>-0.21460000000000001</v>
      </c>
      <c r="F335">
        <v>-0.4289</v>
      </c>
      <c r="G335">
        <v>-5.28E-2</v>
      </c>
      <c r="H335">
        <v>-0.2109</v>
      </c>
      <c r="I335">
        <v>5.3199999999999997E-2</v>
      </c>
      <c r="J335">
        <v>0.31390000000000001</v>
      </c>
      <c r="K335">
        <v>0.8871</v>
      </c>
      <c r="L335">
        <v>8.3199999999999996E-2</v>
      </c>
      <c r="M335">
        <v>0.14680000000000001</v>
      </c>
      <c r="N335">
        <v>0.16159999999999999</v>
      </c>
      <c r="O335">
        <v>0.61240000000000006</v>
      </c>
      <c r="P335">
        <v>1.1534</v>
      </c>
      <c r="Q335">
        <v>0.70120000000000005</v>
      </c>
      <c r="R335">
        <v>0.84030000000000005</v>
      </c>
      <c r="S335">
        <v>0.81630000000000003</v>
      </c>
      <c r="T335">
        <v>0.85850000000000004</v>
      </c>
      <c r="U335">
        <v>0.58699999999999997</v>
      </c>
      <c r="V335">
        <v>0.53</v>
      </c>
      <c r="W335">
        <v>0.21079999999999999</v>
      </c>
      <c r="X335">
        <v>1.2322</v>
      </c>
      <c r="Y335">
        <v>0.98029999999999995</v>
      </c>
      <c r="Z335">
        <v>1.2294</v>
      </c>
      <c r="AA335">
        <v>1.1627000000000001</v>
      </c>
      <c r="AB335">
        <v>0.69069999999999998</v>
      </c>
      <c r="AC335">
        <v>3.6526000000000001</v>
      </c>
      <c r="AD335">
        <v>1.9923999999999999</v>
      </c>
      <c r="AE335">
        <v>1.8945000000000001</v>
      </c>
      <c r="AF335">
        <v>17.534600000000001</v>
      </c>
    </row>
    <row r="336" spans="1:44" x14ac:dyDescent="0.25">
      <c r="A336" t="s">
        <v>62</v>
      </c>
      <c r="B336" t="s">
        <v>63</v>
      </c>
      <c r="C336" t="s">
        <v>14</v>
      </c>
      <c r="D336">
        <v>0.28589999999999999</v>
      </c>
      <c r="E336">
        <v>0.39939999999999998</v>
      </c>
      <c r="F336">
        <v>0.2437</v>
      </c>
      <c r="G336">
        <v>0.45090000000000002</v>
      </c>
      <c r="H336">
        <v>0.55079999999999996</v>
      </c>
      <c r="I336">
        <v>0.2099</v>
      </c>
      <c r="J336">
        <v>0.35</v>
      </c>
      <c r="K336">
        <v>0.38069999999999998</v>
      </c>
      <c r="L336">
        <v>0.32640000000000002</v>
      </c>
      <c r="M336">
        <v>0.32040000000000002</v>
      </c>
      <c r="N336">
        <v>0.4083</v>
      </c>
      <c r="O336">
        <v>0.65869999999999995</v>
      </c>
      <c r="P336">
        <v>0.86729999999999996</v>
      </c>
      <c r="Q336">
        <v>0.78410000000000002</v>
      </c>
      <c r="R336">
        <v>0.83550000000000002</v>
      </c>
      <c r="S336">
        <v>0.8236</v>
      </c>
      <c r="T336">
        <v>0.77929999999999999</v>
      </c>
      <c r="U336">
        <v>0.57310000000000005</v>
      </c>
      <c r="V336">
        <v>0.38619999999999999</v>
      </c>
      <c r="W336">
        <v>0.2127</v>
      </c>
      <c r="X336">
        <v>0.91979999999999995</v>
      </c>
      <c r="Y336">
        <v>0.89690000000000003</v>
      </c>
      <c r="Z336">
        <v>0.83850000000000002</v>
      </c>
      <c r="AA336">
        <v>0.66820000000000002</v>
      </c>
      <c r="AB336">
        <v>0.39100000000000001</v>
      </c>
    </row>
    <row r="337" spans="1:80" x14ac:dyDescent="0.25">
      <c r="A337" t="s">
        <v>62</v>
      </c>
      <c r="B337" t="s">
        <v>63</v>
      </c>
      <c r="C337" t="s">
        <v>15</v>
      </c>
      <c r="D337">
        <v>-11.502000000000001</v>
      </c>
      <c r="E337">
        <v>-12.3042</v>
      </c>
      <c r="F337">
        <v>-13.456099999999999</v>
      </c>
      <c r="G337">
        <v>-10.409800000000001</v>
      </c>
      <c r="H337">
        <v>-11.2553</v>
      </c>
      <c r="I337">
        <v>-8.1271000000000004</v>
      </c>
      <c r="J337">
        <v>-9.4575999999999993</v>
      </c>
      <c r="K337">
        <v>-6.3034999999999997</v>
      </c>
      <c r="L337">
        <v>-5.6677999999999997</v>
      </c>
      <c r="M337">
        <v>-5.0647000000000002</v>
      </c>
      <c r="N337">
        <v>-7.6185999999999998</v>
      </c>
      <c r="O337">
        <v>-6.4913999999999996</v>
      </c>
      <c r="P337">
        <v>0.10970000000000001</v>
      </c>
      <c r="Q337">
        <v>-6.1499999999999999E-2</v>
      </c>
      <c r="R337">
        <v>-0.50119999999999998</v>
      </c>
      <c r="S337">
        <v>1.9676</v>
      </c>
      <c r="T337">
        <v>6.3874000000000004</v>
      </c>
      <c r="U337">
        <v>2.3656000000000001</v>
      </c>
      <c r="V337">
        <v>2.9986000000000002</v>
      </c>
      <c r="W337">
        <v>1.3595999999999999</v>
      </c>
      <c r="X337">
        <v>0.87670000000000003</v>
      </c>
      <c r="Y337">
        <v>-3.78E-2</v>
      </c>
      <c r="Z337">
        <v>3.0568</v>
      </c>
      <c r="AA337">
        <v>2.5371999999999999</v>
      </c>
      <c r="AB337">
        <v>0.87329999999999997</v>
      </c>
      <c r="AC337">
        <v>3.4022999999999999</v>
      </c>
      <c r="AD337">
        <v>-0.93330000000000002</v>
      </c>
      <c r="AE337">
        <v>0.18690000000000001</v>
      </c>
      <c r="AF337">
        <v>-2.2707000000000002</v>
      </c>
      <c r="AG337">
        <v>1E-4</v>
      </c>
      <c r="AH337">
        <v>-2.1589</v>
      </c>
      <c r="AI337">
        <v>-4.4992000000000001</v>
      </c>
      <c r="AJ337">
        <v>-4.2462</v>
      </c>
    </row>
    <row r="338" spans="1:80" x14ac:dyDescent="0.25">
      <c r="A338" t="s">
        <v>62</v>
      </c>
      <c r="B338" t="s">
        <v>63</v>
      </c>
      <c r="C338" t="s">
        <v>16</v>
      </c>
      <c r="D338">
        <v>-8.2804000000000002</v>
      </c>
      <c r="E338">
        <v>-7.5738000000000003</v>
      </c>
      <c r="F338">
        <v>-9.7990999999999993</v>
      </c>
      <c r="G338">
        <v>-5.6479999999999997</v>
      </c>
      <c r="H338">
        <v>-4.7309999999999999</v>
      </c>
      <c r="I338">
        <v>-4.8887</v>
      </c>
      <c r="J338">
        <v>-5.0678000000000001</v>
      </c>
      <c r="K338">
        <v>-3.2570000000000001</v>
      </c>
      <c r="L338">
        <v>-2.2172000000000001</v>
      </c>
      <c r="M338">
        <v>-2.3389000000000002</v>
      </c>
      <c r="N338">
        <v>-2.8155000000000001</v>
      </c>
      <c r="O338">
        <v>-2.9607999999999999</v>
      </c>
      <c r="P338">
        <v>-0.27879999999999999</v>
      </c>
      <c r="Q338">
        <v>0.254</v>
      </c>
      <c r="R338">
        <v>0.441</v>
      </c>
      <c r="S338">
        <v>2.3734999999999999</v>
      </c>
      <c r="T338">
        <v>3.0733999999999999</v>
      </c>
      <c r="U338">
        <v>-5.5199999999999999E-2</v>
      </c>
      <c r="V338">
        <v>-0.89200000000000002</v>
      </c>
      <c r="W338">
        <v>-0.69199999999999995</v>
      </c>
      <c r="X338">
        <v>1.7000000000000001E-2</v>
      </c>
      <c r="Y338">
        <v>0.91849999999999998</v>
      </c>
      <c r="Z338">
        <v>0.71860000000000002</v>
      </c>
      <c r="AA338">
        <v>-1.9490000000000001</v>
      </c>
      <c r="AB338">
        <v>-2.8235999999999999</v>
      </c>
    </row>
    <row r="339" spans="1:80" x14ac:dyDescent="0.25">
      <c r="A339" t="s">
        <v>62</v>
      </c>
      <c r="B339" t="s">
        <v>63</v>
      </c>
      <c r="C339" t="s">
        <v>17</v>
      </c>
      <c r="D339">
        <v>1.1604000000000001</v>
      </c>
      <c r="E339">
        <v>1.1189</v>
      </c>
      <c r="F339">
        <v>1.0889</v>
      </c>
      <c r="G339">
        <v>1.0953999999999999</v>
      </c>
      <c r="H339">
        <v>1.071</v>
      </c>
      <c r="I339">
        <v>1.0641</v>
      </c>
      <c r="J339">
        <v>1.0506</v>
      </c>
      <c r="K339">
        <v>1.0797000000000001</v>
      </c>
      <c r="L339">
        <v>1.0786</v>
      </c>
      <c r="M339">
        <v>1.1068</v>
      </c>
      <c r="N339">
        <v>1.1218999999999999</v>
      </c>
      <c r="O339">
        <v>1.1339999999999999</v>
      </c>
      <c r="P339">
        <v>1.0832999999999999</v>
      </c>
      <c r="Q339">
        <v>1.0982000000000001</v>
      </c>
      <c r="R339">
        <v>1.1265000000000001</v>
      </c>
      <c r="S339">
        <v>1.1254</v>
      </c>
      <c r="T339">
        <v>1.1085</v>
      </c>
      <c r="U339">
        <v>1.0787</v>
      </c>
      <c r="V339">
        <v>1.1107</v>
      </c>
      <c r="W339">
        <v>1.0615000000000001</v>
      </c>
      <c r="X339">
        <v>0.97889999999999999</v>
      </c>
      <c r="Y339">
        <v>0.9879</v>
      </c>
      <c r="Z339">
        <v>0.98019999999999996</v>
      </c>
      <c r="AA339">
        <v>1.0048999999999999</v>
      </c>
      <c r="AB339">
        <v>0.96879999999999999</v>
      </c>
      <c r="AC339">
        <v>0.79990000000000006</v>
      </c>
      <c r="AD339">
        <v>0.88390000000000002</v>
      </c>
      <c r="AE339">
        <v>0.81789999999999996</v>
      </c>
      <c r="AF339">
        <v>0.97409999999999997</v>
      </c>
      <c r="AG339">
        <v>0.98160000000000003</v>
      </c>
      <c r="AH339">
        <v>1.0142</v>
      </c>
      <c r="AI339">
        <v>1.0219</v>
      </c>
      <c r="AJ339">
        <v>1.0324</v>
      </c>
    </row>
    <row r="340" spans="1:80" x14ac:dyDescent="0.25">
      <c r="A340" t="s">
        <v>62</v>
      </c>
      <c r="B340" t="s">
        <v>63</v>
      </c>
      <c r="C340" t="s">
        <v>18</v>
      </c>
      <c r="D340">
        <v>1.1408</v>
      </c>
      <c r="E340">
        <v>1.1181000000000001</v>
      </c>
      <c r="F340">
        <v>1.1204000000000001</v>
      </c>
      <c r="G340">
        <v>1.1035999999999999</v>
      </c>
      <c r="H340">
        <v>1.1113</v>
      </c>
      <c r="I340">
        <v>1.0915999999999999</v>
      </c>
      <c r="J340">
        <v>1.0975999999999999</v>
      </c>
      <c r="K340">
        <v>1.0896999999999999</v>
      </c>
      <c r="L340">
        <v>1.0630999999999999</v>
      </c>
      <c r="M340">
        <v>1.0797000000000001</v>
      </c>
      <c r="N340">
        <v>1.0875999999999999</v>
      </c>
      <c r="O340">
        <v>1.1084000000000001</v>
      </c>
      <c r="P340">
        <v>1.0564</v>
      </c>
      <c r="Q340">
        <v>1.0598000000000001</v>
      </c>
      <c r="R340">
        <v>1.0781000000000001</v>
      </c>
      <c r="S340">
        <v>1.0717000000000001</v>
      </c>
      <c r="T340">
        <v>1.0882000000000001</v>
      </c>
      <c r="U340">
        <v>1.0479000000000001</v>
      </c>
      <c r="V340">
        <v>1.0845</v>
      </c>
      <c r="W340">
        <v>1.0188999999999999</v>
      </c>
      <c r="X340">
        <v>0.99490000000000001</v>
      </c>
      <c r="Y340">
        <v>0.99060000000000004</v>
      </c>
      <c r="Z340">
        <v>1.0079</v>
      </c>
      <c r="AA340">
        <v>1.034</v>
      </c>
      <c r="AB340">
        <v>0.99509999999999998</v>
      </c>
    </row>
    <row r="341" spans="1:80" x14ac:dyDescent="0.25">
      <c r="A341" t="s">
        <v>62</v>
      </c>
      <c r="B341" t="s">
        <v>63</v>
      </c>
      <c r="C341" t="s">
        <v>19</v>
      </c>
      <c r="D341">
        <v>0.21179400000000001</v>
      </c>
      <c r="E341">
        <v>0.224499</v>
      </c>
      <c r="F341">
        <v>0.222579</v>
      </c>
      <c r="G341">
        <v>0.22151199999999999</v>
      </c>
      <c r="H341">
        <v>0.22199099999999999</v>
      </c>
      <c r="I341">
        <v>0.21845500000000001</v>
      </c>
      <c r="J341">
        <v>0.22286</v>
      </c>
      <c r="K341">
        <v>0.23735600000000001</v>
      </c>
      <c r="L341">
        <v>0.28852800000000001</v>
      </c>
      <c r="M341">
        <v>0.28315600000000002</v>
      </c>
      <c r="N341">
        <v>0.269345</v>
      </c>
      <c r="O341">
        <v>0.255355</v>
      </c>
      <c r="P341">
        <v>0.23979900000000001</v>
      </c>
      <c r="Q341">
        <v>0.246476</v>
      </c>
      <c r="R341">
        <v>0.25768799999999997</v>
      </c>
      <c r="S341">
        <v>0.25560500000000003</v>
      </c>
      <c r="T341">
        <v>0.253554</v>
      </c>
      <c r="U341">
        <v>0.24807999999999999</v>
      </c>
      <c r="V341">
        <v>0.25475999999999999</v>
      </c>
      <c r="W341">
        <v>0.21962999999999999</v>
      </c>
    </row>
    <row r="342" spans="1:80" x14ac:dyDescent="0.25">
      <c r="A342" t="s">
        <v>62</v>
      </c>
      <c r="B342" t="s">
        <v>63</v>
      </c>
      <c r="C342" t="s">
        <v>20</v>
      </c>
      <c r="D342">
        <v>0.22464600000000001</v>
      </c>
      <c r="E342">
        <v>0.22663700000000001</v>
      </c>
      <c r="F342">
        <v>0.22958799999999999</v>
      </c>
      <c r="G342">
        <v>0.23186100000000001</v>
      </c>
      <c r="H342">
        <v>0.23516000000000001</v>
      </c>
      <c r="I342">
        <v>0.233816</v>
      </c>
      <c r="J342">
        <v>0.23764399999999999</v>
      </c>
      <c r="K342">
        <v>0.24163000000000001</v>
      </c>
      <c r="L342">
        <v>0.24135100000000001</v>
      </c>
      <c r="M342">
        <v>0.242148</v>
      </c>
      <c r="N342">
        <v>0.23743400000000001</v>
      </c>
      <c r="O342">
        <v>0.23211899999999999</v>
      </c>
      <c r="P342">
        <v>0.224496</v>
      </c>
      <c r="Q342">
        <v>0.22686700000000001</v>
      </c>
      <c r="R342">
        <v>0.23424600000000001</v>
      </c>
      <c r="S342">
        <v>0.23971500000000001</v>
      </c>
      <c r="T342">
        <v>0.24491099999999999</v>
      </c>
      <c r="U342">
        <v>0.24807999999999999</v>
      </c>
      <c r="V342">
        <v>0.25475999999999999</v>
      </c>
      <c r="W342">
        <v>0.21962999999999999</v>
      </c>
      <c r="X342">
        <v>0.16140699999999999</v>
      </c>
      <c r="Y342">
        <v>0.16692299999999999</v>
      </c>
      <c r="Z342">
        <v>0.172594</v>
      </c>
      <c r="AA342">
        <v>0.18185200000000001</v>
      </c>
      <c r="AB342">
        <v>0.16022</v>
      </c>
      <c r="AC342">
        <v>8.9699000000000001E-2</v>
      </c>
      <c r="AD342">
        <v>9.6823000000000006E-2</v>
      </c>
      <c r="AE342">
        <v>9.3990000000000004E-2</v>
      </c>
      <c r="AF342">
        <v>3.9274000000000003E-2</v>
      </c>
    </row>
    <row r="343" spans="1:80" x14ac:dyDescent="0.25">
      <c r="A343" t="s">
        <v>62</v>
      </c>
      <c r="B343" t="s">
        <v>63</v>
      </c>
      <c r="C343" t="s">
        <v>21</v>
      </c>
      <c r="D343">
        <v>-6.1341000000000001</v>
      </c>
      <c r="E343">
        <v>-3.1461000000000001</v>
      </c>
      <c r="F343">
        <v>-6.5347</v>
      </c>
      <c r="G343">
        <v>-0.82579999999999998</v>
      </c>
      <c r="H343">
        <v>-3.2355</v>
      </c>
      <c r="I343">
        <v>0.874</v>
      </c>
      <c r="J343">
        <v>4.9682000000000004</v>
      </c>
      <c r="K343">
        <v>13.953900000000001</v>
      </c>
      <c r="L343">
        <v>2.0676999999999999</v>
      </c>
      <c r="M343">
        <v>3.7345999999999999</v>
      </c>
      <c r="N343">
        <v>4.1196000000000002</v>
      </c>
      <c r="O343">
        <v>16.081</v>
      </c>
      <c r="P343">
        <v>32.355600000000003</v>
      </c>
      <c r="Q343">
        <v>19.4145</v>
      </c>
      <c r="R343">
        <v>22.331399999999999</v>
      </c>
      <c r="S343">
        <v>22.635899999999999</v>
      </c>
      <c r="T343">
        <v>23.7105</v>
      </c>
      <c r="U343">
        <v>15.8056</v>
      </c>
      <c r="V343">
        <v>14.9939</v>
      </c>
      <c r="W343">
        <v>5.9729000000000001</v>
      </c>
      <c r="X343">
        <v>17.6693</v>
      </c>
      <c r="Y343">
        <v>15.258100000000001</v>
      </c>
      <c r="Z343">
        <v>20.6966</v>
      </c>
      <c r="AA343">
        <v>19.8291</v>
      </c>
      <c r="AB343">
        <v>12.6106</v>
      </c>
      <c r="AC343">
        <v>25.236599999999999</v>
      </c>
      <c r="AD343">
        <v>13.109299999999999</v>
      </c>
      <c r="AE343">
        <v>12.516500000000001</v>
      </c>
      <c r="AF343">
        <v>11.627599999999999</v>
      </c>
      <c r="AG343">
        <v>13.814299999999999</v>
      </c>
      <c r="AH343">
        <v>9.9036000000000008</v>
      </c>
      <c r="AI343">
        <v>7.7321999999999997</v>
      </c>
      <c r="AJ343">
        <v>6.2386999999999997</v>
      </c>
    </row>
    <row r="344" spans="1:80" x14ac:dyDescent="0.25">
      <c r="A344" t="s">
        <v>62</v>
      </c>
      <c r="B344" t="s">
        <v>63</v>
      </c>
      <c r="C344" t="s">
        <v>22</v>
      </c>
      <c r="D344">
        <v>6.0449000000000002</v>
      </c>
      <c r="E344">
        <v>8.4840999999999998</v>
      </c>
      <c r="F344">
        <v>5.181</v>
      </c>
      <c r="G344">
        <v>9.8483000000000001</v>
      </c>
      <c r="H344">
        <v>11.8741</v>
      </c>
      <c r="I344">
        <v>4.6238999999999999</v>
      </c>
      <c r="J344">
        <v>7.5789</v>
      </c>
      <c r="K344">
        <v>8.4184999999999999</v>
      </c>
      <c r="L344">
        <v>7.4344999999999999</v>
      </c>
      <c r="M344">
        <v>7.3296000000000001</v>
      </c>
      <c r="N344">
        <v>9.5881000000000007</v>
      </c>
      <c r="O344">
        <v>15.720800000000001</v>
      </c>
      <c r="P344">
        <v>21.601400000000002</v>
      </c>
      <c r="Q344">
        <v>20.820499999999999</v>
      </c>
      <c r="R344">
        <v>22.119499999999999</v>
      </c>
      <c r="S344">
        <v>22.657</v>
      </c>
      <c r="T344">
        <v>22.558800000000002</v>
      </c>
      <c r="U344">
        <v>16.473400000000002</v>
      </c>
      <c r="V344">
        <v>11.553900000000001</v>
      </c>
      <c r="W344">
        <v>6.3971999999999998</v>
      </c>
      <c r="X344">
        <v>13.6495</v>
      </c>
      <c r="Y344">
        <v>13.7052</v>
      </c>
      <c r="Z344">
        <v>13.690200000000001</v>
      </c>
      <c r="AA344">
        <v>10.841799999999999</v>
      </c>
      <c r="AB344">
        <v>6.4790999999999999</v>
      </c>
    </row>
    <row r="345" spans="1:80" x14ac:dyDescent="0.25">
      <c r="A345" t="s">
        <v>62</v>
      </c>
      <c r="B345" t="s">
        <v>63</v>
      </c>
      <c r="C345" t="s">
        <v>23</v>
      </c>
      <c r="D345">
        <v>6.2476000000000003</v>
      </c>
      <c r="E345">
        <v>19.773199999999999</v>
      </c>
      <c r="F345">
        <v>2.3368000000000002</v>
      </c>
      <c r="G345">
        <v>19.550599999999999</v>
      </c>
      <c r="H345">
        <v>18.484000000000002</v>
      </c>
      <c r="I345">
        <v>12.536300000000001</v>
      </c>
      <c r="J345">
        <v>10.749000000000001</v>
      </c>
      <c r="K345">
        <v>-13.752000000000001</v>
      </c>
      <c r="L345">
        <v>-35.071399999999997</v>
      </c>
      <c r="M345">
        <v>-30.014700000000001</v>
      </c>
      <c r="N345">
        <v>-24.553100000000001</v>
      </c>
      <c r="O345">
        <v>-3.5914999999999999</v>
      </c>
      <c r="P345">
        <v>23.105399999999999</v>
      </c>
      <c r="Q345">
        <v>46.069600000000001</v>
      </c>
      <c r="R345">
        <v>47.910499999999999</v>
      </c>
      <c r="S345">
        <v>72.827500000000001</v>
      </c>
      <c r="T345">
        <v>38.262</v>
      </c>
      <c r="U345">
        <v>20.5457</v>
      </c>
      <c r="V345">
        <v>8.4392999999999994</v>
      </c>
      <c r="W345">
        <v>-10.090199999999999</v>
      </c>
      <c r="X345">
        <v>42.994900000000001</v>
      </c>
      <c r="Y345">
        <v>-7.0400000000000004E-2</v>
      </c>
      <c r="Z345">
        <v>15.363099999999999</v>
      </c>
      <c r="AA345">
        <v>11.453200000000001</v>
      </c>
      <c r="AB345">
        <v>-3.9674</v>
      </c>
      <c r="AC345">
        <v>32.310499999999998</v>
      </c>
      <c r="AD345">
        <v>28.177399999999999</v>
      </c>
      <c r="AE345">
        <v>22.800599999999999</v>
      </c>
      <c r="AF345">
        <v>24.572099999999999</v>
      </c>
      <c r="AG345">
        <v>22.378699999999998</v>
      </c>
      <c r="AH345">
        <v>28.9602</v>
      </c>
      <c r="AI345">
        <v>40.302799999999998</v>
      </c>
      <c r="AJ345">
        <v>27.785499999999999</v>
      </c>
      <c r="AK345">
        <v>20.192</v>
      </c>
      <c r="AL345">
        <v>-6.7346000000000004</v>
      </c>
      <c r="AM345">
        <v>-9.8558000000000003</v>
      </c>
      <c r="AN345">
        <v>-4.5098000000000003</v>
      </c>
      <c r="AO345">
        <v>5.1242000000000001</v>
      </c>
      <c r="AP345">
        <v>15.1729</v>
      </c>
      <c r="AQ345">
        <v>7.9478</v>
      </c>
      <c r="AR345">
        <v>4.0522999999999998</v>
      </c>
    </row>
    <row r="346" spans="1:80" x14ac:dyDescent="0.25">
      <c r="A346" t="s">
        <v>62</v>
      </c>
      <c r="B346" t="s">
        <v>63</v>
      </c>
      <c r="C346" t="s">
        <v>24</v>
      </c>
      <c r="D346">
        <v>0.11071300000000001</v>
      </c>
      <c r="E346">
        <v>0.24393899999999999</v>
      </c>
      <c r="F346">
        <v>9.7358E-2</v>
      </c>
      <c r="G346">
        <v>0.26610800000000001</v>
      </c>
      <c r="H346">
        <v>0.21712999999999999</v>
      </c>
      <c r="I346">
        <v>0.14374600000000001</v>
      </c>
      <c r="J346">
        <v>0.14230999999999999</v>
      </c>
      <c r="K346">
        <v>-9.9136000000000002E-2</v>
      </c>
      <c r="L346">
        <v>-0.30260100000000001</v>
      </c>
      <c r="M346">
        <v>-0.29128599999999999</v>
      </c>
      <c r="N346">
        <v>-0.25271199999999999</v>
      </c>
      <c r="O346">
        <v>-3.6666999999999998E-2</v>
      </c>
      <c r="P346">
        <v>0.14709900000000001</v>
      </c>
      <c r="Q346">
        <v>0.31801499999999999</v>
      </c>
      <c r="R346">
        <v>0.38786999999999999</v>
      </c>
      <c r="S346">
        <v>0.69404699999999997</v>
      </c>
      <c r="T346">
        <v>0.34775299999999998</v>
      </c>
      <c r="U346">
        <v>0.20120399999999999</v>
      </c>
      <c r="V346">
        <v>9.1219999999999996E-2</v>
      </c>
      <c r="W346">
        <v>-7.0920999999999998E-2</v>
      </c>
      <c r="X346">
        <v>0.365423</v>
      </c>
      <c r="Y346">
        <v>2.213E-2</v>
      </c>
      <c r="Z346">
        <v>0.154914</v>
      </c>
      <c r="AA346">
        <v>0.116824</v>
      </c>
      <c r="AB346">
        <v>-1.4492E-2</v>
      </c>
      <c r="AC346">
        <v>0.25832100000000002</v>
      </c>
      <c r="AD346">
        <v>0.20710500000000001</v>
      </c>
      <c r="AE346">
        <v>0.175536</v>
      </c>
      <c r="AF346">
        <v>0.152979</v>
      </c>
      <c r="AG346">
        <v>0.143564</v>
      </c>
      <c r="AH346">
        <v>0.15665799999999999</v>
      </c>
      <c r="AI346">
        <v>0.19791700000000001</v>
      </c>
      <c r="AJ346">
        <v>0.152558</v>
      </c>
      <c r="AK346">
        <v>0.140011</v>
      </c>
      <c r="AL346">
        <v>-5.0595000000000001E-2</v>
      </c>
      <c r="AM346">
        <v>-7.3616000000000001E-2</v>
      </c>
      <c r="AN346">
        <v>-4.1618000000000002E-2</v>
      </c>
      <c r="AO346">
        <v>4.9408000000000001E-2</v>
      </c>
      <c r="AP346">
        <v>0.134072</v>
      </c>
      <c r="AQ346">
        <v>7.6100000000000001E-2</v>
      </c>
      <c r="AR346">
        <v>3.4627999999999999E-2</v>
      </c>
    </row>
    <row r="347" spans="1:80" x14ac:dyDescent="0.25">
      <c r="A347" t="s">
        <v>62</v>
      </c>
      <c r="B347" t="s">
        <v>63</v>
      </c>
      <c r="C347" t="s">
        <v>25</v>
      </c>
      <c r="D347">
        <v>-5.2027999999999998E-2</v>
      </c>
      <c r="E347">
        <v>1.8117999999999999E-2</v>
      </c>
      <c r="F347">
        <v>-8.7299000000000002E-2</v>
      </c>
      <c r="G347">
        <v>5.8382000000000003E-2</v>
      </c>
      <c r="H347">
        <v>-1.9290999999999999E-2</v>
      </c>
      <c r="I347">
        <v>8.0402000000000001E-2</v>
      </c>
      <c r="J347">
        <v>0.18473300000000001</v>
      </c>
      <c r="K347">
        <v>0.47014899999999998</v>
      </c>
      <c r="L347">
        <v>7.8182000000000001E-2</v>
      </c>
      <c r="M347">
        <v>0.12203899999999999</v>
      </c>
      <c r="N347">
        <v>0.131747</v>
      </c>
      <c r="O347">
        <v>0.51619400000000004</v>
      </c>
      <c r="P347">
        <v>1.1109519999999999</v>
      </c>
      <c r="Q347">
        <v>0.61824199999999996</v>
      </c>
      <c r="R347">
        <v>0.74470400000000003</v>
      </c>
      <c r="S347">
        <v>0.75777300000000003</v>
      </c>
      <c r="T347">
        <v>0.81358399999999997</v>
      </c>
      <c r="U347">
        <v>0.54049199999999997</v>
      </c>
      <c r="V347">
        <v>0.51061100000000004</v>
      </c>
      <c r="W347">
        <v>0.213972</v>
      </c>
      <c r="X347">
        <v>0.55524600000000002</v>
      </c>
      <c r="Y347">
        <v>0.45100800000000002</v>
      </c>
      <c r="Z347">
        <v>0.67252500000000004</v>
      </c>
      <c r="AA347">
        <v>0.57418999999999998</v>
      </c>
      <c r="AB347">
        <v>0.32636100000000001</v>
      </c>
      <c r="AC347">
        <v>0.63340399999999997</v>
      </c>
      <c r="AD347">
        <v>0.32827699999999999</v>
      </c>
      <c r="AE347">
        <v>0.31086900000000001</v>
      </c>
      <c r="AF347">
        <v>0.28071200000000002</v>
      </c>
      <c r="AG347">
        <v>0.34198899999999999</v>
      </c>
      <c r="AH347">
        <v>0.245365</v>
      </c>
      <c r="AI347">
        <v>0.19418199999999999</v>
      </c>
      <c r="AJ347">
        <v>0.15677199999999999</v>
      </c>
    </row>
    <row r="348" spans="1:80" x14ac:dyDescent="0.25">
      <c r="A348" t="s">
        <v>62</v>
      </c>
      <c r="B348" t="s">
        <v>63</v>
      </c>
      <c r="C348" t="s">
        <v>26</v>
      </c>
      <c r="D348">
        <v>0.46557100000000001</v>
      </c>
      <c r="E348">
        <v>0.61189000000000004</v>
      </c>
      <c r="F348">
        <v>0.38944000000000001</v>
      </c>
      <c r="G348">
        <v>0.67849999999999999</v>
      </c>
      <c r="H348">
        <v>0.81966000000000006</v>
      </c>
      <c r="I348">
        <v>0.32447199999999998</v>
      </c>
      <c r="J348">
        <v>0.48933900000000002</v>
      </c>
      <c r="K348">
        <v>0.52545299999999995</v>
      </c>
      <c r="L348">
        <v>0.45084000000000002</v>
      </c>
      <c r="M348">
        <v>0.438967</v>
      </c>
      <c r="N348">
        <v>0.56671300000000002</v>
      </c>
      <c r="O348">
        <v>0.98111899999999996</v>
      </c>
      <c r="P348">
        <v>1.4044190000000001</v>
      </c>
      <c r="Q348">
        <v>1.297242</v>
      </c>
      <c r="R348">
        <v>1.4249719999999999</v>
      </c>
      <c r="S348">
        <v>1.463546</v>
      </c>
      <c r="T348">
        <v>1.4408380000000001</v>
      </c>
      <c r="U348">
        <v>0.98698900000000001</v>
      </c>
      <c r="V348">
        <v>0.65885800000000005</v>
      </c>
      <c r="W348">
        <v>0.34718199999999999</v>
      </c>
      <c r="X348">
        <v>0.73567000000000005</v>
      </c>
      <c r="Y348">
        <v>0.73589300000000002</v>
      </c>
      <c r="Z348">
        <v>0.72558699999999998</v>
      </c>
      <c r="AA348">
        <v>0.58385200000000004</v>
      </c>
      <c r="AB348">
        <v>0.31517800000000001</v>
      </c>
    </row>
    <row r="349" spans="1:80" x14ac:dyDescent="0.25">
      <c r="A349" t="s">
        <v>62</v>
      </c>
      <c r="B349" t="s">
        <v>63</v>
      </c>
      <c r="C349" t="s">
        <v>27</v>
      </c>
      <c r="D349">
        <v>1.5437479999999999</v>
      </c>
      <c r="E349">
        <v>1.798068</v>
      </c>
      <c r="F349">
        <v>1.3976</v>
      </c>
      <c r="G349">
        <v>1.639494</v>
      </c>
      <c r="H349">
        <v>1.3694999999999999</v>
      </c>
    </row>
    <row r="350" spans="1:80" x14ac:dyDescent="0.25">
      <c r="A350" t="s">
        <v>64</v>
      </c>
      <c r="B350" t="s">
        <v>65</v>
      </c>
      <c r="C350" t="s">
        <v>10</v>
      </c>
      <c r="D350">
        <v>-19.480899999999998</v>
      </c>
      <c r="E350">
        <v>-27.101099999999999</v>
      </c>
      <c r="F350">
        <v>-23.443999999999999</v>
      </c>
      <c r="G350">
        <v>-23.3551</v>
      </c>
      <c r="H350">
        <v>-11.6793</v>
      </c>
      <c r="I350">
        <v>-8.9023000000000003</v>
      </c>
      <c r="J350">
        <v>4.8489000000000004</v>
      </c>
      <c r="K350">
        <v>-4.2110000000000003</v>
      </c>
      <c r="L350">
        <v>-15.1381</v>
      </c>
      <c r="M350">
        <v>-22.093900000000001</v>
      </c>
      <c r="N350">
        <v>-29.3827</v>
      </c>
      <c r="O350">
        <v>-35.174700000000001</v>
      </c>
      <c r="P350">
        <v>-17.3322</v>
      </c>
      <c r="Q350">
        <v>12.1196</v>
      </c>
      <c r="R350">
        <v>25.6647</v>
      </c>
      <c r="S350">
        <v>58.965499999999999</v>
      </c>
      <c r="T350">
        <v>46.122999999999998</v>
      </c>
      <c r="U350">
        <v>16.7713</v>
      </c>
      <c r="V350">
        <v>2.5746000000000002</v>
      </c>
      <c r="W350">
        <v>-8.6672999999999991</v>
      </c>
      <c r="X350">
        <v>-16.1631</v>
      </c>
      <c r="Y350">
        <v>-15.923</v>
      </c>
      <c r="Z350">
        <v>-7.7538999999999998</v>
      </c>
      <c r="AA350">
        <v>-2.4811000000000001</v>
      </c>
      <c r="AB350">
        <v>2.0015999999999998</v>
      </c>
      <c r="AC350">
        <v>21.6708</v>
      </c>
      <c r="AD350">
        <v>24.669799999999999</v>
      </c>
      <c r="AE350">
        <v>18.241299999999999</v>
      </c>
      <c r="AF350">
        <v>20.058199999999999</v>
      </c>
      <c r="AG350">
        <v>-6.6413000000000002</v>
      </c>
      <c r="AH350">
        <v>-3.2593000000000001</v>
      </c>
      <c r="AI350">
        <v>-4.7282000000000002</v>
      </c>
      <c r="AJ350">
        <v>-13.1976</v>
      </c>
      <c r="AK350">
        <v>-9.2891999999999992</v>
      </c>
      <c r="AL350">
        <v>-18.4724</v>
      </c>
      <c r="AM350">
        <v>-14.8446</v>
      </c>
      <c r="AN350">
        <v>-2.5398999999999998</v>
      </c>
      <c r="AO350">
        <v>9.4441000000000006</v>
      </c>
      <c r="AP350">
        <v>5.6919000000000004</v>
      </c>
      <c r="AQ350">
        <v>-9.2926000000000002</v>
      </c>
      <c r="AR350">
        <v>-15.344200000000001</v>
      </c>
      <c r="AS350">
        <v>-22.252099999999999</v>
      </c>
      <c r="AT350">
        <v>2.7667000000000002</v>
      </c>
      <c r="AU350">
        <v>19.570599999999999</v>
      </c>
      <c r="AV350">
        <v>24.766400000000001</v>
      </c>
      <c r="AW350">
        <v>9.7349999999999994</v>
      </c>
      <c r="AX350">
        <v>-4.7492999999999999</v>
      </c>
      <c r="AY350">
        <v>-9.7401</v>
      </c>
      <c r="AZ350">
        <v>-10.361599999999999</v>
      </c>
      <c r="BA350">
        <v>-12.537000000000001</v>
      </c>
      <c r="BB350">
        <v>-16.011800000000001</v>
      </c>
      <c r="BC350">
        <v>-17.817</v>
      </c>
      <c r="BD350">
        <v>-10.1242</v>
      </c>
      <c r="BE350">
        <v>-4.0651000000000002</v>
      </c>
      <c r="BF350">
        <v>11.2735</v>
      </c>
      <c r="BG350">
        <v>13.0152</v>
      </c>
      <c r="BH350">
        <v>7.7652999999999999</v>
      </c>
      <c r="BI350">
        <v>2.5937999999999999</v>
      </c>
      <c r="BJ350">
        <v>4.7594000000000003</v>
      </c>
      <c r="BK350">
        <v>9.7323000000000004</v>
      </c>
      <c r="BL350">
        <v>18.914100000000001</v>
      </c>
      <c r="BM350">
        <v>6.4611999999999998</v>
      </c>
      <c r="BN350">
        <v>3.3744999999999998</v>
      </c>
      <c r="BO350">
        <v>10.239100000000001</v>
      </c>
      <c r="BP350">
        <v>5.8441000000000001</v>
      </c>
      <c r="BQ350">
        <v>8.0123999999999995</v>
      </c>
      <c r="BR350">
        <v>11.6782</v>
      </c>
      <c r="BS350">
        <v>3.0118</v>
      </c>
      <c r="BT350">
        <v>12.587300000000001</v>
      </c>
      <c r="BU350">
        <v>6.4287000000000001</v>
      </c>
      <c r="BV350">
        <v>-4.5427</v>
      </c>
      <c r="BW350">
        <v>-18.130199999999999</v>
      </c>
      <c r="BX350">
        <v>-19.919699999999999</v>
      </c>
      <c r="BY350">
        <v>-14.747999999999999</v>
      </c>
      <c r="BZ350">
        <v>-3.8915999999999999</v>
      </c>
      <c r="CA350">
        <v>3.5817000000000001</v>
      </c>
      <c r="CB350">
        <v>0.93700000000000006</v>
      </c>
    </row>
    <row r="351" spans="1:80" x14ac:dyDescent="0.25">
      <c r="A351" t="s">
        <v>64</v>
      </c>
      <c r="B351" t="s">
        <v>65</v>
      </c>
      <c r="C351" t="s">
        <v>11</v>
      </c>
      <c r="D351">
        <v>-0.30159999999999998</v>
      </c>
      <c r="E351">
        <v>-0.3251</v>
      </c>
      <c r="F351">
        <v>-0.43159999999999998</v>
      </c>
      <c r="G351">
        <v>-0.3009</v>
      </c>
      <c r="H351">
        <v>-0.29749999999999999</v>
      </c>
      <c r="I351">
        <v>-5.1499999999999997E-2</v>
      </c>
      <c r="J351">
        <v>0.20250000000000001</v>
      </c>
      <c r="K351">
        <v>0.58050000000000002</v>
      </c>
      <c r="L351">
        <v>0.15720000000000001</v>
      </c>
      <c r="M351">
        <v>0.1825</v>
      </c>
      <c r="N351">
        <v>8.6699999999999999E-2</v>
      </c>
      <c r="O351">
        <v>0.48470000000000002</v>
      </c>
      <c r="P351">
        <v>1.0388999999999999</v>
      </c>
      <c r="Q351">
        <v>0.63890000000000002</v>
      </c>
      <c r="R351">
        <v>0.76870000000000005</v>
      </c>
      <c r="S351">
        <v>0.83750000000000002</v>
      </c>
      <c r="T351">
        <v>0.85270000000000001</v>
      </c>
      <c r="U351">
        <v>0.56669999999999998</v>
      </c>
      <c r="V351">
        <v>0.54510000000000003</v>
      </c>
      <c r="W351">
        <v>0.17960000000000001</v>
      </c>
      <c r="X351">
        <v>0.80869999999999997</v>
      </c>
      <c r="Y351">
        <v>0.66559999999999997</v>
      </c>
      <c r="Z351">
        <v>1.0878000000000001</v>
      </c>
      <c r="AA351">
        <v>1.0138</v>
      </c>
      <c r="AB351">
        <v>0.53220000000000001</v>
      </c>
      <c r="AC351">
        <v>1.2573000000000001</v>
      </c>
      <c r="AD351">
        <v>0.73960000000000004</v>
      </c>
      <c r="AE351">
        <v>0.62</v>
      </c>
      <c r="AF351">
        <v>0.70350000000000001</v>
      </c>
      <c r="AG351">
        <v>0.72619999999999996</v>
      </c>
      <c r="AH351">
        <v>0.35320000000000001</v>
      </c>
      <c r="AI351">
        <v>0.19400000000000001</v>
      </c>
      <c r="AJ351">
        <v>0.1157</v>
      </c>
      <c r="AK351">
        <v>0.2923</v>
      </c>
      <c r="AL351">
        <v>0.37219999999999998</v>
      </c>
      <c r="AM351">
        <v>0.42870000000000003</v>
      </c>
      <c r="AN351">
        <v>0.9244</v>
      </c>
      <c r="AO351">
        <v>0.86990000000000001</v>
      </c>
      <c r="AP351">
        <v>1.3240000000000001</v>
      </c>
      <c r="AQ351">
        <v>0.99409999999999998</v>
      </c>
      <c r="AR351">
        <v>1.143</v>
      </c>
      <c r="AS351">
        <v>1.2361</v>
      </c>
      <c r="AT351">
        <v>0.59440000000000004</v>
      </c>
      <c r="AU351">
        <v>0.58630000000000004</v>
      </c>
      <c r="AV351">
        <v>0.75739999999999996</v>
      </c>
      <c r="AW351">
        <v>0.88600000000000001</v>
      </c>
      <c r="AX351">
        <v>0.82850000000000001</v>
      </c>
      <c r="AY351">
        <v>0.45910000000000001</v>
      </c>
      <c r="AZ351">
        <v>0.37290000000000001</v>
      </c>
      <c r="BA351">
        <v>0.55130000000000001</v>
      </c>
      <c r="BB351">
        <v>0.72950000000000004</v>
      </c>
      <c r="BC351">
        <v>1.1380999999999999</v>
      </c>
      <c r="BD351">
        <v>0.71250000000000002</v>
      </c>
      <c r="BE351">
        <v>0.12130000000000001</v>
      </c>
      <c r="BF351">
        <v>0.3221</v>
      </c>
      <c r="BG351">
        <v>0.45329999999999998</v>
      </c>
      <c r="BH351">
        <v>3.73E-2</v>
      </c>
      <c r="BI351">
        <v>-0.1114</v>
      </c>
      <c r="BJ351">
        <v>-0.20469999999999999</v>
      </c>
      <c r="BK351">
        <v>1.5599999999999999E-2</v>
      </c>
      <c r="BL351">
        <v>-7.5499999999999998E-2</v>
      </c>
      <c r="BM351">
        <v>-0.1024</v>
      </c>
      <c r="BN351">
        <v>-0.37319999999999998</v>
      </c>
      <c r="BO351">
        <v>-0.70899999999999996</v>
      </c>
      <c r="BP351">
        <v>-0.54269999999999996</v>
      </c>
      <c r="BQ351">
        <v>-0.21099999999999999</v>
      </c>
      <c r="BR351">
        <v>7.5499999999999998E-2</v>
      </c>
      <c r="BS351">
        <v>4.7000000000000002E-3</v>
      </c>
      <c r="BT351">
        <v>0.4239</v>
      </c>
    </row>
    <row r="352" spans="1:80" x14ac:dyDescent="0.25">
      <c r="A352" t="s">
        <v>64</v>
      </c>
      <c r="B352" t="s">
        <v>65</v>
      </c>
      <c r="C352" t="s">
        <v>12</v>
      </c>
      <c r="D352">
        <v>0.29089999999999999</v>
      </c>
      <c r="E352">
        <v>0.32269999999999999</v>
      </c>
      <c r="F352">
        <v>0.21410000000000001</v>
      </c>
      <c r="G352">
        <v>0.28000000000000003</v>
      </c>
      <c r="H352">
        <v>0.3871</v>
      </c>
      <c r="I352">
        <v>8.0699999999999994E-2</v>
      </c>
      <c r="J352">
        <v>0.20230000000000001</v>
      </c>
      <c r="K352">
        <v>0.2455</v>
      </c>
      <c r="L352">
        <v>0.21479999999999999</v>
      </c>
      <c r="M352">
        <v>0.23499999999999999</v>
      </c>
      <c r="N352">
        <v>0.30149999999999999</v>
      </c>
      <c r="O352">
        <v>0.58620000000000005</v>
      </c>
      <c r="P352">
        <v>0.85250000000000004</v>
      </c>
      <c r="Q352">
        <v>0.89190000000000003</v>
      </c>
      <c r="R352">
        <v>1.0216000000000001</v>
      </c>
      <c r="S352">
        <v>0.99839999999999995</v>
      </c>
      <c r="T352">
        <v>0.91080000000000005</v>
      </c>
      <c r="U352">
        <v>0.60019999999999996</v>
      </c>
      <c r="V352">
        <v>0.40300000000000002</v>
      </c>
      <c r="W352">
        <v>0.15690000000000001</v>
      </c>
      <c r="X352">
        <v>0.53349999999999997</v>
      </c>
      <c r="Y352">
        <v>0.56340000000000001</v>
      </c>
      <c r="Z352">
        <v>0.57540000000000002</v>
      </c>
      <c r="AA352">
        <v>0.47239999999999999</v>
      </c>
      <c r="AB352">
        <v>0.30399999999999999</v>
      </c>
      <c r="AC352">
        <v>0.83830000000000005</v>
      </c>
      <c r="AD352">
        <v>0.92630000000000001</v>
      </c>
      <c r="AE352">
        <v>0.87190000000000001</v>
      </c>
      <c r="AF352">
        <v>0.99009999999999998</v>
      </c>
      <c r="AG352">
        <v>0.8306</v>
      </c>
      <c r="AH352">
        <v>0.7853</v>
      </c>
      <c r="AI352">
        <v>0.62929999999999997</v>
      </c>
      <c r="AJ352">
        <v>0.71350000000000002</v>
      </c>
      <c r="AK352">
        <v>0.86929999999999996</v>
      </c>
      <c r="AL352">
        <v>0.35959999999999998</v>
      </c>
      <c r="AM352">
        <v>0.25290000000000001</v>
      </c>
      <c r="AN352">
        <v>0.47339999999999999</v>
      </c>
      <c r="AO352">
        <v>0.67600000000000005</v>
      </c>
      <c r="AP352">
        <v>0.95150000000000001</v>
      </c>
      <c r="AQ352">
        <v>0.71540000000000004</v>
      </c>
      <c r="AR352">
        <v>0.69899999999999995</v>
      </c>
      <c r="AS352">
        <v>0.68889999999999996</v>
      </c>
      <c r="AT352">
        <v>0.97260000000000002</v>
      </c>
      <c r="AU352">
        <v>1.2217</v>
      </c>
      <c r="AV352">
        <v>1.0317000000000001</v>
      </c>
      <c r="AW352">
        <v>0.60050000000000003</v>
      </c>
      <c r="AX352">
        <v>0.2974</v>
      </c>
      <c r="AY352">
        <v>0.30599999999999999</v>
      </c>
      <c r="AZ352">
        <v>3.8300000000000001E-2</v>
      </c>
      <c r="BA352">
        <v>8.9200000000000002E-2</v>
      </c>
      <c r="BB352">
        <v>6.9699999999999998E-2</v>
      </c>
      <c r="BC352">
        <v>0.16619999999999999</v>
      </c>
      <c r="BD352">
        <v>6.1499999999999999E-2</v>
      </c>
      <c r="BE352">
        <v>1.6400000000000001E-2</v>
      </c>
      <c r="BF352">
        <v>0.20810000000000001</v>
      </c>
      <c r="BG352">
        <v>0.1522</v>
      </c>
      <c r="BH352">
        <v>0.13819999999999999</v>
      </c>
      <c r="BI352">
        <v>1.54E-2</v>
      </c>
      <c r="BJ352">
        <v>-5.7500000000000002E-2</v>
      </c>
      <c r="BK352">
        <v>8.9499999999999996E-2</v>
      </c>
      <c r="BL352">
        <v>-1.23E-2</v>
      </c>
    </row>
    <row r="353" spans="1:83" x14ac:dyDescent="0.25">
      <c r="A353" t="s">
        <v>64</v>
      </c>
      <c r="B353" t="s">
        <v>65</v>
      </c>
      <c r="C353" t="s">
        <v>13</v>
      </c>
      <c r="D353">
        <v>-0.45419999999999999</v>
      </c>
      <c r="E353">
        <v>-0.46539999999999998</v>
      </c>
      <c r="F353">
        <v>-0.622</v>
      </c>
      <c r="G353">
        <v>-0.44</v>
      </c>
      <c r="H353">
        <v>-0.45679999999999998</v>
      </c>
      <c r="I353">
        <v>-7.9500000000000001E-2</v>
      </c>
      <c r="J353">
        <v>0.31969999999999998</v>
      </c>
      <c r="K353">
        <v>0.98280000000000001</v>
      </c>
      <c r="L353">
        <v>0.2286</v>
      </c>
      <c r="M353">
        <v>0.25600000000000001</v>
      </c>
      <c r="N353">
        <v>0.1205</v>
      </c>
      <c r="O353">
        <v>0.64829999999999999</v>
      </c>
      <c r="P353">
        <v>1.3166</v>
      </c>
      <c r="Q353">
        <v>0.83330000000000004</v>
      </c>
      <c r="R353">
        <v>1.0398000000000001</v>
      </c>
      <c r="S353">
        <v>1.0758000000000001</v>
      </c>
      <c r="T353">
        <v>1.0729</v>
      </c>
      <c r="U353">
        <v>0.68289999999999995</v>
      </c>
      <c r="V353">
        <v>0.64349999999999996</v>
      </c>
      <c r="W353">
        <v>0.18090000000000001</v>
      </c>
      <c r="X353">
        <v>1.0827</v>
      </c>
      <c r="Y353">
        <v>0.87319999999999998</v>
      </c>
      <c r="Z353">
        <v>1.3522000000000001</v>
      </c>
      <c r="AA353">
        <v>1.2774000000000001</v>
      </c>
      <c r="AB353">
        <v>0.63839999999999997</v>
      </c>
      <c r="AC353">
        <v>1.6312</v>
      </c>
      <c r="AD353">
        <v>1.016</v>
      </c>
      <c r="AE353">
        <v>0.82330000000000003</v>
      </c>
      <c r="AF353">
        <v>0.89549999999999996</v>
      </c>
      <c r="AG353">
        <v>0.96079999999999999</v>
      </c>
      <c r="AH353">
        <v>0.4703</v>
      </c>
      <c r="AI353">
        <v>0.27900000000000003</v>
      </c>
      <c r="AJ353">
        <v>0.17510000000000001</v>
      </c>
      <c r="AK353">
        <v>0.43330000000000002</v>
      </c>
      <c r="AL353">
        <v>0.5514</v>
      </c>
      <c r="AM353">
        <v>0.6381</v>
      </c>
      <c r="AN353">
        <v>1.4625999999999999</v>
      </c>
      <c r="AO353">
        <v>1.3129999999999999</v>
      </c>
      <c r="AP353">
        <v>1.9974000000000001</v>
      </c>
      <c r="AQ353">
        <v>1.5665</v>
      </c>
      <c r="AR353">
        <v>1.8512</v>
      </c>
      <c r="AS353">
        <v>2.0514000000000001</v>
      </c>
      <c r="AT353">
        <v>0.7026</v>
      </c>
      <c r="AU353">
        <v>0.67949999999999999</v>
      </c>
      <c r="AV353">
        <v>0.86799999999999999</v>
      </c>
      <c r="AW353">
        <v>1.0346</v>
      </c>
      <c r="AX353">
        <v>1.008</v>
      </c>
      <c r="AY353">
        <v>0.5887</v>
      </c>
      <c r="AZ353">
        <v>0.49390000000000001</v>
      </c>
      <c r="BA353">
        <v>0.72030000000000005</v>
      </c>
      <c r="BB353">
        <v>0.97289999999999999</v>
      </c>
      <c r="BC353">
        <v>1.4419999999999999</v>
      </c>
      <c r="BD353">
        <v>0.97929999999999995</v>
      </c>
      <c r="BE353">
        <v>0.15720000000000001</v>
      </c>
      <c r="BF353">
        <v>0.38579999999999998</v>
      </c>
      <c r="BG353">
        <v>0.53810000000000002</v>
      </c>
      <c r="BH353">
        <v>4.65E-2</v>
      </c>
      <c r="BI353">
        <v>-0.14680000000000001</v>
      </c>
      <c r="BJ353">
        <v>-0.26579999999999998</v>
      </c>
      <c r="BK353">
        <v>1.9400000000000001E-2</v>
      </c>
      <c r="BL353">
        <v>-9.1499999999999998E-2</v>
      </c>
      <c r="BM353">
        <v>-0.12189999999999999</v>
      </c>
      <c r="BN353">
        <v>-0.4284</v>
      </c>
      <c r="BO353">
        <v>-0.80159999999999998</v>
      </c>
      <c r="BP353">
        <v>-0.57740000000000002</v>
      </c>
      <c r="BQ353">
        <v>-0.2999</v>
      </c>
      <c r="BR353">
        <v>0.1046</v>
      </c>
      <c r="BS353">
        <v>6.6E-3</v>
      </c>
      <c r="BT353">
        <v>0.65869999999999995</v>
      </c>
    </row>
    <row r="354" spans="1:83" x14ac:dyDescent="0.25">
      <c r="A354" t="s">
        <v>64</v>
      </c>
      <c r="B354" t="s">
        <v>65</v>
      </c>
      <c r="C354" t="s">
        <v>14</v>
      </c>
      <c r="D354">
        <v>0.40110000000000001</v>
      </c>
      <c r="E354">
        <v>0.44359999999999999</v>
      </c>
      <c r="F354">
        <v>0.29959999999999998</v>
      </c>
      <c r="G354">
        <v>0.39140000000000003</v>
      </c>
      <c r="H354">
        <v>0.54339999999999999</v>
      </c>
      <c r="I354">
        <v>0.1133</v>
      </c>
      <c r="J354">
        <v>0.2893</v>
      </c>
      <c r="K354">
        <v>0.34970000000000001</v>
      </c>
      <c r="L354">
        <v>0.30149999999999999</v>
      </c>
      <c r="M354">
        <v>0.32490000000000002</v>
      </c>
      <c r="N354">
        <v>0.39779999999999999</v>
      </c>
      <c r="O354">
        <v>0.754</v>
      </c>
      <c r="P354">
        <v>1.0699000000000001</v>
      </c>
      <c r="Q354">
        <v>1.0733999999999999</v>
      </c>
      <c r="R354">
        <v>1.2367999999999999</v>
      </c>
      <c r="S354">
        <v>1.1639999999999999</v>
      </c>
      <c r="T354">
        <v>1.0381</v>
      </c>
      <c r="U354">
        <v>0.71030000000000004</v>
      </c>
      <c r="V354">
        <v>0.48720000000000002</v>
      </c>
      <c r="W354">
        <v>0.17119999999999999</v>
      </c>
      <c r="X354">
        <v>0.72899999999999998</v>
      </c>
      <c r="Y354">
        <v>0.75570000000000004</v>
      </c>
      <c r="Z354">
        <v>0.76749999999999996</v>
      </c>
      <c r="AA354">
        <v>0.64580000000000004</v>
      </c>
      <c r="AB354">
        <v>0.41110000000000002</v>
      </c>
      <c r="AC354">
        <v>1.1919999999999999</v>
      </c>
      <c r="AD354">
        <v>1.3053999999999999</v>
      </c>
      <c r="AE354">
        <v>1.2018</v>
      </c>
      <c r="AF354">
        <v>1.3633999999999999</v>
      </c>
      <c r="AG354">
        <v>1.1603000000000001</v>
      </c>
      <c r="AH354">
        <v>1.1258999999999999</v>
      </c>
      <c r="AI354">
        <v>0.91849999999999998</v>
      </c>
      <c r="AJ354">
        <v>1.0646</v>
      </c>
      <c r="AK354">
        <v>1.3106</v>
      </c>
      <c r="AL354">
        <v>0.56440000000000001</v>
      </c>
      <c r="AM354">
        <v>0.32940000000000003</v>
      </c>
      <c r="AN354">
        <v>0.61199999999999999</v>
      </c>
      <c r="AO354">
        <v>0.85289999999999999</v>
      </c>
      <c r="AP354">
        <v>1.1785000000000001</v>
      </c>
      <c r="AQ354">
        <v>0.92620000000000002</v>
      </c>
      <c r="AR354">
        <v>0.93049999999999999</v>
      </c>
      <c r="AS354">
        <v>0.91779999999999995</v>
      </c>
      <c r="AT354">
        <v>1.2806</v>
      </c>
      <c r="AU354">
        <v>1.5609</v>
      </c>
      <c r="AV354">
        <v>1.3557999999999999</v>
      </c>
      <c r="AW354">
        <v>0.81289999999999996</v>
      </c>
      <c r="AX354">
        <v>0.35020000000000001</v>
      </c>
      <c r="AY354">
        <v>0.36509999999999998</v>
      </c>
      <c r="AZ354">
        <v>4.6899999999999997E-2</v>
      </c>
      <c r="BA354">
        <v>0.1104</v>
      </c>
      <c r="BB354">
        <v>8.8099999999999998E-2</v>
      </c>
      <c r="BC354">
        <v>0.20699999999999999</v>
      </c>
      <c r="BD354">
        <v>7.6899999999999996E-2</v>
      </c>
      <c r="BE354">
        <v>1.9900000000000001E-2</v>
      </c>
      <c r="BF354">
        <v>0.25219999999999998</v>
      </c>
      <c r="BG354">
        <v>0.18529999999999999</v>
      </c>
      <c r="BH354">
        <v>0.1691</v>
      </c>
      <c r="BI354">
        <v>1.8499999999999999E-2</v>
      </c>
      <c r="BJ354">
        <v>-6.8199999999999997E-2</v>
      </c>
      <c r="BK354">
        <v>0.1037</v>
      </c>
      <c r="BL354">
        <v>-1.43E-2</v>
      </c>
    </row>
    <row r="355" spans="1:83" x14ac:dyDescent="0.25">
      <c r="A355" t="s">
        <v>64</v>
      </c>
      <c r="B355" t="s">
        <v>65</v>
      </c>
      <c r="C355" t="s">
        <v>15</v>
      </c>
      <c r="D355">
        <v>-12.1035</v>
      </c>
      <c r="E355">
        <v>-16.9206</v>
      </c>
      <c r="F355">
        <v>-17.675899999999999</v>
      </c>
      <c r="G355">
        <v>-16.782399999999999</v>
      </c>
      <c r="H355">
        <v>-15.4565</v>
      </c>
      <c r="I355">
        <v>-10.2889</v>
      </c>
      <c r="J355">
        <v>-8.7266999999999992</v>
      </c>
      <c r="K355">
        <v>-3.5222000000000002</v>
      </c>
      <c r="L355">
        <v>-2.5966</v>
      </c>
      <c r="M355">
        <v>-2.7498999999999998</v>
      </c>
      <c r="N355">
        <v>-9.2942</v>
      </c>
      <c r="O355">
        <v>-6.9165000000000001</v>
      </c>
      <c r="P355">
        <v>0.22309999999999999</v>
      </c>
      <c r="Q355">
        <v>0.42459999999999998</v>
      </c>
      <c r="R355">
        <v>1.7782</v>
      </c>
      <c r="S355">
        <v>5.9496000000000002</v>
      </c>
      <c r="T355">
        <v>9.3539999999999992</v>
      </c>
      <c r="U355">
        <v>2.9308999999999998</v>
      </c>
      <c r="V355">
        <v>3.7740999999999998</v>
      </c>
      <c r="W355">
        <v>8.9800000000000005E-2</v>
      </c>
      <c r="X355">
        <v>-1.9811000000000001</v>
      </c>
      <c r="Y355">
        <v>-3.06</v>
      </c>
      <c r="Z355">
        <v>2.9950999999999999</v>
      </c>
      <c r="AA355">
        <v>1.6608000000000001</v>
      </c>
      <c r="AB355">
        <v>-1.8523000000000001</v>
      </c>
      <c r="AC355">
        <v>3.4613999999999998</v>
      </c>
      <c r="AD355">
        <v>0.3377</v>
      </c>
      <c r="AE355">
        <v>-0.22489999999999999</v>
      </c>
      <c r="AF355">
        <v>-0.66</v>
      </c>
      <c r="AG355">
        <v>0.5887</v>
      </c>
      <c r="AH355">
        <v>-4.2412000000000001</v>
      </c>
      <c r="AI355">
        <v>-7.5315000000000003</v>
      </c>
      <c r="AJ355">
        <v>-7.1162000000000001</v>
      </c>
      <c r="AK355">
        <v>-5.6391999999999998</v>
      </c>
      <c r="AL355">
        <v>-4.7961999999999998</v>
      </c>
      <c r="AM355">
        <v>-3.6996000000000002</v>
      </c>
      <c r="AN355">
        <v>1.1233</v>
      </c>
      <c r="AO355">
        <v>0.2223</v>
      </c>
      <c r="AP355">
        <v>2.5882999999999998</v>
      </c>
      <c r="AQ355">
        <v>-1.8002</v>
      </c>
      <c r="AR355">
        <v>-5.4048999999999996</v>
      </c>
      <c r="AS355">
        <v>-9.1730999999999998</v>
      </c>
      <c r="AT355">
        <v>-9.6783999999999999</v>
      </c>
      <c r="AU355">
        <v>-7.2584999999999997</v>
      </c>
      <c r="AV355">
        <v>-6.4062999999999999</v>
      </c>
      <c r="AW355">
        <v>-3.3536999999999999</v>
      </c>
      <c r="AX355">
        <v>-6.7915999999999999</v>
      </c>
      <c r="AY355">
        <v>-6.0686</v>
      </c>
      <c r="AZ355">
        <v>-5.3680000000000003</v>
      </c>
      <c r="BA355">
        <v>-4.0346000000000002</v>
      </c>
      <c r="BB355">
        <v>-3.4607999999999999</v>
      </c>
      <c r="BC355">
        <v>-2.8195000000000001</v>
      </c>
      <c r="BD355">
        <v>2.4584000000000001</v>
      </c>
      <c r="BE355">
        <v>1.9467000000000001</v>
      </c>
      <c r="BF355">
        <v>5.7134</v>
      </c>
      <c r="BG355">
        <v>10.648300000000001</v>
      </c>
      <c r="BH355">
        <v>4.6776</v>
      </c>
      <c r="BI355">
        <v>5.4307999999999996</v>
      </c>
      <c r="BJ355">
        <v>6.0167000000000002</v>
      </c>
      <c r="BK355">
        <v>6.5294999999999996</v>
      </c>
      <c r="BL355">
        <v>5.9428000000000001</v>
      </c>
      <c r="BM355">
        <v>5.4225000000000003</v>
      </c>
      <c r="BN355">
        <v>1.5781000000000001</v>
      </c>
      <c r="BO355">
        <v>-0.63139999999999996</v>
      </c>
      <c r="BP355">
        <v>1.1919999999999999</v>
      </c>
      <c r="BQ355">
        <v>0.4531</v>
      </c>
      <c r="BR355">
        <v>0.6401</v>
      </c>
      <c r="BS355">
        <v>-2.5398999999999998</v>
      </c>
      <c r="BT355">
        <v>0.1033</v>
      </c>
    </row>
    <row r="356" spans="1:83" x14ac:dyDescent="0.25">
      <c r="A356" t="s">
        <v>64</v>
      </c>
      <c r="B356" t="s">
        <v>65</v>
      </c>
      <c r="C356" t="s">
        <v>16</v>
      </c>
      <c r="D356">
        <v>-5.9302999999999999</v>
      </c>
      <c r="E356">
        <v>-6.7072000000000003</v>
      </c>
      <c r="F356">
        <v>-8.8648000000000007</v>
      </c>
      <c r="G356">
        <v>-7.0542999999999996</v>
      </c>
      <c r="H356">
        <v>-5.3044000000000002</v>
      </c>
      <c r="I356">
        <v>-7.2476000000000003</v>
      </c>
      <c r="J356">
        <v>-6.6464999999999996</v>
      </c>
      <c r="K356">
        <v>-4.2861000000000002</v>
      </c>
      <c r="L356">
        <v>-3.2145999999999999</v>
      </c>
      <c r="M356">
        <v>-2.7957999999999998</v>
      </c>
      <c r="N356">
        <v>-4.0041000000000002</v>
      </c>
      <c r="O356">
        <v>-2.4611999999999998</v>
      </c>
      <c r="P356">
        <v>1.2948</v>
      </c>
      <c r="Q356">
        <v>2.9647999999999999</v>
      </c>
      <c r="R356">
        <v>5.1341999999999999</v>
      </c>
      <c r="S356">
        <v>5.8211000000000004</v>
      </c>
      <c r="T356">
        <v>3.9125000000000001</v>
      </c>
      <c r="U356">
        <v>-0.98580000000000001</v>
      </c>
      <c r="V356">
        <v>-2.0329000000000002</v>
      </c>
      <c r="W356">
        <v>-3.1301999999999999</v>
      </c>
      <c r="X356">
        <v>-2.7711999999999999</v>
      </c>
      <c r="Y356">
        <v>-1.4510000000000001</v>
      </c>
      <c r="Z356">
        <v>-1.2421</v>
      </c>
      <c r="AA356">
        <v>-3.5413999999999999</v>
      </c>
      <c r="AB356">
        <v>-3.3877000000000002</v>
      </c>
      <c r="AC356">
        <v>5.04E-2</v>
      </c>
      <c r="AD356">
        <v>1.7841</v>
      </c>
      <c r="AE356">
        <v>1.0814999999999999</v>
      </c>
      <c r="AF356">
        <v>-0.73970000000000002</v>
      </c>
      <c r="AG356">
        <v>-1.7486999999999999</v>
      </c>
      <c r="AH356">
        <v>-2.7509999999999999</v>
      </c>
      <c r="AI356">
        <v>-3.9333999999999998</v>
      </c>
      <c r="AJ356">
        <v>-4.1985000000000001</v>
      </c>
      <c r="AK356">
        <v>-3.6899000000000002</v>
      </c>
      <c r="AL356">
        <v>-7.9866999999999999</v>
      </c>
      <c r="AM356">
        <v>-8.6195000000000004</v>
      </c>
      <c r="AN356">
        <v>-5.5401999999999996</v>
      </c>
      <c r="AO356">
        <v>-3.5956000000000001</v>
      </c>
      <c r="AP356">
        <v>-3.0505</v>
      </c>
      <c r="AQ356">
        <v>-3.6044999999999998</v>
      </c>
      <c r="AR356">
        <v>-4.9485000000000001</v>
      </c>
      <c r="AS356">
        <v>-5.4421999999999997</v>
      </c>
      <c r="AT356">
        <v>-3.1192000000000002</v>
      </c>
      <c r="AU356">
        <v>-1.0981000000000001</v>
      </c>
      <c r="AV356">
        <v>2.1903999999999999</v>
      </c>
      <c r="AW356">
        <v>1.7430000000000001</v>
      </c>
      <c r="AX356">
        <v>-7.7200000000000005E-2</v>
      </c>
      <c r="AY356">
        <v>1.7029000000000001</v>
      </c>
      <c r="AZ356">
        <v>-0.49769999999999998</v>
      </c>
      <c r="BA356">
        <v>1.7459</v>
      </c>
      <c r="BB356">
        <v>2.4249999999999998</v>
      </c>
      <c r="BC356">
        <v>3.2483</v>
      </c>
      <c r="BD356">
        <v>3.2519999999999998</v>
      </c>
      <c r="BE356">
        <v>3.3220999999999998</v>
      </c>
      <c r="BF356">
        <v>3.7084000000000001</v>
      </c>
      <c r="BG356">
        <v>2.9558</v>
      </c>
      <c r="BH356">
        <v>3.1856</v>
      </c>
      <c r="BI356">
        <v>2.1675</v>
      </c>
      <c r="BJ356">
        <v>2.1545000000000001</v>
      </c>
      <c r="BK356">
        <v>2.8321999999999998</v>
      </c>
      <c r="BL356">
        <v>2.1949000000000001</v>
      </c>
    </row>
    <row r="357" spans="1:83" x14ac:dyDescent="0.25">
      <c r="A357" t="s">
        <v>64</v>
      </c>
      <c r="B357" t="s">
        <v>65</v>
      </c>
      <c r="C357" t="s">
        <v>17</v>
      </c>
      <c r="D357">
        <v>1.1558999999999999</v>
      </c>
      <c r="E357">
        <v>1.1194999999999999</v>
      </c>
      <c r="F357">
        <v>1.0993999999999999</v>
      </c>
      <c r="G357">
        <v>1.0951</v>
      </c>
      <c r="H357">
        <v>1.0610999999999999</v>
      </c>
      <c r="I357">
        <v>1.0760000000000001</v>
      </c>
      <c r="J357">
        <v>1.0547</v>
      </c>
      <c r="K357">
        <v>1.1214999999999999</v>
      </c>
      <c r="L357">
        <v>1.1195999999999999</v>
      </c>
      <c r="M357">
        <v>1.1452</v>
      </c>
      <c r="N357">
        <v>1.1966000000000001</v>
      </c>
      <c r="O357">
        <v>1.1812</v>
      </c>
      <c r="P357">
        <v>1.1639999999999999</v>
      </c>
      <c r="Q357">
        <v>1.2161999999999999</v>
      </c>
      <c r="R357">
        <v>1.2356</v>
      </c>
      <c r="S357">
        <v>1.2435</v>
      </c>
      <c r="T357">
        <v>1.2383</v>
      </c>
      <c r="U357">
        <v>1.2112000000000001</v>
      </c>
      <c r="V357">
        <v>1.2494000000000001</v>
      </c>
      <c r="W357">
        <v>1.1756</v>
      </c>
      <c r="X357">
        <v>1.2048000000000001</v>
      </c>
      <c r="Y357">
        <v>1.2515000000000001</v>
      </c>
      <c r="Z357">
        <v>1.2529999999999999</v>
      </c>
      <c r="AA357">
        <v>1.3257000000000001</v>
      </c>
      <c r="AB357">
        <v>1.3019000000000001</v>
      </c>
      <c r="AC357">
        <v>0.9375</v>
      </c>
      <c r="AD357">
        <v>0.99360000000000004</v>
      </c>
      <c r="AE357">
        <v>0.93100000000000005</v>
      </c>
      <c r="AF357">
        <v>0.99839999999999995</v>
      </c>
      <c r="AG357">
        <v>0.9899</v>
      </c>
      <c r="AH357">
        <v>1.0337000000000001</v>
      </c>
      <c r="AI357">
        <v>1.0482</v>
      </c>
      <c r="AJ357">
        <v>1.0451999999999999</v>
      </c>
      <c r="AK357">
        <v>0.96930000000000005</v>
      </c>
      <c r="AL357">
        <v>0.97389999999999999</v>
      </c>
      <c r="AM357">
        <v>0.96160000000000001</v>
      </c>
      <c r="AN357">
        <v>0.872</v>
      </c>
      <c r="AO357">
        <v>1.0793999999999999</v>
      </c>
      <c r="AP357">
        <v>1.0134000000000001</v>
      </c>
      <c r="AQ357">
        <v>1.0989</v>
      </c>
      <c r="AR357">
        <v>1.1742999999999999</v>
      </c>
      <c r="AS357">
        <v>1.2545999999999999</v>
      </c>
      <c r="AT357">
        <v>1.3057000000000001</v>
      </c>
      <c r="AU357">
        <v>1.2896000000000001</v>
      </c>
      <c r="AV357">
        <v>1.3181</v>
      </c>
      <c r="AW357">
        <v>1.3075000000000001</v>
      </c>
      <c r="AX357">
        <v>1.2951999999999999</v>
      </c>
      <c r="AY357">
        <v>1.2591000000000001</v>
      </c>
      <c r="AZ357">
        <v>1.2505999999999999</v>
      </c>
      <c r="BA357">
        <v>1.2334000000000001</v>
      </c>
      <c r="BB357">
        <v>1.2197</v>
      </c>
      <c r="BC357">
        <v>1.2103999999999999</v>
      </c>
      <c r="BD357">
        <v>1.0813999999999999</v>
      </c>
      <c r="BE357">
        <v>1.1191</v>
      </c>
      <c r="BF357">
        <v>1.0709</v>
      </c>
      <c r="BG357">
        <v>1.0463</v>
      </c>
      <c r="BH357">
        <v>1.0741000000000001</v>
      </c>
      <c r="BI357">
        <v>1.0864</v>
      </c>
      <c r="BJ357">
        <v>1.0868</v>
      </c>
      <c r="BK357">
        <v>1.0689</v>
      </c>
      <c r="BL357">
        <v>1.0617000000000001</v>
      </c>
      <c r="BM357">
        <v>1.0581</v>
      </c>
      <c r="BN357">
        <v>1.044</v>
      </c>
      <c r="BO357">
        <v>1.0407999999999999</v>
      </c>
      <c r="BP357">
        <v>1.1868000000000001</v>
      </c>
      <c r="BQ357">
        <v>1.1095999999999999</v>
      </c>
      <c r="BR357">
        <v>1.1583000000000001</v>
      </c>
      <c r="BS357">
        <v>1.4294</v>
      </c>
      <c r="BT357">
        <v>1.3042</v>
      </c>
    </row>
    <row r="358" spans="1:83" x14ac:dyDescent="0.25">
      <c r="A358" t="s">
        <v>64</v>
      </c>
      <c r="B358" t="s">
        <v>65</v>
      </c>
      <c r="C358" t="s">
        <v>18</v>
      </c>
      <c r="D358">
        <v>1.1600999999999999</v>
      </c>
      <c r="E358">
        <v>1.1442000000000001</v>
      </c>
      <c r="F358">
        <v>1.1479999999999999</v>
      </c>
      <c r="G358">
        <v>1.1355</v>
      </c>
      <c r="H358">
        <v>1.159</v>
      </c>
      <c r="I358">
        <v>1.1579999999999999</v>
      </c>
      <c r="J358">
        <v>1.1585000000000001</v>
      </c>
      <c r="K358">
        <v>1.1597999999999999</v>
      </c>
      <c r="L358">
        <v>1.1446000000000001</v>
      </c>
      <c r="M358">
        <v>1.1677</v>
      </c>
      <c r="N358">
        <v>1.2091000000000001</v>
      </c>
      <c r="O358">
        <v>1.2077</v>
      </c>
      <c r="P358">
        <v>1.1649</v>
      </c>
      <c r="Q358">
        <v>1.1915</v>
      </c>
      <c r="R358">
        <v>1.2067000000000001</v>
      </c>
      <c r="S358">
        <v>1.2116</v>
      </c>
      <c r="T358">
        <v>1.2635000000000001</v>
      </c>
      <c r="U358">
        <v>1.1780999999999999</v>
      </c>
      <c r="V358">
        <v>1.2093</v>
      </c>
      <c r="W358">
        <v>1.1281000000000001</v>
      </c>
      <c r="X358">
        <v>1.1301000000000001</v>
      </c>
      <c r="Y358">
        <v>1.1312</v>
      </c>
      <c r="Z358">
        <v>1.1526000000000001</v>
      </c>
      <c r="AA358">
        <v>1.1800999999999999</v>
      </c>
      <c r="AB358">
        <v>1.1028</v>
      </c>
      <c r="AC358">
        <v>0.98140000000000005</v>
      </c>
      <c r="AD358">
        <v>0.97799999999999998</v>
      </c>
      <c r="AE358">
        <v>0.95389999999999997</v>
      </c>
      <c r="AF358">
        <v>1.0338000000000001</v>
      </c>
      <c r="AG358">
        <v>1.0508999999999999</v>
      </c>
      <c r="AH358">
        <v>1.0504</v>
      </c>
      <c r="AI358">
        <v>1.0623</v>
      </c>
      <c r="AJ358">
        <v>1.0861000000000001</v>
      </c>
      <c r="AK358">
        <v>1.1025</v>
      </c>
      <c r="AL358">
        <v>1.1753</v>
      </c>
      <c r="AM358">
        <v>1.1760999999999999</v>
      </c>
      <c r="AN358">
        <v>1.1400999999999999</v>
      </c>
      <c r="AO358">
        <v>1.222</v>
      </c>
      <c r="AP358">
        <v>1.2087000000000001</v>
      </c>
      <c r="AQ358">
        <v>1.2043999999999999</v>
      </c>
      <c r="AR358">
        <v>1.2262999999999999</v>
      </c>
      <c r="AS358">
        <v>1.2243999999999999</v>
      </c>
      <c r="AT358">
        <v>1.1961999999999999</v>
      </c>
      <c r="AU358">
        <v>1.1785000000000001</v>
      </c>
      <c r="AV358">
        <v>1.0843</v>
      </c>
      <c r="AW358">
        <v>1.1376999999999999</v>
      </c>
      <c r="AX358">
        <v>1.1319999999999999</v>
      </c>
      <c r="AY358">
        <v>1.1108</v>
      </c>
      <c r="AZ358">
        <v>1.1274999999999999</v>
      </c>
      <c r="BA358">
        <v>1.1263000000000001</v>
      </c>
      <c r="BB358">
        <v>1.1294</v>
      </c>
      <c r="BC358">
        <v>1.1201000000000001</v>
      </c>
      <c r="BD358">
        <v>1.1197999999999999</v>
      </c>
      <c r="BE358">
        <v>1.1057999999999999</v>
      </c>
      <c r="BF358">
        <v>1.0617000000000001</v>
      </c>
      <c r="BG358">
        <v>1.0676000000000001</v>
      </c>
      <c r="BH358">
        <v>1.0755999999999999</v>
      </c>
      <c r="BI358">
        <v>1.0859000000000001</v>
      </c>
      <c r="BJ358">
        <v>1.085</v>
      </c>
      <c r="BK358">
        <v>1.0976999999999999</v>
      </c>
      <c r="BL358">
        <v>1.093</v>
      </c>
    </row>
    <row r="359" spans="1:83" x14ac:dyDescent="0.25">
      <c r="A359" t="s">
        <v>64</v>
      </c>
      <c r="B359" t="s">
        <v>65</v>
      </c>
      <c r="C359" t="s">
        <v>19</v>
      </c>
      <c r="D359">
        <v>0.210982</v>
      </c>
      <c r="E359">
        <v>0.233738</v>
      </c>
      <c r="F359">
        <v>0.23430599999999999</v>
      </c>
      <c r="G359">
        <v>0.23691899999999999</v>
      </c>
      <c r="H359">
        <v>0.242727</v>
      </c>
      <c r="I359">
        <v>0.251807</v>
      </c>
      <c r="J359">
        <v>0.259133</v>
      </c>
      <c r="K359">
        <v>0.28041199999999999</v>
      </c>
      <c r="L359">
        <v>0.331426</v>
      </c>
      <c r="M359">
        <v>0.32847500000000002</v>
      </c>
      <c r="N359">
        <v>0.32058999999999999</v>
      </c>
      <c r="O359">
        <v>0.302622</v>
      </c>
      <c r="P359">
        <v>0.28478500000000001</v>
      </c>
      <c r="Q359">
        <v>0.291738</v>
      </c>
      <c r="R359">
        <v>0.30436299999999999</v>
      </c>
      <c r="S359">
        <v>0.30054999999999998</v>
      </c>
      <c r="T359">
        <v>0.29484900000000003</v>
      </c>
      <c r="U359">
        <v>0.28183200000000003</v>
      </c>
      <c r="V359">
        <v>0.27880700000000003</v>
      </c>
      <c r="W359">
        <v>0.23167599999999999</v>
      </c>
      <c r="X359">
        <v>0.179314</v>
      </c>
      <c r="Y359">
        <v>0.17801700000000001</v>
      </c>
      <c r="Z359">
        <v>0.17569399999999999</v>
      </c>
      <c r="AA359">
        <v>0.178041</v>
      </c>
      <c r="AB359">
        <v>0.167878</v>
      </c>
      <c r="AC359">
        <v>0.15065600000000001</v>
      </c>
      <c r="AD359">
        <v>0.15628</v>
      </c>
      <c r="AE359">
        <v>0.15085899999999999</v>
      </c>
      <c r="AF359">
        <v>0.14721300000000001</v>
      </c>
      <c r="AG359">
        <v>0.151534</v>
      </c>
      <c r="AH359">
        <v>0.15518100000000001</v>
      </c>
      <c r="AI359">
        <v>0.16402700000000001</v>
      </c>
      <c r="AJ359">
        <v>0.176875</v>
      </c>
      <c r="AK359">
        <v>0.17440600000000001</v>
      </c>
      <c r="AL359">
        <v>0.174428</v>
      </c>
      <c r="AM359">
        <v>0.177708</v>
      </c>
      <c r="AN359">
        <v>0.154499</v>
      </c>
      <c r="AO359">
        <v>0.15600700000000001</v>
      </c>
      <c r="AP359">
        <v>0.15170600000000001</v>
      </c>
      <c r="AQ359">
        <v>0.15951100000000001</v>
      </c>
      <c r="AR359">
        <v>0.16195000000000001</v>
      </c>
      <c r="AS359">
        <v>0.15868199999999999</v>
      </c>
      <c r="AT359">
        <v>0.20044899999999999</v>
      </c>
      <c r="AU359">
        <v>0.19753799999999999</v>
      </c>
      <c r="AV359">
        <v>0.19608700000000001</v>
      </c>
      <c r="AW359">
        <v>0.201319</v>
      </c>
      <c r="AX359">
        <v>0.20542299999999999</v>
      </c>
      <c r="AY359">
        <v>0.21337</v>
      </c>
      <c r="AZ359">
        <v>0.21821099999999999</v>
      </c>
      <c r="BA359">
        <v>0.22065499999999999</v>
      </c>
      <c r="BB359">
        <v>0.225469</v>
      </c>
      <c r="BC359">
        <v>0.22345899999999999</v>
      </c>
      <c r="BD359">
        <v>0.24740000000000001</v>
      </c>
      <c r="BE359">
        <v>0.264901</v>
      </c>
      <c r="BF359">
        <v>0.28106799999999998</v>
      </c>
      <c r="BG359">
        <v>0.28143099999999999</v>
      </c>
      <c r="BH359">
        <v>0.28503899999999999</v>
      </c>
      <c r="BI359">
        <v>0.28743600000000002</v>
      </c>
      <c r="BJ359">
        <v>0.28738200000000003</v>
      </c>
      <c r="BK359">
        <v>0.282115</v>
      </c>
      <c r="BL359">
        <v>0.27583400000000002</v>
      </c>
      <c r="BM359">
        <v>0.27329900000000001</v>
      </c>
      <c r="BN359">
        <v>0.26461200000000001</v>
      </c>
      <c r="BO359">
        <v>0.24653600000000001</v>
      </c>
      <c r="BP359">
        <v>0.23669599999999999</v>
      </c>
      <c r="BQ359">
        <v>0.164967</v>
      </c>
      <c r="BR359">
        <v>0.1593</v>
      </c>
      <c r="BS359">
        <v>0.161353</v>
      </c>
      <c r="BT359">
        <v>0.14352599999999999</v>
      </c>
      <c r="BU359">
        <v>0.13631599999999999</v>
      </c>
      <c r="BV359">
        <v>0.13413800000000001</v>
      </c>
    </row>
    <row r="360" spans="1:83" x14ac:dyDescent="0.25">
      <c r="A360" t="s">
        <v>64</v>
      </c>
      <c r="B360" t="s">
        <v>65</v>
      </c>
      <c r="C360" t="s">
        <v>20</v>
      </c>
      <c r="D360">
        <v>0.22208700000000001</v>
      </c>
      <c r="E360">
        <v>0.22286900000000001</v>
      </c>
      <c r="F360">
        <v>0.22390599999999999</v>
      </c>
      <c r="G360">
        <v>0.22467699999999999</v>
      </c>
      <c r="H360">
        <v>0.22584199999999999</v>
      </c>
      <c r="I360">
        <v>0.22509499999999999</v>
      </c>
      <c r="J360">
        <v>0.22606899999999999</v>
      </c>
      <c r="K360">
        <v>0.22703100000000001</v>
      </c>
      <c r="L360">
        <v>0.22744300000000001</v>
      </c>
      <c r="M360">
        <v>0.22794600000000001</v>
      </c>
      <c r="N360">
        <v>0.22689899999999999</v>
      </c>
      <c r="O360">
        <v>0.22391800000000001</v>
      </c>
      <c r="P360">
        <v>0.221355</v>
      </c>
      <c r="Q360">
        <v>0.22028600000000001</v>
      </c>
      <c r="R360">
        <v>0.22162299999999999</v>
      </c>
      <c r="S360">
        <v>0.22187000000000001</v>
      </c>
      <c r="T360">
        <v>0.22136400000000001</v>
      </c>
      <c r="U360">
        <v>0.21914500000000001</v>
      </c>
      <c r="V360">
        <v>0.21951599999999999</v>
      </c>
      <c r="W360">
        <v>0.21024300000000001</v>
      </c>
      <c r="X360">
        <v>0.20181099999999999</v>
      </c>
      <c r="Y360">
        <v>0.20279</v>
      </c>
      <c r="Z360">
        <v>0.20361000000000001</v>
      </c>
      <c r="AA360">
        <v>0.204925</v>
      </c>
      <c r="AB360">
        <v>0.20267199999999999</v>
      </c>
      <c r="AC360">
        <v>0.19880100000000001</v>
      </c>
      <c r="AD360">
        <v>0.199626</v>
      </c>
      <c r="AE360">
        <v>0.200156</v>
      </c>
      <c r="AF360">
        <v>0.20100799999999999</v>
      </c>
      <c r="AG360">
        <v>0.20256299999999999</v>
      </c>
      <c r="AH360">
        <v>0.20393900000000001</v>
      </c>
      <c r="AI360">
        <v>0.20563699999999999</v>
      </c>
      <c r="AJ360">
        <v>0.20749400000000001</v>
      </c>
      <c r="AK360">
        <v>0.208478</v>
      </c>
      <c r="AL360">
        <v>0.20994199999999999</v>
      </c>
      <c r="AM360">
        <v>0.21129800000000001</v>
      </c>
      <c r="AN360">
        <v>0.20836399999999999</v>
      </c>
      <c r="AO360">
        <v>0.209814</v>
      </c>
      <c r="AP360">
        <v>0.210893</v>
      </c>
      <c r="AQ360">
        <v>0.21290000000000001</v>
      </c>
      <c r="AR360">
        <v>0.214977</v>
      </c>
      <c r="AS360">
        <v>0.21520700000000001</v>
      </c>
      <c r="AT360">
        <v>0.21665499999999999</v>
      </c>
      <c r="AU360">
        <v>0.215585</v>
      </c>
      <c r="AV360">
        <v>0.216748</v>
      </c>
      <c r="AW360">
        <v>0.21925700000000001</v>
      </c>
      <c r="AX360">
        <v>0.22116</v>
      </c>
      <c r="AY360">
        <v>0.22296099999999999</v>
      </c>
      <c r="AZ360">
        <v>0.22481599999999999</v>
      </c>
      <c r="BA360">
        <v>0.227134</v>
      </c>
      <c r="BB360">
        <v>0.22981799999999999</v>
      </c>
      <c r="BC360">
        <v>0.23169699999999999</v>
      </c>
      <c r="BD360">
        <v>0.23357600000000001</v>
      </c>
      <c r="BE360">
        <v>0.23358699999999999</v>
      </c>
      <c r="BF360">
        <v>0.222524</v>
      </c>
      <c r="BG360">
        <v>0.22441</v>
      </c>
      <c r="BH360">
        <v>0.22742899999999999</v>
      </c>
      <c r="BI360">
        <v>0.22769800000000001</v>
      </c>
      <c r="BJ360">
        <v>0.22861200000000001</v>
      </c>
      <c r="BK360">
        <v>0.22920399999999999</v>
      </c>
      <c r="BL360">
        <v>0.22872100000000001</v>
      </c>
      <c r="BM360">
        <v>0.23194999999999999</v>
      </c>
      <c r="BN360">
        <v>0.23113700000000001</v>
      </c>
      <c r="BO360">
        <v>0.22050500000000001</v>
      </c>
      <c r="BP360">
        <v>0.217582</v>
      </c>
      <c r="BQ360">
        <v>0.16011300000000001</v>
      </c>
      <c r="BR360">
        <v>0.15809899999999999</v>
      </c>
      <c r="BS360">
        <v>0.15823400000000001</v>
      </c>
      <c r="BT360">
        <v>0.14273</v>
      </c>
      <c r="BU360">
        <v>0.13631599999999999</v>
      </c>
      <c r="BV360">
        <v>0.13413800000000001</v>
      </c>
      <c r="BW360">
        <v>0.138571</v>
      </c>
      <c r="BX360">
        <v>0.14036399999999999</v>
      </c>
      <c r="BY360">
        <v>0.14681900000000001</v>
      </c>
      <c r="BZ360">
        <v>0.15184800000000001</v>
      </c>
      <c r="CA360">
        <v>0.13286999999999999</v>
      </c>
      <c r="CB360">
        <v>0.13861399999999999</v>
      </c>
      <c r="CC360">
        <v>0.13989499999999999</v>
      </c>
      <c r="CD360">
        <v>0.154893</v>
      </c>
      <c r="CE360">
        <v>9.3626000000000001E-2</v>
      </c>
    </row>
    <row r="361" spans="1:83" x14ac:dyDescent="0.25">
      <c r="A361" t="s">
        <v>64</v>
      </c>
      <c r="B361" t="s">
        <v>65</v>
      </c>
      <c r="C361" t="s">
        <v>21</v>
      </c>
      <c r="D361">
        <v>-6.9782999999999999</v>
      </c>
      <c r="E361">
        <v>-7.9972000000000003</v>
      </c>
      <c r="F361">
        <v>-10.5349</v>
      </c>
      <c r="G361">
        <v>-7.3667999999999996</v>
      </c>
      <c r="H361">
        <v>-7.3354999999999997</v>
      </c>
      <c r="I361">
        <v>-1.2996000000000001</v>
      </c>
      <c r="J361">
        <v>5.16</v>
      </c>
      <c r="K361">
        <v>15.363799999999999</v>
      </c>
      <c r="L361">
        <v>5.0968999999999998</v>
      </c>
      <c r="M361">
        <v>5.8038999999999996</v>
      </c>
      <c r="N361">
        <v>2.6282000000000001</v>
      </c>
      <c r="O361">
        <v>14.257899999999999</v>
      </c>
      <c r="P361">
        <v>29.210799999999999</v>
      </c>
      <c r="Q361">
        <v>18.656400000000001</v>
      </c>
      <c r="R361">
        <v>23.110199999999999</v>
      </c>
      <c r="S361">
        <v>24.871099999999998</v>
      </c>
      <c r="T361">
        <v>24.870100000000001</v>
      </c>
      <c r="U361">
        <v>15.588100000000001</v>
      </c>
      <c r="V361">
        <v>14.9175</v>
      </c>
      <c r="W361">
        <v>4.3419999999999996</v>
      </c>
      <c r="X361">
        <v>14.1647</v>
      </c>
      <c r="Y361">
        <v>11.701599999999999</v>
      </c>
      <c r="Z361">
        <v>19.174099999999999</v>
      </c>
      <c r="AA361">
        <v>17.895800000000001</v>
      </c>
      <c r="AB361">
        <v>9.0935000000000006</v>
      </c>
      <c r="AC361">
        <v>20.376799999999999</v>
      </c>
      <c r="AD361">
        <v>13.0351</v>
      </c>
      <c r="AE361">
        <v>10.6595</v>
      </c>
      <c r="AF361">
        <v>11.749499999999999</v>
      </c>
      <c r="AG361">
        <v>12.8223</v>
      </c>
      <c r="AH361">
        <v>6.3897000000000004</v>
      </c>
      <c r="AI361">
        <v>3.4792000000000001</v>
      </c>
      <c r="AJ361">
        <v>2.2078000000000002</v>
      </c>
      <c r="AK361">
        <v>5.4321999999999999</v>
      </c>
      <c r="AL361">
        <v>6.9532999999999996</v>
      </c>
      <c r="AM361">
        <v>8.0970999999999993</v>
      </c>
      <c r="AN361">
        <v>15.190200000000001</v>
      </c>
      <c r="AO361">
        <v>13.7569</v>
      </c>
      <c r="AP361">
        <v>20.1233</v>
      </c>
      <c r="AQ361">
        <v>16.1492</v>
      </c>
      <c r="AR361">
        <v>19.010999999999999</v>
      </c>
      <c r="AS361">
        <v>20.009</v>
      </c>
      <c r="AT361">
        <v>11.8146</v>
      </c>
      <c r="AU361">
        <v>11.8833</v>
      </c>
      <c r="AV361">
        <v>15.2988</v>
      </c>
      <c r="AW361">
        <v>18.344899999999999</v>
      </c>
      <c r="AX361">
        <v>18.004000000000001</v>
      </c>
      <c r="AY361">
        <v>10.2608</v>
      </c>
      <c r="AZ361">
        <v>8.5691000000000006</v>
      </c>
      <c r="BA361">
        <v>12.8903</v>
      </c>
      <c r="BB361">
        <v>17.311</v>
      </c>
      <c r="BC361">
        <v>27.051100000000002</v>
      </c>
      <c r="BD361">
        <v>19.279800000000002</v>
      </c>
      <c r="BE361">
        <v>3.4735999999999998</v>
      </c>
      <c r="BF361">
        <v>10.086</v>
      </c>
      <c r="BG361">
        <v>14.237500000000001</v>
      </c>
      <c r="BH361">
        <v>1.1668000000000001</v>
      </c>
      <c r="BI361">
        <v>-3.5308000000000002</v>
      </c>
      <c r="BJ361">
        <v>-6.4229000000000003</v>
      </c>
      <c r="BK361">
        <v>0.4859</v>
      </c>
      <c r="BL361">
        <v>-2.2936999999999999</v>
      </c>
      <c r="BM361">
        <v>-3.1305000000000001</v>
      </c>
      <c r="BN361">
        <v>-11.147</v>
      </c>
      <c r="BO361">
        <v>-19.4922</v>
      </c>
      <c r="BP361">
        <v>-13.972899999999999</v>
      </c>
      <c r="BQ361">
        <v>-3.8698000000000001</v>
      </c>
      <c r="BR361">
        <v>1.2865</v>
      </c>
      <c r="BS361">
        <v>7.9200000000000007E-2</v>
      </c>
      <c r="BT361">
        <v>6.9672999999999998</v>
      </c>
    </row>
    <row r="362" spans="1:83" x14ac:dyDescent="0.25">
      <c r="A362" t="s">
        <v>64</v>
      </c>
      <c r="B362" t="s">
        <v>65</v>
      </c>
      <c r="C362" t="s">
        <v>22</v>
      </c>
      <c r="D362">
        <v>8.3826000000000001</v>
      </c>
      <c r="E362">
        <v>9.1575000000000006</v>
      </c>
      <c r="F362">
        <v>6.0145</v>
      </c>
      <c r="G362">
        <v>7.8851000000000004</v>
      </c>
      <c r="H362">
        <v>10.741400000000001</v>
      </c>
      <c r="I362">
        <v>2.2740999999999998</v>
      </c>
      <c r="J362">
        <v>5.7614000000000001</v>
      </c>
      <c r="K362">
        <v>6.9785000000000004</v>
      </c>
      <c r="L362">
        <v>6.0403000000000002</v>
      </c>
      <c r="M362">
        <v>6.4812000000000003</v>
      </c>
      <c r="N362">
        <v>8.0275999999999996</v>
      </c>
      <c r="O362">
        <v>15.130599999999999</v>
      </c>
      <c r="P362">
        <v>21.233499999999999</v>
      </c>
      <c r="Q362">
        <v>21.907599999999999</v>
      </c>
      <c r="R362">
        <v>25.186599999999999</v>
      </c>
      <c r="S362">
        <v>24.395700000000001</v>
      </c>
      <c r="T362">
        <v>21.924600000000002</v>
      </c>
      <c r="U362">
        <v>14.667899999999999</v>
      </c>
      <c r="V362">
        <v>9.8773</v>
      </c>
      <c r="W362">
        <v>3.4922</v>
      </c>
      <c r="X362">
        <v>9.6115999999999993</v>
      </c>
      <c r="Y362">
        <v>10.1538</v>
      </c>
      <c r="Z362">
        <v>10.7065</v>
      </c>
      <c r="AA362">
        <v>8.7202999999999999</v>
      </c>
      <c r="AB362">
        <v>5.5204000000000004</v>
      </c>
      <c r="AC362">
        <v>13.8103</v>
      </c>
      <c r="AD362">
        <v>15.593299999999999</v>
      </c>
      <c r="AE362">
        <v>14.599</v>
      </c>
      <c r="AF362">
        <v>16.547799999999999</v>
      </c>
      <c r="AG362">
        <v>13.9817</v>
      </c>
      <c r="AH362">
        <v>13.4436</v>
      </c>
      <c r="AI362">
        <v>10.784800000000001</v>
      </c>
      <c r="AJ362">
        <v>12.4803</v>
      </c>
      <c r="AK362">
        <v>15.262600000000001</v>
      </c>
      <c r="AL362">
        <v>6.4828999999999999</v>
      </c>
      <c r="AM362">
        <v>5.1875999999999998</v>
      </c>
      <c r="AN362">
        <v>9.1303999999999998</v>
      </c>
      <c r="AO362">
        <v>12.954700000000001</v>
      </c>
      <c r="AP362">
        <v>18.603999999999999</v>
      </c>
      <c r="AQ362">
        <v>14.2499</v>
      </c>
      <c r="AR362">
        <v>14.4635</v>
      </c>
      <c r="AS362">
        <v>14.166600000000001</v>
      </c>
      <c r="AT362">
        <v>19.840499999999999</v>
      </c>
      <c r="AU362">
        <v>25.174800000000001</v>
      </c>
      <c r="AV362">
        <v>23.545200000000001</v>
      </c>
      <c r="AW362">
        <v>14.1107</v>
      </c>
      <c r="AX362">
        <v>8.3834999999999997</v>
      </c>
      <c r="AY362">
        <v>8.6456</v>
      </c>
      <c r="AZ362">
        <v>1.0799000000000001</v>
      </c>
      <c r="BA362">
        <v>2.5672999999999999</v>
      </c>
      <c r="BB362">
        <v>2.0251000000000001</v>
      </c>
      <c r="BC362">
        <v>4.8151999999999999</v>
      </c>
      <c r="BD362">
        <v>1.7688999999999999</v>
      </c>
      <c r="BE362">
        <v>0.46779999999999999</v>
      </c>
      <c r="BF362">
        <v>5.5800999999999998</v>
      </c>
      <c r="BG362">
        <v>4.0972</v>
      </c>
      <c r="BH362">
        <v>3.7330999999999999</v>
      </c>
      <c r="BI362">
        <v>0.4093</v>
      </c>
      <c r="BJ362">
        <v>-1.5009999999999999</v>
      </c>
      <c r="BK362">
        <v>2.3249</v>
      </c>
      <c r="BL362">
        <v>-0.31680000000000003</v>
      </c>
    </row>
    <row r="363" spans="1:83" x14ac:dyDescent="0.25">
      <c r="A363" t="s">
        <v>64</v>
      </c>
      <c r="B363" t="s">
        <v>65</v>
      </c>
      <c r="C363" t="s">
        <v>23</v>
      </c>
      <c r="D363">
        <v>11.513999999999999</v>
      </c>
      <c r="E363">
        <v>22.240100000000002</v>
      </c>
      <c r="F363">
        <v>3.9790000000000001</v>
      </c>
      <c r="G363">
        <v>13.642899999999999</v>
      </c>
      <c r="H363">
        <v>18.383299999999998</v>
      </c>
      <c r="I363">
        <v>9.9612999999999996</v>
      </c>
      <c r="J363">
        <v>22.471699999999998</v>
      </c>
      <c r="K363">
        <v>-15.337199999999999</v>
      </c>
      <c r="L363">
        <v>-35.963900000000002</v>
      </c>
      <c r="M363">
        <v>-36.529800000000002</v>
      </c>
      <c r="N363">
        <v>-35.4465</v>
      </c>
      <c r="O363">
        <v>-13.680899999999999</v>
      </c>
      <c r="P363">
        <v>4.4355000000000002</v>
      </c>
      <c r="Q363">
        <v>44.302599999999998</v>
      </c>
      <c r="R363">
        <v>64.954499999999996</v>
      </c>
      <c r="S363">
        <v>111.1387</v>
      </c>
      <c r="T363">
        <v>70.855800000000002</v>
      </c>
      <c r="U363">
        <v>34.326900000000002</v>
      </c>
      <c r="V363">
        <v>10.4491</v>
      </c>
      <c r="W363">
        <v>-20.7563</v>
      </c>
      <c r="X363">
        <v>21.968599999999999</v>
      </c>
      <c r="Y363">
        <v>-13.2508</v>
      </c>
      <c r="Z363">
        <v>3.1084000000000001</v>
      </c>
      <c r="AA363">
        <v>8.1021000000000001</v>
      </c>
      <c r="AB363">
        <v>-5.2664999999999997</v>
      </c>
      <c r="AC363">
        <v>26.563500000000001</v>
      </c>
      <c r="AD363">
        <v>33.802999999999997</v>
      </c>
      <c r="AE363">
        <v>35.924300000000002</v>
      </c>
      <c r="AF363">
        <v>54.641399999999997</v>
      </c>
      <c r="AG363">
        <v>24.959900000000001</v>
      </c>
      <c r="AH363">
        <v>26.265799999999999</v>
      </c>
      <c r="AI363">
        <v>22.402200000000001</v>
      </c>
      <c r="AJ363">
        <v>6.3738999999999999</v>
      </c>
      <c r="AK363">
        <v>5.4549000000000003</v>
      </c>
      <c r="AL363">
        <v>-18.125599999999999</v>
      </c>
      <c r="AM363">
        <v>-15.490500000000001</v>
      </c>
      <c r="AN363">
        <v>-1.9878</v>
      </c>
      <c r="AO363">
        <v>9.8375000000000004</v>
      </c>
      <c r="AP363">
        <v>14.9224</v>
      </c>
      <c r="AQ363">
        <v>5.7751999999999999</v>
      </c>
      <c r="AR363">
        <v>1.9965999999999999</v>
      </c>
      <c r="AS363">
        <v>1.7424999999999999</v>
      </c>
      <c r="AT363">
        <v>22.279599999999999</v>
      </c>
      <c r="AU363">
        <v>38.122799999999998</v>
      </c>
      <c r="AV363">
        <v>56.609099999999998</v>
      </c>
      <c r="AW363">
        <v>32.821300000000001</v>
      </c>
      <c r="AX363">
        <v>22.186800000000002</v>
      </c>
      <c r="AY363">
        <v>8.5237999999999996</v>
      </c>
      <c r="AZ363">
        <v>10.6244</v>
      </c>
      <c r="BA363">
        <v>29.8371</v>
      </c>
      <c r="BB363">
        <v>-8.9048999999999996</v>
      </c>
      <c r="BC363">
        <v>-5.7324000000000002</v>
      </c>
      <c r="BD363">
        <v>-7.2106000000000003</v>
      </c>
      <c r="BE363">
        <v>-2.4882</v>
      </c>
      <c r="BF363">
        <v>49.998600000000003</v>
      </c>
      <c r="BG363">
        <v>32.029299999999999</v>
      </c>
      <c r="BH363">
        <v>26.2026</v>
      </c>
      <c r="BI363">
        <v>15.309799999999999</v>
      </c>
      <c r="BJ363">
        <v>20.813500000000001</v>
      </c>
      <c r="BK363">
        <v>70.411600000000007</v>
      </c>
      <c r="BL363">
        <v>49.835500000000003</v>
      </c>
      <c r="BM363">
        <v>-1.0883</v>
      </c>
      <c r="BN363">
        <v>-28.935700000000001</v>
      </c>
      <c r="BO363">
        <v>-35.741900000000001</v>
      </c>
      <c r="BP363">
        <v>-45.341099999999997</v>
      </c>
      <c r="BQ363">
        <v>-21.8736</v>
      </c>
      <c r="BR363">
        <v>-7.5293000000000001</v>
      </c>
      <c r="BS363">
        <v>-8.2230000000000008</v>
      </c>
      <c r="BT363">
        <v>16.164300000000001</v>
      </c>
      <c r="BU363">
        <v>25.1553</v>
      </c>
      <c r="BV363">
        <v>8.5474999999999994</v>
      </c>
      <c r="BW363">
        <v>-11.405099999999999</v>
      </c>
      <c r="BX363">
        <v>0.96060000000000001</v>
      </c>
      <c r="BY363">
        <v>-3.1924000000000001</v>
      </c>
      <c r="BZ363">
        <v>5.7766000000000002</v>
      </c>
      <c r="CA363">
        <v>21.560199999999998</v>
      </c>
      <c r="CB363">
        <v>4.5613000000000001</v>
      </c>
    </row>
    <row r="364" spans="1:83" x14ac:dyDescent="0.25">
      <c r="A364" t="s">
        <v>64</v>
      </c>
      <c r="B364" t="s">
        <v>65</v>
      </c>
      <c r="C364" t="s">
        <v>24</v>
      </c>
      <c r="D364">
        <v>0.140989</v>
      </c>
      <c r="E364">
        <v>0.247284</v>
      </c>
      <c r="F364">
        <v>0.106779</v>
      </c>
      <c r="G364">
        <v>0.21298700000000001</v>
      </c>
      <c r="H364">
        <v>0.21561900000000001</v>
      </c>
      <c r="I364">
        <v>0.121864</v>
      </c>
      <c r="J364">
        <v>0.22786600000000001</v>
      </c>
      <c r="K364">
        <v>-0.11624</v>
      </c>
      <c r="L364">
        <v>-0.33379399999999998</v>
      </c>
      <c r="M364">
        <v>-0.37248399999999998</v>
      </c>
      <c r="N364">
        <v>-0.39883000000000002</v>
      </c>
      <c r="O364">
        <v>-0.16036500000000001</v>
      </c>
      <c r="P364">
        <v>5.2463999999999997E-2</v>
      </c>
      <c r="Q364">
        <v>0.43140800000000001</v>
      </c>
      <c r="R364">
        <v>0.64098900000000003</v>
      </c>
      <c r="S364">
        <v>1.170952</v>
      </c>
      <c r="T364">
        <v>0.68514299999999995</v>
      </c>
      <c r="U364">
        <v>0.34559099999999998</v>
      </c>
      <c r="V364">
        <v>0.11705400000000001</v>
      </c>
      <c r="W364">
        <v>-0.15865899999999999</v>
      </c>
      <c r="X364">
        <v>0.25106400000000001</v>
      </c>
      <c r="Y364">
        <v>-0.110516</v>
      </c>
      <c r="Z364">
        <v>5.6605000000000003E-2</v>
      </c>
      <c r="AA364">
        <v>0.10807899999999999</v>
      </c>
      <c r="AB364">
        <v>-3.8209E-2</v>
      </c>
      <c r="AC364">
        <v>0.36378899999999997</v>
      </c>
      <c r="AD364">
        <v>0.35424600000000001</v>
      </c>
      <c r="AE364">
        <v>0.28072599999999998</v>
      </c>
      <c r="AF364">
        <v>0.29392499999999999</v>
      </c>
      <c r="AG364">
        <v>0.22194800000000001</v>
      </c>
      <c r="AH364">
        <v>0.22520100000000001</v>
      </c>
      <c r="AI364">
        <v>0.20304900000000001</v>
      </c>
      <c r="AJ364">
        <v>5.1914000000000002E-2</v>
      </c>
      <c r="AK364">
        <v>4.9072999999999999E-2</v>
      </c>
      <c r="AL364">
        <v>-0.147449</v>
      </c>
      <c r="AM364">
        <v>-0.13281499999999999</v>
      </c>
      <c r="AN364">
        <v>-1.6323000000000001E-2</v>
      </c>
      <c r="AO364">
        <v>8.7966000000000003E-2</v>
      </c>
      <c r="AP364">
        <v>0.13025500000000001</v>
      </c>
      <c r="AQ364">
        <v>5.7521000000000003E-2</v>
      </c>
      <c r="AR364">
        <v>2.0798000000000001E-2</v>
      </c>
      <c r="AS364">
        <v>1.9542E-2</v>
      </c>
      <c r="AT364">
        <v>0.25561600000000001</v>
      </c>
      <c r="AU364">
        <v>0.361066</v>
      </c>
      <c r="AV364">
        <v>0.48787599999999998</v>
      </c>
      <c r="AW364">
        <v>0.321911</v>
      </c>
      <c r="AX364">
        <v>0.26467099999999999</v>
      </c>
      <c r="AY364">
        <v>8.1057000000000004E-2</v>
      </c>
      <c r="AZ364">
        <v>9.7238000000000005E-2</v>
      </c>
      <c r="BA364">
        <v>0.227545</v>
      </c>
      <c r="BB364">
        <v>-7.3432999999999998E-2</v>
      </c>
      <c r="BC364">
        <v>-5.1386000000000001E-2</v>
      </c>
      <c r="BD364">
        <v>-7.6725000000000002E-2</v>
      </c>
      <c r="BE364">
        <v>-2.4943E-2</v>
      </c>
      <c r="BF364">
        <v>0.43607099999999999</v>
      </c>
      <c r="BG364">
        <v>0.297761</v>
      </c>
      <c r="BH364">
        <v>0.24274200000000001</v>
      </c>
      <c r="BI364">
        <v>0.140517</v>
      </c>
      <c r="BJ364">
        <v>0.203874</v>
      </c>
      <c r="BK364">
        <v>0.61251500000000003</v>
      </c>
      <c r="BL364">
        <v>0.41230099999999997</v>
      </c>
      <c r="BM364">
        <v>-8.5470000000000008E-3</v>
      </c>
      <c r="BN364">
        <v>-0.24532999999999999</v>
      </c>
      <c r="BO364">
        <v>-0.30873200000000001</v>
      </c>
      <c r="BP364">
        <v>-0.402924</v>
      </c>
      <c r="BQ364">
        <v>-0.17824699999999999</v>
      </c>
      <c r="BR364">
        <v>-4.8737999999999997E-2</v>
      </c>
      <c r="BS364">
        <v>-4.8766999999999998E-2</v>
      </c>
      <c r="BT364">
        <v>0.18056900000000001</v>
      </c>
      <c r="BU364">
        <v>0.20601700000000001</v>
      </c>
      <c r="BV364">
        <v>0.12883500000000001</v>
      </c>
      <c r="BW364">
        <v>-4.1227E-2</v>
      </c>
      <c r="BX364">
        <v>4.8806000000000002E-2</v>
      </c>
      <c r="BY364">
        <v>1.7536E-2</v>
      </c>
      <c r="BZ364">
        <v>9.4446000000000002E-2</v>
      </c>
      <c r="CA364">
        <v>0.24096300000000001</v>
      </c>
      <c r="CB364">
        <v>7.2636999999999993E-2</v>
      </c>
    </row>
    <row r="365" spans="1:83" x14ac:dyDescent="0.25">
      <c r="A365" t="s">
        <v>64</v>
      </c>
      <c r="B365" t="s">
        <v>65</v>
      </c>
      <c r="C365" t="s">
        <v>25</v>
      </c>
      <c r="D365">
        <v>-6.9972000000000006E-2</v>
      </c>
      <c r="E365">
        <v>-0.115588</v>
      </c>
      <c r="F365">
        <v>-0.20067699999999999</v>
      </c>
      <c r="G365">
        <v>-0.117258</v>
      </c>
      <c r="H365">
        <v>-0.137375</v>
      </c>
      <c r="I365">
        <v>1.8339999999999999E-2</v>
      </c>
      <c r="J365">
        <v>0.21130599999999999</v>
      </c>
      <c r="K365">
        <v>0.61092400000000002</v>
      </c>
      <c r="L365">
        <v>0.19114200000000001</v>
      </c>
      <c r="M365">
        <v>0.20865300000000001</v>
      </c>
      <c r="N365">
        <v>0.101988</v>
      </c>
      <c r="O365">
        <v>0.53360200000000002</v>
      </c>
      <c r="P365">
        <v>1.2188270000000001</v>
      </c>
      <c r="Q365">
        <v>0.71322799999999997</v>
      </c>
      <c r="R365">
        <v>0.93319099999999999</v>
      </c>
      <c r="S365">
        <v>1.023919</v>
      </c>
      <c r="T365">
        <v>1.0276689999999999</v>
      </c>
      <c r="U365">
        <v>0.62158899999999995</v>
      </c>
      <c r="V365">
        <v>0.59277199999999997</v>
      </c>
      <c r="W365">
        <v>0.18435599999999999</v>
      </c>
      <c r="X365">
        <v>0.56461499999999998</v>
      </c>
      <c r="Y365">
        <v>0.45553500000000002</v>
      </c>
      <c r="Z365">
        <v>0.82144499999999998</v>
      </c>
      <c r="AA365">
        <v>0.706542</v>
      </c>
      <c r="AB365">
        <v>0.32761499999999999</v>
      </c>
      <c r="AC365">
        <v>0.73598399999999997</v>
      </c>
      <c r="AD365">
        <v>0.42718</v>
      </c>
      <c r="AE365">
        <v>0.34085100000000002</v>
      </c>
      <c r="AF365">
        <v>0.34749600000000003</v>
      </c>
      <c r="AG365">
        <v>0.36343399999999998</v>
      </c>
      <c r="AH365">
        <v>0.18060399999999999</v>
      </c>
      <c r="AI365">
        <v>0.10327600000000001</v>
      </c>
      <c r="AJ365">
        <v>7.2447999999999999E-2</v>
      </c>
      <c r="AK365">
        <v>0.163661</v>
      </c>
      <c r="AL365">
        <v>0.20991199999999999</v>
      </c>
      <c r="AM365">
        <v>0.24818799999999999</v>
      </c>
      <c r="AN365">
        <v>0.494029</v>
      </c>
      <c r="AO365">
        <v>0.46630100000000002</v>
      </c>
      <c r="AP365">
        <v>0.73348899999999995</v>
      </c>
      <c r="AQ365">
        <v>0.55697300000000005</v>
      </c>
      <c r="AR365">
        <v>0.66650900000000002</v>
      </c>
      <c r="AS365">
        <v>0.71341200000000005</v>
      </c>
      <c r="AT365">
        <v>0.40349299999999999</v>
      </c>
      <c r="AU365">
        <v>0.39101000000000002</v>
      </c>
      <c r="AV365">
        <v>0.51707899999999996</v>
      </c>
      <c r="AW365">
        <v>0.63865000000000005</v>
      </c>
      <c r="AX365">
        <v>0.52024199999999998</v>
      </c>
      <c r="AY365">
        <v>0.32928800000000003</v>
      </c>
      <c r="AZ365">
        <v>0.26713399999999998</v>
      </c>
      <c r="BA365">
        <v>0.41501300000000002</v>
      </c>
      <c r="BB365">
        <v>0.57723599999999997</v>
      </c>
      <c r="BC365">
        <v>1.006105</v>
      </c>
      <c r="BD365">
        <v>0.68272600000000006</v>
      </c>
      <c r="BE365">
        <v>0.102564</v>
      </c>
      <c r="BF365">
        <v>0.30470900000000001</v>
      </c>
      <c r="BG365">
        <v>0.44658799999999998</v>
      </c>
      <c r="BH365">
        <v>4.7943E-2</v>
      </c>
      <c r="BI365">
        <v>-7.0788000000000004E-2</v>
      </c>
      <c r="BJ365">
        <v>-0.13575300000000001</v>
      </c>
      <c r="BK365">
        <v>6.0319999999999999E-2</v>
      </c>
      <c r="BL365">
        <v>-4.4850000000000003E-3</v>
      </c>
      <c r="BM365">
        <v>-1.374E-2</v>
      </c>
      <c r="BN365">
        <v>-0.19895699999999999</v>
      </c>
      <c r="BO365">
        <v>-0.37165399999999998</v>
      </c>
      <c r="BP365">
        <v>-0.25573499999999999</v>
      </c>
      <c r="BQ365">
        <v>8.489E-3</v>
      </c>
      <c r="BR365">
        <v>0.16169800000000001</v>
      </c>
      <c r="BS365">
        <v>0.12800600000000001</v>
      </c>
      <c r="BT365">
        <v>0.33533600000000002</v>
      </c>
    </row>
    <row r="366" spans="1:83" x14ac:dyDescent="0.25">
      <c r="A366" t="s">
        <v>64</v>
      </c>
      <c r="B366" t="s">
        <v>65</v>
      </c>
      <c r="C366" t="s">
        <v>26</v>
      </c>
      <c r="D366">
        <v>0.64945299999999995</v>
      </c>
      <c r="E366">
        <v>0.70345800000000003</v>
      </c>
      <c r="F366">
        <v>0.47544799999999998</v>
      </c>
      <c r="G366">
        <v>0.60705299999999995</v>
      </c>
      <c r="H366">
        <v>0.83561399999999997</v>
      </c>
      <c r="I366">
        <v>0.21479899999999999</v>
      </c>
      <c r="J366">
        <v>0.42699599999999999</v>
      </c>
      <c r="K366">
        <v>0.50181900000000002</v>
      </c>
      <c r="L366">
        <v>0.42896200000000001</v>
      </c>
      <c r="M366">
        <v>0.456563</v>
      </c>
      <c r="N366">
        <v>0.57128900000000005</v>
      </c>
      <c r="O366">
        <v>1.1588529999999999</v>
      </c>
      <c r="P366">
        <v>1.7749269999999999</v>
      </c>
      <c r="Q366">
        <v>1.803493</v>
      </c>
      <c r="R366">
        <v>2.2023329999999999</v>
      </c>
      <c r="S366">
        <v>2.0932569999999999</v>
      </c>
      <c r="T366">
        <v>1.7989059999999999</v>
      </c>
      <c r="U366">
        <v>1.0546690000000001</v>
      </c>
      <c r="V366">
        <v>0.66372299999999995</v>
      </c>
      <c r="W366">
        <v>0.235599</v>
      </c>
      <c r="X366">
        <v>0.63381900000000002</v>
      </c>
      <c r="Y366">
        <v>0.66128399999999998</v>
      </c>
      <c r="Z366">
        <v>0.69254400000000005</v>
      </c>
      <c r="AA366">
        <v>0.58171799999999996</v>
      </c>
      <c r="AB366">
        <v>0.33310499999999998</v>
      </c>
      <c r="AC366">
        <v>0.90419300000000002</v>
      </c>
      <c r="AD366">
        <v>1.0042199999999999</v>
      </c>
      <c r="AE366">
        <v>0.90766899999999995</v>
      </c>
      <c r="AF366">
        <v>1.103739</v>
      </c>
      <c r="AG366">
        <v>0.85790699999999998</v>
      </c>
      <c r="AH366">
        <v>0.81070900000000001</v>
      </c>
      <c r="AI366">
        <v>0.62433799999999995</v>
      </c>
      <c r="AJ366">
        <v>0.74021999999999999</v>
      </c>
      <c r="AK366">
        <v>0.95561300000000005</v>
      </c>
      <c r="AL366">
        <v>0.352406</v>
      </c>
      <c r="AM366">
        <v>0.275648</v>
      </c>
      <c r="AN366">
        <v>0.52335299999999996</v>
      </c>
      <c r="AO366">
        <v>0.81763699999999995</v>
      </c>
      <c r="AP366">
        <v>1.2780480000000001</v>
      </c>
      <c r="AQ366">
        <v>0.90903500000000004</v>
      </c>
      <c r="AR366">
        <v>0.92454899999999995</v>
      </c>
      <c r="AS366">
        <v>0.90543200000000001</v>
      </c>
      <c r="AT366">
        <v>1.4264269999999999</v>
      </c>
      <c r="AU366">
        <v>1.9109100000000001</v>
      </c>
      <c r="AV366">
        <v>1.6626639999999999</v>
      </c>
      <c r="AW366">
        <v>0.85293600000000003</v>
      </c>
      <c r="AX366">
        <v>0.45724999999999999</v>
      </c>
      <c r="AY366">
        <v>0.482103</v>
      </c>
      <c r="AZ366">
        <v>6.8511000000000002E-2</v>
      </c>
      <c r="BA366">
        <v>0.15185799999999999</v>
      </c>
      <c r="BB366">
        <v>0.135742</v>
      </c>
      <c r="BC366">
        <v>0.30007899999999998</v>
      </c>
      <c r="BD366">
        <v>0.14965999999999999</v>
      </c>
      <c r="BE366">
        <v>9.6789E-2</v>
      </c>
      <c r="BF366">
        <v>0.384882</v>
      </c>
      <c r="BG366">
        <v>0.31491400000000003</v>
      </c>
      <c r="BH366">
        <v>0.30627799999999999</v>
      </c>
      <c r="BI366">
        <v>0.14036799999999999</v>
      </c>
      <c r="BJ366">
        <v>5.5433999999999997E-2</v>
      </c>
      <c r="BK366">
        <v>0.25736500000000001</v>
      </c>
      <c r="BL366">
        <v>0.126023</v>
      </c>
    </row>
    <row r="367" spans="1:83" x14ac:dyDescent="0.25">
      <c r="A367" t="s">
        <v>64</v>
      </c>
      <c r="B367" t="s">
        <v>65</v>
      </c>
      <c r="C367" t="s">
        <v>27</v>
      </c>
      <c r="D367">
        <v>1.6949080000000001</v>
      </c>
      <c r="E367">
        <v>1.8299289999999999</v>
      </c>
      <c r="F367">
        <v>1.497261</v>
      </c>
      <c r="G367">
        <v>1.520165</v>
      </c>
      <c r="H367">
        <v>1.425729</v>
      </c>
      <c r="I367">
        <v>1.313212</v>
      </c>
      <c r="J367">
        <v>1.860015</v>
      </c>
      <c r="K367">
        <v>1.8649739999999999</v>
      </c>
      <c r="L367">
        <v>2.0061629999999999</v>
      </c>
      <c r="M367">
        <v>1.7061580000000001</v>
      </c>
      <c r="N367">
        <v>1.8451470000000001</v>
      </c>
      <c r="O367">
        <v>2.5067059999999999</v>
      </c>
      <c r="P367">
        <v>3.828983</v>
      </c>
      <c r="Q367">
        <v>4.4825480000000004</v>
      </c>
      <c r="R367">
        <v>3.330854</v>
      </c>
      <c r="S367">
        <v>2.9459070000000001</v>
      </c>
      <c r="T367">
        <v>3.263722</v>
      </c>
      <c r="U367">
        <v>2.7346409999999999</v>
      </c>
      <c r="V367">
        <v>2.790041</v>
      </c>
      <c r="W367">
        <v>1.3588009999999999</v>
      </c>
      <c r="X367">
        <v>2.1443650000000001</v>
      </c>
      <c r="Y367">
        <v>2.1654650000000002</v>
      </c>
      <c r="Z367">
        <v>3.0846110000000002</v>
      </c>
      <c r="AA367">
        <v>3.4777749999999998</v>
      </c>
      <c r="AB367">
        <v>2.5496110000000001</v>
      </c>
      <c r="AC367">
        <v>2.4201869999999999</v>
      </c>
      <c r="AD367">
        <v>1.9206490000000001</v>
      </c>
      <c r="AE367">
        <v>1.827361</v>
      </c>
      <c r="AF367">
        <v>1.1916869999999999</v>
      </c>
      <c r="AG367">
        <v>1.140045</v>
      </c>
      <c r="AH367">
        <v>1.0564979999999999</v>
      </c>
      <c r="AI367">
        <v>1.1117669999999999</v>
      </c>
      <c r="AJ367">
        <v>1.000661</v>
      </c>
      <c r="AK367">
        <v>1.144895</v>
      </c>
      <c r="AL367">
        <v>0.872923</v>
      </c>
      <c r="AM367">
        <v>0.67736799999999997</v>
      </c>
      <c r="AN367">
        <v>0.989923</v>
      </c>
      <c r="AO367">
        <v>1.072775</v>
      </c>
      <c r="AP367">
        <v>1.4043289999999999</v>
      </c>
      <c r="AQ367">
        <v>1.4003540000000001</v>
      </c>
      <c r="AR367">
        <v>1.1670860000000001</v>
      </c>
    </row>
    <row r="368" spans="1:83" x14ac:dyDescent="0.25">
      <c r="A368" t="s">
        <v>66</v>
      </c>
      <c r="B368" t="s">
        <v>67</v>
      </c>
      <c r="C368" t="s">
        <v>10</v>
      </c>
      <c r="D368">
        <v>-13.656700000000001</v>
      </c>
      <c r="E368">
        <v>-12.5303</v>
      </c>
      <c r="F368">
        <v>-7.3</v>
      </c>
      <c r="G368">
        <v>-3.9649999999999999</v>
      </c>
      <c r="H368">
        <v>-10.4712</v>
      </c>
      <c r="I368">
        <v>-10.997199999999999</v>
      </c>
      <c r="J368">
        <v>1.6400999999999999</v>
      </c>
      <c r="K368">
        <v>-8.1304999999999996</v>
      </c>
      <c r="L368">
        <v>-15.9985</v>
      </c>
      <c r="M368">
        <v>-15.6463</v>
      </c>
      <c r="N368">
        <v>-21.650300000000001</v>
      </c>
      <c r="O368">
        <v>-28.8108</v>
      </c>
      <c r="P368">
        <v>8.5213999999999999</v>
      </c>
      <c r="Q368">
        <v>25.361799999999999</v>
      </c>
      <c r="R368">
        <v>40.367100000000001</v>
      </c>
      <c r="S368">
        <v>83.984300000000005</v>
      </c>
      <c r="T368">
        <v>41.210700000000003</v>
      </c>
      <c r="U368">
        <v>22.9268</v>
      </c>
      <c r="V368">
        <v>5.7568999999999999</v>
      </c>
      <c r="W368">
        <v>-4.8280000000000003</v>
      </c>
      <c r="X368">
        <v>7.2533000000000003</v>
      </c>
      <c r="Y368">
        <v>-9.4074000000000009</v>
      </c>
      <c r="Z368">
        <v>2.0541999999999998</v>
      </c>
      <c r="AA368">
        <v>6.3560999999999996</v>
      </c>
      <c r="AB368">
        <v>9.8486999999999991</v>
      </c>
      <c r="AC368">
        <v>34.958100000000002</v>
      </c>
    </row>
    <row r="369" spans="1:33" x14ac:dyDescent="0.25">
      <c r="A369" t="s">
        <v>66</v>
      </c>
      <c r="B369" t="s">
        <v>67</v>
      </c>
      <c r="C369" t="s">
        <v>11</v>
      </c>
      <c r="D369">
        <v>-0.17610000000000001</v>
      </c>
      <c r="E369">
        <v>-7.6399999999999996E-2</v>
      </c>
      <c r="F369">
        <v>-0.1389</v>
      </c>
      <c r="G369">
        <v>-5.6000000000000001E-2</v>
      </c>
      <c r="H369">
        <v>-0.157</v>
      </c>
      <c r="I369">
        <v>0.1106</v>
      </c>
      <c r="J369">
        <v>0.35899999999999999</v>
      </c>
      <c r="K369">
        <v>0.72130000000000005</v>
      </c>
      <c r="L369">
        <v>0.26050000000000001</v>
      </c>
      <c r="M369">
        <v>0.38500000000000001</v>
      </c>
      <c r="N369">
        <v>0.2787</v>
      </c>
      <c r="O369">
        <v>0.67659999999999998</v>
      </c>
      <c r="P369">
        <v>1.3424</v>
      </c>
      <c r="Q369">
        <v>0.84370000000000001</v>
      </c>
      <c r="R369">
        <v>0.94930000000000003</v>
      </c>
      <c r="S369">
        <v>1.0590999999999999</v>
      </c>
      <c r="T369">
        <v>1.0471999999999999</v>
      </c>
      <c r="U369">
        <v>0.81320000000000003</v>
      </c>
    </row>
    <row r="370" spans="1:33" x14ac:dyDescent="0.25">
      <c r="A370" t="s">
        <v>66</v>
      </c>
      <c r="B370" t="s">
        <v>67</v>
      </c>
      <c r="C370" t="s">
        <v>12</v>
      </c>
      <c r="D370">
        <v>0.42949999999999999</v>
      </c>
      <c r="E370">
        <v>0.53069999999999995</v>
      </c>
      <c r="F370">
        <v>0.42359999999999998</v>
      </c>
      <c r="G370">
        <v>0.49249999999999999</v>
      </c>
      <c r="H370">
        <v>0.53500000000000003</v>
      </c>
      <c r="I370">
        <v>0.25430000000000003</v>
      </c>
      <c r="J370">
        <v>0.37080000000000002</v>
      </c>
      <c r="K370">
        <v>0.4042</v>
      </c>
      <c r="L370">
        <v>0.4244</v>
      </c>
      <c r="M370">
        <v>0.48170000000000002</v>
      </c>
    </row>
    <row r="371" spans="1:33" x14ac:dyDescent="0.25">
      <c r="A371" t="s">
        <v>66</v>
      </c>
      <c r="B371" t="s">
        <v>67</v>
      </c>
      <c r="C371" t="s">
        <v>13</v>
      </c>
      <c r="D371">
        <v>-0.29449999999999998</v>
      </c>
      <c r="E371">
        <v>-0.1133</v>
      </c>
      <c r="F371">
        <v>-0.20499999999999999</v>
      </c>
      <c r="G371">
        <v>-8.3000000000000004E-2</v>
      </c>
      <c r="H371">
        <v>-0.2382</v>
      </c>
      <c r="I371">
        <v>0.1726</v>
      </c>
      <c r="J371">
        <v>0.57550000000000001</v>
      </c>
      <c r="K371">
        <v>1.2301</v>
      </c>
      <c r="L371">
        <v>0.36349999999999999</v>
      </c>
      <c r="M371">
        <v>0.51219999999999999</v>
      </c>
      <c r="N371">
        <v>0.37030000000000002</v>
      </c>
      <c r="O371">
        <v>0.84050000000000002</v>
      </c>
      <c r="P371">
        <v>1.5654999999999999</v>
      </c>
      <c r="Q371">
        <v>1.0117</v>
      </c>
      <c r="R371">
        <v>1.1893</v>
      </c>
      <c r="S371">
        <v>1.2508999999999999</v>
      </c>
      <c r="T371">
        <v>1.1875</v>
      </c>
      <c r="U371">
        <v>0.88219999999999998</v>
      </c>
    </row>
    <row r="372" spans="1:33" x14ac:dyDescent="0.25">
      <c r="A372" t="s">
        <v>66</v>
      </c>
      <c r="B372" t="s">
        <v>67</v>
      </c>
      <c r="C372" t="s">
        <v>14</v>
      </c>
      <c r="D372">
        <v>0.57809999999999995</v>
      </c>
      <c r="E372">
        <v>0.70320000000000005</v>
      </c>
      <c r="F372">
        <v>0.57389999999999997</v>
      </c>
      <c r="G372">
        <v>0.66120000000000001</v>
      </c>
      <c r="H372">
        <v>0.71479999999999999</v>
      </c>
      <c r="I372">
        <v>0.34010000000000001</v>
      </c>
      <c r="J372">
        <v>0.5081</v>
      </c>
      <c r="K372">
        <v>0.55230000000000001</v>
      </c>
      <c r="L372">
        <v>0.57199999999999995</v>
      </c>
      <c r="M372">
        <v>0.63170000000000004</v>
      </c>
    </row>
    <row r="373" spans="1:33" x14ac:dyDescent="0.25">
      <c r="A373" t="s">
        <v>66</v>
      </c>
      <c r="B373" t="s">
        <v>67</v>
      </c>
      <c r="C373" t="s">
        <v>15</v>
      </c>
      <c r="D373">
        <v>-9.6272000000000002</v>
      </c>
      <c r="E373">
        <v>-11.1264</v>
      </c>
      <c r="F373">
        <v>-10.781499999999999</v>
      </c>
      <c r="G373">
        <v>-10.769399999999999</v>
      </c>
      <c r="H373">
        <v>-11.4847</v>
      </c>
      <c r="I373">
        <v>-5.8007</v>
      </c>
      <c r="J373">
        <v>-3.6722999999999999</v>
      </c>
      <c r="K373">
        <v>1.6024</v>
      </c>
      <c r="L373">
        <v>1.1224000000000001</v>
      </c>
      <c r="M373">
        <v>4.3696000000000002</v>
      </c>
      <c r="N373">
        <v>-2.8464999999999998</v>
      </c>
      <c r="O373">
        <v>0.55789999999999995</v>
      </c>
      <c r="P373">
        <v>12.176</v>
      </c>
      <c r="Q373">
        <v>7.7651000000000003</v>
      </c>
      <c r="R373">
        <v>8.7456999999999994</v>
      </c>
      <c r="S373">
        <v>14.2865</v>
      </c>
      <c r="T373">
        <v>16.5504</v>
      </c>
      <c r="U373">
        <v>10.8193</v>
      </c>
    </row>
    <row r="374" spans="1:33" x14ac:dyDescent="0.25">
      <c r="A374" t="s">
        <v>66</v>
      </c>
      <c r="B374" t="s">
        <v>67</v>
      </c>
      <c r="C374" t="s">
        <v>16</v>
      </c>
      <c r="D374">
        <v>-1.6125</v>
      </c>
      <c r="E374">
        <v>-0.29120000000000001</v>
      </c>
      <c r="F374">
        <v>-2.3927</v>
      </c>
      <c r="G374">
        <v>-0.25750000000000001</v>
      </c>
      <c r="H374">
        <v>-0.1817</v>
      </c>
      <c r="I374">
        <v>-2.0042</v>
      </c>
      <c r="J374">
        <v>-1.2709999999999999</v>
      </c>
      <c r="K374">
        <v>0.81410000000000005</v>
      </c>
      <c r="L374">
        <v>3.3807999999999998</v>
      </c>
      <c r="M374">
        <v>4.9093</v>
      </c>
    </row>
    <row r="375" spans="1:33" x14ac:dyDescent="0.25">
      <c r="A375" t="s">
        <v>66</v>
      </c>
      <c r="B375" t="s">
        <v>67</v>
      </c>
      <c r="C375" t="s">
        <v>17</v>
      </c>
      <c r="D375">
        <v>1.1763999999999999</v>
      </c>
      <c r="E375">
        <v>1.1171</v>
      </c>
      <c r="F375">
        <v>1.0819000000000001</v>
      </c>
      <c r="G375">
        <v>1.0699000000000001</v>
      </c>
      <c r="H375">
        <v>0.99809999999999999</v>
      </c>
      <c r="I375">
        <v>1.0293000000000001</v>
      </c>
      <c r="J375">
        <v>0.99219999999999997</v>
      </c>
      <c r="K375">
        <v>1.0643</v>
      </c>
      <c r="L375">
        <v>1.1266</v>
      </c>
      <c r="M375">
        <v>1.1468</v>
      </c>
      <c r="N375">
        <v>1.2073</v>
      </c>
      <c r="O375">
        <v>1.1593</v>
      </c>
      <c r="P375">
        <v>1.1119000000000001</v>
      </c>
      <c r="Q375">
        <v>1.2011000000000001</v>
      </c>
      <c r="R375">
        <v>1.2344999999999999</v>
      </c>
      <c r="S375">
        <v>1.2539</v>
      </c>
      <c r="T375">
        <v>1.2397</v>
      </c>
      <c r="U375">
        <v>1.2188000000000001</v>
      </c>
    </row>
    <row r="376" spans="1:33" x14ac:dyDescent="0.25">
      <c r="A376" t="s">
        <v>66</v>
      </c>
      <c r="B376" t="s">
        <v>67</v>
      </c>
      <c r="C376" t="s">
        <v>18</v>
      </c>
      <c r="D376">
        <v>1.1695</v>
      </c>
      <c r="E376">
        <v>1.1411</v>
      </c>
      <c r="F376">
        <v>1.1382000000000001</v>
      </c>
      <c r="G376">
        <v>1.1132</v>
      </c>
      <c r="H376">
        <v>1.121</v>
      </c>
      <c r="I376">
        <v>1.1438999999999999</v>
      </c>
      <c r="J376">
        <v>1.1462000000000001</v>
      </c>
      <c r="K376">
        <v>1.1504000000000001</v>
      </c>
      <c r="L376">
        <v>1.139</v>
      </c>
      <c r="M376">
        <v>1.1545000000000001</v>
      </c>
    </row>
    <row r="377" spans="1:33" x14ac:dyDescent="0.25">
      <c r="A377" t="s">
        <v>66</v>
      </c>
      <c r="B377" t="s">
        <v>67</v>
      </c>
      <c r="C377" t="s">
        <v>19</v>
      </c>
      <c r="D377">
        <v>0.21498</v>
      </c>
      <c r="E377">
        <v>0.23872199999999999</v>
      </c>
      <c r="F377">
        <v>0.240481</v>
      </c>
      <c r="G377">
        <v>0.239205</v>
      </c>
      <c r="H377">
        <v>0.23802899999999999</v>
      </c>
      <c r="I377">
        <v>0.25331599999999999</v>
      </c>
      <c r="J377">
        <v>0.26389699999999999</v>
      </c>
      <c r="K377">
        <v>0.28271800000000002</v>
      </c>
      <c r="L377">
        <v>0.34470000000000001</v>
      </c>
      <c r="M377">
        <v>0.34095999999999999</v>
      </c>
      <c r="N377">
        <v>0.33490999999999999</v>
      </c>
      <c r="O377">
        <v>0.32133</v>
      </c>
      <c r="P377">
        <v>0.299647</v>
      </c>
      <c r="Q377">
        <v>0.305232</v>
      </c>
      <c r="R377">
        <v>0.31966499999999998</v>
      </c>
      <c r="S377">
        <v>0.317907</v>
      </c>
      <c r="T377">
        <v>0.30897599999999997</v>
      </c>
      <c r="U377">
        <v>0.29444700000000001</v>
      </c>
      <c r="V377">
        <v>0.29779499999999998</v>
      </c>
      <c r="W377">
        <v>0.25828499999999999</v>
      </c>
    </row>
    <row r="378" spans="1:33" x14ac:dyDescent="0.25">
      <c r="A378" t="s">
        <v>66</v>
      </c>
      <c r="B378" t="s">
        <v>67</v>
      </c>
      <c r="C378" t="s">
        <v>20</v>
      </c>
      <c r="D378">
        <v>0.26381300000000002</v>
      </c>
      <c r="E378">
        <v>0.265712</v>
      </c>
      <c r="F378">
        <v>0.269347</v>
      </c>
      <c r="G378">
        <v>0.27259100000000003</v>
      </c>
      <c r="H378">
        <v>0.274677</v>
      </c>
      <c r="I378">
        <v>0.275312</v>
      </c>
      <c r="J378">
        <v>0.28007799999999999</v>
      </c>
      <c r="K378">
        <v>0.28489700000000001</v>
      </c>
      <c r="L378">
        <v>0.28895599999999999</v>
      </c>
      <c r="M378">
        <v>0.29251700000000003</v>
      </c>
      <c r="N378">
        <v>0.292624</v>
      </c>
      <c r="O378">
        <v>0.28865200000000002</v>
      </c>
      <c r="P378">
        <v>0.27928700000000001</v>
      </c>
      <c r="Q378">
        <v>0.27895700000000001</v>
      </c>
      <c r="R378">
        <v>0.28663699999999998</v>
      </c>
      <c r="S378">
        <v>0.29233999999999999</v>
      </c>
      <c r="T378">
        <v>0.291601</v>
      </c>
      <c r="U378">
        <v>0.28899399999999997</v>
      </c>
      <c r="V378">
        <v>0.29779499999999998</v>
      </c>
      <c r="W378">
        <v>0.25828499999999999</v>
      </c>
      <c r="X378">
        <v>0.204264</v>
      </c>
      <c r="Y378">
        <v>0.20898600000000001</v>
      </c>
      <c r="Z378">
        <v>0.21285299999999999</v>
      </c>
      <c r="AA378">
        <v>0.22589300000000001</v>
      </c>
      <c r="AB378">
        <v>0.21177199999999999</v>
      </c>
      <c r="AC378">
        <v>0.130299</v>
      </c>
      <c r="AD378">
        <v>0.12901599999999999</v>
      </c>
      <c r="AE378">
        <v>0.110758</v>
      </c>
      <c r="AF378">
        <v>7.5804999999999997E-2</v>
      </c>
      <c r="AG378">
        <v>4.3198E-2</v>
      </c>
    </row>
    <row r="379" spans="1:33" x14ac:dyDescent="0.25">
      <c r="A379" t="s">
        <v>66</v>
      </c>
      <c r="B379" t="s">
        <v>67</v>
      </c>
      <c r="C379" t="s">
        <v>21</v>
      </c>
      <c r="D379">
        <v>-3.9967000000000001</v>
      </c>
      <c r="E379">
        <v>-1.9339999999999999</v>
      </c>
      <c r="F379">
        <v>-3.4264999999999999</v>
      </c>
      <c r="G379">
        <v>-1.3732</v>
      </c>
      <c r="H379">
        <v>-3.7907000000000002</v>
      </c>
      <c r="I379">
        <v>2.8109000000000002</v>
      </c>
      <c r="J379">
        <v>9.3716000000000008</v>
      </c>
      <c r="K379">
        <v>19.303799999999999</v>
      </c>
      <c r="L379">
        <v>8.4064999999999994</v>
      </c>
      <c r="M379">
        <v>12.334899999999999</v>
      </c>
      <c r="N379">
        <v>8.5365000000000002</v>
      </c>
      <c r="O379">
        <v>20.492100000000001</v>
      </c>
      <c r="P379">
        <v>40.225999999999999</v>
      </c>
      <c r="Q379">
        <v>25.198899999999998</v>
      </c>
      <c r="R379">
        <v>29.174600000000002</v>
      </c>
      <c r="S379">
        <v>32.062399999999997</v>
      </c>
      <c r="T379">
        <v>31.1934</v>
      </c>
      <c r="U379">
        <v>22.3491</v>
      </c>
    </row>
    <row r="380" spans="1:33" x14ac:dyDescent="0.25">
      <c r="A380" t="s">
        <v>66</v>
      </c>
      <c r="B380" t="s">
        <v>67</v>
      </c>
      <c r="C380" t="s">
        <v>22</v>
      </c>
      <c r="D380">
        <v>12.629</v>
      </c>
      <c r="E380">
        <v>15.5563</v>
      </c>
      <c r="F380">
        <v>12.191000000000001</v>
      </c>
      <c r="G380">
        <v>14.311299999999999</v>
      </c>
      <c r="H380">
        <v>15.2422</v>
      </c>
      <c r="I380">
        <v>7.2229999999999999</v>
      </c>
      <c r="J380">
        <v>10.6556</v>
      </c>
      <c r="K380">
        <v>11.530900000000001</v>
      </c>
      <c r="L380">
        <v>11.978400000000001</v>
      </c>
      <c r="M380">
        <v>13.4352</v>
      </c>
    </row>
    <row r="381" spans="1:33" x14ac:dyDescent="0.25">
      <c r="A381" t="s">
        <v>66</v>
      </c>
      <c r="B381" t="s">
        <v>67</v>
      </c>
      <c r="C381" t="s">
        <v>23</v>
      </c>
      <c r="D381">
        <v>26.951699999999999</v>
      </c>
      <c r="E381">
        <v>43.463999999999999</v>
      </c>
      <c r="F381">
        <v>21.966699999999999</v>
      </c>
      <c r="G381">
        <v>35.612000000000002</v>
      </c>
      <c r="H381">
        <v>16.9635</v>
      </c>
      <c r="I381">
        <v>6.7652999999999999</v>
      </c>
      <c r="J381">
        <v>17.3506</v>
      </c>
      <c r="K381">
        <v>-19.6021</v>
      </c>
      <c r="L381">
        <v>-33.691899999999997</v>
      </c>
      <c r="M381">
        <v>-28.895600000000002</v>
      </c>
      <c r="N381">
        <v>-25.925899999999999</v>
      </c>
      <c r="O381">
        <v>-7.9333</v>
      </c>
      <c r="P381">
        <v>20.386199999999999</v>
      </c>
      <c r="Q381">
        <v>55.502200000000002</v>
      </c>
      <c r="R381">
        <v>77.210700000000003</v>
      </c>
      <c r="S381">
        <v>136.64580000000001</v>
      </c>
      <c r="T381">
        <v>63.0916</v>
      </c>
      <c r="U381">
        <v>38.476399999999998</v>
      </c>
      <c r="V381">
        <v>13.117800000000001</v>
      </c>
      <c r="W381">
        <v>-15.3911</v>
      </c>
      <c r="X381">
        <v>41.971800000000002</v>
      </c>
      <c r="Y381">
        <v>-6.7298999999999998</v>
      </c>
      <c r="Z381">
        <v>12.2165</v>
      </c>
      <c r="AA381">
        <v>15.753299999999999</v>
      </c>
      <c r="AB381">
        <v>1.4834000000000001</v>
      </c>
      <c r="AC381">
        <v>34.640300000000003</v>
      </c>
    </row>
    <row r="382" spans="1:33" x14ac:dyDescent="0.25">
      <c r="A382" t="s">
        <v>66</v>
      </c>
      <c r="B382" t="s">
        <v>67</v>
      </c>
      <c r="C382" t="s">
        <v>24</v>
      </c>
      <c r="D382">
        <v>0.27791100000000002</v>
      </c>
      <c r="E382">
        <v>0.38924599999999998</v>
      </c>
      <c r="F382">
        <v>0.27126800000000001</v>
      </c>
      <c r="G382">
        <v>0.40515800000000002</v>
      </c>
      <c r="H382">
        <v>0.188168</v>
      </c>
      <c r="I382">
        <v>0.10288</v>
      </c>
      <c r="J382">
        <v>0.18604499999999999</v>
      </c>
      <c r="K382">
        <v>-0.14796999999999999</v>
      </c>
      <c r="L382">
        <v>-0.33824700000000002</v>
      </c>
      <c r="M382">
        <v>-0.31262899999999999</v>
      </c>
      <c r="N382">
        <v>-0.32878099999999999</v>
      </c>
      <c r="O382">
        <v>-0.10202799999999999</v>
      </c>
      <c r="P382">
        <v>0.21440699999999999</v>
      </c>
      <c r="Q382">
        <v>0.50844699999999998</v>
      </c>
      <c r="R382">
        <v>0.70978399999999997</v>
      </c>
      <c r="S382">
        <v>1.335175</v>
      </c>
      <c r="T382">
        <v>0.64388800000000002</v>
      </c>
      <c r="U382">
        <v>0.41583700000000001</v>
      </c>
      <c r="V382">
        <v>0.15490599999999999</v>
      </c>
      <c r="W382">
        <v>-0.125636</v>
      </c>
      <c r="X382">
        <v>0.40620400000000001</v>
      </c>
      <c r="Y382">
        <v>-4.6073000000000003E-2</v>
      </c>
      <c r="Z382">
        <v>0.15296199999999999</v>
      </c>
      <c r="AA382">
        <v>0.20475099999999999</v>
      </c>
      <c r="AB382">
        <v>3.5864E-2</v>
      </c>
      <c r="AC382">
        <v>0.47542800000000002</v>
      </c>
    </row>
    <row r="383" spans="1:33" x14ac:dyDescent="0.25">
      <c r="A383" t="s">
        <v>66</v>
      </c>
      <c r="B383" t="s">
        <v>67</v>
      </c>
      <c r="C383" t="s">
        <v>25</v>
      </c>
      <c r="D383">
        <v>5.6889999999999996E-3</v>
      </c>
      <c r="E383">
        <v>5.3838999999999998E-2</v>
      </c>
      <c r="F383">
        <v>-7.2290000000000002E-3</v>
      </c>
      <c r="G383">
        <v>6.0675E-2</v>
      </c>
      <c r="H383">
        <v>-3.5808E-2</v>
      </c>
      <c r="I383">
        <v>0.15196100000000001</v>
      </c>
      <c r="J383">
        <v>0.361153</v>
      </c>
      <c r="K383">
        <v>0.78664000000000001</v>
      </c>
      <c r="L383">
        <v>0.32403700000000002</v>
      </c>
      <c r="M383">
        <v>0.46803</v>
      </c>
      <c r="N383">
        <v>0.32541700000000001</v>
      </c>
      <c r="O383">
        <v>0.83347300000000002</v>
      </c>
      <c r="P383">
        <v>1.8072729999999999</v>
      </c>
      <c r="Q383">
        <v>1.037317</v>
      </c>
      <c r="R383">
        <v>1.275064</v>
      </c>
      <c r="S383">
        <v>1.459854</v>
      </c>
      <c r="T383">
        <v>1.3945460000000001</v>
      </c>
      <c r="U383">
        <v>0.97455499999999995</v>
      </c>
    </row>
    <row r="384" spans="1:33" x14ac:dyDescent="0.25">
      <c r="A384" t="s">
        <v>66</v>
      </c>
      <c r="B384" t="s">
        <v>67</v>
      </c>
      <c r="C384" t="s">
        <v>26</v>
      </c>
      <c r="D384">
        <v>1.007706</v>
      </c>
      <c r="E384">
        <v>1.2507010000000001</v>
      </c>
      <c r="F384">
        <v>0.96251200000000003</v>
      </c>
      <c r="G384">
        <v>1.1352880000000001</v>
      </c>
      <c r="H384">
        <v>1.237957</v>
      </c>
      <c r="I384">
        <v>0.54544499999999996</v>
      </c>
      <c r="J384">
        <v>0.81116999999999995</v>
      </c>
      <c r="K384">
        <v>0.88203100000000001</v>
      </c>
      <c r="L384">
        <v>0.92115899999999995</v>
      </c>
      <c r="M384">
        <v>1.0473440000000001</v>
      </c>
    </row>
    <row r="385" spans="1:51" x14ac:dyDescent="0.25">
      <c r="A385" t="s">
        <v>66</v>
      </c>
      <c r="B385" t="s">
        <v>67</v>
      </c>
      <c r="C385" t="s">
        <v>27</v>
      </c>
    </row>
    <row r="386" spans="1:51" x14ac:dyDescent="0.25">
      <c r="A386" t="s">
        <v>68</v>
      </c>
      <c r="B386" t="s">
        <v>69</v>
      </c>
      <c r="C386" t="s">
        <v>10</v>
      </c>
      <c r="D386">
        <v>-19.663799999999998</v>
      </c>
      <c r="E386">
        <v>-17.450199999999999</v>
      </c>
      <c r="F386">
        <v>-16.8401</v>
      </c>
      <c r="G386">
        <v>-16.2621</v>
      </c>
      <c r="H386">
        <v>-10.1775</v>
      </c>
      <c r="I386">
        <v>-5.2351000000000001</v>
      </c>
      <c r="J386">
        <v>-0.3876</v>
      </c>
      <c r="K386">
        <v>6.2609000000000004</v>
      </c>
      <c r="L386">
        <v>1.4343999999999999</v>
      </c>
      <c r="M386">
        <v>-3.8713000000000002</v>
      </c>
      <c r="N386">
        <v>-7.7717999999999998</v>
      </c>
      <c r="O386">
        <v>-12.1843</v>
      </c>
      <c r="P386">
        <v>6.8575999999999997</v>
      </c>
      <c r="Q386">
        <v>20.0318</v>
      </c>
      <c r="R386">
        <v>24.619299999999999</v>
      </c>
      <c r="S386">
        <v>41.384900000000002</v>
      </c>
      <c r="T386">
        <v>-4.0462999999999996</v>
      </c>
      <c r="U386">
        <v>-17.403099999999998</v>
      </c>
      <c r="V386">
        <v>-15.6585</v>
      </c>
      <c r="W386">
        <v>-12.723100000000001</v>
      </c>
      <c r="X386">
        <v>-14.7621</v>
      </c>
      <c r="Y386">
        <v>-11.4034</v>
      </c>
      <c r="Z386">
        <v>-13.4191</v>
      </c>
      <c r="AA386">
        <v>-10.4819</v>
      </c>
      <c r="AB386">
        <v>-7.0186000000000002</v>
      </c>
      <c r="AC386">
        <v>1.2847</v>
      </c>
      <c r="AD386">
        <v>3.4990000000000001</v>
      </c>
      <c r="AE386">
        <v>1.4943</v>
      </c>
      <c r="AF386">
        <v>1.5262</v>
      </c>
      <c r="AG386">
        <v>-9.8446999999999996</v>
      </c>
      <c r="AH386">
        <v>-5.1157000000000004</v>
      </c>
      <c r="AI386">
        <v>-6.9397000000000002</v>
      </c>
      <c r="AJ386">
        <v>0.37769999999999998</v>
      </c>
      <c r="AK386">
        <v>-4.4645000000000001</v>
      </c>
      <c r="AL386">
        <v>-9.1888000000000005</v>
      </c>
      <c r="AM386">
        <v>-7.4477000000000002</v>
      </c>
      <c r="AN386">
        <v>-2.823</v>
      </c>
      <c r="AO386">
        <v>4.8738999999999999</v>
      </c>
      <c r="AP386">
        <v>1.2432000000000001</v>
      </c>
      <c r="AQ386">
        <v>-4.7587999999999999</v>
      </c>
      <c r="AR386">
        <v>-14.7445</v>
      </c>
      <c r="AS386">
        <v>-21.966100000000001</v>
      </c>
      <c r="AT386">
        <v>-4.6543000000000001</v>
      </c>
      <c r="AU386">
        <v>3.1533000000000002</v>
      </c>
      <c r="AV386">
        <v>9.1585000000000001</v>
      </c>
    </row>
    <row r="387" spans="1:51" x14ac:dyDescent="0.25">
      <c r="A387" t="s">
        <v>68</v>
      </c>
      <c r="B387" t="s">
        <v>69</v>
      </c>
      <c r="C387" t="s">
        <v>11</v>
      </c>
      <c r="D387">
        <v>1.8599999999999998E-2</v>
      </c>
      <c r="E387">
        <v>0.1973</v>
      </c>
      <c r="F387">
        <v>4.9599999999999998E-2</v>
      </c>
      <c r="G387">
        <v>0.22009999999999999</v>
      </c>
      <c r="H387">
        <v>0.30249999999999999</v>
      </c>
      <c r="I387">
        <v>0.56279999999999997</v>
      </c>
      <c r="J387">
        <v>0.78180000000000005</v>
      </c>
      <c r="K387">
        <v>1.0925</v>
      </c>
      <c r="L387">
        <v>0.22839999999999999</v>
      </c>
      <c r="M387">
        <v>0.21659999999999999</v>
      </c>
      <c r="N387">
        <v>0.252</v>
      </c>
      <c r="O387">
        <v>0.51070000000000004</v>
      </c>
      <c r="P387">
        <v>0.86899999999999999</v>
      </c>
      <c r="Q387">
        <v>0.39240000000000003</v>
      </c>
      <c r="R387">
        <v>0.45590000000000003</v>
      </c>
      <c r="S387">
        <v>0.46829999999999999</v>
      </c>
      <c r="T387">
        <v>0.2959</v>
      </c>
      <c r="U387">
        <v>6.5600000000000006E-2</v>
      </c>
      <c r="V387">
        <v>3.8699999999999998E-2</v>
      </c>
      <c r="W387">
        <v>-0.26800000000000002</v>
      </c>
      <c r="X387">
        <v>0.46910000000000002</v>
      </c>
      <c r="Y387">
        <v>0.45379999999999998</v>
      </c>
      <c r="Z387">
        <v>0.63219999999999998</v>
      </c>
      <c r="AA387">
        <v>0.59570000000000001</v>
      </c>
      <c r="AB387">
        <v>0.34510000000000002</v>
      </c>
      <c r="AC387">
        <v>1.0849</v>
      </c>
      <c r="AD387">
        <v>0.62270000000000003</v>
      </c>
      <c r="AE387">
        <v>0.51049999999999995</v>
      </c>
      <c r="AF387">
        <v>0.71630000000000005</v>
      </c>
      <c r="AG387">
        <v>0.78920000000000001</v>
      </c>
      <c r="AH387">
        <v>0.51359999999999995</v>
      </c>
      <c r="AI387">
        <v>0.4899</v>
      </c>
      <c r="AJ387">
        <v>0.40749999999999997</v>
      </c>
      <c r="AK387">
        <v>0.49070000000000003</v>
      </c>
      <c r="AL387">
        <v>0.62029999999999996</v>
      </c>
      <c r="AM387">
        <v>0.67049999999999998</v>
      </c>
      <c r="AN387">
        <v>1.0518000000000001</v>
      </c>
    </row>
    <row r="388" spans="1:51" x14ac:dyDescent="0.25">
      <c r="A388" t="s">
        <v>68</v>
      </c>
      <c r="B388" t="s">
        <v>69</v>
      </c>
      <c r="C388" t="s">
        <v>12</v>
      </c>
      <c r="D388">
        <v>0.3609</v>
      </c>
      <c r="E388">
        <v>0.44159999999999999</v>
      </c>
      <c r="F388">
        <v>0.3604</v>
      </c>
      <c r="G388">
        <v>0.4289</v>
      </c>
      <c r="H388">
        <v>0.47960000000000003</v>
      </c>
      <c r="I388">
        <v>0.18429999999999999</v>
      </c>
      <c r="J388">
        <v>0.26960000000000001</v>
      </c>
      <c r="K388">
        <v>0.27729999999999999</v>
      </c>
      <c r="L388">
        <v>0.21110000000000001</v>
      </c>
      <c r="M388">
        <v>0.18340000000000001</v>
      </c>
      <c r="N388">
        <v>0.26279999999999998</v>
      </c>
      <c r="O388">
        <v>0.43640000000000001</v>
      </c>
      <c r="P388">
        <v>0.56930000000000003</v>
      </c>
      <c r="Q388">
        <v>0.56610000000000005</v>
      </c>
      <c r="R388">
        <v>0.62519999999999998</v>
      </c>
      <c r="S388">
        <v>0.59209999999999996</v>
      </c>
      <c r="T388">
        <v>0.4929</v>
      </c>
      <c r="U388">
        <v>0.29730000000000001</v>
      </c>
      <c r="V388">
        <v>0.13969999999999999</v>
      </c>
      <c r="W388">
        <v>-7.8399999999999997E-2</v>
      </c>
      <c r="X388">
        <v>0.47120000000000001</v>
      </c>
      <c r="Y388">
        <v>0.49159999999999998</v>
      </c>
      <c r="Z388">
        <v>0.42170000000000002</v>
      </c>
      <c r="AA388">
        <v>0.41020000000000001</v>
      </c>
      <c r="AB388">
        <v>0.23910000000000001</v>
      </c>
      <c r="AC388">
        <v>0.78900000000000003</v>
      </c>
      <c r="AD388">
        <v>0.88019999999999998</v>
      </c>
      <c r="AE388">
        <v>0.85499999999999998</v>
      </c>
      <c r="AF388">
        <v>1.0656000000000001</v>
      </c>
    </row>
    <row r="389" spans="1:51" x14ac:dyDescent="0.25">
      <c r="A389" t="s">
        <v>68</v>
      </c>
      <c r="B389" t="s">
        <v>69</v>
      </c>
      <c r="C389" t="s">
        <v>13</v>
      </c>
      <c r="D389">
        <v>3.5499999999999997E-2</v>
      </c>
      <c r="E389">
        <v>0.36820000000000003</v>
      </c>
      <c r="F389">
        <v>9.2200000000000004E-2</v>
      </c>
      <c r="G389">
        <v>0.39579999999999999</v>
      </c>
      <c r="H389">
        <v>0.54110000000000003</v>
      </c>
      <c r="I389">
        <v>0.99939999999999996</v>
      </c>
      <c r="J389">
        <v>1.4245000000000001</v>
      </c>
      <c r="K389">
        <v>2.1364000000000001</v>
      </c>
      <c r="L389">
        <v>0.25979999999999998</v>
      </c>
      <c r="M389">
        <v>0.2324</v>
      </c>
      <c r="N389">
        <v>0.25990000000000002</v>
      </c>
      <c r="O389">
        <v>0.50600000000000001</v>
      </c>
      <c r="P389">
        <v>0.80410000000000004</v>
      </c>
      <c r="Q389">
        <v>0.37840000000000001</v>
      </c>
      <c r="R389">
        <v>0.46010000000000001</v>
      </c>
      <c r="S389">
        <v>0.4627</v>
      </c>
      <c r="T389">
        <v>0.3044</v>
      </c>
      <c r="U389">
        <v>6.6000000000000003E-2</v>
      </c>
      <c r="V389">
        <v>3.8100000000000002E-2</v>
      </c>
      <c r="W389">
        <v>-0.23730000000000001</v>
      </c>
      <c r="X389">
        <v>0.61539999999999995</v>
      </c>
      <c r="Y389">
        <v>0.62429999999999997</v>
      </c>
      <c r="Z389">
        <v>0.85289999999999999</v>
      </c>
      <c r="AA389">
        <v>0.80020000000000002</v>
      </c>
      <c r="AB389">
        <v>0.4546</v>
      </c>
      <c r="AC389">
        <v>1.6508</v>
      </c>
      <c r="AD389">
        <v>1.0004999999999999</v>
      </c>
      <c r="AE389">
        <v>0.82609999999999995</v>
      </c>
      <c r="AF389">
        <v>1.133</v>
      </c>
      <c r="AG389">
        <v>1.3041</v>
      </c>
      <c r="AH389">
        <v>0.83879999999999999</v>
      </c>
      <c r="AI389">
        <v>0.8196</v>
      </c>
      <c r="AJ389">
        <v>0.72360000000000002</v>
      </c>
      <c r="AK389">
        <v>0.80300000000000005</v>
      </c>
      <c r="AL389">
        <v>1.0170999999999999</v>
      </c>
      <c r="AM389">
        <v>1.1308</v>
      </c>
      <c r="AN389">
        <v>1.9886999999999999</v>
      </c>
    </row>
    <row r="390" spans="1:51" x14ac:dyDescent="0.25">
      <c r="A390" t="s">
        <v>68</v>
      </c>
      <c r="B390" t="s">
        <v>69</v>
      </c>
      <c r="C390" t="s">
        <v>14</v>
      </c>
      <c r="D390">
        <v>0.41880000000000001</v>
      </c>
      <c r="E390">
        <v>0.50590000000000002</v>
      </c>
      <c r="F390">
        <v>0.41349999999999998</v>
      </c>
      <c r="G390">
        <v>0.49220000000000003</v>
      </c>
      <c r="H390">
        <v>0.56130000000000002</v>
      </c>
      <c r="I390">
        <v>0.21540000000000001</v>
      </c>
      <c r="J390">
        <v>0.3196</v>
      </c>
      <c r="K390">
        <v>0.32279999999999998</v>
      </c>
      <c r="L390">
        <v>0.23960000000000001</v>
      </c>
      <c r="M390">
        <v>0.20469999999999999</v>
      </c>
      <c r="N390">
        <v>0.27979999999999999</v>
      </c>
      <c r="O390">
        <v>0.4476</v>
      </c>
      <c r="P390">
        <v>0.56669999999999998</v>
      </c>
      <c r="Q390">
        <v>0.54979999999999996</v>
      </c>
      <c r="R390">
        <v>0.621</v>
      </c>
      <c r="S390">
        <v>0.58609999999999995</v>
      </c>
      <c r="T390">
        <v>0.49109999999999998</v>
      </c>
      <c r="U390">
        <v>0.30840000000000001</v>
      </c>
      <c r="V390">
        <v>0.14249999999999999</v>
      </c>
      <c r="W390">
        <v>-7.6799999999999993E-2</v>
      </c>
      <c r="X390">
        <v>0.66910000000000003</v>
      </c>
      <c r="Y390">
        <v>0.69979999999999998</v>
      </c>
      <c r="Z390">
        <v>0.61</v>
      </c>
      <c r="AA390">
        <v>0.59279999999999999</v>
      </c>
      <c r="AB390">
        <v>0.34539999999999998</v>
      </c>
      <c r="AC390">
        <v>1.3041</v>
      </c>
      <c r="AD390">
        <v>1.4771000000000001</v>
      </c>
      <c r="AE390">
        <v>1.4464999999999999</v>
      </c>
      <c r="AF390">
        <v>1.8159000000000001</v>
      </c>
    </row>
    <row r="391" spans="1:51" x14ac:dyDescent="0.25">
      <c r="A391" t="s">
        <v>68</v>
      </c>
      <c r="B391" t="s">
        <v>69</v>
      </c>
      <c r="C391" t="s">
        <v>15</v>
      </c>
      <c r="D391">
        <v>-5.2186000000000003</v>
      </c>
      <c r="E391">
        <v>-5.1482000000000001</v>
      </c>
      <c r="F391">
        <v>-6.2941000000000003</v>
      </c>
      <c r="G391">
        <v>-5.0990000000000002</v>
      </c>
      <c r="H391">
        <v>-2.3727999999999998</v>
      </c>
      <c r="I391">
        <v>2.0638000000000001</v>
      </c>
      <c r="J391">
        <v>2.117</v>
      </c>
      <c r="K391">
        <v>5.2946</v>
      </c>
      <c r="L391">
        <v>-1.1913</v>
      </c>
      <c r="M391">
        <v>-2.3285</v>
      </c>
      <c r="N391">
        <v>-4.4866999999999999</v>
      </c>
      <c r="O391">
        <v>-7.9692999999999996</v>
      </c>
      <c r="P391">
        <v>-7.4131999999999998</v>
      </c>
      <c r="Q391">
        <v>-7.8734999999999999</v>
      </c>
      <c r="R391">
        <v>-9.3368000000000002</v>
      </c>
      <c r="S391">
        <v>-6.6414</v>
      </c>
      <c r="T391">
        <v>-7.7256</v>
      </c>
      <c r="U391">
        <v>-11.773899999999999</v>
      </c>
      <c r="V391">
        <v>-10.9438</v>
      </c>
      <c r="W391">
        <v>-10.5793</v>
      </c>
      <c r="X391">
        <v>-9.2003000000000004</v>
      </c>
      <c r="Y391">
        <v>-7.5678000000000001</v>
      </c>
      <c r="Z391">
        <v>-6.0034999999999998</v>
      </c>
      <c r="AA391">
        <v>-6.0751999999999997</v>
      </c>
      <c r="AB391">
        <v>-4.9138999999999999</v>
      </c>
      <c r="AC391">
        <v>-2.2995999999999999</v>
      </c>
      <c r="AD391">
        <v>-2.7044000000000001</v>
      </c>
      <c r="AE391">
        <v>-2.8875999999999999</v>
      </c>
      <c r="AF391">
        <v>-1.6634</v>
      </c>
      <c r="AG391">
        <v>0.13789999999999999</v>
      </c>
      <c r="AH391">
        <v>-2.8148</v>
      </c>
      <c r="AI391">
        <v>-3.9447000000000001</v>
      </c>
      <c r="AJ391">
        <v>-3.6838000000000002</v>
      </c>
      <c r="AK391">
        <v>-4.7076000000000002</v>
      </c>
      <c r="AL391">
        <v>-3.6143999999999998</v>
      </c>
      <c r="AM391">
        <v>-2.6291000000000002</v>
      </c>
      <c r="AN391">
        <v>-2.4445000000000001</v>
      </c>
    </row>
    <row r="392" spans="1:51" x14ac:dyDescent="0.25">
      <c r="A392" t="s">
        <v>68</v>
      </c>
      <c r="B392" t="s">
        <v>69</v>
      </c>
      <c r="C392" t="s">
        <v>16</v>
      </c>
      <c r="D392">
        <v>-5.0452000000000004</v>
      </c>
      <c r="E392">
        <v>-4.6761999999999997</v>
      </c>
      <c r="F392">
        <v>-5.8556999999999997</v>
      </c>
      <c r="G392">
        <v>-4.4615999999999998</v>
      </c>
      <c r="H392">
        <v>-4.1402000000000001</v>
      </c>
      <c r="I392">
        <v>-4.9367000000000001</v>
      </c>
      <c r="J392">
        <v>-5.7070999999999996</v>
      </c>
      <c r="K392">
        <v>-4.3571999999999997</v>
      </c>
      <c r="L392">
        <v>-4.1413000000000002</v>
      </c>
      <c r="M392">
        <v>-4.7759999999999998</v>
      </c>
      <c r="N392">
        <v>-5.6246</v>
      </c>
      <c r="O392">
        <v>-7.6723999999999997</v>
      </c>
      <c r="P392">
        <v>-7.6875999999999998</v>
      </c>
      <c r="Q392">
        <v>-6.4386000000000001</v>
      </c>
      <c r="R392">
        <v>-6.2003000000000004</v>
      </c>
      <c r="S392">
        <v>-5.4348999999999998</v>
      </c>
      <c r="T392">
        <v>-6.4145000000000003</v>
      </c>
      <c r="U392">
        <v>-9.3718000000000004</v>
      </c>
      <c r="V392">
        <v>-9.0145999999999997</v>
      </c>
      <c r="W392">
        <v>-8.6136999999999997</v>
      </c>
      <c r="X392">
        <v>-5.0289000000000001</v>
      </c>
      <c r="Y392">
        <v>-3.8877999999999999</v>
      </c>
      <c r="Z392">
        <v>-4.8975</v>
      </c>
      <c r="AA392">
        <v>-5.3536999999999999</v>
      </c>
      <c r="AB392">
        <v>-5.3651999999999997</v>
      </c>
      <c r="AC392">
        <v>-3.4923999999999999</v>
      </c>
      <c r="AD392">
        <v>-1.9222999999999999</v>
      </c>
      <c r="AE392">
        <v>-1.982</v>
      </c>
      <c r="AF392">
        <v>-2.778</v>
      </c>
    </row>
    <row r="393" spans="1:51" x14ac:dyDescent="0.25">
      <c r="A393" t="s">
        <v>68</v>
      </c>
      <c r="B393" t="s">
        <v>69</v>
      </c>
      <c r="C393" t="s">
        <v>17</v>
      </c>
      <c r="D393">
        <v>1.1188</v>
      </c>
      <c r="E393">
        <v>1.0660000000000001</v>
      </c>
      <c r="F393">
        <v>1.0509999999999999</v>
      </c>
      <c r="G393">
        <v>1.044</v>
      </c>
      <c r="H393">
        <v>1.032</v>
      </c>
      <c r="I393">
        <v>1.0303</v>
      </c>
      <c r="J393">
        <v>1.0002</v>
      </c>
      <c r="K393">
        <v>1.0099</v>
      </c>
      <c r="L393">
        <v>1.1207</v>
      </c>
      <c r="M393">
        <v>1.109</v>
      </c>
      <c r="N393">
        <v>1.1281000000000001</v>
      </c>
      <c r="O393">
        <v>1.1895</v>
      </c>
      <c r="P393">
        <v>1.2027000000000001</v>
      </c>
      <c r="Q393">
        <v>1.2415</v>
      </c>
      <c r="R393">
        <v>1.2653000000000001</v>
      </c>
      <c r="S393">
        <v>1.28</v>
      </c>
      <c r="T393">
        <v>1.2541</v>
      </c>
      <c r="U393">
        <v>1.2584</v>
      </c>
      <c r="V393">
        <v>1.3096000000000001</v>
      </c>
      <c r="W393">
        <v>1.3119000000000001</v>
      </c>
      <c r="X393">
        <v>1.1939</v>
      </c>
      <c r="Y393">
        <v>1.2444</v>
      </c>
      <c r="Z393">
        <v>1.2365999999999999</v>
      </c>
      <c r="AA393">
        <v>1.2379</v>
      </c>
      <c r="AB393">
        <v>1.2079</v>
      </c>
      <c r="AC393">
        <v>1.0210999999999999</v>
      </c>
      <c r="AD393">
        <v>1.0206</v>
      </c>
      <c r="AE393">
        <v>0.97819999999999996</v>
      </c>
      <c r="AF393">
        <v>1.0435000000000001</v>
      </c>
      <c r="AG393">
        <v>1.0482</v>
      </c>
      <c r="AH393">
        <v>1.0847</v>
      </c>
      <c r="AI393">
        <v>1.0934999999999999</v>
      </c>
      <c r="AJ393">
        <v>1.1274</v>
      </c>
      <c r="AK393">
        <v>1.0548999999999999</v>
      </c>
      <c r="AL393">
        <v>1.0745</v>
      </c>
      <c r="AM393">
        <v>1.0659000000000001</v>
      </c>
      <c r="AN393">
        <v>1.0569999999999999</v>
      </c>
    </row>
    <row r="394" spans="1:51" x14ac:dyDescent="0.25">
      <c r="A394" t="s">
        <v>68</v>
      </c>
      <c r="B394" t="s">
        <v>69</v>
      </c>
      <c r="C394" t="s">
        <v>18</v>
      </c>
      <c r="D394">
        <v>1.1484000000000001</v>
      </c>
      <c r="E394">
        <v>1.1262000000000001</v>
      </c>
      <c r="F394">
        <v>1.1329</v>
      </c>
      <c r="G394">
        <v>1.143</v>
      </c>
      <c r="H394">
        <v>1.1469</v>
      </c>
      <c r="I394">
        <v>1.1578999999999999</v>
      </c>
      <c r="J394">
        <v>1.1597</v>
      </c>
      <c r="K394">
        <v>1.1528</v>
      </c>
      <c r="L394">
        <v>1.1415</v>
      </c>
      <c r="M394">
        <v>1.1358999999999999</v>
      </c>
      <c r="N394">
        <v>1.1533</v>
      </c>
      <c r="O394">
        <v>1.1932</v>
      </c>
      <c r="P394">
        <v>1.1882999999999999</v>
      </c>
      <c r="Q394">
        <v>1.2186999999999999</v>
      </c>
      <c r="R394">
        <v>1.2396</v>
      </c>
      <c r="S394">
        <v>1.2528999999999999</v>
      </c>
      <c r="T394">
        <v>1.2565999999999999</v>
      </c>
      <c r="U394">
        <v>1.2396</v>
      </c>
      <c r="V394">
        <v>1.2601</v>
      </c>
      <c r="W394">
        <v>1.2443</v>
      </c>
      <c r="X394">
        <v>1.141</v>
      </c>
      <c r="Y394">
        <v>1.1456999999999999</v>
      </c>
      <c r="Z394">
        <v>1.1580999999999999</v>
      </c>
      <c r="AA394">
        <v>1.1471</v>
      </c>
      <c r="AB394">
        <v>1.1255999999999999</v>
      </c>
      <c r="AC394">
        <v>1.0432999999999999</v>
      </c>
      <c r="AD394">
        <v>1.0623</v>
      </c>
      <c r="AE394">
        <v>1.0508</v>
      </c>
      <c r="AF394">
        <v>1.1138999999999999</v>
      </c>
    </row>
    <row r="395" spans="1:51" x14ac:dyDescent="0.25">
      <c r="A395" t="s">
        <v>68</v>
      </c>
      <c r="B395" t="s">
        <v>69</v>
      </c>
      <c r="C395" t="s">
        <v>19</v>
      </c>
      <c r="D395">
        <v>0.181425</v>
      </c>
      <c r="E395">
        <v>0.18896399999999999</v>
      </c>
      <c r="F395">
        <v>0.188586</v>
      </c>
      <c r="G395">
        <v>0.186472</v>
      </c>
      <c r="H395">
        <v>0.186388</v>
      </c>
      <c r="I395">
        <v>0.18965599999999999</v>
      </c>
      <c r="J395">
        <v>0.19659699999999999</v>
      </c>
      <c r="K395">
        <v>0.21165900000000001</v>
      </c>
      <c r="L395">
        <v>0.29002499999999998</v>
      </c>
      <c r="M395">
        <v>0.28348400000000001</v>
      </c>
      <c r="N395">
        <v>0.273613</v>
      </c>
      <c r="O395">
        <v>0.26955200000000001</v>
      </c>
      <c r="P395">
        <v>0.26384000000000002</v>
      </c>
      <c r="Q395">
        <v>0.27321000000000001</v>
      </c>
      <c r="R395">
        <v>0.28077099999999999</v>
      </c>
      <c r="S395">
        <v>0.28067500000000001</v>
      </c>
      <c r="T395">
        <v>0.27927999999999997</v>
      </c>
      <c r="U395">
        <v>0.27052999999999999</v>
      </c>
      <c r="V395">
        <v>0.26582099999999997</v>
      </c>
      <c r="W395">
        <v>0.22525400000000001</v>
      </c>
      <c r="X395">
        <v>0.152063</v>
      </c>
      <c r="Y395">
        <v>0.15989500000000001</v>
      </c>
      <c r="Z395">
        <v>0.15662000000000001</v>
      </c>
      <c r="AA395">
        <v>0.15490399999999999</v>
      </c>
      <c r="AB395">
        <v>0.14762800000000001</v>
      </c>
      <c r="AC395">
        <v>0.13422200000000001</v>
      </c>
      <c r="AD395">
        <v>0.14167399999999999</v>
      </c>
      <c r="AE395">
        <v>0.140571</v>
      </c>
      <c r="AF395">
        <v>0.13752700000000001</v>
      </c>
      <c r="AG395">
        <v>0.14149600000000001</v>
      </c>
      <c r="AH395">
        <v>0.14381099999999999</v>
      </c>
      <c r="AI395">
        <v>0.147622</v>
      </c>
      <c r="AJ395">
        <v>0.152143</v>
      </c>
      <c r="AK395">
        <v>0.14221</v>
      </c>
      <c r="AL395">
        <v>0.142508</v>
      </c>
      <c r="AM395">
        <v>0.14790900000000001</v>
      </c>
      <c r="AN395">
        <v>0.128414</v>
      </c>
      <c r="AO395">
        <v>0.131435</v>
      </c>
      <c r="AP395">
        <v>0.126774</v>
      </c>
    </row>
    <row r="396" spans="1:51" x14ac:dyDescent="0.25">
      <c r="A396" t="s">
        <v>68</v>
      </c>
      <c r="B396" t="s">
        <v>69</v>
      </c>
      <c r="C396" t="s">
        <v>20</v>
      </c>
      <c r="D396">
        <v>0.192353</v>
      </c>
      <c r="E396">
        <v>0.192889</v>
      </c>
      <c r="F396">
        <v>0.19439100000000001</v>
      </c>
      <c r="G396">
        <v>0.19574</v>
      </c>
      <c r="H396">
        <v>0.197209</v>
      </c>
      <c r="I396">
        <v>0.19635</v>
      </c>
      <c r="J396">
        <v>0.19765199999999999</v>
      </c>
      <c r="K396">
        <v>0.19912299999999999</v>
      </c>
      <c r="L396">
        <v>0.199242</v>
      </c>
      <c r="M396">
        <v>0.19858799999999999</v>
      </c>
      <c r="N396">
        <v>0.19567200000000001</v>
      </c>
      <c r="O396">
        <v>0.194961</v>
      </c>
      <c r="P396">
        <v>0.194135</v>
      </c>
      <c r="Q396">
        <v>0.19442000000000001</v>
      </c>
      <c r="R396">
        <v>0.19692499999999999</v>
      </c>
      <c r="S396">
        <v>0.19944000000000001</v>
      </c>
      <c r="T396">
        <v>0.20030300000000001</v>
      </c>
      <c r="U396">
        <v>0.19866800000000001</v>
      </c>
      <c r="V396">
        <v>0.19786599999999999</v>
      </c>
      <c r="W396">
        <v>0.180726</v>
      </c>
      <c r="X396">
        <v>0.14745800000000001</v>
      </c>
      <c r="Y396">
        <v>0.148893</v>
      </c>
      <c r="Z396">
        <v>0.14915999999999999</v>
      </c>
      <c r="AA396">
        <v>0.14915800000000001</v>
      </c>
      <c r="AB396">
        <v>0.144147</v>
      </c>
      <c r="AC396">
        <v>0.13243199999999999</v>
      </c>
      <c r="AD396">
        <v>0.134933</v>
      </c>
      <c r="AE396">
        <v>0.136542</v>
      </c>
      <c r="AF396">
        <v>0.136406</v>
      </c>
      <c r="AG396">
        <v>0.13789899999999999</v>
      </c>
      <c r="AH396">
        <v>0.13894100000000001</v>
      </c>
      <c r="AI396">
        <v>0.14186000000000001</v>
      </c>
      <c r="AJ396">
        <v>0.145237</v>
      </c>
      <c r="AK396">
        <v>0.14013500000000001</v>
      </c>
      <c r="AL396">
        <v>0.142487</v>
      </c>
      <c r="AM396">
        <v>0.14543500000000001</v>
      </c>
      <c r="AN396">
        <v>0.12961400000000001</v>
      </c>
      <c r="AO396">
        <v>0.131435</v>
      </c>
      <c r="AP396">
        <v>0.126774</v>
      </c>
      <c r="AQ396">
        <v>0.131351</v>
      </c>
      <c r="AR396">
        <v>0.13568</v>
      </c>
      <c r="AS396">
        <v>0.124347</v>
      </c>
      <c r="AT396">
        <v>0.122076</v>
      </c>
      <c r="AU396">
        <v>0.117174</v>
      </c>
      <c r="AV396">
        <v>0.10342899999999999</v>
      </c>
      <c r="AW396">
        <v>0.11555</v>
      </c>
      <c r="AX396">
        <v>0.11563</v>
      </c>
      <c r="AY396">
        <v>8.6800000000000002E-2</v>
      </c>
    </row>
    <row r="397" spans="1:51" x14ac:dyDescent="0.25">
      <c r="A397" t="s">
        <v>68</v>
      </c>
      <c r="B397" t="s">
        <v>69</v>
      </c>
      <c r="C397" t="s">
        <v>21</v>
      </c>
      <c r="D397">
        <v>0.38390000000000002</v>
      </c>
      <c r="E397">
        <v>4.2386999999999997</v>
      </c>
      <c r="F397">
        <v>1.0694999999999999</v>
      </c>
      <c r="G397">
        <v>4.7929000000000004</v>
      </c>
      <c r="H397">
        <v>6.6425999999999998</v>
      </c>
      <c r="I397">
        <v>12.8482</v>
      </c>
      <c r="J397">
        <v>18.347799999999999</v>
      </c>
      <c r="K397">
        <v>27.854800000000001</v>
      </c>
      <c r="L397">
        <v>7.2952000000000004</v>
      </c>
      <c r="M397">
        <v>6.9459999999999997</v>
      </c>
      <c r="N397">
        <v>7.9027000000000003</v>
      </c>
      <c r="O397">
        <v>15.243600000000001</v>
      </c>
      <c r="P397">
        <v>25.1693</v>
      </c>
      <c r="Q397">
        <v>11.5535</v>
      </c>
      <c r="R397">
        <v>13.6922</v>
      </c>
      <c r="S397">
        <v>13.893800000000001</v>
      </c>
      <c r="T397">
        <v>8.577</v>
      </c>
      <c r="U397">
        <v>1.7854000000000001</v>
      </c>
      <c r="V397">
        <v>1.0331999999999999</v>
      </c>
      <c r="W397">
        <v>-6.0267999999999997</v>
      </c>
      <c r="X397">
        <v>7.6965000000000003</v>
      </c>
      <c r="Y397">
        <v>7.7313000000000001</v>
      </c>
      <c r="Z397">
        <v>10.545299999999999</v>
      </c>
      <c r="AA397">
        <v>10.129799999999999</v>
      </c>
      <c r="AB397">
        <v>5.9112</v>
      </c>
      <c r="AC397">
        <v>17.456</v>
      </c>
      <c r="AD397">
        <v>10.695600000000001</v>
      </c>
      <c r="AE397">
        <v>8.6689000000000007</v>
      </c>
      <c r="AF397">
        <v>11.8001</v>
      </c>
      <c r="AG397">
        <v>13.3874</v>
      </c>
      <c r="AH397">
        <v>8.9420999999999999</v>
      </c>
      <c r="AI397">
        <v>8.8527000000000005</v>
      </c>
      <c r="AJ397">
        <v>7.5395000000000003</v>
      </c>
      <c r="AK397">
        <v>8.6041000000000007</v>
      </c>
      <c r="AL397">
        <v>10.678800000000001</v>
      </c>
      <c r="AM397">
        <v>11.864699999999999</v>
      </c>
      <c r="AN397">
        <v>15.4254</v>
      </c>
    </row>
    <row r="398" spans="1:51" x14ac:dyDescent="0.25">
      <c r="A398" t="s">
        <v>68</v>
      </c>
      <c r="B398" t="s">
        <v>69</v>
      </c>
      <c r="C398" t="s">
        <v>22</v>
      </c>
      <c r="D398">
        <v>9.8745999999999992</v>
      </c>
      <c r="E398">
        <v>12.024699999999999</v>
      </c>
      <c r="F398">
        <v>9.8254000000000001</v>
      </c>
      <c r="G398">
        <v>11.6081</v>
      </c>
      <c r="H398">
        <v>13.023400000000001</v>
      </c>
      <c r="I398">
        <v>5.0273000000000003</v>
      </c>
      <c r="J398">
        <v>7.4253999999999998</v>
      </c>
      <c r="K398">
        <v>7.6885000000000003</v>
      </c>
      <c r="L398">
        <v>5.7735000000000003</v>
      </c>
      <c r="M398">
        <v>5.0106000000000002</v>
      </c>
      <c r="N398">
        <v>7.0079000000000002</v>
      </c>
      <c r="O398">
        <v>11.2478</v>
      </c>
      <c r="P398">
        <v>14.219200000000001</v>
      </c>
      <c r="Q398">
        <v>13.9062</v>
      </c>
      <c r="R398">
        <v>15.371700000000001</v>
      </c>
      <c r="S398">
        <v>14.402699999999999</v>
      </c>
      <c r="T398">
        <v>12.125500000000001</v>
      </c>
      <c r="U398">
        <v>7.1271000000000004</v>
      </c>
      <c r="V398">
        <v>3.3429000000000002</v>
      </c>
      <c r="W398">
        <v>-1.6645000000000001</v>
      </c>
      <c r="X398">
        <v>8.1356000000000002</v>
      </c>
      <c r="Y398">
        <v>8.4041999999999994</v>
      </c>
      <c r="Z398">
        <v>7.3876999999999997</v>
      </c>
      <c r="AA398">
        <v>7.3846999999999996</v>
      </c>
      <c r="AB398">
        <v>4.1273</v>
      </c>
      <c r="AC398">
        <v>12.6266</v>
      </c>
      <c r="AD398">
        <v>14.0657</v>
      </c>
      <c r="AE398">
        <v>13.6402</v>
      </c>
      <c r="AF398">
        <v>17.094000000000001</v>
      </c>
    </row>
    <row r="399" spans="1:51" x14ac:dyDescent="0.25">
      <c r="A399" t="s">
        <v>68</v>
      </c>
      <c r="B399" t="s">
        <v>69</v>
      </c>
      <c r="C399" t="s">
        <v>23</v>
      </c>
      <c r="D399">
        <v>9.9757999999999996</v>
      </c>
      <c r="E399">
        <v>25.413699999999999</v>
      </c>
      <c r="F399">
        <v>7.8064999999999998</v>
      </c>
      <c r="G399">
        <v>19.850999999999999</v>
      </c>
      <c r="H399">
        <v>18.512699999999999</v>
      </c>
      <c r="I399">
        <v>15.182600000000001</v>
      </c>
      <c r="J399">
        <v>16.448899999999998</v>
      </c>
      <c r="K399">
        <v>-4.9165999999999999</v>
      </c>
      <c r="L399">
        <v>-21.137899999999998</v>
      </c>
      <c r="M399">
        <v>-22.731200000000001</v>
      </c>
      <c r="N399">
        <v>-20.543700000000001</v>
      </c>
      <c r="O399">
        <v>1.9040999999999999</v>
      </c>
      <c r="P399">
        <v>55.414499999999997</v>
      </c>
      <c r="Q399">
        <v>74.034400000000005</v>
      </c>
      <c r="R399">
        <v>91.017099999999999</v>
      </c>
      <c r="S399">
        <v>124.8249</v>
      </c>
      <c r="T399">
        <v>18.886099999999999</v>
      </c>
      <c r="U399">
        <v>1.1702999999999999</v>
      </c>
      <c r="V399">
        <v>-6.6948999999999996</v>
      </c>
      <c r="W399">
        <v>-22.7958</v>
      </c>
      <c r="X399">
        <v>25.719899999999999</v>
      </c>
      <c r="Y399">
        <v>-9.1890999999999998</v>
      </c>
      <c r="Z399">
        <v>-2.9321000000000002</v>
      </c>
      <c r="AA399">
        <v>-0.61119999999999997</v>
      </c>
      <c r="AB399">
        <v>-15.907500000000001</v>
      </c>
      <c r="AC399">
        <v>16.1936</v>
      </c>
      <c r="AD399">
        <v>13.2767</v>
      </c>
      <c r="AE399">
        <v>9.2471999999999994</v>
      </c>
      <c r="AF399">
        <v>13.555899999999999</v>
      </c>
      <c r="AG399">
        <v>19.273700000000002</v>
      </c>
      <c r="AH399">
        <v>22.220500000000001</v>
      </c>
      <c r="AI399">
        <v>20.509499999999999</v>
      </c>
      <c r="AJ399">
        <v>21.5899</v>
      </c>
      <c r="AK399">
        <v>14.897399999999999</v>
      </c>
      <c r="AL399">
        <v>-6.9019000000000004</v>
      </c>
      <c r="AM399">
        <v>-7.5228999999999999</v>
      </c>
      <c r="AN399">
        <v>-1.8919999999999999</v>
      </c>
      <c r="AO399">
        <v>5.0372000000000003</v>
      </c>
      <c r="AP399">
        <v>10.532299999999999</v>
      </c>
      <c r="AQ399">
        <v>12.7476</v>
      </c>
      <c r="AR399">
        <v>5.1497999999999999</v>
      </c>
      <c r="AS399">
        <v>6.4752999999999998</v>
      </c>
      <c r="AT399">
        <v>28.587499999999999</v>
      </c>
      <c r="AU399">
        <v>28.5305</v>
      </c>
      <c r="AV399">
        <v>45.5443</v>
      </c>
    </row>
    <row r="400" spans="1:51" x14ac:dyDescent="0.25">
      <c r="A400" t="s">
        <v>68</v>
      </c>
      <c r="B400" t="s">
        <v>69</v>
      </c>
      <c r="C400" t="s">
        <v>24</v>
      </c>
      <c r="D400">
        <v>0.13852500000000001</v>
      </c>
      <c r="E400">
        <v>0.27161600000000002</v>
      </c>
      <c r="F400">
        <v>0.14238400000000001</v>
      </c>
      <c r="G400">
        <v>0.25881300000000002</v>
      </c>
      <c r="H400">
        <v>0.20608499999999999</v>
      </c>
      <c r="I400">
        <v>0.18579300000000001</v>
      </c>
      <c r="J400">
        <v>0.210121</v>
      </c>
      <c r="K400">
        <v>-1.8863999999999999E-2</v>
      </c>
      <c r="L400">
        <v>-0.17678199999999999</v>
      </c>
      <c r="M400">
        <v>-0.186893</v>
      </c>
      <c r="N400">
        <v>-0.16762099999999999</v>
      </c>
      <c r="O400">
        <v>1.4093E-2</v>
      </c>
      <c r="P400">
        <v>0.25925900000000002</v>
      </c>
      <c r="Q400">
        <v>0.46366800000000002</v>
      </c>
      <c r="R400">
        <v>0.57864700000000002</v>
      </c>
      <c r="S400">
        <v>0.91969100000000004</v>
      </c>
      <c r="T400">
        <v>0.193411</v>
      </c>
      <c r="U400">
        <v>1.9723000000000001E-2</v>
      </c>
      <c r="V400">
        <v>-5.7056000000000003E-2</v>
      </c>
      <c r="W400">
        <v>-0.23055700000000001</v>
      </c>
      <c r="X400">
        <v>0.261627</v>
      </c>
      <c r="Y400">
        <v>-6.5273999999999999E-2</v>
      </c>
      <c r="Z400">
        <v>-6.8580000000000004E-3</v>
      </c>
      <c r="AA400">
        <v>1.533E-2</v>
      </c>
      <c r="AB400">
        <v>-0.12337099999999999</v>
      </c>
      <c r="AC400">
        <v>0.157999</v>
      </c>
      <c r="AD400">
        <v>0.15545700000000001</v>
      </c>
      <c r="AE400">
        <v>0.128187</v>
      </c>
      <c r="AF400">
        <v>0.15640799999999999</v>
      </c>
      <c r="AG400">
        <v>0.20236599999999999</v>
      </c>
      <c r="AH400">
        <v>0.20080600000000001</v>
      </c>
      <c r="AI400">
        <v>0.18398400000000001</v>
      </c>
      <c r="AJ400">
        <v>0.15662799999999999</v>
      </c>
      <c r="AK400">
        <v>0.116073</v>
      </c>
      <c r="AL400">
        <v>-5.2080000000000001E-2</v>
      </c>
      <c r="AM400">
        <v>-5.7578999999999998E-2</v>
      </c>
      <c r="AN400">
        <v>-1.6053000000000001E-2</v>
      </c>
      <c r="AO400">
        <v>4.2708999999999997E-2</v>
      </c>
      <c r="AP400">
        <v>9.4313999999999995E-2</v>
      </c>
      <c r="AQ400">
        <v>0.10964599999999999</v>
      </c>
      <c r="AR400">
        <v>4.2328999999999999E-2</v>
      </c>
      <c r="AS400">
        <v>5.4517000000000003E-2</v>
      </c>
      <c r="AT400">
        <v>0.24518899999999999</v>
      </c>
      <c r="AU400">
        <v>0.27165499999999998</v>
      </c>
      <c r="AV400">
        <v>0.42726199999999998</v>
      </c>
    </row>
    <row r="401" spans="1:103" x14ac:dyDescent="0.25">
      <c r="A401" t="s">
        <v>68</v>
      </c>
      <c r="B401" t="s">
        <v>69</v>
      </c>
      <c r="C401" t="s">
        <v>25</v>
      </c>
      <c r="D401">
        <v>0.135015</v>
      </c>
      <c r="E401">
        <v>0.23591000000000001</v>
      </c>
      <c r="F401">
        <v>0.128554</v>
      </c>
      <c r="G401">
        <v>0.20991599999999999</v>
      </c>
      <c r="H401">
        <v>0.26642199999999999</v>
      </c>
      <c r="I401">
        <v>0.42805599999999999</v>
      </c>
      <c r="J401">
        <v>0.59013800000000005</v>
      </c>
      <c r="K401">
        <v>0.910022</v>
      </c>
      <c r="L401">
        <v>0.23767199999999999</v>
      </c>
      <c r="M401">
        <v>0.213591</v>
      </c>
      <c r="N401">
        <v>0.23905799999999999</v>
      </c>
      <c r="O401">
        <v>0.49791099999999999</v>
      </c>
      <c r="P401">
        <v>0.89598900000000004</v>
      </c>
      <c r="Q401">
        <v>0.39511099999999999</v>
      </c>
      <c r="R401">
        <v>0.48064899999999999</v>
      </c>
      <c r="S401">
        <v>0.49973800000000002</v>
      </c>
      <c r="T401">
        <v>0.319886</v>
      </c>
      <c r="U401">
        <v>0.101914</v>
      </c>
      <c r="V401">
        <v>8.0572000000000005E-2</v>
      </c>
      <c r="W401">
        <v>-0.126139</v>
      </c>
      <c r="X401">
        <v>0.28521999999999997</v>
      </c>
      <c r="Y401">
        <v>0.28567300000000001</v>
      </c>
      <c r="Z401">
        <v>0.43229099999999998</v>
      </c>
      <c r="AA401">
        <v>0.34690500000000002</v>
      </c>
      <c r="AB401">
        <v>0.19323599999999999</v>
      </c>
      <c r="AC401">
        <v>0.55183099999999996</v>
      </c>
      <c r="AD401">
        <v>0.317326</v>
      </c>
      <c r="AE401">
        <v>0.25870300000000002</v>
      </c>
      <c r="AF401">
        <v>0.32389899999999999</v>
      </c>
      <c r="AG401">
        <v>0.36638399999999999</v>
      </c>
      <c r="AH401">
        <v>0.24562400000000001</v>
      </c>
      <c r="AI401">
        <v>0.23815500000000001</v>
      </c>
      <c r="AJ401">
        <v>0.203011</v>
      </c>
      <c r="AK401">
        <v>0.227183</v>
      </c>
      <c r="AL401">
        <v>0.29166300000000001</v>
      </c>
      <c r="AM401">
        <v>0.32983800000000002</v>
      </c>
      <c r="AN401">
        <v>0.46379700000000001</v>
      </c>
    </row>
    <row r="402" spans="1:103" x14ac:dyDescent="0.25">
      <c r="A402" t="s">
        <v>68</v>
      </c>
      <c r="B402" t="s">
        <v>69</v>
      </c>
      <c r="C402" t="s">
        <v>26</v>
      </c>
      <c r="D402">
        <v>0.70571600000000001</v>
      </c>
      <c r="E402">
        <v>0.84463999999999995</v>
      </c>
      <c r="F402">
        <v>0.67781100000000005</v>
      </c>
      <c r="G402">
        <v>0.80766099999999996</v>
      </c>
      <c r="H402">
        <v>0.90607800000000005</v>
      </c>
      <c r="I402">
        <v>0.35593799999999998</v>
      </c>
      <c r="J402">
        <v>0.49142599999999997</v>
      </c>
      <c r="K402">
        <v>0.49218400000000001</v>
      </c>
      <c r="L402">
        <v>0.36671700000000002</v>
      </c>
      <c r="M402">
        <v>0.31140899999999999</v>
      </c>
      <c r="N402">
        <v>0.419906</v>
      </c>
      <c r="O402">
        <v>0.70118499999999995</v>
      </c>
      <c r="P402">
        <v>0.931446</v>
      </c>
      <c r="Q402">
        <v>0.91891299999999998</v>
      </c>
      <c r="R402">
        <v>1.048386</v>
      </c>
      <c r="S402">
        <v>0.98618300000000003</v>
      </c>
      <c r="T402">
        <v>0.79658200000000001</v>
      </c>
      <c r="U402">
        <v>0.46320600000000001</v>
      </c>
      <c r="V402">
        <v>0.22998099999999999</v>
      </c>
      <c r="W402">
        <v>-2.4936E-2</v>
      </c>
      <c r="X402">
        <v>0.48125200000000001</v>
      </c>
      <c r="Y402">
        <v>0.49618899999999999</v>
      </c>
      <c r="Z402">
        <v>0.43141699999999999</v>
      </c>
      <c r="AA402">
        <v>0.43161699999999997</v>
      </c>
      <c r="AB402">
        <v>0.22377900000000001</v>
      </c>
      <c r="AC402">
        <v>0.68793499999999996</v>
      </c>
      <c r="AD402">
        <v>0.78693599999999997</v>
      </c>
      <c r="AE402">
        <v>0.76117500000000005</v>
      </c>
      <c r="AF402">
        <v>1.037015</v>
      </c>
    </row>
    <row r="403" spans="1:103" x14ac:dyDescent="0.25">
      <c r="A403" t="s">
        <v>68</v>
      </c>
      <c r="B403" t="s">
        <v>69</v>
      </c>
      <c r="C403" t="s">
        <v>27</v>
      </c>
      <c r="D403">
        <v>1.526594</v>
      </c>
      <c r="E403">
        <v>1.75993</v>
      </c>
      <c r="F403">
        <v>1.401648</v>
      </c>
      <c r="G403">
        <v>1.5747409999999999</v>
      </c>
      <c r="H403">
        <v>1.316387</v>
      </c>
      <c r="I403">
        <v>1.288735</v>
      </c>
      <c r="J403">
        <v>1.6650830000000001</v>
      </c>
      <c r="K403">
        <v>1.6279969999999999</v>
      </c>
      <c r="L403">
        <v>1.784022</v>
      </c>
    </row>
    <row r="404" spans="1:103" x14ac:dyDescent="0.25">
      <c r="A404" t="s">
        <v>70</v>
      </c>
      <c r="B404" t="s">
        <v>71</v>
      </c>
      <c r="C404" t="s">
        <v>10</v>
      </c>
      <c r="D404">
        <v>-19.828600000000002</v>
      </c>
      <c r="E404">
        <v>-23.935300000000002</v>
      </c>
      <c r="F404">
        <v>-24.967600000000001</v>
      </c>
      <c r="G404">
        <v>-28.078199999999999</v>
      </c>
      <c r="H404">
        <v>-20.376100000000001</v>
      </c>
      <c r="I404">
        <v>-17.203199999999999</v>
      </c>
      <c r="J404">
        <v>-3.5312999999999999</v>
      </c>
      <c r="K404">
        <v>-9.1917000000000009</v>
      </c>
      <c r="L404">
        <v>-18.271799999999999</v>
      </c>
      <c r="M404">
        <v>-23.375800000000002</v>
      </c>
      <c r="N404">
        <v>-31.938700000000001</v>
      </c>
      <c r="O404">
        <v>-38.054000000000002</v>
      </c>
      <c r="P404">
        <v>-25.7592</v>
      </c>
      <c r="Q404">
        <v>-3.3399999999999999E-2</v>
      </c>
      <c r="R404">
        <v>17.2681</v>
      </c>
      <c r="S404">
        <v>40.765500000000003</v>
      </c>
      <c r="T404">
        <v>42.988</v>
      </c>
      <c r="U404">
        <v>22.385200000000001</v>
      </c>
      <c r="V404">
        <v>2.4746999999999999</v>
      </c>
      <c r="W404">
        <v>-3.8685</v>
      </c>
      <c r="X404">
        <v>-1.7391000000000001</v>
      </c>
      <c r="Y404">
        <v>-5.3230000000000004</v>
      </c>
      <c r="Z404">
        <v>4.5522999999999998</v>
      </c>
      <c r="AA404">
        <v>4.3925000000000001</v>
      </c>
      <c r="AB404">
        <v>3.6103999999999998</v>
      </c>
      <c r="AC404">
        <v>8.3018999999999998</v>
      </c>
      <c r="AD404">
        <v>10.8461</v>
      </c>
      <c r="AE404">
        <v>6.9762000000000004</v>
      </c>
      <c r="AF404">
        <v>18.3644</v>
      </c>
      <c r="AG404">
        <v>-3.3603000000000001</v>
      </c>
      <c r="AH404">
        <v>-1.0971</v>
      </c>
      <c r="AI404">
        <v>-6.9321000000000002</v>
      </c>
      <c r="AJ404">
        <v>-12.136699999999999</v>
      </c>
      <c r="AK404">
        <v>-9.5694999999999997</v>
      </c>
      <c r="AL404">
        <v>-18.325900000000001</v>
      </c>
      <c r="AM404">
        <v>-14.5542</v>
      </c>
      <c r="AN404">
        <v>-7.7752999999999997</v>
      </c>
      <c r="AO404">
        <v>1.6998</v>
      </c>
      <c r="AP404">
        <v>3.2084999999999999</v>
      </c>
      <c r="AQ404">
        <v>-9.3467000000000002</v>
      </c>
      <c r="AR404">
        <v>-11.961399999999999</v>
      </c>
      <c r="AS404">
        <v>-20.884899999999998</v>
      </c>
      <c r="AT404">
        <v>0.2288</v>
      </c>
      <c r="AU404">
        <v>14.972200000000001</v>
      </c>
      <c r="AV404">
        <v>26.0413</v>
      </c>
      <c r="AW404">
        <v>11.6622</v>
      </c>
      <c r="AX404">
        <v>-7.0773000000000001</v>
      </c>
      <c r="AY404">
        <v>-6.8985000000000003</v>
      </c>
      <c r="AZ404">
        <v>-6.0602</v>
      </c>
      <c r="BA404">
        <v>-4.6013999999999999</v>
      </c>
      <c r="BB404">
        <v>-10.065099999999999</v>
      </c>
      <c r="BC404">
        <v>-12.3819</v>
      </c>
      <c r="BD404">
        <v>-8.2532999999999994</v>
      </c>
      <c r="BE404">
        <v>-4.9623999999999997</v>
      </c>
      <c r="BF404">
        <v>6.7831000000000001</v>
      </c>
      <c r="BG404">
        <v>12.151400000000001</v>
      </c>
      <c r="BH404">
        <v>10.1943</v>
      </c>
      <c r="BI404">
        <v>0.95620000000000005</v>
      </c>
      <c r="BJ404">
        <v>2.9055</v>
      </c>
      <c r="BK404">
        <v>-5.6467999999999998</v>
      </c>
      <c r="BL404">
        <v>17.641500000000001</v>
      </c>
      <c r="BM404">
        <v>8.1771999999999991</v>
      </c>
      <c r="BN404">
        <v>9.9318000000000008</v>
      </c>
      <c r="BO404">
        <v>9.4206000000000003</v>
      </c>
      <c r="BP404">
        <v>6.1219999999999999</v>
      </c>
      <c r="BQ404">
        <v>5.2705000000000002</v>
      </c>
      <c r="BR404">
        <v>1.7636000000000001</v>
      </c>
      <c r="BS404">
        <v>-1.6576</v>
      </c>
      <c r="BT404">
        <v>4.9698000000000002</v>
      </c>
      <c r="BU404">
        <v>7.2506000000000004</v>
      </c>
      <c r="BV404">
        <v>-1.4917</v>
      </c>
      <c r="BW404">
        <v>-14.4732</v>
      </c>
      <c r="BX404">
        <v>-17.0306</v>
      </c>
      <c r="BY404">
        <v>-14.421200000000001</v>
      </c>
      <c r="BZ404">
        <v>-0.62039999999999995</v>
      </c>
      <c r="CA404">
        <v>5.5857000000000001</v>
      </c>
      <c r="CB404">
        <v>-0.15959999999999999</v>
      </c>
      <c r="CC404">
        <v>4.6361999999999997</v>
      </c>
      <c r="CD404">
        <v>-1.0842000000000001</v>
      </c>
      <c r="CE404">
        <v>-4.0986000000000002</v>
      </c>
      <c r="CF404">
        <v>-5.2206000000000001</v>
      </c>
      <c r="CG404">
        <v>-7.4596999999999998</v>
      </c>
      <c r="CH404">
        <v>3.0522999999999998</v>
      </c>
      <c r="CI404">
        <v>11.8269</v>
      </c>
      <c r="CJ404">
        <v>8.0585000000000004</v>
      </c>
      <c r="CK404">
        <v>8.9261999999999997</v>
      </c>
      <c r="CL404">
        <v>-0.44090000000000001</v>
      </c>
      <c r="CM404">
        <v>-8.2780000000000005</v>
      </c>
      <c r="CN404">
        <v>-7.0397999999999996</v>
      </c>
      <c r="CO404">
        <v>10.554600000000001</v>
      </c>
    </row>
    <row r="405" spans="1:103" x14ac:dyDescent="0.25">
      <c r="A405" t="s">
        <v>70</v>
      </c>
      <c r="B405" t="s">
        <v>71</v>
      </c>
      <c r="C405" t="s">
        <v>11</v>
      </c>
      <c r="D405">
        <v>-0.496</v>
      </c>
      <c r="E405">
        <v>-0.49940000000000001</v>
      </c>
      <c r="F405">
        <v>-0.58979999999999999</v>
      </c>
      <c r="G405">
        <v>-0.4617</v>
      </c>
      <c r="H405">
        <v>-0.54279999999999995</v>
      </c>
      <c r="I405">
        <v>-0.32350000000000001</v>
      </c>
      <c r="J405">
        <v>-2.4299999999999999E-2</v>
      </c>
      <c r="K405">
        <v>0.32940000000000003</v>
      </c>
      <c r="L405">
        <v>-1.44E-2</v>
      </c>
      <c r="M405">
        <v>7.3800000000000004E-2</v>
      </c>
      <c r="N405">
        <v>-3.2300000000000002E-2</v>
      </c>
      <c r="O405">
        <v>0.40379999999999999</v>
      </c>
      <c r="P405">
        <v>0.99070000000000003</v>
      </c>
      <c r="Q405">
        <v>0.7248</v>
      </c>
      <c r="R405">
        <v>0.82799999999999996</v>
      </c>
      <c r="S405">
        <v>0.88329999999999997</v>
      </c>
      <c r="T405">
        <v>0.98619999999999997</v>
      </c>
      <c r="U405">
        <v>0.68279999999999996</v>
      </c>
      <c r="V405">
        <v>0.56769999999999998</v>
      </c>
      <c r="W405">
        <v>0.21740000000000001</v>
      </c>
      <c r="X405">
        <v>0.96040000000000003</v>
      </c>
      <c r="Y405">
        <v>0.82440000000000002</v>
      </c>
      <c r="Z405">
        <v>1.2702</v>
      </c>
      <c r="AA405">
        <v>1.0269999999999999</v>
      </c>
      <c r="AB405">
        <v>0.50390000000000001</v>
      </c>
      <c r="AC405">
        <v>1.1711</v>
      </c>
      <c r="AD405">
        <v>0.58750000000000002</v>
      </c>
      <c r="AE405">
        <v>0.42570000000000002</v>
      </c>
      <c r="AF405">
        <v>0.46239999999999998</v>
      </c>
      <c r="AG405">
        <v>0.62580000000000002</v>
      </c>
      <c r="AH405">
        <v>0.39179999999999998</v>
      </c>
      <c r="AI405">
        <v>0.2263</v>
      </c>
      <c r="AJ405">
        <v>4.9500000000000002E-2</v>
      </c>
      <c r="AK405">
        <v>0.1116</v>
      </c>
      <c r="AL405">
        <v>0.24429999999999999</v>
      </c>
      <c r="AM405">
        <v>0.3407</v>
      </c>
      <c r="AN405">
        <v>0.72370000000000001</v>
      </c>
      <c r="AO405">
        <v>0.5897</v>
      </c>
      <c r="AP405">
        <v>1.0003</v>
      </c>
      <c r="AQ405">
        <v>0.89349999999999996</v>
      </c>
      <c r="AR405">
        <v>1.1459999999999999</v>
      </c>
      <c r="AS405">
        <v>1.2282</v>
      </c>
      <c r="AT405">
        <v>0.50009999999999999</v>
      </c>
      <c r="AU405">
        <v>0.58940000000000003</v>
      </c>
      <c r="AV405">
        <v>0.7802</v>
      </c>
      <c r="AW405">
        <v>0.94520000000000004</v>
      </c>
      <c r="AX405">
        <v>0.82210000000000005</v>
      </c>
      <c r="AY405">
        <v>0.57169999999999999</v>
      </c>
      <c r="AZ405">
        <v>0.50309999999999999</v>
      </c>
      <c r="BA405">
        <v>0.60489999999999999</v>
      </c>
      <c r="BB405">
        <v>0.79400000000000004</v>
      </c>
      <c r="BC405">
        <v>1.1642999999999999</v>
      </c>
      <c r="BD405">
        <v>0.76329999999999998</v>
      </c>
      <c r="BE405">
        <v>0.1115</v>
      </c>
      <c r="BF405">
        <v>0.35110000000000002</v>
      </c>
      <c r="BG405">
        <v>0.34939999999999999</v>
      </c>
      <c r="BH405">
        <v>3.1800000000000002E-2</v>
      </c>
      <c r="BI405">
        <v>-0.17699999999999999</v>
      </c>
      <c r="BJ405">
        <v>-0.2848</v>
      </c>
      <c r="BK405">
        <v>-0.1275</v>
      </c>
      <c r="BL405">
        <v>-0.18179999999999999</v>
      </c>
      <c r="BM405">
        <v>-0.14879999999999999</v>
      </c>
      <c r="BN405">
        <v>-0.37359999999999999</v>
      </c>
      <c r="BO405">
        <v>-0.76570000000000005</v>
      </c>
      <c r="BP405">
        <v>-0.60050000000000003</v>
      </c>
      <c r="BQ405">
        <v>-0.29249999999999998</v>
      </c>
      <c r="BR405">
        <v>-1.2999999999999999E-3</v>
      </c>
      <c r="BS405">
        <v>2.5899999999999999E-2</v>
      </c>
      <c r="BT405">
        <v>0.34770000000000001</v>
      </c>
      <c r="BU405">
        <v>0.82</v>
      </c>
      <c r="BV405">
        <v>0.64139999999999997</v>
      </c>
      <c r="BW405">
        <v>0.45540000000000003</v>
      </c>
      <c r="BX405">
        <v>0.45119999999999999</v>
      </c>
      <c r="BY405">
        <v>0.55079999999999996</v>
      </c>
      <c r="BZ405">
        <v>0.77249999999999996</v>
      </c>
      <c r="CA405">
        <v>1.486</v>
      </c>
      <c r="CB405">
        <v>1.0226</v>
      </c>
      <c r="CC405">
        <v>1.1895</v>
      </c>
      <c r="CD405">
        <v>0.49280000000000002</v>
      </c>
      <c r="CE405">
        <v>0.1143</v>
      </c>
      <c r="CF405">
        <v>0.1706</v>
      </c>
      <c r="CG405">
        <v>0.30120000000000002</v>
      </c>
    </row>
    <row r="406" spans="1:103" x14ac:dyDescent="0.25">
      <c r="A406" t="s">
        <v>70</v>
      </c>
      <c r="B406" t="s">
        <v>71</v>
      </c>
      <c r="C406" t="s">
        <v>12</v>
      </c>
      <c r="D406">
        <v>9.6199999999999994E-2</v>
      </c>
      <c r="E406">
        <v>0.16270000000000001</v>
      </c>
      <c r="F406">
        <v>4.9500000000000002E-2</v>
      </c>
      <c r="G406">
        <v>0.13389999999999999</v>
      </c>
      <c r="H406">
        <v>0.24610000000000001</v>
      </c>
      <c r="I406">
        <v>0.03</v>
      </c>
      <c r="J406">
        <v>0.15179999999999999</v>
      </c>
      <c r="K406">
        <v>0.19189999999999999</v>
      </c>
      <c r="L406">
        <v>0.15640000000000001</v>
      </c>
      <c r="M406">
        <v>0.17780000000000001</v>
      </c>
      <c r="N406">
        <v>0.21199999999999999</v>
      </c>
      <c r="O406">
        <v>0.51139999999999997</v>
      </c>
      <c r="P406">
        <v>0.79649999999999999</v>
      </c>
      <c r="Q406">
        <v>0.89139999999999997</v>
      </c>
      <c r="R406">
        <v>0.99060000000000004</v>
      </c>
      <c r="S406">
        <v>0.93710000000000004</v>
      </c>
      <c r="T406">
        <v>0.9556</v>
      </c>
      <c r="U406">
        <v>0.7127</v>
      </c>
      <c r="V406">
        <v>0.4461</v>
      </c>
      <c r="W406">
        <v>0.18490000000000001</v>
      </c>
      <c r="X406">
        <v>0.55579999999999996</v>
      </c>
      <c r="Y406">
        <v>0.57340000000000002</v>
      </c>
      <c r="Z406">
        <v>0.64029999999999998</v>
      </c>
      <c r="AA406">
        <v>0.48459999999999998</v>
      </c>
      <c r="AB406">
        <v>0.21540000000000001</v>
      </c>
      <c r="AC406">
        <v>0.6321</v>
      </c>
      <c r="AD406">
        <v>0.73839999999999995</v>
      </c>
      <c r="AE406">
        <v>0.68589999999999995</v>
      </c>
      <c r="AF406">
        <v>0.80300000000000005</v>
      </c>
      <c r="AG406">
        <v>0.71440000000000003</v>
      </c>
      <c r="AH406">
        <v>0.65510000000000002</v>
      </c>
      <c r="AI406">
        <v>0.57089999999999996</v>
      </c>
      <c r="AJ406">
        <v>0.66839999999999999</v>
      </c>
      <c r="AK406">
        <v>0.80320000000000003</v>
      </c>
      <c r="AL406">
        <v>0.29270000000000002</v>
      </c>
      <c r="AM406">
        <v>0.27700000000000002</v>
      </c>
      <c r="AN406">
        <v>0.43319999999999997</v>
      </c>
      <c r="AO406">
        <v>0.58699999999999997</v>
      </c>
      <c r="AP406">
        <v>0.86040000000000005</v>
      </c>
      <c r="AQ406">
        <v>0.72750000000000004</v>
      </c>
      <c r="AR406">
        <v>0.75260000000000005</v>
      </c>
      <c r="AS406">
        <v>0.67400000000000004</v>
      </c>
      <c r="AT406">
        <v>0.877</v>
      </c>
      <c r="AU406">
        <v>1.1638999999999999</v>
      </c>
      <c r="AV406">
        <v>1.0468</v>
      </c>
      <c r="AW406">
        <v>0.62270000000000003</v>
      </c>
      <c r="AX406">
        <v>0.32540000000000002</v>
      </c>
      <c r="AY406">
        <v>0.2979</v>
      </c>
      <c r="AZ406">
        <v>7.7600000000000002E-2</v>
      </c>
      <c r="BA406">
        <v>7.5399999999999995E-2</v>
      </c>
      <c r="BB406">
        <v>5.2200000000000003E-2</v>
      </c>
      <c r="BC406">
        <v>0.1125</v>
      </c>
      <c r="BD406">
        <v>2.47E-2</v>
      </c>
      <c r="BE406">
        <v>-3.1699999999999999E-2</v>
      </c>
      <c r="BF406">
        <v>0.1721</v>
      </c>
      <c r="BG406">
        <v>7.6600000000000001E-2</v>
      </c>
      <c r="BH406">
        <v>0.11600000000000001</v>
      </c>
      <c r="BI406">
        <v>-2.0299999999999999E-2</v>
      </c>
      <c r="BJ406">
        <v>-5.4399999999999997E-2</v>
      </c>
      <c r="BK406">
        <v>3.7999999999999999E-2</v>
      </c>
      <c r="BL406">
        <v>-5.9900000000000002E-2</v>
      </c>
      <c r="BM406">
        <v>3.9800000000000002E-2</v>
      </c>
      <c r="BN406">
        <v>-0.14169999999999999</v>
      </c>
      <c r="BO406">
        <v>-0.3216</v>
      </c>
      <c r="BP406">
        <v>-0.2777</v>
      </c>
      <c r="BQ406">
        <v>0.1522</v>
      </c>
      <c r="BR406">
        <v>0.34520000000000001</v>
      </c>
      <c r="BS406">
        <v>0.56459999999999999</v>
      </c>
      <c r="BT406">
        <v>0.79669999999999996</v>
      </c>
      <c r="BU406">
        <v>0.94040000000000001</v>
      </c>
      <c r="BV406">
        <v>0.58530000000000004</v>
      </c>
      <c r="BW406">
        <v>0.25259999999999999</v>
      </c>
      <c r="BX406">
        <v>0.2117</v>
      </c>
      <c r="BY406">
        <v>0.39300000000000002</v>
      </c>
    </row>
    <row r="407" spans="1:103" x14ac:dyDescent="0.25">
      <c r="A407" t="s">
        <v>70</v>
      </c>
      <c r="B407" t="s">
        <v>71</v>
      </c>
      <c r="C407" t="s">
        <v>13</v>
      </c>
      <c r="D407">
        <v>-0.70730000000000004</v>
      </c>
      <c r="E407">
        <v>-0.67900000000000005</v>
      </c>
      <c r="F407">
        <v>-0.81779999999999997</v>
      </c>
      <c r="G407">
        <v>-0.65590000000000004</v>
      </c>
      <c r="H407">
        <v>-0.80420000000000003</v>
      </c>
      <c r="I407">
        <v>-0.47570000000000001</v>
      </c>
      <c r="J407">
        <v>-3.6400000000000002E-2</v>
      </c>
      <c r="K407">
        <v>0.52259999999999995</v>
      </c>
      <c r="L407">
        <v>-2.0400000000000001E-2</v>
      </c>
      <c r="M407">
        <v>0.1007</v>
      </c>
      <c r="N407">
        <v>-4.3099999999999999E-2</v>
      </c>
      <c r="O407">
        <v>0.51219999999999999</v>
      </c>
      <c r="P407">
        <v>1.1714</v>
      </c>
      <c r="Q407">
        <v>0.86180000000000001</v>
      </c>
      <c r="R407">
        <v>1.0343</v>
      </c>
      <c r="S407">
        <v>1.0266</v>
      </c>
      <c r="T407">
        <v>1.1259999999999999</v>
      </c>
      <c r="U407">
        <v>0.76570000000000005</v>
      </c>
      <c r="V407">
        <v>0.63019999999999998</v>
      </c>
      <c r="W407">
        <v>0.2059</v>
      </c>
      <c r="X407">
        <v>1.3353999999999999</v>
      </c>
      <c r="Y407">
        <v>1.1184000000000001</v>
      </c>
      <c r="Z407">
        <v>1.6742999999999999</v>
      </c>
      <c r="AA407">
        <v>1.4109</v>
      </c>
      <c r="AB407">
        <v>0.65280000000000005</v>
      </c>
      <c r="AC407">
        <v>1.5517000000000001</v>
      </c>
      <c r="AD407">
        <v>0.84319999999999995</v>
      </c>
      <c r="AE407">
        <v>0.59919999999999995</v>
      </c>
      <c r="AF407">
        <v>0.63249999999999995</v>
      </c>
      <c r="AG407">
        <v>0.88959999999999995</v>
      </c>
      <c r="AH407">
        <v>0.57030000000000003</v>
      </c>
      <c r="AI407">
        <v>0.35489999999999999</v>
      </c>
      <c r="AJ407">
        <v>7.8200000000000006E-2</v>
      </c>
      <c r="AK407">
        <v>0.1714</v>
      </c>
      <c r="AL407">
        <v>0.371</v>
      </c>
      <c r="AM407">
        <v>0.52439999999999998</v>
      </c>
      <c r="AN407">
        <v>1.1986000000000001</v>
      </c>
      <c r="AO407">
        <v>0.95369999999999999</v>
      </c>
      <c r="AP407">
        <v>1.5989</v>
      </c>
      <c r="AQ407">
        <v>1.4873000000000001</v>
      </c>
      <c r="AR407">
        <v>1.9641999999999999</v>
      </c>
      <c r="AS407">
        <v>2.1141000000000001</v>
      </c>
      <c r="AT407">
        <v>0.60860000000000003</v>
      </c>
      <c r="AU407">
        <v>0.69820000000000004</v>
      </c>
      <c r="AV407">
        <v>0.91049999999999998</v>
      </c>
      <c r="AW407">
        <v>1.1113999999999999</v>
      </c>
      <c r="AX407">
        <v>1.0091000000000001</v>
      </c>
      <c r="AY407">
        <v>0.73150000000000004</v>
      </c>
      <c r="AZ407">
        <v>0.66920000000000002</v>
      </c>
      <c r="BA407">
        <v>0.79700000000000004</v>
      </c>
      <c r="BB407">
        <v>1.0665</v>
      </c>
      <c r="BC407">
        <v>1.5079</v>
      </c>
      <c r="BD407">
        <v>1.0716000000000001</v>
      </c>
      <c r="BE407">
        <v>0.15049999999999999</v>
      </c>
      <c r="BF407">
        <v>0.42430000000000001</v>
      </c>
      <c r="BG407">
        <v>0.42720000000000002</v>
      </c>
      <c r="BH407">
        <v>4.0399999999999998E-2</v>
      </c>
      <c r="BI407">
        <v>-0.24079999999999999</v>
      </c>
      <c r="BJ407">
        <v>-0.38</v>
      </c>
      <c r="BK407">
        <v>-0.1636</v>
      </c>
      <c r="BL407">
        <v>-0.2273</v>
      </c>
      <c r="BM407">
        <v>-0.1802</v>
      </c>
      <c r="BN407">
        <v>-0.43719999999999998</v>
      </c>
      <c r="BO407">
        <v>-0.8669</v>
      </c>
      <c r="BP407">
        <v>-0.64390000000000003</v>
      </c>
      <c r="BQ407">
        <v>-0.4299</v>
      </c>
      <c r="BR407">
        <v>-1.9E-3</v>
      </c>
      <c r="BS407">
        <v>3.7600000000000001E-2</v>
      </c>
      <c r="BT407">
        <v>0.56299999999999994</v>
      </c>
      <c r="BU407">
        <v>1.3341000000000001</v>
      </c>
      <c r="BV407">
        <v>1.0232000000000001</v>
      </c>
      <c r="BW407">
        <v>0.74450000000000005</v>
      </c>
      <c r="BX407">
        <v>0.74409999999999998</v>
      </c>
      <c r="BY407">
        <v>0.92800000000000005</v>
      </c>
      <c r="BZ407">
        <v>1.3139000000000001</v>
      </c>
      <c r="CA407">
        <v>2.6905000000000001</v>
      </c>
      <c r="CB407">
        <v>1.8848</v>
      </c>
      <c r="CC407">
        <v>2.1907000000000001</v>
      </c>
      <c r="CD407">
        <v>0.85970000000000002</v>
      </c>
      <c r="CE407">
        <v>0.16789999999999999</v>
      </c>
      <c r="CF407">
        <v>0.25829999999999997</v>
      </c>
      <c r="CG407">
        <v>0.46229999999999999</v>
      </c>
    </row>
    <row r="408" spans="1:103" x14ac:dyDescent="0.25">
      <c r="A408" t="s">
        <v>70</v>
      </c>
      <c r="B408" t="s">
        <v>71</v>
      </c>
      <c r="C408" t="s">
        <v>14</v>
      </c>
      <c r="D408">
        <v>0.12820000000000001</v>
      </c>
      <c r="E408">
        <v>0.2137</v>
      </c>
      <c r="F408">
        <v>6.6100000000000006E-2</v>
      </c>
      <c r="G408">
        <v>0.1799</v>
      </c>
      <c r="H408">
        <v>0.33079999999999998</v>
      </c>
      <c r="I408">
        <v>4.0300000000000002E-2</v>
      </c>
      <c r="J408">
        <v>0.20699999999999999</v>
      </c>
      <c r="K408">
        <v>0.2611</v>
      </c>
      <c r="L408">
        <v>0.21029999999999999</v>
      </c>
      <c r="M408">
        <v>0.2329</v>
      </c>
      <c r="N408">
        <v>0.26440000000000002</v>
      </c>
      <c r="O408">
        <v>0.62380000000000002</v>
      </c>
      <c r="P408">
        <v>0.94399999999999995</v>
      </c>
      <c r="Q408">
        <v>1.0046999999999999</v>
      </c>
      <c r="R408">
        <v>1.1374</v>
      </c>
      <c r="S408">
        <v>1.0403</v>
      </c>
      <c r="T408">
        <v>1.0381</v>
      </c>
      <c r="U408">
        <v>0.80320000000000003</v>
      </c>
      <c r="V408">
        <v>0.51580000000000004</v>
      </c>
      <c r="W408">
        <v>0.1966</v>
      </c>
      <c r="X408">
        <v>0.8034</v>
      </c>
      <c r="Y408">
        <v>0.82130000000000003</v>
      </c>
      <c r="Z408">
        <v>0.91820000000000002</v>
      </c>
      <c r="AA408">
        <v>0.71199999999999997</v>
      </c>
      <c r="AB408">
        <v>0.30499999999999999</v>
      </c>
      <c r="AC408">
        <v>0.92749999999999999</v>
      </c>
      <c r="AD408">
        <v>1.0929</v>
      </c>
      <c r="AE408">
        <v>0.998</v>
      </c>
      <c r="AF408">
        <v>1.1765000000000001</v>
      </c>
      <c r="AG408">
        <v>1.0491999999999999</v>
      </c>
      <c r="AH408">
        <v>0.99360000000000004</v>
      </c>
      <c r="AI408">
        <v>0.88949999999999996</v>
      </c>
      <c r="AJ408">
        <v>1.0690999999999999</v>
      </c>
      <c r="AK408">
        <v>1.3033999999999999</v>
      </c>
      <c r="AL408">
        <v>0.4869</v>
      </c>
      <c r="AM408">
        <v>0.37130000000000002</v>
      </c>
      <c r="AN408">
        <v>0.57479999999999998</v>
      </c>
      <c r="AO408">
        <v>0.76619999999999999</v>
      </c>
      <c r="AP408">
        <v>1.0924</v>
      </c>
      <c r="AQ408">
        <v>0.95640000000000003</v>
      </c>
      <c r="AR408">
        <v>1.0097</v>
      </c>
      <c r="AS408">
        <v>0.90410000000000001</v>
      </c>
      <c r="AT408">
        <v>1.1851</v>
      </c>
      <c r="AU408">
        <v>1.5443</v>
      </c>
      <c r="AV408">
        <v>1.4455</v>
      </c>
      <c r="AW408">
        <v>0.87419999999999998</v>
      </c>
      <c r="AX408">
        <v>0.3906</v>
      </c>
      <c r="AY408">
        <v>0.3619</v>
      </c>
      <c r="AZ408">
        <v>9.64E-2</v>
      </c>
      <c r="BA408">
        <v>9.4600000000000004E-2</v>
      </c>
      <c r="BB408">
        <v>6.6500000000000004E-2</v>
      </c>
      <c r="BC408">
        <v>0.1416</v>
      </c>
      <c r="BD408">
        <v>3.1E-2</v>
      </c>
      <c r="BE408">
        <v>-3.8800000000000001E-2</v>
      </c>
      <c r="BF408">
        <v>0.2114</v>
      </c>
      <c r="BG408">
        <v>9.6299999999999997E-2</v>
      </c>
      <c r="BH408">
        <v>0.1469</v>
      </c>
      <c r="BI408">
        <v>-2.5399999999999999E-2</v>
      </c>
      <c r="BJ408">
        <v>-6.7100000000000007E-2</v>
      </c>
      <c r="BK408">
        <v>4.5600000000000002E-2</v>
      </c>
      <c r="BL408">
        <v>-7.2099999999999997E-2</v>
      </c>
      <c r="BM408">
        <v>4.7199999999999999E-2</v>
      </c>
      <c r="BN408">
        <v>-0.16520000000000001</v>
      </c>
      <c r="BO408">
        <v>-0.36030000000000001</v>
      </c>
      <c r="BP408">
        <v>-0.31169999999999998</v>
      </c>
      <c r="BQ408">
        <v>0.24060000000000001</v>
      </c>
      <c r="BR408">
        <v>0.54169999999999996</v>
      </c>
      <c r="BS408">
        <v>0.89800000000000002</v>
      </c>
      <c r="BT408">
        <v>1.3574999999999999</v>
      </c>
      <c r="BU408">
        <v>1.5829</v>
      </c>
      <c r="BV408">
        <v>0.94469999999999998</v>
      </c>
      <c r="BW408">
        <v>0.3679</v>
      </c>
      <c r="BX408">
        <v>0.30980000000000002</v>
      </c>
      <c r="BY408">
        <v>0.59660000000000002</v>
      </c>
    </row>
    <row r="409" spans="1:103" x14ac:dyDescent="0.25">
      <c r="A409" t="s">
        <v>70</v>
      </c>
      <c r="B409" t="s">
        <v>71</v>
      </c>
      <c r="C409" t="s">
        <v>15</v>
      </c>
      <c r="D409">
        <v>-17.1798</v>
      </c>
      <c r="E409">
        <v>-21.730599999999999</v>
      </c>
      <c r="F409">
        <v>-22.2836</v>
      </c>
      <c r="G409">
        <v>-21.8002</v>
      </c>
      <c r="H409">
        <v>-22.613700000000001</v>
      </c>
      <c r="I409">
        <v>-17.8139</v>
      </c>
      <c r="J409">
        <v>-15.1768</v>
      </c>
      <c r="K409">
        <v>-11.0511</v>
      </c>
      <c r="L409">
        <v>-8.5998000000000001</v>
      </c>
      <c r="M409">
        <v>-6.6314000000000002</v>
      </c>
      <c r="N409">
        <v>-13.413</v>
      </c>
      <c r="O409">
        <v>-9.0282999999999998</v>
      </c>
      <c r="P409">
        <v>-0.17730000000000001</v>
      </c>
      <c r="Q409">
        <v>3.2652999999999999</v>
      </c>
      <c r="R409">
        <v>3.7105000000000001</v>
      </c>
      <c r="S409">
        <v>7.2766000000000002</v>
      </c>
      <c r="T409">
        <v>12.6234</v>
      </c>
      <c r="U409">
        <v>5.7538</v>
      </c>
      <c r="V409">
        <v>3.8883000000000001</v>
      </c>
      <c r="W409">
        <v>0.72060000000000002</v>
      </c>
      <c r="X409">
        <v>-0.37440000000000001</v>
      </c>
      <c r="Y409">
        <v>-0.94599999999999995</v>
      </c>
      <c r="Z409">
        <v>4.7892000000000001</v>
      </c>
      <c r="AA409">
        <v>0.43190000000000001</v>
      </c>
      <c r="AB409">
        <v>-3.0867</v>
      </c>
      <c r="AC409">
        <v>-0.56020000000000003</v>
      </c>
      <c r="AD409">
        <v>-3.1012</v>
      </c>
      <c r="AE409">
        <v>-3.9935</v>
      </c>
      <c r="AF409">
        <v>-5.1098999999999997</v>
      </c>
      <c r="AG409">
        <v>-2.0253999999999999</v>
      </c>
      <c r="AH409">
        <v>-4.5612000000000004</v>
      </c>
      <c r="AI409">
        <v>-7.9236000000000004</v>
      </c>
      <c r="AJ409">
        <v>-8.6594999999999995</v>
      </c>
      <c r="AK409">
        <v>-9.1104000000000003</v>
      </c>
      <c r="AL409">
        <v>-7.2919999999999998</v>
      </c>
      <c r="AM409">
        <v>-5.4794</v>
      </c>
      <c r="AN409">
        <v>-1.8069999999999999</v>
      </c>
      <c r="AO409">
        <v>-3.1341999999999999</v>
      </c>
      <c r="AP409">
        <v>-0.84499999999999997</v>
      </c>
      <c r="AQ409">
        <v>-1.9776</v>
      </c>
      <c r="AR409">
        <v>-2.4554</v>
      </c>
      <c r="AS409">
        <v>-6.5782999999999996</v>
      </c>
      <c r="AT409">
        <v>-10.672800000000001</v>
      </c>
      <c r="AU409">
        <v>-6.5228999999999999</v>
      </c>
      <c r="AV409">
        <v>-5.4071999999999996</v>
      </c>
      <c r="AW409">
        <v>-2.1789999999999998</v>
      </c>
      <c r="AX409">
        <v>-7.2594000000000003</v>
      </c>
      <c r="AY409">
        <v>-3.7906</v>
      </c>
      <c r="AZ409">
        <v>-2.8706</v>
      </c>
      <c r="BA409">
        <v>-3.2947000000000002</v>
      </c>
      <c r="BB409">
        <v>-2.4729999999999999</v>
      </c>
      <c r="BC409">
        <v>-3.161</v>
      </c>
      <c r="BD409">
        <v>3.5731000000000002</v>
      </c>
      <c r="BE409">
        <v>1.6292</v>
      </c>
      <c r="BF409">
        <v>6.5498000000000003</v>
      </c>
      <c r="BG409">
        <v>7.8162000000000003</v>
      </c>
      <c r="BH409">
        <v>4.6809000000000003</v>
      </c>
      <c r="BI409">
        <v>3.8269000000000002</v>
      </c>
      <c r="BJ409">
        <v>4.0475000000000003</v>
      </c>
      <c r="BK409">
        <v>2.7370000000000001</v>
      </c>
      <c r="BL409">
        <v>3.2724000000000002</v>
      </c>
      <c r="BM409">
        <v>4.5410000000000004</v>
      </c>
      <c r="BN409">
        <v>2.1395</v>
      </c>
      <c r="BO409">
        <v>-1.1341000000000001</v>
      </c>
      <c r="BP409">
        <v>0.70069999999999999</v>
      </c>
      <c r="BQ409">
        <v>-0.60140000000000005</v>
      </c>
      <c r="BR409">
        <v>-0.63990000000000002</v>
      </c>
      <c r="BS409">
        <v>-2.3845999999999998</v>
      </c>
      <c r="BT409">
        <v>-1.7060999999999999</v>
      </c>
      <c r="BU409">
        <v>-1.5595000000000001</v>
      </c>
      <c r="BV409">
        <v>-3.5754999999999999</v>
      </c>
      <c r="BW409">
        <v>-4.8201000000000001</v>
      </c>
      <c r="BX409">
        <v>-6.3712</v>
      </c>
      <c r="BY409">
        <v>-6.1996000000000002</v>
      </c>
      <c r="BZ409">
        <v>-1.8839999999999999</v>
      </c>
      <c r="CA409">
        <v>1.6194999999999999</v>
      </c>
      <c r="CB409">
        <v>-0.70389999999999997</v>
      </c>
      <c r="CC409">
        <v>2.5621999999999998</v>
      </c>
      <c r="CD409">
        <v>1.4893000000000001</v>
      </c>
      <c r="CE409">
        <v>0.92630000000000001</v>
      </c>
      <c r="CF409">
        <v>1.149</v>
      </c>
      <c r="CG409">
        <v>3.4358</v>
      </c>
    </row>
    <row r="410" spans="1:103" x14ac:dyDescent="0.25">
      <c r="A410" t="s">
        <v>70</v>
      </c>
      <c r="B410" t="s">
        <v>71</v>
      </c>
      <c r="C410" t="s">
        <v>16</v>
      </c>
      <c r="D410">
        <v>-11.6166</v>
      </c>
      <c r="E410">
        <v>-11.305999999999999</v>
      </c>
      <c r="F410">
        <v>-13.7027</v>
      </c>
      <c r="G410">
        <v>-11.2805</v>
      </c>
      <c r="H410">
        <v>-9.2584</v>
      </c>
      <c r="I410">
        <v>-8.7865000000000002</v>
      </c>
      <c r="J410">
        <v>-8.2685999999999993</v>
      </c>
      <c r="K410">
        <v>-5.9779</v>
      </c>
      <c r="L410">
        <v>-5.0106999999999999</v>
      </c>
      <c r="M410">
        <v>-4.5746000000000002</v>
      </c>
      <c r="N410">
        <v>-6.4245999999999999</v>
      </c>
      <c r="O410">
        <v>-4.3948999999999998</v>
      </c>
      <c r="P410">
        <v>-0.13469999999999999</v>
      </c>
      <c r="Q410">
        <v>2.8900999999999999</v>
      </c>
      <c r="R410">
        <v>4.2895000000000003</v>
      </c>
      <c r="S410">
        <v>4.3040000000000003</v>
      </c>
      <c r="T410">
        <v>4.6208</v>
      </c>
      <c r="U410">
        <v>1.1004</v>
      </c>
      <c r="V410">
        <v>-1.5141</v>
      </c>
      <c r="W410">
        <v>-2.8222999999999998</v>
      </c>
      <c r="X410">
        <v>-3.1577000000000002</v>
      </c>
      <c r="Y410">
        <v>-1.9460999999999999</v>
      </c>
      <c r="Z410">
        <v>-0.88100000000000001</v>
      </c>
      <c r="AA410">
        <v>-4.2583000000000002</v>
      </c>
      <c r="AB410">
        <v>-5.2850000000000001</v>
      </c>
      <c r="AC410">
        <v>-4.1410999999999998</v>
      </c>
      <c r="AD410">
        <v>-1.7896000000000001</v>
      </c>
      <c r="AE410">
        <v>-2.2723</v>
      </c>
      <c r="AF410">
        <v>-3.5461999999999998</v>
      </c>
      <c r="AG410">
        <v>-3.6181999999999999</v>
      </c>
      <c r="AH410">
        <v>-4.79</v>
      </c>
      <c r="AI410">
        <v>-4.6597999999999997</v>
      </c>
      <c r="AJ410">
        <v>-4.8715000000000002</v>
      </c>
      <c r="AK410">
        <v>-4.7647000000000004</v>
      </c>
      <c r="AL410">
        <v>-9.2256999999999998</v>
      </c>
      <c r="AM410">
        <v>-8.2744999999999997</v>
      </c>
      <c r="AN410">
        <v>-6.2934999999999999</v>
      </c>
      <c r="AO410">
        <v>-5.2043999999999997</v>
      </c>
      <c r="AP410">
        <v>-4.899</v>
      </c>
      <c r="AQ410">
        <v>-3.2288999999999999</v>
      </c>
      <c r="AR410">
        <v>-3.7658</v>
      </c>
      <c r="AS410">
        <v>-5.5811000000000002</v>
      </c>
      <c r="AT410">
        <v>-4.7207999999999997</v>
      </c>
      <c r="AU410">
        <v>-2.1926999999999999</v>
      </c>
      <c r="AV410">
        <v>2.8875000000000002</v>
      </c>
      <c r="AW410">
        <v>2.2997000000000001</v>
      </c>
      <c r="AX410">
        <v>0.58020000000000005</v>
      </c>
      <c r="AY410">
        <v>1.4224000000000001</v>
      </c>
      <c r="AZ410">
        <v>0.5091</v>
      </c>
      <c r="BA410">
        <v>1.3806</v>
      </c>
      <c r="BB410">
        <v>1.9967999999999999</v>
      </c>
      <c r="BC410">
        <v>1.798</v>
      </c>
      <c r="BD410">
        <v>2.3559000000000001</v>
      </c>
      <c r="BE410">
        <v>2.2006000000000001</v>
      </c>
      <c r="BF410">
        <v>2.8193999999999999</v>
      </c>
      <c r="BG410">
        <v>1.1034999999999999</v>
      </c>
      <c r="BH410">
        <v>2.6840000000000002</v>
      </c>
      <c r="BI410">
        <v>1.3854</v>
      </c>
      <c r="BJ410">
        <v>2.3689</v>
      </c>
      <c r="BK410">
        <v>1.6813</v>
      </c>
      <c r="BL410">
        <v>1.1947000000000001</v>
      </c>
      <c r="BM410">
        <v>2.9906000000000001</v>
      </c>
      <c r="BN410">
        <v>2.7846000000000002</v>
      </c>
      <c r="BO410">
        <v>2.0990000000000002</v>
      </c>
      <c r="BP410">
        <v>0.87190000000000001</v>
      </c>
      <c r="BQ410">
        <v>-0.27989999999999998</v>
      </c>
      <c r="BR410">
        <v>-0.57099999999999995</v>
      </c>
      <c r="BS410">
        <v>-2.6627000000000001</v>
      </c>
      <c r="BT410">
        <v>-1.2744</v>
      </c>
      <c r="BU410">
        <v>-0.2356</v>
      </c>
      <c r="BV410">
        <v>0.40760000000000002</v>
      </c>
      <c r="BW410">
        <v>0.45329999999999998</v>
      </c>
      <c r="BX410">
        <v>-0.51800000000000002</v>
      </c>
      <c r="BY410">
        <v>1.8741000000000001</v>
      </c>
    </row>
    <row r="411" spans="1:103" x14ac:dyDescent="0.25">
      <c r="A411" t="s">
        <v>70</v>
      </c>
      <c r="B411" t="s">
        <v>71</v>
      </c>
      <c r="C411" t="s">
        <v>17</v>
      </c>
      <c r="D411">
        <v>1.2063999999999999</v>
      </c>
      <c r="E411">
        <v>1.1443000000000001</v>
      </c>
      <c r="F411">
        <v>1.1223000000000001</v>
      </c>
      <c r="G411">
        <v>1.1531</v>
      </c>
      <c r="H411">
        <v>1.1066</v>
      </c>
      <c r="I411">
        <v>1.1069</v>
      </c>
      <c r="J411">
        <v>1.0947</v>
      </c>
      <c r="K411">
        <v>1.1744000000000001</v>
      </c>
      <c r="L411">
        <v>1.1612</v>
      </c>
      <c r="M411">
        <v>1.2027000000000001</v>
      </c>
      <c r="N411">
        <v>1.2222999999999999</v>
      </c>
      <c r="O411">
        <v>1.1852</v>
      </c>
      <c r="P411">
        <v>1.1548</v>
      </c>
      <c r="Q411">
        <v>1.1982999999999999</v>
      </c>
      <c r="R411">
        <v>1.2158</v>
      </c>
      <c r="S411">
        <v>1.2212000000000001</v>
      </c>
      <c r="T411">
        <v>1.2361</v>
      </c>
      <c r="U411">
        <v>1.2189000000000001</v>
      </c>
      <c r="V411">
        <v>1.2635000000000001</v>
      </c>
      <c r="W411">
        <v>1.1815</v>
      </c>
      <c r="X411">
        <v>1.1637</v>
      </c>
      <c r="Y411">
        <v>1.1970000000000001</v>
      </c>
      <c r="Z411">
        <v>1.1950000000000001</v>
      </c>
      <c r="AA411">
        <v>1.3173999999999999</v>
      </c>
      <c r="AB411">
        <v>1.3027</v>
      </c>
      <c r="AC411">
        <v>1.0461</v>
      </c>
      <c r="AD411">
        <v>1.0598000000000001</v>
      </c>
      <c r="AE411">
        <v>0.99160000000000004</v>
      </c>
      <c r="AF411">
        <v>1.0663</v>
      </c>
      <c r="AG411">
        <v>1.0764</v>
      </c>
      <c r="AH411">
        <v>1.1183000000000001</v>
      </c>
      <c r="AI411">
        <v>1.1294</v>
      </c>
      <c r="AJ411">
        <v>1.0854999999999999</v>
      </c>
      <c r="AK411">
        <v>0.99209999999999998</v>
      </c>
      <c r="AL411">
        <v>0.98260000000000003</v>
      </c>
      <c r="AM411">
        <v>0.96479999999999999</v>
      </c>
      <c r="AN411">
        <v>0.84619999999999995</v>
      </c>
      <c r="AO411">
        <v>0.99860000000000004</v>
      </c>
      <c r="AP411">
        <v>0.92759999999999998</v>
      </c>
      <c r="AQ411">
        <v>1.0008999999999999</v>
      </c>
      <c r="AR411">
        <v>1.0285</v>
      </c>
      <c r="AS411">
        <v>1.1588000000000001</v>
      </c>
      <c r="AT411">
        <v>1.2683</v>
      </c>
      <c r="AU411">
        <v>1.2591000000000001</v>
      </c>
      <c r="AV411">
        <v>1.3048</v>
      </c>
      <c r="AW411">
        <v>1.3264</v>
      </c>
      <c r="AX411">
        <v>1.3270999999999999</v>
      </c>
      <c r="AY411">
        <v>1.2683</v>
      </c>
      <c r="AZ411">
        <v>1.2891999999999999</v>
      </c>
      <c r="BA411">
        <v>1.2675000000000001</v>
      </c>
      <c r="BB411">
        <v>1.2451000000000001</v>
      </c>
      <c r="BC411">
        <v>1.2675000000000001</v>
      </c>
      <c r="BD411">
        <v>1.1227</v>
      </c>
      <c r="BE411">
        <v>1.1635</v>
      </c>
      <c r="BF411">
        <v>1.1097999999999999</v>
      </c>
      <c r="BG411">
        <v>1.0893999999999999</v>
      </c>
      <c r="BH411">
        <v>1.1157999999999999</v>
      </c>
      <c r="BI411">
        <v>1.1342000000000001</v>
      </c>
      <c r="BJ411">
        <v>1.1268</v>
      </c>
      <c r="BK411">
        <v>1.1229</v>
      </c>
      <c r="BL411">
        <v>1.1089</v>
      </c>
      <c r="BM411">
        <v>1.1175999999999999</v>
      </c>
      <c r="BN411">
        <v>1.1193</v>
      </c>
      <c r="BO411">
        <v>1.0925</v>
      </c>
      <c r="BP411">
        <v>1.2586999999999999</v>
      </c>
      <c r="BQ411">
        <v>1.2105999999999999</v>
      </c>
      <c r="BR411">
        <v>1.2725</v>
      </c>
      <c r="BS411">
        <v>1.5325</v>
      </c>
      <c r="BT411">
        <v>1.4748000000000001</v>
      </c>
      <c r="BU411">
        <v>1.4361999999999999</v>
      </c>
      <c r="BV411">
        <v>1.6077999999999999</v>
      </c>
      <c r="BW411">
        <v>1.7746</v>
      </c>
      <c r="BX411">
        <v>1.806</v>
      </c>
      <c r="BY411">
        <v>1.5613999999999999</v>
      </c>
      <c r="BZ411">
        <v>1.6298999999999999</v>
      </c>
      <c r="CA411">
        <v>1.4573</v>
      </c>
      <c r="CB411">
        <v>1.4008</v>
      </c>
      <c r="CC411">
        <v>1.1338999999999999</v>
      </c>
      <c r="CD411">
        <v>1.0902000000000001</v>
      </c>
      <c r="CE411">
        <v>1.0343</v>
      </c>
      <c r="CF411">
        <v>1.0628</v>
      </c>
      <c r="CG411">
        <v>1.0649999999999999</v>
      </c>
      <c r="CH411">
        <v>1.1054999999999999</v>
      </c>
      <c r="CI411">
        <v>1.1194999999999999</v>
      </c>
      <c r="CJ411">
        <v>1.1551</v>
      </c>
      <c r="CK411">
        <v>1.2505999999999999</v>
      </c>
      <c r="CL411">
        <v>1.2361</v>
      </c>
      <c r="CM411">
        <v>1.3068</v>
      </c>
      <c r="CN411">
        <v>1.1164000000000001</v>
      </c>
      <c r="CO411">
        <v>1.2259</v>
      </c>
      <c r="CP411">
        <v>1.2317</v>
      </c>
      <c r="CQ411">
        <v>1.2246999999999999</v>
      </c>
      <c r="CR411">
        <v>1.1715</v>
      </c>
      <c r="CS411">
        <v>1.1255999999999999</v>
      </c>
      <c r="CT411">
        <v>1.1479999999999999</v>
      </c>
      <c r="CU411">
        <v>1.135</v>
      </c>
      <c r="CV411">
        <v>1.1035999999999999</v>
      </c>
      <c r="CW411">
        <v>1.0032000000000001</v>
      </c>
      <c r="CX411">
        <v>0.91100000000000003</v>
      </c>
      <c r="CY411">
        <v>0.87990000000000002</v>
      </c>
    </row>
    <row r="412" spans="1:103" x14ac:dyDescent="0.25">
      <c r="A412" t="s">
        <v>70</v>
      </c>
      <c r="B412" t="s">
        <v>71</v>
      </c>
      <c r="C412" t="s">
        <v>18</v>
      </c>
      <c r="D412">
        <v>1.1939</v>
      </c>
      <c r="E412">
        <v>1.1697</v>
      </c>
      <c r="F412">
        <v>1.173</v>
      </c>
      <c r="G412">
        <v>1.1617999999999999</v>
      </c>
      <c r="H412">
        <v>1.1850000000000001</v>
      </c>
      <c r="I412">
        <v>1.1748000000000001</v>
      </c>
      <c r="J412">
        <v>1.1840999999999999</v>
      </c>
      <c r="K412">
        <v>1.1893</v>
      </c>
      <c r="L412">
        <v>1.173</v>
      </c>
      <c r="M412">
        <v>1.1982999999999999</v>
      </c>
      <c r="N412">
        <v>1.2083999999999999</v>
      </c>
      <c r="O412">
        <v>1.2048000000000001</v>
      </c>
      <c r="P412">
        <v>1.1551</v>
      </c>
      <c r="Q412">
        <v>1.1826000000000001</v>
      </c>
      <c r="R412">
        <v>1.1964999999999999</v>
      </c>
      <c r="S412">
        <v>1.1987000000000001</v>
      </c>
      <c r="T412">
        <v>1.2605</v>
      </c>
      <c r="U412">
        <v>1.1987000000000001</v>
      </c>
      <c r="V412">
        <v>1.2373000000000001</v>
      </c>
      <c r="W412">
        <v>1.1532</v>
      </c>
      <c r="X412">
        <v>1.1479999999999999</v>
      </c>
      <c r="Y412">
        <v>1.1385000000000001</v>
      </c>
      <c r="Z412">
        <v>1.1511</v>
      </c>
      <c r="AA412">
        <v>1.2092000000000001</v>
      </c>
      <c r="AB412">
        <v>1.1137999999999999</v>
      </c>
      <c r="AC412">
        <v>1.0169999999999999</v>
      </c>
      <c r="AD412">
        <v>0.99760000000000004</v>
      </c>
      <c r="AE412">
        <v>0.96860000000000002</v>
      </c>
      <c r="AF412">
        <v>1.0130999999999999</v>
      </c>
      <c r="AG412">
        <v>1.0408999999999999</v>
      </c>
      <c r="AH412">
        <v>1.0432999999999999</v>
      </c>
      <c r="AI412">
        <v>1.0465</v>
      </c>
      <c r="AJ412">
        <v>1.0769</v>
      </c>
      <c r="AK412">
        <v>1.1016999999999999</v>
      </c>
      <c r="AL412">
        <v>1.1836</v>
      </c>
      <c r="AM412">
        <v>1.1867000000000001</v>
      </c>
      <c r="AN412">
        <v>1.1446000000000001</v>
      </c>
      <c r="AO412">
        <v>1.2218</v>
      </c>
      <c r="AP412">
        <v>1.22</v>
      </c>
      <c r="AQ412">
        <v>1.1955</v>
      </c>
      <c r="AR412">
        <v>1.2156</v>
      </c>
      <c r="AS412">
        <v>1.2161</v>
      </c>
      <c r="AT412">
        <v>1.1886000000000001</v>
      </c>
      <c r="AU412">
        <v>1.1933</v>
      </c>
      <c r="AV412">
        <v>1.1024</v>
      </c>
      <c r="AW412">
        <v>1.1677999999999999</v>
      </c>
      <c r="AX412">
        <v>1.1638999999999999</v>
      </c>
      <c r="AY412">
        <v>1.1512</v>
      </c>
      <c r="AZ412">
        <v>1.1709000000000001</v>
      </c>
      <c r="BA412">
        <v>1.1794</v>
      </c>
      <c r="BB412">
        <v>1.1786000000000001</v>
      </c>
      <c r="BC412">
        <v>1.1736</v>
      </c>
      <c r="BD412">
        <v>1.1714</v>
      </c>
      <c r="BE412">
        <v>1.1601999999999999</v>
      </c>
      <c r="BF412">
        <v>1.1157999999999999</v>
      </c>
      <c r="BG412">
        <v>1.1164000000000001</v>
      </c>
      <c r="BH412">
        <v>1.1294999999999999</v>
      </c>
      <c r="BI412">
        <v>1.1366000000000001</v>
      </c>
      <c r="BJ412">
        <v>1.1368</v>
      </c>
      <c r="BK412">
        <v>1.1609</v>
      </c>
      <c r="BL412">
        <v>1.1513</v>
      </c>
      <c r="BM412">
        <v>1.1675</v>
      </c>
      <c r="BN412">
        <v>1.1987000000000001</v>
      </c>
      <c r="BO412">
        <v>1.1921999999999999</v>
      </c>
      <c r="BP412">
        <v>1.3281000000000001</v>
      </c>
      <c r="BQ412">
        <v>1.2707999999999999</v>
      </c>
      <c r="BR412">
        <v>1.3421000000000001</v>
      </c>
      <c r="BS412">
        <v>1.4323999999999999</v>
      </c>
      <c r="BT412">
        <v>1.3871</v>
      </c>
      <c r="BU412">
        <v>1.1748000000000001</v>
      </c>
      <c r="BV412">
        <v>1.1337999999999999</v>
      </c>
      <c r="BW412">
        <v>1.1165</v>
      </c>
      <c r="BX412">
        <v>1.1477999999999999</v>
      </c>
      <c r="BY412">
        <v>1.1561999999999999</v>
      </c>
      <c r="BZ412">
        <v>1.2098</v>
      </c>
      <c r="CA412">
        <v>1.21</v>
      </c>
      <c r="CB412">
        <v>1.2141999999999999</v>
      </c>
      <c r="CC412">
        <v>1.2623</v>
      </c>
      <c r="CD412">
        <v>1.2572000000000001</v>
      </c>
      <c r="CE412">
        <v>1.2805</v>
      </c>
      <c r="CF412">
        <v>1.1220000000000001</v>
      </c>
      <c r="CG412">
        <v>1.1385000000000001</v>
      </c>
      <c r="CH412">
        <v>1.1143000000000001</v>
      </c>
      <c r="CI412">
        <v>1.1095999999999999</v>
      </c>
      <c r="CJ412">
        <v>1.0981000000000001</v>
      </c>
      <c r="CK412">
        <v>1.0984</v>
      </c>
      <c r="CL412">
        <v>1.1348</v>
      </c>
      <c r="CM412">
        <v>1.1289</v>
      </c>
      <c r="CN412">
        <v>1.1281000000000001</v>
      </c>
      <c r="CO412">
        <v>1.1435</v>
      </c>
      <c r="CP412">
        <v>1.1109</v>
      </c>
      <c r="CQ412">
        <v>1.1232</v>
      </c>
      <c r="CR412">
        <v>1.1012999999999999</v>
      </c>
      <c r="CS412">
        <v>1.0436000000000001</v>
      </c>
      <c r="CT412">
        <v>1.0283</v>
      </c>
      <c r="CU412">
        <v>1.0251999999999999</v>
      </c>
      <c r="CV412">
        <v>0.97960000000000003</v>
      </c>
      <c r="CW412">
        <v>0.92059999999999997</v>
      </c>
      <c r="CX412">
        <v>0.90800000000000003</v>
      </c>
      <c r="CY412">
        <v>0.86670000000000003</v>
      </c>
    </row>
    <row r="413" spans="1:103" x14ac:dyDescent="0.25">
      <c r="A413" t="s">
        <v>70</v>
      </c>
      <c r="B413" t="s">
        <v>71</v>
      </c>
      <c r="C413" t="s">
        <v>19</v>
      </c>
      <c r="D413">
        <v>0.22559100000000001</v>
      </c>
      <c r="E413">
        <v>0.24432899999999999</v>
      </c>
      <c r="F413">
        <v>0.24693999999999999</v>
      </c>
      <c r="G413">
        <v>0.25204799999999999</v>
      </c>
      <c r="H413">
        <v>0.25837700000000002</v>
      </c>
      <c r="I413">
        <v>0.26475799999999999</v>
      </c>
      <c r="J413">
        <v>0.27638800000000002</v>
      </c>
      <c r="K413">
        <v>0.29397000000000001</v>
      </c>
      <c r="L413">
        <v>0.34961799999999998</v>
      </c>
      <c r="M413">
        <v>0.34576400000000002</v>
      </c>
      <c r="N413">
        <v>0.33463999999999999</v>
      </c>
      <c r="O413">
        <v>0.31279200000000001</v>
      </c>
      <c r="P413">
        <v>0.292267</v>
      </c>
      <c r="Q413">
        <v>0.29266799999999998</v>
      </c>
      <c r="R413">
        <v>0.30172599999999999</v>
      </c>
      <c r="S413">
        <v>0.296101</v>
      </c>
      <c r="T413">
        <v>0.28778199999999998</v>
      </c>
      <c r="U413">
        <v>0.27646599999999999</v>
      </c>
      <c r="V413">
        <v>0.27196300000000001</v>
      </c>
      <c r="W413">
        <v>0.22131600000000001</v>
      </c>
      <c r="X413">
        <v>0.16187499999999999</v>
      </c>
      <c r="Y413">
        <v>0.16150200000000001</v>
      </c>
      <c r="Z413">
        <v>0.15870899999999999</v>
      </c>
      <c r="AA413">
        <v>0.162775</v>
      </c>
      <c r="AB413">
        <v>0.152949</v>
      </c>
      <c r="AC413">
        <v>0.14272099999999999</v>
      </c>
      <c r="AD413">
        <v>0.150925</v>
      </c>
      <c r="AE413">
        <v>0.14583599999999999</v>
      </c>
      <c r="AF413">
        <v>0.14396400000000001</v>
      </c>
      <c r="AG413">
        <v>0.14863199999999999</v>
      </c>
      <c r="AH413">
        <v>0.152002</v>
      </c>
      <c r="AI413">
        <v>0.16000200000000001</v>
      </c>
      <c r="AJ413">
        <v>0.17294899999999999</v>
      </c>
      <c r="AK413">
        <v>0.16835</v>
      </c>
      <c r="AL413">
        <v>0.16763500000000001</v>
      </c>
      <c r="AM413">
        <v>0.172462</v>
      </c>
      <c r="AN413">
        <v>0.151479</v>
      </c>
      <c r="AO413">
        <v>0.15624199999999999</v>
      </c>
      <c r="AP413">
        <v>0.15166199999999999</v>
      </c>
      <c r="AQ413">
        <v>0.157862</v>
      </c>
      <c r="AR413">
        <v>0.161356</v>
      </c>
      <c r="AS413">
        <v>0.16292499999999999</v>
      </c>
      <c r="AT413">
        <v>0.20602599999999999</v>
      </c>
      <c r="AU413">
        <v>0.20144500000000001</v>
      </c>
      <c r="AV413">
        <v>0.200404</v>
      </c>
      <c r="AW413">
        <v>0.20439299999999999</v>
      </c>
      <c r="AX413">
        <v>0.20846300000000001</v>
      </c>
      <c r="AY413">
        <v>0.213225</v>
      </c>
      <c r="AZ413">
        <v>0.219662</v>
      </c>
      <c r="BA413">
        <v>0.220725</v>
      </c>
      <c r="BB413">
        <v>0.22481699999999999</v>
      </c>
      <c r="BC413">
        <v>0.226939</v>
      </c>
      <c r="BD413">
        <v>0.25315900000000002</v>
      </c>
      <c r="BE413">
        <v>0.26417400000000002</v>
      </c>
      <c r="BF413">
        <v>0.28516999999999998</v>
      </c>
      <c r="BG413">
        <v>0.28654400000000002</v>
      </c>
      <c r="BH413">
        <v>0.29043099999999999</v>
      </c>
      <c r="BI413">
        <v>0.29309400000000002</v>
      </c>
      <c r="BJ413">
        <v>0.29102699999999998</v>
      </c>
      <c r="BK413">
        <v>0.28703699999999999</v>
      </c>
      <c r="BL413">
        <v>0.28103800000000001</v>
      </c>
      <c r="BM413">
        <v>0.278252</v>
      </c>
      <c r="BN413">
        <v>0.27147300000000002</v>
      </c>
      <c r="BO413">
        <v>0.24576600000000001</v>
      </c>
      <c r="BP413">
        <v>0.236292</v>
      </c>
      <c r="BQ413">
        <v>0.16730600000000001</v>
      </c>
      <c r="BR413">
        <v>0.159442</v>
      </c>
      <c r="BS413">
        <v>0.161775</v>
      </c>
      <c r="BT413">
        <v>0.14544599999999999</v>
      </c>
      <c r="BU413">
        <v>0.14277799999999999</v>
      </c>
      <c r="BV413">
        <v>0.145427</v>
      </c>
      <c r="BW413">
        <v>0.156475</v>
      </c>
      <c r="BX413">
        <v>0.15740699999999999</v>
      </c>
      <c r="BY413">
        <v>0.16112899999999999</v>
      </c>
      <c r="BZ413">
        <v>0.163607</v>
      </c>
      <c r="CA413">
        <v>0.16003600000000001</v>
      </c>
      <c r="CB413">
        <v>0.16627</v>
      </c>
      <c r="CC413">
        <v>0.165939</v>
      </c>
      <c r="CD413">
        <v>0.181538</v>
      </c>
      <c r="CE413">
        <v>0.20646</v>
      </c>
      <c r="CF413">
        <v>0.20933599999999999</v>
      </c>
      <c r="CG413">
        <v>0.210172</v>
      </c>
      <c r="CH413">
        <v>0.22819400000000001</v>
      </c>
      <c r="CI413">
        <v>0.23308100000000001</v>
      </c>
      <c r="CJ413">
        <v>0.25511</v>
      </c>
      <c r="CK413">
        <v>0.26278499999999999</v>
      </c>
      <c r="CL413">
        <v>0.26295800000000003</v>
      </c>
      <c r="CM413">
        <v>0.267015</v>
      </c>
      <c r="CN413">
        <v>0.292161</v>
      </c>
      <c r="CO413">
        <v>0.30564599999999997</v>
      </c>
      <c r="CP413">
        <v>0.29059400000000002</v>
      </c>
      <c r="CQ413">
        <v>0.28804099999999999</v>
      </c>
      <c r="CR413">
        <v>0.29287999999999997</v>
      </c>
      <c r="CS413">
        <v>0.29597499999999999</v>
      </c>
      <c r="CT413">
        <v>0.307342</v>
      </c>
      <c r="CU413">
        <v>0.29455999999999999</v>
      </c>
      <c r="CV413">
        <v>0.287076</v>
      </c>
      <c r="CW413">
        <v>0.27857500000000002</v>
      </c>
      <c r="CX413">
        <v>0.27690900000000002</v>
      </c>
      <c r="CY413">
        <v>0.26270500000000002</v>
      </c>
    </row>
    <row r="414" spans="1:103" x14ac:dyDescent="0.25">
      <c r="A414" t="s">
        <v>70</v>
      </c>
      <c r="B414" t="s">
        <v>71</v>
      </c>
      <c r="C414" t="s">
        <v>20</v>
      </c>
      <c r="D414">
        <v>0.21902199999999999</v>
      </c>
      <c r="E414">
        <v>0.21915599999999999</v>
      </c>
      <c r="F414">
        <v>0.21971299999999999</v>
      </c>
      <c r="G414">
        <v>0.22022600000000001</v>
      </c>
      <c r="H414">
        <v>0.22079599999999999</v>
      </c>
      <c r="I414">
        <v>0.22048000000000001</v>
      </c>
      <c r="J414">
        <v>0.22087799999999999</v>
      </c>
      <c r="K414">
        <v>0.22146399999999999</v>
      </c>
      <c r="L414">
        <v>0.22161400000000001</v>
      </c>
      <c r="M414">
        <v>0.221609</v>
      </c>
      <c r="N414">
        <v>0.22067899999999999</v>
      </c>
      <c r="O414">
        <v>0.21857499999999999</v>
      </c>
      <c r="P414">
        <v>0.21695800000000001</v>
      </c>
      <c r="Q414">
        <v>0.21640699999999999</v>
      </c>
      <c r="R414">
        <v>0.21689600000000001</v>
      </c>
      <c r="S414">
        <v>0.21690599999999999</v>
      </c>
      <c r="T414">
        <v>0.21643399999999999</v>
      </c>
      <c r="U414">
        <v>0.215558</v>
      </c>
      <c r="V414">
        <v>0.21559700000000001</v>
      </c>
      <c r="W414">
        <v>0.21138999999999999</v>
      </c>
      <c r="X414">
        <v>0.20755899999999999</v>
      </c>
      <c r="Y414">
        <v>0.207983</v>
      </c>
      <c r="Z414">
        <v>0.20829300000000001</v>
      </c>
      <c r="AA414">
        <v>0.20885899999999999</v>
      </c>
      <c r="AB414">
        <v>0.20816100000000001</v>
      </c>
      <c r="AC414">
        <v>0.207288</v>
      </c>
      <c r="AD414">
        <v>0.20785200000000001</v>
      </c>
      <c r="AE414">
        <v>0.20815800000000001</v>
      </c>
      <c r="AF414">
        <v>0.20869599999999999</v>
      </c>
      <c r="AG414">
        <v>0.20934800000000001</v>
      </c>
      <c r="AH414">
        <v>0.210031</v>
      </c>
      <c r="AI414">
        <v>0.21076800000000001</v>
      </c>
      <c r="AJ414">
        <v>0.211509</v>
      </c>
      <c r="AK414">
        <v>0.21179200000000001</v>
      </c>
      <c r="AL414">
        <v>0.21226600000000001</v>
      </c>
      <c r="AM414">
        <v>0.212808</v>
      </c>
      <c r="AN414">
        <v>0.211923</v>
      </c>
      <c r="AO414">
        <v>0.21252199999999999</v>
      </c>
      <c r="AP414">
        <v>0.21282699999999999</v>
      </c>
      <c r="AQ414">
        <v>0.213534</v>
      </c>
      <c r="AR414">
        <v>0.214226</v>
      </c>
      <c r="AS414">
        <v>0.21451999999999999</v>
      </c>
      <c r="AT414">
        <v>0.21501200000000001</v>
      </c>
      <c r="AU414">
        <v>0.214613</v>
      </c>
      <c r="AV414">
        <v>0.215084</v>
      </c>
      <c r="AW414">
        <v>0.21587100000000001</v>
      </c>
      <c r="AX414">
        <v>0.21628900000000001</v>
      </c>
      <c r="AY414">
        <v>0.21678900000000001</v>
      </c>
      <c r="AZ414">
        <v>0.217386</v>
      </c>
      <c r="BA414">
        <v>0.21779699999999999</v>
      </c>
      <c r="BB414">
        <v>0.21844</v>
      </c>
      <c r="BC414">
        <v>0.21895800000000001</v>
      </c>
      <c r="BD414">
        <v>0.219199</v>
      </c>
      <c r="BE414">
        <v>0.218912</v>
      </c>
      <c r="BF414">
        <v>0.215777</v>
      </c>
      <c r="BG414">
        <v>0.21623500000000001</v>
      </c>
      <c r="BH414">
        <v>0.21704200000000001</v>
      </c>
      <c r="BI414">
        <v>0.217173</v>
      </c>
      <c r="BJ414">
        <v>0.217248</v>
      </c>
      <c r="BK414">
        <v>0.21740100000000001</v>
      </c>
      <c r="BL414">
        <v>0.217167</v>
      </c>
      <c r="BM414">
        <v>0.21767600000000001</v>
      </c>
      <c r="BN414">
        <v>0.217473</v>
      </c>
      <c r="BO414">
        <v>0.21495</v>
      </c>
      <c r="BP414">
        <v>0.21424199999999999</v>
      </c>
      <c r="BQ414">
        <v>0.20544000000000001</v>
      </c>
      <c r="BR414">
        <v>0.205343</v>
      </c>
      <c r="BS414">
        <v>0.205955</v>
      </c>
      <c r="BT414">
        <v>0.20489199999999999</v>
      </c>
      <c r="BU414">
        <v>0.20498</v>
      </c>
      <c r="BV414">
        <v>0.20555100000000001</v>
      </c>
      <c r="BW414">
        <v>0.20647599999999999</v>
      </c>
      <c r="BX414">
        <v>0.207203</v>
      </c>
      <c r="BY414">
        <v>0.208176</v>
      </c>
      <c r="BZ414">
        <v>0.20876500000000001</v>
      </c>
      <c r="CA414">
        <v>0.20870900000000001</v>
      </c>
      <c r="CB414">
        <v>0.20961299999999999</v>
      </c>
      <c r="CC414">
        <v>0.21027100000000001</v>
      </c>
      <c r="CD414">
        <v>0.21122299999999999</v>
      </c>
      <c r="CE414">
        <v>0.21158099999999999</v>
      </c>
      <c r="CF414">
        <v>0.212592</v>
      </c>
      <c r="CG414">
        <v>0.213059</v>
      </c>
      <c r="CH414">
        <v>0.21295900000000001</v>
      </c>
      <c r="CI414">
        <v>0.213426</v>
      </c>
      <c r="CJ414">
        <v>0.21390000000000001</v>
      </c>
      <c r="CK414">
        <v>0.21501500000000001</v>
      </c>
      <c r="CL414">
        <v>0.215502</v>
      </c>
      <c r="CM414">
        <v>0.21542</v>
      </c>
      <c r="CN414">
        <v>0.21609999999999999</v>
      </c>
      <c r="CO414">
        <v>0.215943</v>
      </c>
      <c r="CP414">
        <v>0.21279100000000001</v>
      </c>
      <c r="CQ414">
        <v>0.21282000000000001</v>
      </c>
      <c r="CR414">
        <v>0.21337500000000001</v>
      </c>
      <c r="CS414">
        <v>0.212173</v>
      </c>
      <c r="CT414">
        <v>0.21024399999999999</v>
      </c>
      <c r="CU414">
        <v>0.207037</v>
      </c>
      <c r="CV414">
        <v>0.20516300000000001</v>
      </c>
      <c r="CW414">
        <v>0.20333200000000001</v>
      </c>
      <c r="CX414">
        <v>0.20327500000000001</v>
      </c>
      <c r="CY414">
        <v>0.19923199999999999</v>
      </c>
    </row>
    <row r="415" spans="1:103" x14ac:dyDescent="0.25">
      <c r="A415" t="s">
        <v>70</v>
      </c>
      <c r="B415" t="s">
        <v>71</v>
      </c>
      <c r="C415" t="s">
        <v>21</v>
      </c>
      <c r="D415">
        <v>-11.7677</v>
      </c>
      <c r="E415">
        <v>-12.7159</v>
      </c>
      <c r="F415">
        <v>-14.8979</v>
      </c>
      <c r="G415">
        <v>-11.4832</v>
      </c>
      <c r="H415">
        <v>-13.674899999999999</v>
      </c>
      <c r="I415">
        <v>-8.3879000000000001</v>
      </c>
      <c r="J415">
        <v>-0.63819999999999999</v>
      </c>
      <c r="K415">
        <v>8.8163999999999998</v>
      </c>
      <c r="L415">
        <v>-0.47289999999999999</v>
      </c>
      <c r="M415">
        <v>2.3639999999999999</v>
      </c>
      <c r="N415">
        <v>-1.0034000000000001</v>
      </c>
      <c r="O415">
        <v>12.179</v>
      </c>
      <c r="P415">
        <v>28.8094</v>
      </c>
      <c r="Q415">
        <v>21.6496</v>
      </c>
      <c r="R415">
        <v>25.2273</v>
      </c>
      <c r="S415">
        <v>26.445799999999998</v>
      </c>
      <c r="T415">
        <v>28.764399999999998</v>
      </c>
      <c r="U415">
        <v>18.542999999999999</v>
      </c>
      <c r="V415">
        <v>15.274100000000001</v>
      </c>
      <c r="W415">
        <v>5.0515999999999996</v>
      </c>
      <c r="X415">
        <v>16.100899999999999</v>
      </c>
      <c r="Y415">
        <v>14.126200000000001</v>
      </c>
      <c r="Z415">
        <v>21.820799999999998</v>
      </c>
      <c r="AA415">
        <v>17.465399999999999</v>
      </c>
      <c r="AB415">
        <v>8.2179000000000002</v>
      </c>
      <c r="AC415">
        <v>18.251300000000001</v>
      </c>
      <c r="AD415">
        <v>9.9908999999999999</v>
      </c>
      <c r="AE415">
        <v>7.2659000000000002</v>
      </c>
      <c r="AF415">
        <v>7.6787000000000001</v>
      </c>
      <c r="AG415">
        <v>10.423999999999999</v>
      </c>
      <c r="AH415">
        <v>6.7697000000000003</v>
      </c>
      <c r="AI415">
        <v>3.9115000000000002</v>
      </c>
      <c r="AJ415">
        <v>0.92049999999999998</v>
      </c>
      <c r="AK415">
        <v>1.9796</v>
      </c>
      <c r="AL415">
        <v>4.3395000000000001</v>
      </c>
      <c r="AM415">
        <v>6.1814999999999998</v>
      </c>
      <c r="AN415">
        <v>11.768800000000001</v>
      </c>
      <c r="AO415">
        <v>9.4315999999999995</v>
      </c>
      <c r="AP415">
        <v>15.0448</v>
      </c>
      <c r="AQ415">
        <v>14.1683</v>
      </c>
      <c r="AR415">
        <v>18.626799999999999</v>
      </c>
      <c r="AS415">
        <v>20.6937</v>
      </c>
      <c r="AT415">
        <v>10.0106</v>
      </c>
      <c r="AU415">
        <v>11.7906</v>
      </c>
      <c r="AV415">
        <v>15.639900000000001</v>
      </c>
      <c r="AW415">
        <v>19.265799999999999</v>
      </c>
      <c r="AX415">
        <v>17.519300000000001</v>
      </c>
      <c r="AY415">
        <v>12.508800000000001</v>
      </c>
      <c r="AZ415">
        <v>11.1745</v>
      </c>
      <c r="BA415">
        <v>13.5863</v>
      </c>
      <c r="BB415">
        <v>18.163799999999998</v>
      </c>
      <c r="BC415">
        <v>26.827999999999999</v>
      </c>
      <c r="BD415">
        <v>20.343499999999999</v>
      </c>
      <c r="BE415">
        <v>3.0707</v>
      </c>
      <c r="BF415">
        <v>10.7879</v>
      </c>
      <c r="BG415">
        <v>10.792199999999999</v>
      </c>
      <c r="BH415">
        <v>0.98680000000000001</v>
      </c>
      <c r="BI415">
        <v>-5.4930000000000003</v>
      </c>
      <c r="BJ415">
        <v>-8.7151999999999994</v>
      </c>
      <c r="BK415">
        <v>-3.8519999999999999</v>
      </c>
      <c r="BL415">
        <v>-5.4024000000000001</v>
      </c>
      <c r="BM415">
        <v>-4.4069000000000003</v>
      </c>
      <c r="BN415">
        <v>-10.7788</v>
      </c>
      <c r="BO415">
        <v>-20.080100000000002</v>
      </c>
      <c r="BP415">
        <v>-14.643000000000001</v>
      </c>
      <c r="BQ415">
        <v>-5.0137999999999998</v>
      </c>
      <c r="BR415">
        <v>-2.0899999999999998E-2</v>
      </c>
      <c r="BS415">
        <v>0.4078</v>
      </c>
      <c r="BT415">
        <v>5.1341999999999999</v>
      </c>
      <c r="BU415">
        <v>12.4346</v>
      </c>
      <c r="BV415">
        <v>9.7386999999999997</v>
      </c>
      <c r="BW415">
        <v>7.54</v>
      </c>
      <c r="BX415">
        <v>7.5513000000000003</v>
      </c>
      <c r="BY415">
        <v>9.3230000000000004</v>
      </c>
      <c r="BZ415">
        <v>13.5952</v>
      </c>
      <c r="CA415">
        <v>26.166699999999999</v>
      </c>
      <c r="CB415">
        <v>18.895499999999998</v>
      </c>
      <c r="CC415">
        <v>22.9376</v>
      </c>
      <c r="CD415">
        <v>10.2471</v>
      </c>
      <c r="CE415">
        <v>2.7639</v>
      </c>
      <c r="CF415">
        <v>4.1695000000000002</v>
      </c>
      <c r="CG415">
        <v>7.2849000000000004</v>
      </c>
    </row>
    <row r="416" spans="1:103" x14ac:dyDescent="0.25">
      <c r="A416" t="s">
        <v>70</v>
      </c>
      <c r="B416" t="s">
        <v>71</v>
      </c>
      <c r="C416" t="s">
        <v>22</v>
      </c>
      <c r="D416">
        <v>2.8311999999999999</v>
      </c>
      <c r="E416">
        <v>4.7488999999999999</v>
      </c>
      <c r="F416">
        <v>1.4196</v>
      </c>
      <c r="G416">
        <v>3.8582999999999998</v>
      </c>
      <c r="H416">
        <v>6.9828000000000001</v>
      </c>
      <c r="I416">
        <v>0.86409999999999998</v>
      </c>
      <c r="J416">
        <v>4.3623000000000003</v>
      </c>
      <c r="K416">
        <v>5.4931999999999999</v>
      </c>
      <c r="L416">
        <v>4.4413999999999998</v>
      </c>
      <c r="M416">
        <v>4.9375</v>
      </c>
      <c r="N416">
        <v>5.7670000000000003</v>
      </c>
      <c r="O416">
        <v>13.352600000000001</v>
      </c>
      <c r="P416">
        <v>20.1067</v>
      </c>
      <c r="Q416">
        <v>22.2865</v>
      </c>
      <c r="R416">
        <v>24.76</v>
      </c>
      <c r="S416">
        <v>23.242599999999999</v>
      </c>
      <c r="T416">
        <v>23.108000000000001</v>
      </c>
      <c r="U416">
        <v>17.1571</v>
      </c>
      <c r="V416">
        <v>10.6929</v>
      </c>
      <c r="W416">
        <v>3.9958999999999998</v>
      </c>
      <c r="X416">
        <v>9.7501999999999995</v>
      </c>
      <c r="Y416">
        <v>9.9320000000000004</v>
      </c>
      <c r="Z416">
        <v>11.425800000000001</v>
      </c>
      <c r="AA416">
        <v>8.4733000000000001</v>
      </c>
      <c r="AB416">
        <v>3.7494000000000001</v>
      </c>
      <c r="AC416">
        <v>10.053800000000001</v>
      </c>
      <c r="AD416">
        <v>12.04</v>
      </c>
      <c r="AE416">
        <v>11.202</v>
      </c>
      <c r="AF416">
        <v>13.3223</v>
      </c>
      <c r="AG416">
        <v>11.8665</v>
      </c>
      <c r="AH416">
        <v>11.029500000000001</v>
      </c>
      <c r="AI416">
        <v>9.7462999999999997</v>
      </c>
      <c r="AJ416">
        <v>11.5007</v>
      </c>
      <c r="AK416">
        <v>13.806900000000001</v>
      </c>
      <c r="AL416">
        <v>5.1512000000000002</v>
      </c>
      <c r="AM416">
        <v>5.5262000000000002</v>
      </c>
      <c r="AN416">
        <v>8.2150999999999996</v>
      </c>
      <c r="AO416">
        <v>11.0505</v>
      </c>
      <c r="AP416">
        <v>16.459800000000001</v>
      </c>
      <c r="AQ416">
        <v>14.197900000000001</v>
      </c>
      <c r="AR416">
        <v>15.113799999999999</v>
      </c>
      <c r="AS416">
        <v>13.672700000000001</v>
      </c>
      <c r="AT416">
        <v>17.575700000000001</v>
      </c>
      <c r="AU416">
        <v>23.404900000000001</v>
      </c>
      <c r="AV416">
        <v>23.8155</v>
      </c>
      <c r="AW416">
        <v>14.541600000000001</v>
      </c>
      <c r="AX416">
        <v>9.0196000000000005</v>
      </c>
      <c r="AY416">
        <v>8.2784999999999993</v>
      </c>
      <c r="AZ416">
        <v>2.1518999999999999</v>
      </c>
      <c r="BA416">
        <v>2.1078999999999999</v>
      </c>
      <c r="BB416">
        <v>1.4738</v>
      </c>
      <c r="BC416">
        <v>3.1659000000000002</v>
      </c>
      <c r="BD416">
        <v>0.68830000000000002</v>
      </c>
      <c r="BE416">
        <v>-0.87129999999999996</v>
      </c>
      <c r="BF416">
        <v>4.4532999999999996</v>
      </c>
      <c r="BG416">
        <v>2.0044</v>
      </c>
      <c r="BH416">
        <v>3.0388000000000002</v>
      </c>
      <c r="BI416">
        <v>-0.52449999999999997</v>
      </c>
      <c r="BJ416">
        <v>-1.3802000000000001</v>
      </c>
      <c r="BK416">
        <v>0.95350000000000001</v>
      </c>
      <c r="BL416">
        <v>-1.4932000000000001</v>
      </c>
      <c r="BM416">
        <v>0.98729999999999996</v>
      </c>
      <c r="BN416">
        <v>-3.5011000000000001</v>
      </c>
      <c r="BO416">
        <v>-7.4523999999999999</v>
      </c>
      <c r="BP416">
        <v>-6.1605999999999996</v>
      </c>
      <c r="BQ416">
        <v>2.6507000000000001</v>
      </c>
      <c r="BR416">
        <v>5.84</v>
      </c>
      <c r="BS416">
        <v>9.8709000000000007</v>
      </c>
      <c r="BT416">
        <v>13.479200000000001</v>
      </c>
      <c r="BU416">
        <v>16.523399999999999</v>
      </c>
      <c r="BV416">
        <v>10.6762</v>
      </c>
      <c r="BW416">
        <v>5.2573999999999996</v>
      </c>
      <c r="BX416">
        <v>4.4394999999999998</v>
      </c>
      <c r="BY416">
        <v>8.2833000000000006</v>
      </c>
    </row>
    <row r="417" spans="1:103" x14ac:dyDescent="0.25">
      <c r="A417" t="s">
        <v>70</v>
      </c>
      <c r="B417" t="s">
        <v>71</v>
      </c>
      <c r="C417" t="s">
        <v>23</v>
      </c>
      <c r="D417">
        <v>10.975</v>
      </c>
      <c r="E417">
        <v>23.3033</v>
      </c>
      <c r="F417">
        <v>-1.7231000000000001</v>
      </c>
      <c r="G417">
        <v>6.6994999999999996</v>
      </c>
      <c r="H417">
        <v>8.9596999999999998</v>
      </c>
      <c r="I417">
        <v>-0.4824</v>
      </c>
      <c r="J417">
        <v>12.917899999999999</v>
      </c>
      <c r="K417">
        <v>-19.506599999999999</v>
      </c>
      <c r="L417">
        <v>-36.560699999999997</v>
      </c>
      <c r="M417">
        <v>-34.7791</v>
      </c>
      <c r="N417">
        <v>-36.436999999999998</v>
      </c>
      <c r="O417">
        <v>-13.882099999999999</v>
      </c>
      <c r="P417">
        <v>-2.1286</v>
      </c>
      <c r="Q417">
        <v>32.797800000000002</v>
      </c>
      <c r="R417">
        <v>56.394799999999996</v>
      </c>
      <c r="S417">
        <v>94.822900000000004</v>
      </c>
      <c r="T417">
        <v>67.842699999999994</v>
      </c>
      <c r="U417">
        <v>38.947699999999998</v>
      </c>
      <c r="V417">
        <v>10.2963</v>
      </c>
      <c r="W417">
        <v>-14.404299999999999</v>
      </c>
      <c r="X417">
        <v>33.805799999999998</v>
      </c>
      <c r="Y417">
        <v>-2.9615</v>
      </c>
      <c r="Z417">
        <v>15.273899999999999</v>
      </c>
      <c r="AA417">
        <v>14.905200000000001</v>
      </c>
      <c r="AB417">
        <v>-4.1494999999999997</v>
      </c>
      <c r="AC417">
        <v>18.949400000000001</v>
      </c>
      <c r="AD417">
        <v>21.217199999999998</v>
      </c>
      <c r="AE417">
        <v>24.359100000000002</v>
      </c>
      <c r="AF417">
        <v>47.042400000000001</v>
      </c>
      <c r="AG417">
        <v>29.634799999999998</v>
      </c>
      <c r="AH417">
        <v>31.3445</v>
      </c>
      <c r="AI417">
        <v>22.5975</v>
      </c>
      <c r="AJ417">
        <v>8.3670000000000009</v>
      </c>
      <c r="AK417">
        <v>7.0979999999999999</v>
      </c>
      <c r="AL417">
        <v>-16.6721</v>
      </c>
      <c r="AM417">
        <v>-14.9335</v>
      </c>
      <c r="AN417">
        <v>-8.3208000000000002</v>
      </c>
      <c r="AO417">
        <v>1.0545</v>
      </c>
      <c r="AP417">
        <v>12.456899999999999</v>
      </c>
      <c r="AQ417">
        <v>6.5388000000000002</v>
      </c>
      <c r="AR417">
        <v>2.0146000000000002</v>
      </c>
      <c r="AS417">
        <v>-1.6605000000000001</v>
      </c>
      <c r="AT417">
        <v>16.498100000000001</v>
      </c>
      <c r="AU417">
        <v>28.246400000000001</v>
      </c>
      <c r="AV417">
        <v>52.626600000000003</v>
      </c>
      <c r="AW417">
        <v>32.887300000000003</v>
      </c>
      <c r="AX417">
        <v>15.1233</v>
      </c>
      <c r="AY417">
        <v>9.6016999999999992</v>
      </c>
      <c r="AZ417">
        <v>13.5006</v>
      </c>
      <c r="BA417">
        <v>36.265099999999997</v>
      </c>
      <c r="BB417">
        <v>-2.2629000000000001</v>
      </c>
      <c r="BC417">
        <v>0.58540000000000003</v>
      </c>
      <c r="BD417">
        <v>-4.9447000000000001</v>
      </c>
      <c r="BE417">
        <v>-3.0988000000000002</v>
      </c>
      <c r="BF417">
        <v>46.408999999999999</v>
      </c>
      <c r="BG417">
        <v>31.358599999999999</v>
      </c>
      <c r="BH417">
        <v>28.791799999999999</v>
      </c>
      <c r="BI417">
        <v>13.1746</v>
      </c>
      <c r="BJ417">
        <v>17.8779</v>
      </c>
      <c r="BK417">
        <v>55.712000000000003</v>
      </c>
      <c r="BL417">
        <v>46.715899999999998</v>
      </c>
      <c r="BM417">
        <v>0.436</v>
      </c>
      <c r="BN417">
        <v>-22.614599999999999</v>
      </c>
      <c r="BO417">
        <v>-37.584899999999998</v>
      </c>
      <c r="BP417">
        <v>-46.596800000000002</v>
      </c>
      <c r="BQ417">
        <v>-25.966699999999999</v>
      </c>
      <c r="BR417">
        <v>-17.331399999999999</v>
      </c>
      <c r="BS417">
        <v>-12.6427</v>
      </c>
      <c r="BT417">
        <v>5.907</v>
      </c>
      <c r="BU417">
        <v>22.279399999999999</v>
      </c>
      <c r="BV417">
        <v>11.970499999999999</v>
      </c>
      <c r="BW417">
        <v>-5.3590999999999998</v>
      </c>
      <c r="BX417">
        <v>5.8807999999999998</v>
      </c>
      <c r="BY417">
        <v>-1.7528999999999999</v>
      </c>
      <c r="BZ417">
        <v>9.1526999999999994</v>
      </c>
      <c r="CA417">
        <v>23.281300000000002</v>
      </c>
      <c r="CB417">
        <v>3.3443000000000001</v>
      </c>
      <c r="CC417">
        <v>23.087599999999998</v>
      </c>
      <c r="CD417">
        <v>7.4417</v>
      </c>
      <c r="CE417">
        <v>5.4273999999999996</v>
      </c>
      <c r="CF417">
        <v>13.8666</v>
      </c>
      <c r="CG417">
        <v>9.2299000000000007</v>
      </c>
      <c r="CH417">
        <v>24.8033</v>
      </c>
      <c r="CI417">
        <v>49.651299999999999</v>
      </c>
      <c r="CJ417">
        <v>42.485399999999998</v>
      </c>
      <c r="CK417">
        <v>38.198</v>
      </c>
      <c r="CL417">
        <v>-1.7732000000000001</v>
      </c>
      <c r="CM417">
        <v>-37.017699999999998</v>
      </c>
      <c r="CN417">
        <v>-34.493499999999997</v>
      </c>
      <c r="CO417">
        <v>-17.135899999999999</v>
      </c>
    </row>
    <row r="418" spans="1:103" x14ac:dyDescent="0.25">
      <c r="A418" t="s">
        <v>70</v>
      </c>
      <c r="B418" t="s">
        <v>71</v>
      </c>
      <c r="C418" t="s">
        <v>24</v>
      </c>
      <c r="D418">
        <v>0.13586500000000001</v>
      </c>
      <c r="E418">
        <v>0.22773199999999999</v>
      </c>
      <c r="F418">
        <v>5.8319000000000003E-2</v>
      </c>
      <c r="G418">
        <v>0.14940400000000001</v>
      </c>
      <c r="H418">
        <v>0.12642600000000001</v>
      </c>
      <c r="I418">
        <v>3.8954999999999997E-2</v>
      </c>
      <c r="J418">
        <v>0.16442899999999999</v>
      </c>
      <c r="K418">
        <v>-0.17580899999999999</v>
      </c>
      <c r="L418">
        <v>-0.38042799999999999</v>
      </c>
      <c r="M418">
        <v>-0.403804</v>
      </c>
      <c r="N418">
        <v>-0.42698199999999997</v>
      </c>
      <c r="O418">
        <v>-0.175682</v>
      </c>
      <c r="P418">
        <v>-2.3888E-2</v>
      </c>
      <c r="Q418">
        <v>0.30360199999999998</v>
      </c>
      <c r="R418">
        <v>0.52941300000000002</v>
      </c>
      <c r="S418">
        <v>0.99308300000000005</v>
      </c>
      <c r="T418">
        <v>0.65633699999999995</v>
      </c>
      <c r="U418">
        <v>0.40919</v>
      </c>
      <c r="V418">
        <v>0.121666</v>
      </c>
      <c r="W418">
        <v>-0.11518100000000001</v>
      </c>
      <c r="X418">
        <v>0.35248600000000002</v>
      </c>
      <c r="Y418">
        <v>-5.9290000000000002E-3</v>
      </c>
      <c r="Z418">
        <v>0.17049400000000001</v>
      </c>
      <c r="AA418">
        <v>0.17458000000000001</v>
      </c>
      <c r="AB418">
        <v>-2.3526999999999999E-2</v>
      </c>
      <c r="AC418">
        <v>0.249608</v>
      </c>
      <c r="AD418">
        <v>0.222411</v>
      </c>
      <c r="AE418">
        <v>0.16822400000000001</v>
      </c>
      <c r="AF418">
        <v>0.211511</v>
      </c>
      <c r="AG418">
        <v>0.232901</v>
      </c>
      <c r="AH418">
        <v>0.25479600000000002</v>
      </c>
      <c r="AI418">
        <v>0.20096</v>
      </c>
      <c r="AJ418">
        <v>6.6564999999999999E-2</v>
      </c>
      <c r="AK418">
        <v>6.6271999999999998E-2</v>
      </c>
      <c r="AL418">
        <v>-0.142814</v>
      </c>
      <c r="AM418">
        <v>-0.12860099999999999</v>
      </c>
      <c r="AN418">
        <v>-6.7211999999999994E-2</v>
      </c>
      <c r="AO418">
        <v>1.0406E-2</v>
      </c>
      <c r="AP418">
        <v>0.112495</v>
      </c>
      <c r="AQ418">
        <v>6.7704E-2</v>
      </c>
      <c r="AR418">
        <v>2.1423999999999999E-2</v>
      </c>
      <c r="AS418">
        <v>-1.6067000000000001E-2</v>
      </c>
      <c r="AT418">
        <v>0.18510299999999999</v>
      </c>
      <c r="AU418">
        <v>0.27749000000000001</v>
      </c>
      <c r="AV418">
        <v>0.435415</v>
      </c>
      <c r="AW418">
        <v>0.31164700000000001</v>
      </c>
      <c r="AX418">
        <v>0.20369100000000001</v>
      </c>
      <c r="AY418">
        <v>9.0500999999999998E-2</v>
      </c>
      <c r="AZ418">
        <v>0.136078</v>
      </c>
      <c r="BA418">
        <v>0.30174899999999999</v>
      </c>
      <c r="BB418">
        <v>-1.1396E-2</v>
      </c>
      <c r="BC418">
        <v>9.8150000000000008E-3</v>
      </c>
      <c r="BD418">
        <v>-5.8167999999999997E-2</v>
      </c>
      <c r="BE418">
        <v>-3.2680000000000001E-2</v>
      </c>
      <c r="BF418">
        <v>0.42</v>
      </c>
      <c r="BG418">
        <v>0.28931800000000002</v>
      </c>
      <c r="BH418">
        <v>0.27222200000000002</v>
      </c>
      <c r="BI418">
        <v>0.125</v>
      </c>
      <c r="BJ418">
        <v>0.181474</v>
      </c>
      <c r="BK418">
        <v>0.56018500000000004</v>
      </c>
      <c r="BL418">
        <v>0.40939599999999998</v>
      </c>
      <c r="BM418">
        <v>5.3220000000000003E-3</v>
      </c>
      <c r="BN418">
        <v>-0.20169100000000001</v>
      </c>
      <c r="BO418">
        <v>-0.33197599999999999</v>
      </c>
      <c r="BP418">
        <v>-0.41792000000000001</v>
      </c>
      <c r="BQ418">
        <v>-0.227518</v>
      </c>
      <c r="BR418">
        <v>-0.15142</v>
      </c>
      <c r="BS418">
        <v>-0.10051</v>
      </c>
      <c r="BT418">
        <v>0.106408</v>
      </c>
      <c r="BU418">
        <v>0.208817</v>
      </c>
      <c r="BV418">
        <v>0.18832699999999999</v>
      </c>
      <c r="BW418">
        <v>2.601E-3</v>
      </c>
      <c r="BX418">
        <v>9.7895999999999997E-2</v>
      </c>
      <c r="BY418">
        <v>3.2646000000000001E-2</v>
      </c>
      <c r="BZ418">
        <v>0.12736700000000001</v>
      </c>
      <c r="CA418">
        <v>0.26979700000000001</v>
      </c>
      <c r="CB418">
        <v>6.012E-2</v>
      </c>
      <c r="CC418">
        <v>0.23491200000000001</v>
      </c>
      <c r="CD418">
        <v>9.1076000000000004E-2</v>
      </c>
      <c r="CE418">
        <v>6.3895999999999994E-2</v>
      </c>
      <c r="CF418">
        <v>0.136768</v>
      </c>
      <c r="CG418">
        <v>9.4460000000000002E-2</v>
      </c>
      <c r="CH418">
        <v>0.23471700000000001</v>
      </c>
      <c r="CI418">
        <v>0.47349200000000002</v>
      </c>
      <c r="CJ418">
        <v>0.38746700000000001</v>
      </c>
      <c r="CK418">
        <v>0.320826</v>
      </c>
      <c r="CL418">
        <v>-1.5070000000000001E-3</v>
      </c>
      <c r="CM418">
        <v>-0.28822399999999998</v>
      </c>
      <c r="CN418">
        <v>-0.26856000000000002</v>
      </c>
      <c r="CO418">
        <v>-0.13684199999999999</v>
      </c>
      <c r="CP418">
        <v>-0.133246</v>
      </c>
      <c r="CQ418">
        <v>0.141902</v>
      </c>
      <c r="CR418">
        <v>-7.1899000000000005E-2</v>
      </c>
      <c r="CS418">
        <v>-0.34071299999999999</v>
      </c>
      <c r="CT418">
        <v>-0.13328400000000001</v>
      </c>
      <c r="CU418">
        <v>-0.20957899999999999</v>
      </c>
      <c r="CV418">
        <v>0.15002199999999999</v>
      </c>
      <c r="CW418">
        <v>0.66259400000000002</v>
      </c>
      <c r="CX418">
        <v>0.59738199999999997</v>
      </c>
      <c r="CY418">
        <v>0.70949600000000002</v>
      </c>
    </row>
    <row r="419" spans="1:103" x14ac:dyDescent="0.25">
      <c r="A419" t="s">
        <v>70</v>
      </c>
      <c r="B419" t="s">
        <v>71</v>
      </c>
      <c r="C419" t="s">
        <v>25</v>
      </c>
      <c r="D419">
        <v>-0.20119600000000001</v>
      </c>
      <c r="E419">
        <v>-0.23682500000000001</v>
      </c>
      <c r="F419">
        <v>-0.31209199999999998</v>
      </c>
      <c r="G419">
        <v>-0.237902</v>
      </c>
      <c r="H419">
        <v>-0.30762299999999998</v>
      </c>
      <c r="I419">
        <v>-0.18599099999999999</v>
      </c>
      <c r="J419">
        <v>2.0483000000000001E-2</v>
      </c>
      <c r="K419">
        <v>0.35409000000000002</v>
      </c>
      <c r="L419">
        <v>7.7510000000000001E-3</v>
      </c>
      <c r="M419">
        <v>9.5225000000000004E-2</v>
      </c>
      <c r="N419">
        <v>-1.6993999999999999E-2</v>
      </c>
      <c r="O419">
        <v>0.45369900000000002</v>
      </c>
      <c r="P419">
        <v>1.18666</v>
      </c>
      <c r="Q419">
        <v>0.82613000000000003</v>
      </c>
      <c r="R419">
        <v>1.00797</v>
      </c>
      <c r="S419">
        <v>1.071394</v>
      </c>
      <c r="T419">
        <v>1.1874670000000001</v>
      </c>
      <c r="U419">
        <v>0.74491499999999999</v>
      </c>
      <c r="V419">
        <v>0.60273200000000005</v>
      </c>
      <c r="W419">
        <v>0.20636499999999999</v>
      </c>
      <c r="X419">
        <v>0.60726800000000003</v>
      </c>
      <c r="Y419">
        <v>0.51274900000000001</v>
      </c>
      <c r="Z419">
        <v>0.88004199999999999</v>
      </c>
      <c r="AA419">
        <v>0.65663899999999997</v>
      </c>
      <c r="AB419">
        <v>0.28361900000000001</v>
      </c>
      <c r="AC419">
        <v>0.64091100000000001</v>
      </c>
      <c r="AD419">
        <v>0.322378</v>
      </c>
      <c r="AE419">
        <v>0.218803</v>
      </c>
      <c r="AF419">
        <v>0.216505</v>
      </c>
      <c r="AG419">
        <v>0.30202299999999999</v>
      </c>
      <c r="AH419">
        <v>0.19659099999999999</v>
      </c>
      <c r="AI419">
        <v>0.117368</v>
      </c>
      <c r="AJ419">
        <v>3.5113999999999999E-2</v>
      </c>
      <c r="AK419">
        <v>6.0058E-2</v>
      </c>
      <c r="AL419">
        <v>0.130131</v>
      </c>
      <c r="AM419">
        <v>0.18857099999999999</v>
      </c>
      <c r="AN419">
        <v>0.36762299999999998</v>
      </c>
      <c r="AO419">
        <v>0.30400300000000002</v>
      </c>
      <c r="AP419">
        <v>0.52934700000000001</v>
      </c>
      <c r="AQ419">
        <v>0.48742200000000002</v>
      </c>
      <c r="AR419">
        <v>0.66568099999999997</v>
      </c>
      <c r="AS419">
        <v>0.73045300000000002</v>
      </c>
      <c r="AT419">
        <v>0.343721</v>
      </c>
      <c r="AU419">
        <v>0.40192099999999997</v>
      </c>
      <c r="AV419">
        <v>0.548342</v>
      </c>
      <c r="AW419">
        <v>0.70123500000000005</v>
      </c>
      <c r="AX419">
        <v>0.54338299999999995</v>
      </c>
      <c r="AY419">
        <v>0.41911199999999998</v>
      </c>
      <c r="AZ419">
        <v>0.37230999999999997</v>
      </c>
      <c r="BA419">
        <v>0.44967499999999999</v>
      </c>
      <c r="BB419">
        <v>0.63679200000000002</v>
      </c>
      <c r="BC419">
        <v>1.057647</v>
      </c>
      <c r="BD419">
        <v>0.74541299999999999</v>
      </c>
      <c r="BE419">
        <v>9.4026999999999999E-2</v>
      </c>
      <c r="BF419">
        <v>0.33931800000000001</v>
      </c>
      <c r="BG419">
        <v>0.34377999999999997</v>
      </c>
      <c r="BH419">
        <v>4.3706000000000002E-2</v>
      </c>
      <c r="BI419">
        <v>-0.126333</v>
      </c>
      <c r="BJ419">
        <v>-0.19963500000000001</v>
      </c>
      <c r="BK419">
        <v>-6.2515000000000001E-2</v>
      </c>
      <c r="BL419">
        <v>-9.2325000000000004E-2</v>
      </c>
      <c r="BM419">
        <v>-5.3129999999999997E-2</v>
      </c>
      <c r="BN419">
        <v>-0.205792</v>
      </c>
      <c r="BO419">
        <v>-0.40066800000000002</v>
      </c>
      <c r="BP419">
        <v>-0.28832600000000003</v>
      </c>
      <c r="BQ419">
        <v>-3.3528000000000002E-2</v>
      </c>
      <c r="BR419">
        <v>0.121575</v>
      </c>
      <c r="BS419">
        <v>0.13922399999999999</v>
      </c>
      <c r="BT419">
        <v>0.29832199999999998</v>
      </c>
      <c r="BU419">
        <v>0.56534700000000004</v>
      </c>
      <c r="BV419">
        <v>0.45453100000000002</v>
      </c>
      <c r="BW419">
        <v>0.34744900000000001</v>
      </c>
      <c r="BX419">
        <v>0.325517</v>
      </c>
      <c r="BY419">
        <v>0.37033899999999997</v>
      </c>
      <c r="BZ419">
        <v>0.51875400000000005</v>
      </c>
      <c r="CA419">
        <v>0.990587</v>
      </c>
      <c r="CB419">
        <v>0.68377600000000005</v>
      </c>
      <c r="CC419">
        <v>0.78517800000000004</v>
      </c>
      <c r="CD419">
        <v>0.34513899999999997</v>
      </c>
      <c r="CE419">
        <v>0.11581</v>
      </c>
      <c r="CF419">
        <v>0.15364800000000001</v>
      </c>
      <c r="CG419">
        <v>0.24777299999999999</v>
      </c>
      <c r="CH419">
        <v>3.2176999999999997E-2</v>
      </c>
      <c r="CI419">
        <v>0.18181800000000001</v>
      </c>
      <c r="CJ419">
        <v>-5.8118999999999997E-2</v>
      </c>
      <c r="CK419">
        <v>-0.24387</v>
      </c>
      <c r="CL419">
        <v>-0.28157599999999999</v>
      </c>
      <c r="CM419">
        <v>-0.38481100000000001</v>
      </c>
      <c r="CN419">
        <v>-0.23225399999999999</v>
      </c>
      <c r="CO419">
        <v>-5.5361E-2</v>
      </c>
      <c r="CP419">
        <v>0.20147200000000001</v>
      </c>
      <c r="CQ419">
        <v>0.51767600000000003</v>
      </c>
      <c r="CR419">
        <v>0.27238699999999999</v>
      </c>
      <c r="CS419">
        <v>0.22140299999999999</v>
      </c>
      <c r="CT419">
        <v>0.24302799999999999</v>
      </c>
      <c r="CU419">
        <v>2.1853000000000001E-2</v>
      </c>
      <c r="CV419">
        <v>0.450992</v>
      </c>
      <c r="CW419">
        <v>0.47335500000000003</v>
      </c>
      <c r="CX419">
        <v>0.70938500000000004</v>
      </c>
      <c r="CY419">
        <v>0.97505299999999995</v>
      </c>
    </row>
    <row r="420" spans="1:103" x14ac:dyDescent="0.25">
      <c r="A420" t="s">
        <v>70</v>
      </c>
      <c r="B420" t="s">
        <v>71</v>
      </c>
      <c r="C420" t="s">
        <v>26</v>
      </c>
      <c r="D420">
        <v>0.29148299999999999</v>
      </c>
      <c r="E420">
        <v>0.40196900000000002</v>
      </c>
      <c r="F420">
        <v>0.191972</v>
      </c>
      <c r="G420">
        <v>0.34393400000000002</v>
      </c>
      <c r="H420">
        <v>0.55641300000000005</v>
      </c>
      <c r="I420">
        <v>0.13514699999999999</v>
      </c>
      <c r="J420">
        <v>0.33979500000000001</v>
      </c>
      <c r="K420">
        <v>0.40729399999999999</v>
      </c>
      <c r="L420">
        <v>0.32799899999999999</v>
      </c>
      <c r="M420">
        <v>0.35615200000000002</v>
      </c>
      <c r="N420">
        <v>0.40460400000000002</v>
      </c>
      <c r="O420">
        <v>0.98197599999999996</v>
      </c>
      <c r="P420">
        <v>1.598584</v>
      </c>
      <c r="Q420">
        <v>1.7789539999999999</v>
      </c>
      <c r="R420">
        <v>2.0758040000000002</v>
      </c>
      <c r="S420">
        <v>1.88757</v>
      </c>
      <c r="T420">
        <v>1.8755280000000001</v>
      </c>
      <c r="U420">
        <v>1.2730250000000001</v>
      </c>
      <c r="V420">
        <v>0.72388699999999995</v>
      </c>
      <c r="W420">
        <v>0.26247900000000002</v>
      </c>
      <c r="X420">
        <v>0.61939100000000002</v>
      </c>
      <c r="Y420">
        <v>0.62978699999999999</v>
      </c>
      <c r="Z420">
        <v>0.71409100000000003</v>
      </c>
      <c r="AA420">
        <v>0.55238200000000004</v>
      </c>
      <c r="AB420">
        <v>0.222996</v>
      </c>
      <c r="AC420">
        <v>0.60760899999999995</v>
      </c>
      <c r="AD420">
        <v>0.73113300000000003</v>
      </c>
      <c r="AE420">
        <v>0.65689500000000001</v>
      </c>
      <c r="AF420">
        <v>0.83651299999999995</v>
      </c>
      <c r="AG420">
        <v>0.69866799999999996</v>
      </c>
      <c r="AH420">
        <v>0.64495400000000003</v>
      </c>
      <c r="AI420">
        <v>0.55661000000000005</v>
      </c>
      <c r="AJ420">
        <v>0.67824399999999996</v>
      </c>
      <c r="AK420">
        <v>0.86433400000000005</v>
      </c>
      <c r="AL420">
        <v>0.28139199999999998</v>
      </c>
      <c r="AM420">
        <v>0.30434099999999997</v>
      </c>
      <c r="AN420">
        <v>0.47521600000000003</v>
      </c>
      <c r="AO420">
        <v>0.69132099999999996</v>
      </c>
      <c r="AP420">
        <v>1.122733</v>
      </c>
      <c r="AQ420">
        <v>0.92989699999999997</v>
      </c>
      <c r="AR420">
        <v>1.0120370000000001</v>
      </c>
      <c r="AS420">
        <v>0.88314000000000004</v>
      </c>
      <c r="AT420">
        <v>1.2543519999999999</v>
      </c>
      <c r="AU420">
        <v>1.820068</v>
      </c>
      <c r="AV420">
        <v>1.7762770000000001</v>
      </c>
      <c r="AW420">
        <v>0.92407499999999998</v>
      </c>
      <c r="AX420">
        <v>0.49715700000000002</v>
      </c>
      <c r="AY420">
        <v>0.48382799999999998</v>
      </c>
      <c r="AZ420">
        <v>0.12581700000000001</v>
      </c>
      <c r="BA420">
        <v>0.13316600000000001</v>
      </c>
      <c r="BB420">
        <v>0.11090700000000001</v>
      </c>
      <c r="BC420">
        <v>0.216366</v>
      </c>
      <c r="BD420">
        <v>9.6414E-2</v>
      </c>
      <c r="BE420">
        <v>3.0418000000000001E-2</v>
      </c>
      <c r="BF420">
        <v>0.33243699999999998</v>
      </c>
      <c r="BG420">
        <v>0.2056</v>
      </c>
      <c r="BH420">
        <v>0.27607799999999999</v>
      </c>
      <c r="BI420">
        <v>9.3067999999999998E-2</v>
      </c>
      <c r="BJ420">
        <v>5.7848999999999998E-2</v>
      </c>
      <c r="BK420">
        <v>0.18734700000000001</v>
      </c>
      <c r="BL420">
        <v>6.5117999999999995E-2</v>
      </c>
      <c r="BM420">
        <v>0.19986000000000001</v>
      </c>
      <c r="BN420">
        <v>-2.3091E-2</v>
      </c>
      <c r="BO420">
        <v>-0.19034400000000001</v>
      </c>
      <c r="BP420">
        <v>-0.14091300000000001</v>
      </c>
      <c r="BQ420">
        <v>0.30624800000000002</v>
      </c>
      <c r="BR420">
        <v>0.51095199999999996</v>
      </c>
      <c r="BS420">
        <v>0.78589600000000004</v>
      </c>
      <c r="BT420">
        <v>1.0477510000000001</v>
      </c>
      <c r="BU420">
        <v>1.2334830000000001</v>
      </c>
      <c r="BV420">
        <v>0.77788100000000004</v>
      </c>
      <c r="BW420">
        <v>0.41319899999999998</v>
      </c>
      <c r="BX420">
        <v>0.33310099999999998</v>
      </c>
      <c r="BY420">
        <v>0.58116000000000001</v>
      </c>
      <c r="BZ420">
        <v>0.269621</v>
      </c>
      <c r="CA420">
        <v>0.59655599999999998</v>
      </c>
      <c r="CB420">
        <v>0.13697699999999999</v>
      </c>
      <c r="CC420">
        <v>2.1957000000000001E-2</v>
      </c>
      <c r="CD420">
        <v>-3.2161000000000002E-2</v>
      </c>
      <c r="CE420">
        <v>-3.5603000000000003E-2</v>
      </c>
      <c r="CF420">
        <v>0.21091099999999999</v>
      </c>
      <c r="CG420">
        <v>0.36556100000000002</v>
      </c>
      <c r="CH420">
        <v>0.416958</v>
      </c>
      <c r="CI420">
        <v>0.54961800000000005</v>
      </c>
      <c r="CJ420">
        <v>0.29127999999999998</v>
      </c>
      <c r="CK420">
        <v>0.42111199999999999</v>
      </c>
      <c r="CL420">
        <v>3.5268000000000001E-2</v>
      </c>
      <c r="CM420">
        <v>-0.19151799999999999</v>
      </c>
      <c r="CN420">
        <v>-5.4595999999999999E-2</v>
      </c>
      <c r="CO420">
        <v>-0.16162699999999999</v>
      </c>
      <c r="CP420">
        <v>0.243141</v>
      </c>
      <c r="CQ420">
        <v>0.65887399999999996</v>
      </c>
      <c r="CR420">
        <v>0.53453099999999998</v>
      </c>
      <c r="CS420">
        <v>0.229966</v>
      </c>
      <c r="CT420">
        <v>0.61281699999999995</v>
      </c>
      <c r="CU420">
        <v>0.50983500000000004</v>
      </c>
      <c r="CV420">
        <v>1.0172829999999999</v>
      </c>
      <c r="CW420">
        <v>1.3795409999999999</v>
      </c>
      <c r="CX420">
        <v>1.6896599999999999</v>
      </c>
      <c r="CY420">
        <v>1.827528</v>
      </c>
    </row>
    <row r="421" spans="1:103" x14ac:dyDescent="0.25">
      <c r="A421" t="s">
        <v>70</v>
      </c>
      <c r="B421" t="s">
        <v>71</v>
      </c>
      <c r="C421" t="s">
        <v>27</v>
      </c>
      <c r="D421">
        <v>1.0914159999999999</v>
      </c>
      <c r="E421">
        <v>1.28491</v>
      </c>
      <c r="F421">
        <v>1.043148</v>
      </c>
      <c r="G421">
        <v>1.065876</v>
      </c>
      <c r="H421">
        <v>0.88889399999999996</v>
      </c>
      <c r="I421">
        <v>0.82487200000000005</v>
      </c>
      <c r="J421">
        <v>1.3193630000000001</v>
      </c>
      <c r="K421">
        <v>1.3317380000000001</v>
      </c>
      <c r="L421">
        <v>1.4388879999999999</v>
      </c>
      <c r="M421">
        <v>1.303652</v>
      </c>
      <c r="N421">
        <v>1.3105089999999999</v>
      </c>
      <c r="O421">
        <v>2.0851639999999998</v>
      </c>
      <c r="P421">
        <v>3.3610579999999999</v>
      </c>
      <c r="Q421">
        <v>4.180898</v>
      </c>
      <c r="R421">
        <v>2.9413100000000001</v>
      </c>
      <c r="S421">
        <v>2.7663769999999999</v>
      </c>
      <c r="T421">
        <v>3.2420260000000001</v>
      </c>
      <c r="U421">
        <v>2.8444150000000001</v>
      </c>
      <c r="V421">
        <v>2.6593529999999999</v>
      </c>
      <c r="W421">
        <v>1.436455</v>
      </c>
      <c r="X421">
        <v>2.2582749999999998</v>
      </c>
      <c r="Y421">
        <v>2.0691169999999999</v>
      </c>
      <c r="Z421">
        <v>2.8544740000000002</v>
      </c>
      <c r="AA421">
        <v>3.2228409999999998</v>
      </c>
      <c r="AB421">
        <v>2.3953760000000002</v>
      </c>
      <c r="AC421">
        <v>2.000556</v>
      </c>
      <c r="AD421">
        <v>1.591777</v>
      </c>
      <c r="AE421">
        <v>1.458547</v>
      </c>
      <c r="AF421">
        <v>1.004462</v>
      </c>
      <c r="AG421">
        <v>0.92487200000000003</v>
      </c>
      <c r="AH421">
        <v>0.82739099999999999</v>
      </c>
      <c r="AI421">
        <v>0.89340799999999998</v>
      </c>
      <c r="AJ421">
        <v>0.84005099999999999</v>
      </c>
      <c r="AK421">
        <v>0.92104299999999995</v>
      </c>
      <c r="AL421">
        <v>0.70737399999999995</v>
      </c>
      <c r="AM421">
        <v>0.57251399999999997</v>
      </c>
      <c r="AN421">
        <v>0.88249100000000003</v>
      </c>
      <c r="AO421">
        <v>0.84872899999999996</v>
      </c>
      <c r="AP421">
        <v>1.2455309999999999</v>
      </c>
      <c r="AQ421">
        <v>1.291458</v>
      </c>
      <c r="AR421">
        <v>1.143057</v>
      </c>
      <c r="AS421">
        <v>1.2595050000000001</v>
      </c>
      <c r="AT421">
        <v>1.2022980000000001</v>
      </c>
      <c r="AU421">
        <v>1.283285</v>
      </c>
      <c r="AV421">
        <v>1.3850629999999999</v>
      </c>
      <c r="AW421">
        <v>1.5133190000000001</v>
      </c>
      <c r="AX421">
        <v>1.2927660000000001</v>
      </c>
      <c r="AY421">
        <v>1.6073869999999999</v>
      </c>
      <c r="AZ421">
        <v>1.3053920000000001</v>
      </c>
      <c r="BA421">
        <v>1.530907</v>
      </c>
      <c r="BB421">
        <v>0.97506099999999996</v>
      </c>
      <c r="BC421">
        <v>0.71896800000000005</v>
      </c>
      <c r="BD421">
        <v>0.46163100000000001</v>
      </c>
      <c r="BE421">
        <v>0.62925500000000001</v>
      </c>
      <c r="BF421">
        <v>0.69169099999999994</v>
      </c>
      <c r="BG421">
        <v>0.92480799999999996</v>
      </c>
      <c r="BH421">
        <v>0.450872</v>
      </c>
      <c r="BI421">
        <v>0.11706900000000001</v>
      </c>
      <c r="BJ421">
        <v>2.3827999999999998E-2</v>
      </c>
      <c r="BK421">
        <v>0.14507300000000001</v>
      </c>
      <c r="BL421">
        <v>0.28976400000000002</v>
      </c>
      <c r="BM421">
        <v>0.63848300000000002</v>
      </c>
      <c r="BN421">
        <v>0.38424000000000003</v>
      </c>
      <c r="BO421">
        <v>0.25465700000000002</v>
      </c>
      <c r="BP421">
        <v>0.109321</v>
      </c>
      <c r="BQ421">
        <v>0.85632399999999997</v>
      </c>
      <c r="BR421">
        <v>0.56423900000000005</v>
      </c>
      <c r="BS421">
        <v>0.44386500000000001</v>
      </c>
      <c r="BT421">
        <v>0.93595300000000003</v>
      </c>
      <c r="BU421">
        <v>0.89722999999999997</v>
      </c>
      <c r="BV421">
        <v>1.2101580000000001</v>
      </c>
      <c r="BW421">
        <v>1.344319</v>
      </c>
      <c r="BX421">
        <v>1.125723</v>
      </c>
      <c r="BY421">
        <v>0.94477299999999997</v>
      </c>
      <c r="BZ421">
        <v>1.0476669999999999</v>
      </c>
      <c r="CA421">
        <v>1.410536</v>
      </c>
      <c r="CB421">
        <v>1.2936049999999999</v>
      </c>
      <c r="CC421">
        <v>1.4317899999999999</v>
      </c>
      <c r="CD421">
        <v>1.6031580000000001</v>
      </c>
      <c r="CE421">
        <v>1.726858</v>
      </c>
      <c r="CF421">
        <v>2.0447920000000002</v>
      </c>
      <c r="CG421">
        <v>1.551698</v>
      </c>
      <c r="CH421">
        <v>1.893572</v>
      </c>
      <c r="CI421">
        <v>1.685902</v>
      </c>
      <c r="CJ421">
        <v>1.55843</v>
      </c>
      <c r="CK421">
        <v>1.3664590000000001</v>
      </c>
      <c r="CL421">
        <v>1.445222</v>
      </c>
      <c r="CM421">
        <v>0.982491</v>
      </c>
      <c r="CN421">
        <v>1.1317010000000001</v>
      </c>
      <c r="CO421">
        <v>1.267639</v>
      </c>
      <c r="CP421">
        <v>2.0671330000000001</v>
      </c>
      <c r="CQ421">
        <v>2.1725789999999998</v>
      </c>
      <c r="CR421">
        <v>2.3682599999999998</v>
      </c>
      <c r="CS421">
        <v>1.8884099999999999</v>
      </c>
      <c r="CT421">
        <v>3.107173</v>
      </c>
      <c r="CU421">
        <v>2.579688</v>
      </c>
      <c r="CV421">
        <v>4.5068929999999998</v>
      </c>
      <c r="CW421">
        <v>5.7728799999999998</v>
      </c>
      <c r="CX421">
        <v>4.2356259999999999</v>
      </c>
      <c r="CY421">
        <v>4.3529</v>
      </c>
    </row>
    <row r="422" spans="1:103" x14ac:dyDescent="0.25">
      <c r="A422" t="s">
        <v>72</v>
      </c>
      <c r="B422" t="s">
        <v>73</v>
      </c>
      <c r="C422" t="s">
        <v>10</v>
      </c>
    </row>
    <row r="423" spans="1:103" x14ac:dyDescent="0.25">
      <c r="A423" t="s">
        <v>72</v>
      </c>
      <c r="B423" t="s">
        <v>73</v>
      </c>
      <c r="C423" t="s">
        <v>11</v>
      </c>
    </row>
    <row r="424" spans="1:103" x14ac:dyDescent="0.25">
      <c r="A424" t="s">
        <v>72</v>
      </c>
      <c r="B424" t="s">
        <v>73</v>
      </c>
      <c r="C424" t="s">
        <v>12</v>
      </c>
    </row>
    <row r="425" spans="1:103" x14ac:dyDescent="0.25">
      <c r="A425" t="s">
        <v>72</v>
      </c>
      <c r="B425" t="s">
        <v>73</v>
      </c>
      <c r="C425" t="s">
        <v>13</v>
      </c>
    </row>
    <row r="426" spans="1:103" x14ac:dyDescent="0.25">
      <c r="A426" t="s">
        <v>72</v>
      </c>
      <c r="B426" t="s">
        <v>73</v>
      </c>
      <c r="C426" t="s">
        <v>14</v>
      </c>
    </row>
    <row r="427" spans="1:103" x14ac:dyDescent="0.25">
      <c r="A427" t="s">
        <v>72</v>
      </c>
      <c r="B427" t="s">
        <v>73</v>
      </c>
      <c r="C427" t="s">
        <v>15</v>
      </c>
    </row>
    <row r="428" spans="1:103" x14ac:dyDescent="0.25">
      <c r="A428" t="s">
        <v>72</v>
      </c>
      <c r="B428" t="s">
        <v>73</v>
      </c>
      <c r="C428" t="s">
        <v>16</v>
      </c>
    </row>
    <row r="429" spans="1:103" x14ac:dyDescent="0.25">
      <c r="A429" t="s">
        <v>72</v>
      </c>
      <c r="B429" t="s">
        <v>73</v>
      </c>
      <c r="C429" t="s">
        <v>17</v>
      </c>
    </row>
    <row r="430" spans="1:103" x14ac:dyDescent="0.25">
      <c r="A430" t="s">
        <v>72</v>
      </c>
      <c r="B430" t="s">
        <v>73</v>
      </c>
      <c r="C430" t="s">
        <v>18</v>
      </c>
    </row>
    <row r="431" spans="1:103" x14ac:dyDescent="0.25">
      <c r="A431" t="s">
        <v>72</v>
      </c>
      <c r="B431" t="s">
        <v>73</v>
      </c>
      <c r="C431" t="s">
        <v>19</v>
      </c>
    </row>
    <row r="432" spans="1:103" x14ac:dyDescent="0.25">
      <c r="A432" t="s">
        <v>72</v>
      </c>
      <c r="B432" t="s">
        <v>73</v>
      </c>
      <c r="C432" t="s">
        <v>20</v>
      </c>
    </row>
    <row r="433" spans="1:51" x14ac:dyDescent="0.25">
      <c r="A433" t="s">
        <v>72</v>
      </c>
      <c r="B433" t="s">
        <v>73</v>
      </c>
      <c r="C433" t="s">
        <v>21</v>
      </c>
    </row>
    <row r="434" spans="1:51" x14ac:dyDescent="0.25">
      <c r="A434" t="s">
        <v>72</v>
      </c>
      <c r="B434" t="s">
        <v>73</v>
      </c>
      <c r="C434" t="s">
        <v>22</v>
      </c>
    </row>
    <row r="435" spans="1:51" x14ac:dyDescent="0.25">
      <c r="A435" t="s">
        <v>72</v>
      </c>
      <c r="B435" t="s">
        <v>73</v>
      </c>
      <c r="C435" t="s">
        <v>23</v>
      </c>
    </row>
    <row r="436" spans="1:51" x14ac:dyDescent="0.25">
      <c r="A436" t="s">
        <v>72</v>
      </c>
      <c r="B436" t="s">
        <v>73</v>
      </c>
      <c r="C436" t="s">
        <v>24</v>
      </c>
    </row>
    <row r="437" spans="1:51" x14ac:dyDescent="0.25">
      <c r="A437" t="s">
        <v>72</v>
      </c>
      <c r="B437" t="s">
        <v>73</v>
      </c>
      <c r="C437" t="s">
        <v>25</v>
      </c>
    </row>
    <row r="438" spans="1:51" x14ac:dyDescent="0.25">
      <c r="A438" t="s">
        <v>72</v>
      </c>
      <c r="B438" t="s">
        <v>73</v>
      </c>
      <c r="C438" t="s">
        <v>26</v>
      </c>
    </row>
    <row r="439" spans="1:51" x14ac:dyDescent="0.25">
      <c r="A439" t="s">
        <v>72</v>
      </c>
      <c r="B439" t="s">
        <v>73</v>
      </c>
      <c r="C439" t="s">
        <v>27</v>
      </c>
    </row>
    <row r="440" spans="1:51" x14ac:dyDescent="0.25">
      <c r="A440" t="s">
        <v>74</v>
      </c>
      <c r="B440" t="s">
        <v>75</v>
      </c>
      <c r="C440" t="s">
        <v>10</v>
      </c>
      <c r="D440">
        <v>-21.4192</v>
      </c>
      <c r="E440">
        <v>-16.945799999999998</v>
      </c>
      <c r="F440">
        <v>-19.708200000000001</v>
      </c>
      <c r="G440">
        <v>-14.944699999999999</v>
      </c>
      <c r="H440">
        <v>-8.6425999999999998</v>
      </c>
      <c r="I440">
        <v>-9.423</v>
      </c>
      <c r="J440">
        <v>-3.7825000000000002</v>
      </c>
      <c r="K440">
        <v>6.6435000000000004</v>
      </c>
      <c r="L440">
        <v>2.2970000000000002</v>
      </c>
      <c r="M440">
        <v>-2.2054999999999998</v>
      </c>
      <c r="N440">
        <v>-2.6021999999999998</v>
      </c>
      <c r="O440">
        <v>-6.3422000000000001</v>
      </c>
      <c r="P440">
        <v>13.077</v>
      </c>
      <c r="Q440">
        <v>32.804699999999997</v>
      </c>
      <c r="R440">
        <v>27.767199999999999</v>
      </c>
      <c r="S440">
        <v>38.222999999999999</v>
      </c>
      <c r="T440">
        <v>-10.9954</v>
      </c>
      <c r="U440">
        <v>-24.3628</v>
      </c>
      <c r="V440">
        <v>-16.834700000000002</v>
      </c>
      <c r="W440">
        <v>-11.8803</v>
      </c>
      <c r="X440">
        <v>-3.8788999999999998</v>
      </c>
      <c r="Y440">
        <v>-5.3939000000000004</v>
      </c>
      <c r="Z440">
        <v>-11.2033</v>
      </c>
      <c r="AA440">
        <v>-7.6520000000000001</v>
      </c>
      <c r="AB440">
        <v>-6.0137999999999998</v>
      </c>
      <c r="AC440">
        <v>2.996</v>
      </c>
      <c r="AD440">
        <v>3.4866999999999999</v>
      </c>
      <c r="AE440">
        <v>-0.86419999999999997</v>
      </c>
      <c r="AF440">
        <v>-0.78139999999999998</v>
      </c>
      <c r="AG440">
        <v>-9.2783999999999995</v>
      </c>
      <c r="AH440">
        <v>-5.1180000000000003</v>
      </c>
      <c r="AI440">
        <v>-4.4935</v>
      </c>
      <c r="AJ440">
        <v>10.936199999999999</v>
      </c>
      <c r="AK440">
        <v>-0.58020000000000005</v>
      </c>
      <c r="AL440">
        <v>-3.1423000000000001</v>
      </c>
      <c r="AM440">
        <v>-8.1500000000000003E-2</v>
      </c>
      <c r="AN440">
        <v>-4.7285000000000004</v>
      </c>
      <c r="AO440">
        <v>5.3255999999999997</v>
      </c>
      <c r="AP440">
        <v>1.1979</v>
      </c>
      <c r="AQ440">
        <v>-7.4629000000000003</v>
      </c>
      <c r="AR440">
        <v>-7.6752000000000002</v>
      </c>
      <c r="AS440">
        <v>-17.216999999999999</v>
      </c>
      <c r="AT440">
        <v>-7.2873000000000001</v>
      </c>
      <c r="AU440">
        <v>2.5613000000000001</v>
      </c>
      <c r="AV440">
        <v>7.1711999999999998</v>
      </c>
      <c r="AW440">
        <v>11.4039</v>
      </c>
      <c r="AX440">
        <v>16.204000000000001</v>
      </c>
      <c r="AY440">
        <v>9.5200999999999993</v>
      </c>
    </row>
    <row r="441" spans="1:51" x14ac:dyDescent="0.25">
      <c r="A441" t="s">
        <v>74</v>
      </c>
      <c r="B441" t="s">
        <v>75</v>
      </c>
      <c r="C441" t="s">
        <v>11</v>
      </c>
      <c r="D441">
        <v>0.1052</v>
      </c>
      <c r="E441">
        <v>0.23749999999999999</v>
      </c>
      <c r="F441">
        <v>7.6799999999999993E-2</v>
      </c>
      <c r="G441">
        <v>0.31359999999999999</v>
      </c>
      <c r="H441">
        <v>0.48559999999999998</v>
      </c>
      <c r="I441">
        <v>0.75370000000000004</v>
      </c>
      <c r="J441">
        <v>0.93979999999999997</v>
      </c>
      <c r="K441">
        <v>1.2270000000000001</v>
      </c>
      <c r="L441">
        <v>0.25340000000000001</v>
      </c>
      <c r="M441">
        <v>0.26629999999999998</v>
      </c>
      <c r="N441">
        <v>0.35439999999999999</v>
      </c>
      <c r="O441">
        <v>0.55220000000000002</v>
      </c>
      <c r="P441">
        <v>0.87129999999999996</v>
      </c>
      <c r="Q441">
        <v>0.44719999999999999</v>
      </c>
      <c r="R441">
        <v>0.43990000000000001</v>
      </c>
      <c r="S441">
        <v>0.47939999999999999</v>
      </c>
      <c r="T441">
        <v>0.27379999999999999</v>
      </c>
      <c r="U441">
        <v>-2.7199999999999998E-2</v>
      </c>
      <c r="V441">
        <v>-5.1900000000000002E-2</v>
      </c>
      <c r="W441">
        <v>-0.34060000000000001</v>
      </c>
      <c r="X441">
        <v>0.35260000000000002</v>
      </c>
      <c r="Y441">
        <v>0.43719999999999998</v>
      </c>
      <c r="Z441">
        <v>0.47660000000000002</v>
      </c>
      <c r="AA441">
        <v>0.41799999999999998</v>
      </c>
      <c r="AB441">
        <v>0.32840000000000003</v>
      </c>
      <c r="AC441">
        <v>0.98209999999999997</v>
      </c>
      <c r="AD441">
        <v>0.57479999999999998</v>
      </c>
      <c r="AE441">
        <v>0.45739999999999997</v>
      </c>
      <c r="AF441">
        <v>0.53490000000000004</v>
      </c>
      <c r="AG441">
        <v>0.78820000000000001</v>
      </c>
      <c r="AH441">
        <v>0.55230000000000001</v>
      </c>
      <c r="AI441">
        <v>0.53069999999999995</v>
      </c>
      <c r="AJ441">
        <v>0.5575</v>
      </c>
      <c r="AK441">
        <v>0.61619999999999997</v>
      </c>
      <c r="AL441">
        <v>0.71870000000000001</v>
      </c>
      <c r="AM441">
        <v>0.78969999999999996</v>
      </c>
      <c r="AN441">
        <v>0.9909</v>
      </c>
      <c r="AO441">
        <v>1.0507</v>
      </c>
      <c r="AP441">
        <v>1.6124000000000001</v>
      </c>
      <c r="AQ441">
        <v>1.458</v>
      </c>
    </row>
    <row r="442" spans="1:51" x14ac:dyDescent="0.25">
      <c r="A442" t="s">
        <v>74</v>
      </c>
      <c r="B442" t="s">
        <v>75</v>
      </c>
      <c r="C442" t="s">
        <v>12</v>
      </c>
      <c r="D442">
        <v>0.37380000000000002</v>
      </c>
      <c r="E442">
        <v>0.44519999999999998</v>
      </c>
      <c r="F442">
        <v>0.36470000000000002</v>
      </c>
      <c r="G442">
        <v>0.47220000000000001</v>
      </c>
      <c r="H442">
        <v>0.5323</v>
      </c>
      <c r="I442">
        <v>0.22559999999999999</v>
      </c>
      <c r="J442">
        <v>0.30230000000000001</v>
      </c>
      <c r="K442">
        <v>0.33090000000000003</v>
      </c>
      <c r="L442">
        <v>0.27539999999999998</v>
      </c>
      <c r="M442">
        <v>0.2427</v>
      </c>
      <c r="N442">
        <v>0.29949999999999999</v>
      </c>
      <c r="O442">
        <v>0.41349999999999998</v>
      </c>
      <c r="P442">
        <v>0.4884</v>
      </c>
      <c r="Q442">
        <v>0.54159999999999997</v>
      </c>
      <c r="R442">
        <v>0.54800000000000004</v>
      </c>
      <c r="S442">
        <v>0.51749999999999996</v>
      </c>
      <c r="T442">
        <v>0.45179999999999998</v>
      </c>
      <c r="U442">
        <v>0.2515</v>
      </c>
      <c r="V442">
        <v>0.10970000000000001</v>
      </c>
      <c r="W442">
        <v>-6.6199999999999995E-2</v>
      </c>
      <c r="X442">
        <v>0.46479999999999999</v>
      </c>
      <c r="Y442">
        <v>0.55759999999999998</v>
      </c>
      <c r="Z442">
        <v>0.4007</v>
      </c>
      <c r="AA442">
        <v>0.3674</v>
      </c>
      <c r="AB442">
        <v>0.2223</v>
      </c>
      <c r="AC442">
        <v>0.7369</v>
      </c>
      <c r="AD442">
        <v>0.81110000000000004</v>
      </c>
      <c r="AE442">
        <v>0.77100000000000002</v>
      </c>
      <c r="AF442">
        <v>0.96089999999999998</v>
      </c>
      <c r="AG442">
        <v>1.0068999999999999</v>
      </c>
      <c r="AH442">
        <v>1.0729</v>
      </c>
      <c r="AI442">
        <v>1.0065999999999999</v>
      </c>
    </row>
    <row r="443" spans="1:51" x14ac:dyDescent="0.25">
      <c r="A443" t="s">
        <v>74</v>
      </c>
      <c r="B443" t="s">
        <v>75</v>
      </c>
      <c r="C443" t="s">
        <v>13</v>
      </c>
      <c r="D443">
        <v>0.2006</v>
      </c>
      <c r="E443">
        <v>0.4622</v>
      </c>
      <c r="F443">
        <v>0.14499999999999999</v>
      </c>
      <c r="G443">
        <v>0.57920000000000005</v>
      </c>
      <c r="H443">
        <v>0.92610000000000003</v>
      </c>
      <c r="I443">
        <v>1.4387000000000001</v>
      </c>
      <c r="J443">
        <v>1.8574999999999999</v>
      </c>
      <c r="K443">
        <v>2.5628000000000002</v>
      </c>
      <c r="L443">
        <v>0.2777</v>
      </c>
      <c r="M443">
        <v>0.27710000000000001</v>
      </c>
      <c r="N443">
        <v>0.3518</v>
      </c>
      <c r="O443">
        <v>0.52480000000000004</v>
      </c>
      <c r="P443">
        <v>0.78080000000000005</v>
      </c>
      <c r="Q443">
        <v>0.42709999999999998</v>
      </c>
      <c r="R443">
        <v>0.43569999999999998</v>
      </c>
      <c r="S443">
        <v>0.46379999999999999</v>
      </c>
      <c r="T443">
        <v>0.27229999999999999</v>
      </c>
      <c r="U443">
        <v>-2.6700000000000002E-2</v>
      </c>
      <c r="V443">
        <v>-5.0999999999999997E-2</v>
      </c>
      <c r="W443">
        <v>-0.31390000000000001</v>
      </c>
      <c r="X443">
        <v>0.51559999999999995</v>
      </c>
      <c r="Y443">
        <v>0.70689999999999997</v>
      </c>
      <c r="Z443">
        <v>0.77159999999999995</v>
      </c>
      <c r="AA443">
        <v>0.67159999999999997</v>
      </c>
      <c r="AB443">
        <v>0.51139999999999997</v>
      </c>
      <c r="AC443">
        <v>1.7450000000000001</v>
      </c>
      <c r="AD443">
        <v>1.1189</v>
      </c>
      <c r="AE443">
        <v>0.92459999999999998</v>
      </c>
      <c r="AF443">
        <v>1.0519000000000001</v>
      </c>
      <c r="AG443">
        <v>1.5843</v>
      </c>
      <c r="AH443">
        <v>1.1045</v>
      </c>
      <c r="AI443">
        <v>1.0724</v>
      </c>
      <c r="AJ443">
        <v>1.145</v>
      </c>
      <c r="AK443">
        <v>1.1436999999999999</v>
      </c>
      <c r="AL443">
        <v>1.3778999999999999</v>
      </c>
      <c r="AM443">
        <v>1.5669</v>
      </c>
      <c r="AN443">
        <v>2.2627000000000002</v>
      </c>
      <c r="AO443">
        <v>2.3721999999999999</v>
      </c>
      <c r="AP443">
        <v>3.6738</v>
      </c>
      <c r="AQ443">
        <v>3.2686000000000002</v>
      </c>
    </row>
    <row r="444" spans="1:51" x14ac:dyDescent="0.25">
      <c r="A444" t="s">
        <v>74</v>
      </c>
      <c r="B444" t="s">
        <v>75</v>
      </c>
      <c r="C444" t="s">
        <v>14</v>
      </c>
      <c r="D444">
        <v>0.42149999999999999</v>
      </c>
      <c r="E444">
        <v>0.50419999999999998</v>
      </c>
      <c r="F444">
        <v>0.41289999999999999</v>
      </c>
      <c r="G444">
        <v>0.52100000000000002</v>
      </c>
      <c r="H444">
        <v>0.59950000000000003</v>
      </c>
      <c r="I444">
        <v>0.2525</v>
      </c>
      <c r="J444">
        <v>0.34639999999999999</v>
      </c>
      <c r="K444">
        <v>0.37430000000000002</v>
      </c>
      <c r="L444">
        <v>0.3014</v>
      </c>
      <c r="M444">
        <v>0.25919999999999999</v>
      </c>
      <c r="N444">
        <v>0.31259999999999999</v>
      </c>
      <c r="O444">
        <v>0.42580000000000001</v>
      </c>
      <c r="P444">
        <v>0.49399999999999999</v>
      </c>
      <c r="Q444">
        <v>0.55200000000000005</v>
      </c>
      <c r="R444">
        <v>0.56910000000000005</v>
      </c>
      <c r="S444">
        <v>0.53500000000000003</v>
      </c>
      <c r="T444">
        <v>0.46800000000000003</v>
      </c>
      <c r="U444">
        <v>0.26889999999999997</v>
      </c>
      <c r="V444">
        <v>0.1162</v>
      </c>
      <c r="W444">
        <v>-6.9199999999999998E-2</v>
      </c>
      <c r="X444">
        <v>0.76759999999999995</v>
      </c>
      <c r="Y444">
        <v>0.92349999999999999</v>
      </c>
      <c r="Z444">
        <v>0.68879999999999997</v>
      </c>
      <c r="AA444">
        <v>0.62780000000000002</v>
      </c>
      <c r="AB444">
        <v>0.37459999999999999</v>
      </c>
      <c r="AC444">
        <v>1.4402999999999999</v>
      </c>
      <c r="AD444">
        <v>1.6211</v>
      </c>
      <c r="AE444">
        <v>1.5792999999999999</v>
      </c>
      <c r="AF444">
        <v>1.9862</v>
      </c>
      <c r="AG444">
        <v>2.0552000000000001</v>
      </c>
      <c r="AH444">
        <v>2.1831</v>
      </c>
      <c r="AI444">
        <v>2.0326</v>
      </c>
    </row>
    <row r="445" spans="1:51" x14ac:dyDescent="0.25">
      <c r="A445" t="s">
        <v>74</v>
      </c>
      <c r="B445" t="s">
        <v>75</v>
      </c>
      <c r="C445" t="s">
        <v>15</v>
      </c>
      <c r="D445">
        <v>-2.931</v>
      </c>
      <c r="E445">
        <v>-3.4043999999999999</v>
      </c>
      <c r="F445">
        <v>-4.7138999999999998</v>
      </c>
      <c r="G445">
        <v>-2.3563999999999998</v>
      </c>
      <c r="H445">
        <v>1.5109999999999999</v>
      </c>
      <c r="I445">
        <v>5.5968999999999998</v>
      </c>
      <c r="J445">
        <v>5.5346000000000002</v>
      </c>
      <c r="K445">
        <v>7.9581999999999997</v>
      </c>
      <c r="L445">
        <v>-0.1258</v>
      </c>
      <c r="M445">
        <v>-0.40679999999999999</v>
      </c>
      <c r="N445">
        <v>-0.90969999999999995</v>
      </c>
      <c r="O445">
        <v>-5.3093000000000004</v>
      </c>
      <c r="P445">
        <v>-5.7619999999999996</v>
      </c>
      <c r="Q445">
        <v>-4.7558999999999996</v>
      </c>
      <c r="R445">
        <v>-7.8038999999999996</v>
      </c>
      <c r="S445">
        <v>-4.7977999999999996</v>
      </c>
      <c r="T445">
        <v>-6.6730999999999998</v>
      </c>
      <c r="U445">
        <v>-11.9359</v>
      </c>
      <c r="V445">
        <v>-11.2173</v>
      </c>
      <c r="W445">
        <v>-10.6663</v>
      </c>
      <c r="X445">
        <v>-7.2523999999999997</v>
      </c>
      <c r="Y445">
        <v>-4.6372</v>
      </c>
      <c r="Z445">
        <v>-5.1048</v>
      </c>
      <c r="AA445">
        <v>-5.4444999999999997</v>
      </c>
      <c r="AB445">
        <v>-2.6966000000000001</v>
      </c>
      <c r="AC445">
        <v>-1.5694999999999999</v>
      </c>
      <c r="AD445">
        <v>-1.4305000000000001</v>
      </c>
      <c r="AE445">
        <v>-1.5539000000000001</v>
      </c>
      <c r="AF445">
        <v>-2.6175000000000002</v>
      </c>
      <c r="AG445">
        <v>1.3711</v>
      </c>
      <c r="AH445">
        <v>-1.1973</v>
      </c>
      <c r="AI445">
        <v>-2.2044999999999999</v>
      </c>
      <c r="AJ445">
        <v>-0.51419999999999999</v>
      </c>
      <c r="AK445">
        <v>-2.097</v>
      </c>
      <c r="AL445">
        <v>-1.7292000000000001</v>
      </c>
      <c r="AM445">
        <v>-0.46970000000000001</v>
      </c>
      <c r="AN445">
        <v>-2.1505000000000001</v>
      </c>
      <c r="AO445">
        <v>1.7041999999999999</v>
      </c>
      <c r="AP445">
        <v>2.3210999999999999</v>
      </c>
      <c r="AQ445">
        <v>1.7693000000000001</v>
      </c>
    </row>
    <row r="446" spans="1:51" x14ac:dyDescent="0.25">
      <c r="A446" t="s">
        <v>74</v>
      </c>
      <c r="B446" t="s">
        <v>75</v>
      </c>
      <c r="C446" t="s">
        <v>16</v>
      </c>
      <c r="D446">
        <v>-3.7715999999999998</v>
      </c>
      <c r="E446">
        <v>-3.4392999999999998</v>
      </c>
      <c r="F446">
        <v>-4.5336999999999996</v>
      </c>
      <c r="G446">
        <v>-2.2778</v>
      </c>
      <c r="H446">
        <v>-1.8372999999999999</v>
      </c>
      <c r="I446">
        <v>-2.9664000000000001</v>
      </c>
      <c r="J446">
        <v>-3.6286</v>
      </c>
      <c r="K446">
        <v>-2.0327000000000002</v>
      </c>
      <c r="L446">
        <v>-1.7206999999999999</v>
      </c>
      <c r="M446">
        <v>-2.3153000000000001</v>
      </c>
      <c r="N446">
        <v>-3.3085</v>
      </c>
      <c r="O446">
        <v>-6.1855000000000002</v>
      </c>
      <c r="P446">
        <v>-7.2472000000000003</v>
      </c>
      <c r="Q446">
        <v>-4.7931999999999997</v>
      </c>
      <c r="R446">
        <v>-5.7385000000000002</v>
      </c>
      <c r="S446">
        <v>-5.0781999999999998</v>
      </c>
      <c r="T446">
        <v>-5.3266</v>
      </c>
      <c r="U446">
        <v>-8.6152999999999995</v>
      </c>
      <c r="V446">
        <v>-8.0297999999999998</v>
      </c>
      <c r="W446">
        <v>-7.1172000000000004</v>
      </c>
      <c r="X446">
        <v>-3.1516000000000002</v>
      </c>
      <c r="Y446">
        <v>-1.2030000000000001</v>
      </c>
      <c r="Z446">
        <v>-3.3534999999999999</v>
      </c>
      <c r="AA446">
        <v>-4.1463999999999999</v>
      </c>
      <c r="AB446">
        <v>-3.9506000000000001</v>
      </c>
      <c r="AC446">
        <v>-1.9911000000000001</v>
      </c>
      <c r="AD446">
        <v>-1.2846</v>
      </c>
      <c r="AE446">
        <v>-1.494</v>
      </c>
      <c r="AF446">
        <v>-2.0562</v>
      </c>
      <c r="AG446">
        <v>-0.10489999999999999</v>
      </c>
      <c r="AH446">
        <v>0.21429999999999999</v>
      </c>
      <c r="AI446">
        <v>1.0054000000000001</v>
      </c>
    </row>
    <row r="447" spans="1:51" x14ac:dyDescent="0.25">
      <c r="A447" t="s">
        <v>74</v>
      </c>
      <c r="B447" t="s">
        <v>75</v>
      </c>
      <c r="C447" t="s">
        <v>17</v>
      </c>
      <c r="D447">
        <v>0.95199999999999996</v>
      </c>
      <c r="E447">
        <v>0.89480000000000004</v>
      </c>
      <c r="F447">
        <v>0.87</v>
      </c>
      <c r="G447">
        <v>0.8488</v>
      </c>
      <c r="H447">
        <v>0.84950000000000003</v>
      </c>
      <c r="I447">
        <v>0.82950000000000002</v>
      </c>
      <c r="J447">
        <v>0.79769999999999996</v>
      </c>
      <c r="K447">
        <v>0.81189999999999996</v>
      </c>
      <c r="L447">
        <v>0.95009999999999994</v>
      </c>
      <c r="M447">
        <v>0.92730000000000001</v>
      </c>
      <c r="N447">
        <v>0.93940000000000001</v>
      </c>
      <c r="O447">
        <v>1.0088999999999999</v>
      </c>
      <c r="P447">
        <v>1.0389999999999999</v>
      </c>
      <c r="Q447">
        <v>1.048</v>
      </c>
      <c r="R447">
        <v>1.0752999999999999</v>
      </c>
      <c r="S447">
        <v>1.0866</v>
      </c>
      <c r="T447">
        <v>1.0531999999999999</v>
      </c>
      <c r="U447">
        <v>1.0484</v>
      </c>
      <c r="V447">
        <v>1.0926</v>
      </c>
      <c r="W447">
        <v>1.0854999999999999</v>
      </c>
      <c r="X447">
        <v>0.877</v>
      </c>
      <c r="Y447">
        <v>0.93069999999999997</v>
      </c>
      <c r="Z447">
        <v>0.93700000000000006</v>
      </c>
      <c r="AA447">
        <v>0.93530000000000002</v>
      </c>
      <c r="AB447">
        <v>0.88200000000000001</v>
      </c>
      <c r="AC447">
        <v>0.87709999999999999</v>
      </c>
      <c r="AD447">
        <v>0.8427</v>
      </c>
      <c r="AE447">
        <v>0.78139999999999998</v>
      </c>
      <c r="AF447">
        <v>0.91139999999999999</v>
      </c>
      <c r="AG447">
        <v>0.93310000000000004</v>
      </c>
      <c r="AH447">
        <v>0.95860000000000001</v>
      </c>
      <c r="AI447">
        <v>0.96020000000000005</v>
      </c>
      <c r="AJ447">
        <v>0.97850000000000004</v>
      </c>
      <c r="AK447">
        <v>0.92049999999999998</v>
      </c>
      <c r="AL447">
        <v>0.98299999999999998</v>
      </c>
      <c r="AM447">
        <v>0.98460000000000003</v>
      </c>
      <c r="AN447">
        <v>0.98180000000000001</v>
      </c>
      <c r="AO447">
        <v>0.90869999999999995</v>
      </c>
      <c r="AP447">
        <v>0.95199999999999996</v>
      </c>
      <c r="AQ447">
        <v>0.95650000000000002</v>
      </c>
    </row>
    <row r="448" spans="1:51" x14ac:dyDescent="0.25">
      <c r="A448" t="s">
        <v>74</v>
      </c>
      <c r="B448" t="s">
        <v>75</v>
      </c>
      <c r="C448" t="s">
        <v>18</v>
      </c>
      <c r="D448">
        <v>0.99719999999999998</v>
      </c>
      <c r="E448">
        <v>0.96709999999999996</v>
      </c>
      <c r="F448">
        <v>0.96819999999999995</v>
      </c>
      <c r="G448">
        <v>0.96030000000000004</v>
      </c>
      <c r="H448">
        <v>0.96899999999999997</v>
      </c>
      <c r="I448">
        <v>0.95960000000000001</v>
      </c>
      <c r="J448">
        <v>0.95779999999999998</v>
      </c>
      <c r="K448">
        <v>0.95230000000000004</v>
      </c>
      <c r="L448">
        <v>0.93969999999999998</v>
      </c>
      <c r="M448">
        <v>0.92130000000000001</v>
      </c>
      <c r="N448">
        <v>0.93159999999999998</v>
      </c>
      <c r="O448">
        <v>0.9859</v>
      </c>
      <c r="P448">
        <v>0.99129999999999996</v>
      </c>
      <c r="Q448">
        <v>1.0107999999999999</v>
      </c>
      <c r="R448">
        <v>1.0376000000000001</v>
      </c>
      <c r="S448">
        <v>1.046</v>
      </c>
      <c r="T448">
        <v>1.0401</v>
      </c>
      <c r="U448">
        <v>1.0567</v>
      </c>
      <c r="V448">
        <v>1.0644</v>
      </c>
      <c r="W448">
        <v>1.0403</v>
      </c>
      <c r="X448">
        <v>0.9103</v>
      </c>
      <c r="Y448">
        <v>0.91649999999999998</v>
      </c>
      <c r="Z448">
        <v>0.93069999999999997</v>
      </c>
      <c r="AA448">
        <v>0.93269999999999997</v>
      </c>
      <c r="AB448">
        <v>0.89339999999999997</v>
      </c>
      <c r="AC448">
        <v>0.85360000000000003</v>
      </c>
      <c r="AD448">
        <v>0.91639999999999999</v>
      </c>
      <c r="AE448">
        <v>0.90969999999999995</v>
      </c>
      <c r="AF448">
        <v>0.96589999999999998</v>
      </c>
      <c r="AG448">
        <v>0.97430000000000005</v>
      </c>
      <c r="AH448">
        <v>0.96419999999999995</v>
      </c>
      <c r="AI448">
        <v>0.93330000000000002</v>
      </c>
    </row>
    <row r="449" spans="1:93" x14ac:dyDescent="0.25">
      <c r="A449" t="s">
        <v>74</v>
      </c>
      <c r="B449" t="s">
        <v>75</v>
      </c>
      <c r="C449" t="s">
        <v>19</v>
      </c>
      <c r="D449">
        <v>0.17072000000000001</v>
      </c>
      <c r="E449">
        <v>0.170401</v>
      </c>
      <c r="F449">
        <v>0.16539400000000001</v>
      </c>
      <c r="G449">
        <v>0.163441</v>
      </c>
      <c r="H449">
        <v>0.166912</v>
      </c>
      <c r="I449">
        <v>0.16622200000000001</v>
      </c>
      <c r="J449">
        <v>0.17135</v>
      </c>
      <c r="K449">
        <v>0.181676</v>
      </c>
      <c r="L449">
        <v>0.25646999999999998</v>
      </c>
      <c r="M449">
        <v>0.25065300000000001</v>
      </c>
      <c r="N449">
        <v>0.241728</v>
      </c>
      <c r="O449">
        <v>0.237735</v>
      </c>
      <c r="P449">
        <v>0.234679</v>
      </c>
      <c r="Q449">
        <v>0.244643</v>
      </c>
      <c r="R449">
        <v>0.25023400000000001</v>
      </c>
      <c r="S449">
        <v>0.25028800000000001</v>
      </c>
      <c r="T449">
        <v>0.24663299999999999</v>
      </c>
      <c r="U449">
        <v>0.23764399999999999</v>
      </c>
      <c r="V449">
        <v>0.23661599999999999</v>
      </c>
      <c r="W449">
        <v>0.20280400000000001</v>
      </c>
      <c r="X449">
        <v>0.13458100000000001</v>
      </c>
      <c r="Y449">
        <v>0.147536</v>
      </c>
      <c r="Z449">
        <v>0.14574100000000001</v>
      </c>
      <c r="AA449">
        <v>0.146373</v>
      </c>
      <c r="AB449">
        <v>0.14043</v>
      </c>
      <c r="AC449">
        <v>0.13148899999999999</v>
      </c>
      <c r="AD449">
        <v>0.140676</v>
      </c>
      <c r="AE449">
        <v>0.141794</v>
      </c>
      <c r="AF449">
        <v>0.13908699999999999</v>
      </c>
      <c r="AG449">
        <v>0.14197000000000001</v>
      </c>
      <c r="AH449">
        <v>0.14155100000000001</v>
      </c>
      <c r="AI449">
        <v>0.143405</v>
      </c>
      <c r="AJ449">
        <v>0.14465600000000001</v>
      </c>
      <c r="AK449">
        <v>0.13144600000000001</v>
      </c>
      <c r="AL449">
        <v>0.13445499999999999</v>
      </c>
      <c r="AM449">
        <v>0.14080400000000001</v>
      </c>
      <c r="AN449">
        <v>0.127806</v>
      </c>
      <c r="AO449">
        <v>0.12317400000000001</v>
      </c>
      <c r="AP449">
        <v>0.116339</v>
      </c>
      <c r="AQ449">
        <v>0.117546</v>
      </c>
      <c r="AR449">
        <v>0.119544</v>
      </c>
      <c r="AS449">
        <v>0.110249</v>
      </c>
    </row>
    <row r="450" spans="1:93" x14ac:dyDescent="0.25">
      <c r="A450" t="s">
        <v>74</v>
      </c>
      <c r="B450" t="s">
        <v>75</v>
      </c>
      <c r="C450" t="s">
        <v>20</v>
      </c>
      <c r="D450">
        <v>0.17204900000000001</v>
      </c>
      <c r="E450">
        <v>0.172206</v>
      </c>
      <c r="F450">
        <v>0.17263899999999999</v>
      </c>
      <c r="G450">
        <v>0.173403</v>
      </c>
      <c r="H450">
        <v>0.17468500000000001</v>
      </c>
      <c r="I450">
        <v>0.172903</v>
      </c>
      <c r="J450">
        <v>0.173925</v>
      </c>
      <c r="K450">
        <v>0.175288</v>
      </c>
      <c r="L450">
        <v>0.17507700000000001</v>
      </c>
      <c r="M450">
        <v>0.17427699999999999</v>
      </c>
      <c r="N450">
        <v>0.17225099999999999</v>
      </c>
      <c r="O450">
        <v>0.17194000000000001</v>
      </c>
      <c r="P450">
        <v>0.17228199999999999</v>
      </c>
      <c r="Q450">
        <v>0.173264</v>
      </c>
      <c r="R450">
        <v>0.17503199999999999</v>
      </c>
      <c r="S450">
        <v>0.17704300000000001</v>
      </c>
      <c r="T450">
        <v>0.17682400000000001</v>
      </c>
      <c r="U450">
        <v>0.17494799999999999</v>
      </c>
      <c r="V450">
        <v>0.174705</v>
      </c>
      <c r="W450">
        <v>0.16193099999999999</v>
      </c>
      <c r="X450">
        <v>0.13358700000000001</v>
      </c>
      <c r="Y450">
        <v>0.13477600000000001</v>
      </c>
      <c r="Z450">
        <v>0.135739</v>
      </c>
      <c r="AA450">
        <v>0.13692599999999999</v>
      </c>
      <c r="AB450">
        <v>0.13353100000000001</v>
      </c>
      <c r="AC450">
        <v>0.12544</v>
      </c>
      <c r="AD450">
        <v>0.12768699999999999</v>
      </c>
      <c r="AE450">
        <v>0.129163</v>
      </c>
      <c r="AF450">
        <v>0.129939</v>
      </c>
      <c r="AG450">
        <v>0.130165</v>
      </c>
      <c r="AH450">
        <v>0.129328</v>
      </c>
      <c r="AI450">
        <v>0.13159399999999999</v>
      </c>
      <c r="AJ450">
        <v>0.13298599999999999</v>
      </c>
      <c r="AK450">
        <v>0.12654799999999999</v>
      </c>
      <c r="AL450">
        <v>0.12858600000000001</v>
      </c>
      <c r="AM450">
        <v>0.130825</v>
      </c>
      <c r="AN450">
        <v>0.121417</v>
      </c>
      <c r="AO450">
        <v>0.118321</v>
      </c>
      <c r="AP450">
        <v>0.114846</v>
      </c>
      <c r="AQ450">
        <v>0.116554</v>
      </c>
      <c r="AR450">
        <v>0.119544</v>
      </c>
      <c r="AS450">
        <v>0.110249</v>
      </c>
      <c r="AT450">
        <v>0.10970000000000001</v>
      </c>
      <c r="AU450">
        <v>0.110541</v>
      </c>
      <c r="AV450">
        <v>0.10795</v>
      </c>
      <c r="AW450">
        <v>0.111674</v>
      </c>
      <c r="AX450">
        <v>0.103811</v>
      </c>
      <c r="AY450">
        <v>9.9143999999999996E-2</v>
      </c>
      <c r="AZ450">
        <v>9.0119000000000005E-2</v>
      </c>
      <c r="BA450">
        <v>8.5546999999999998E-2</v>
      </c>
      <c r="BB450">
        <v>7.3391999999999999E-2</v>
      </c>
    </row>
    <row r="451" spans="1:93" x14ac:dyDescent="0.25">
      <c r="A451" t="s">
        <v>74</v>
      </c>
      <c r="B451" t="s">
        <v>75</v>
      </c>
      <c r="C451" t="s">
        <v>21</v>
      </c>
      <c r="D451">
        <v>2.335</v>
      </c>
      <c r="E451">
        <v>5.3719999999999999</v>
      </c>
      <c r="F451">
        <v>1.7414000000000001</v>
      </c>
      <c r="G451">
        <v>7.4169</v>
      </c>
      <c r="H451">
        <v>11.556100000000001</v>
      </c>
      <c r="I451">
        <v>18.675899999999999</v>
      </c>
      <c r="J451">
        <v>23.903400000000001</v>
      </c>
      <c r="K451">
        <v>33.361899999999999</v>
      </c>
      <c r="L451">
        <v>8.4243000000000006</v>
      </c>
      <c r="M451">
        <v>9.0228999999999999</v>
      </c>
      <c r="N451">
        <v>11.8498</v>
      </c>
      <c r="O451">
        <v>17.359400000000001</v>
      </c>
      <c r="P451">
        <v>25.990300000000001</v>
      </c>
      <c r="Q451">
        <v>13.979100000000001</v>
      </c>
      <c r="R451">
        <v>13.9557</v>
      </c>
      <c r="S451">
        <v>14.8889</v>
      </c>
      <c r="T451">
        <v>8.2689000000000004</v>
      </c>
      <c r="U451">
        <v>-0.7792</v>
      </c>
      <c r="V451">
        <v>-1.462</v>
      </c>
      <c r="W451">
        <v>-8.1280000000000001</v>
      </c>
      <c r="X451">
        <v>6.6890000000000001</v>
      </c>
      <c r="Y451">
        <v>8.7119</v>
      </c>
      <c r="Z451">
        <v>9.1821999999999999</v>
      </c>
      <c r="AA451">
        <v>8.3373000000000008</v>
      </c>
      <c r="AB451">
        <v>6.9488000000000003</v>
      </c>
      <c r="AC451">
        <v>18.296900000000001</v>
      </c>
      <c r="AD451">
        <v>11.5679</v>
      </c>
      <c r="AE451">
        <v>9.3240999999999996</v>
      </c>
      <c r="AF451">
        <v>10.406000000000001</v>
      </c>
      <c r="AG451">
        <v>14.562200000000001</v>
      </c>
      <c r="AH451">
        <v>10.537599999999999</v>
      </c>
      <c r="AI451">
        <v>10.657299999999999</v>
      </c>
      <c r="AJ451">
        <v>11.467700000000001</v>
      </c>
      <c r="AK451">
        <v>11.807700000000001</v>
      </c>
      <c r="AL451">
        <v>13.2653</v>
      </c>
      <c r="AM451">
        <v>14.9483</v>
      </c>
      <c r="AN451">
        <v>15.995699999999999</v>
      </c>
      <c r="AO451">
        <v>17.567299999999999</v>
      </c>
      <c r="AP451">
        <v>25.128399999999999</v>
      </c>
      <c r="AQ451">
        <v>23.526399999999999</v>
      </c>
    </row>
    <row r="452" spans="1:93" x14ac:dyDescent="0.25">
      <c r="A452" t="s">
        <v>74</v>
      </c>
      <c r="B452" t="s">
        <v>75</v>
      </c>
      <c r="C452" t="s">
        <v>22</v>
      </c>
      <c r="D452">
        <v>10.488799999999999</v>
      </c>
      <c r="E452">
        <v>12.656000000000001</v>
      </c>
      <c r="F452">
        <v>10.44</v>
      </c>
      <c r="G452">
        <v>13.5085</v>
      </c>
      <c r="H452">
        <v>15.1532</v>
      </c>
      <c r="I452">
        <v>6.5239000000000003</v>
      </c>
      <c r="J452">
        <v>8.8811999999999998</v>
      </c>
      <c r="K452">
        <v>9.7721</v>
      </c>
      <c r="L452">
        <v>8.0236000000000001</v>
      </c>
      <c r="M452">
        <v>7.1269999999999998</v>
      </c>
      <c r="N452">
        <v>8.6416000000000004</v>
      </c>
      <c r="O452">
        <v>11.4421</v>
      </c>
      <c r="P452">
        <v>12.9511</v>
      </c>
      <c r="Q452">
        <v>14.392899999999999</v>
      </c>
      <c r="R452">
        <v>14.4664</v>
      </c>
      <c r="S452">
        <v>13.41</v>
      </c>
      <c r="T452">
        <v>11.9366</v>
      </c>
      <c r="U452">
        <v>6.3971999999999998</v>
      </c>
      <c r="V452">
        <v>2.8306</v>
      </c>
      <c r="W452">
        <v>-1.54</v>
      </c>
      <c r="X452">
        <v>9.3597000000000001</v>
      </c>
      <c r="Y452">
        <v>10.6897</v>
      </c>
      <c r="Z452">
        <v>7.8533999999999997</v>
      </c>
      <c r="AA452">
        <v>7.4505999999999997</v>
      </c>
      <c r="AB452">
        <v>4.4282000000000004</v>
      </c>
      <c r="AC452">
        <v>13.542</v>
      </c>
      <c r="AD452">
        <v>14.3208</v>
      </c>
      <c r="AE452">
        <v>13.7079</v>
      </c>
      <c r="AF452">
        <v>17.622499999999999</v>
      </c>
      <c r="AG452">
        <v>18.363800000000001</v>
      </c>
      <c r="AH452">
        <v>19.934799999999999</v>
      </c>
      <c r="AI452">
        <v>19.090699999999998</v>
      </c>
    </row>
    <row r="453" spans="1:93" x14ac:dyDescent="0.25">
      <c r="A453" t="s">
        <v>74</v>
      </c>
      <c r="B453" t="s">
        <v>75</v>
      </c>
      <c r="C453" t="s">
        <v>23</v>
      </c>
      <c r="D453">
        <v>8.2754999999999992</v>
      </c>
      <c r="E453">
        <v>25.548400000000001</v>
      </c>
      <c r="F453">
        <v>3.5642999999999998</v>
      </c>
      <c r="G453">
        <v>19.863199999999999</v>
      </c>
      <c r="H453">
        <v>18.995000000000001</v>
      </c>
      <c r="I453">
        <v>9.8760999999999992</v>
      </c>
      <c r="J453">
        <v>12.427099999999999</v>
      </c>
      <c r="K453">
        <v>-2.6389</v>
      </c>
      <c r="L453">
        <v>-19.866099999999999</v>
      </c>
      <c r="M453">
        <v>-22.0383</v>
      </c>
      <c r="N453">
        <v>-15.9842</v>
      </c>
      <c r="O453">
        <v>8.4726999999999997</v>
      </c>
      <c r="P453">
        <v>78.2624</v>
      </c>
      <c r="Q453">
        <v>108.746</v>
      </c>
      <c r="R453">
        <v>105.2329</v>
      </c>
      <c r="S453">
        <v>129.7567</v>
      </c>
      <c r="T453">
        <v>10.5504</v>
      </c>
      <c r="U453">
        <v>-7.8315999999999999</v>
      </c>
      <c r="V453">
        <v>-9.7655999999999992</v>
      </c>
      <c r="W453">
        <v>-23.145700000000001</v>
      </c>
      <c r="X453">
        <v>36.447600000000001</v>
      </c>
      <c r="Y453">
        <v>-4.5141999999999998</v>
      </c>
      <c r="Z453">
        <v>-3.9983</v>
      </c>
      <c r="AA453">
        <v>0.2974</v>
      </c>
      <c r="AB453">
        <v>-16.7621</v>
      </c>
      <c r="AC453">
        <v>17.8642</v>
      </c>
      <c r="AD453">
        <v>9.5236999999999998</v>
      </c>
      <c r="AE453">
        <v>3.4287000000000001</v>
      </c>
      <c r="AF453">
        <v>2.8557999999999999</v>
      </c>
      <c r="AG453">
        <v>14.7675</v>
      </c>
      <c r="AH453">
        <v>19.579999999999998</v>
      </c>
      <c r="AI453">
        <v>20.203099999999999</v>
      </c>
      <c r="AJ453">
        <v>40.385100000000001</v>
      </c>
      <c r="AK453">
        <v>23.432500000000001</v>
      </c>
      <c r="AL453">
        <v>0.62160000000000004</v>
      </c>
      <c r="AM453">
        <v>2.0278999999999998</v>
      </c>
      <c r="AN453">
        <v>-4.3117999999999999</v>
      </c>
      <c r="AO453">
        <v>5.9341999999999997</v>
      </c>
      <c r="AP453">
        <v>9.0067000000000004</v>
      </c>
      <c r="AQ453">
        <v>8.7318999999999996</v>
      </c>
      <c r="AR453">
        <v>7.8998999999999997</v>
      </c>
      <c r="AS453">
        <v>7.5972</v>
      </c>
      <c r="AT453">
        <v>30.916799999999999</v>
      </c>
      <c r="AU453">
        <v>31.389700000000001</v>
      </c>
      <c r="AV453">
        <v>50.114199999999997</v>
      </c>
      <c r="AW453">
        <v>39.337600000000002</v>
      </c>
      <c r="AX453">
        <v>58.917299999999997</v>
      </c>
      <c r="AY453">
        <v>38.718000000000004</v>
      </c>
    </row>
    <row r="454" spans="1:93" x14ac:dyDescent="0.25">
      <c r="A454" t="s">
        <v>74</v>
      </c>
      <c r="B454" t="s">
        <v>75</v>
      </c>
      <c r="C454" t="s">
        <v>24</v>
      </c>
      <c r="D454">
        <v>0.124946</v>
      </c>
      <c r="E454">
        <v>0.27018300000000001</v>
      </c>
      <c r="F454">
        <v>9.9224999999999994E-2</v>
      </c>
      <c r="G454">
        <v>0.230382</v>
      </c>
      <c r="H454">
        <v>0.19453200000000001</v>
      </c>
      <c r="I454">
        <v>0.124172</v>
      </c>
      <c r="J454">
        <v>0.15176899999999999</v>
      </c>
      <c r="K454">
        <v>6.6210000000000001E-3</v>
      </c>
      <c r="L454">
        <v>-0.122833</v>
      </c>
      <c r="M454">
        <v>-0.13178300000000001</v>
      </c>
      <c r="N454">
        <v>-8.7118000000000001E-2</v>
      </c>
      <c r="O454">
        <v>3.5328999999999999E-2</v>
      </c>
      <c r="P454">
        <v>0.277225</v>
      </c>
      <c r="Q454">
        <v>0.52197499999999997</v>
      </c>
      <c r="R454">
        <v>0.54106600000000005</v>
      </c>
      <c r="S454">
        <v>0.79605800000000004</v>
      </c>
      <c r="T454">
        <v>0.100951</v>
      </c>
      <c r="U454">
        <v>-6.7719000000000001E-2</v>
      </c>
      <c r="V454">
        <v>-7.7447000000000002E-2</v>
      </c>
      <c r="W454">
        <v>-0.207901</v>
      </c>
      <c r="X454">
        <v>0.26893600000000001</v>
      </c>
      <c r="Y454">
        <v>-1.0978E-2</v>
      </c>
      <c r="Z454">
        <v>-1.1509999999999999E-2</v>
      </c>
      <c r="AA454">
        <v>2.2866999999999998E-2</v>
      </c>
      <c r="AB454">
        <v>-9.3684000000000003E-2</v>
      </c>
      <c r="AC454">
        <v>0.112926</v>
      </c>
      <c r="AD454">
        <v>0.102645</v>
      </c>
      <c r="AE454">
        <v>6.2671000000000004E-2</v>
      </c>
      <c r="AF454">
        <v>4.4331000000000002E-2</v>
      </c>
      <c r="AG454">
        <v>0.154837</v>
      </c>
      <c r="AH454">
        <v>0.15846099999999999</v>
      </c>
      <c r="AI454">
        <v>0.14985499999999999</v>
      </c>
      <c r="AJ454">
        <v>0.227996</v>
      </c>
      <c r="AK454">
        <v>0.15656300000000001</v>
      </c>
      <c r="AL454">
        <v>5.5250000000000004E-3</v>
      </c>
      <c r="AM454">
        <v>1.4626E-2</v>
      </c>
      <c r="AN454">
        <v>-3.4938999999999998E-2</v>
      </c>
      <c r="AO454">
        <v>4.8705999999999999E-2</v>
      </c>
      <c r="AP454">
        <v>8.2251000000000005E-2</v>
      </c>
      <c r="AQ454">
        <v>7.2497000000000006E-2</v>
      </c>
      <c r="AR454">
        <v>5.5808999999999997E-2</v>
      </c>
      <c r="AS454">
        <v>4.3903999999999999E-2</v>
      </c>
      <c r="AT454">
        <v>0.21409600000000001</v>
      </c>
      <c r="AU454">
        <v>0.262602</v>
      </c>
      <c r="AV454">
        <v>0.404916</v>
      </c>
      <c r="AW454">
        <v>0.31728000000000001</v>
      </c>
      <c r="AX454">
        <v>0.30722300000000002</v>
      </c>
      <c r="AY454">
        <v>0.18489800000000001</v>
      </c>
    </row>
    <row r="455" spans="1:93" x14ac:dyDescent="0.25">
      <c r="A455" t="s">
        <v>74</v>
      </c>
      <c r="B455" t="s">
        <v>75</v>
      </c>
      <c r="C455" t="s">
        <v>25</v>
      </c>
      <c r="D455">
        <v>0.18331600000000001</v>
      </c>
      <c r="E455">
        <v>0.24695300000000001</v>
      </c>
      <c r="F455">
        <v>0.13253599999999999</v>
      </c>
      <c r="G455">
        <v>0.234098</v>
      </c>
      <c r="H455">
        <v>0.35455100000000001</v>
      </c>
      <c r="I455">
        <v>0.50409999999999999</v>
      </c>
      <c r="J455">
        <v>0.62032200000000004</v>
      </c>
      <c r="K455">
        <v>0.87182199999999999</v>
      </c>
      <c r="L455">
        <v>0.23211499999999999</v>
      </c>
      <c r="M455">
        <v>0.23192099999999999</v>
      </c>
      <c r="N455">
        <v>0.29785800000000001</v>
      </c>
      <c r="O455">
        <v>0.472916</v>
      </c>
      <c r="P455">
        <v>0.78432999999999997</v>
      </c>
      <c r="Q455">
        <v>0.403331</v>
      </c>
      <c r="R455">
        <v>0.411914</v>
      </c>
      <c r="S455">
        <v>0.45518599999999998</v>
      </c>
      <c r="T455">
        <v>0.26615699999999998</v>
      </c>
      <c r="U455">
        <v>2.6169000000000001E-2</v>
      </c>
      <c r="V455">
        <v>1.0802000000000001E-2</v>
      </c>
      <c r="W455">
        <v>-0.149811</v>
      </c>
      <c r="X455">
        <v>0.20238999999999999</v>
      </c>
      <c r="Y455">
        <v>0.25727100000000003</v>
      </c>
      <c r="Z455">
        <v>0.30889</v>
      </c>
      <c r="AA455">
        <v>0.231049</v>
      </c>
      <c r="AB455">
        <v>0.177008</v>
      </c>
      <c r="AC455">
        <v>0.48165200000000002</v>
      </c>
      <c r="AD455">
        <v>0.28677599999999998</v>
      </c>
      <c r="AE455">
        <v>0.23699200000000001</v>
      </c>
      <c r="AF455">
        <v>0.24804100000000001</v>
      </c>
      <c r="AG455">
        <v>0.37354100000000001</v>
      </c>
      <c r="AH455">
        <v>0.26067299999999999</v>
      </c>
      <c r="AI455">
        <v>0.25125399999999998</v>
      </c>
      <c r="AJ455">
        <v>0.266509</v>
      </c>
      <c r="AK455">
        <v>0.26614599999999999</v>
      </c>
      <c r="AL455">
        <v>0.321216</v>
      </c>
      <c r="AM455">
        <v>0.37394300000000003</v>
      </c>
      <c r="AN455">
        <v>0.43149700000000002</v>
      </c>
      <c r="AO455">
        <v>0.44208999999999998</v>
      </c>
      <c r="AP455">
        <v>0.67669800000000002</v>
      </c>
      <c r="AQ455">
        <v>0.60918899999999998</v>
      </c>
    </row>
    <row r="456" spans="1:93" x14ac:dyDescent="0.25">
      <c r="A456" t="s">
        <v>74</v>
      </c>
      <c r="B456" t="s">
        <v>75</v>
      </c>
      <c r="C456" t="s">
        <v>26</v>
      </c>
      <c r="D456">
        <v>0.66393400000000002</v>
      </c>
      <c r="E456">
        <v>0.769312</v>
      </c>
      <c r="F456">
        <v>0.618004</v>
      </c>
      <c r="G456">
        <v>0.78664699999999999</v>
      </c>
      <c r="H456">
        <v>0.88952699999999996</v>
      </c>
      <c r="I456">
        <v>0.37766499999999997</v>
      </c>
      <c r="J456">
        <v>0.48452899999999999</v>
      </c>
      <c r="K456">
        <v>0.516571</v>
      </c>
      <c r="L456">
        <v>0.41625299999999998</v>
      </c>
      <c r="M456">
        <v>0.35598400000000002</v>
      </c>
      <c r="N456">
        <v>0.42200799999999999</v>
      </c>
      <c r="O456">
        <v>0.58093600000000001</v>
      </c>
      <c r="P456">
        <v>0.69075699999999995</v>
      </c>
      <c r="Q456">
        <v>0.78395300000000001</v>
      </c>
      <c r="R456">
        <v>0.80454999999999999</v>
      </c>
      <c r="S456">
        <v>0.75581600000000004</v>
      </c>
      <c r="T456">
        <v>0.64432400000000001</v>
      </c>
      <c r="U456">
        <v>0.35564299999999999</v>
      </c>
      <c r="V456">
        <v>0.17744499999999999</v>
      </c>
      <c r="W456">
        <v>-8.1069999999999996E-3</v>
      </c>
      <c r="X456">
        <v>0.44136500000000001</v>
      </c>
      <c r="Y456">
        <v>0.52493800000000002</v>
      </c>
      <c r="Z456">
        <v>0.38033800000000001</v>
      </c>
      <c r="AA456">
        <v>0.36432100000000001</v>
      </c>
      <c r="AB456">
        <v>0.19927800000000001</v>
      </c>
      <c r="AC456">
        <v>0.62000999999999995</v>
      </c>
      <c r="AD456">
        <v>0.68862999999999996</v>
      </c>
      <c r="AE456">
        <v>0.65778899999999996</v>
      </c>
      <c r="AF456">
        <v>0.88988800000000001</v>
      </c>
      <c r="AG456">
        <v>0.90510500000000005</v>
      </c>
      <c r="AH456">
        <v>0.953121</v>
      </c>
      <c r="AI456">
        <v>0.87739699999999998</v>
      </c>
    </row>
    <row r="457" spans="1:93" x14ac:dyDescent="0.25">
      <c r="A457" t="s">
        <v>74</v>
      </c>
      <c r="B457" t="s">
        <v>75</v>
      </c>
      <c r="C457" t="s">
        <v>27</v>
      </c>
      <c r="D457">
        <v>1.3983369999999999</v>
      </c>
      <c r="E457">
        <v>1.6980900000000001</v>
      </c>
      <c r="F457">
        <v>1.233392</v>
      </c>
      <c r="G457">
        <v>1.4317310000000001</v>
      </c>
      <c r="H457">
        <v>1.2494179999999999</v>
      </c>
      <c r="I457">
        <v>1.231832</v>
      </c>
      <c r="J457">
        <v>1.50682</v>
      </c>
      <c r="K457">
        <v>1.5141549999999999</v>
      </c>
      <c r="L457">
        <v>1.676561</v>
      </c>
      <c r="M457">
        <v>1.5832919999999999</v>
      </c>
      <c r="N457">
        <v>1.7773540000000001</v>
      </c>
      <c r="O457">
        <v>1.9680439999999999</v>
      </c>
    </row>
    <row r="458" spans="1:93" x14ac:dyDescent="0.25">
      <c r="A458" t="s">
        <v>76</v>
      </c>
      <c r="B458" t="s">
        <v>77</v>
      </c>
      <c r="C458" t="s">
        <v>10</v>
      </c>
      <c r="D458">
        <v>-16.8309</v>
      </c>
      <c r="E458">
        <v>-17.7636</v>
      </c>
      <c r="F458">
        <v>-18.9496</v>
      </c>
      <c r="G458">
        <v>-23.245899999999999</v>
      </c>
      <c r="H458">
        <v>-16.4816</v>
      </c>
      <c r="I458">
        <v>-14.9175</v>
      </c>
      <c r="J458">
        <v>1.4343999999999999</v>
      </c>
      <c r="K458">
        <v>-4.1698000000000004</v>
      </c>
      <c r="L458">
        <v>-5.8564999999999996</v>
      </c>
      <c r="M458">
        <v>-14.834899999999999</v>
      </c>
      <c r="N458">
        <v>-21.028600000000001</v>
      </c>
      <c r="O458">
        <v>-26.393999999999998</v>
      </c>
      <c r="P458">
        <v>-16.4572</v>
      </c>
      <c r="Q458">
        <v>6.2785000000000002</v>
      </c>
      <c r="R458">
        <v>15.2675</v>
      </c>
      <c r="S458">
        <v>38.340600000000002</v>
      </c>
      <c r="T458">
        <v>16.781199999999998</v>
      </c>
      <c r="U458">
        <v>4.1529999999999996</v>
      </c>
      <c r="V458">
        <v>-5.7686999999999999</v>
      </c>
      <c r="W458">
        <v>-11.2316</v>
      </c>
      <c r="X458">
        <v>-9.9069000000000003</v>
      </c>
      <c r="Y458">
        <v>-15.7188</v>
      </c>
      <c r="Z458">
        <v>-9.7904999999999998</v>
      </c>
      <c r="AA458">
        <v>-4.3426</v>
      </c>
      <c r="AB458">
        <v>-6.0750999999999999</v>
      </c>
      <c r="AC458">
        <v>8.7965999999999998</v>
      </c>
      <c r="AD458">
        <v>12.0023</v>
      </c>
      <c r="AE458">
        <v>11.050599999999999</v>
      </c>
      <c r="AF458">
        <v>20.277100000000001</v>
      </c>
      <c r="AG458">
        <v>-8.6531000000000002</v>
      </c>
      <c r="AH458">
        <v>-8.0999999999999996E-3</v>
      </c>
      <c r="AI458">
        <v>-5.0026000000000002</v>
      </c>
      <c r="AJ458">
        <v>-8.6536000000000008</v>
      </c>
      <c r="AK458">
        <v>-9.6640999999999995</v>
      </c>
      <c r="AL458">
        <v>-19.327999999999999</v>
      </c>
      <c r="AM458">
        <v>-14.175599999999999</v>
      </c>
      <c r="AN458">
        <v>0.19850000000000001</v>
      </c>
      <c r="AO458">
        <v>15.9185</v>
      </c>
      <c r="AP458">
        <v>13.5242</v>
      </c>
      <c r="AQ458">
        <v>-5.4469000000000003</v>
      </c>
      <c r="AR458">
        <v>-5.5461999999999998</v>
      </c>
      <c r="AS458">
        <v>-15.552300000000001</v>
      </c>
      <c r="AT458">
        <v>10.6073</v>
      </c>
      <c r="AU458">
        <v>26.3474</v>
      </c>
      <c r="AV458">
        <v>29.301600000000001</v>
      </c>
      <c r="AW458">
        <v>18.248200000000001</v>
      </c>
      <c r="AX458">
        <v>4.4584000000000001</v>
      </c>
      <c r="AY458">
        <v>-8.5693999999999999</v>
      </c>
      <c r="AZ458">
        <v>-8.0450999999999997</v>
      </c>
      <c r="BA458">
        <v>-8.0067000000000004</v>
      </c>
      <c r="BB458">
        <v>-10.415800000000001</v>
      </c>
      <c r="BC458">
        <v>-7.4880000000000004</v>
      </c>
      <c r="BD458">
        <v>-4.3066000000000004</v>
      </c>
      <c r="BE458">
        <v>-0.95960000000000001</v>
      </c>
      <c r="BF458">
        <v>15.1241</v>
      </c>
      <c r="BG458">
        <v>20.323499999999999</v>
      </c>
      <c r="BH458">
        <v>11.2437</v>
      </c>
      <c r="BI458">
        <v>4.5754000000000001</v>
      </c>
      <c r="BJ458">
        <v>5.0735999999999999</v>
      </c>
      <c r="BK458">
        <v>-3.5005000000000002</v>
      </c>
      <c r="BL458">
        <v>7.8723999999999998</v>
      </c>
      <c r="BM458">
        <v>0.97509999999999997</v>
      </c>
      <c r="BN458">
        <v>4.2270000000000003</v>
      </c>
      <c r="BO458">
        <v>10.9871</v>
      </c>
      <c r="BP458">
        <v>9.3356999999999992</v>
      </c>
      <c r="BQ458">
        <v>3.2925</v>
      </c>
      <c r="BR458">
        <v>-1.8946000000000001</v>
      </c>
      <c r="BS458">
        <v>-8.0060000000000002</v>
      </c>
      <c r="BT458">
        <v>-3.64</v>
      </c>
      <c r="BU458">
        <v>4.181</v>
      </c>
      <c r="BV458">
        <v>-3.5910000000000002</v>
      </c>
      <c r="BW458">
        <v>-12.6525</v>
      </c>
      <c r="BX458">
        <v>-12.726100000000001</v>
      </c>
      <c r="BY458">
        <v>-5.5472999999999999</v>
      </c>
      <c r="BZ458">
        <v>9.5843000000000007</v>
      </c>
      <c r="CA458">
        <v>11.914400000000001</v>
      </c>
      <c r="CB458">
        <v>2.2734999999999999</v>
      </c>
      <c r="CC458">
        <v>0.46789999999999998</v>
      </c>
      <c r="CD458">
        <v>-8.3749000000000002</v>
      </c>
      <c r="CE458">
        <v>-14.204599999999999</v>
      </c>
      <c r="CF458">
        <v>-17.853400000000001</v>
      </c>
      <c r="CG458">
        <v>-17.158200000000001</v>
      </c>
      <c r="CH458">
        <v>1.8645</v>
      </c>
      <c r="CI458">
        <v>19.474399999999999</v>
      </c>
      <c r="CJ458">
        <v>14.503399999999999</v>
      </c>
      <c r="CK458">
        <v>8.6178000000000008</v>
      </c>
      <c r="CL458">
        <v>-0.86870000000000003</v>
      </c>
      <c r="CM458">
        <v>-15.3781</v>
      </c>
      <c r="CN458">
        <v>-13.523</v>
      </c>
      <c r="CO458">
        <v>0.84240000000000004</v>
      </c>
    </row>
    <row r="459" spans="1:93" x14ac:dyDescent="0.25">
      <c r="A459" t="s">
        <v>76</v>
      </c>
      <c r="B459" t="s">
        <v>77</v>
      </c>
      <c r="C459" t="s">
        <v>11</v>
      </c>
      <c r="D459">
        <v>-7.5499999999999998E-2</v>
      </c>
      <c r="E459">
        <v>-9.4600000000000004E-2</v>
      </c>
      <c r="F459">
        <v>-0.1996</v>
      </c>
      <c r="G459">
        <v>-0.18720000000000001</v>
      </c>
      <c r="H459">
        <v>-0.2011</v>
      </c>
      <c r="I459">
        <v>-3.3500000000000002E-2</v>
      </c>
      <c r="J459">
        <v>0.25990000000000002</v>
      </c>
      <c r="K459">
        <v>0.55969999999999998</v>
      </c>
      <c r="L459">
        <v>7.2800000000000004E-2</v>
      </c>
      <c r="M459">
        <v>0.13919999999999999</v>
      </c>
      <c r="N459">
        <v>5.2999999999999999E-2</v>
      </c>
      <c r="O459">
        <v>0.36380000000000001</v>
      </c>
      <c r="P459">
        <v>0.80300000000000005</v>
      </c>
      <c r="Q459">
        <v>0.42220000000000002</v>
      </c>
      <c r="R459">
        <v>0.51759999999999995</v>
      </c>
      <c r="S459">
        <v>0.58560000000000001</v>
      </c>
      <c r="T459">
        <v>0.51480000000000004</v>
      </c>
      <c r="U459">
        <v>0.31319999999999998</v>
      </c>
      <c r="V459">
        <v>0.27789999999999998</v>
      </c>
      <c r="W459">
        <v>6.3E-3</v>
      </c>
      <c r="X459">
        <v>0.67090000000000005</v>
      </c>
      <c r="Y459">
        <v>0.51549999999999996</v>
      </c>
      <c r="Z459">
        <v>0.91659999999999997</v>
      </c>
      <c r="AA459">
        <v>0.89680000000000004</v>
      </c>
      <c r="AB459">
        <v>0.40679999999999999</v>
      </c>
      <c r="AC459">
        <v>0.99399999999999999</v>
      </c>
      <c r="AD459">
        <v>0.55969999999999998</v>
      </c>
      <c r="AE459">
        <v>0.51749999999999996</v>
      </c>
      <c r="AF459">
        <v>0.76249999999999996</v>
      </c>
      <c r="AG459">
        <v>0.8095</v>
      </c>
      <c r="AH459">
        <v>0.56269999999999998</v>
      </c>
      <c r="AI459">
        <v>0.36270000000000002</v>
      </c>
      <c r="AJ459">
        <v>0.32250000000000001</v>
      </c>
      <c r="AK459">
        <v>0.3679</v>
      </c>
      <c r="AL459">
        <v>0.47370000000000001</v>
      </c>
      <c r="AM459">
        <v>0.53039999999999998</v>
      </c>
      <c r="AN459">
        <v>1.0439000000000001</v>
      </c>
      <c r="AO459">
        <v>1.0637000000000001</v>
      </c>
      <c r="AP459">
        <v>1.5182</v>
      </c>
      <c r="AQ459">
        <v>1.1005</v>
      </c>
      <c r="AR459">
        <v>1.3197000000000001</v>
      </c>
      <c r="AS459">
        <v>1.397</v>
      </c>
      <c r="AT459">
        <v>0.751</v>
      </c>
      <c r="AU459">
        <v>0.81740000000000002</v>
      </c>
      <c r="AV459">
        <v>0.98760000000000003</v>
      </c>
      <c r="AW459">
        <v>1.1572</v>
      </c>
      <c r="AX459">
        <v>1.0640000000000001</v>
      </c>
      <c r="AY459">
        <v>0.77690000000000003</v>
      </c>
      <c r="AZ459">
        <v>0.62909999999999999</v>
      </c>
      <c r="BA459">
        <v>0.75139999999999996</v>
      </c>
      <c r="BB459">
        <v>0.9022</v>
      </c>
      <c r="BC459">
        <v>1.3493999999999999</v>
      </c>
      <c r="BD459">
        <v>0.76929999999999998</v>
      </c>
      <c r="BE459">
        <v>0.11509999999999999</v>
      </c>
      <c r="BF459">
        <v>0.3805</v>
      </c>
      <c r="BG459">
        <v>0.44109999999999999</v>
      </c>
      <c r="BH459">
        <v>7.3800000000000004E-2</v>
      </c>
      <c r="BI459">
        <v>-0.21920000000000001</v>
      </c>
      <c r="BJ459">
        <v>-0.35110000000000002</v>
      </c>
      <c r="BK459">
        <v>-0.20749999999999999</v>
      </c>
      <c r="BL459">
        <v>-0.25019999999999998</v>
      </c>
      <c r="BM459">
        <v>-0.28120000000000001</v>
      </c>
      <c r="BN459">
        <v>-0.54169999999999996</v>
      </c>
      <c r="BO459">
        <v>-0.83530000000000004</v>
      </c>
      <c r="BP459">
        <v>-0.58889999999999998</v>
      </c>
      <c r="BQ459">
        <v>-0.2056</v>
      </c>
      <c r="BR459">
        <v>1.2200000000000001E-2</v>
      </c>
      <c r="BS459">
        <v>-2.75E-2</v>
      </c>
      <c r="BT459">
        <v>0.2397</v>
      </c>
      <c r="BU459">
        <v>0.84399999999999997</v>
      </c>
      <c r="BV459">
        <v>0.56269999999999998</v>
      </c>
      <c r="BW459">
        <v>0.34749999999999998</v>
      </c>
      <c r="BX459">
        <v>0.33229999999999998</v>
      </c>
      <c r="BY459">
        <v>0.51490000000000002</v>
      </c>
      <c r="BZ459">
        <v>0.82820000000000005</v>
      </c>
      <c r="CA459">
        <v>1.4292</v>
      </c>
      <c r="CB459">
        <v>0.95860000000000001</v>
      </c>
      <c r="CC459">
        <v>0.89359999999999995</v>
      </c>
      <c r="CD459">
        <v>0.39560000000000001</v>
      </c>
      <c r="CE459">
        <v>8.0500000000000002E-2</v>
      </c>
      <c r="CF459">
        <v>0.13969999999999999</v>
      </c>
      <c r="CG459">
        <v>0.17780000000000001</v>
      </c>
    </row>
    <row r="460" spans="1:93" x14ac:dyDescent="0.25">
      <c r="A460" t="s">
        <v>76</v>
      </c>
      <c r="B460" t="s">
        <v>77</v>
      </c>
      <c r="C460" t="s">
        <v>12</v>
      </c>
      <c r="D460">
        <v>0.25209999999999999</v>
      </c>
      <c r="E460">
        <v>0.33300000000000002</v>
      </c>
      <c r="F460">
        <v>0.22559999999999999</v>
      </c>
      <c r="G460">
        <v>0.2223</v>
      </c>
      <c r="H460">
        <v>0.3387</v>
      </c>
      <c r="I460">
        <v>2.7799999999999998E-2</v>
      </c>
      <c r="J460">
        <v>0.1515</v>
      </c>
      <c r="K460">
        <v>0.1588</v>
      </c>
      <c r="L460">
        <v>0.1188</v>
      </c>
      <c r="M460">
        <v>0.1368</v>
      </c>
      <c r="N460">
        <v>0.1933</v>
      </c>
      <c r="O460">
        <v>0.44829999999999998</v>
      </c>
      <c r="P460">
        <v>0.61399999999999999</v>
      </c>
      <c r="Q460">
        <v>0.66800000000000004</v>
      </c>
      <c r="R460">
        <v>0.78210000000000002</v>
      </c>
      <c r="S460">
        <v>0.77290000000000003</v>
      </c>
      <c r="T460">
        <v>0.68100000000000005</v>
      </c>
      <c r="U460">
        <v>0.4289</v>
      </c>
      <c r="V460">
        <v>0.254</v>
      </c>
      <c r="W460">
        <v>7.3499999999999996E-2</v>
      </c>
      <c r="X460">
        <v>0.51990000000000003</v>
      </c>
      <c r="Y460">
        <v>0.51839999999999997</v>
      </c>
      <c r="Z460">
        <v>0.55210000000000004</v>
      </c>
      <c r="AA460">
        <v>0.48430000000000001</v>
      </c>
      <c r="AB460">
        <v>0.31890000000000002</v>
      </c>
      <c r="AC460">
        <v>0.76229999999999998</v>
      </c>
      <c r="AD460">
        <v>0.88160000000000005</v>
      </c>
      <c r="AE460">
        <v>0.84540000000000004</v>
      </c>
      <c r="AF460">
        <v>1.0597000000000001</v>
      </c>
      <c r="AG460">
        <v>0.9345</v>
      </c>
      <c r="AH460">
        <v>0.9264</v>
      </c>
      <c r="AI460">
        <v>0.73250000000000004</v>
      </c>
      <c r="AJ460">
        <v>0.89370000000000005</v>
      </c>
      <c r="AK460">
        <v>1.0094000000000001</v>
      </c>
      <c r="AL460">
        <v>0.5282</v>
      </c>
      <c r="AM460">
        <v>0.4556</v>
      </c>
      <c r="AN460">
        <v>0.68879999999999997</v>
      </c>
      <c r="AO460">
        <v>0.89400000000000002</v>
      </c>
      <c r="AP460">
        <v>1.17</v>
      </c>
      <c r="AQ460">
        <v>0.97529999999999994</v>
      </c>
      <c r="AR460">
        <v>0.91890000000000005</v>
      </c>
      <c r="AS460">
        <v>0.87150000000000005</v>
      </c>
      <c r="AT460">
        <v>1.1222000000000001</v>
      </c>
      <c r="AU460">
        <v>1.3616999999999999</v>
      </c>
      <c r="AV460">
        <v>1.1297999999999999</v>
      </c>
      <c r="AW460">
        <v>0.70240000000000002</v>
      </c>
      <c r="AX460">
        <v>0.42380000000000001</v>
      </c>
      <c r="AY460">
        <v>0.41210000000000002</v>
      </c>
      <c r="AZ460">
        <v>0.16600000000000001</v>
      </c>
      <c r="BA460">
        <v>9.5200000000000007E-2</v>
      </c>
      <c r="BB460">
        <v>4.5600000000000002E-2</v>
      </c>
      <c r="BC460">
        <v>0.1469</v>
      </c>
      <c r="BD460">
        <v>1.9E-2</v>
      </c>
      <c r="BE460">
        <v>-5.8599999999999999E-2</v>
      </c>
      <c r="BF460">
        <v>0.1216</v>
      </c>
      <c r="BG460">
        <v>7.7499999999999999E-2</v>
      </c>
      <c r="BH460">
        <v>9.2700000000000005E-2</v>
      </c>
      <c r="BI460">
        <v>-1.8100000000000002E-2</v>
      </c>
      <c r="BJ460">
        <v>-7.2900000000000006E-2</v>
      </c>
      <c r="BK460">
        <v>1.8200000000000001E-2</v>
      </c>
      <c r="BL460">
        <v>-7.2599999999999998E-2</v>
      </c>
      <c r="BM460">
        <v>-1.4500000000000001E-2</v>
      </c>
      <c r="BN460">
        <v>-0.2404</v>
      </c>
      <c r="BO460">
        <v>-0.4037</v>
      </c>
      <c r="BP460">
        <v>-0.32250000000000001</v>
      </c>
      <c r="BQ460">
        <v>0.10100000000000001</v>
      </c>
      <c r="BR460">
        <v>0.29559999999999997</v>
      </c>
      <c r="BS460">
        <v>0.49569999999999997</v>
      </c>
      <c r="BT460">
        <v>0.67249999999999999</v>
      </c>
      <c r="BU460">
        <v>0.81559999999999999</v>
      </c>
      <c r="BV460">
        <v>0.55779999999999996</v>
      </c>
      <c r="BW460">
        <v>0.27510000000000001</v>
      </c>
      <c r="BX460">
        <v>0.23480000000000001</v>
      </c>
      <c r="BY460">
        <v>0.35809999999999997</v>
      </c>
    </row>
    <row r="461" spans="1:93" x14ac:dyDescent="0.25">
      <c r="A461" t="s">
        <v>76</v>
      </c>
      <c r="B461" t="s">
        <v>77</v>
      </c>
      <c r="C461" t="s">
        <v>13</v>
      </c>
      <c r="D461">
        <v>-0.13450000000000001</v>
      </c>
      <c r="E461">
        <v>-0.15629999999999999</v>
      </c>
      <c r="F461">
        <v>-0.3301</v>
      </c>
      <c r="G461">
        <v>-0.31390000000000001</v>
      </c>
      <c r="H461">
        <v>-0.34420000000000001</v>
      </c>
      <c r="I461">
        <v>-5.6099999999999997E-2</v>
      </c>
      <c r="J461">
        <v>0.43340000000000001</v>
      </c>
      <c r="K461">
        <v>0.98719999999999997</v>
      </c>
      <c r="L461">
        <v>9.3899999999999997E-2</v>
      </c>
      <c r="M461">
        <v>0.1716</v>
      </c>
      <c r="N461">
        <v>6.4600000000000005E-2</v>
      </c>
      <c r="O461">
        <v>0.42070000000000002</v>
      </c>
      <c r="P461">
        <v>0.87480000000000002</v>
      </c>
      <c r="Q461">
        <v>0.47760000000000002</v>
      </c>
      <c r="R461">
        <v>0.60340000000000005</v>
      </c>
      <c r="S461">
        <v>0.64810000000000001</v>
      </c>
      <c r="T461">
        <v>0.57709999999999995</v>
      </c>
      <c r="U461">
        <v>0.34370000000000001</v>
      </c>
      <c r="V461">
        <v>0.30230000000000001</v>
      </c>
      <c r="W461">
        <v>6.0000000000000001E-3</v>
      </c>
      <c r="X461">
        <v>0.91600000000000004</v>
      </c>
      <c r="Y461">
        <v>0.70740000000000003</v>
      </c>
      <c r="Z461">
        <v>1.2196</v>
      </c>
      <c r="AA461">
        <v>1.2263999999999999</v>
      </c>
      <c r="AB461">
        <v>0.52669999999999995</v>
      </c>
      <c r="AC461">
        <v>1.3544</v>
      </c>
      <c r="AD461">
        <v>0.82909999999999995</v>
      </c>
      <c r="AE461">
        <v>0.74639999999999995</v>
      </c>
      <c r="AF461">
        <v>1.0667</v>
      </c>
      <c r="AG461">
        <v>1.1793</v>
      </c>
      <c r="AH461">
        <v>0.8266</v>
      </c>
      <c r="AI461">
        <v>0.56579999999999997</v>
      </c>
      <c r="AJ461">
        <v>0.52429999999999999</v>
      </c>
      <c r="AK461">
        <v>0.56820000000000004</v>
      </c>
      <c r="AL461">
        <v>0.7359</v>
      </c>
      <c r="AM461">
        <v>0.80830000000000002</v>
      </c>
      <c r="AN461">
        <v>1.7018</v>
      </c>
      <c r="AO461">
        <v>1.6442000000000001</v>
      </c>
      <c r="AP461">
        <v>2.3721999999999999</v>
      </c>
      <c r="AQ461">
        <v>1.7212000000000001</v>
      </c>
      <c r="AR461">
        <v>2.1147</v>
      </c>
      <c r="AS461">
        <v>2.2667999999999999</v>
      </c>
      <c r="AT461">
        <v>0.9677</v>
      </c>
      <c r="AU461">
        <v>1.0444</v>
      </c>
      <c r="AV461">
        <v>1.2408999999999999</v>
      </c>
      <c r="AW461">
        <v>1.4539</v>
      </c>
      <c r="AX461">
        <v>1.3873</v>
      </c>
      <c r="AY461">
        <v>1.0757000000000001</v>
      </c>
      <c r="AZ461">
        <v>0.89570000000000005</v>
      </c>
      <c r="BA461">
        <v>1.0561</v>
      </c>
      <c r="BB461">
        <v>1.2936000000000001</v>
      </c>
      <c r="BC461">
        <v>1.8520000000000001</v>
      </c>
      <c r="BD461">
        <v>1.1077999999999999</v>
      </c>
      <c r="BE461">
        <v>0.159</v>
      </c>
      <c r="BF461">
        <v>0.46729999999999999</v>
      </c>
      <c r="BG461">
        <v>0.53049999999999997</v>
      </c>
      <c r="BH461">
        <v>9.1800000000000007E-2</v>
      </c>
      <c r="BI461">
        <v>-0.29270000000000002</v>
      </c>
      <c r="BJ461">
        <v>-0.45850000000000002</v>
      </c>
      <c r="BK461">
        <v>-0.26040000000000002</v>
      </c>
      <c r="BL461">
        <v>-0.30620000000000003</v>
      </c>
      <c r="BM461">
        <v>-0.33750000000000002</v>
      </c>
      <c r="BN461">
        <v>-0.62319999999999998</v>
      </c>
      <c r="BO461">
        <v>-0.93620000000000003</v>
      </c>
      <c r="BP461">
        <v>-0.62509999999999999</v>
      </c>
      <c r="BQ461">
        <v>-0.27629999999999999</v>
      </c>
      <c r="BR461">
        <v>1.5599999999999999E-2</v>
      </c>
      <c r="BS461">
        <v>-3.5999999999999997E-2</v>
      </c>
      <c r="BT461">
        <v>0.35170000000000001</v>
      </c>
      <c r="BU461">
        <v>1.3756999999999999</v>
      </c>
      <c r="BV461">
        <v>0.87170000000000003</v>
      </c>
      <c r="BW461">
        <v>0.53359999999999996</v>
      </c>
      <c r="BX461">
        <v>0.51790000000000003</v>
      </c>
      <c r="BY461">
        <v>0.84630000000000005</v>
      </c>
      <c r="BZ461">
        <v>1.4033</v>
      </c>
      <c r="CA461">
        <v>2.5484</v>
      </c>
      <c r="CB461">
        <v>1.7585</v>
      </c>
      <c r="CC461">
        <v>1.6489</v>
      </c>
      <c r="CD461">
        <v>0.75339999999999996</v>
      </c>
      <c r="CE461">
        <v>0.13880000000000001</v>
      </c>
      <c r="CF461">
        <v>0.2404</v>
      </c>
      <c r="CG461">
        <v>0.308</v>
      </c>
    </row>
    <row r="462" spans="1:93" x14ac:dyDescent="0.25">
      <c r="A462" t="s">
        <v>76</v>
      </c>
      <c r="B462" t="s">
        <v>77</v>
      </c>
      <c r="C462" t="s">
        <v>14</v>
      </c>
      <c r="D462">
        <v>0.32669999999999999</v>
      </c>
      <c r="E462">
        <v>0.42580000000000001</v>
      </c>
      <c r="F462">
        <v>0.29160000000000003</v>
      </c>
      <c r="G462">
        <v>0.29099999999999998</v>
      </c>
      <c r="H462">
        <v>0.44280000000000003</v>
      </c>
      <c r="I462">
        <v>3.6499999999999998E-2</v>
      </c>
      <c r="J462">
        <v>0.1993</v>
      </c>
      <c r="K462">
        <v>0.20749999999999999</v>
      </c>
      <c r="L462">
        <v>0.1525</v>
      </c>
      <c r="M462">
        <v>0.17330000000000001</v>
      </c>
      <c r="N462">
        <v>0.2336</v>
      </c>
      <c r="O462">
        <v>0.52090000000000003</v>
      </c>
      <c r="P462">
        <v>0.69099999999999995</v>
      </c>
      <c r="Q462">
        <v>0.72489999999999999</v>
      </c>
      <c r="R462">
        <v>0.85499999999999998</v>
      </c>
      <c r="S462">
        <v>0.82010000000000005</v>
      </c>
      <c r="T462">
        <v>0.7177</v>
      </c>
      <c r="U462">
        <v>0.4778</v>
      </c>
      <c r="V462">
        <v>0.28899999999999998</v>
      </c>
      <c r="W462">
        <v>7.8200000000000006E-2</v>
      </c>
      <c r="X462">
        <v>0.74490000000000001</v>
      </c>
      <c r="Y462">
        <v>0.73089999999999999</v>
      </c>
      <c r="Z462">
        <v>0.78779999999999994</v>
      </c>
      <c r="AA462">
        <v>0.70220000000000005</v>
      </c>
      <c r="AB462">
        <v>0.45400000000000001</v>
      </c>
      <c r="AC462">
        <v>1.129</v>
      </c>
      <c r="AD462">
        <v>1.3274999999999999</v>
      </c>
      <c r="AE462">
        <v>1.2561</v>
      </c>
      <c r="AF462">
        <v>1.5618000000000001</v>
      </c>
      <c r="AG462">
        <v>1.3815999999999999</v>
      </c>
      <c r="AH462">
        <v>1.4064000000000001</v>
      </c>
      <c r="AI462">
        <v>1.1264000000000001</v>
      </c>
      <c r="AJ462">
        <v>1.3919999999999999</v>
      </c>
      <c r="AK462">
        <v>1.5738000000000001</v>
      </c>
      <c r="AL462">
        <v>0.85740000000000005</v>
      </c>
      <c r="AM462">
        <v>0.64270000000000005</v>
      </c>
      <c r="AN462">
        <v>0.97130000000000005</v>
      </c>
      <c r="AO462">
        <v>1.2208000000000001</v>
      </c>
      <c r="AP462">
        <v>1.5727</v>
      </c>
      <c r="AQ462">
        <v>1.3613999999999999</v>
      </c>
      <c r="AR462">
        <v>1.3045</v>
      </c>
      <c r="AS462">
        <v>1.2339</v>
      </c>
      <c r="AT462">
        <v>1.5676000000000001</v>
      </c>
      <c r="AU462">
        <v>1.8842000000000001</v>
      </c>
      <c r="AV462">
        <v>1.5759000000000001</v>
      </c>
      <c r="AW462">
        <v>1.0041</v>
      </c>
      <c r="AX462">
        <v>0.52239999999999998</v>
      </c>
      <c r="AY462">
        <v>0.51290000000000002</v>
      </c>
      <c r="AZ462">
        <v>0.2099</v>
      </c>
      <c r="BA462">
        <v>0.1217</v>
      </c>
      <c r="BB462">
        <v>5.9499999999999997E-2</v>
      </c>
      <c r="BC462">
        <v>0.18779999999999999</v>
      </c>
      <c r="BD462">
        <v>2.4199999999999999E-2</v>
      </c>
      <c r="BE462">
        <v>-7.2400000000000006E-2</v>
      </c>
      <c r="BF462">
        <v>0.14829999999999999</v>
      </c>
      <c r="BG462">
        <v>9.5500000000000002E-2</v>
      </c>
      <c r="BH462">
        <v>0.1153</v>
      </c>
      <c r="BI462">
        <v>-2.2200000000000001E-2</v>
      </c>
      <c r="BJ462">
        <v>-8.7499999999999994E-2</v>
      </c>
      <c r="BK462">
        <v>2.12E-2</v>
      </c>
      <c r="BL462">
        <v>-8.5599999999999996E-2</v>
      </c>
      <c r="BM462">
        <v>-1.7000000000000001E-2</v>
      </c>
      <c r="BN462">
        <v>-0.27700000000000002</v>
      </c>
      <c r="BO462">
        <v>-0.45390000000000003</v>
      </c>
      <c r="BP462">
        <v>-0.36209999999999998</v>
      </c>
      <c r="BQ462">
        <v>0.14810000000000001</v>
      </c>
      <c r="BR462">
        <v>0.43609999999999999</v>
      </c>
      <c r="BS462">
        <v>0.74719999999999998</v>
      </c>
      <c r="BT462">
        <v>1.0942000000000001</v>
      </c>
      <c r="BU462">
        <v>1.3867</v>
      </c>
      <c r="BV462">
        <v>0.93959999999999999</v>
      </c>
      <c r="BW462">
        <v>0.44359999999999999</v>
      </c>
      <c r="BX462">
        <v>0.38069999999999998</v>
      </c>
      <c r="BY462">
        <v>0.59870000000000001</v>
      </c>
    </row>
    <row r="463" spans="1:93" x14ac:dyDescent="0.25">
      <c r="A463" t="s">
        <v>76</v>
      </c>
      <c r="B463" t="s">
        <v>77</v>
      </c>
      <c r="C463" t="s">
        <v>15</v>
      </c>
      <c r="D463">
        <v>-7.4877000000000002</v>
      </c>
      <c r="E463">
        <v>-11.443199999999999</v>
      </c>
      <c r="F463">
        <v>-12.044</v>
      </c>
      <c r="G463">
        <v>-13.795299999999999</v>
      </c>
      <c r="H463">
        <v>-12.666700000000001</v>
      </c>
      <c r="I463">
        <v>-9.2726000000000006</v>
      </c>
      <c r="J463">
        <v>-7.1303999999999998</v>
      </c>
      <c r="K463">
        <v>-4.7008000000000001</v>
      </c>
      <c r="L463">
        <v>-5.3078000000000003</v>
      </c>
      <c r="M463">
        <v>-4.0465</v>
      </c>
      <c r="N463">
        <v>-9.9223999999999997</v>
      </c>
      <c r="O463">
        <v>-9.9647000000000006</v>
      </c>
      <c r="P463">
        <v>-6.5487000000000002</v>
      </c>
      <c r="Q463">
        <v>-5.8357000000000001</v>
      </c>
      <c r="R463">
        <v>-5.8715999999999999</v>
      </c>
      <c r="S463">
        <v>-1.6074999999999999</v>
      </c>
      <c r="T463">
        <v>-0.38850000000000001</v>
      </c>
      <c r="U463">
        <v>-4.2729999999999997</v>
      </c>
      <c r="V463">
        <v>-3.7242999999999999</v>
      </c>
      <c r="W463">
        <v>-4.1292</v>
      </c>
      <c r="X463">
        <v>-4.3307000000000002</v>
      </c>
      <c r="Y463">
        <v>-5.4531000000000001</v>
      </c>
      <c r="Z463">
        <v>0.50970000000000004</v>
      </c>
      <c r="AA463">
        <v>-0.63590000000000002</v>
      </c>
      <c r="AB463">
        <v>-3.8010999999999999</v>
      </c>
      <c r="AC463">
        <v>7.6700000000000004E-2</v>
      </c>
      <c r="AD463">
        <v>-1.9858</v>
      </c>
      <c r="AE463">
        <v>-1.1044</v>
      </c>
      <c r="AF463">
        <v>0.96130000000000004</v>
      </c>
      <c r="AG463">
        <v>2.9136000000000002</v>
      </c>
      <c r="AH463">
        <v>-0.60860000000000003</v>
      </c>
      <c r="AI463">
        <v>-4.8262999999999998</v>
      </c>
      <c r="AJ463">
        <v>-2.8569</v>
      </c>
      <c r="AK463">
        <v>-3.1821000000000002</v>
      </c>
      <c r="AL463">
        <v>-1.8834</v>
      </c>
      <c r="AM463">
        <v>-0.68259999999999998</v>
      </c>
      <c r="AN463">
        <v>5.0651999999999999</v>
      </c>
      <c r="AO463">
        <v>5.3517000000000001</v>
      </c>
      <c r="AP463">
        <v>9.3663000000000007</v>
      </c>
      <c r="AQ463">
        <v>1.6796</v>
      </c>
      <c r="AR463">
        <v>-0.60640000000000005</v>
      </c>
      <c r="AS463">
        <v>-4.1677999999999997</v>
      </c>
      <c r="AT463">
        <v>-5.7796000000000003</v>
      </c>
      <c r="AU463">
        <v>-2.1065999999999998</v>
      </c>
      <c r="AV463">
        <v>-2.17</v>
      </c>
      <c r="AW463">
        <v>1.5323</v>
      </c>
      <c r="AX463">
        <v>-2.4272</v>
      </c>
      <c r="AY463">
        <v>0.67659999999999998</v>
      </c>
      <c r="AZ463">
        <v>-0.1646</v>
      </c>
      <c r="BA463">
        <v>-0.3226</v>
      </c>
      <c r="BB463">
        <v>-0.48170000000000002</v>
      </c>
      <c r="BC463">
        <v>1.6721999999999999</v>
      </c>
      <c r="BD463">
        <v>3.0112000000000001</v>
      </c>
      <c r="BE463">
        <v>1.6746000000000001</v>
      </c>
      <c r="BF463">
        <v>7.1818</v>
      </c>
      <c r="BG463">
        <v>10.085699999999999</v>
      </c>
      <c r="BH463">
        <v>5.7708000000000004</v>
      </c>
      <c r="BI463">
        <v>2.5891999999999999</v>
      </c>
      <c r="BJ463">
        <v>2.1962000000000002</v>
      </c>
      <c r="BK463">
        <v>0.49769999999999998</v>
      </c>
      <c r="BL463">
        <v>1.3589</v>
      </c>
      <c r="BM463">
        <v>0.74970000000000003</v>
      </c>
      <c r="BN463">
        <v>-2.5339999999999998</v>
      </c>
      <c r="BO463">
        <v>-2.6013000000000002</v>
      </c>
      <c r="BP463">
        <v>0.24990000000000001</v>
      </c>
      <c r="BQ463">
        <v>0.50390000000000001</v>
      </c>
      <c r="BR463">
        <v>-0.37569999999999998</v>
      </c>
      <c r="BS463">
        <v>-3.1412</v>
      </c>
      <c r="BT463">
        <v>-2.9420999999999999</v>
      </c>
      <c r="BU463">
        <v>-0.59430000000000005</v>
      </c>
      <c r="BV463">
        <v>-4.4055</v>
      </c>
      <c r="BW463">
        <v>-6.6048999999999998</v>
      </c>
      <c r="BX463">
        <v>-8.5521999999999991</v>
      </c>
      <c r="BY463">
        <v>-7.5617000000000001</v>
      </c>
      <c r="BZ463">
        <v>-1.1636</v>
      </c>
      <c r="CA463">
        <v>0.47710000000000002</v>
      </c>
      <c r="CB463">
        <v>-2.536</v>
      </c>
      <c r="CC463">
        <v>-2.0987</v>
      </c>
      <c r="CD463">
        <v>0.31869999999999998</v>
      </c>
      <c r="CE463">
        <v>0.3231</v>
      </c>
      <c r="CF463">
        <v>0.66659999999999997</v>
      </c>
      <c r="CG463">
        <v>1.0854999999999999</v>
      </c>
    </row>
    <row r="464" spans="1:93" x14ac:dyDescent="0.25">
      <c r="A464" t="s">
        <v>76</v>
      </c>
      <c r="B464" t="s">
        <v>77</v>
      </c>
      <c r="C464" t="s">
        <v>16</v>
      </c>
      <c r="D464">
        <v>-7.2408999999999999</v>
      </c>
      <c r="E464">
        <v>-6.6942000000000004</v>
      </c>
      <c r="F464">
        <v>-8.7505000000000006</v>
      </c>
      <c r="G464">
        <v>-8.6618999999999993</v>
      </c>
      <c r="H464">
        <v>-6.7915999999999999</v>
      </c>
      <c r="I464">
        <v>-8.5860000000000003</v>
      </c>
      <c r="J464">
        <v>-8.0070999999999994</v>
      </c>
      <c r="K464">
        <v>-6.7405999999999997</v>
      </c>
      <c r="L464">
        <v>-5.9226000000000001</v>
      </c>
      <c r="M464">
        <v>-5.4151999999999996</v>
      </c>
      <c r="N464">
        <v>-6.8177000000000003</v>
      </c>
      <c r="O464">
        <v>-6.0429000000000004</v>
      </c>
      <c r="P464">
        <v>-4.8034999999999997</v>
      </c>
      <c r="Q464">
        <v>-2.5992000000000002</v>
      </c>
      <c r="R464">
        <v>-0.73209999999999997</v>
      </c>
      <c r="S464">
        <v>0.55259999999999998</v>
      </c>
      <c r="T464">
        <v>-1.0266999999999999</v>
      </c>
      <c r="U464">
        <v>-5.0282999999999998</v>
      </c>
      <c r="V464">
        <v>-5.5975000000000001</v>
      </c>
      <c r="W464">
        <v>-5.0709999999999997</v>
      </c>
      <c r="X464">
        <v>-2.7795999999999998</v>
      </c>
      <c r="Y464">
        <v>-1.8566</v>
      </c>
      <c r="Z464">
        <v>-1.2648999999999999</v>
      </c>
      <c r="AA464">
        <v>-3.4487999999999999</v>
      </c>
      <c r="AB464">
        <v>-2.8201000000000001</v>
      </c>
      <c r="AC464">
        <v>2.41E-2</v>
      </c>
      <c r="AD464">
        <v>2.4843000000000002</v>
      </c>
      <c r="AE464">
        <v>2.2258</v>
      </c>
      <c r="AF464">
        <v>2.4954000000000001</v>
      </c>
      <c r="AG464">
        <v>1.7332000000000001</v>
      </c>
      <c r="AH464">
        <v>1.4278999999999999</v>
      </c>
      <c r="AI464">
        <v>-1.2485999999999999</v>
      </c>
      <c r="AJ464">
        <v>-0.31159999999999999</v>
      </c>
      <c r="AK464">
        <v>0.1313</v>
      </c>
      <c r="AL464">
        <v>-4.4901999999999997</v>
      </c>
      <c r="AM464">
        <v>-4.4659000000000004</v>
      </c>
      <c r="AN464">
        <v>-1.2683</v>
      </c>
      <c r="AO464">
        <v>0.83120000000000005</v>
      </c>
      <c r="AP464">
        <v>1.6859999999999999</v>
      </c>
      <c r="AQ464">
        <v>2.0467</v>
      </c>
      <c r="AR464">
        <v>-0.1787</v>
      </c>
      <c r="AS464">
        <v>-1.7773000000000001</v>
      </c>
      <c r="AT464">
        <v>-1.8100000000000002E-2</v>
      </c>
      <c r="AU464">
        <v>2.5348000000000002</v>
      </c>
      <c r="AV464">
        <v>3.6812</v>
      </c>
      <c r="AW464">
        <v>3.9043000000000001</v>
      </c>
      <c r="AX464">
        <v>2.9396</v>
      </c>
      <c r="AY464">
        <v>4.2786999999999997</v>
      </c>
      <c r="AZ464">
        <v>2.7787999999999999</v>
      </c>
      <c r="BA464">
        <v>1.8864000000000001</v>
      </c>
      <c r="BB464">
        <v>1.8147</v>
      </c>
      <c r="BC464">
        <v>2.6850000000000001</v>
      </c>
      <c r="BD464">
        <v>2.1633</v>
      </c>
      <c r="BE464">
        <v>1.4672000000000001</v>
      </c>
      <c r="BF464">
        <v>1.5606</v>
      </c>
      <c r="BG464">
        <v>1.103</v>
      </c>
      <c r="BH464">
        <v>2.0682999999999998</v>
      </c>
      <c r="BI464">
        <v>1.4148000000000001</v>
      </c>
      <c r="BJ464">
        <v>1.8848</v>
      </c>
      <c r="BK464">
        <v>1.1763999999999999</v>
      </c>
      <c r="BL464">
        <v>0.87829999999999997</v>
      </c>
      <c r="BM464">
        <v>1.6620999999999999</v>
      </c>
      <c r="BN464">
        <v>0.40110000000000001</v>
      </c>
      <c r="BO464">
        <v>0.29649999999999999</v>
      </c>
      <c r="BP464">
        <v>-0.34160000000000001</v>
      </c>
      <c r="BQ464">
        <v>-1.0474000000000001</v>
      </c>
      <c r="BR464">
        <v>-1.1307</v>
      </c>
      <c r="BS464">
        <v>-3.9807000000000001</v>
      </c>
      <c r="BT464">
        <v>-3.5089999999999999</v>
      </c>
      <c r="BU464">
        <v>-1.7215</v>
      </c>
      <c r="BV464">
        <v>0.6865</v>
      </c>
      <c r="BW464">
        <v>1.1433</v>
      </c>
      <c r="BX464">
        <v>0.19320000000000001</v>
      </c>
      <c r="BY464">
        <v>1.6609</v>
      </c>
    </row>
    <row r="465" spans="1:103" x14ac:dyDescent="0.25">
      <c r="A465" t="s">
        <v>76</v>
      </c>
      <c r="B465" t="s">
        <v>77</v>
      </c>
      <c r="C465" t="s">
        <v>17</v>
      </c>
      <c r="D465">
        <v>1.1884999999999999</v>
      </c>
      <c r="E465">
        <v>1.1204000000000001</v>
      </c>
      <c r="F465">
        <v>1.105</v>
      </c>
      <c r="G465">
        <v>1.0966</v>
      </c>
      <c r="H465">
        <v>1.0591999999999999</v>
      </c>
      <c r="I465">
        <v>1.0209999999999999</v>
      </c>
      <c r="J465">
        <v>0.98119999999999996</v>
      </c>
      <c r="K465">
        <v>1.0298</v>
      </c>
      <c r="L465">
        <v>1.0835999999999999</v>
      </c>
      <c r="M465">
        <v>1.0867</v>
      </c>
      <c r="N465">
        <v>1.1394</v>
      </c>
      <c r="O465">
        <v>1.1141000000000001</v>
      </c>
      <c r="P465">
        <v>1.1366000000000001</v>
      </c>
      <c r="Q465">
        <v>1.1914</v>
      </c>
      <c r="R465">
        <v>1.2121999999999999</v>
      </c>
      <c r="S465">
        <v>1.2211000000000001</v>
      </c>
      <c r="T465">
        <v>1.2110000000000001</v>
      </c>
      <c r="U465">
        <v>1.2216</v>
      </c>
      <c r="V465">
        <v>1.2637</v>
      </c>
      <c r="W465">
        <v>1.236</v>
      </c>
      <c r="X465">
        <v>1.1794</v>
      </c>
      <c r="Y465">
        <v>1.2383999999999999</v>
      </c>
      <c r="Z465">
        <v>1.2221</v>
      </c>
      <c r="AA465">
        <v>1.3675999999999999</v>
      </c>
      <c r="AB465">
        <v>1.2952999999999999</v>
      </c>
      <c r="AC465">
        <v>0.9516</v>
      </c>
      <c r="AD465">
        <v>1.006</v>
      </c>
      <c r="AE465">
        <v>0.93659999999999999</v>
      </c>
      <c r="AF465">
        <v>1.0459000000000001</v>
      </c>
      <c r="AG465">
        <v>1.0291999999999999</v>
      </c>
      <c r="AH465">
        <v>1.1052</v>
      </c>
      <c r="AI465">
        <v>1.1128</v>
      </c>
      <c r="AJ465">
        <v>1.0401</v>
      </c>
      <c r="AK465">
        <v>0.90769999999999995</v>
      </c>
      <c r="AL465">
        <v>0.93259999999999998</v>
      </c>
      <c r="AM465">
        <v>0.91369999999999996</v>
      </c>
      <c r="AN465">
        <v>0.8286</v>
      </c>
      <c r="AO465">
        <v>1.0154000000000001</v>
      </c>
      <c r="AP465">
        <v>0.90790000000000004</v>
      </c>
      <c r="AQ465">
        <v>1.1061000000000001</v>
      </c>
      <c r="AR465">
        <v>1.1912</v>
      </c>
      <c r="AS465">
        <v>1.2650999999999999</v>
      </c>
      <c r="AT465">
        <v>1.3185</v>
      </c>
      <c r="AU465">
        <v>1.3120000000000001</v>
      </c>
      <c r="AV465">
        <v>1.3962000000000001</v>
      </c>
      <c r="AW465">
        <v>1.3974</v>
      </c>
      <c r="AX465">
        <v>1.3671</v>
      </c>
      <c r="AY465">
        <v>1.3109999999999999</v>
      </c>
      <c r="AZ465">
        <v>1.3257000000000001</v>
      </c>
      <c r="BA465">
        <v>1.3168</v>
      </c>
      <c r="BB465">
        <v>1.2988999999999999</v>
      </c>
      <c r="BC465">
        <v>1.2302999999999999</v>
      </c>
      <c r="BD465">
        <v>1.1398999999999999</v>
      </c>
      <c r="BE465">
        <v>1.1580999999999999</v>
      </c>
      <c r="BF465">
        <v>1.1033999999999999</v>
      </c>
      <c r="BG465">
        <v>1.0740000000000001</v>
      </c>
      <c r="BH465">
        <v>1.1000000000000001</v>
      </c>
      <c r="BI465">
        <v>1.1194</v>
      </c>
      <c r="BJ465">
        <v>1.1091</v>
      </c>
      <c r="BK465">
        <v>1.1020000000000001</v>
      </c>
      <c r="BL465">
        <v>1.0846</v>
      </c>
      <c r="BM465">
        <v>1.0747</v>
      </c>
      <c r="BN465">
        <v>1.0552999999999999</v>
      </c>
      <c r="BO465">
        <v>1.0778000000000001</v>
      </c>
      <c r="BP465">
        <v>1.1737</v>
      </c>
      <c r="BQ465">
        <v>1.1297999999999999</v>
      </c>
      <c r="BR465">
        <v>1.1845000000000001</v>
      </c>
      <c r="BS465">
        <v>1.4662999999999999</v>
      </c>
      <c r="BT465">
        <v>1.4244000000000001</v>
      </c>
      <c r="BU465">
        <v>1.3645</v>
      </c>
      <c r="BV465">
        <v>1.5766</v>
      </c>
      <c r="BW465">
        <v>1.8087</v>
      </c>
      <c r="BX465">
        <v>1.8708</v>
      </c>
      <c r="BY465">
        <v>1.6882999999999999</v>
      </c>
      <c r="BZ465">
        <v>1.7822</v>
      </c>
      <c r="CA465">
        <v>1.6307</v>
      </c>
      <c r="CB465">
        <v>1.6033999999999999</v>
      </c>
      <c r="CC465">
        <v>1.2390000000000001</v>
      </c>
      <c r="CD465">
        <v>1.0807</v>
      </c>
      <c r="CE465">
        <v>0.99690000000000001</v>
      </c>
      <c r="CF465">
        <v>1.0096000000000001</v>
      </c>
      <c r="CG465">
        <v>0.9708</v>
      </c>
      <c r="CH465">
        <v>0.96440000000000003</v>
      </c>
      <c r="CI465">
        <v>0.94530000000000003</v>
      </c>
      <c r="CJ465">
        <v>0.96099999999999997</v>
      </c>
      <c r="CK465">
        <v>1.0066999999999999</v>
      </c>
      <c r="CL465">
        <v>1.0101</v>
      </c>
      <c r="CM465">
        <v>1.0336000000000001</v>
      </c>
      <c r="CN465">
        <v>0.82469999999999999</v>
      </c>
      <c r="CO465">
        <v>1.1113</v>
      </c>
      <c r="CP465">
        <v>1.1279999999999999</v>
      </c>
      <c r="CQ465">
        <v>1.1085</v>
      </c>
      <c r="CR465">
        <v>1.052</v>
      </c>
      <c r="CS465">
        <v>0.98460000000000003</v>
      </c>
      <c r="CT465">
        <v>1.0601</v>
      </c>
      <c r="CU465">
        <v>1.0716000000000001</v>
      </c>
      <c r="CV465">
        <v>1.0645</v>
      </c>
      <c r="CW465">
        <v>1.0034000000000001</v>
      </c>
      <c r="CX465">
        <v>0.89729999999999999</v>
      </c>
      <c r="CY465">
        <v>0.75460000000000005</v>
      </c>
    </row>
    <row r="466" spans="1:103" x14ac:dyDescent="0.25">
      <c r="A466" t="s">
        <v>76</v>
      </c>
      <c r="B466" t="s">
        <v>77</v>
      </c>
      <c r="C466" t="s">
        <v>18</v>
      </c>
      <c r="D466">
        <v>1.1561999999999999</v>
      </c>
      <c r="E466">
        <v>1.1339999999999999</v>
      </c>
      <c r="F466">
        <v>1.1417999999999999</v>
      </c>
      <c r="G466">
        <v>1.1163000000000001</v>
      </c>
      <c r="H466">
        <v>1.139</v>
      </c>
      <c r="I466">
        <v>1.1341000000000001</v>
      </c>
      <c r="J466">
        <v>1.1263000000000001</v>
      </c>
      <c r="K466">
        <v>1.1266</v>
      </c>
      <c r="L466">
        <v>1.1114999999999999</v>
      </c>
      <c r="M466">
        <v>1.1135999999999999</v>
      </c>
      <c r="N466">
        <v>1.1523000000000001</v>
      </c>
      <c r="O466">
        <v>1.1605000000000001</v>
      </c>
      <c r="P466">
        <v>1.1374</v>
      </c>
      <c r="Q466">
        <v>1.1781999999999999</v>
      </c>
      <c r="R466">
        <v>1.1912</v>
      </c>
      <c r="S466">
        <v>1.1981999999999999</v>
      </c>
      <c r="T466">
        <v>1.238</v>
      </c>
      <c r="U466">
        <v>1.1903999999999999</v>
      </c>
      <c r="V466">
        <v>1.2248000000000001</v>
      </c>
      <c r="W466">
        <v>1.1786000000000001</v>
      </c>
      <c r="X466">
        <v>1.1349</v>
      </c>
      <c r="Y466">
        <v>1.1240000000000001</v>
      </c>
      <c r="Z466">
        <v>1.1487000000000001</v>
      </c>
      <c r="AA466">
        <v>1.2186999999999999</v>
      </c>
      <c r="AB466">
        <v>1.0912999999999999</v>
      </c>
      <c r="AC466">
        <v>0.9506</v>
      </c>
      <c r="AD466">
        <v>0.95909999999999995</v>
      </c>
      <c r="AE466">
        <v>0.93259999999999998</v>
      </c>
      <c r="AF466">
        <v>0.99690000000000001</v>
      </c>
      <c r="AG466">
        <v>1.0124</v>
      </c>
      <c r="AH466">
        <v>1.0149999999999999</v>
      </c>
      <c r="AI466">
        <v>1.0747</v>
      </c>
      <c r="AJ466">
        <v>1.1321000000000001</v>
      </c>
      <c r="AK466">
        <v>1.1185</v>
      </c>
      <c r="AL466">
        <v>1.2048000000000001</v>
      </c>
      <c r="AM466">
        <v>1.2084999999999999</v>
      </c>
      <c r="AN466">
        <v>1.1857</v>
      </c>
      <c r="AO466">
        <v>1.2665</v>
      </c>
      <c r="AP466">
        <v>1.2427999999999999</v>
      </c>
      <c r="AQ466">
        <v>1.2270000000000001</v>
      </c>
      <c r="AR466">
        <v>1.2472000000000001</v>
      </c>
      <c r="AS466">
        <v>1.2584</v>
      </c>
      <c r="AT466">
        <v>1.2226999999999999</v>
      </c>
      <c r="AU466">
        <v>1.1822999999999999</v>
      </c>
      <c r="AV466">
        <v>1.157</v>
      </c>
      <c r="AW466">
        <v>1.1933</v>
      </c>
      <c r="AX466">
        <v>1.1812</v>
      </c>
      <c r="AY466">
        <v>1.1596</v>
      </c>
      <c r="AZ466">
        <v>1.1780999999999999</v>
      </c>
      <c r="BA466">
        <v>1.1873</v>
      </c>
      <c r="BB466">
        <v>1.1841999999999999</v>
      </c>
      <c r="BC466">
        <v>1.1649</v>
      </c>
      <c r="BD466">
        <v>1.1498999999999999</v>
      </c>
      <c r="BE466">
        <v>1.1362000000000001</v>
      </c>
      <c r="BF466">
        <v>1.0934999999999999</v>
      </c>
      <c r="BG466">
        <v>1.0979000000000001</v>
      </c>
      <c r="BH466">
        <v>1.1074999999999999</v>
      </c>
      <c r="BI466">
        <v>1.117</v>
      </c>
      <c r="BJ466">
        <v>1.1131</v>
      </c>
      <c r="BK466">
        <v>1.1343000000000001</v>
      </c>
      <c r="BL466">
        <v>1.1283000000000001</v>
      </c>
      <c r="BM466">
        <v>1.1343000000000001</v>
      </c>
      <c r="BN466">
        <v>1.1559999999999999</v>
      </c>
      <c r="BO466">
        <v>1.1878</v>
      </c>
      <c r="BP466">
        <v>1.2662</v>
      </c>
      <c r="BQ466">
        <v>1.2543</v>
      </c>
      <c r="BR466">
        <v>1.3506</v>
      </c>
      <c r="BS466">
        <v>1.5212000000000001</v>
      </c>
      <c r="BT466">
        <v>1.5079</v>
      </c>
      <c r="BU466">
        <v>1.2209000000000001</v>
      </c>
      <c r="BV466">
        <v>1.0993999999999999</v>
      </c>
      <c r="BW466">
        <v>1.0651999999999999</v>
      </c>
      <c r="BX466">
        <v>1.0945</v>
      </c>
      <c r="BY466">
        <v>1.0750999999999999</v>
      </c>
      <c r="BZ466">
        <v>1.0968</v>
      </c>
      <c r="CA466">
        <v>1.0641</v>
      </c>
      <c r="CB466">
        <v>1.0450999999999999</v>
      </c>
      <c r="CC466">
        <v>1.0677000000000001</v>
      </c>
      <c r="CD466">
        <v>1.0891999999999999</v>
      </c>
      <c r="CE466">
        <v>1.1389</v>
      </c>
      <c r="CF466">
        <v>0.95750000000000002</v>
      </c>
      <c r="CG466">
        <v>1.0764</v>
      </c>
      <c r="CH466">
        <v>1.0370999999999999</v>
      </c>
      <c r="CI466">
        <v>1.0149999999999999</v>
      </c>
      <c r="CJ466">
        <v>0.99760000000000004</v>
      </c>
      <c r="CK466">
        <v>0.95750000000000002</v>
      </c>
      <c r="CL466">
        <v>1.0095000000000001</v>
      </c>
      <c r="CM466">
        <v>0.98499999999999999</v>
      </c>
      <c r="CN466">
        <v>0.97150000000000003</v>
      </c>
      <c r="CO466">
        <v>0.99409999999999998</v>
      </c>
      <c r="CP466">
        <v>0.99029999999999996</v>
      </c>
      <c r="CQ466">
        <v>0.99260000000000004</v>
      </c>
      <c r="CR466">
        <v>0.97540000000000004</v>
      </c>
      <c r="CS466">
        <v>0.9476</v>
      </c>
      <c r="CT466">
        <v>0.95369999999999999</v>
      </c>
      <c r="CU466">
        <v>0.9768</v>
      </c>
      <c r="CV466">
        <v>0.97060000000000002</v>
      </c>
      <c r="CW466">
        <v>0.94589999999999996</v>
      </c>
      <c r="CX466">
        <v>0.89990000000000003</v>
      </c>
      <c r="CY466">
        <v>0.80049999999999999</v>
      </c>
    </row>
    <row r="467" spans="1:103" x14ac:dyDescent="0.25">
      <c r="A467" t="s">
        <v>76</v>
      </c>
      <c r="B467" t="s">
        <v>77</v>
      </c>
      <c r="C467" t="s">
        <v>19</v>
      </c>
      <c r="D467">
        <v>0.21005799999999999</v>
      </c>
      <c r="E467">
        <v>0.22351499999999999</v>
      </c>
      <c r="F467">
        <v>0.22260199999999999</v>
      </c>
      <c r="G467">
        <v>0.22059500000000001</v>
      </c>
      <c r="H467">
        <v>0.221056</v>
      </c>
      <c r="I467">
        <v>0.22103700000000001</v>
      </c>
      <c r="J467">
        <v>0.225912</v>
      </c>
      <c r="K467">
        <v>0.240867</v>
      </c>
      <c r="L467">
        <v>0.30907800000000002</v>
      </c>
      <c r="M467">
        <v>0.30549100000000001</v>
      </c>
      <c r="N467">
        <v>0.29684199999999999</v>
      </c>
      <c r="O467">
        <v>0.28565699999999999</v>
      </c>
      <c r="P467">
        <v>0.27551700000000001</v>
      </c>
      <c r="Q467">
        <v>0.28442000000000001</v>
      </c>
      <c r="R467">
        <v>0.29631400000000002</v>
      </c>
      <c r="S467">
        <v>0.29490100000000002</v>
      </c>
      <c r="T467">
        <v>0.29237999999999997</v>
      </c>
      <c r="U467">
        <v>0.28357500000000002</v>
      </c>
      <c r="V467">
        <v>0.28172799999999998</v>
      </c>
      <c r="W467">
        <v>0.239067</v>
      </c>
      <c r="X467">
        <v>0.175954</v>
      </c>
      <c r="Y467">
        <v>0.18040400000000001</v>
      </c>
      <c r="Z467">
        <v>0.17704600000000001</v>
      </c>
      <c r="AA467">
        <v>0.181425</v>
      </c>
      <c r="AB467">
        <v>0.17038900000000001</v>
      </c>
      <c r="AC467">
        <v>0.15885199999999999</v>
      </c>
      <c r="AD467">
        <v>0.16750000000000001</v>
      </c>
      <c r="AE467">
        <v>0.16484399999999999</v>
      </c>
      <c r="AF467">
        <v>0.163964</v>
      </c>
      <c r="AG467">
        <v>0.16977200000000001</v>
      </c>
      <c r="AH467">
        <v>0.17389099999999999</v>
      </c>
      <c r="AI467">
        <v>0.180532</v>
      </c>
      <c r="AJ467">
        <v>0.194109</v>
      </c>
      <c r="AK467">
        <v>0.18679699999999999</v>
      </c>
      <c r="AL467">
        <v>0.188414</v>
      </c>
      <c r="AM467">
        <v>0.18989200000000001</v>
      </c>
      <c r="AN467">
        <v>0.16830700000000001</v>
      </c>
      <c r="AO467">
        <v>0.16836200000000001</v>
      </c>
      <c r="AP467">
        <v>0.16495399999999999</v>
      </c>
      <c r="AQ467">
        <v>0.17676800000000001</v>
      </c>
      <c r="AR467">
        <v>0.17924999999999999</v>
      </c>
      <c r="AS467">
        <v>0.177955</v>
      </c>
      <c r="AT467">
        <v>0.21340100000000001</v>
      </c>
      <c r="AU467">
        <v>0.20874999999999999</v>
      </c>
      <c r="AV467">
        <v>0.206037</v>
      </c>
      <c r="AW467">
        <v>0.20896300000000001</v>
      </c>
      <c r="AX467">
        <v>0.213395</v>
      </c>
      <c r="AY467">
        <v>0.22129599999999999</v>
      </c>
      <c r="AZ467">
        <v>0.22492400000000001</v>
      </c>
      <c r="BA467">
        <v>0.225882</v>
      </c>
      <c r="BB467">
        <v>0.22967799999999999</v>
      </c>
      <c r="BC467">
        <v>0.22520599999999999</v>
      </c>
      <c r="BD467">
        <v>0.247004</v>
      </c>
      <c r="BE467">
        <v>0.25920799999999999</v>
      </c>
      <c r="BF467">
        <v>0.27918900000000002</v>
      </c>
      <c r="BG467">
        <v>0.27768399999999999</v>
      </c>
      <c r="BH467">
        <v>0.28003899999999998</v>
      </c>
      <c r="BI467">
        <v>0.28767700000000002</v>
      </c>
      <c r="BJ467">
        <v>0.28328500000000001</v>
      </c>
      <c r="BK467">
        <v>0.278553</v>
      </c>
      <c r="BL467">
        <v>0.273289</v>
      </c>
      <c r="BM467">
        <v>0.27026899999999998</v>
      </c>
      <c r="BN467">
        <v>0.26052799999999998</v>
      </c>
      <c r="BO467">
        <v>0.24002100000000001</v>
      </c>
      <c r="BP467">
        <v>0.23151099999999999</v>
      </c>
      <c r="BQ467">
        <v>0.170296</v>
      </c>
      <c r="BR467">
        <v>0.16398199999999999</v>
      </c>
      <c r="BS467">
        <v>0.16655500000000001</v>
      </c>
      <c r="BT467">
        <v>0.149787</v>
      </c>
      <c r="BU467">
        <v>0.142293</v>
      </c>
      <c r="BV467">
        <v>0.146564</v>
      </c>
      <c r="BW467">
        <v>0.160304</v>
      </c>
      <c r="BX467">
        <v>0.162637</v>
      </c>
      <c r="BY467">
        <v>0.16972100000000001</v>
      </c>
      <c r="BZ467">
        <v>0.177677</v>
      </c>
      <c r="CA467">
        <v>0.17685600000000001</v>
      </c>
      <c r="CB467">
        <v>0.18497</v>
      </c>
      <c r="CC467">
        <v>0.186557</v>
      </c>
      <c r="CD467">
        <v>0.19488900000000001</v>
      </c>
      <c r="CE467">
        <v>0.211923</v>
      </c>
      <c r="CF467">
        <v>0.21241099999999999</v>
      </c>
      <c r="CG467">
        <v>0.20949899999999999</v>
      </c>
      <c r="CH467">
        <v>0.214669</v>
      </c>
      <c r="CI467">
        <v>0.21651500000000001</v>
      </c>
      <c r="CJ467">
        <v>0.224021</v>
      </c>
      <c r="CK467">
        <v>0.22853399999999999</v>
      </c>
      <c r="CL467">
        <v>0.229739</v>
      </c>
      <c r="CM467">
        <v>0.22725600000000001</v>
      </c>
      <c r="CN467">
        <v>0.28275699999999998</v>
      </c>
      <c r="CO467">
        <v>0.33237</v>
      </c>
      <c r="CP467">
        <v>0.332092</v>
      </c>
      <c r="CQ467">
        <v>0.32999499999999998</v>
      </c>
      <c r="CR467">
        <v>0.335615</v>
      </c>
      <c r="CS467">
        <v>0.339335</v>
      </c>
      <c r="CT467">
        <v>0.35877100000000001</v>
      </c>
      <c r="CU467">
        <v>0.35486800000000002</v>
      </c>
      <c r="CV467">
        <v>0.34905799999999998</v>
      </c>
      <c r="CW467">
        <v>0.34023900000000001</v>
      </c>
      <c r="CX467">
        <v>0.337397</v>
      </c>
      <c r="CY467">
        <v>0.28815800000000003</v>
      </c>
    </row>
    <row r="468" spans="1:103" x14ac:dyDescent="0.25">
      <c r="A468" t="s">
        <v>76</v>
      </c>
      <c r="B468" t="s">
        <v>77</v>
      </c>
      <c r="C468" t="s">
        <v>20</v>
      </c>
      <c r="D468">
        <v>0.225853</v>
      </c>
      <c r="E468">
        <v>0.22615299999999999</v>
      </c>
      <c r="F468">
        <v>0.22678000000000001</v>
      </c>
      <c r="G468">
        <v>0.227295</v>
      </c>
      <c r="H468">
        <v>0.227877</v>
      </c>
      <c r="I468">
        <v>0.227293</v>
      </c>
      <c r="J468">
        <v>0.22767899999999999</v>
      </c>
      <c r="K468">
        <v>0.22831699999999999</v>
      </c>
      <c r="L468">
        <v>0.22842799999999999</v>
      </c>
      <c r="M468">
        <v>0.228607</v>
      </c>
      <c r="N468">
        <v>0.22788</v>
      </c>
      <c r="O468">
        <v>0.22706899999999999</v>
      </c>
      <c r="P468">
        <v>0.22648199999999999</v>
      </c>
      <c r="Q468">
        <v>0.226435</v>
      </c>
      <c r="R468">
        <v>0.227212</v>
      </c>
      <c r="S468">
        <v>0.22784799999999999</v>
      </c>
      <c r="T468">
        <v>0.22799</v>
      </c>
      <c r="U468">
        <v>0.22758200000000001</v>
      </c>
      <c r="V468">
        <v>0.22803100000000001</v>
      </c>
      <c r="W468">
        <v>0.22384899999999999</v>
      </c>
      <c r="X468">
        <v>0.218391</v>
      </c>
      <c r="Y468">
        <v>0.218947</v>
      </c>
      <c r="Z468">
        <v>0.21934500000000001</v>
      </c>
      <c r="AA468">
        <v>0.22012999999999999</v>
      </c>
      <c r="AB468">
        <v>0.219247</v>
      </c>
      <c r="AC468">
        <v>0.217642</v>
      </c>
      <c r="AD468">
        <v>0.21848200000000001</v>
      </c>
      <c r="AE468">
        <v>0.219087</v>
      </c>
      <c r="AF468">
        <v>0.21968599999999999</v>
      </c>
      <c r="AG468">
        <v>0.220525</v>
      </c>
      <c r="AH468">
        <v>0.221354</v>
      </c>
      <c r="AI468">
        <v>0.22228700000000001</v>
      </c>
      <c r="AJ468">
        <v>0.22336800000000001</v>
      </c>
      <c r="AK468">
        <v>0.223269</v>
      </c>
      <c r="AL468">
        <v>0.22414400000000001</v>
      </c>
      <c r="AM468">
        <v>0.22475500000000001</v>
      </c>
      <c r="AN468">
        <v>0.22344600000000001</v>
      </c>
      <c r="AO468">
        <v>0.22411500000000001</v>
      </c>
      <c r="AP468">
        <v>0.22461900000000001</v>
      </c>
      <c r="AQ468">
        <v>0.22556699999999999</v>
      </c>
      <c r="AR468">
        <v>0.22636300000000001</v>
      </c>
      <c r="AS468">
        <v>0.226359</v>
      </c>
      <c r="AT468">
        <v>0.22705700000000001</v>
      </c>
      <c r="AU468">
        <v>0.226628</v>
      </c>
      <c r="AV468">
        <v>0.22708200000000001</v>
      </c>
      <c r="AW468">
        <v>0.228161</v>
      </c>
      <c r="AX468">
        <v>0.22873099999999999</v>
      </c>
      <c r="AY468">
        <v>0.22972300000000001</v>
      </c>
      <c r="AZ468">
        <v>0.23047699999999999</v>
      </c>
      <c r="BA468">
        <v>0.23125799999999999</v>
      </c>
      <c r="BB468">
        <v>0.23211699999999999</v>
      </c>
      <c r="BC468">
        <v>0.23230899999999999</v>
      </c>
      <c r="BD468">
        <v>0.23230600000000001</v>
      </c>
      <c r="BE468">
        <v>0.23211399999999999</v>
      </c>
      <c r="BF468">
        <v>0.228876</v>
      </c>
      <c r="BG468">
        <v>0.22951199999999999</v>
      </c>
      <c r="BH468">
        <v>0.23071700000000001</v>
      </c>
      <c r="BI468">
        <v>0.23099</v>
      </c>
      <c r="BJ468">
        <v>0.231045</v>
      </c>
      <c r="BK468">
        <v>0.23136300000000001</v>
      </c>
      <c r="BL468">
        <v>0.23153499999999999</v>
      </c>
      <c r="BM468">
        <v>0.23255200000000001</v>
      </c>
      <c r="BN468">
        <v>0.232268</v>
      </c>
      <c r="BO468">
        <v>0.23026099999999999</v>
      </c>
      <c r="BP468">
        <v>0.22900799999999999</v>
      </c>
      <c r="BQ468">
        <v>0.21820999999999999</v>
      </c>
      <c r="BR468">
        <v>0.21867800000000001</v>
      </c>
      <c r="BS468">
        <v>0.219809</v>
      </c>
      <c r="BT468">
        <v>0.21824299999999999</v>
      </c>
      <c r="BU468">
        <v>0.21784400000000001</v>
      </c>
      <c r="BV468">
        <v>0.21895999999999999</v>
      </c>
      <c r="BW468">
        <v>0.22059699999999999</v>
      </c>
      <c r="BX468">
        <v>0.221939</v>
      </c>
      <c r="BY468">
        <v>0.22362499999999999</v>
      </c>
      <c r="BZ468">
        <v>0.224936</v>
      </c>
      <c r="CA468">
        <v>0.22491900000000001</v>
      </c>
      <c r="CB468">
        <v>0.226523</v>
      </c>
      <c r="CC468">
        <v>0.227739</v>
      </c>
      <c r="CD468">
        <v>0.22973499999999999</v>
      </c>
      <c r="CE468">
        <v>0.23036000000000001</v>
      </c>
      <c r="CF468">
        <v>0.23207800000000001</v>
      </c>
      <c r="CG468">
        <v>0.23324500000000001</v>
      </c>
      <c r="CH468">
        <v>0.23271800000000001</v>
      </c>
      <c r="CI468">
        <v>0.233871</v>
      </c>
      <c r="CJ468">
        <v>0.23447200000000001</v>
      </c>
      <c r="CK468">
        <v>0.236289</v>
      </c>
      <c r="CL468">
        <v>0.23655399999999999</v>
      </c>
      <c r="CM468">
        <v>0.23624200000000001</v>
      </c>
      <c r="CN468">
        <v>0.237265</v>
      </c>
      <c r="CO468">
        <v>0.23837800000000001</v>
      </c>
      <c r="CP468">
        <v>0.23608000000000001</v>
      </c>
      <c r="CQ468">
        <v>0.236396</v>
      </c>
      <c r="CR468">
        <v>0.23816399999999999</v>
      </c>
      <c r="CS468">
        <v>0.239125</v>
      </c>
      <c r="CT468">
        <v>0.23860600000000001</v>
      </c>
      <c r="CU468">
        <v>0.23797499999999999</v>
      </c>
      <c r="CV468">
        <v>0.237618</v>
      </c>
      <c r="CW468">
        <v>0.235011</v>
      </c>
      <c r="CX468">
        <v>0.235179</v>
      </c>
      <c r="CY468">
        <v>0.21172299999999999</v>
      </c>
    </row>
    <row r="469" spans="1:103" x14ac:dyDescent="0.25">
      <c r="A469" t="s">
        <v>76</v>
      </c>
      <c r="B469" t="s">
        <v>77</v>
      </c>
      <c r="C469" t="s">
        <v>21</v>
      </c>
      <c r="D469">
        <v>-1.6519999999999999</v>
      </c>
      <c r="E469">
        <v>-2.1844000000000001</v>
      </c>
      <c r="F469">
        <v>-4.5171000000000001</v>
      </c>
      <c r="G469">
        <v>-4.2107999999999999</v>
      </c>
      <c r="H469">
        <v>-4.5647000000000002</v>
      </c>
      <c r="I469">
        <v>-0.79479999999999995</v>
      </c>
      <c r="J469">
        <v>6.3426999999999998</v>
      </c>
      <c r="K469">
        <v>14.192600000000001</v>
      </c>
      <c r="L469">
        <v>2.3403</v>
      </c>
      <c r="M469">
        <v>4.4875999999999996</v>
      </c>
      <c r="N469">
        <v>1.631</v>
      </c>
      <c r="O469">
        <v>11.023199999999999</v>
      </c>
      <c r="P469">
        <v>23.253900000000002</v>
      </c>
      <c r="Q469">
        <v>12.5726</v>
      </c>
      <c r="R469">
        <v>15.898199999999999</v>
      </c>
      <c r="S469">
        <v>17.776599999999998</v>
      </c>
      <c r="T469">
        <v>15.4414</v>
      </c>
      <c r="U469">
        <v>8.718</v>
      </c>
      <c r="V469">
        <v>7.7173999999999996</v>
      </c>
      <c r="W469">
        <v>0.1512</v>
      </c>
      <c r="X469">
        <v>11.859299999999999</v>
      </c>
      <c r="Y469">
        <v>9.1280999999999999</v>
      </c>
      <c r="Z469">
        <v>16.244499999999999</v>
      </c>
      <c r="AA469">
        <v>15.527200000000001</v>
      </c>
      <c r="AB469">
        <v>7.0077999999999996</v>
      </c>
      <c r="AC469">
        <v>16.549299999999999</v>
      </c>
      <c r="AD469">
        <v>10.1873</v>
      </c>
      <c r="AE469">
        <v>9.2292000000000005</v>
      </c>
      <c r="AF469">
        <v>13.052899999999999</v>
      </c>
      <c r="AG469">
        <v>14.4499</v>
      </c>
      <c r="AH469">
        <v>10.1694</v>
      </c>
      <c r="AI469">
        <v>6.5717999999999996</v>
      </c>
      <c r="AJ469">
        <v>6.3205</v>
      </c>
      <c r="AK469">
        <v>7.1882999999999999</v>
      </c>
      <c r="AL469">
        <v>9.2476000000000003</v>
      </c>
      <c r="AM469">
        <v>10.4344</v>
      </c>
      <c r="AN469">
        <v>18.048200000000001</v>
      </c>
      <c r="AO469">
        <v>17.6846</v>
      </c>
      <c r="AP469">
        <v>24.533200000000001</v>
      </c>
      <c r="AQ469">
        <v>18.6662</v>
      </c>
      <c r="AR469">
        <v>22.401499999999999</v>
      </c>
      <c r="AS469">
        <v>24.395099999999999</v>
      </c>
      <c r="AT469">
        <v>15.396800000000001</v>
      </c>
      <c r="AU469">
        <v>16.6784</v>
      </c>
      <c r="AV469">
        <v>19.574400000000001</v>
      </c>
      <c r="AW469">
        <v>23.276199999999999</v>
      </c>
      <c r="AX469">
        <v>22.671299999999999</v>
      </c>
      <c r="AY469">
        <v>17.101600000000001</v>
      </c>
      <c r="AZ469">
        <v>13.937200000000001</v>
      </c>
      <c r="BA469">
        <v>16.6938</v>
      </c>
      <c r="BB469">
        <v>20.466699999999999</v>
      </c>
      <c r="BC469">
        <v>31.743600000000001</v>
      </c>
      <c r="BD469">
        <v>20.036300000000001</v>
      </c>
      <c r="BE469">
        <v>3.1735000000000002</v>
      </c>
      <c r="BF469">
        <v>11.639799999999999</v>
      </c>
      <c r="BG469">
        <v>13.4773</v>
      </c>
      <c r="BH469">
        <v>2.2532000000000001</v>
      </c>
      <c r="BI469">
        <v>-6.8491</v>
      </c>
      <c r="BJ469">
        <v>-10.794</v>
      </c>
      <c r="BK469">
        <v>-6.2942999999999998</v>
      </c>
      <c r="BL469">
        <v>-7.5082000000000004</v>
      </c>
      <c r="BM469">
        <v>-8.5248000000000008</v>
      </c>
      <c r="BN469">
        <v>-15.9411</v>
      </c>
      <c r="BO469">
        <v>-21.993600000000001</v>
      </c>
      <c r="BP469">
        <v>-14.994899999999999</v>
      </c>
      <c r="BQ469">
        <v>-3.7791000000000001</v>
      </c>
      <c r="BR469">
        <v>0.21099999999999999</v>
      </c>
      <c r="BS469">
        <v>-0.47899999999999998</v>
      </c>
      <c r="BT469">
        <v>3.9358</v>
      </c>
      <c r="BU469">
        <v>13.6158</v>
      </c>
      <c r="BV469">
        <v>8.9009999999999998</v>
      </c>
      <c r="BW469">
        <v>5.9622999999999999</v>
      </c>
      <c r="BX469">
        <v>5.7629999999999999</v>
      </c>
      <c r="BY469">
        <v>8.9082000000000008</v>
      </c>
      <c r="BZ469">
        <v>14.832000000000001</v>
      </c>
      <c r="CA469">
        <v>25.442799999999998</v>
      </c>
      <c r="CB469">
        <v>17.566199999999998</v>
      </c>
      <c r="CC469">
        <v>17.0456</v>
      </c>
      <c r="CD469">
        <v>8.3512000000000004</v>
      </c>
      <c r="CE469">
        <v>1.8858999999999999</v>
      </c>
      <c r="CF469">
        <v>3.3450000000000002</v>
      </c>
      <c r="CG469">
        <v>4.3521999999999998</v>
      </c>
    </row>
    <row r="470" spans="1:103" x14ac:dyDescent="0.25">
      <c r="A470" t="s">
        <v>76</v>
      </c>
      <c r="B470" t="s">
        <v>77</v>
      </c>
      <c r="C470" t="s">
        <v>22</v>
      </c>
      <c r="D470">
        <v>7.0509000000000004</v>
      </c>
      <c r="E470">
        <v>9.2490000000000006</v>
      </c>
      <c r="F470">
        <v>6.194</v>
      </c>
      <c r="G470">
        <v>6.1810999999999998</v>
      </c>
      <c r="H470">
        <v>9.2690999999999999</v>
      </c>
      <c r="I470">
        <v>0.76870000000000005</v>
      </c>
      <c r="J470">
        <v>4.2720000000000002</v>
      </c>
      <c r="K470">
        <v>4.4569999999999999</v>
      </c>
      <c r="L470">
        <v>3.3113999999999999</v>
      </c>
      <c r="M470">
        <v>3.8092000000000001</v>
      </c>
      <c r="N470">
        <v>5.1925999999999997</v>
      </c>
      <c r="O470">
        <v>11.6922</v>
      </c>
      <c r="P470">
        <v>15.630699999999999</v>
      </c>
      <c r="Q470">
        <v>16.616499999999998</v>
      </c>
      <c r="R470">
        <v>19.642600000000002</v>
      </c>
      <c r="S470">
        <v>19.3309</v>
      </c>
      <c r="T470">
        <v>16.973600000000001</v>
      </c>
      <c r="U470">
        <v>10.594900000000001</v>
      </c>
      <c r="V470">
        <v>6.3106</v>
      </c>
      <c r="W470">
        <v>1.6384000000000001</v>
      </c>
      <c r="X470">
        <v>9.4940999999999995</v>
      </c>
      <c r="Y470">
        <v>9.4184999999999999</v>
      </c>
      <c r="Z470">
        <v>10.324999999999999</v>
      </c>
      <c r="AA470">
        <v>8.8245000000000005</v>
      </c>
      <c r="AB470">
        <v>5.8474000000000004</v>
      </c>
      <c r="AC470">
        <v>13.004899999999999</v>
      </c>
      <c r="AD470">
        <v>15.3652</v>
      </c>
      <c r="AE470">
        <v>14.8194</v>
      </c>
      <c r="AF470">
        <v>18.617599999999999</v>
      </c>
      <c r="AG470">
        <v>16.419</v>
      </c>
      <c r="AH470">
        <v>16.6037</v>
      </c>
      <c r="AI470">
        <v>12.991300000000001</v>
      </c>
      <c r="AJ470">
        <v>15.947699999999999</v>
      </c>
      <c r="AK470">
        <v>18.671500000000002</v>
      </c>
      <c r="AL470">
        <v>9.9855</v>
      </c>
      <c r="AM470">
        <v>9.4049999999999994</v>
      </c>
      <c r="AN470">
        <v>13.240600000000001</v>
      </c>
      <c r="AO470">
        <v>17.0303</v>
      </c>
      <c r="AP470">
        <v>22.862400000000001</v>
      </c>
      <c r="AQ470">
        <v>19.518999999999998</v>
      </c>
      <c r="AR470">
        <v>18.884599999999999</v>
      </c>
      <c r="AS470">
        <v>17.657900000000001</v>
      </c>
      <c r="AT470">
        <v>22.718499999999999</v>
      </c>
      <c r="AU470">
        <v>28.563500000000001</v>
      </c>
      <c r="AV470">
        <v>25.1812</v>
      </c>
      <c r="AW470">
        <v>16.484000000000002</v>
      </c>
      <c r="AX470">
        <v>11.6637</v>
      </c>
      <c r="AY470">
        <v>11.382999999999999</v>
      </c>
      <c r="AZ470">
        <v>4.5439999999999996</v>
      </c>
      <c r="BA470">
        <v>2.65</v>
      </c>
      <c r="BB470">
        <v>1.2850999999999999</v>
      </c>
      <c r="BC470">
        <v>4.1303999999999998</v>
      </c>
      <c r="BD470">
        <v>0.53210000000000002</v>
      </c>
      <c r="BE470">
        <v>-1.6092</v>
      </c>
      <c r="BF470">
        <v>3.1743999999999999</v>
      </c>
      <c r="BG470">
        <v>2.0406</v>
      </c>
      <c r="BH470">
        <v>2.4609000000000001</v>
      </c>
      <c r="BI470">
        <v>-0.47449999999999998</v>
      </c>
      <c r="BJ470">
        <v>-1.8796999999999999</v>
      </c>
      <c r="BK470">
        <v>0.46560000000000001</v>
      </c>
      <c r="BL470">
        <v>-1.85</v>
      </c>
      <c r="BM470">
        <v>-0.371</v>
      </c>
      <c r="BN470">
        <v>-6.0441000000000003</v>
      </c>
      <c r="BO470">
        <v>-9.4611999999999998</v>
      </c>
      <c r="BP470">
        <v>-7.3741000000000003</v>
      </c>
      <c r="BQ470">
        <v>1.8056000000000001</v>
      </c>
      <c r="BR470">
        <v>5.1893000000000002</v>
      </c>
      <c r="BS470">
        <v>8.8628</v>
      </c>
      <c r="BT470">
        <v>11.7204</v>
      </c>
      <c r="BU470">
        <v>14.5702</v>
      </c>
      <c r="BV470">
        <v>10.4771</v>
      </c>
      <c r="BW470">
        <v>5.7344999999999997</v>
      </c>
      <c r="BX470">
        <v>4.9821</v>
      </c>
      <c r="BY470">
        <v>7.8133999999999997</v>
      </c>
    </row>
    <row r="471" spans="1:103" x14ac:dyDescent="0.25">
      <c r="A471" t="s">
        <v>76</v>
      </c>
      <c r="B471" t="s">
        <v>77</v>
      </c>
      <c r="C471" t="s">
        <v>23</v>
      </c>
      <c r="D471">
        <v>16.1402</v>
      </c>
      <c r="E471">
        <v>32.157400000000003</v>
      </c>
      <c r="F471">
        <v>10.280099999999999</v>
      </c>
      <c r="G471">
        <v>15.862399999999999</v>
      </c>
      <c r="H471">
        <v>14.2173</v>
      </c>
      <c r="I471">
        <v>5.1731999999999996</v>
      </c>
      <c r="J471">
        <v>17.201799999999999</v>
      </c>
      <c r="K471">
        <v>-15.059200000000001</v>
      </c>
      <c r="L471">
        <v>-26.2349</v>
      </c>
      <c r="M471">
        <v>-31.043900000000001</v>
      </c>
      <c r="N471">
        <v>-29.567900000000002</v>
      </c>
      <c r="O471">
        <v>-10.215999999999999</v>
      </c>
      <c r="P471">
        <v>4.5904999999999996</v>
      </c>
      <c r="Q471">
        <v>41.6252</v>
      </c>
      <c r="R471">
        <v>61.9863</v>
      </c>
      <c r="S471">
        <v>102.36490000000001</v>
      </c>
      <c r="T471">
        <v>40.707099999999997</v>
      </c>
      <c r="U471">
        <v>21.592700000000001</v>
      </c>
      <c r="V471">
        <v>2.5206</v>
      </c>
      <c r="W471">
        <v>-22.58</v>
      </c>
      <c r="X471">
        <v>26.609500000000001</v>
      </c>
      <c r="Y471">
        <v>-13.3033</v>
      </c>
      <c r="Z471">
        <v>0.65429999999999999</v>
      </c>
      <c r="AA471">
        <v>6.5239000000000003</v>
      </c>
      <c r="AB471">
        <v>-13.3378</v>
      </c>
      <c r="AC471">
        <v>19.0627</v>
      </c>
      <c r="AD471">
        <v>22.145199999999999</v>
      </c>
      <c r="AE471">
        <v>25.130800000000001</v>
      </c>
      <c r="AF471">
        <v>44.582299999999996</v>
      </c>
      <c r="AG471">
        <v>22.6981</v>
      </c>
      <c r="AH471">
        <v>27.727799999999998</v>
      </c>
      <c r="AI471">
        <v>21.800799999999999</v>
      </c>
      <c r="AJ471">
        <v>10.827999999999999</v>
      </c>
      <c r="AK471">
        <v>4.2813999999999997</v>
      </c>
      <c r="AL471">
        <v>-19.450700000000001</v>
      </c>
      <c r="AM471">
        <v>-14.6693</v>
      </c>
      <c r="AN471">
        <v>1.2536</v>
      </c>
      <c r="AO471">
        <v>14.3818</v>
      </c>
      <c r="AP471">
        <v>20.965699999999998</v>
      </c>
      <c r="AQ471">
        <v>11.026999999999999</v>
      </c>
      <c r="AR471">
        <v>6.8951000000000002</v>
      </c>
      <c r="AS471">
        <v>2.2319</v>
      </c>
      <c r="AT471">
        <v>24.298400000000001</v>
      </c>
      <c r="AU471">
        <v>42.907299999999999</v>
      </c>
      <c r="AV471">
        <v>61.104100000000003</v>
      </c>
      <c r="AW471">
        <v>41.708799999999997</v>
      </c>
      <c r="AX471">
        <v>30.032499999999999</v>
      </c>
      <c r="AY471">
        <v>10.7494</v>
      </c>
      <c r="AZ471">
        <v>14.4061</v>
      </c>
      <c r="BA471">
        <v>35.645600000000002</v>
      </c>
      <c r="BB471">
        <v>-1.9901</v>
      </c>
      <c r="BC471">
        <v>5.4032999999999998</v>
      </c>
      <c r="BD471">
        <v>-1.1843999999999999</v>
      </c>
      <c r="BE471">
        <v>0.57099999999999995</v>
      </c>
      <c r="BF471">
        <v>53.0976</v>
      </c>
      <c r="BG471">
        <v>39.443100000000001</v>
      </c>
      <c r="BH471">
        <v>29.5105</v>
      </c>
      <c r="BI471">
        <v>16.897099999999998</v>
      </c>
      <c r="BJ471">
        <v>20.935700000000001</v>
      </c>
      <c r="BK471">
        <v>59.9435</v>
      </c>
      <c r="BL471">
        <v>37.397599999999997</v>
      </c>
      <c r="BM471">
        <v>-7.5472000000000001</v>
      </c>
      <c r="BN471">
        <v>-28.87</v>
      </c>
      <c r="BO471">
        <v>-36.3217</v>
      </c>
      <c r="BP471">
        <v>-42.164400000000001</v>
      </c>
      <c r="BQ471">
        <v>-26.358699999999999</v>
      </c>
      <c r="BR471">
        <v>-20.406500000000001</v>
      </c>
      <c r="BS471">
        <v>-19.043500000000002</v>
      </c>
      <c r="BT471">
        <v>-2.5215999999999998</v>
      </c>
      <c r="BU471">
        <v>18.030100000000001</v>
      </c>
      <c r="BV471">
        <v>7.5681000000000003</v>
      </c>
      <c r="BW471">
        <v>-5.4215</v>
      </c>
      <c r="BX471">
        <v>8.8277999999999999</v>
      </c>
      <c r="BY471">
        <v>6.7107000000000001</v>
      </c>
      <c r="BZ471">
        <v>21.291599999999999</v>
      </c>
      <c r="CA471">
        <v>31.4528</v>
      </c>
      <c r="CB471">
        <v>6.1851000000000003</v>
      </c>
      <c r="CC471">
        <v>19.243500000000001</v>
      </c>
      <c r="CD471">
        <v>0.42520000000000002</v>
      </c>
      <c r="CE471">
        <v>-3.9047999999999998</v>
      </c>
      <c r="CF471">
        <v>2.7917000000000001</v>
      </c>
      <c r="CG471">
        <v>2.8208000000000002</v>
      </c>
      <c r="CH471">
        <v>22.310600000000001</v>
      </c>
      <c r="CI471">
        <v>53.708100000000002</v>
      </c>
      <c r="CJ471">
        <v>46.590200000000003</v>
      </c>
      <c r="CK471">
        <v>32.836100000000002</v>
      </c>
      <c r="CL471">
        <v>-2.2021999999999999</v>
      </c>
      <c r="CM471">
        <v>-43.690300000000001</v>
      </c>
      <c r="CN471">
        <v>-41.1492</v>
      </c>
      <c r="CO471">
        <v>-24.955300000000001</v>
      </c>
    </row>
    <row r="472" spans="1:103" x14ac:dyDescent="0.25">
      <c r="A472" t="s">
        <v>76</v>
      </c>
      <c r="B472" t="s">
        <v>77</v>
      </c>
      <c r="C472" t="s">
        <v>24</v>
      </c>
      <c r="D472">
        <v>0.19409499999999999</v>
      </c>
      <c r="E472">
        <v>0.33769199999999999</v>
      </c>
      <c r="F472">
        <v>0.17776700000000001</v>
      </c>
      <c r="G472">
        <v>0.244639</v>
      </c>
      <c r="H472">
        <v>0.19225999999999999</v>
      </c>
      <c r="I472">
        <v>9.4393000000000005E-2</v>
      </c>
      <c r="J472">
        <v>0.20318</v>
      </c>
      <c r="K472">
        <v>-0.117171</v>
      </c>
      <c r="L472">
        <v>-0.245251</v>
      </c>
      <c r="M472">
        <v>-0.29042200000000001</v>
      </c>
      <c r="N472">
        <v>-0.30795899999999998</v>
      </c>
      <c r="O472">
        <v>-0.104171</v>
      </c>
      <c r="P472">
        <v>4.0411999999999997E-2</v>
      </c>
      <c r="Q472">
        <v>0.321158</v>
      </c>
      <c r="R472">
        <v>0.48038900000000001</v>
      </c>
      <c r="S472">
        <v>0.89461100000000005</v>
      </c>
      <c r="T472">
        <v>0.38853100000000002</v>
      </c>
      <c r="U472">
        <v>0.22701099999999999</v>
      </c>
      <c r="V472">
        <v>3.8434999999999997E-2</v>
      </c>
      <c r="W472">
        <v>-0.193222</v>
      </c>
      <c r="X472">
        <v>0.28702100000000003</v>
      </c>
      <c r="Y472">
        <v>-0.10932500000000001</v>
      </c>
      <c r="Z472">
        <v>3.1033000000000002E-2</v>
      </c>
      <c r="AA472">
        <v>9.1075000000000003E-2</v>
      </c>
      <c r="AB472">
        <v>-0.115664</v>
      </c>
      <c r="AC472">
        <v>0.23683199999999999</v>
      </c>
      <c r="AD472">
        <v>0.22753999999999999</v>
      </c>
      <c r="AE472">
        <v>0.20955399999999999</v>
      </c>
      <c r="AF472">
        <v>0.27454600000000001</v>
      </c>
      <c r="AG472">
        <v>0.25283899999999998</v>
      </c>
      <c r="AH472">
        <v>0.28779700000000003</v>
      </c>
      <c r="AI472">
        <v>0.23825299999999999</v>
      </c>
      <c r="AJ472">
        <v>9.7535999999999998E-2</v>
      </c>
      <c r="AK472">
        <v>3.8196000000000001E-2</v>
      </c>
      <c r="AL472">
        <v>-0.15672700000000001</v>
      </c>
      <c r="AM472">
        <v>-0.12662000000000001</v>
      </c>
      <c r="AN472">
        <v>1.2418E-2</v>
      </c>
      <c r="AO472">
        <v>0.151869</v>
      </c>
      <c r="AP472">
        <v>0.22545799999999999</v>
      </c>
      <c r="AQ472">
        <v>0.12313</v>
      </c>
      <c r="AR472">
        <v>7.1890999999999997E-2</v>
      </c>
      <c r="AS472">
        <v>2.3161999999999999E-2</v>
      </c>
      <c r="AT472">
        <v>0.25290499999999999</v>
      </c>
      <c r="AU472">
        <v>0.36144700000000002</v>
      </c>
      <c r="AV472">
        <v>0.49893999999999999</v>
      </c>
      <c r="AW472">
        <v>0.392179</v>
      </c>
      <c r="AX472">
        <v>0.31930500000000001</v>
      </c>
      <c r="AY472">
        <v>0.11464000000000001</v>
      </c>
      <c r="AZ472">
        <v>0.17816899999999999</v>
      </c>
      <c r="BA472">
        <v>0.32539000000000001</v>
      </c>
      <c r="BB472">
        <v>-1.0506E-2</v>
      </c>
      <c r="BC472">
        <v>6.1198000000000002E-2</v>
      </c>
      <c r="BD472">
        <v>-2.0305E-2</v>
      </c>
      <c r="BE472">
        <v>6.8320000000000004E-3</v>
      </c>
      <c r="BF472">
        <v>0.482659</v>
      </c>
      <c r="BG472">
        <v>0.36702099999999999</v>
      </c>
      <c r="BH472">
        <v>0.27996300000000002</v>
      </c>
      <c r="BI472">
        <v>0.164016</v>
      </c>
      <c r="BJ472">
        <v>0.214035</v>
      </c>
      <c r="BK472">
        <v>0.53678499999999996</v>
      </c>
      <c r="BL472">
        <v>0.33500000000000002</v>
      </c>
      <c r="BM472">
        <v>-6.5436999999999995E-2</v>
      </c>
      <c r="BN472">
        <v>-0.24347099999999999</v>
      </c>
      <c r="BO472">
        <v>-0.32063399999999997</v>
      </c>
      <c r="BP472">
        <v>-0.36831700000000001</v>
      </c>
      <c r="BQ472">
        <v>-0.22478000000000001</v>
      </c>
      <c r="BR472">
        <v>-0.174402</v>
      </c>
      <c r="BS472">
        <v>-0.15914700000000001</v>
      </c>
      <c r="BT472">
        <v>1.9677E-2</v>
      </c>
      <c r="BU472">
        <v>0.164053</v>
      </c>
      <c r="BV472">
        <v>0.13442699999999999</v>
      </c>
      <c r="BW472">
        <v>9.0639999999999991E-3</v>
      </c>
      <c r="BX472">
        <v>0.120652</v>
      </c>
      <c r="BY472">
        <v>0.117636</v>
      </c>
      <c r="BZ472">
        <v>0.22631000000000001</v>
      </c>
      <c r="CA472">
        <v>0.31579400000000002</v>
      </c>
      <c r="CB472">
        <v>8.2866999999999996E-2</v>
      </c>
      <c r="CC472">
        <v>0.19775799999999999</v>
      </c>
      <c r="CD472">
        <v>2.4792999999999999E-2</v>
      </c>
      <c r="CE472">
        <v>-2.2439000000000001E-2</v>
      </c>
      <c r="CF472">
        <v>4.1394E-2</v>
      </c>
      <c r="CG472">
        <v>4.1465000000000002E-2</v>
      </c>
      <c r="CH472">
        <v>0.27522000000000002</v>
      </c>
      <c r="CI472">
        <v>0.60338599999999998</v>
      </c>
      <c r="CJ472">
        <v>0.50812100000000004</v>
      </c>
      <c r="CK472">
        <v>0.32520300000000002</v>
      </c>
      <c r="CL472">
        <v>-4.8729999999999997E-3</v>
      </c>
      <c r="CM472">
        <v>-0.30152000000000001</v>
      </c>
      <c r="CN472">
        <v>-0.278057</v>
      </c>
      <c r="CO472">
        <v>-0.16</v>
      </c>
      <c r="CP472">
        <v>-0.15276600000000001</v>
      </c>
      <c r="CQ472">
        <v>0.121212</v>
      </c>
      <c r="CR472">
        <v>2.5773000000000001E-2</v>
      </c>
      <c r="CS472">
        <v>-0.232877</v>
      </c>
      <c r="CT472">
        <v>-9.5694000000000001E-2</v>
      </c>
      <c r="CU472">
        <v>-0.32866299999999998</v>
      </c>
      <c r="CV472">
        <v>-0.21376300000000001</v>
      </c>
      <c r="CW472">
        <v>0.47701199999999999</v>
      </c>
      <c r="CX472">
        <v>0.66434599999999999</v>
      </c>
      <c r="CY472">
        <v>1.222815</v>
      </c>
    </row>
    <row r="473" spans="1:103" x14ac:dyDescent="0.25">
      <c r="A473" t="s">
        <v>76</v>
      </c>
      <c r="B473" t="s">
        <v>77</v>
      </c>
      <c r="C473" t="s">
        <v>25</v>
      </c>
      <c r="D473">
        <v>7.3385000000000006E-2</v>
      </c>
      <c r="E473">
        <v>4.4852000000000003E-2</v>
      </c>
      <c r="F473">
        <v>-4.5029E-2</v>
      </c>
      <c r="G473">
        <v>-4.0542000000000002E-2</v>
      </c>
      <c r="H473">
        <v>-5.8661999999999999E-2</v>
      </c>
      <c r="I473">
        <v>3.4331E-2</v>
      </c>
      <c r="J473">
        <v>0.23264499999999999</v>
      </c>
      <c r="K473">
        <v>0.49837799999999999</v>
      </c>
      <c r="L473">
        <v>9.3464000000000005E-2</v>
      </c>
      <c r="M473">
        <v>0.15028</v>
      </c>
      <c r="N473">
        <v>6.3866000000000006E-2</v>
      </c>
      <c r="O473">
        <v>0.36930000000000002</v>
      </c>
      <c r="P473">
        <v>0.85928700000000002</v>
      </c>
      <c r="Q473">
        <v>0.44385000000000002</v>
      </c>
      <c r="R473">
        <v>0.58174199999999998</v>
      </c>
      <c r="S473">
        <v>0.66773899999999997</v>
      </c>
      <c r="T473">
        <v>0.58036900000000002</v>
      </c>
      <c r="U473">
        <v>0.34529900000000002</v>
      </c>
      <c r="V473">
        <v>0.30993199999999999</v>
      </c>
      <c r="W473">
        <v>5.4732999999999997E-2</v>
      </c>
      <c r="X473">
        <v>0.45810000000000001</v>
      </c>
      <c r="Y473">
        <v>0.35951899999999998</v>
      </c>
      <c r="Z473">
        <v>0.68735500000000005</v>
      </c>
      <c r="AA473">
        <v>0.63144500000000003</v>
      </c>
      <c r="AB473">
        <v>0.256326</v>
      </c>
      <c r="AC473">
        <v>0.61021599999999998</v>
      </c>
      <c r="AD473">
        <v>0.35426000000000002</v>
      </c>
      <c r="AE473">
        <v>0.31002600000000002</v>
      </c>
      <c r="AF473">
        <v>0.43314200000000003</v>
      </c>
      <c r="AG473">
        <v>0.46487099999999998</v>
      </c>
      <c r="AH473">
        <v>0.33080399999999999</v>
      </c>
      <c r="AI473">
        <v>0.21462700000000001</v>
      </c>
      <c r="AJ473">
        <v>0.20899400000000001</v>
      </c>
      <c r="AK473">
        <v>0.22356400000000001</v>
      </c>
      <c r="AL473">
        <v>0.29474699999999998</v>
      </c>
      <c r="AM473">
        <v>0.33546999999999999</v>
      </c>
      <c r="AN473">
        <v>0.62665199999999999</v>
      </c>
      <c r="AO473">
        <v>0.64075000000000004</v>
      </c>
      <c r="AP473">
        <v>0.95708499999999996</v>
      </c>
      <c r="AQ473">
        <v>0.70646799999999998</v>
      </c>
      <c r="AR473">
        <v>0.89296399999999998</v>
      </c>
      <c r="AS473">
        <v>0.94876799999999994</v>
      </c>
      <c r="AT473">
        <v>0.56381700000000001</v>
      </c>
      <c r="AU473">
        <v>0.60609500000000005</v>
      </c>
      <c r="AV473">
        <v>0.74533400000000005</v>
      </c>
      <c r="AW473">
        <v>0.91766400000000004</v>
      </c>
      <c r="AX473">
        <v>0.755857</v>
      </c>
      <c r="AY473">
        <v>0.61410200000000004</v>
      </c>
      <c r="AZ473">
        <v>0.49036200000000002</v>
      </c>
      <c r="BA473">
        <v>0.59545000000000003</v>
      </c>
      <c r="BB473">
        <v>0.75641000000000003</v>
      </c>
      <c r="BC473">
        <v>1.2482759999999999</v>
      </c>
      <c r="BD473">
        <v>0.73650400000000005</v>
      </c>
      <c r="BE473">
        <v>9.5278000000000002E-2</v>
      </c>
      <c r="BF473">
        <v>0.36175200000000002</v>
      </c>
      <c r="BG473">
        <v>0.42722500000000002</v>
      </c>
      <c r="BH473">
        <v>7.9389000000000001E-2</v>
      </c>
      <c r="BI473">
        <v>-0.15668000000000001</v>
      </c>
      <c r="BJ473">
        <v>-0.241727</v>
      </c>
      <c r="BK473">
        <v>-0.122116</v>
      </c>
      <c r="BL473">
        <v>-0.14010900000000001</v>
      </c>
      <c r="BM473">
        <v>-0.149697</v>
      </c>
      <c r="BN473">
        <v>-0.30364999999999998</v>
      </c>
      <c r="BO473">
        <v>-0.42650500000000002</v>
      </c>
      <c r="BP473">
        <v>-0.274982</v>
      </c>
      <c r="BQ473">
        <v>7.8580000000000004E-3</v>
      </c>
      <c r="BR473">
        <v>0.12876199999999999</v>
      </c>
      <c r="BS473">
        <v>0.11074299999999999</v>
      </c>
      <c r="BT473">
        <v>0.246641</v>
      </c>
      <c r="BU473">
        <v>0.57766700000000004</v>
      </c>
      <c r="BV473">
        <v>0.410856</v>
      </c>
      <c r="BW473">
        <v>0.28938700000000001</v>
      </c>
      <c r="BX473">
        <v>0.265405</v>
      </c>
      <c r="BY473">
        <v>0.37099500000000002</v>
      </c>
      <c r="BZ473">
        <v>0.60258800000000001</v>
      </c>
      <c r="CA473">
        <v>1.0623860000000001</v>
      </c>
      <c r="CB473">
        <v>0.71982599999999997</v>
      </c>
      <c r="CC473">
        <v>0.65308900000000003</v>
      </c>
      <c r="CD473">
        <v>0.30046899999999999</v>
      </c>
      <c r="CE473">
        <v>9.4802999999999998E-2</v>
      </c>
      <c r="CF473">
        <v>0.13384599999999999</v>
      </c>
      <c r="CG473">
        <v>0.159328</v>
      </c>
      <c r="CH473">
        <v>4.1599999999999998E-2</v>
      </c>
      <c r="CI473">
        <v>0.235788</v>
      </c>
      <c r="CJ473">
        <v>0.116839</v>
      </c>
      <c r="CK473">
        <v>-0.138238</v>
      </c>
      <c r="CL473">
        <v>-0.261766</v>
      </c>
      <c r="CM473">
        <v>-0.49684299999999998</v>
      </c>
      <c r="CN473">
        <v>-0.42129499999999998</v>
      </c>
      <c r="CO473">
        <v>-4.2597000000000003E-2</v>
      </c>
      <c r="CP473">
        <v>0.26383400000000001</v>
      </c>
      <c r="CQ473">
        <v>0.64058800000000005</v>
      </c>
      <c r="CR473">
        <v>0.57396599999999998</v>
      </c>
      <c r="CS473">
        <v>0.496805</v>
      </c>
      <c r="CT473">
        <v>0.378106</v>
      </c>
      <c r="CU473">
        <v>0.15962999999999999</v>
      </c>
      <c r="CV473">
        <v>0.38978499999999999</v>
      </c>
      <c r="CW473">
        <v>0.48865199999999998</v>
      </c>
      <c r="CX473">
        <v>0.89046099999999995</v>
      </c>
      <c r="CY473">
        <v>1.5616730000000001</v>
      </c>
    </row>
    <row r="474" spans="1:103" x14ac:dyDescent="0.25">
      <c r="A474" t="s">
        <v>76</v>
      </c>
      <c r="B474" t="s">
        <v>77</v>
      </c>
      <c r="C474" t="s">
        <v>26</v>
      </c>
      <c r="D474">
        <v>0.55066000000000004</v>
      </c>
      <c r="E474">
        <v>0.69378399999999996</v>
      </c>
      <c r="F474">
        <v>0.477744</v>
      </c>
      <c r="G474">
        <v>0.47472900000000001</v>
      </c>
      <c r="H474">
        <v>0.69389900000000004</v>
      </c>
      <c r="I474">
        <v>0.127771</v>
      </c>
      <c r="J474">
        <v>0.31703599999999998</v>
      </c>
      <c r="K474">
        <v>0.31895400000000002</v>
      </c>
      <c r="L474">
        <v>0.24138299999999999</v>
      </c>
      <c r="M474">
        <v>0.26117099999999999</v>
      </c>
      <c r="N474">
        <v>0.34201199999999998</v>
      </c>
      <c r="O474">
        <v>0.79014300000000004</v>
      </c>
      <c r="P474">
        <v>1.106436</v>
      </c>
      <c r="Q474">
        <v>1.203883</v>
      </c>
      <c r="R474">
        <v>1.4973069999999999</v>
      </c>
      <c r="S474">
        <v>1.474413</v>
      </c>
      <c r="T474">
        <v>1.2451410000000001</v>
      </c>
      <c r="U474">
        <v>0.73186099999999998</v>
      </c>
      <c r="V474">
        <v>0.42254000000000003</v>
      </c>
      <c r="W474">
        <v>0.14065800000000001</v>
      </c>
      <c r="X474">
        <v>0.63699600000000001</v>
      </c>
      <c r="Y474">
        <v>0.62580199999999997</v>
      </c>
      <c r="Z474">
        <v>0.68561000000000005</v>
      </c>
      <c r="AA474">
        <v>0.626583</v>
      </c>
      <c r="AB474">
        <v>0.363367</v>
      </c>
      <c r="AC474">
        <v>0.86294700000000002</v>
      </c>
      <c r="AD474">
        <v>1.04419</v>
      </c>
      <c r="AE474">
        <v>0.98142700000000005</v>
      </c>
      <c r="AF474">
        <v>1.366393</v>
      </c>
      <c r="AG474">
        <v>1.1122069999999999</v>
      </c>
      <c r="AH474">
        <v>1.125326</v>
      </c>
      <c r="AI474">
        <v>0.84548599999999996</v>
      </c>
      <c r="AJ474">
        <v>1.1252150000000001</v>
      </c>
      <c r="AK474">
        <v>1.330463</v>
      </c>
      <c r="AL474">
        <v>0.61604300000000001</v>
      </c>
      <c r="AM474">
        <v>0.57545000000000002</v>
      </c>
      <c r="AN474">
        <v>0.89403900000000003</v>
      </c>
      <c r="AO474">
        <v>1.26006</v>
      </c>
      <c r="AP474">
        <v>1.841356</v>
      </c>
      <c r="AQ474">
        <v>1.4659070000000001</v>
      </c>
      <c r="AR474">
        <v>1.3945639999999999</v>
      </c>
      <c r="AS474">
        <v>1.2838940000000001</v>
      </c>
      <c r="AT474">
        <v>1.8148709999999999</v>
      </c>
      <c r="AU474">
        <v>2.3741129999999999</v>
      </c>
      <c r="AV474">
        <v>1.98234</v>
      </c>
      <c r="AW474">
        <v>1.0861229999999999</v>
      </c>
      <c r="AX474">
        <v>0.69074500000000005</v>
      </c>
      <c r="AY474">
        <v>0.69618800000000003</v>
      </c>
      <c r="AZ474">
        <v>0.25681799999999999</v>
      </c>
      <c r="BA474">
        <v>0.161636</v>
      </c>
      <c r="BB474">
        <v>0.100883</v>
      </c>
      <c r="BC474">
        <v>0.26857300000000001</v>
      </c>
      <c r="BD474">
        <v>8.7746000000000005E-2</v>
      </c>
      <c r="BE474">
        <v>-3.4719999999999998E-3</v>
      </c>
      <c r="BF474">
        <v>0.25342999999999999</v>
      </c>
      <c r="BG474">
        <v>0.20480899999999999</v>
      </c>
      <c r="BH474">
        <v>0.238874</v>
      </c>
      <c r="BI474">
        <v>9.6393999999999994E-2</v>
      </c>
      <c r="BJ474">
        <v>3.6714999999999998E-2</v>
      </c>
      <c r="BK474">
        <v>0.15966</v>
      </c>
      <c r="BL474">
        <v>5.1289000000000001E-2</v>
      </c>
      <c r="BM474">
        <v>0.12817600000000001</v>
      </c>
      <c r="BN474">
        <v>-0.124887</v>
      </c>
      <c r="BO474">
        <v>-0.26233099999999998</v>
      </c>
      <c r="BP474">
        <v>-0.179921</v>
      </c>
      <c r="BQ474">
        <v>0.25722499999999998</v>
      </c>
      <c r="BR474">
        <v>0.475109</v>
      </c>
      <c r="BS474">
        <v>0.74098799999999998</v>
      </c>
      <c r="BT474">
        <v>0.95790900000000001</v>
      </c>
      <c r="BU474">
        <v>1.154172</v>
      </c>
      <c r="BV474">
        <v>0.77800899999999995</v>
      </c>
      <c r="BW474">
        <v>0.44620399999999999</v>
      </c>
      <c r="BX474">
        <v>0.37129200000000001</v>
      </c>
      <c r="BY474">
        <v>0.53818900000000003</v>
      </c>
      <c r="BZ474">
        <v>0.30899399999999999</v>
      </c>
      <c r="CA474">
        <v>0.58955599999999997</v>
      </c>
      <c r="CB474">
        <v>0.26327400000000001</v>
      </c>
      <c r="CC474">
        <v>7.4981999999999993E-2</v>
      </c>
      <c r="CD474">
        <v>-3.5248000000000002E-2</v>
      </c>
      <c r="CE474">
        <v>-0.21134800000000001</v>
      </c>
      <c r="CF474">
        <v>-9.1117000000000004E-2</v>
      </c>
      <c r="CG474">
        <v>0.32136199999999998</v>
      </c>
      <c r="CH474">
        <v>0.56683300000000003</v>
      </c>
      <c r="CI474">
        <v>0.793265</v>
      </c>
      <c r="CJ474">
        <v>0.71369800000000005</v>
      </c>
      <c r="CK474">
        <v>0.696079</v>
      </c>
      <c r="CL474">
        <v>0.116134</v>
      </c>
      <c r="CM474">
        <v>-0.121561</v>
      </c>
      <c r="CN474">
        <v>-4.9909999999999998E-3</v>
      </c>
      <c r="CO474">
        <v>-3.6401999999999997E-2</v>
      </c>
      <c r="CP474">
        <v>0.40831800000000001</v>
      </c>
      <c r="CQ474">
        <v>0.81083400000000005</v>
      </c>
      <c r="CR474">
        <v>0.74114999999999998</v>
      </c>
      <c r="CS474">
        <v>0.55089900000000003</v>
      </c>
      <c r="CT474">
        <v>0.87202100000000005</v>
      </c>
      <c r="CU474">
        <v>0.81346399999999996</v>
      </c>
      <c r="CV474">
        <v>1.0614110000000001</v>
      </c>
      <c r="CW474">
        <v>1.4742</v>
      </c>
      <c r="CX474">
        <v>1.898541</v>
      </c>
      <c r="CY474">
        <v>3.0188039999999998</v>
      </c>
    </row>
    <row r="475" spans="1:103" x14ac:dyDescent="0.25">
      <c r="A475" t="s">
        <v>76</v>
      </c>
      <c r="B475" t="s">
        <v>77</v>
      </c>
      <c r="C475" t="s">
        <v>27</v>
      </c>
      <c r="D475">
        <v>1.5384249999999999</v>
      </c>
      <c r="E475">
        <v>1.753757</v>
      </c>
      <c r="F475">
        <v>1.4908999999999999</v>
      </c>
      <c r="G475">
        <v>1.3796299999999999</v>
      </c>
      <c r="H475">
        <v>1.2939659999999999</v>
      </c>
      <c r="I475">
        <v>1.100978</v>
      </c>
      <c r="J475">
        <v>1.6922729999999999</v>
      </c>
      <c r="K475">
        <v>1.6134109999999999</v>
      </c>
      <c r="L475">
        <v>1.9376009999999999</v>
      </c>
      <c r="M475">
        <v>1.6638550000000001</v>
      </c>
      <c r="N475">
        <v>1.852212</v>
      </c>
      <c r="O475">
        <v>2.3036840000000001</v>
      </c>
      <c r="P475">
        <v>3.4766279999999998</v>
      </c>
      <c r="Q475">
        <v>4.1360679999999999</v>
      </c>
      <c r="R475">
        <v>3.035755</v>
      </c>
      <c r="S475">
        <v>2.8983140000000001</v>
      </c>
      <c r="T475">
        <v>3.2523849999999999</v>
      </c>
      <c r="U475">
        <v>2.91411</v>
      </c>
      <c r="V475">
        <v>3.0419420000000001</v>
      </c>
      <c r="W475">
        <v>1.812756</v>
      </c>
      <c r="X475">
        <v>2.9198919999999999</v>
      </c>
      <c r="Y475">
        <v>2.7131590000000001</v>
      </c>
      <c r="Z475">
        <v>3.71441</v>
      </c>
      <c r="AA475">
        <v>4.3000930000000004</v>
      </c>
      <c r="AB475">
        <v>3.0660240000000001</v>
      </c>
      <c r="AC475">
        <v>2.7774260000000002</v>
      </c>
      <c r="AD475">
        <v>2.4562050000000002</v>
      </c>
      <c r="AE475">
        <v>2.3608720000000001</v>
      </c>
      <c r="AF475">
        <v>1.881732</v>
      </c>
      <c r="AG475">
        <v>1.453616</v>
      </c>
      <c r="AH475">
        <v>1.339736</v>
      </c>
      <c r="AI475">
        <v>1.341134</v>
      </c>
      <c r="AJ475">
        <v>1.311693</v>
      </c>
      <c r="AK475">
        <v>1.322371</v>
      </c>
      <c r="AL475">
        <v>1.0255970000000001</v>
      </c>
      <c r="AM475">
        <v>0.89811600000000003</v>
      </c>
      <c r="AN475">
        <v>1.346476</v>
      </c>
      <c r="AO475">
        <v>1.477916</v>
      </c>
      <c r="AP475">
        <v>1.945676</v>
      </c>
      <c r="AQ475">
        <v>1.8596140000000001</v>
      </c>
      <c r="AR475">
        <v>1.517379</v>
      </c>
      <c r="AS475">
        <v>1.5766340000000001</v>
      </c>
      <c r="AT475">
        <v>1.4633309999999999</v>
      </c>
      <c r="AU475">
        <v>1.48898</v>
      </c>
      <c r="AV475">
        <v>1.4457549999999999</v>
      </c>
      <c r="AW475">
        <v>1.6227259999999999</v>
      </c>
      <c r="AX475">
        <v>1.5023040000000001</v>
      </c>
      <c r="AY475">
        <v>1.8997310000000001</v>
      </c>
      <c r="AZ475">
        <v>1.4607349999999999</v>
      </c>
      <c r="BA475">
        <v>1.502364</v>
      </c>
      <c r="BB475">
        <v>0.95738000000000001</v>
      </c>
      <c r="BC475">
        <v>0.83461600000000002</v>
      </c>
      <c r="BD475">
        <v>0.49161700000000003</v>
      </c>
      <c r="BE475">
        <v>0.53284799999999999</v>
      </c>
      <c r="BF475">
        <v>0.640733</v>
      </c>
      <c r="BG475">
        <v>0.91511100000000001</v>
      </c>
      <c r="BH475">
        <v>0.56503700000000001</v>
      </c>
      <c r="BI475">
        <v>0.17860400000000001</v>
      </c>
      <c r="BJ475">
        <v>1.7200000000000001E-4</v>
      </c>
      <c r="BK475">
        <v>-8.5431999999999994E-2</v>
      </c>
      <c r="BL475">
        <v>-4.4500999999999999E-2</v>
      </c>
      <c r="BM475">
        <v>0.49072900000000003</v>
      </c>
      <c r="BN475">
        <v>0.37115700000000001</v>
      </c>
      <c r="BO475">
        <v>0.32283699999999999</v>
      </c>
      <c r="BP475">
        <v>0.40536899999999998</v>
      </c>
      <c r="BQ475">
        <v>1.1323529999999999</v>
      </c>
      <c r="BR475">
        <v>0.64641899999999997</v>
      </c>
      <c r="BS475">
        <v>0.52935200000000004</v>
      </c>
      <c r="BT475">
        <v>0.94813800000000004</v>
      </c>
      <c r="BU475">
        <v>1.095837</v>
      </c>
      <c r="BV475">
        <v>1.5040020000000001</v>
      </c>
      <c r="BW475">
        <v>1.6188359999999999</v>
      </c>
      <c r="BX475">
        <v>1.4124270000000001</v>
      </c>
      <c r="BY475">
        <v>1.3855759999999999</v>
      </c>
      <c r="BZ475">
        <v>1.450464</v>
      </c>
      <c r="CA475">
        <v>1.8826020000000001</v>
      </c>
      <c r="CB475">
        <v>1.6041270000000001</v>
      </c>
      <c r="CC475">
        <v>1.659721</v>
      </c>
      <c r="CD475">
        <v>1.7963720000000001</v>
      </c>
      <c r="CE475">
        <v>2.1694369999999998</v>
      </c>
      <c r="CF475">
        <v>2.464871</v>
      </c>
      <c r="CG475">
        <v>2.0061800000000001</v>
      </c>
      <c r="CH475">
        <v>2.5190440000000001</v>
      </c>
      <c r="CI475">
        <v>2.526888</v>
      </c>
      <c r="CJ475">
        <v>2.390304</v>
      </c>
      <c r="CK475">
        <v>2.114814</v>
      </c>
      <c r="CL475">
        <v>2.1391040000000001</v>
      </c>
      <c r="CM475">
        <v>1.5380199999999999</v>
      </c>
      <c r="CN475">
        <v>1.6770719999999999</v>
      </c>
    </row>
    <row r="476" spans="1:103" x14ac:dyDescent="0.25">
      <c r="A476" t="s">
        <v>78</v>
      </c>
      <c r="B476" t="s">
        <v>79</v>
      </c>
      <c r="C476" t="s">
        <v>10</v>
      </c>
      <c r="D476">
        <v>-15.9964</v>
      </c>
      <c r="E476">
        <v>-26.870200000000001</v>
      </c>
      <c r="F476">
        <v>-18.7545</v>
      </c>
      <c r="G476">
        <v>-17.970700000000001</v>
      </c>
      <c r="H476">
        <v>-14.988300000000001</v>
      </c>
      <c r="I476">
        <v>-10.441000000000001</v>
      </c>
      <c r="J476">
        <v>-2.0588000000000002</v>
      </c>
      <c r="K476">
        <v>-4.1125999999999996</v>
      </c>
      <c r="L476">
        <v>-9.9063999999999997</v>
      </c>
      <c r="M476">
        <v>-15.1332</v>
      </c>
      <c r="N476">
        <v>-21.821100000000001</v>
      </c>
      <c r="O476">
        <v>-27.650099999999998</v>
      </c>
      <c r="P476">
        <v>-12.4375</v>
      </c>
      <c r="Q476">
        <v>14.633100000000001</v>
      </c>
      <c r="R476">
        <v>28.4252</v>
      </c>
      <c r="S476">
        <v>52.597099999999998</v>
      </c>
      <c r="T476">
        <v>27.2562</v>
      </c>
      <c r="U476">
        <v>13.671099999999999</v>
      </c>
      <c r="V476">
        <v>5.3109999999999999</v>
      </c>
      <c r="W476">
        <v>-3.4476</v>
      </c>
      <c r="X476">
        <v>-12.472200000000001</v>
      </c>
      <c r="Y476">
        <v>-15.6236</v>
      </c>
      <c r="Z476">
        <v>-11.8437</v>
      </c>
      <c r="AA476">
        <v>-6.4569999999999999</v>
      </c>
      <c r="AB476">
        <v>1.1362000000000001</v>
      </c>
      <c r="AC476">
        <v>10.9186</v>
      </c>
      <c r="AD476">
        <v>11.7913</v>
      </c>
      <c r="AE476">
        <v>6.6334999999999997</v>
      </c>
      <c r="AF476">
        <v>5.9340999999999999</v>
      </c>
      <c r="AG476">
        <v>-9.4613999999999994</v>
      </c>
      <c r="AH476">
        <v>-4.1776</v>
      </c>
      <c r="AI476">
        <v>-5.5149999999999997</v>
      </c>
      <c r="AJ476">
        <v>-11.5214</v>
      </c>
      <c r="AK476">
        <v>-7.4404000000000003</v>
      </c>
      <c r="AL476">
        <v>-17.135999999999999</v>
      </c>
      <c r="AM476">
        <v>-15.249499999999999</v>
      </c>
      <c r="AN476">
        <v>-5.0430000000000001</v>
      </c>
      <c r="AO476">
        <v>1.1872</v>
      </c>
      <c r="AP476">
        <v>3.1598999999999999</v>
      </c>
      <c r="AQ476">
        <v>-4.3234000000000004</v>
      </c>
      <c r="AR476">
        <v>-7.37</v>
      </c>
      <c r="AS476">
        <v>-15.4589</v>
      </c>
      <c r="AT476">
        <v>6.5655999999999999</v>
      </c>
      <c r="AU476">
        <v>12.390499999999999</v>
      </c>
      <c r="AV476">
        <v>13.3758</v>
      </c>
      <c r="AW476">
        <v>5.2949000000000002</v>
      </c>
      <c r="AX476">
        <v>-11.605</v>
      </c>
      <c r="AY476">
        <v>-11.266299999999999</v>
      </c>
      <c r="AZ476">
        <v>-11.4933</v>
      </c>
      <c r="BA476">
        <v>-11.8353</v>
      </c>
      <c r="BB476">
        <v>-11.871499999999999</v>
      </c>
      <c r="BC476">
        <v>-9.2693999999999992</v>
      </c>
      <c r="BD476">
        <v>-7.9272999999999998</v>
      </c>
      <c r="BE476">
        <v>-3.8033999999999999</v>
      </c>
      <c r="BF476">
        <v>1.3253999999999999</v>
      </c>
      <c r="BG476">
        <v>8.625</v>
      </c>
      <c r="BH476">
        <v>13.122999999999999</v>
      </c>
      <c r="BI476">
        <v>5.5164</v>
      </c>
      <c r="BJ476">
        <v>9.4144000000000005</v>
      </c>
      <c r="BK476">
        <v>10.9596</v>
      </c>
      <c r="BL476">
        <v>20.5335</v>
      </c>
      <c r="BM476">
        <v>9.2466000000000008</v>
      </c>
      <c r="BN476">
        <v>14.269500000000001</v>
      </c>
      <c r="BO476">
        <v>14.4598</v>
      </c>
      <c r="BP476">
        <v>14.103300000000001</v>
      </c>
      <c r="BQ476">
        <v>11.1797</v>
      </c>
      <c r="BR476">
        <v>1.8521000000000001</v>
      </c>
      <c r="BS476">
        <v>-7.5629</v>
      </c>
      <c r="BT476">
        <v>-2.1002000000000001</v>
      </c>
      <c r="BU476">
        <v>0.41060000000000002</v>
      </c>
      <c r="BV476">
        <v>-4.2374999999999998</v>
      </c>
      <c r="BW476">
        <v>-19.301300000000001</v>
      </c>
      <c r="BX476">
        <v>-28.928799999999999</v>
      </c>
      <c r="BY476">
        <v>-19.621400000000001</v>
      </c>
      <c r="BZ476">
        <v>-5.4511000000000003</v>
      </c>
      <c r="CA476">
        <v>3.9975000000000001</v>
      </c>
      <c r="CB476">
        <v>3.2313999999999998</v>
      </c>
      <c r="CC476">
        <v>5.7801</v>
      </c>
      <c r="CD476">
        <v>-9.0759000000000007</v>
      </c>
      <c r="CE476">
        <v>-16.334900000000001</v>
      </c>
      <c r="CF476">
        <v>-22.285799999999998</v>
      </c>
      <c r="CG476">
        <v>-22.784800000000001</v>
      </c>
      <c r="CH476">
        <v>4.5167000000000002</v>
      </c>
      <c r="CI476">
        <v>37.709400000000002</v>
      </c>
      <c r="CJ476">
        <v>18.982700000000001</v>
      </c>
      <c r="CK476">
        <v>20.8612</v>
      </c>
      <c r="CL476">
        <v>9.3565000000000005</v>
      </c>
      <c r="CM476">
        <v>-0.6764</v>
      </c>
      <c r="CN476">
        <v>5.1092000000000004</v>
      </c>
      <c r="CO476">
        <v>9.8742000000000001</v>
      </c>
    </row>
    <row r="477" spans="1:103" x14ac:dyDescent="0.25">
      <c r="A477" t="s">
        <v>78</v>
      </c>
      <c r="B477" t="s">
        <v>79</v>
      </c>
      <c r="C477" t="s">
        <v>11</v>
      </c>
      <c r="D477">
        <v>-0.1729</v>
      </c>
      <c r="E477">
        <v>-0.16839999999999999</v>
      </c>
      <c r="F477">
        <v>-0.3034</v>
      </c>
      <c r="G477">
        <v>-0.1346</v>
      </c>
      <c r="H477">
        <v>-0.16259999999999999</v>
      </c>
      <c r="I477">
        <v>7.5800000000000006E-2</v>
      </c>
      <c r="J477">
        <v>0.26850000000000002</v>
      </c>
      <c r="K477">
        <v>0.65449999999999997</v>
      </c>
      <c r="L477">
        <v>0.18179999999999999</v>
      </c>
      <c r="M477">
        <v>0.27050000000000002</v>
      </c>
      <c r="N477">
        <v>0.21759999999999999</v>
      </c>
      <c r="O477">
        <v>0.57799999999999996</v>
      </c>
      <c r="P477">
        <v>1.0671999999999999</v>
      </c>
      <c r="Q477">
        <v>0.6069</v>
      </c>
      <c r="R477">
        <v>0.74250000000000005</v>
      </c>
      <c r="S477">
        <v>0.79830000000000001</v>
      </c>
      <c r="T477">
        <v>0.75039999999999996</v>
      </c>
      <c r="U477">
        <v>0.44469999999999998</v>
      </c>
      <c r="V477">
        <v>0.40629999999999999</v>
      </c>
      <c r="W477">
        <v>4.7399999999999998E-2</v>
      </c>
      <c r="X477">
        <v>0.67920000000000003</v>
      </c>
      <c r="Y477">
        <v>0.4743</v>
      </c>
      <c r="Z477">
        <v>0.87239999999999995</v>
      </c>
      <c r="AA477">
        <v>0.83309999999999995</v>
      </c>
      <c r="AB477">
        <v>0.39269999999999999</v>
      </c>
      <c r="AC477">
        <v>1.1433</v>
      </c>
      <c r="AD477">
        <v>0.57589999999999997</v>
      </c>
      <c r="AE477">
        <v>0.43120000000000003</v>
      </c>
      <c r="AF477">
        <v>0.47710000000000002</v>
      </c>
      <c r="AG477">
        <v>0.63119999999999998</v>
      </c>
      <c r="AH477">
        <v>0.38829999999999998</v>
      </c>
      <c r="AI477">
        <v>0.33689999999999998</v>
      </c>
      <c r="AJ477">
        <v>0.26590000000000003</v>
      </c>
      <c r="AK477">
        <v>0.36969999999999997</v>
      </c>
      <c r="AL477">
        <v>0.38919999999999999</v>
      </c>
      <c r="AM477">
        <v>0.39739999999999998</v>
      </c>
      <c r="AN477">
        <v>0.9274</v>
      </c>
      <c r="AO477">
        <v>0.74319999999999997</v>
      </c>
      <c r="AP477">
        <v>1.2797000000000001</v>
      </c>
      <c r="AQ477">
        <v>0.96679999999999999</v>
      </c>
      <c r="AR477">
        <v>1.1517999999999999</v>
      </c>
      <c r="AS477">
        <v>1.2827999999999999</v>
      </c>
      <c r="AT477">
        <v>0.64770000000000005</v>
      </c>
      <c r="AU477">
        <v>0.62270000000000003</v>
      </c>
      <c r="AV477">
        <v>0.69850000000000001</v>
      </c>
      <c r="AW477">
        <v>0.86850000000000005</v>
      </c>
      <c r="AX477">
        <v>0.79700000000000004</v>
      </c>
      <c r="AY477">
        <v>0.56369999999999998</v>
      </c>
      <c r="AZ477">
        <v>0.50980000000000003</v>
      </c>
      <c r="BA477">
        <v>0.6512</v>
      </c>
      <c r="BB477">
        <v>0.82630000000000003</v>
      </c>
      <c r="BC477">
        <v>1.4157</v>
      </c>
      <c r="BD477">
        <v>0.87529999999999997</v>
      </c>
      <c r="BE477">
        <v>0.17530000000000001</v>
      </c>
      <c r="BF477">
        <v>0.36020000000000002</v>
      </c>
      <c r="BG477">
        <v>0.41249999999999998</v>
      </c>
      <c r="BH477">
        <v>0.15959999999999999</v>
      </c>
      <c r="BI477">
        <v>-7.6799999999999993E-2</v>
      </c>
      <c r="BJ477">
        <v>-0.2107</v>
      </c>
      <c r="BK477">
        <v>-7.1800000000000003E-2</v>
      </c>
      <c r="BL477">
        <v>-0.1454</v>
      </c>
      <c r="BM477">
        <v>-0.1457</v>
      </c>
      <c r="BN477">
        <v>-0.36820000000000003</v>
      </c>
      <c r="BO477">
        <v>-0.82069999999999999</v>
      </c>
      <c r="BP477">
        <v>-0.67220000000000002</v>
      </c>
      <c r="BQ477">
        <v>-0.3649</v>
      </c>
      <c r="BR477">
        <v>-0.11310000000000001</v>
      </c>
      <c r="BS477">
        <v>-0.16450000000000001</v>
      </c>
      <c r="BT477">
        <v>0.13189999999999999</v>
      </c>
      <c r="BU477">
        <v>0.58540000000000003</v>
      </c>
      <c r="BV477">
        <v>0.31530000000000002</v>
      </c>
      <c r="BW477">
        <v>0.1</v>
      </c>
      <c r="BX477">
        <v>0.1229</v>
      </c>
      <c r="BY477">
        <v>0.25390000000000001</v>
      </c>
      <c r="BZ477">
        <v>0.55220000000000002</v>
      </c>
      <c r="CA477">
        <v>1.4047000000000001</v>
      </c>
      <c r="CB477">
        <v>0.92959999999999998</v>
      </c>
      <c r="CC477">
        <v>1.0738000000000001</v>
      </c>
      <c r="CD477">
        <v>0.46450000000000002</v>
      </c>
      <c r="CE477">
        <v>0.13389999999999999</v>
      </c>
      <c r="CF477">
        <v>0.1736</v>
      </c>
      <c r="CG477">
        <v>0.28160000000000002</v>
      </c>
    </row>
    <row r="478" spans="1:103" x14ac:dyDescent="0.25">
      <c r="A478" t="s">
        <v>78</v>
      </c>
      <c r="B478" t="s">
        <v>79</v>
      </c>
      <c r="C478" t="s">
        <v>12</v>
      </c>
      <c r="D478">
        <v>0.32650000000000001</v>
      </c>
      <c r="E478">
        <v>0.40560000000000002</v>
      </c>
      <c r="F478">
        <v>0.30740000000000001</v>
      </c>
      <c r="G478">
        <v>0.38469999999999999</v>
      </c>
      <c r="H478">
        <v>0.43909999999999999</v>
      </c>
      <c r="I478">
        <v>0.1409</v>
      </c>
      <c r="J478">
        <v>0.2331</v>
      </c>
      <c r="K478">
        <v>0.26939999999999997</v>
      </c>
      <c r="L478">
        <v>0.26140000000000002</v>
      </c>
      <c r="M478">
        <v>0.23880000000000001</v>
      </c>
      <c r="N478">
        <v>0.29870000000000002</v>
      </c>
      <c r="O478">
        <v>0.54449999999999998</v>
      </c>
      <c r="P478">
        <v>0.76290000000000002</v>
      </c>
      <c r="Q478">
        <v>0.78280000000000005</v>
      </c>
      <c r="R478">
        <v>0.93820000000000003</v>
      </c>
      <c r="S478">
        <v>0.90869999999999995</v>
      </c>
      <c r="T478">
        <v>0.78310000000000002</v>
      </c>
      <c r="U478">
        <v>0.57089999999999996</v>
      </c>
      <c r="V478">
        <v>0.35149999999999998</v>
      </c>
      <c r="W478">
        <v>0.1065</v>
      </c>
      <c r="X478">
        <v>0.47020000000000001</v>
      </c>
      <c r="Y478">
        <v>0.44109999999999999</v>
      </c>
      <c r="Z478">
        <v>0.43880000000000002</v>
      </c>
      <c r="AA478">
        <v>0.40570000000000001</v>
      </c>
      <c r="AB478">
        <v>0.26100000000000001</v>
      </c>
      <c r="AC478">
        <v>0.75209999999999999</v>
      </c>
      <c r="AD478">
        <v>0.82050000000000001</v>
      </c>
      <c r="AE478">
        <v>0.745</v>
      </c>
      <c r="AF478">
        <v>0.871</v>
      </c>
      <c r="AG478">
        <v>0.80940000000000001</v>
      </c>
      <c r="AH478">
        <v>0.78979999999999995</v>
      </c>
      <c r="AI478">
        <v>0.63419999999999999</v>
      </c>
      <c r="AJ478">
        <v>0.73950000000000005</v>
      </c>
      <c r="AK478">
        <v>0.88119999999999998</v>
      </c>
      <c r="AL478">
        <v>0.39219999999999999</v>
      </c>
      <c r="AM478">
        <v>0.32329999999999998</v>
      </c>
      <c r="AN478">
        <v>0.48359999999999997</v>
      </c>
      <c r="AO478">
        <v>0.63190000000000002</v>
      </c>
      <c r="AP478">
        <v>0.92679999999999996</v>
      </c>
      <c r="AQ478">
        <v>0.77239999999999998</v>
      </c>
      <c r="AR478">
        <v>0.79730000000000001</v>
      </c>
      <c r="AS478">
        <v>0.77549999999999997</v>
      </c>
      <c r="AT478">
        <v>1.0365</v>
      </c>
      <c r="AU478">
        <v>1.3134999999999999</v>
      </c>
      <c r="AV478">
        <v>1.0529999999999999</v>
      </c>
      <c r="AW478">
        <v>0.60140000000000005</v>
      </c>
      <c r="AX478">
        <v>0.34620000000000001</v>
      </c>
      <c r="AY478">
        <v>0.35510000000000003</v>
      </c>
      <c r="AZ478">
        <v>0.14530000000000001</v>
      </c>
      <c r="BA478">
        <v>0.12039999999999999</v>
      </c>
      <c r="BB478">
        <v>5.62E-2</v>
      </c>
      <c r="BC478">
        <v>0.14419999999999999</v>
      </c>
      <c r="BD478">
        <v>6.25E-2</v>
      </c>
      <c r="BE478">
        <v>5.7999999999999996E-3</v>
      </c>
      <c r="BF478">
        <v>0.17199999999999999</v>
      </c>
      <c r="BG478">
        <v>7.4099999999999999E-2</v>
      </c>
      <c r="BH478">
        <v>0.1086</v>
      </c>
      <c r="BI478">
        <v>-1.7000000000000001E-2</v>
      </c>
      <c r="BJ478">
        <v>-4.82E-2</v>
      </c>
      <c r="BK478">
        <v>3.9100000000000003E-2</v>
      </c>
      <c r="BL478">
        <v>-5.4199999999999998E-2</v>
      </c>
      <c r="BM478">
        <v>6.7999999999999996E-3</v>
      </c>
      <c r="BN478">
        <v>-0.2356</v>
      </c>
      <c r="BO478">
        <v>-0.4869</v>
      </c>
      <c r="BP478">
        <v>-0.41120000000000001</v>
      </c>
      <c r="BQ478">
        <v>-6.7999999999999996E-3</v>
      </c>
      <c r="BR478">
        <v>0.2172</v>
      </c>
      <c r="BS478">
        <v>0.50890000000000002</v>
      </c>
      <c r="BT478">
        <v>0.60109999999999997</v>
      </c>
      <c r="BU478">
        <v>0.79200000000000004</v>
      </c>
      <c r="BV478">
        <v>0.47520000000000001</v>
      </c>
      <c r="BW478">
        <v>0.19969999999999999</v>
      </c>
      <c r="BX478">
        <v>0.18240000000000001</v>
      </c>
      <c r="BY478">
        <v>0.32379999999999998</v>
      </c>
    </row>
    <row r="479" spans="1:103" x14ac:dyDescent="0.25">
      <c r="A479" t="s">
        <v>78</v>
      </c>
      <c r="B479" t="s">
        <v>79</v>
      </c>
      <c r="C479" t="s">
        <v>13</v>
      </c>
      <c r="D479">
        <v>-0.29520000000000002</v>
      </c>
      <c r="E479">
        <v>-0.2767</v>
      </c>
      <c r="F479">
        <v>-0.50119999999999998</v>
      </c>
      <c r="G479">
        <v>-0.22489999999999999</v>
      </c>
      <c r="H479">
        <v>-0.2757</v>
      </c>
      <c r="I479">
        <v>0.12870000000000001</v>
      </c>
      <c r="J479">
        <v>0.46539999999999998</v>
      </c>
      <c r="K479">
        <v>1.1719999999999999</v>
      </c>
      <c r="L479">
        <v>0.25159999999999999</v>
      </c>
      <c r="M479">
        <v>0.35859999999999997</v>
      </c>
      <c r="N479">
        <v>0.28149999999999997</v>
      </c>
      <c r="O479">
        <v>0.72070000000000001</v>
      </c>
      <c r="P479">
        <v>1.2302</v>
      </c>
      <c r="Q479">
        <v>0.71340000000000003</v>
      </c>
      <c r="R479">
        <v>0.90800000000000003</v>
      </c>
      <c r="S479">
        <v>0.92579999999999996</v>
      </c>
      <c r="T479">
        <v>0.86429999999999996</v>
      </c>
      <c r="U479">
        <v>0.50129999999999997</v>
      </c>
      <c r="V479">
        <v>0.45929999999999999</v>
      </c>
      <c r="W479">
        <v>4.6800000000000001E-2</v>
      </c>
      <c r="X479">
        <v>0.90790000000000004</v>
      </c>
      <c r="Y479">
        <v>0.62080000000000002</v>
      </c>
      <c r="Z479">
        <v>1.1113</v>
      </c>
      <c r="AA479">
        <v>1.0901000000000001</v>
      </c>
      <c r="AB479">
        <v>0.50470000000000004</v>
      </c>
      <c r="AC479">
        <v>1.4675</v>
      </c>
      <c r="AD479">
        <v>0.81059999999999999</v>
      </c>
      <c r="AE479">
        <v>0.61250000000000004</v>
      </c>
      <c r="AF479">
        <v>0.65139999999999998</v>
      </c>
      <c r="AG479">
        <v>0.89649999999999996</v>
      </c>
      <c r="AH479">
        <v>0.55630000000000002</v>
      </c>
      <c r="AI479">
        <v>0.50480000000000003</v>
      </c>
      <c r="AJ479">
        <v>0.42420000000000002</v>
      </c>
      <c r="AK479">
        <v>0.56620000000000004</v>
      </c>
      <c r="AL479">
        <v>0.57879999999999998</v>
      </c>
      <c r="AM479">
        <v>0.58830000000000005</v>
      </c>
      <c r="AN479">
        <v>1.6904999999999999</v>
      </c>
      <c r="AO479">
        <v>1.3253999999999999</v>
      </c>
      <c r="AP479">
        <v>2.3066</v>
      </c>
      <c r="AQ479">
        <v>1.7317</v>
      </c>
      <c r="AR479">
        <v>2.2052</v>
      </c>
      <c r="AS479">
        <v>2.5184000000000002</v>
      </c>
      <c r="AT479">
        <v>0.85270000000000001</v>
      </c>
      <c r="AU479">
        <v>0.80800000000000005</v>
      </c>
      <c r="AV479">
        <v>0.89380000000000004</v>
      </c>
      <c r="AW479">
        <v>1.141</v>
      </c>
      <c r="AX479">
        <v>1.0958000000000001</v>
      </c>
      <c r="AY479">
        <v>0.8004</v>
      </c>
      <c r="AZ479">
        <v>0.75139999999999996</v>
      </c>
      <c r="BA479">
        <v>0.92249999999999999</v>
      </c>
      <c r="BB479">
        <v>1.1851</v>
      </c>
      <c r="BC479">
        <v>1.9268000000000001</v>
      </c>
      <c r="BD479">
        <v>1.2563</v>
      </c>
      <c r="BE479">
        <v>0.23910000000000001</v>
      </c>
      <c r="BF479">
        <v>0.42830000000000001</v>
      </c>
      <c r="BG479">
        <v>0.49480000000000002</v>
      </c>
      <c r="BH479">
        <v>0.19750000000000001</v>
      </c>
      <c r="BI479">
        <v>-0.1017</v>
      </c>
      <c r="BJ479">
        <v>-0.27310000000000001</v>
      </c>
      <c r="BK479">
        <v>-8.9499999999999996E-2</v>
      </c>
      <c r="BL479">
        <v>-0.17749999999999999</v>
      </c>
      <c r="BM479">
        <v>-0.17610000000000001</v>
      </c>
      <c r="BN479">
        <v>-0.43380000000000002</v>
      </c>
      <c r="BO479">
        <v>-0.92449999999999999</v>
      </c>
      <c r="BP479">
        <v>-0.71250000000000002</v>
      </c>
      <c r="BQ479">
        <v>-0.53</v>
      </c>
      <c r="BR479">
        <v>-0.16139999999999999</v>
      </c>
      <c r="BS479">
        <v>-0.2321</v>
      </c>
      <c r="BT479">
        <v>0.1948</v>
      </c>
      <c r="BU479">
        <v>0.87949999999999995</v>
      </c>
      <c r="BV479">
        <v>0.45519999999999999</v>
      </c>
      <c r="BW479">
        <v>0.1416</v>
      </c>
      <c r="BX479">
        <v>0.17630000000000001</v>
      </c>
      <c r="BY479">
        <v>0.37159999999999999</v>
      </c>
      <c r="BZ479">
        <v>0.82550000000000001</v>
      </c>
      <c r="CA479">
        <v>2.2909000000000002</v>
      </c>
      <c r="CB479">
        <v>1.5458000000000001</v>
      </c>
      <c r="CC479">
        <v>1.9141999999999999</v>
      </c>
      <c r="CD479">
        <v>0.82589999999999997</v>
      </c>
      <c r="CE479">
        <v>0.20910000000000001</v>
      </c>
      <c r="CF479">
        <v>0.2828</v>
      </c>
      <c r="CG479">
        <v>0.4672</v>
      </c>
    </row>
    <row r="480" spans="1:103" x14ac:dyDescent="0.25">
      <c r="A480" t="s">
        <v>78</v>
      </c>
      <c r="B480" t="s">
        <v>79</v>
      </c>
      <c r="C480" t="s">
        <v>14</v>
      </c>
      <c r="D480">
        <v>0.44769999999999999</v>
      </c>
      <c r="E480">
        <v>0.55020000000000002</v>
      </c>
      <c r="F480">
        <v>0.4219</v>
      </c>
      <c r="G480">
        <v>0.52900000000000003</v>
      </c>
      <c r="H480">
        <v>0.61140000000000005</v>
      </c>
      <c r="I480">
        <v>0.19470000000000001</v>
      </c>
      <c r="J480">
        <v>0.32750000000000001</v>
      </c>
      <c r="K480">
        <v>0.37119999999999997</v>
      </c>
      <c r="L480">
        <v>0.3518</v>
      </c>
      <c r="M480">
        <v>0.31530000000000002</v>
      </c>
      <c r="N480">
        <v>0.37669999999999998</v>
      </c>
      <c r="O480">
        <v>0.66659999999999997</v>
      </c>
      <c r="P480">
        <v>0.90439999999999998</v>
      </c>
      <c r="Q480">
        <v>0.8891</v>
      </c>
      <c r="R480">
        <v>1.0788</v>
      </c>
      <c r="S480">
        <v>1.0276000000000001</v>
      </c>
      <c r="T480">
        <v>0.87070000000000003</v>
      </c>
      <c r="U480">
        <v>0.65880000000000005</v>
      </c>
      <c r="V480">
        <v>0.41410000000000002</v>
      </c>
      <c r="W480">
        <v>0.1169</v>
      </c>
      <c r="X480">
        <v>0.65290000000000004</v>
      </c>
      <c r="Y480">
        <v>0.60360000000000003</v>
      </c>
      <c r="Z480">
        <v>0.60529999999999995</v>
      </c>
      <c r="AA480">
        <v>0.56320000000000003</v>
      </c>
      <c r="AB480">
        <v>0.36330000000000001</v>
      </c>
      <c r="AC480">
        <v>1.1099000000000001</v>
      </c>
      <c r="AD480">
        <v>1.2175</v>
      </c>
      <c r="AE480">
        <v>1.1027</v>
      </c>
      <c r="AF480">
        <v>1.2938000000000001</v>
      </c>
      <c r="AG480">
        <v>1.2222999999999999</v>
      </c>
      <c r="AH480">
        <v>1.2171000000000001</v>
      </c>
      <c r="AI480">
        <v>0.99739999999999995</v>
      </c>
      <c r="AJ480">
        <v>1.2025999999999999</v>
      </c>
      <c r="AK480">
        <v>1.4634</v>
      </c>
      <c r="AL480">
        <v>0.66779999999999995</v>
      </c>
      <c r="AM480">
        <v>0.45629999999999998</v>
      </c>
      <c r="AN480">
        <v>0.68789999999999996</v>
      </c>
      <c r="AO480">
        <v>0.8831</v>
      </c>
      <c r="AP480">
        <v>1.2658</v>
      </c>
      <c r="AQ480">
        <v>1.0935999999999999</v>
      </c>
      <c r="AR480">
        <v>1.1619999999999999</v>
      </c>
      <c r="AS480">
        <v>1.1235999999999999</v>
      </c>
      <c r="AT480">
        <v>1.4775</v>
      </c>
      <c r="AU480">
        <v>1.861</v>
      </c>
      <c r="AV480">
        <v>1.5358000000000001</v>
      </c>
      <c r="AW480">
        <v>0.89590000000000003</v>
      </c>
      <c r="AX480">
        <v>0.4259</v>
      </c>
      <c r="AY480">
        <v>0.4385</v>
      </c>
      <c r="AZ480">
        <v>0.1832</v>
      </c>
      <c r="BA480">
        <v>0.15210000000000001</v>
      </c>
      <c r="BB480">
        <v>7.1800000000000003E-2</v>
      </c>
      <c r="BC480">
        <v>0.1807</v>
      </c>
      <c r="BD480">
        <v>7.7899999999999997E-2</v>
      </c>
      <c r="BE480">
        <v>7.0000000000000001E-3</v>
      </c>
      <c r="BF480">
        <v>0.2069</v>
      </c>
      <c r="BG480">
        <v>9.1800000000000007E-2</v>
      </c>
      <c r="BH480">
        <v>0.1358</v>
      </c>
      <c r="BI480">
        <v>-2.1000000000000001E-2</v>
      </c>
      <c r="BJ480">
        <v>-5.8599999999999999E-2</v>
      </c>
      <c r="BK480">
        <v>4.6199999999999998E-2</v>
      </c>
      <c r="BL480">
        <v>-6.4000000000000001E-2</v>
      </c>
      <c r="BM480">
        <v>8.0999999999999996E-3</v>
      </c>
      <c r="BN480">
        <v>-0.27389999999999998</v>
      </c>
      <c r="BO480">
        <v>-0.53639999999999999</v>
      </c>
      <c r="BP480">
        <v>-0.45419999999999999</v>
      </c>
      <c r="BQ480">
        <v>-9.9000000000000008E-3</v>
      </c>
      <c r="BR480">
        <v>0.32179999999999997</v>
      </c>
      <c r="BS480">
        <v>0.78</v>
      </c>
      <c r="BT480">
        <v>0.96799999999999997</v>
      </c>
      <c r="BU480">
        <v>1.2650999999999999</v>
      </c>
      <c r="BV480">
        <v>0.78979999999999995</v>
      </c>
      <c r="BW480">
        <v>0.29210000000000003</v>
      </c>
      <c r="BX480">
        <v>0.27</v>
      </c>
      <c r="BY480">
        <v>0.49530000000000002</v>
      </c>
    </row>
    <row r="481" spans="1:103" x14ac:dyDescent="0.25">
      <c r="A481" t="s">
        <v>78</v>
      </c>
      <c r="B481" t="s">
        <v>79</v>
      </c>
      <c r="C481" t="s">
        <v>15</v>
      </c>
      <c r="D481">
        <v>-9.1381999999999994</v>
      </c>
      <c r="E481">
        <v>-12.7995</v>
      </c>
      <c r="F481">
        <v>-13.970499999999999</v>
      </c>
      <c r="G481">
        <v>-12.53</v>
      </c>
      <c r="H481">
        <v>-11.6525</v>
      </c>
      <c r="I481">
        <v>-6.7480000000000002</v>
      </c>
      <c r="J481">
        <v>-6.7580999999999998</v>
      </c>
      <c r="K481">
        <v>-2.3397000000000001</v>
      </c>
      <c r="L481">
        <v>-1.8856999999999999</v>
      </c>
      <c r="M481">
        <v>-5.9200000000000003E-2</v>
      </c>
      <c r="N481">
        <v>-4.8813000000000004</v>
      </c>
      <c r="O481">
        <v>-4.4223999999999997</v>
      </c>
      <c r="P481">
        <v>0.04</v>
      </c>
      <c r="Q481">
        <v>-1.2252000000000001</v>
      </c>
      <c r="R481">
        <v>-0.14219999999999999</v>
      </c>
      <c r="S481">
        <v>3.5750999999999999</v>
      </c>
      <c r="T481">
        <v>5.3756000000000004</v>
      </c>
      <c r="U481">
        <v>-1.2809999999999999</v>
      </c>
      <c r="V481">
        <v>-0.89870000000000005</v>
      </c>
      <c r="W481">
        <v>-3.1953999999999998</v>
      </c>
      <c r="X481">
        <v>-6.0411000000000001</v>
      </c>
      <c r="Y481">
        <v>-7.5071000000000003</v>
      </c>
      <c r="Z481">
        <v>-2.4832999999999998</v>
      </c>
      <c r="AA481">
        <v>-2.8338000000000001</v>
      </c>
      <c r="AB481">
        <v>-5.4301000000000004</v>
      </c>
      <c r="AC481">
        <v>-1.9815</v>
      </c>
      <c r="AD481">
        <v>-4.0702999999999996</v>
      </c>
      <c r="AE481">
        <v>-4.8640999999999996</v>
      </c>
      <c r="AF481">
        <v>-5.9851000000000001</v>
      </c>
      <c r="AG481">
        <v>-2.5792999999999999</v>
      </c>
      <c r="AH481">
        <v>-5.3373999999999997</v>
      </c>
      <c r="AI481">
        <v>-7.1811999999999996</v>
      </c>
      <c r="AJ481">
        <v>-6.0842000000000001</v>
      </c>
      <c r="AK481">
        <v>-6.282</v>
      </c>
      <c r="AL481">
        <v>-6.1379000000000001</v>
      </c>
      <c r="AM481">
        <v>-6.0453999999999999</v>
      </c>
      <c r="AN481">
        <v>-1.2646999999999999</v>
      </c>
      <c r="AO481">
        <v>-2.0716000000000001</v>
      </c>
      <c r="AP481">
        <v>1.3624000000000001</v>
      </c>
      <c r="AQ481">
        <v>-2.6457999999999999</v>
      </c>
      <c r="AR481">
        <v>-5.4123999999999999</v>
      </c>
      <c r="AS481">
        <v>-8.4816000000000003</v>
      </c>
      <c r="AT481">
        <v>-8.6936</v>
      </c>
      <c r="AU481">
        <v>-6.3699000000000003</v>
      </c>
      <c r="AV481">
        <v>-7.5026000000000002</v>
      </c>
      <c r="AW481">
        <v>-4.1182999999999996</v>
      </c>
      <c r="AX481">
        <v>-8.2947000000000006</v>
      </c>
      <c r="AY481">
        <v>-4.3055000000000003</v>
      </c>
      <c r="AZ481">
        <v>-2.8290999999999999</v>
      </c>
      <c r="BA481">
        <v>-2.6737000000000002</v>
      </c>
      <c r="BB481">
        <v>-2.3506</v>
      </c>
      <c r="BC481">
        <v>1.3407</v>
      </c>
      <c r="BD481">
        <v>5.8357999999999999</v>
      </c>
      <c r="BE481">
        <v>3.4729000000000001</v>
      </c>
      <c r="BF481">
        <v>7.3280000000000003</v>
      </c>
      <c r="BG481">
        <v>10.4582</v>
      </c>
      <c r="BH481">
        <v>9.2936999999999994</v>
      </c>
      <c r="BI481">
        <v>7.6374000000000004</v>
      </c>
      <c r="BJ481">
        <v>7.2929000000000004</v>
      </c>
      <c r="BK481">
        <v>4.9347000000000003</v>
      </c>
      <c r="BL481">
        <v>4.9801000000000002</v>
      </c>
      <c r="BM481">
        <v>5.2968000000000002</v>
      </c>
      <c r="BN481">
        <v>2.8331</v>
      </c>
      <c r="BO481">
        <v>-2.2151999999999998</v>
      </c>
      <c r="BP481">
        <v>-1.1327</v>
      </c>
      <c r="BQ481">
        <v>-1.8006</v>
      </c>
      <c r="BR481">
        <v>-2.5013999999999998</v>
      </c>
      <c r="BS481">
        <v>-5.44</v>
      </c>
      <c r="BT481">
        <v>-4.9461000000000004</v>
      </c>
      <c r="BU481">
        <v>-5.2484999999999999</v>
      </c>
      <c r="BV481">
        <v>-9.1228999999999996</v>
      </c>
      <c r="BW481">
        <v>-11.4138</v>
      </c>
      <c r="BX481">
        <v>-13.2354</v>
      </c>
      <c r="BY481">
        <v>-12.824</v>
      </c>
      <c r="BZ481">
        <v>-6.0861000000000001</v>
      </c>
      <c r="CA481">
        <v>0.4496</v>
      </c>
      <c r="CB481">
        <v>-2.7984</v>
      </c>
      <c r="CC481">
        <v>-1.0798000000000001</v>
      </c>
      <c r="CD481">
        <v>1.0427</v>
      </c>
      <c r="CE481">
        <v>1.7583</v>
      </c>
      <c r="CF481">
        <v>1.5781000000000001</v>
      </c>
      <c r="CG481">
        <v>4.1195000000000004</v>
      </c>
    </row>
    <row r="482" spans="1:103" x14ac:dyDescent="0.25">
      <c r="A482" t="s">
        <v>78</v>
      </c>
      <c r="B482" t="s">
        <v>79</v>
      </c>
      <c r="C482" t="s">
        <v>16</v>
      </c>
      <c r="D482">
        <v>-5.0159000000000002</v>
      </c>
      <c r="E482">
        <v>-4.6504000000000003</v>
      </c>
      <c r="F482">
        <v>-6.3453999999999997</v>
      </c>
      <c r="G482">
        <v>-4.5667999999999997</v>
      </c>
      <c r="H482">
        <v>-4.2012999999999998</v>
      </c>
      <c r="I482">
        <v>-5.6067999999999998</v>
      </c>
      <c r="J482">
        <v>-5.9939</v>
      </c>
      <c r="K482">
        <v>-3.9226000000000001</v>
      </c>
      <c r="L482">
        <v>-2.2919999999999998</v>
      </c>
      <c r="M482">
        <v>-2.8935</v>
      </c>
      <c r="N482">
        <v>-4.3497000000000003</v>
      </c>
      <c r="O482">
        <v>-4.2062999999999997</v>
      </c>
      <c r="P482">
        <v>-2.0497999999999998</v>
      </c>
      <c r="Q482">
        <v>-0.51919999999999999</v>
      </c>
      <c r="R482">
        <v>1.9197</v>
      </c>
      <c r="S482">
        <v>2.8195999999999999</v>
      </c>
      <c r="T482">
        <v>0.14510000000000001</v>
      </c>
      <c r="U482">
        <v>-2.9887000000000001</v>
      </c>
      <c r="V482">
        <v>-4.2690000000000001</v>
      </c>
      <c r="W482">
        <v>-4.8796999999999997</v>
      </c>
      <c r="X482">
        <v>-5.4442000000000004</v>
      </c>
      <c r="Y482">
        <v>-4.8837999999999999</v>
      </c>
      <c r="Z482">
        <v>-4.8894000000000002</v>
      </c>
      <c r="AA482">
        <v>-6.0618999999999996</v>
      </c>
      <c r="AB482">
        <v>-5.3066000000000004</v>
      </c>
      <c r="AC482">
        <v>-3.2280000000000002</v>
      </c>
      <c r="AD482">
        <v>-1.4332</v>
      </c>
      <c r="AE482">
        <v>-2.4537</v>
      </c>
      <c r="AF482">
        <v>-4.6424000000000003</v>
      </c>
      <c r="AG482">
        <v>-3.9514999999999998</v>
      </c>
      <c r="AH482">
        <v>-4.4805999999999999</v>
      </c>
      <c r="AI482">
        <v>-5.4627999999999997</v>
      </c>
      <c r="AJ482">
        <v>-5.4988999999999999</v>
      </c>
      <c r="AK482">
        <v>-4.9531999999999998</v>
      </c>
      <c r="AL482">
        <v>-8.2850999999999999</v>
      </c>
      <c r="AM482">
        <v>-8.1887000000000008</v>
      </c>
      <c r="AN482">
        <v>-6.0970000000000004</v>
      </c>
      <c r="AO482">
        <v>-4.8705999999999996</v>
      </c>
      <c r="AP482">
        <v>-4.4486999999999997</v>
      </c>
      <c r="AQ482">
        <v>-3.101</v>
      </c>
      <c r="AR482">
        <v>-3.6673</v>
      </c>
      <c r="AS482">
        <v>-4.6684999999999999</v>
      </c>
      <c r="AT482">
        <v>-3.1177000000000001</v>
      </c>
      <c r="AU482">
        <v>-0.76339999999999997</v>
      </c>
      <c r="AV482">
        <v>2.0406</v>
      </c>
      <c r="AW482">
        <v>1.5481</v>
      </c>
      <c r="AX482">
        <v>0.99209999999999998</v>
      </c>
      <c r="AY482">
        <v>2.9561999999999999</v>
      </c>
      <c r="AZ482">
        <v>2.4375</v>
      </c>
      <c r="BA482">
        <v>2.75</v>
      </c>
      <c r="BB482">
        <v>2.2450999999999999</v>
      </c>
      <c r="BC482">
        <v>2.7804000000000002</v>
      </c>
      <c r="BD482">
        <v>3.6000999999999999</v>
      </c>
      <c r="BE482">
        <v>3.4653</v>
      </c>
      <c r="BF482">
        <v>2.9847000000000001</v>
      </c>
      <c r="BG482">
        <v>1.1021000000000001</v>
      </c>
      <c r="BH482">
        <v>2.7023000000000001</v>
      </c>
      <c r="BI482">
        <v>1.6394</v>
      </c>
      <c r="BJ482">
        <v>2.859</v>
      </c>
      <c r="BK482">
        <v>1.8716999999999999</v>
      </c>
      <c r="BL482">
        <v>1.5306999999999999</v>
      </c>
      <c r="BM482">
        <v>2.4517000000000002</v>
      </c>
      <c r="BN482">
        <v>0.8085</v>
      </c>
      <c r="BO482">
        <v>-1.5085</v>
      </c>
      <c r="BP482">
        <v>-2.1301000000000001</v>
      </c>
      <c r="BQ482">
        <v>-3.1490999999999998</v>
      </c>
      <c r="BR482">
        <v>-2.8029999999999999</v>
      </c>
      <c r="BS482">
        <v>-4.1006999999999998</v>
      </c>
      <c r="BT482">
        <v>-5.2904999999999998</v>
      </c>
      <c r="BU482">
        <v>-5.3681999999999999</v>
      </c>
      <c r="BV482">
        <v>-2.1583999999999999</v>
      </c>
      <c r="BW482">
        <v>-0.76959999999999995</v>
      </c>
      <c r="BX482">
        <v>-1.4923999999999999</v>
      </c>
      <c r="BY482">
        <v>0.73570000000000002</v>
      </c>
    </row>
    <row r="483" spans="1:103" x14ac:dyDescent="0.25">
      <c r="A483" t="s">
        <v>78</v>
      </c>
      <c r="B483" t="s">
        <v>79</v>
      </c>
      <c r="C483" t="s">
        <v>17</v>
      </c>
      <c r="D483">
        <v>1.1335</v>
      </c>
      <c r="E483">
        <v>1.1017999999999999</v>
      </c>
      <c r="F483">
        <v>1.0826</v>
      </c>
      <c r="G483">
        <v>1.0908</v>
      </c>
      <c r="H483">
        <v>1.0488</v>
      </c>
      <c r="I483">
        <v>1.0083</v>
      </c>
      <c r="J483">
        <v>0.97199999999999998</v>
      </c>
      <c r="K483">
        <v>1.0244</v>
      </c>
      <c r="L483">
        <v>1.0494000000000001</v>
      </c>
      <c r="M483">
        <v>1.0547</v>
      </c>
      <c r="N483">
        <v>1.1026</v>
      </c>
      <c r="O483">
        <v>1.1119000000000001</v>
      </c>
      <c r="P483">
        <v>1.1091</v>
      </c>
      <c r="Q483">
        <v>1.179</v>
      </c>
      <c r="R483">
        <v>1.2008000000000001</v>
      </c>
      <c r="S483">
        <v>1.2065999999999999</v>
      </c>
      <c r="T483">
        <v>1.1966000000000001</v>
      </c>
      <c r="U483">
        <v>1.2141999999999999</v>
      </c>
      <c r="V483">
        <v>1.2726999999999999</v>
      </c>
      <c r="W483">
        <v>1.2243999999999999</v>
      </c>
      <c r="X483">
        <v>1.2667999999999999</v>
      </c>
      <c r="Y483">
        <v>1.2907999999999999</v>
      </c>
      <c r="Z483">
        <v>1.3108</v>
      </c>
      <c r="AA483">
        <v>1.3693</v>
      </c>
      <c r="AB483">
        <v>1.4347000000000001</v>
      </c>
      <c r="AC483">
        <v>1.2004999999999999</v>
      </c>
      <c r="AD483">
        <v>1.2000999999999999</v>
      </c>
      <c r="AE483">
        <v>1.1531</v>
      </c>
      <c r="AF483">
        <v>1.2282999999999999</v>
      </c>
      <c r="AG483">
        <v>1.2248000000000001</v>
      </c>
      <c r="AH483">
        <v>1.2532000000000001</v>
      </c>
      <c r="AI483">
        <v>1.2659</v>
      </c>
      <c r="AJ483">
        <v>1.2324999999999999</v>
      </c>
      <c r="AK483">
        <v>1.1413</v>
      </c>
      <c r="AL483">
        <v>1.0941000000000001</v>
      </c>
      <c r="AM483">
        <v>1.0851</v>
      </c>
      <c r="AN483">
        <v>0.9556</v>
      </c>
      <c r="AO483">
        <v>1.0509999999999999</v>
      </c>
      <c r="AP483">
        <v>0.99839999999999995</v>
      </c>
      <c r="AQ483">
        <v>1.1011</v>
      </c>
      <c r="AR483">
        <v>1.1878</v>
      </c>
      <c r="AS483">
        <v>1.2845</v>
      </c>
      <c r="AT483">
        <v>1.3224</v>
      </c>
      <c r="AU483">
        <v>1.3093999999999999</v>
      </c>
      <c r="AV483">
        <v>1.3455999999999999</v>
      </c>
      <c r="AW483">
        <v>1.3732</v>
      </c>
      <c r="AX483">
        <v>1.3838999999999999</v>
      </c>
      <c r="AY483">
        <v>1.3269</v>
      </c>
      <c r="AZ483">
        <v>1.3286</v>
      </c>
      <c r="BA483">
        <v>1.3108</v>
      </c>
      <c r="BB483">
        <v>1.2927999999999999</v>
      </c>
      <c r="BC483">
        <v>1.3266</v>
      </c>
      <c r="BD483">
        <v>1.2325999999999999</v>
      </c>
      <c r="BE483">
        <v>1.2779</v>
      </c>
      <c r="BF483">
        <v>1.2464999999999999</v>
      </c>
      <c r="BG483">
        <v>1.2343999999999999</v>
      </c>
      <c r="BH483">
        <v>1.2587999999999999</v>
      </c>
      <c r="BI483">
        <v>1.2692000000000001</v>
      </c>
      <c r="BJ483">
        <v>1.2742</v>
      </c>
      <c r="BK483">
        <v>1.2594000000000001</v>
      </c>
      <c r="BL483">
        <v>1.2471000000000001</v>
      </c>
      <c r="BM483">
        <v>1.2516</v>
      </c>
      <c r="BN483">
        <v>1.258</v>
      </c>
      <c r="BO483">
        <v>1.2081</v>
      </c>
      <c r="BP483">
        <v>1.3286</v>
      </c>
      <c r="BQ483">
        <v>1.2747999999999999</v>
      </c>
      <c r="BR483">
        <v>1.3194999999999999</v>
      </c>
      <c r="BS483">
        <v>1.5112000000000001</v>
      </c>
      <c r="BT483">
        <v>1.5066999999999999</v>
      </c>
      <c r="BU483">
        <v>1.5285</v>
      </c>
      <c r="BV483">
        <v>1.7417</v>
      </c>
      <c r="BW483">
        <v>1.9532</v>
      </c>
      <c r="BX483">
        <v>2.0606</v>
      </c>
      <c r="BY483">
        <v>1.7964</v>
      </c>
      <c r="BZ483">
        <v>1.8165</v>
      </c>
      <c r="CA483">
        <v>1.7314000000000001</v>
      </c>
      <c r="CB483">
        <v>1.7282999999999999</v>
      </c>
      <c r="CC483">
        <v>1.6466000000000001</v>
      </c>
      <c r="CD483">
        <v>1.4696</v>
      </c>
      <c r="CE483">
        <v>1.3854</v>
      </c>
      <c r="CF483">
        <v>1.4433</v>
      </c>
      <c r="CG483">
        <v>1.4221999999999999</v>
      </c>
      <c r="CH483">
        <v>1.4417</v>
      </c>
      <c r="CI483">
        <v>1.3714</v>
      </c>
      <c r="CJ483">
        <v>1.4049</v>
      </c>
      <c r="CK483">
        <v>1.5246</v>
      </c>
      <c r="CL483">
        <v>1.5345</v>
      </c>
      <c r="CM483">
        <v>1.6002000000000001</v>
      </c>
      <c r="CN483">
        <v>1.3553999999999999</v>
      </c>
      <c r="CO483">
        <v>1.4938</v>
      </c>
      <c r="CP483">
        <v>1.4759</v>
      </c>
      <c r="CQ483">
        <v>1.4568000000000001</v>
      </c>
      <c r="CR483">
        <v>1.3943000000000001</v>
      </c>
      <c r="CS483">
        <v>1.3067</v>
      </c>
      <c r="CT483">
        <v>1.3148</v>
      </c>
      <c r="CU483">
        <v>1.3677999999999999</v>
      </c>
      <c r="CV483">
        <v>1.3065</v>
      </c>
      <c r="CW483">
        <v>1.1412</v>
      </c>
      <c r="CX483">
        <v>1.0347999999999999</v>
      </c>
      <c r="CY483">
        <v>0.87749999999999995</v>
      </c>
    </row>
    <row r="484" spans="1:103" x14ac:dyDescent="0.25">
      <c r="A484" t="s">
        <v>78</v>
      </c>
      <c r="B484" t="s">
        <v>79</v>
      </c>
      <c r="C484" t="s">
        <v>18</v>
      </c>
      <c r="D484">
        <v>1.1073999999999999</v>
      </c>
      <c r="E484">
        <v>1.0933999999999999</v>
      </c>
      <c r="F484">
        <v>1.0988</v>
      </c>
      <c r="G484">
        <v>1.1036999999999999</v>
      </c>
      <c r="H484">
        <v>1.1127</v>
      </c>
      <c r="I484">
        <v>1.1269</v>
      </c>
      <c r="J484">
        <v>1.1277999999999999</v>
      </c>
      <c r="K484">
        <v>1.1224000000000001</v>
      </c>
      <c r="L484">
        <v>1.1093999999999999</v>
      </c>
      <c r="M484">
        <v>1.1099000000000001</v>
      </c>
      <c r="N484">
        <v>1.1523000000000001</v>
      </c>
      <c r="O484">
        <v>1.1607000000000001</v>
      </c>
      <c r="P484">
        <v>1.1378999999999999</v>
      </c>
      <c r="Q484">
        <v>1.1551</v>
      </c>
      <c r="R484">
        <v>1.1794</v>
      </c>
      <c r="S484">
        <v>1.1859</v>
      </c>
      <c r="T484">
        <v>1.2517</v>
      </c>
      <c r="U484">
        <v>1.2450000000000001</v>
      </c>
      <c r="V484">
        <v>1.2915000000000001</v>
      </c>
      <c r="W484">
        <v>1.2481</v>
      </c>
      <c r="X484">
        <v>1.2706</v>
      </c>
      <c r="Y484">
        <v>1.254</v>
      </c>
      <c r="Z484">
        <v>1.2678</v>
      </c>
      <c r="AA484">
        <v>1.2909999999999999</v>
      </c>
      <c r="AB484">
        <v>1.2276</v>
      </c>
      <c r="AC484">
        <v>1.0968</v>
      </c>
      <c r="AD484">
        <v>1.0770999999999999</v>
      </c>
      <c r="AE484">
        <v>1.0671999999999999</v>
      </c>
      <c r="AF484">
        <v>1.1615</v>
      </c>
      <c r="AG484">
        <v>1.1900999999999999</v>
      </c>
      <c r="AH484">
        <v>1.1915</v>
      </c>
      <c r="AI484">
        <v>1.2069000000000001</v>
      </c>
      <c r="AJ484">
        <v>1.2331000000000001</v>
      </c>
      <c r="AK484">
        <v>1.2370000000000001</v>
      </c>
      <c r="AL484">
        <v>1.2703</v>
      </c>
      <c r="AM484">
        <v>1.2646999999999999</v>
      </c>
      <c r="AN484">
        <v>1.1969000000000001</v>
      </c>
      <c r="AO484">
        <v>1.2484999999999999</v>
      </c>
      <c r="AP484">
        <v>1.2553000000000001</v>
      </c>
      <c r="AQ484">
        <v>1.2395</v>
      </c>
      <c r="AR484">
        <v>1.2703</v>
      </c>
      <c r="AS484">
        <v>1.2784</v>
      </c>
      <c r="AT484">
        <v>1.254</v>
      </c>
      <c r="AU484">
        <v>1.2850999999999999</v>
      </c>
      <c r="AV484">
        <v>1.226</v>
      </c>
      <c r="AW484">
        <v>1.2804</v>
      </c>
      <c r="AX484">
        <v>1.284</v>
      </c>
      <c r="AY484">
        <v>1.2722</v>
      </c>
      <c r="AZ484">
        <v>1.2813000000000001</v>
      </c>
      <c r="BA484">
        <v>1.2806</v>
      </c>
      <c r="BB484">
        <v>1.2799</v>
      </c>
      <c r="BC484">
        <v>1.2698</v>
      </c>
      <c r="BD484">
        <v>1.2676000000000001</v>
      </c>
      <c r="BE484">
        <v>1.2629999999999999</v>
      </c>
      <c r="BF484">
        <v>1.2345999999999999</v>
      </c>
      <c r="BG484">
        <v>1.244</v>
      </c>
      <c r="BH484">
        <v>1.2584</v>
      </c>
      <c r="BI484">
        <v>1.2617</v>
      </c>
      <c r="BJ484">
        <v>1.2712000000000001</v>
      </c>
      <c r="BK484">
        <v>1.292</v>
      </c>
      <c r="BL484">
        <v>1.2865</v>
      </c>
      <c r="BM484">
        <v>1.2937000000000001</v>
      </c>
      <c r="BN484">
        <v>1.3292999999999999</v>
      </c>
      <c r="BO484">
        <v>1.2951999999999999</v>
      </c>
      <c r="BP484">
        <v>1.4068000000000001</v>
      </c>
      <c r="BQ484">
        <v>1.3703000000000001</v>
      </c>
      <c r="BR484">
        <v>1.4294</v>
      </c>
      <c r="BS484">
        <v>1.5932999999999999</v>
      </c>
      <c r="BT484">
        <v>1.6369</v>
      </c>
      <c r="BU484">
        <v>1.6125</v>
      </c>
      <c r="BV484">
        <v>1.4745999999999999</v>
      </c>
      <c r="BW484">
        <v>1.4379</v>
      </c>
      <c r="BX484">
        <v>1.4973000000000001</v>
      </c>
      <c r="BY484">
        <v>1.4745999999999999</v>
      </c>
      <c r="BZ484">
        <v>1.5129999999999999</v>
      </c>
      <c r="CA484">
        <v>1.4346000000000001</v>
      </c>
      <c r="CB484">
        <v>1.4395</v>
      </c>
      <c r="CC484">
        <v>1.4954000000000001</v>
      </c>
      <c r="CD484">
        <v>1.5114000000000001</v>
      </c>
      <c r="CE484">
        <v>1.5607</v>
      </c>
      <c r="CF484">
        <v>1.3566</v>
      </c>
      <c r="CG484">
        <v>1.4448000000000001</v>
      </c>
      <c r="CH484">
        <v>1.3967000000000001</v>
      </c>
      <c r="CI484">
        <v>1.3979999999999999</v>
      </c>
      <c r="CJ484">
        <v>1.3918999999999999</v>
      </c>
      <c r="CK484">
        <v>1.3594999999999999</v>
      </c>
      <c r="CL484">
        <v>1.3966000000000001</v>
      </c>
      <c r="CM484">
        <v>1.3825000000000001</v>
      </c>
      <c r="CN484">
        <v>1.367</v>
      </c>
      <c r="CO484">
        <v>1.3209</v>
      </c>
      <c r="CP484">
        <v>1.284</v>
      </c>
      <c r="CQ484">
        <v>1.2472000000000001</v>
      </c>
      <c r="CR484">
        <v>1.2278</v>
      </c>
      <c r="CS484">
        <v>1.1910000000000001</v>
      </c>
      <c r="CT484">
        <v>1.1684000000000001</v>
      </c>
      <c r="CU484">
        <v>1.2116</v>
      </c>
      <c r="CV484">
        <v>1.1577999999999999</v>
      </c>
      <c r="CW484">
        <v>1.0755999999999999</v>
      </c>
    </row>
    <row r="485" spans="1:103" x14ac:dyDescent="0.25">
      <c r="A485" t="s">
        <v>78</v>
      </c>
      <c r="B485" t="s">
        <v>79</v>
      </c>
      <c r="C485" t="s">
        <v>19</v>
      </c>
      <c r="D485">
        <v>0.202931</v>
      </c>
      <c r="E485">
        <v>0.21524399999999999</v>
      </c>
      <c r="F485">
        <v>0.21501500000000001</v>
      </c>
      <c r="G485">
        <v>0.216553</v>
      </c>
      <c r="H485">
        <v>0.21603700000000001</v>
      </c>
      <c r="I485">
        <v>0.22145699999999999</v>
      </c>
      <c r="J485">
        <v>0.22800300000000001</v>
      </c>
      <c r="K485">
        <v>0.24055399999999999</v>
      </c>
      <c r="L485">
        <v>0.29887000000000002</v>
      </c>
      <c r="M485">
        <v>0.29555900000000002</v>
      </c>
      <c r="N485">
        <v>0.28681899999999999</v>
      </c>
      <c r="O485">
        <v>0.27501399999999998</v>
      </c>
      <c r="P485">
        <v>0.26257000000000003</v>
      </c>
      <c r="Q485">
        <v>0.27074300000000001</v>
      </c>
      <c r="R485">
        <v>0.28104499999999999</v>
      </c>
      <c r="S485">
        <v>0.27843299999999999</v>
      </c>
      <c r="T485">
        <v>0.27494200000000002</v>
      </c>
      <c r="U485">
        <v>0.26522000000000001</v>
      </c>
      <c r="V485">
        <v>0.26431700000000002</v>
      </c>
      <c r="W485">
        <v>0.22011600000000001</v>
      </c>
      <c r="X485">
        <v>0.166238</v>
      </c>
      <c r="Y485">
        <v>0.16592999999999999</v>
      </c>
      <c r="Z485">
        <v>0.16478899999999999</v>
      </c>
      <c r="AA485">
        <v>0.16917499999999999</v>
      </c>
      <c r="AB485">
        <v>0.164407</v>
      </c>
      <c r="AC485">
        <v>0.156054</v>
      </c>
      <c r="AD485">
        <v>0.16467699999999999</v>
      </c>
      <c r="AE485">
        <v>0.16231899999999999</v>
      </c>
      <c r="AF485">
        <v>0.158638</v>
      </c>
      <c r="AG485">
        <v>0.16331899999999999</v>
      </c>
      <c r="AH485">
        <v>0.16606299999999999</v>
      </c>
      <c r="AI485">
        <v>0.17091200000000001</v>
      </c>
      <c r="AJ485">
        <v>0.17749999999999999</v>
      </c>
      <c r="AK485">
        <v>0.172042</v>
      </c>
      <c r="AL485">
        <v>0.168132</v>
      </c>
      <c r="AM485">
        <v>0.169269</v>
      </c>
      <c r="AN485">
        <v>0.141848</v>
      </c>
      <c r="AO485">
        <v>0.147012</v>
      </c>
      <c r="AP485">
        <v>0.145344</v>
      </c>
      <c r="AQ485">
        <v>0.15565000000000001</v>
      </c>
      <c r="AR485">
        <v>0.16303000000000001</v>
      </c>
      <c r="AS485">
        <v>0.16364600000000001</v>
      </c>
      <c r="AT485">
        <v>0.20341799999999999</v>
      </c>
      <c r="AU485">
        <v>0.20491699999999999</v>
      </c>
      <c r="AV485">
        <v>0.20327899999999999</v>
      </c>
      <c r="AW485">
        <v>0.20883199999999999</v>
      </c>
      <c r="AX485">
        <v>0.21513199999999999</v>
      </c>
      <c r="AY485">
        <v>0.220195</v>
      </c>
      <c r="AZ485">
        <v>0.22595199999999999</v>
      </c>
      <c r="BA485">
        <v>0.223328</v>
      </c>
      <c r="BB485">
        <v>0.22694400000000001</v>
      </c>
      <c r="BC485">
        <v>0.228187</v>
      </c>
      <c r="BD485">
        <v>0.264214</v>
      </c>
      <c r="BE485">
        <v>0.280472</v>
      </c>
      <c r="BF485">
        <v>0.31141200000000002</v>
      </c>
      <c r="BG485">
        <v>0.31381599999999998</v>
      </c>
      <c r="BH485">
        <v>0.31689499999999998</v>
      </c>
      <c r="BI485">
        <v>0.31910699999999997</v>
      </c>
      <c r="BJ485">
        <v>0.31604700000000002</v>
      </c>
      <c r="BK485">
        <v>0.31170500000000001</v>
      </c>
      <c r="BL485">
        <v>0.305701</v>
      </c>
      <c r="BM485">
        <v>0.30372399999999999</v>
      </c>
      <c r="BN485">
        <v>0.297902</v>
      </c>
      <c r="BO485">
        <v>0.26528000000000002</v>
      </c>
      <c r="BP485">
        <v>0.25064900000000001</v>
      </c>
      <c r="BQ485">
        <v>0.173232</v>
      </c>
      <c r="BR485">
        <v>0.16445399999999999</v>
      </c>
      <c r="BS485">
        <v>0.16267200000000001</v>
      </c>
      <c r="BT485">
        <v>0.14885100000000001</v>
      </c>
      <c r="BU485">
        <v>0.151527</v>
      </c>
      <c r="BV485">
        <v>0.15392800000000001</v>
      </c>
      <c r="BW485">
        <v>0.17346800000000001</v>
      </c>
      <c r="BX485">
        <v>0.173896</v>
      </c>
      <c r="BY485">
        <v>0.17799799999999999</v>
      </c>
      <c r="BZ485">
        <v>0.182896</v>
      </c>
      <c r="CA485">
        <v>0.19065199999999999</v>
      </c>
      <c r="CB485">
        <v>0.20492099999999999</v>
      </c>
      <c r="CC485">
        <v>0.22223000000000001</v>
      </c>
      <c r="CD485">
        <v>0.238874</v>
      </c>
      <c r="CE485">
        <v>0.27474199999999999</v>
      </c>
      <c r="CF485">
        <v>0.28035500000000002</v>
      </c>
      <c r="CG485">
        <v>0.28360099999999999</v>
      </c>
      <c r="CH485">
        <v>0.29962100000000003</v>
      </c>
      <c r="CI485">
        <v>0.29896</v>
      </c>
      <c r="CJ485">
        <v>0.31361600000000001</v>
      </c>
      <c r="CK485">
        <v>0.32966099999999998</v>
      </c>
      <c r="CL485">
        <v>0.333729</v>
      </c>
      <c r="CM485">
        <v>0.32810600000000001</v>
      </c>
      <c r="CN485">
        <v>0.38224000000000002</v>
      </c>
      <c r="CO485">
        <v>0.42164499999999999</v>
      </c>
      <c r="CP485">
        <v>0.40704600000000002</v>
      </c>
      <c r="CQ485">
        <v>0.40422999999999998</v>
      </c>
      <c r="CR485">
        <v>0.408364</v>
      </c>
      <c r="CS485">
        <v>0.41340700000000002</v>
      </c>
      <c r="CT485">
        <v>0.43748399999999998</v>
      </c>
      <c r="CU485">
        <v>0.43889899999999998</v>
      </c>
      <c r="CV485">
        <v>0.42653200000000002</v>
      </c>
      <c r="CW485">
        <v>0.41484799999999999</v>
      </c>
      <c r="CX485">
        <v>0.41066599999999998</v>
      </c>
      <c r="CY485">
        <v>0.37740000000000001</v>
      </c>
    </row>
    <row r="486" spans="1:103" x14ac:dyDescent="0.25">
      <c r="A486" t="s">
        <v>78</v>
      </c>
      <c r="B486" t="s">
        <v>79</v>
      </c>
      <c r="C486" t="s">
        <v>20</v>
      </c>
      <c r="D486">
        <v>0.262403</v>
      </c>
      <c r="E486">
        <v>0.26301600000000003</v>
      </c>
      <c r="F486">
        <v>0.26394099999999998</v>
      </c>
      <c r="G486">
        <v>0.26482899999999998</v>
      </c>
      <c r="H486">
        <v>0.26568399999999998</v>
      </c>
      <c r="I486">
        <v>0.265768</v>
      </c>
      <c r="J486">
        <v>0.26667600000000002</v>
      </c>
      <c r="K486">
        <v>0.26750800000000002</v>
      </c>
      <c r="L486">
        <v>0.26788699999999999</v>
      </c>
      <c r="M486">
        <v>0.26839600000000002</v>
      </c>
      <c r="N486">
        <v>0.26827000000000001</v>
      </c>
      <c r="O486">
        <v>0.26771600000000001</v>
      </c>
      <c r="P486">
        <v>0.26744499999999999</v>
      </c>
      <c r="Q486">
        <v>0.26759699999999997</v>
      </c>
      <c r="R486">
        <v>0.26877899999999999</v>
      </c>
      <c r="S486">
        <v>0.26967400000000002</v>
      </c>
      <c r="T486">
        <v>0.27010499999999998</v>
      </c>
      <c r="U486">
        <v>0.27017600000000003</v>
      </c>
      <c r="V486">
        <v>0.271119</v>
      </c>
      <c r="W486">
        <v>0.26795799999999997</v>
      </c>
      <c r="X486">
        <v>0.26441199999999998</v>
      </c>
      <c r="Y486">
        <v>0.26536100000000001</v>
      </c>
      <c r="Z486">
        <v>0.26634200000000002</v>
      </c>
      <c r="AA486">
        <v>0.267399</v>
      </c>
      <c r="AB486">
        <v>0.26739299999999999</v>
      </c>
      <c r="AC486">
        <v>0.266488</v>
      </c>
      <c r="AD486">
        <v>0.26775900000000002</v>
      </c>
      <c r="AE486">
        <v>0.26893800000000001</v>
      </c>
      <c r="AF486">
        <v>0.26999499999999999</v>
      </c>
      <c r="AG486">
        <v>0.27134799999999998</v>
      </c>
      <c r="AH486">
        <v>0.27262500000000001</v>
      </c>
      <c r="AI486">
        <v>0.274088</v>
      </c>
      <c r="AJ486">
        <v>0.27560099999999998</v>
      </c>
      <c r="AK486">
        <v>0.27654000000000001</v>
      </c>
      <c r="AL486">
        <v>0.27771000000000001</v>
      </c>
      <c r="AM486">
        <v>0.27886899999999998</v>
      </c>
      <c r="AN486">
        <v>0.27793299999999999</v>
      </c>
      <c r="AO486">
        <v>0.27923599999999998</v>
      </c>
      <c r="AP486">
        <v>0.28014699999999998</v>
      </c>
      <c r="AQ486">
        <v>0.28177099999999999</v>
      </c>
      <c r="AR486">
        <v>0.28336499999999998</v>
      </c>
      <c r="AS486">
        <v>0.28432600000000002</v>
      </c>
      <c r="AT486">
        <v>0.28576200000000002</v>
      </c>
      <c r="AU486">
        <v>0.28686499999999998</v>
      </c>
      <c r="AV486">
        <v>0.28836499999999998</v>
      </c>
      <c r="AW486">
        <v>0.29023700000000002</v>
      </c>
      <c r="AX486">
        <v>0.29194599999999998</v>
      </c>
      <c r="AY486">
        <v>0.29336499999999999</v>
      </c>
      <c r="AZ486">
        <v>0.294908</v>
      </c>
      <c r="BA486">
        <v>0.296126</v>
      </c>
      <c r="BB486">
        <v>0.29780299999999998</v>
      </c>
      <c r="BC486">
        <v>0.29896</v>
      </c>
      <c r="BD486">
        <v>0.300068</v>
      </c>
      <c r="BE486">
        <v>0.300788</v>
      </c>
      <c r="BF486">
        <v>0.29863600000000001</v>
      </c>
      <c r="BG486">
        <v>0.30043199999999998</v>
      </c>
      <c r="BH486">
        <v>0.30254700000000001</v>
      </c>
      <c r="BI486">
        <v>0.30393999999999999</v>
      </c>
      <c r="BJ486">
        <v>0.305205</v>
      </c>
      <c r="BK486">
        <v>0.30643500000000001</v>
      </c>
      <c r="BL486">
        <v>0.30762400000000001</v>
      </c>
      <c r="BM486">
        <v>0.30984699999999998</v>
      </c>
      <c r="BN486">
        <v>0.31095400000000001</v>
      </c>
      <c r="BO486">
        <v>0.30795299999999998</v>
      </c>
      <c r="BP486">
        <v>0.30734</v>
      </c>
      <c r="BQ486">
        <v>0.29503000000000001</v>
      </c>
      <c r="BR486">
        <v>0.29611199999999999</v>
      </c>
      <c r="BS486">
        <v>0.29821700000000001</v>
      </c>
      <c r="BT486">
        <v>0.29833999999999999</v>
      </c>
      <c r="BU486">
        <v>0.30047600000000002</v>
      </c>
      <c r="BV486">
        <v>0.30236800000000003</v>
      </c>
      <c r="BW486">
        <v>0.305477</v>
      </c>
      <c r="BX486">
        <v>0.30824299999999999</v>
      </c>
      <c r="BY486">
        <v>0.31137100000000001</v>
      </c>
      <c r="BZ486">
        <v>0.31340200000000001</v>
      </c>
      <c r="CA486">
        <v>0.31461600000000001</v>
      </c>
      <c r="CB486">
        <v>0.318108</v>
      </c>
      <c r="CC486">
        <v>0.32108199999999998</v>
      </c>
      <c r="CD486">
        <v>0.32470700000000002</v>
      </c>
      <c r="CE486">
        <v>0.327851</v>
      </c>
      <c r="CF486">
        <v>0.33161200000000002</v>
      </c>
      <c r="CG486">
        <v>0.33523999999999998</v>
      </c>
      <c r="CH486">
        <v>0.33581</v>
      </c>
      <c r="CI486">
        <v>0.33841199999999999</v>
      </c>
      <c r="CJ486">
        <v>0.34218500000000002</v>
      </c>
      <c r="CK486">
        <v>0.34698800000000002</v>
      </c>
      <c r="CL486">
        <v>0.35021099999999999</v>
      </c>
      <c r="CM486">
        <v>0.35150500000000001</v>
      </c>
      <c r="CN486">
        <v>0.35399799999999998</v>
      </c>
      <c r="CO486">
        <v>0.35285</v>
      </c>
      <c r="CP486">
        <v>0.34833999999999998</v>
      </c>
      <c r="CQ486">
        <v>0.34914400000000001</v>
      </c>
      <c r="CR486">
        <v>0.352329</v>
      </c>
      <c r="CS486">
        <v>0.35467799999999999</v>
      </c>
      <c r="CT486">
        <v>0.35250999999999999</v>
      </c>
      <c r="CU486">
        <v>0.35580200000000001</v>
      </c>
      <c r="CV486">
        <v>0.35378199999999999</v>
      </c>
      <c r="CW486">
        <v>0.350522</v>
      </c>
      <c r="CX486">
        <v>0.354935</v>
      </c>
      <c r="CY486">
        <v>0.33984300000000001</v>
      </c>
    </row>
    <row r="487" spans="1:103" x14ac:dyDescent="0.25">
      <c r="A487" t="s">
        <v>78</v>
      </c>
      <c r="B487" t="s">
        <v>79</v>
      </c>
      <c r="C487" t="s">
        <v>21</v>
      </c>
      <c r="D487">
        <v>-3.8466999999999998</v>
      </c>
      <c r="E487">
        <v>-3.8664999999999998</v>
      </c>
      <c r="F487">
        <v>-6.9604999999999997</v>
      </c>
      <c r="G487">
        <v>-3.0659000000000001</v>
      </c>
      <c r="H487">
        <v>-3.7040999999999999</v>
      </c>
      <c r="I487">
        <v>1.8556999999999999</v>
      </c>
      <c r="J487">
        <v>6.7103999999999999</v>
      </c>
      <c r="K487">
        <v>16.7882</v>
      </c>
      <c r="L487">
        <v>5.9150999999999998</v>
      </c>
      <c r="M487">
        <v>8.7562999999999995</v>
      </c>
      <c r="N487">
        <v>6.7202999999999999</v>
      </c>
      <c r="O487">
        <v>17.1707</v>
      </c>
      <c r="P487">
        <v>30.345099999999999</v>
      </c>
      <c r="Q487">
        <v>17.452000000000002</v>
      </c>
      <c r="R487">
        <v>21.896999999999998</v>
      </c>
      <c r="S487">
        <v>23.424399999999999</v>
      </c>
      <c r="T487">
        <v>21.689599999999999</v>
      </c>
      <c r="U487">
        <v>11.773</v>
      </c>
      <c r="V487">
        <v>10.6861</v>
      </c>
      <c r="W487">
        <v>1.0671999999999999</v>
      </c>
      <c r="X487">
        <v>10.722799999999999</v>
      </c>
      <c r="Y487">
        <v>7.6840000000000002</v>
      </c>
      <c r="Z487">
        <v>13.8165</v>
      </c>
      <c r="AA487">
        <v>13.487399999999999</v>
      </c>
      <c r="AB487">
        <v>6.0160999999999998</v>
      </c>
      <c r="AC487">
        <v>16.5732</v>
      </c>
      <c r="AD487">
        <v>9.1363000000000003</v>
      </c>
      <c r="AE487">
        <v>6.7445000000000004</v>
      </c>
      <c r="AF487">
        <v>7.3211000000000004</v>
      </c>
      <c r="AG487">
        <v>10.059100000000001</v>
      </c>
      <c r="AH487">
        <v>6.5068999999999999</v>
      </c>
      <c r="AI487">
        <v>5.8742999999999999</v>
      </c>
      <c r="AJ487">
        <v>4.8250999999999999</v>
      </c>
      <c r="AK487">
        <v>6.3856999999999999</v>
      </c>
      <c r="AL487">
        <v>6.8693999999999997</v>
      </c>
      <c r="AM487">
        <v>6.9977999999999998</v>
      </c>
      <c r="AN487">
        <v>14.3216</v>
      </c>
      <c r="AO487">
        <v>11.5671</v>
      </c>
      <c r="AP487">
        <v>19.482700000000001</v>
      </c>
      <c r="AQ487">
        <v>15.4857</v>
      </c>
      <c r="AR487">
        <v>19.048200000000001</v>
      </c>
      <c r="AS487">
        <v>21.409099999999999</v>
      </c>
      <c r="AT487">
        <v>13.048299999999999</v>
      </c>
      <c r="AU487">
        <v>12.5611</v>
      </c>
      <c r="AV487">
        <v>14.1008</v>
      </c>
      <c r="AW487">
        <v>17.810400000000001</v>
      </c>
      <c r="AX487">
        <v>16.937100000000001</v>
      </c>
      <c r="AY487">
        <v>12.2568</v>
      </c>
      <c r="AZ487">
        <v>11.3568</v>
      </c>
      <c r="BA487">
        <v>14.576000000000001</v>
      </c>
      <c r="BB487">
        <v>18.909099999999999</v>
      </c>
      <c r="BC487">
        <v>32.249200000000002</v>
      </c>
      <c r="BD487">
        <v>23.108000000000001</v>
      </c>
      <c r="BE487">
        <v>4.8083</v>
      </c>
      <c r="BF487">
        <v>11.0061</v>
      </c>
      <c r="BG487">
        <v>12.6007</v>
      </c>
      <c r="BH487">
        <v>4.8745000000000003</v>
      </c>
      <c r="BI487">
        <v>-2.3719000000000001</v>
      </c>
      <c r="BJ487">
        <v>-6.3433999999999999</v>
      </c>
      <c r="BK487">
        <v>-2.1495000000000002</v>
      </c>
      <c r="BL487">
        <v>-4.274</v>
      </c>
      <c r="BM487">
        <v>-4.2417999999999996</v>
      </c>
      <c r="BN487">
        <v>-10.321999999999999</v>
      </c>
      <c r="BO487">
        <v>-20.7073</v>
      </c>
      <c r="BP487">
        <v>-16.182300000000001</v>
      </c>
      <c r="BQ487">
        <v>-5.9985999999999997</v>
      </c>
      <c r="BR487">
        <v>-1.7385999999999999</v>
      </c>
      <c r="BS487">
        <v>-2.5836999999999999</v>
      </c>
      <c r="BT487">
        <v>1.9490000000000001</v>
      </c>
      <c r="BU487">
        <v>8.9522999999999993</v>
      </c>
      <c r="BV487">
        <v>4.7472000000000003</v>
      </c>
      <c r="BW487">
        <v>1.7033</v>
      </c>
      <c r="BX487">
        <v>2.0962000000000001</v>
      </c>
      <c r="BY487">
        <v>4.4314</v>
      </c>
      <c r="BZ487">
        <v>10.3264</v>
      </c>
      <c r="CA487">
        <v>26.913900000000002</v>
      </c>
      <c r="CB487">
        <v>18.372699999999998</v>
      </c>
      <c r="CC487">
        <v>21.0349</v>
      </c>
      <c r="CD487">
        <v>9.6875999999999998</v>
      </c>
      <c r="CE487">
        <v>3.1943999999999999</v>
      </c>
      <c r="CF487">
        <v>4.1383000000000001</v>
      </c>
      <c r="CG487">
        <v>6.7906000000000004</v>
      </c>
    </row>
    <row r="488" spans="1:103" x14ac:dyDescent="0.25">
      <c r="A488" t="s">
        <v>78</v>
      </c>
      <c r="B488" t="s">
        <v>79</v>
      </c>
      <c r="C488" t="s">
        <v>22</v>
      </c>
      <c r="D488">
        <v>9.1660000000000004</v>
      </c>
      <c r="E488">
        <v>11.196300000000001</v>
      </c>
      <c r="F488">
        <v>8.4623000000000008</v>
      </c>
      <c r="G488">
        <v>10.551500000000001</v>
      </c>
      <c r="H488">
        <v>11.9633</v>
      </c>
      <c r="I488">
        <v>3.8580000000000001</v>
      </c>
      <c r="J488">
        <v>6.4362000000000004</v>
      </c>
      <c r="K488">
        <v>7.4501999999999997</v>
      </c>
      <c r="L488">
        <v>7.1624999999999996</v>
      </c>
      <c r="M488">
        <v>6.4984000000000002</v>
      </c>
      <c r="N488">
        <v>7.8213999999999997</v>
      </c>
      <c r="O488">
        <v>13.749000000000001</v>
      </c>
      <c r="P488">
        <v>18.565899999999999</v>
      </c>
      <c r="Q488">
        <v>18.8141</v>
      </c>
      <c r="R488">
        <v>22.4285</v>
      </c>
      <c r="S488">
        <v>21.803699999999999</v>
      </c>
      <c r="T488">
        <v>18.279299999999999</v>
      </c>
      <c r="U488">
        <v>13.087400000000001</v>
      </c>
      <c r="V488">
        <v>8.077</v>
      </c>
      <c r="W488">
        <v>2.1962000000000002</v>
      </c>
      <c r="X488">
        <v>7.7992999999999997</v>
      </c>
      <c r="Y488">
        <v>7.2826000000000004</v>
      </c>
      <c r="Z488">
        <v>7.5082000000000004</v>
      </c>
      <c r="AA488">
        <v>7.0380000000000003</v>
      </c>
      <c r="AB488">
        <v>4.3632999999999997</v>
      </c>
      <c r="AC488">
        <v>11.5951</v>
      </c>
      <c r="AD488">
        <v>13.0282</v>
      </c>
      <c r="AE488">
        <v>11.676500000000001</v>
      </c>
      <c r="AF488">
        <v>13.638199999999999</v>
      </c>
      <c r="AG488">
        <v>12.782400000000001</v>
      </c>
      <c r="AH488">
        <v>12.7706</v>
      </c>
      <c r="AI488">
        <v>10.4282</v>
      </c>
      <c r="AJ488">
        <v>12.378399999999999</v>
      </c>
      <c r="AK488">
        <v>15.058199999999999</v>
      </c>
      <c r="AL488">
        <v>7.0202</v>
      </c>
      <c r="AM488">
        <v>6.4261999999999997</v>
      </c>
      <c r="AN488">
        <v>9.202</v>
      </c>
      <c r="AO488">
        <v>11.986000000000001</v>
      </c>
      <c r="AP488">
        <v>17.7546</v>
      </c>
      <c r="AQ488">
        <v>15.0268</v>
      </c>
      <c r="AR488">
        <v>16.0943</v>
      </c>
      <c r="AS488">
        <v>15.521800000000001</v>
      </c>
      <c r="AT488">
        <v>20.481999999999999</v>
      </c>
      <c r="AU488">
        <v>25.9513</v>
      </c>
      <c r="AV488">
        <v>23.616199999999999</v>
      </c>
      <c r="AW488">
        <v>13.9747</v>
      </c>
      <c r="AX488">
        <v>9.5406999999999993</v>
      </c>
      <c r="AY488">
        <v>9.7786000000000008</v>
      </c>
      <c r="AZ488">
        <v>4.0152999999999999</v>
      </c>
      <c r="BA488">
        <v>3.3746</v>
      </c>
      <c r="BB488">
        <v>1.5759000000000001</v>
      </c>
      <c r="BC488">
        <v>4.0401999999999996</v>
      </c>
      <c r="BD488">
        <v>1.7319</v>
      </c>
      <c r="BE488">
        <v>0.15670000000000001</v>
      </c>
      <c r="BF488">
        <v>4.3792999999999997</v>
      </c>
      <c r="BG488">
        <v>1.9032</v>
      </c>
      <c r="BH488">
        <v>2.8048999999999999</v>
      </c>
      <c r="BI488">
        <v>-0.434</v>
      </c>
      <c r="BJ488">
        <v>-1.2038</v>
      </c>
      <c r="BK488">
        <v>0.97609999999999997</v>
      </c>
      <c r="BL488">
        <v>-1.3429</v>
      </c>
      <c r="BM488">
        <v>0.1694</v>
      </c>
      <c r="BN488">
        <v>-5.7304000000000004</v>
      </c>
      <c r="BO488">
        <v>-11.1883</v>
      </c>
      <c r="BP488">
        <v>-9.1157000000000004</v>
      </c>
      <c r="BQ488">
        <v>-0.1158</v>
      </c>
      <c r="BR488">
        <v>3.7551000000000001</v>
      </c>
      <c r="BS488">
        <v>8.9669000000000008</v>
      </c>
      <c r="BT488">
        <v>10.482699999999999</v>
      </c>
      <c r="BU488">
        <v>13.4003</v>
      </c>
      <c r="BV488">
        <v>8.6081000000000003</v>
      </c>
      <c r="BW488">
        <v>4.1437999999999997</v>
      </c>
      <c r="BX488">
        <v>3.7909999999999999</v>
      </c>
      <c r="BY488">
        <v>6.9233000000000002</v>
      </c>
    </row>
    <row r="489" spans="1:103" x14ac:dyDescent="0.25">
      <c r="A489" t="s">
        <v>78</v>
      </c>
      <c r="B489" t="s">
        <v>79</v>
      </c>
      <c r="C489" t="s">
        <v>23</v>
      </c>
      <c r="D489">
        <v>14.6275</v>
      </c>
      <c r="E489">
        <v>21.201699999999999</v>
      </c>
      <c r="F489">
        <v>8.5871999999999993</v>
      </c>
      <c r="G489">
        <v>20.7027</v>
      </c>
      <c r="H489">
        <v>14.5322</v>
      </c>
      <c r="I489">
        <v>9.0733999999999995</v>
      </c>
      <c r="J489">
        <v>13.5914</v>
      </c>
      <c r="K489">
        <v>-15.128</v>
      </c>
      <c r="L489">
        <v>-32.070399999999999</v>
      </c>
      <c r="M489">
        <v>-33.112000000000002</v>
      </c>
      <c r="N489">
        <v>-33.0244</v>
      </c>
      <c r="O489">
        <v>-10.1509</v>
      </c>
      <c r="P489">
        <v>11.0853</v>
      </c>
      <c r="Q489">
        <v>50.7378</v>
      </c>
      <c r="R489">
        <v>75.172200000000004</v>
      </c>
      <c r="S489">
        <v>120.3254</v>
      </c>
      <c r="T489">
        <v>54.311999999999998</v>
      </c>
      <c r="U489">
        <v>31.886700000000001</v>
      </c>
      <c r="V489">
        <v>13.6822</v>
      </c>
      <c r="W489">
        <v>-14.6061</v>
      </c>
      <c r="X489">
        <v>26.528700000000001</v>
      </c>
      <c r="Y489">
        <v>-12.4178</v>
      </c>
      <c r="Z489">
        <v>-0.32319999999999999</v>
      </c>
      <c r="AA489">
        <v>4.6997</v>
      </c>
      <c r="AB489">
        <v>-6.5526999999999997</v>
      </c>
      <c r="AC489">
        <v>20.788</v>
      </c>
      <c r="AD489">
        <v>20.453499999999998</v>
      </c>
      <c r="AE489">
        <v>12.8032</v>
      </c>
      <c r="AF489">
        <v>13.1061</v>
      </c>
      <c r="AG489">
        <v>18.471800000000002</v>
      </c>
      <c r="AH489">
        <v>24.192699999999999</v>
      </c>
      <c r="AI489">
        <v>23.7196</v>
      </c>
      <c r="AJ489">
        <v>10.690200000000001</v>
      </c>
      <c r="AK489">
        <v>12.124700000000001</v>
      </c>
      <c r="AL489">
        <v>-11.6594</v>
      </c>
      <c r="AM489">
        <v>-12.7515</v>
      </c>
      <c r="AN489">
        <v>-4.1493000000000002</v>
      </c>
      <c r="AO489">
        <v>0.61370000000000002</v>
      </c>
      <c r="AP489">
        <v>12.0655</v>
      </c>
      <c r="AQ489">
        <v>11.189399999999999</v>
      </c>
      <c r="AR489">
        <v>8.1547000000000001</v>
      </c>
      <c r="AS489">
        <v>5.8140999999999998</v>
      </c>
      <c r="AT489">
        <v>29.146999999999998</v>
      </c>
      <c r="AU489">
        <v>30.027899999999999</v>
      </c>
      <c r="AV489">
        <v>41.464300000000001</v>
      </c>
      <c r="AW489">
        <v>26.697399999999998</v>
      </c>
      <c r="AX489">
        <v>15.697699999999999</v>
      </c>
      <c r="AY489">
        <v>7.4867999999999997</v>
      </c>
      <c r="AZ489">
        <v>9.5032999999999994</v>
      </c>
      <c r="BA489">
        <v>30.123000000000001</v>
      </c>
      <c r="BB489">
        <v>-4.1132999999999997</v>
      </c>
      <c r="BC489">
        <v>3.1797</v>
      </c>
      <c r="BD489">
        <v>-5.1920999999999999</v>
      </c>
      <c r="BE489">
        <v>-2.2730000000000001</v>
      </c>
      <c r="BF489">
        <v>40.732700000000001</v>
      </c>
      <c r="BG489">
        <v>26.961200000000002</v>
      </c>
      <c r="BH489">
        <v>30.861699999999999</v>
      </c>
      <c r="BI489">
        <v>18.0486</v>
      </c>
      <c r="BJ489">
        <v>25.523</v>
      </c>
      <c r="BK489">
        <v>78.150099999999995</v>
      </c>
      <c r="BL489">
        <v>49.464199999999998</v>
      </c>
      <c r="BM489">
        <v>0.28520000000000001</v>
      </c>
      <c r="BN489">
        <v>-20.205400000000001</v>
      </c>
      <c r="BO489">
        <v>-34.348500000000001</v>
      </c>
      <c r="BP489">
        <v>-39.594499999999996</v>
      </c>
      <c r="BQ489">
        <v>-21.082100000000001</v>
      </c>
      <c r="BR489">
        <v>-17.503</v>
      </c>
      <c r="BS489">
        <v>-18.860800000000001</v>
      </c>
      <c r="BT489">
        <v>-0.9919</v>
      </c>
      <c r="BU489">
        <v>11.385999999999999</v>
      </c>
      <c r="BV489">
        <v>8.1849000000000007</v>
      </c>
      <c r="BW489">
        <v>-5.6776</v>
      </c>
      <c r="BX489">
        <v>0.27389999999999998</v>
      </c>
      <c r="BY489">
        <v>-4.8924000000000003</v>
      </c>
      <c r="BZ489">
        <v>4.7786</v>
      </c>
      <c r="CA489">
        <v>22.963100000000001</v>
      </c>
      <c r="CB489">
        <v>7.1708999999999996</v>
      </c>
      <c r="CC489">
        <v>25.8813</v>
      </c>
      <c r="CD489">
        <v>-0.51839999999999997</v>
      </c>
      <c r="CE489">
        <v>-6.8616000000000001</v>
      </c>
      <c r="CF489">
        <v>-0.36959999999999998</v>
      </c>
      <c r="CG489">
        <v>-1.0625</v>
      </c>
      <c r="CH489">
        <v>28.3658</v>
      </c>
      <c r="CI489">
        <v>80.702100000000002</v>
      </c>
      <c r="CJ489">
        <v>53.316800000000001</v>
      </c>
      <c r="CK489">
        <v>44.200600000000001</v>
      </c>
      <c r="CL489">
        <v>6.0119999999999996</v>
      </c>
      <c r="CM489">
        <v>-24.5562</v>
      </c>
      <c r="CN489">
        <v>-19.982099999999999</v>
      </c>
      <c r="CO489">
        <v>-17.084199999999999</v>
      </c>
    </row>
    <row r="490" spans="1:103" x14ac:dyDescent="0.25">
      <c r="A490" t="s">
        <v>78</v>
      </c>
      <c r="B490" t="s">
        <v>79</v>
      </c>
      <c r="C490" t="s">
        <v>24</v>
      </c>
      <c r="D490">
        <v>0.17534</v>
      </c>
      <c r="E490">
        <v>0.24687700000000001</v>
      </c>
      <c r="F490">
        <v>0.150507</v>
      </c>
      <c r="G490">
        <v>0.26933299999999999</v>
      </c>
      <c r="H490">
        <v>0.18779499999999999</v>
      </c>
      <c r="I490">
        <v>0.12946099999999999</v>
      </c>
      <c r="J490">
        <v>0.16839899999999999</v>
      </c>
      <c r="K490">
        <v>-0.11376500000000001</v>
      </c>
      <c r="L490">
        <v>-0.27638299999999999</v>
      </c>
      <c r="M490">
        <v>-0.29483700000000002</v>
      </c>
      <c r="N490">
        <v>-0.31802799999999998</v>
      </c>
      <c r="O490">
        <v>-0.101535</v>
      </c>
      <c r="P490">
        <v>0.11537799999999999</v>
      </c>
      <c r="Q490">
        <v>0.382855</v>
      </c>
      <c r="R490">
        <v>0.55783199999999999</v>
      </c>
      <c r="S490">
        <v>0.99573699999999998</v>
      </c>
      <c r="T490">
        <v>0.476856</v>
      </c>
      <c r="U490">
        <v>0.31059700000000001</v>
      </c>
      <c r="V490">
        <v>0.14516799999999999</v>
      </c>
      <c r="W490">
        <v>-0.117106</v>
      </c>
      <c r="X490">
        <v>0.29902200000000001</v>
      </c>
      <c r="Y490">
        <v>-0.106057</v>
      </c>
      <c r="Z490">
        <v>1.6538000000000001E-2</v>
      </c>
      <c r="AA490">
        <v>7.0235000000000006E-2</v>
      </c>
      <c r="AB490">
        <v>-5.2060000000000002E-2</v>
      </c>
      <c r="AC490">
        <v>0.24418999999999999</v>
      </c>
      <c r="AD490">
        <v>0.21948300000000001</v>
      </c>
      <c r="AE490">
        <v>0.156475</v>
      </c>
      <c r="AF490">
        <v>0.16062199999999999</v>
      </c>
      <c r="AG490">
        <v>0.19234399999999999</v>
      </c>
      <c r="AH490">
        <v>0.25160900000000003</v>
      </c>
      <c r="AI490">
        <v>0.24795900000000001</v>
      </c>
      <c r="AJ490">
        <v>0.106838</v>
      </c>
      <c r="AK490">
        <v>0.14158699999999999</v>
      </c>
      <c r="AL490">
        <v>-0.12155299999999999</v>
      </c>
      <c r="AM490">
        <v>-0.13152</v>
      </c>
      <c r="AN490">
        <v>-3.8295000000000003E-2</v>
      </c>
      <c r="AO490">
        <v>5.8890000000000001E-3</v>
      </c>
      <c r="AP490">
        <v>0.103565</v>
      </c>
      <c r="AQ490">
        <v>9.5979999999999996E-2</v>
      </c>
      <c r="AR490">
        <v>6.9676000000000002E-2</v>
      </c>
      <c r="AS490">
        <v>5.0312999999999997E-2</v>
      </c>
      <c r="AT490">
        <v>0.24989500000000001</v>
      </c>
      <c r="AU490">
        <v>0.27902900000000003</v>
      </c>
      <c r="AV490">
        <v>0.4098</v>
      </c>
      <c r="AW490">
        <v>0.29318899999999998</v>
      </c>
      <c r="AX490">
        <v>0.25045600000000001</v>
      </c>
      <c r="AY490">
        <v>8.8897000000000004E-2</v>
      </c>
      <c r="AZ490">
        <v>0.11257300000000001</v>
      </c>
      <c r="BA490">
        <v>0.27749499999999999</v>
      </c>
      <c r="BB490">
        <v>-3.1036000000000001E-2</v>
      </c>
      <c r="BC490">
        <v>3.4459999999999998E-2</v>
      </c>
      <c r="BD490">
        <v>-5.5237000000000001E-2</v>
      </c>
      <c r="BE490">
        <v>-2.1995000000000001E-2</v>
      </c>
      <c r="BF490">
        <v>0.386824</v>
      </c>
      <c r="BG490">
        <v>0.26820500000000003</v>
      </c>
      <c r="BH490">
        <v>0.31362600000000002</v>
      </c>
      <c r="BI490">
        <v>0.17913100000000001</v>
      </c>
      <c r="BJ490">
        <v>0.26136399999999999</v>
      </c>
      <c r="BK490">
        <v>0.77272700000000005</v>
      </c>
      <c r="BL490">
        <v>0.49747000000000002</v>
      </c>
      <c r="BM490">
        <v>4.2399999999999998E-3</v>
      </c>
      <c r="BN490">
        <v>-0.20898900000000001</v>
      </c>
      <c r="BO490">
        <v>-0.35332200000000002</v>
      </c>
      <c r="BP490">
        <v>-0.401916</v>
      </c>
      <c r="BQ490">
        <v>-0.196968</v>
      </c>
      <c r="BR490">
        <v>-0.15479200000000001</v>
      </c>
      <c r="BS490">
        <v>-0.146097</v>
      </c>
      <c r="BT490">
        <v>3.4438999999999997E-2</v>
      </c>
      <c r="BU490">
        <v>0.15032000000000001</v>
      </c>
      <c r="BV490">
        <v>0.164691</v>
      </c>
      <c r="BW490">
        <v>-2.2207000000000001E-2</v>
      </c>
      <c r="BX490">
        <v>4.5059000000000002E-2</v>
      </c>
      <c r="BY490">
        <v>-2.8730000000000001E-3</v>
      </c>
      <c r="BZ490">
        <v>8.7721999999999994E-2</v>
      </c>
      <c r="CA490">
        <v>0.249918</v>
      </c>
      <c r="CB490">
        <v>9.5449999999999993E-2</v>
      </c>
      <c r="CC490">
        <v>0.24466499999999999</v>
      </c>
      <c r="CD490">
        <v>1.567E-2</v>
      </c>
      <c r="CE490">
        <v>-4.8749000000000001E-2</v>
      </c>
      <c r="CF490">
        <v>8.8310000000000003E-3</v>
      </c>
      <c r="CG490">
        <v>-1.1609999999999999E-3</v>
      </c>
      <c r="CH490">
        <v>0.285611</v>
      </c>
      <c r="CI490">
        <v>0.79683599999999999</v>
      </c>
      <c r="CJ490">
        <v>0.59452400000000005</v>
      </c>
      <c r="CK490">
        <v>0.58741299999999996</v>
      </c>
      <c r="CL490">
        <v>9.1495999999999994E-2</v>
      </c>
      <c r="CM490">
        <v>-0.32197300000000001</v>
      </c>
      <c r="CN490">
        <v>-0.255909</v>
      </c>
      <c r="CO490">
        <v>-0.17619399999999999</v>
      </c>
      <c r="CP490">
        <v>-0.17172499999999999</v>
      </c>
      <c r="CQ490">
        <v>0.17637900000000001</v>
      </c>
      <c r="CR490">
        <v>5.3938E-2</v>
      </c>
      <c r="CS490">
        <v>-0.28664000000000001</v>
      </c>
      <c r="CT490">
        <v>4.8910000000000004E-3</v>
      </c>
      <c r="CU490">
        <v>-0.199901</v>
      </c>
      <c r="CV490">
        <v>0.13281100000000001</v>
      </c>
      <c r="CW490">
        <v>1.3322369999999999</v>
      </c>
      <c r="CX490">
        <v>1.362398</v>
      </c>
      <c r="CY490">
        <v>2.3442129999999999</v>
      </c>
    </row>
    <row r="491" spans="1:103" x14ac:dyDescent="0.25">
      <c r="A491" t="s">
        <v>78</v>
      </c>
      <c r="B491" t="s">
        <v>79</v>
      </c>
      <c r="C491" t="s">
        <v>25</v>
      </c>
      <c r="D491">
        <v>1.4012E-2</v>
      </c>
      <c r="E491">
        <v>-1.1169999999999999E-3</v>
      </c>
      <c r="F491">
        <v>-0.10062599999999999</v>
      </c>
      <c r="G491">
        <v>2.4795000000000001E-2</v>
      </c>
      <c r="H491">
        <v>-2.8032000000000001E-2</v>
      </c>
      <c r="I491">
        <v>0.110223</v>
      </c>
      <c r="J491">
        <v>0.24130399999999999</v>
      </c>
      <c r="K491">
        <v>0.58910899999999999</v>
      </c>
      <c r="L491">
        <v>0.19848499999999999</v>
      </c>
      <c r="M491">
        <v>0.27801300000000001</v>
      </c>
      <c r="N491">
        <v>0.21662300000000001</v>
      </c>
      <c r="O491">
        <v>0.583117</v>
      </c>
      <c r="P491">
        <v>1.1398170000000001</v>
      </c>
      <c r="Q491">
        <v>0.62015200000000004</v>
      </c>
      <c r="R491">
        <v>0.81780299999999995</v>
      </c>
      <c r="S491">
        <v>0.88577799999999995</v>
      </c>
      <c r="T491">
        <v>0.81859300000000002</v>
      </c>
      <c r="U491">
        <v>0.45462599999999997</v>
      </c>
      <c r="V491">
        <v>0.41718699999999997</v>
      </c>
      <c r="W491">
        <v>8.2754999999999995E-2</v>
      </c>
      <c r="X491">
        <v>0.43836000000000003</v>
      </c>
      <c r="Y491">
        <v>0.30758400000000002</v>
      </c>
      <c r="Z491">
        <v>0.60301400000000005</v>
      </c>
      <c r="AA491">
        <v>0.54807799999999995</v>
      </c>
      <c r="AB491">
        <v>0.23982500000000001</v>
      </c>
      <c r="AC491">
        <v>0.69389000000000001</v>
      </c>
      <c r="AD491">
        <v>0.34685300000000002</v>
      </c>
      <c r="AE491">
        <v>0.25665300000000002</v>
      </c>
      <c r="AF491">
        <v>0.24408099999999999</v>
      </c>
      <c r="AG491">
        <v>0.337368</v>
      </c>
      <c r="AH491">
        <v>0.213339</v>
      </c>
      <c r="AI491">
        <v>0.18785299999999999</v>
      </c>
      <c r="AJ491">
        <v>0.157087</v>
      </c>
      <c r="AK491">
        <v>0.20608499999999999</v>
      </c>
      <c r="AL491">
        <v>0.211677</v>
      </c>
      <c r="AM491">
        <v>0.21742600000000001</v>
      </c>
      <c r="AN491">
        <v>0.45027800000000001</v>
      </c>
      <c r="AO491">
        <v>0.36625200000000002</v>
      </c>
      <c r="AP491">
        <v>0.67000099999999996</v>
      </c>
      <c r="AQ491">
        <v>0.52458499999999997</v>
      </c>
      <c r="AR491">
        <v>0.67779199999999995</v>
      </c>
      <c r="AS491">
        <v>0.77327699999999999</v>
      </c>
      <c r="AT491">
        <v>0.45143</v>
      </c>
      <c r="AU491">
        <v>0.43551499999999999</v>
      </c>
      <c r="AV491">
        <v>0.49139300000000002</v>
      </c>
      <c r="AW491">
        <v>0.65119700000000003</v>
      </c>
      <c r="AX491">
        <v>0.54019300000000003</v>
      </c>
      <c r="AY491">
        <v>0.42702600000000002</v>
      </c>
      <c r="AZ491">
        <v>0.38965300000000003</v>
      </c>
      <c r="BA491">
        <v>0.495641</v>
      </c>
      <c r="BB491">
        <v>0.67185799999999996</v>
      </c>
      <c r="BC491">
        <v>1.3477570000000001</v>
      </c>
      <c r="BD491">
        <v>0.93400399999999995</v>
      </c>
      <c r="BE491">
        <v>0.158086</v>
      </c>
      <c r="BF491">
        <v>0.38370799999999999</v>
      </c>
      <c r="BG491">
        <v>0.453851</v>
      </c>
      <c r="BH491">
        <v>0.17649999999999999</v>
      </c>
      <c r="BI491">
        <v>-4.9105999999999997E-2</v>
      </c>
      <c r="BJ491">
        <v>-0.156692</v>
      </c>
      <c r="BK491">
        <v>-2.1097999999999999E-2</v>
      </c>
      <c r="BL491">
        <v>-7.3542999999999997E-2</v>
      </c>
      <c r="BM491">
        <v>-6.1362E-2</v>
      </c>
      <c r="BN491">
        <v>-0.22691</v>
      </c>
      <c r="BO491">
        <v>-0.46144400000000002</v>
      </c>
      <c r="BP491">
        <v>-0.350047</v>
      </c>
      <c r="BQ491">
        <v>-7.4772000000000005E-2</v>
      </c>
      <c r="BR491">
        <v>6.3078999999999996E-2</v>
      </c>
      <c r="BS491">
        <v>4.0937000000000001E-2</v>
      </c>
      <c r="BT491">
        <v>0.190968</v>
      </c>
      <c r="BU491">
        <v>0.45798699999999998</v>
      </c>
      <c r="BV491">
        <v>0.27994999999999998</v>
      </c>
      <c r="BW491">
        <v>0.15917799999999999</v>
      </c>
      <c r="BX491">
        <v>0.15437000000000001</v>
      </c>
      <c r="BY491">
        <v>0.21831100000000001</v>
      </c>
      <c r="BZ491">
        <v>0.42030099999999998</v>
      </c>
      <c r="CA491">
        <v>1.1364129999999999</v>
      </c>
      <c r="CB491">
        <v>0.77483400000000002</v>
      </c>
      <c r="CC491">
        <v>0.97350400000000004</v>
      </c>
      <c r="CD491">
        <v>0.42522900000000002</v>
      </c>
      <c r="CE491">
        <v>0.158913</v>
      </c>
      <c r="CF491">
        <v>0.19694900000000001</v>
      </c>
      <c r="CG491">
        <v>0.30620199999999997</v>
      </c>
      <c r="CH491">
        <v>0.120848</v>
      </c>
      <c r="CI491">
        <v>0.408694</v>
      </c>
      <c r="CJ491">
        <v>0.250467</v>
      </c>
      <c r="CK491">
        <v>-7.2410000000000002E-2</v>
      </c>
      <c r="CL491">
        <v>-0.12363200000000001</v>
      </c>
      <c r="CM491">
        <v>-0.397679</v>
      </c>
      <c r="CN491">
        <v>-0.124792</v>
      </c>
      <c r="CO491">
        <v>0.30584299999999998</v>
      </c>
      <c r="CP491">
        <v>1.0080990000000001</v>
      </c>
      <c r="CQ491">
        <v>2.1661700000000002</v>
      </c>
      <c r="CR491">
        <v>1.786575</v>
      </c>
      <c r="CS491">
        <v>1.685929</v>
      </c>
      <c r="CT491">
        <v>1.52322</v>
      </c>
      <c r="CU491">
        <v>1.038027</v>
      </c>
      <c r="CV491">
        <v>1.7015849999999999</v>
      </c>
      <c r="CW491">
        <v>1.8794820000000001</v>
      </c>
      <c r="CX491">
        <v>2.2774529999999999</v>
      </c>
      <c r="CY491">
        <v>3.0427650000000002</v>
      </c>
    </row>
    <row r="492" spans="1:103" x14ac:dyDescent="0.25">
      <c r="A492" t="s">
        <v>78</v>
      </c>
      <c r="B492" t="s">
        <v>79</v>
      </c>
      <c r="C492" t="s">
        <v>26</v>
      </c>
      <c r="D492">
        <v>0.67033299999999996</v>
      </c>
      <c r="E492">
        <v>0.81034099999999998</v>
      </c>
      <c r="F492">
        <v>0.60867400000000005</v>
      </c>
      <c r="G492">
        <v>0.74956699999999998</v>
      </c>
      <c r="H492">
        <v>0.86697400000000002</v>
      </c>
      <c r="I492">
        <v>0.29791600000000001</v>
      </c>
      <c r="J492">
        <v>0.44845400000000002</v>
      </c>
      <c r="K492">
        <v>0.50155499999999997</v>
      </c>
      <c r="L492">
        <v>0.47157399999999999</v>
      </c>
      <c r="M492">
        <v>0.41846100000000003</v>
      </c>
      <c r="N492">
        <v>0.50561599999999995</v>
      </c>
      <c r="O492">
        <v>0.94148799999999999</v>
      </c>
      <c r="P492">
        <v>1.3693420000000001</v>
      </c>
      <c r="Q492">
        <v>1.36982</v>
      </c>
      <c r="R492">
        <v>1.763226</v>
      </c>
      <c r="S492">
        <v>1.6967080000000001</v>
      </c>
      <c r="T492">
        <v>1.378565</v>
      </c>
      <c r="U492">
        <v>0.95635599999999998</v>
      </c>
      <c r="V492">
        <v>0.55815800000000004</v>
      </c>
      <c r="W492">
        <v>0.17352000000000001</v>
      </c>
      <c r="X492">
        <v>0.54888300000000001</v>
      </c>
      <c r="Y492">
        <v>0.50151199999999996</v>
      </c>
      <c r="Z492">
        <v>0.50430299999999995</v>
      </c>
      <c r="AA492">
        <v>0.48407899999999998</v>
      </c>
      <c r="AB492">
        <v>0.27542299999999997</v>
      </c>
      <c r="AC492">
        <v>0.76236000000000004</v>
      </c>
      <c r="AD492">
        <v>0.84185900000000002</v>
      </c>
      <c r="AE492">
        <v>0.74094800000000005</v>
      </c>
      <c r="AF492">
        <v>0.94089299999999998</v>
      </c>
      <c r="AG492">
        <v>0.83750100000000005</v>
      </c>
      <c r="AH492">
        <v>0.83611999999999997</v>
      </c>
      <c r="AI492">
        <v>0.65238700000000005</v>
      </c>
      <c r="AJ492">
        <v>0.80671199999999998</v>
      </c>
      <c r="AK492">
        <v>1.0362720000000001</v>
      </c>
      <c r="AL492">
        <v>0.40705000000000002</v>
      </c>
      <c r="AM492">
        <v>0.36637500000000001</v>
      </c>
      <c r="AN492">
        <v>0.53421399999999997</v>
      </c>
      <c r="AO492">
        <v>0.74448700000000001</v>
      </c>
      <c r="AP492">
        <v>1.2213419999999999</v>
      </c>
      <c r="AQ492">
        <v>0.99526099999999995</v>
      </c>
      <c r="AR492">
        <v>1.0956360000000001</v>
      </c>
      <c r="AS492">
        <v>1.044937</v>
      </c>
      <c r="AT492">
        <v>1.538972</v>
      </c>
      <c r="AU492">
        <v>2.2272980000000002</v>
      </c>
      <c r="AV492">
        <v>1.9337439999999999</v>
      </c>
      <c r="AW492">
        <v>0.95523400000000003</v>
      </c>
      <c r="AX492">
        <v>0.58896599999999999</v>
      </c>
      <c r="AY492">
        <v>0.64722000000000002</v>
      </c>
      <c r="AZ492">
        <v>0.244591</v>
      </c>
      <c r="BA492">
        <v>0.214141</v>
      </c>
      <c r="BB492">
        <v>0.121721</v>
      </c>
      <c r="BC492">
        <v>0.28111199999999997</v>
      </c>
      <c r="BD492">
        <v>0.15718599999999999</v>
      </c>
      <c r="BE492">
        <v>8.2433999999999993E-2</v>
      </c>
      <c r="BF492">
        <v>0.352358</v>
      </c>
      <c r="BG492">
        <v>0.21077299999999999</v>
      </c>
      <c r="BH492">
        <v>0.27853299999999998</v>
      </c>
      <c r="BI492">
        <v>9.5590999999999995E-2</v>
      </c>
      <c r="BJ492">
        <v>6.0690000000000001E-2</v>
      </c>
      <c r="BK492">
        <v>0.19331400000000001</v>
      </c>
      <c r="BL492">
        <v>6.6645999999999997E-2</v>
      </c>
      <c r="BM492">
        <v>0.15648100000000001</v>
      </c>
      <c r="BN492">
        <v>-0.14591599999999999</v>
      </c>
      <c r="BO492">
        <v>-0.35966399999999998</v>
      </c>
      <c r="BP492">
        <v>-0.28141100000000002</v>
      </c>
      <c r="BQ492">
        <v>0.15026200000000001</v>
      </c>
      <c r="BR492">
        <v>0.38812200000000002</v>
      </c>
      <c r="BS492">
        <v>0.77921399999999996</v>
      </c>
      <c r="BT492">
        <v>0.915798</v>
      </c>
      <c r="BU492">
        <v>1.2674669999999999</v>
      </c>
      <c r="BV492">
        <v>0.79261300000000001</v>
      </c>
      <c r="BW492">
        <v>0.41275400000000001</v>
      </c>
      <c r="BX492">
        <v>0.376191</v>
      </c>
      <c r="BY492">
        <v>0.609352</v>
      </c>
      <c r="BZ492">
        <v>0.23827599999999999</v>
      </c>
      <c r="CA492">
        <v>0.67491800000000002</v>
      </c>
      <c r="CB492">
        <v>0.38251800000000002</v>
      </c>
      <c r="CC492">
        <v>0.153198</v>
      </c>
      <c r="CD492">
        <v>0.14432300000000001</v>
      </c>
      <c r="CE492">
        <v>2.9513000000000001E-2</v>
      </c>
      <c r="CF492">
        <v>0.40786499999999998</v>
      </c>
      <c r="CG492">
        <v>1.070506</v>
      </c>
      <c r="CH492">
        <v>1.6616379999999999</v>
      </c>
      <c r="CI492">
        <v>2.6193490000000001</v>
      </c>
      <c r="CJ492">
        <v>2.30619</v>
      </c>
      <c r="CK492">
        <v>2.5386120000000001</v>
      </c>
      <c r="CL492">
        <v>1.187246</v>
      </c>
      <c r="CM492">
        <v>0.57480699999999996</v>
      </c>
      <c r="CN492">
        <v>1.022729</v>
      </c>
      <c r="CO492">
        <v>0.66937199999999997</v>
      </c>
      <c r="CP492">
        <v>1.66415</v>
      </c>
      <c r="CQ492">
        <v>2.504499</v>
      </c>
      <c r="CR492">
        <v>2.0968710000000002</v>
      </c>
      <c r="CS492">
        <v>1.7151130000000001</v>
      </c>
      <c r="CT492">
        <v>2.756122</v>
      </c>
      <c r="CU492">
        <v>2.7945630000000001</v>
      </c>
      <c r="CV492">
        <v>3.6208420000000001</v>
      </c>
      <c r="CW492">
        <v>4.8099379999999998</v>
      </c>
    </row>
    <row r="493" spans="1:103" x14ac:dyDescent="0.25">
      <c r="A493" t="s">
        <v>78</v>
      </c>
      <c r="B493" t="s">
        <v>79</v>
      </c>
      <c r="C493" t="s">
        <v>27</v>
      </c>
      <c r="D493">
        <v>1.587151</v>
      </c>
      <c r="E493">
        <v>1.7182489999999999</v>
      </c>
      <c r="F493">
        <v>1.419934</v>
      </c>
      <c r="G493">
        <v>1.5964959999999999</v>
      </c>
      <c r="H493">
        <v>1.3679110000000001</v>
      </c>
      <c r="I493">
        <v>1.2873950000000001</v>
      </c>
      <c r="J493">
        <v>1.667848</v>
      </c>
      <c r="K493">
        <v>1.6141289999999999</v>
      </c>
      <c r="L493">
        <v>1.856169</v>
      </c>
      <c r="M493">
        <v>1.6064240000000001</v>
      </c>
      <c r="N493">
        <v>1.7644930000000001</v>
      </c>
      <c r="O493">
        <v>2.2080899999999999</v>
      </c>
      <c r="P493">
        <v>3.2807189999999999</v>
      </c>
      <c r="Q493">
        <v>3.825599</v>
      </c>
      <c r="R493">
        <v>2.8879980000000001</v>
      </c>
      <c r="S493">
        <v>2.684714</v>
      </c>
      <c r="T493">
        <v>2.6492270000000002</v>
      </c>
      <c r="U493">
        <v>2.412839</v>
      </c>
      <c r="V493">
        <v>2.4612020000000001</v>
      </c>
      <c r="W493">
        <v>1.3414779999999999</v>
      </c>
      <c r="X493">
        <v>2.245895</v>
      </c>
      <c r="Y493">
        <v>2.0704980000000002</v>
      </c>
      <c r="Z493">
        <v>2.8015979999999998</v>
      </c>
      <c r="AA493">
        <v>3.613289</v>
      </c>
      <c r="AB493">
        <v>2.7417630000000002</v>
      </c>
      <c r="AC493">
        <v>2.3052030000000001</v>
      </c>
      <c r="AD493">
        <v>1.926652</v>
      </c>
      <c r="AE493">
        <v>1.8677239999999999</v>
      </c>
      <c r="AF493">
        <v>1.351305</v>
      </c>
      <c r="AG493">
        <v>1.2309859999999999</v>
      </c>
      <c r="AH493">
        <v>1.059615</v>
      </c>
      <c r="AI493">
        <v>1.1168929999999999</v>
      </c>
      <c r="AJ493">
        <v>1.0907020000000001</v>
      </c>
      <c r="AK493">
        <v>1.2041299999999999</v>
      </c>
      <c r="AL493">
        <v>0.90283599999999997</v>
      </c>
      <c r="AM493">
        <v>0.65437000000000001</v>
      </c>
      <c r="AN493">
        <v>0.96154399999999995</v>
      </c>
      <c r="AO493">
        <v>0.91124400000000005</v>
      </c>
      <c r="AP493">
        <v>1.3561540000000001</v>
      </c>
      <c r="AQ493">
        <v>1.3809720000000001</v>
      </c>
      <c r="AR493">
        <v>1.235303</v>
      </c>
      <c r="AS493">
        <v>1.364932</v>
      </c>
      <c r="AT493">
        <v>1.168496</v>
      </c>
      <c r="AU493">
        <v>1.0665560000000001</v>
      </c>
      <c r="AV493">
        <v>1.1081559999999999</v>
      </c>
      <c r="AW493">
        <v>1.249031</v>
      </c>
      <c r="AX493">
        <v>1.242626</v>
      </c>
      <c r="AY493">
        <v>1.8690329999999999</v>
      </c>
      <c r="AZ493">
        <v>1.3843840000000001</v>
      </c>
      <c r="BA493">
        <v>1.7530250000000001</v>
      </c>
      <c r="BB493">
        <v>1.010812</v>
      </c>
      <c r="BC493">
        <v>0.80989500000000003</v>
      </c>
      <c r="BD493">
        <v>0.59250899999999995</v>
      </c>
      <c r="BE493">
        <v>0.74201700000000004</v>
      </c>
      <c r="BF493">
        <v>0.674593</v>
      </c>
      <c r="BG493">
        <v>1.0279450000000001</v>
      </c>
      <c r="BH493">
        <v>0.76759500000000003</v>
      </c>
      <c r="BI493">
        <v>0.263434</v>
      </c>
      <c r="BJ493">
        <v>0.21377199999999999</v>
      </c>
      <c r="BK493">
        <v>0.22853200000000001</v>
      </c>
      <c r="BL493">
        <v>0.50169399999999997</v>
      </c>
      <c r="BM493">
        <v>1.3945019999999999</v>
      </c>
      <c r="BN493">
        <v>1.273263</v>
      </c>
      <c r="BO493">
        <v>1.3176000000000001</v>
      </c>
      <c r="BP493">
        <v>1.3757919999999999</v>
      </c>
      <c r="BQ493">
        <v>3.0703320000000001</v>
      </c>
      <c r="BR493">
        <v>2.036165</v>
      </c>
      <c r="BS493">
        <v>1.801919</v>
      </c>
      <c r="BT493">
        <v>2.87514</v>
      </c>
      <c r="BU493">
        <v>2.8433079999999999</v>
      </c>
      <c r="BV493">
        <v>3.7757900000000002</v>
      </c>
      <c r="BW493">
        <v>3.950993</v>
      </c>
      <c r="BX493">
        <v>3.356179</v>
      </c>
      <c r="BY493">
        <v>3.3695729999999999</v>
      </c>
      <c r="BZ493">
        <v>3.6511170000000002</v>
      </c>
      <c r="CA493">
        <v>5.3555820000000001</v>
      </c>
      <c r="CB493">
        <v>5.3883960000000002</v>
      </c>
      <c r="CC493">
        <v>5.7000109999999999</v>
      </c>
    </row>
    <row r="494" spans="1:103" x14ac:dyDescent="0.25">
      <c r="A494" t="s">
        <v>80</v>
      </c>
      <c r="B494" t="s">
        <v>81</v>
      </c>
      <c r="C494" t="s">
        <v>10</v>
      </c>
      <c r="D494">
        <v>-18.1053</v>
      </c>
      <c r="E494">
        <v>-20.258099999999999</v>
      </c>
      <c r="F494">
        <v>-16.990100000000002</v>
      </c>
      <c r="G494">
        <v>-17.183199999999999</v>
      </c>
      <c r="H494">
        <v>-6.4631999999999996</v>
      </c>
      <c r="I494">
        <v>-7.9984000000000002</v>
      </c>
      <c r="J494">
        <v>1.0709</v>
      </c>
      <c r="K494">
        <v>-3.6549999999999998</v>
      </c>
      <c r="L494">
        <v>-13.416</v>
      </c>
      <c r="M494">
        <v>-22.653600000000001</v>
      </c>
      <c r="N494">
        <v>-30.313400000000001</v>
      </c>
      <c r="O494">
        <v>-32.301600000000001</v>
      </c>
      <c r="P494">
        <v>-22.521100000000001</v>
      </c>
      <c r="Q494">
        <v>-0.1731</v>
      </c>
      <c r="R494">
        <v>18.942799999999998</v>
      </c>
      <c r="S494">
        <v>47.520600000000002</v>
      </c>
      <c r="T494">
        <v>18.009</v>
      </c>
      <c r="U494">
        <v>8.9544999999999995</v>
      </c>
      <c r="V494">
        <v>1.7999000000000001</v>
      </c>
      <c r="W494">
        <v>-7.6281999999999996</v>
      </c>
      <c r="X494">
        <v>-7.6006</v>
      </c>
      <c r="Y494">
        <v>-8.0846999999999998</v>
      </c>
      <c r="Z494">
        <v>-4.6393000000000004</v>
      </c>
      <c r="AA494">
        <v>-3.0602999999999998</v>
      </c>
      <c r="AB494">
        <v>3.4418000000000002</v>
      </c>
      <c r="AC494">
        <v>15.268000000000001</v>
      </c>
      <c r="AD494">
        <v>16.283799999999999</v>
      </c>
      <c r="AE494">
        <v>13.7018</v>
      </c>
      <c r="AF494">
        <v>1.875</v>
      </c>
      <c r="AG494">
        <v>-16.938500000000001</v>
      </c>
      <c r="AH494">
        <v>-6.4377000000000004</v>
      </c>
      <c r="AI494">
        <v>-2.0103</v>
      </c>
      <c r="AJ494">
        <v>-12.7349</v>
      </c>
      <c r="AK494">
        <v>-2.7873000000000001</v>
      </c>
      <c r="AL494">
        <v>-18.803000000000001</v>
      </c>
      <c r="AM494">
        <v>-17.495200000000001</v>
      </c>
      <c r="AN494">
        <v>-5.5270000000000001</v>
      </c>
      <c r="AO494">
        <v>-1.6353</v>
      </c>
      <c r="AP494">
        <v>-2.5945999999999998</v>
      </c>
      <c r="AQ494">
        <v>-13.1494</v>
      </c>
      <c r="AR494">
        <v>-15.434699999999999</v>
      </c>
      <c r="AS494">
        <v>-22.250699999999998</v>
      </c>
      <c r="AT494">
        <v>11.658200000000001</v>
      </c>
      <c r="AU494">
        <v>19.892099999999999</v>
      </c>
      <c r="AV494">
        <v>36.656599999999997</v>
      </c>
      <c r="AW494">
        <v>25.842199999999998</v>
      </c>
      <c r="AX494">
        <v>7.0190000000000001</v>
      </c>
      <c r="AY494">
        <v>9.6100000000000005E-2</v>
      </c>
      <c r="AZ494">
        <v>-6.5321999999999996</v>
      </c>
      <c r="BA494">
        <v>-11.173</v>
      </c>
      <c r="BB494">
        <v>-10.5984</v>
      </c>
      <c r="BC494">
        <v>-7.3868</v>
      </c>
      <c r="BD494">
        <v>-3.5169999999999999</v>
      </c>
      <c r="BE494">
        <v>0.85529999999999995</v>
      </c>
      <c r="BF494">
        <v>13.985300000000001</v>
      </c>
      <c r="BG494">
        <v>17.125800000000002</v>
      </c>
      <c r="BH494">
        <v>18.838899999999999</v>
      </c>
      <c r="BI494">
        <v>10.327</v>
      </c>
      <c r="BJ494">
        <v>11.616899999999999</v>
      </c>
      <c r="BK494">
        <v>11.3779</v>
      </c>
      <c r="BL494">
        <v>17.489799999999999</v>
      </c>
      <c r="BM494">
        <v>10.158200000000001</v>
      </c>
      <c r="BN494">
        <v>13.909000000000001</v>
      </c>
      <c r="BO494">
        <v>14.6973</v>
      </c>
      <c r="BP494">
        <v>9.2652000000000001</v>
      </c>
      <c r="BQ494">
        <v>8.1279000000000003</v>
      </c>
      <c r="BR494">
        <v>-0.22420000000000001</v>
      </c>
      <c r="BS494">
        <v>-9.5881000000000007</v>
      </c>
      <c r="BT494">
        <v>-2.101</v>
      </c>
      <c r="BU494">
        <v>2.9114</v>
      </c>
      <c r="BV494">
        <v>-1.2978000000000001</v>
      </c>
      <c r="BW494">
        <v>-12.0059</v>
      </c>
      <c r="BX494">
        <v>-16.727399999999999</v>
      </c>
      <c r="BY494">
        <v>-14.7454</v>
      </c>
      <c r="BZ494">
        <v>-2.6957</v>
      </c>
      <c r="CA494">
        <v>1.7778</v>
      </c>
      <c r="CB494">
        <v>-1.9256</v>
      </c>
      <c r="CC494">
        <v>-3.8424</v>
      </c>
      <c r="CD494">
        <v>-5.8495999999999997</v>
      </c>
      <c r="CE494">
        <v>-6.6009000000000002</v>
      </c>
      <c r="CF494">
        <v>-6.1921999999999997</v>
      </c>
      <c r="CG494">
        <v>-3.1092</v>
      </c>
      <c r="CH494">
        <v>7.8655999999999997</v>
      </c>
      <c r="CI494">
        <v>16.55</v>
      </c>
      <c r="CJ494">
        <v>12.2027</v>
      </c>
      <c r="CK494">
        <v>12.8545</v>
      </c>
      <c r="CL494">
        <v>-2.5777999999999999</v>
      </c>
      <c r="CM494">
        <v>-2.6248999999999998</v>
      </c>
      <c r="CN494">
        <v>1.5457000000000001</v>
      </c>
      <c r="CO494">
        <v>11.2865</v>
      </c>
    </row>
    <row r="495" spans="1:103" x14ac:dyDescent="0.25">
      <c r="A495" t="s">
        <v>80</v>
      </c>
      <c r="B495" t="s">
        <v>81</v>
      </c>
      <c r="C495" t="s">
        <v>11</v>
      </c>
      <c r="D495">
        <v>-0.12659999999999999</v>
      </c>
      <c r="E495">
        <v>-0.21679999999999999</v>
      </c>
      <c r="F495">
        <v>-0.36699999999999999</v>
      </c>
      <c r="G495">
        <v>-0.22600000000000001</v>
      </c>
      <c r="H495">
        <v>-0.22770000000000001</v>
      </c>
      <c r="I495">
        <v>-0.161</v>
      </c>
      <c r="J495">
        <v>8.8200000000000001E-2</v>
      </c>
      <c r="K495">
        <v>0.51470000000000005</v>
      </c>
      <c r="L495">
        <v>-3.61E-2</v>
      </c>
      <c r="M495">
        <v>3.8699999999999998E-2</v>
      </c>
      <c r="N495">
        <v>1.3299999999999999E-2</v>
      </c>
      <c r="O495">
        <v>0.37069999999999997</v>
      </c>
      <c r="P495">
        <v>0.80940000000000001</v>
      </c>
      <c r="Q495">
        <v>0.55169999999999997</v>
      </c>
      <c r="R495">
        <v>0.70830000000000004</v>
      </c>
      <c r="S495">
        <v>0.73509999999999998</v>
      </c>
      <c r="T495">
        <v>0.73540000000000005</v>
      </c>
      <c r="U495">
        <v>0.55940000000000001</v>
      </c>
      <c r="V495">
        <v>0.49869999999999998</v>
      </c>
      <c r="W495">
        <v>9.4E-2</v>
      </c>
      <c r="X495">
        <v>0.90990000000000004</v>
      </c>
      <c r="Y495">
        <v>0.65669999999999995</v>
      </c>
      <c r="Z495">
        <v>1.0378000000000001</v>
      </c>
      <c r="AA495">
        <v>1.0273000000000001</v>
      </c>
      <c r="AB495">
        <v>0.47560000000000002</v>
      </c>
      <c r="AC495">
        <v>1.0949</v>
      </c>
      <c r="AD495">
        <v>0.49790000000000001</v>
      </c>
      <c r="AE495">
        <v>0.43609999999999999</v>
      </c>
      <c r="AF495">
        <v>0.44309999999999999</v>
      </c>
      <c r="AG495">
        <v>0.45629999999999998</v>
      </c>
      <c r="AH495">
        <v>0.16059999999999999</v>
      </c>
      <c r="AI495">
        <v>0.15659999999999999</v>
      </c>
      <c r="AJ495">
        <v>0.13300000000000001</v>
      </c>
      <c r="AK495">
        <v>0.32519999999999999</v>
      </c>
      <c r="AL495">
        <v>0.33950000000000002</v>
      </c>
      <c r="AM495">
        <v>0.34210000000000002</v>
      </c>
      <c r="AN495">
        <v>1.0051000000000001</v>
      </c>
      <c r="AO495">
        <v>0.89090000000000003</v>
      </c>
      <c r="AP495">
        <v>1.5042</v>
      </c>
      <c r="AQ495">
        <v>1.2298</v>
      </c>
      <c r="AR495">
        <v>1.381</v>
      </c>
      <c r="AS495">
        <v>1.5980000000000001</v>
      </c>
      <c r="AT495">
        <v>0.98040000000000005</v>
      </c>
      <c r="AU495">
        <v>0.97899999999999998</v>
      </c>
      <c r="AV495">
        <v>1.0747</v>
      </c>
      <c r="AW495">
        <v>1.2109000000000001</v>
      </c>
      <c r="AX495">
        <v>1.1397999999999999</v>
      </c>
      <c r="AY495">
        <v>0.87319999999999998</v>
      </c>
      <c r="AZ495">
        <v>0.6956</v>
      </c>
      <c r="BA495">
        <v>0.78920000000000001</v>
      </c>
      <c r="BB495">
        <v>1.0213000000000001</v>
      </c>
      <c r="BC495">
        <v>1.5943000000000001</v>
      </c>
      <c r="BD495">
        <v>1.0138</v>
      </c>
      <c r="BE495">
        <v>0.31259999999999999</v>
      </c>
      <c r="BF495">
        <v>0.47910000000000003</v>
      </c>
      <c r="BG495">
        <v>0.4798</v>
      </c>
      <c r="BH495">
        <v>0.15310000000000001</v>
      </c>
      <c r="BI495">
        <v>-0.1011</v>
      </c>
      <c r="BJ495">
        <v>-0.2354</v>
      </c>
      <c r="BK495">
        <v>-0.1258</v>
      </c>
      <c r="BL495">
        <v>-0.19020000000000001</v>
      </c>
      <c r="BM495">
        <v>-0.18629999999999999</v>
      </c>
      <c r="BN495">
        <v>-0.40539999999999998</v>
      </c>
      <c r="BO495">
        <v>-0.80769999999999997</v>
      </c>
      <c r="BP495">
        <v>-0.65190000000000003</v>
      </c>
      <c r="BQ495">
        <v>-0.38919999999999999</v>
      </c>
      <c r="BR495">
        <v>-0.1767</v>
      </c>
      <c r="BS495">
        <v>-0.1888</v>
      </c>
      <c r="BT495">
        <v>0.13250000000000001</v>
      </c>
      <c r="BU495">
        <v>0.55010000000000003</v>
      </c>
      <c r="BV495">
        <v>0.44540000000000002</v>
      </c>
      <c r="BW495">
        <v>0.38200000000000001</v>
      </c>
      <c r="BX495">
        <v>0.3634</v>
      </c>
      <c r="BY495">
        <v>0.54600000000000004</v>
      </c>
      <c r="BZ495">
        <v>0.80920000000000003</v>
      </c>
      <c r="CA495">
        <v>1.4923999999999999</v>
      </c>
      <c r="CB495">
        <v>1.0328999999999999</v>
      </c>
      <c r="CC495">
        <v>1.2437</v>
      </c>
      <c r="CD495">
        <v>0.45629999999999998</v>
      </c>
      <c r="CE495">
        <v>0.12189999999999999</v>
      </c>
      <c r="CF495">
        <v>0.21740000000000001</v>
      </c>
      <c r="CG495">
        <v>0.40579999999999999</v>
      </c>
    </row>
    <row r="496" spans="1:103" x14ac:dyDescent="0.25">
      <c r="A496" t="s">
        <v>80</v>
      </c>
      <c r="B496" t="s">
        <v>81</v>
      </c>
      <c r="C496" t="s">
        <v>12</v>
      </c>
      <c r="D496">
        <v>0.2016</v>
      </c>
      <c r="E496">
        <v>0.26829999999999998</v>
      </c>
      <c r="F496">
        <v>0.19139999999999999</v>
      </c>
      <c r="G496">
        <v>0.26779999999999998</v>
      </c>
      <c r="H496">
        <v>0.35880000000000001</v>
      </c>
      <c r="I496">
        <v>6.3799999999999996E-2</v>
      </c>
      <c r="J496">
        <v>0.1676</v>
      </c>
      <c r="K496">
        <v>0.17380000000000001</v>
      </c>
      <c r="L496">
        <v>0.14599999999999999</v>
      </c>
      <c r="M496">
        <v>0.17380000000000001</v>
      </c>
      <c r="N496">
        <v>0.2384</v>
      </c>
      <c r="O496">
        <v>0.48599999999999999</v>
      </c>
      <c r="P496">
        <v>0.67410000000000003</v>
      </c>
      <c r="Q496">
        <v>0.73219999999999996</v>
      </c>
      <c r="R496">
        <v>0.90310000000000001</v>
      </c>
      <c r="S496">
        <v>0.90569999999999995</v>
      </c>
      <c r="T496">
        <v>0.76990000000000003</v>
      </c>
      <c r="U496">
        <v>0.60189999999999999</v>
      </c>
      <c r="V496">
        <v>0.34960000000000002</v>
      </c>
      <c r="W496">
        <v>8.8999999999999996E-2</v>
      </c>
      <c r="X496">
        <v>0.52680000000000005</v>
      </c>
      <c r="Y496">
        <v>0.49709999999999999</v>
      </c>
      <c r="Z496">
        <v>0.42670000000000002</v>
      </c>
      <c r="AA496">
        <v>0.3972</v>
      </c>
      <c r="AB496">
        <v>0.25469999999999998</v>
      </c>
      <c r="AC496">
        <v>0.68330000000000002</v>
      </c>
      <c r="AD496">
        <v>0.75409999999999999</v>
      </c>
      <c r="AE496">
        <v>0.74</v>
      </c>
      <c r="AF496">
        <v>0.89810000000000001</v>
      </c>
      <c r="AG496">
        <v>0.81540000000000001</v>
      </c>
      <c r="AH496">
        <v>0.77210000000000001</v>
      </c>
      <c r="AI496">
        <v>0.66669999999999996</v>
      </c>
      <c r="AJ496">
        <v>0.75</v>
      </c>
      <c r="AK496">
        <v>0.94099999999999995</v>
      </c>
      <c r="AL496">
        <v>0.46560000000000001</v>
      </c>
      <c r="AM496">
        <v>0.40100000000000002</v>
      </c>
      <c r="AN496">
        <v>0.63319999999999999</v>
      </c>
      <c r="AO496">
        <v>0.77990000000000004</v>
      </c>
      <c r="AP496">
        <v>1.1694</v>
      </c>
      <c r="AQ496">
        <v>1.0166999999999999</v>
      </c>
      <c r="AR496">
        <v>1.0308999999999999</v>
      </c>
      <c r="AS496">
        <v>1.0291999999999999</v>
      </c>
      <c r="AT496">
        <v>1.3736999999999999</v>
      </c>
      <c r="AU496">
        <v>1.6543000000000001</v>
      </c>
      <c r="AV496">
        <v>1.3328</v>
      </c>
      <c r="AW496">
        <v>0.81789999999999996</v>
      </c>
      <c r="AX496">
        <v>0.49769999999999998</v>
      </c>
      <c r="AY496">
        <v>0.47460000000000002</v>
      </c>
      <c r="AZ496">
        <v>0.17610000000000001</v>
      </c>
      <c r="BA496">
        <v>0.1169</v>
      </c>
      <c r="BB496">
        <v>8.6099999999999996E-2</v>
      </c>
      <c r="BC496">
        <v>0.15479999999999999</v>
      </c>
      <c r="BD496">
        <v>8.9300000000000004E-2</v>
      </c>
      <c r="BE496">
        <v>3.7900000000000003E-2</v>
      </c>
      <c r="BF496">
        <v>0.20019999999999999</v>
      </c>
      <c r="BG496">
        <v>0.10920000000000001</v>
      </c>
      <c r="BH496">
        <v>0.13930000000000001</v>
      </c>
      <c r="BI496">
        <v>6.3E-3</v>
      </c>
      <c r="BJ496">
        <v>-5.1499999999999997E-2</v>
      </c>
      <c r="BK496">
        <v>2.24E-2</v>
      </c>
      <c r="BL496">
        <v>-8.8499999999999995E-2</v>
      </c>
      <c r="BM496">
        <v>-6.08E-2</v>
      </c>
      <c r="BN496">
        <v>-0.2286</v>
      </c>
      <c r="BO496">
        <v>-0.41909999999999997</v>
      </c>
      <c r="BP496">
        <v>-0.3553</v>
      </c>
      <c r="BQ496">
        <v>7.0199999999999999E-2</v>
      </c>
      <c r="BR496">
        <v>0.2858</v>
      </c>
      <c r="BS496">
        <v>0.49790000000000001</v>
      </c>
      <c r="BT496">
        <v>0.71050000000000002</v>
      </c>
      <c r="BU496">
        <v>0.96360000000000001</v>
      </c>
      <c r="BV496">
        <v>0.50460000000000005</v>
      </c>
      <c r="BW496">
        <v>0.23089999999999999</v>
      </c>
      <c r="BX496">
        <v>0.21629999999999999</v>
      </c>
      <c r="BY496">
        <v>0.37709999999999999</v>
      </c>
    </row>
    <row r="497" spans="1:102" x14ac:dyDescent="0.25">
      <c r="A497" t="s">
        <v>80</v>
      </c>
      <c r="B497" t="s">
        <v>81</v>
      </c>
      <c r="C497" t="s">
        <v>13</v>
      </c>
      <c r="D497">
        <v>-0.21729999999999999</v>
      </c>
      <c r="E497">
        <v>-0.35449999999999998</v>
      </c>
      <c r="F497">
        <v>-0.5988</v>
      </c>
      <c r="G497">
        <v>-0.376</v>
      </c>
      <c r="H497">
        <v>-0.3851</v>
      </c>
      <c r="I497">
        <v>-0.25769999999999998</v>
      </c>
      <c r="J497">
        <v>0.1389</v>
      </c>
      <c r="K497">
        <v>0.89829999999999999</v>
      </c>
      <c r="L497">
        <v>-4.7600000000000003E-2</v>
      </c>
      <c r="M497">
        <v>4.9000000000000002E-2</v>
      </c>
      <c r="N497">
        <v>1.6400000000000001E-2</v>
      </c>
      <c r="O497">
        <v>0.43469999999999998</v>
      </c>
      <c r="P497">
        <v>0.88500000000000001</v>
      </c>
      <c r="Q497">
        <v>0.61260000000000003</v>
      </c>
      <c r="R497">
        <v>0.80059999999999998</v>
      </c>
      <c r="S497">
        <v>0.79139999999999999</v>
      </c>
      <c r="T497">
        <v>0.78939999999999999</v>
      </c>
      <c r="U497">
        <v>0.59199999999999997</v>
      </c>
      <c r="V497">
        <v>0.53739999999999999</v>
      </c>
      <c r="W497">
        <v>8.5999999999999993E-2</v>
      </c>
      <c r="X497">
        <v>1.2799</v>
      </c>
      <c r="Y497">
        <v>0.91469999999999996</v>
      </c>
      <c r="Z497">
        <v>1.3925000000000001</v>
      </c>
      <c r="AA497">
        <v>1.3982000000000001</v>
      </c>
      <c r="AB497">
        <v>0.61499999999999999</v>
      </c>
      <c r="AC497">
        <v>1.2412000000000001</v>
      </c>
      <c r="AD497">
        <v>0.63239999999999996</v>
      </c>
      <c r="AE497">
        <v>0.57579999999999998</v>
      </c>
      <c r="AF497">
        <v>0.57179999999999997</v>
      </c>
      <c r="AG497">
        <v>0.61599999999999999</v>
      </c>
      <c r="AH497">
        <v>0.21940000000000001</v>
      </c>
      <c r="AI497">
        <v>0.22739999999999999</v>
      </c>
      <c r="AJ497">
        <v>0.20530000000000001</v>
      </c>
      <c r="AK497">
        <v>0.4869</v>
      </c>
      <c r="AL497">
        <v>0.49959999999999999</v>
      </c>
      <c r="AM497">
        <v>0.50209999999999999</v>
      </c>
      <c r="AN497">
        <v>1.8762000000000001</v>
      </c>
      <c r="AO497">
        <v>1.6585000000000001</v>
      </c>
      <c r="AP497">
        <v>2.859</v>
      </c>
      <c r="AQ497">
        <v>2.3538000000000001</v>
      </c>
      <c r="AR497">
        <v>2.7313999999999998</v>
      </c>
      <c r="AS497">
        <v>3.3466</v>
      </c>
      <c r="AT497">
        <v>1.2539</v>
      </c>
      <c r="AU497">
        <v>1.2014</v>
      </c>
      <c r="AV497">
        <v>1.2873000000000001</v>
      </c>
      <c r="AW497">
        <v>1.4863999999999999</v>
      </c>
      <c r="AX497">
        <v>1.4823999999999999</v>
      </c>
      <c r="AY497">
        <v>1.1879</v>
      </c>
      <c r="AZ497">
        <v>0.9798</v>
      </c>
      <c r="BA497">
        <v>1.0952999999999999</v>
      </c>
      <c r="BB497">
        <v>1.4381999999999999</v>
      </c>
      <c r="BC497">
        <v>2.1114000000000002</v>
      </c>
      <c r="BD497">
        <v>1.4857</v>
      </c>
      <c r="BE497">
        <v>0.43740000000000001</v>
      </c>
      <c r="BF497">
        <v>0.56120000000000003</v>
      </c>
      <c r="BG497">
        <v>0.57699999999999996</v>
      </c>
      <c r="BH497">
        <v>0.19070000000000001</v>
      </c>
      <c r="BI497">
        <v>-0.1361</v>
      </c>
      <c r="BJ497">
        <v>-0.31369999999999998</v>
      </c>
      <c r="BK497">
        <v>-0.16239999999999999</v>
      </c>
      <c r="BL497">
        <v>-0.2397</v>
      </c>
      <c r="BM497">
        <v>-0.2316</v>
      </c>
      <c r="BN497">
        <v>-0.49199999999999999</v>
      </c>
      <c r="BO497">
        <v>-0.92689999999999995</v>
      </c>
      <c r="BP497">
        <v>-0.69169999999999998</v>
      </c>
      <c r="BQ497">
        <v>-0.54220000000000002</v>
      </c>
      <c r="BR497">
        <v>-0.24399999999999999</v>
      </c>
      <c r="BS497">
        <v>-0.26150000000000001</v>
      </c>
      <c r="BT497">
        <v>0.2089</v>
      </c>
      <c r="BU497">
        <v>0.88670000000000004</v>
      </c>
      <c r="BV497">
        <v>0.71970000000000001</v>
      </c>
      <c r="BW497">
        <v>0.63800000000000001</v>
      </c>
      <c r="BX497">
        <v>0.62370000000000003</v>
      </c>
      <c r="BY497">
        <v>0.96630000000000005</v>
      </c>
      <c r="BZ497">
        <v>1.5416000000000001</v>
      </c>
      <c r="CA497">
        <v>3.1474000000000002</v>
      </c>
      <c r="CB497">
        <v>2.1410999999999998</v>
      </c>
      <c r="CC497">
        <v>2.5981000000000001</v>
      </c>
      <c r="CD497">
        <v>0.77980000000000005</v>
      </c>
      <c r="CE497">
        <v>0.18490000000000001</v>
      </c>
      <c r="CF497">
        <v>0.33400000000000002</v>
      </c>
      <c r="CG497">
        <v>0.64349999999999996</v>
      </c>
    </row>
    <row r="498" spans="1:102" x14ac:dyDescent="0.25">
      <c r="A498" t="s">
        <v>80</v>
      </c>
      <c r="B498" t="s">
        <v>81</v>
      </c>
      <c r="C498" t="s">
        <v>14</v>
      </c>
      <c r="D498">
        <v>0.2661</v>
      </c>
      <c r="E498">
        <v>0.3503</v>
      </c>
      <c r="F498">
        <v>0.25080000000000002</v>
      </c>
      <c r="G498">
        <v>0.3513</v>
      </c>
      <c r="H498">
        <v>0.47549999999999998</v>
      </c>
      <c r="I498">
        <v>8.4000000000000005E-2</v>
      </c>
      <c r="J498">
        <v>0.22320000000000001</v>
      </c>
      <c r="K498">
        <v>0.2293</v>
      </c>
      <c r="L498">
        <v>0.18709999999999999</v>
      </c>
      <c r="M498">
        <v>0.21809999999999999</v>
      </c>
      <c r="N498">
        <v>0.28489999999999999</v>
      </c>
      <c r="O498">
        <v>0.56069999999999998</v>
      </c>
      <c r="P498">
        <v>0.75329999999999997</v>
      </c>
      <c r="Q498">
        <v>0.7863</v>
      </c>
      <c r="R498">
        <v>0.96289999999999998</v>
      </c>
      <c r="S498">
        <v>0.94269999999999998</v>
      </c>
      <c r="T498">
        <v>0.79830000000000001</v>
      </c>
      <c r="U498">
        <v>0.65339999999999998</v>
      </c>
      <c r="V498">
        <v>0.39279999999999998</v>
      </c>
      <c r="W498">
        <v>9.3200000000000005E-2</v>
      </c>
      <c r="X498">
        <v>0.72230000000000005</v>
      </c>
      <c r="Y498">
        <v>0.67969999999999997</v>
      </c>
      <c r="Z498">
        <v>0.58860000000000001</v>
      </c>
      <c r="AA498">
        <v>0.55610000000000004</v>
      </c>
      <c r="AB498">
        <v>0.35539999999999999</v>
      </c>
      <c r="AC498">
        <v>0.95779999999999998</v>
      </c>
      <c r="AD498">
        <v>1.0553999999999999</v>
      </c>
      <c r="AE498">
        <v>1.0291999999999999</v>
      </c>
      <c r="AF498">
        <v>1.2586999999999999</v>
      </c>
      <c r="AG498">
        <v>1.1601999999999999</v>
      </c>
      <c r="AH498">
        <v>1.1136999999999999</v>
      </c>
      <c r="AI498">
        <v>0.98270000000000002</v>
      </c>
      <c r="AJ498">
        <v>1.1446000000000001</v>
      </c>
      <c r="AK498">
        <v>1.4384999999999999</v>
      </c>
      <c r="AL498">
        <v>0.73440000000000005</v>
      </c>
      <c r="AM498">
        <v>0.55969999999999998</v>
      </c>
      <c r="AN498">
        <v>0.91600000000000004</v>
      </c>
      <c r="AO498">
        <v>1.1031</v>
      </c>
      <c r="AP498">
        <v>1.6093999999999999</v>
      </c>
      <c r="AQ498">
        <v>1.4412</v>
      </c>
      <c r="AR498">
        <v>1.4931000000000001</v>
      </c>
      <c r="AS498">
        <v>1.4855</v>
      </c>
      <c r="AT498">
        <v>1.9456</v>
      </c>
      <c r="AU498">
        <v>2.2923</v>
      </c>
      <c r="AV498">
        <v>1.9036</v>
      </c>
      <c r="AW498">
        <v>1.196</v>
      </c>
      <c r="AX498">
        <v>0.58879999999999999</v>
      </c>
      <c r="AY498">
        <v>0.5716</v>
      </c>
      <c r="AZ498">
        <v>0.2165</v>
      </c>
      <c r="BA498">
        <v>0.1462</v>
      </c>
      <c r="BB498">
        <v>0.11</v>
      </c>
      <c r="BC498">
        <v>0.19470000000000001</v>
      </c>
      <c r="BD498">
        <v>0.1124</v>
      </c>
      <c r="BE498">
        <v>4.6600000000000003E-2</v>
      </c>
      <c r="BF498">
        <v>0.2417</v>
      </c>
      <c r="BG498">
        <v>0.1353</v>
      </c>
      <c r="BH498">
        <v>0.17369999999999999</v>
      </c>
      <c r="BI498">
        <v>7.7000000000000002E-3</v>
      </c>
      <c r="BJ498">
        <v>-6.3E-2</v>
      </c>
      <c r="BK498">
        <v>2.6800000000000001E-2</v>
      </c>
      <c r="BL498">
        <v>-0.10639999999999999</v>
      </c>
      <c r="BM498">
        <v>-7.3300000000000004E-2</v>
      </c>
      <c r="BN498">
        <v>-0.27189999999999998</v>
      </c>
      <c r="BO498">
        <v>-0.47220000000000001</v>
      </c>
      <c r="BP498">
        <v>-0.39450000000000002</v>
      </c>
      <c r="BQ498">
        <v>0.1072</v>
      </c>
      <c r="BR498">
        <v>0.45279999999999998</v>
      </c>
      <c r="BS498">
        <v>0.80179999999999996</v>
      </c>
      <c r="BT498">
        <v>1.2915000000000001</v>
      </c>
      <c r="BU498">
        <v>1.7190000000000001</v>
      </c>
      <c r="BV498">
        <v>0.80549999999999999</v>
      </c>
      <c r="BW498">
        <v>0.33710000000000001</v>
      </c>
      <c r="BX498">
        <v>0.32069999999999999</v>
      </c>
      <c r="BY498">
        <v>0.57640000000000002</v>
      </c>
    </row>
    <row r="499" spans="1:102" x14ac:dyDescent="0.25">
      <c r="A499" t="s">
        <v>80</v>
      </c>
      <c r="B499" t="s">
        <v>81</v>
      </c>
      <c r="C499" t="s">
        <v>15</v>
      </c>
      <c r="D499">
        <v>-8.4930000000000003</v>
      </c>
      <c r="E499">
        <v>-14.0589</v>
      </c>
      <c r="F499">
        <v>-15.737399999999999</v>
      </c>
      <c r="G499">
        <v>-14.840999999999999</v>
      </c>
      <c r="H499">
        <v>-13.4923</v>
      </c>
      <c r="I499">
        <v>-12.070399999999999</v>
      </c>
      <c r="J499">
        <v>-10.8674</v>
      </c>
      <c r="K499">
        <v>-5.8209</v>
      </c>
      <c r="L499">
        <v>-8.8699999999999992</v>
      </c>
      <c r="M499">
        <v>-7.4714999999999998</v>
      </c>
      <c r="N499">
        <v>-11.476900000000001</v>
      </c>
      <c r="O499">
        <v>-11.011900000000001</v>
      </c>
      <c r="P499">
        <v>-8.1321999999999992</v>
      </c>
      <c r="Q499">
        <v>-3.1564999999999999</v>
      </c>
      <c r="R499">
        <v>-1.6479999999999999</v>
      </c>
      <c r="S499">
        <v>1.3936999999999999</v>
      </c>
      <c r="T499">
        <v>4.9977999999999998</v>
      </c>
      <c r="U499">
        <v>1.9439</v>
      </c>
      <c r="V499">
        <v>1.6222000000000001</v>
      </c>
      <c r="W499">
        <v>-2.3311000000000002</v>
      </c>
      <c r="X499">
        <v>-1.6981999999999999</v>
      </c>
      <c r="Y499">
        <v>-4.1436999999999999</v>
      </c>
      <c r="Z499">
        <v>0.85199999999999998</v>
      </c>
      <c r="AA499">
        <v>0.89859999999999995</v>
      </c>
      <c r="AB499">
        <v>-3.234</v>
      </c>
      <c r="AC499">
        <v>-0.1036</v>
      </c>
      <c r="AD499">
        <v>-4.2504</v>
      </c>
      <c r="AE499">
        <v>-3.3283999999999998</v>
      </c>
      <c r="AF499">
        <v>-5.7122999999999999</v>
      </c>
      <c r="AG499">
        <v>-4.3983999999999996</v>
      </c>
      <c r="AH499">
        <v>-8.8176000000000005</v>
      </c>
      <c r="AI499">
        <v>-10.0024</v>
      </c>
      <c r="AJ499">
        <v>-8.5137</v>
      </c>
      <c r="AK499">
        <v>-7.0758000000000001</v>
      </c>
      <c r="AL499">
        <v>-6.8792999999999997</v>
      </c>
      <c r="AM499">
        <v>-6.84</v>
      </c>
      <c r="AN499">
        <v>0.1095</v>
      </c>
      <c r="AO499">
        <v>-0.17380000000000001</v>
      </c>
      <c r="AP499">
        <v>3.8201999999999998</v>
      </c>
      <c r="AQ499">
        <v>0.50780000000000003</v>
      </c>
      <c r="AR499">
        <v>-1.1301000000000001</v>
      </c>
      <c r="AS499">
        <v>-3.0224000000000002</v>
      </c>
      <c r="AT499">
        <v>-1.8781000000000001</v>
      </c>
      <c r="AU499">
        <v>0.73060000000000003</v>
      </c>
      <c r="AV499">
        <v>0.50249999999999995</v>
      </c>
      <c r="AW499">
        <v>3.2724000000000002</v>
      </c>
      <c r="AX499">
        <v>-0.42349999999999999</v>
      </c>
      <c r="AY499">
        <v>2.4581</v>
      </c>
      <c r="AZ499">
        <v>1.3869</v>
      </c>
      <c r="BA499">
        <v>0.63719999999999999</v>
      </c>
      <c r="BB499">
        <v>2.1836000000000002</v>
      </c>
      <c r="BC499">
        <v>5.5030000000000001</v>
      </c>
      <c r="BD499">
        <v>8.9172999999999991</v>
      </c>
      <c r="BE499">
        <v>6.8391999999999999</v>
      </c>
      <c r="BF499">
        <v>10.5549</v>
      </c>
      <c r="BG499">
        <v>12.0633</v>
      </c>
      <c r="BH499">
        <v>8.6432000000000002</v>
      </c>
      <c r="BI499">
        <v>6.4669999999999996</v>
      </c>
      <c r="BJ499">
        <v>6.0519999999999996</v>
      </c>
      <c r="BK499">
        <v>3.0943999999999998</v>
      </c>
      <c r="BL499">
        <v>3.4256000000000002</v>
      </c>
      <c r="BM499">
        <v>3.8548</v>
      </c>
      <c r="BN499">
        <v>1.4501999999999999</v>
      </c>
      <c r="BO499">
        <v>-1.8599000000000001</v>
      </c>
      <c r="BP499">
        <v>-0.95720000000000005</v>
      </c>
      <c r="BQ499">
        <v>-2.1175000000000002</v>
      </c>
      <c r="BR499">
        <v>-3.5449000000000002</v>
      </c>
      <c r="BS499">
        <v>-5.8997000000000002</v>
      </c>
      <c r="BT499">
        <v>-4.9935999999999998</v>
      </c>
      <c r="BU499">
        <v>-5.7154999999999996</v>
      </c>
      <c r="BV499">
        <v>-6.2351000000000001</v>
      </c>
      <c r="BW499">
        <v>-5.9842000000000004</v>
      </c>
      <c r="BX499">
        <v>-7.8863000000000003</v>
      </c>
      <c r="BY499">
        <v>-7.5393999999999997</v>
      </c>
      <c r="BZ499">
        <v>-2.1798000000000002</v>
      </c>
      <c r="CA499">
        <v>0.44</v>
      </c>
      <c r="CB499">
        <v>-1.2301</v>
      </c>
      <c r="CC499">
        <v>1.7897000000000001</v>
      </c>
      <c r="CD499">
        <v>0.12570000000000001</v>
      </c>
      <c r="CE499">
        <v>1.1052999999999999</v>
      </c>
      <c r="CF499">
        <v>2.2501000000000002</v>
      </c>
      <c r="CG499">
        <v>6.4320000000000004</v>
      </c>
    </row>
    <row r="500" spans="1:102" x14ac:dyDescent="0.25">
      <c r="A500" t="s">
        <v>80</v>
      </c>
      <c r="B500" t="s">
        <v>81</v>
      </c>
      <c r="C500" t="s">
        <v>16</v>
      </c>
      <c r="D500">
        <v>-8.7337000000000007</v>
      </c>
      <c r="E500">
        <v>-8.5975000000000001</v>
      </c>
      <c r="F500">
        <v>-9.8033999999999999</v>
      </c>
      <c r="G500">
        <v>-7.9798</v>
      </c>
      <c r="H500">
        <v>-6.7149999999999999</v>
      </c>
      <c r="I500">
        <v>-7.9104000000000001</v>
      </c>
      <c r="J500">
        <v>-8.0205000000000002</v>
      </c>
      <c r="K500">
        <v>-6.6958000000000002</v>
      </c>
      <c r="L500">
        <v>-5.4118000000000004</v>
      </c>
      <c r="M500">
        <v>-4.8220000000000001</v>
      </c>
      <c r="N500">
        <v>-6.0731000000000002</v>
      </c>
      <c r="O500">
        <v>-5.8799000000000001</v>
      </c>
      <c r="P500">
        <v>-4.5313999999999997</v>
      </c>
      <c r="Q500">
        <v>-2.2362000000000002</v>
      </c>
      <c r="R500">
        <v>0.76919999999999999</v>
      </c>
      <c r="S500">
        <v>2.4594</v>
      </c>
      <c r="T500">
        <v>-0.14149999999999999</v>
      </c>
      <c r="U500">
        <v>-1.7869999999999999</v>
      </c>
      <c r="V500">
        <v>-4.2774999999999999</v>
      </c>
      <c r="W500">
        <v>-5.2518000000000002</v>
      </c>
      <c r="X500">
        <v>-3.6230000000000002</v>
      </c>
      <c r="Y500">
        <v>-3.1377999999999999</v>
      </c>
      <c r="Z500">
        <v>-4.5071000000000003</v>
      </c>
      <c r="AA500">
        <v>-5.6902999999999997</v>
      </c>
      <c r="AB500">
        <v>-5.1177000000000001</v>
      </c>
      <c r="AC500">
        <v>-4.1821000000000002</v>
      </c>
      <c r="AD500">
        <v>-1.9394</v>
      </c>
      <c r="AE500">
        <v>-1.7606999999999999</v>
      </c>
      <c r="AF500">
        <v>-3.4653</v>
      </c>
      <c r="AG500">
        <v>-2.7269999999999999</v>
      </c>
      <c r="AH500">
        <v>-3.8584000000000001</v>
      </c>
      <c r="AI500">
        <v>-3.9426000000000001</v>
      </c>
      <c r="AJ500">
        <v>-4.0617999999999999</v>
      </c>
      <c r="AK500">
        <v>-2.5089000000000001</v>
      </c>
      <c r="AL500">
        <v>-6.1825000000000001</v>
      </c>
      <c r="AM500">
        <v>-6.0000999999999998</v>
      </c>
      <c r="AN500">
        <v>-3.1069</v>
      </c>
      <c r="AO500">
        <v>-2.1402000000000001</v>
      </c>
      <c r="AP500">
        <v>0.28399999999999997</v>
      </c>
      <c r="AQ500">
        <v>1.5873999999999999</v>
      </c>
      <c r="AR500">
        <v>1.256</v>
      </c>
      <c r="AS500">
        <v>0.56969999999999998</v>
      </c>
      <c r="AT500">
        <v>3.6907999999999999</v>
      </c>
      <c r="AU500">
        <v>6.0361000000000002</v>
      </c>
      <c r="AV500">
        <v>7.4797000000000002</v>
      </c>
      <c r="AW500">
        <v>6.3369</v>
      </c>
      <c r="AX500">
        <v>5.0296000000000003</v>
      </c>
      <c r="AY500">
        <v>6.0396000000000001</v>
      </c>
      <c r="AZ500">
        <v>3.1135000000000002</v>
      </c>
      <c r="BA500">
        <v>2.5200999999999998</v>
      </c>
      <c r="BB500">
        <v>2.9596</v>
      </c>
      <c r="BC500">
        <v>2.9763999999999999</v>
      </c>
      <c r="BD500">
        <v>4.1677999999999997</v>
      </c>
      <c r="BE500">
        <v>4.1536</v>
      </c>
      <c r="BF500">
        <v>3.6501999999999999</v>
      </c>
      <c r="BG500">
        <v>1.9844999999999999</v>
      </c>
      <c r="BH500">
        <v>3.3967000000000001</v>
      </c>
      <c r="BI500">
        <v>2.1472000000000002</v>
      </c>
      <c r="BJ500">
        <v>2.6160000000000001</v>
      </c>
      <c r="BK500">
        <v>1.3854</v>
      </c>
      <c r="BL500">
        <v>0.62080000000000002</v>
      </c>
      <c r="BM500">
        <v>0.68320000000000003</v>
      </c>
      <c r="BN500">
        <v>0.84370000000000001</v>
      </c>
      <c r="BO500">
        <v>0.17100000000000001</v>
      </c>
      <c r="BP500">
        <v>-0.8921</v>
      </c>
      <c r="BQ500">
        <v>-1.9069</v>
      </c>
      <c r="BR500">
        <v>-1.9823</v>
      </c>
      <c r="BS500">
        <v>-4.4619999999999997</v>
      </c>
      <c r="BT500">
        <v>-3.1543000000000001</v>
      </c>
      <c r="BU500">
        <v>-1.8749</v>
      </c>
      <c r="BV500">
        <v>-1.9625999999999999</v>
      </c>
      <c r="BW500">
        <v>-0.3458</v>
      </c>
      <c r="BX500">
        <v>-0.85209999999999997</v>
      </c>
      <c r="BY500">
        <v>1.3573</v>
      </c>
    </row>
    <row r="501" spans="1:102" x14ac:dyDescent="0.25">
      <c r="A501" t="s">
        <v>80</v>
      </c>
      <c r="B501" t="s">
        <v>81</v>
      </c>
      <c r="C501" t="s">
        <v>17</v>
      </c>
      <c r="D501">
        <v>1.1577999999999999</v>
      </c>
      <c r="E501">
        <v>1.0935999999999999</v>
      </c>
      <c r="F501">
        <v>1.0746</v>
      </c>
      <c r="G501">
        <v>1.0964</v>
      </c>
      <c r="H501">
        <v>1.0665</v>
      </c>
      <c r="I501">
        <v>1.0166999999999999</v>
      </c>
      <c r="J501">
        <v>0.96989999999999998</v>
      </c>
      <c r="K501">
        <v>1.0602</v>
      </c>
      <c r="L501">
        <v>1.1088</v>
      </c>
      <c r="M501">
        <v>1.1365000000000001</v>
      </c>
      <c r="N501">
        <v>1.1775</v>
      </c>
      <c r="O501">
        <v>1.1901999999999999</v>
      </c>
      <c r="P501">
        <v>1.2228000000000001</v>
      </c>
      <c r="Q501">
        <v>1.2625</v>
      </c>
      <c r="R501">
        <v>1.2844</v>
      </c>
      <c r="S501">
        <v>1.2979000000000001</v>
      </c>
      <c r="T501">
        <v>1.2790999999999999</v>
      </c>
      <c r="U501">
        <v>1.3009999999999999</v>
      </c>
      <c r="V501">
        <v>1.381</v>
      </c>
      <c r="W501">
        <v>1.3008</v>
      </c>
      <c r="X501">
        <v>1.2205999999999999</v>
      </c>
      <c r="Y501">
        <v>1.2605</v>
      </c>
      <c r="Z501">
        <v>1.2615000000000001</v>
      </c>
      <c r="AA501">
        <v>1.3154999999999999</v>
      </c>
      <c r="AB501">
        <v>1.3514999999999999</v>
      </c>
      <c r="AC501">
        <v>1.1246</v>
      </c>
      <c r="AD501">
        <v>1.1623000000000001</v>
      </c>
      <c r="AE501">
        <v>1.0822000000000001</v>
      </c>
      <c r="AF501">
        <v>1.2276</v>
      </c>
      <c r="AG501">
        <v>1.1976</v>
      </c>
      <c r="AH501">
        <v>1.2497</v>
      </c>
      <c r="AI501">
        <v>1.2712000000000001</v>
      </c>
      <c r="AJ501">
        <v>1.2704</v>
      </c>
      <c r="AK501">
        <v>1.2021999999999999</v>
      </c>
      <c r="AL501">
        <v>1.1488</v>
      </c>
      <c r="AM501">
        <v>1.1377999999999999</v>
      </c>
      <c r="AN501">
        <v>1.0254000000000001</v>
      </c>
      <c r="AO501">
        <v>1.1453</v>
      </c>
      <c r="AP501">
        <v>1.0492999999999999</v>
      </c>
      <c r="AQ501">
        <v>1.1303000000000001</v>
      </c>
      <c r="AR501">
        <v>1.1022000000000001</v>
      </c>
      <c r="AS501">
        <v>1.1767000000000001</v>
      </c>
      <c r="AT501">
        <v>1.2038</v>
      </c>
      <c r="AU501">
        <v>1.1768000000000001</v>
      </c>
      <c r="AV501">
        <v>1.1751</v>
      </c>
      <c r="AW501">
        <v>1.1814</v>
      </c>
      <c r="AX501">
        <v>1.2144999999999999</v>
      </c>
      <c r="AY501">
        <v>1.1668000000000001</v>
      </c>
      <c r="AZ501">
        <v>1.1664000000000001</v>
      </c>
      <c r="BA501">
        <v>1.1689000000000001</v>
      </c>
      <c r="BB501">
        <v>1.1603000000000001</v>
      </c>
      <c r="BC501">
        <v>1.1778</v>
      </c>
      <c r="BD501">
        <v>1.1431</v>
      </c>
      <c r="BE501">
        <v>1.1744000000000001</v>
      </c>
      <c r="BF501">
        <v>1.1540999999999999</v>
      </c>
      <c r="BG501">
        <v>1.1558999999999999</v>
      </c>
      <c r="BH501">
        <v>1.1882999999999999</v>
      </c>
      <c r="BI501">
        <v>1.2064999999999999</v>
      </c>
      <c r="BJ501">
        <v>1.2141999999999999</v>
      </c>
      <c r="BK501">
        <v>1.2146999999999999</v>
      </c>
      <c r="BL501">
        <v>1.2040999999999999</v>
      </c>
      <c r="BM501">
        <v>1.2068000000000001</v>
      </c>
      <c r="BN501">
        <v>1.2058</v>
      </c>
      <c r="BO501">
        <v>1.1788000000000001</v>
      </c>
      <c r="BP501">
        <v>1.2666999999999999</v>
      </c>
      <c r="BQ501">
        <v>1.3340000000000001</v>
      </c>
      <c r="BR501">
        <v>1.3588</v>
      </c>
      <c r="BS501">
        <v>1.542</v>
      </c>
      <c r="BT501">
        <v>1.5085</v>
      </c>
      <c r="BU501">
        <v>1.4520999999999999</v>
      </c>
      <c r="BV501">
        <v>1.5617000000000001</v>
      </c>
      <c r="BW501">
        <v>1.7482</v>
      </c>
      <c r="BX501">
        <v>1.8025</v>
      </c>
      <c r="BY501">
        <v>1.6738</v>
      </c>
      <c r="BZ501">
        <v>1.7918000000000001</v>
      </c>
      <c r="CA501">
        <v>1.6312</v>
      </c>
      <c r="CB501">
        <v>1.5564</v>
      </c>
      <c r="CC501">
        <v>1.3958999999999999</v>
      </c>
      <c r="CD501">
        <v>1.3956</v>
      </c>
      <c r="CE501">
        <v>1.3065</v>
      </c>
      <c r="CF501">
        <v>1.3231999999999999</v>
      </c>
      <c r="CG501">
        <v>1.3334999999999999</v>
      </c>
      <c r="CH501">
        <v>1.377</v>
      </c>
      <c r="CI501">
        <v>1.3706</v>
      </c>
      <c r="CJ501">
        <v>1.4117999999999999</v>
      </c>
      <c r="CK501">
        <v>1.4927999999999999</v>
      </c>
      <c r="CL501">
        <v>1.4973000000000001</v>
      </c>
    </row>
    <row r="502" spans="1:102" x14ac:dyDescent="0.25">
      <c r="A502" t="s">
        <v>80</v>
      </c>
      <c r="B502" t="s">
        <v>81</v>
      </c>
      <c r="C502" t="s">
        <v>18</v>
      </c>
      <c r="D502">
        <v>1.1781999999999999</v>
      </c>
      <c r="E502">
        <v>1.1589</v>
      </c>
      <c r="F502">
        <v>1.1616</v>
      </c>
      <c r="G502">
        <v>1.1686000000000001</v>
      </c>
      <c r="H502">
        <v>1.1879</v>
      </c>
      <c r="I502">
        <v>1.1729000000000001</v>
      </c>
      <c r="J502">
        <v>1.1728000000000001</v>
      </c>
      <c r="K502">
        <v>1.1691</v>
      </c>
      <c r="L502">
        <v>1.1408</v>
      </c>
      <c r="M502">
        <v>1.1637</v>
      </c>
      <c r="N502">
        <v>1.1970000000000001</v>
      </c>
      <c r="O502">
        <v>1.2103999999999999</v>
      </c>
      <c r="P502">
        <v>1.2034</v>
      </c>
      <c r="Q502">
        <v>1.2394000000000001</v>
      </c>
      <c r="R502">
        <v>1.2554000000000001</v>
      </c>
      <c r="S502">
        <v>1.2603</v>
      </c>
      <c r="T502">
        <v>1.3198000000000001</v>
      </c>
      <c r="U502">
        <v>1.294</v>
      </c>
      <c r="V502">
        <v>1.3586</v>
      </c>
      <c r="W502">
        <v>1.2727999999999999</v>
      </c>
      <c r="X502">
        <v>1.2335</v>
      </c>
      <c r="Y502">
        <v>1.2238</v>
      </c>
      <c r="Z502">
        <v>1.2504999999999999</v>
      </c>
      <c r="AA502">
        <v>1.2876000000000001</v>
      </c>
      <c r="AB502">
        <v>1.2271000000000001</v>
      </c>
      <c r="AC502">
        <v>1.1644000000000001</v>
      </c>
      <c r="AD502">
        <v>1.1203000000000001</v>
      </c>
      <c r="AE502">
        <v>1.0923</v>
      </c>
      <c r="AF502">
        <v>1.1971000000000001</v>
      </c>
      <c r="AG502">
        <v>1.1893</v>
      </c>
      <c r="AH502">
        <v>1.1798999999999999</v>
      </c>
      <c r="AI502">
        <v>1.1739999999999999</v>
      </c>
      <c r="AJ502">
        <v>1.1830000000000001</v>
      </c>
      <c r="AK502">
        <v>1.1696</v>
      </c>
      <c r="AL502">
        <v>1.2145999999999999</v>
      </c>
      <c r="AM502">
        <v>1.2069000000000001</v>
      </c>
      <c r="AN502">
        <v>1.1373</v>
      </c>
      <c r="AO502">
        <v>1.1941999999999999</v>
      </c>
      <c r="AP502">
        <v>1.1719999999999999</v>
      </c>
      <c r="AQ502">
        <v>1.1517999999999999</v>
      </c>
      <c r="AR502">
        <v>1.1546000000000001</v>
      </c>
      <c r="AS502">
        <v>1.1661999999999999</v>
      </c>
      <c r="AT502">
        <v>1.1264000000000001</v>
      </c>
      <c r="AU502">
        <v>1.1376999999999999</v>
      </c>
      <c r="AV502">
        <v>1.113</v>
      </c>
      <c r="AW502">
        <v>1.1556999999999999</v>
      </c>
      <c r="AX502">
        <v>1.1755</v>
      </c>
      <c r="AY502">
        <v>1.1756</v>
      </c>
      <c r="AZ502">
        <v>1.1902999999999999</v>
      </c>
      <c r="BA502">
        <v>1.1997</v>
      </c>
      <c r="BB502">
        <v>1.2044999999999999</v>
      </c>
      <c r="BC502">
        <v>1.198</v>
      </c>
      <c r="BD502">
        <v>1.2002999999999999</v>
      </c>
      <c r="BE502">
        <v>1.1993</v>
      </c>
      <c r="BF502">
        <v>1.1680999999999999</v>
      </c>
      <c r="BG502">
        <v>1.1771</v>
      </c>
      <c r="BH502">
        <v>1.1889000000000001</v>
      </c>
      <c r="BI502">
        <v>1.2004999999999999</v>
      </c>
      <c r="BJ502">
        <v>1.2088000000000001</v>
      </c>
      <c r="BK502">
        <v>1.2426999999999999</v>
      </c>
      <c r="BL502">
        <v>1.2425999999999999</v>
      </c>
      <c r="BM502">
        <v>1.2430000000000001</v>
      </c>
      <c r="BN502">
        <v>1.2712000000000001</v>
      </c>
      <c r="BO502">
        <v>1.2643</v>
      </c>
      <c r="BP502">
        <v>1.3378000000000001</v>
      </c>
      <c r="BQ502">
        <v>1.3997999999999999</v>
      </c>
      <c r="BR502">
        <v>1.4652000000000001</v>
      </c>
      <c r="BS502">
        <v>1.5459000000000001</v>
      </c>
      <c r="BT502">
        <v>1.4892000000000001</v>
      </c>
      <c r="BU502">
        <v>1.3895999999999999</v>
      </c>
      <c r="BV502">
        <v>1.3903000000000001</v>
      </c>
      <c r="BW502">
        <v>1.3512999999999999</v>
      </c>
      <c r="BX502">
        <v>1.3824000000000001</v>
      </c>
      <c r="BY502">
        <v>1.3808</v>
      </c>
      <c r="BZ502">
        <v>1.4394</v>
      </c>
      <c r="CA502">
        <v>1.4278999999999999</v>
      </c>
      <c r="CB502">
        <v>1.4388000000000001</v>
      </c>
      <c r="CC502">
        <v>1.4819</v>
      </c>
      <c r="CD502">
        <v>1.5024</v>
      </c>
    </row>
    <row r="503" spans="1:102" x14ac:dyDescent="0.25">
      <c r="A503" t="s">
        <v>80</v>
      </c>
      <c r="B503" t="s">
        <v>81</v>
      </c>
      <c r="C503" t="s">
        <v>19</v>
      </c>
      <c r="D503">
        <v>0.21677199999999999</v>
      </c>
      <c r="E503">
        <v>0.228356</v>
      </c>
      <c r="F503">
        <v>0.227383</v>
      </c>
      <c r="G503">
        <v>0.22908200000000001</v>
      </c>
      <c r="H503">
        <v>0.229016</v>
      </c>
      <c r="I503">
        <v>0.22198699999999999</v>
      </c>
      <c r="J503">
        <v>0.22481799999999999</v>
      </c>
      <c r="K503">
        <v>0.25055300000000003</v>
      </c>
      <c r="L503">
        <v>0.315133</v>
      </c>
      <c r="M503">
        <v>0.31176100000000001</v>
      </c>
      <c r="N503">
        <v>0.30258299999999999</v>
      </c>
      <c r="O503">
        <v>0.28964499999999999</v>
      </c>
      <c r="P503">
        <v>0.280663</v>
      </c>
      <c r="Q503">
        <v>0.28551900000000002</v>
      </c>
      <c r="R503">
        <v>0.294016</v>
      </c>
      <c r="S503">
        <v>0.29188799999999998</v>
      </c>
      <c r="T503">
        <v>0.28971799999999998</v>
      </c>
      <c r="U503">
        <v>0.28519899999999998</v>
      </c>
      <c r="V503">
        <v>0.28571600000000003</v>
      </c>
      <c r="W503">
        <v>0.23128599999999999</v>
      </c>
      <c r="X503">
        <v>0.16486100000000001</v>
      </c>
      <c r="Y503">
        <v>0.16556699999999999</v>
      </c>
      <c r="Z503">
        <v>0.16455700000000001</v>
      </c>
      <c r="AA503">
        <v>0.16705600000000001</v>
      </c>
      <c r="AB503">
        <v>0.16744600000000001</v>
      </c>
      <c r="AC503">
        <v>0.16867299999999999</v>
      </c>
      <c r="AD503">
        <v>0.17827799999999999</v>
      </c>
      <c r="AE503">
        <v>0.17899599999999999</v>
      </c>
      <c r="AF503">
        <v>0.176789</v>
      </c>
      <c r="AG503">
        <v>0.179787</v>
      </c>
      <c r="AH503">
        <v>0.18276000000000001</v>
      </c>
      <c r="AI503">
        <v>0.19101799999999999</v>
      </c>
      <c r="AJ503">
        <v>0.19728799999999999</v>
      </c>
      <c r="AK503">
        <v>0.191936</v>
      </c>
      <c r="AL503">
        <v>0.18951599999999999</v>
      </c>
      <c r="AM503">
        <v>0.19150800000000001</v>
      </c>
      <c r="AN503">
        <v>0.155029</v>
      </c>
      <c r="AO503">
        <v>0.15701699999999999</v>
      </c>
      <c r="AP503">
        <v>0.145841</v>
      </c>
      <c r="AQ503">
        <v>0.151806</v>
      </c>
      <c r="AR503">
        <v>0.154363</v>
      </c>
      <c r="AS503">
        <v>0.15005199999999999</v>
      </c>
      <c r="AT503">
        <v>0.18390899999999999</v>
      </c>
      <c r="AU503">
        <v>0.18307300000000001</v>
      </c>
      <c r="AV503">
        <v>0.181031</v>
      </c>
      <c r="AW503">
        <v>0.18515999999999999</v>
      </c>
      <c r="AX503">
        <v>0.19217300000000001</v>
      </c>
      <c r="AY503">
        <v>0.19650200000000001</v>
      </c>
      <c r="AZ503">
        <v>0.20102800000000001</v>
      </c>
      <c r="BA503">
        <v>0.202595</v>
      </c>
      <c r="BB503">
        <v>0.206819</v>
      </c>
      <c r="BC503">
        <v>0.20694599999999999</v>
      </c>
      <c r="BD503">
        <v>0.246114</v>
      </c>
      <c r="BE503">
        <v>0.26124199999999997</v>
      </c>
      <c r="BF503">
        <v>0.29544799999999999</v>
      </c>
      <c r="BG503">
        <v>0.29999100000000001</v>
      </c>
      <c r="BH503">
        <v>0.303234</v>
      </c>
      <c r="BI503">
        <v>0.308838</v>
      </c>
      <c r="BJ503">
        <v>0.30762099999999998</v>
      </c>
      <c r="BK503">
        <v>0.30394700000000002</v>
      </c>
      <c r="BL503">
        <v>0.298398</v>
      </c>
      <c r="BM503">
        <v>0.29642000000000002</v>
      </c>
      <c r="BN503">
        <v>0.29054000000000002</v>
      </c>
      <c r="BO503">
        <v>0.25925799999999999</v>
      </c>
      <c r="BP503">
        <v>0.24451300000000001</v>
      </c>
      <c r="BQ503">
        <v>0.17594499999999999</v>
      </c>
      <c r="BR503">
        <v>0.163192</v>
      </c>
      <c r="BS503">
        <v>0.163102</v>
      </c>
      <c r="BT503">
        <v>0.14529300000000001</v>
      </c>
      <c r="BU503">
        <v>0.139927</v>
      </c>
      <c r="BV503">
        <v>0.141378</v>
      </c>
      <c r="BW503">
        <v>0.151449</v>
      </c>
      <c r="BX503">
        <v>0.15302399999999999</v>
      </c>
      <c r="BY503">
        <v>0.15789800000000001</v>
      </c>
      <c r="BZ503">
        <v>0.17034299999999999</v>
      </c>
      <c r="CA503">
        <v>0.16916999999999999</v>
      </c>
      <c r="CB503">
        <v>0.178562</v>
      </c>
      <c r="CC503">
        <v>0.18440500000000001</v>
      </c>
      <c r="CD503">
        <v>0.211976</v>
      </c>
      <c r="CE503">
        <v>0.23930499999999999</v>
      </c>
      <c r="CF503">
        <v>0.24224300000000001</v>
      </c>
      <c r="CG503">
        <v>0.24781</v>
      </c>
      <c r="CH503">
        <v>0.267318</v>
      </c>
      <c r="CI503">
        <v>0.27126699999999998</v>
      </c>
      <c r="CJ503">
        <v>0.29258499999999998</v>
      </c>
      <c r="CK503">
        <v>0.30432399999999998</v>
      </c>
      <c r="CL503">
        <v>0.307757</v>
      </c>
      <c r="CM503">
        <v>0.32608300000000001</v>
      </c>
      <c r="CN503">
        <v>0.33766400000000002</v>
      </c>
      <c r="CO503">
        <v>0.333839</v>
      </c>
    </row>
    <row r="504" spans="1:102" x14ac:dyDescent="0.25">
      <c r="A504" t="s">
        <v>80</v>
      </c>
      <c r="B504" t="s">
        <v>81</v>
      </c>
      <c r="C504" t="s">
        <v>20</v>
      </c>
      <c r="D504">
        <v>0.23635999999999999</v>
      </c>
      <c r="E504">
        <v>0.23681099999999999</v>
      </c>
      <c r="F504">
        <v>0.23774700000000001</v>
      </c>
      <c r="G504">
        <v>0.23869799999999999</v>
      </c>
      <c r="H504">
        <v>0.239536</v>
      </c>
      <c r="I504">
        <v>0.23858699999999999</v>
      </c>
      <c r="J504">
        <v>0.239457</v>
      </c>
      <c r="K504">
        <v>0.240395</v>
      </c>
      <c r="L504">
        <v>0.24016999999999999</v>
      </c>
      <c r="M504">
        <v>0.240536</v>
      </c>
      <c r="N504">
        <v>0.239867</v>
      </c>
      <c r="O504">
        <v>0.23861299999999999</v>
      </c>
      <c r="P504">
        <v>0.238121</v>
      </c>
      <c r="Q504">
        <v>0.23793600000000001</v>
      </c>
      <c r="R504">
        <v>0.23910200000000001</v>
      </c>
      <c r="S504">
        <v>0.24002499999999999</v>
      </c>
      <c r="T504">
        <v>0.240512</v>
      </c>
      <c r="U504">
        <v>0.24076400000000001</v>
      </c>
      <c r="V504">
        <v>0.24177599999999999</v>
      </c>
      <c r="W504">
        <v>0.23447000000000001</v>
      </c>
      <c r="X504">
        <v>0.22747200000000001</v>
      </c>
      <c r="Y504">
        <v>0.22836999999999999</v>
      </c>
      <c r="Z504">
        <v>0.229265</v>
      </c>
      <c r="AA504">
        <v>0.23035900000000001</v>
      </c>
      <c r="AB504">
        <v>0.22936999999999999</v>
      </c>
      <c r="AC504">
        <v>0.22823599999999999</v>
      </c>
      <c r="AD504">
        <v>0.229433</v>
      </c>
      <c r="AE504">
        <v>0.23059099999999999</v>
      </c>
      <c r="AF504">
        <v>0.231518</v>
      </c>
      <c r="AG504">
        <v>0.232817</v>
      </c>
      <c r="AH504">
        <v>0.23404</v>
      </c>
      <c r="AI504">
        <v>0.235655</v>
      </c>
      <c r="AJ504">
        <v>0.23726900000000001</v>
      </c>
      <c r="AK504">
        <v>0.237957</v>
      </c>
      <c r="AL504">
        <v>0.23916000000000001</v>
      </c>
      <c r="AM504">
        <v>0.24030499999999999</v>
      </c>
      <c r="AN504">
        <v>0.23663699999999999</v>
      </c>
      <c r="AO504">
        <v>0.237986</v>
      </c>
      <c r="AP504">
        <v>0.23855699999999999</v>
      </c>
      <c r="AQ504">
        <v>0.240088</v>
      </c>
      <c r="AR504">
        <v>0.241561</v>
      </c>
      <c r="AS504">
        <v>0.242143</v>
      </c>
      <c r="AT504">
        <v>0.24330599999999999</v>
      </c>
      <c r="AU504">
        <v>0.24418100000000001</v>
      </c>
      <c r="AV504">
        <v>0.24552299999999999</v>
      </c>
      <c r="AW504">
        <v>0.24757299999999999</v>
      </c>
      <c r="AX504">
        <v>0.24921099999999999</v>
      </c>
      <c r="AY504">
        <v>0.25075799999999998</v>
      </c>
      <c r="AZ504">
        <v>0.25190800000000002</v>
      </c>
      <c r="BA504">
        <v>0.25377499999999997</v>
      </c>
      <c r="BB504">
        <v>0.25583699999999998</v>
      </c>
      <c r="BC504">
        <v>0.25753199999999998</v>
      </c>
      <c r="BD504">
        <v>0.25899299999999997</v>
      </c>
      <c r="BE504">
        <v>0.259523</v>
      </c>
      <c r="BF504">
        <v>0.25639299999999998</v>
      </c>
      <c r="BG504">
        <v>0.25862400000000002</v>
      </c>
      <c r="BH504">
        <v>0.26114500000000002</v>
      </c>
      <c r="BI504">
        <v>0.26190200000000002</v>
      </c>
      <c r="BJ504">
        <v>0.263297</v>
      </c>
      <c r="BK504">
        <v>0.26494000000000001</v>
      </c>
      <c r="BL504">
        <v>0.26564599999999999</v>
      </c>
      <c r="BM504">
        <v>0.26811299999999999</v>
      </c>
      <c r="BN504">
        <v>0.26905099999999998</v>
      </c>
      <c r="BO504">
        <v>0.26224799999999998</v>
      </c>
      <c r="BP504">
        <v>0.26017299999999999</v>
      </c>
      <c r="BQ504">
        <v>0.24051900000000001</v>
      </c>
      <c r="BR504">
        <v>0.24014099999999999</v>
      </c>
      <c r="BS504">
        <v>0.24227399999999999</v>
      </c>
      <c r="BT504">
        <v>0.240513</v>
      </c>
      <c r="BU504">
        <v>0.24160499999999999</v>
      </c>
      <c r="BV504">
        <v>0.24416099999999999</v>
      </c>
      <c r="BW504">
        <v>0.24799499999999999</v>
      </c>
      <c r="BX504">
        <v>0.25162800000000002</v>
      </c>
      <c r="BY504">
        <v>0.255527</v>
      </c>
      <c r="BZ504">
        <v>0.25944</v>
      </c>
      <c r="CA504">
        <v>0.261656</v>
      </c>
      <c r="CB504">
        <v>0.26644699999999999</v>
      </c>
      <c r="CC504">
        <v>0.27016899999999999</v>
      </c>
      <c r="CD504">
        <v>0.27548</v>
      </c>
      <c r="CE504">
        <v>0.27998299999999998</v>
      </c>
      <c r="CF504">
        <v>0.28606999999999999</v>
      </c>
      <c r="CG504">
        <v>0.292074</v>
      </c>
      <c r="CH504">
        <v>0.29653200000000002</v>
      </c>
      <c r="CI504">
        <v>0.30298599999999998</v>
      </c>
      <c r="CJ504">
        <v>0.309894</v>
      </c>
      <c r="CK504">
        <v>0.31825399999999998</v>
      </c>
      <c r="CL504">
        <v>0.32294299999999998</v>
      </c>
      <c r="CM504">
        <v>0.32608300000000001</v>
      </c>
      <c r="CN504">
        <v>0.33766400000000002</v>
      </c>
      <c r="CO504">
        <v>0.333839</v>
      </c>
      <c r="CP504">
        <v>0.32816000000000001</v>
      </c>
      <c r="CQ504">
        <v>0.34063599999999999</v>
      </c>
      <c r="CR504">
        <v>0.35735899999999998</v>
      </c>
      <c r="CS504">
        <v>0.36101899999999998</v>
      </c>
      <c r="CT504">
        <v>0.372863</v>
      </c>
      <c r="CU504">
        <v>0.37332399999999999</v>
      </c>
      <c r="CV504">
        <v>0.38336900000000002</v>
      </c>
      <c r="CW504">
        <v>0.34382200000000002</v>
      </c>
      <c r="CX504">
        <v>0.32010499999999997</v>
      </c>
    </row>
    <row r="505" spans="1:102" x14ac:dyDescent="0.25">
      <c r="A505" t="s">
        <v>80</v>
      </c>
      <c r="B505" t="s">
        <v>81</v>
      </c>
      <c r="C505" t="s">
        <v>21</v>
      </c>
      <c r="D505">
        <v>-2.9369999999999998</v>
      </c>
      <c r="E505">
        <v>-5.2102000000000004</v>
      </c>
      <c r="F505">
        <v>-8.5716000000000001</v>
      </c>
      <c r="G505">
        <v>-5.2042000000000002</v>
      </c>
      <c r="H505">
        <v>-5.2422000000000004</v>
      </c>
      <c r="I505">
        <v>-3.9365999999999999</v>
      </c>
      <c r="J505">
        <v>2.1775000000000002</v>
      </c>
      <c r="K505">
        <v>13.1846</v>
      </c>
      <c r="L505">
        <v>-1.1589</v>
      </c>
      <c r="M505">
        <v>1.2165999999999999</v>
      </c>
      <c r="N505">
        <v>0.40289999999999998</v>
      </c>
      <c r="O505">
        <v>10.7639</v>
      </c>
      <c r="P505">
        <v>22.211300000000001</v>
      </c>
      <c r="Q505">
        <v>15.780900000000001</v>
      </c>
      <c r="R505">
        <v>20.7561</v>
      </c>
      <c r="S505">
        <v>21.290099999999999</v>
      </c>
      <c r="T505">
        <v>20.958300000000001</v>
      </c>
      <c r="U505">
        <v>14.636100000000001</v>
      </c>
      <c r="V505">
        <v>12.971500000000001</v>
      </c>
      <c r="W505">
        <v>2.0882000000000001</v>
      </c>
      <c r="X505">
        <v>14.770300000000001</v>
      </c>
      <c r="Y505">
        <v>10.806100000000001</v>
      </c>
      <c r="Z505">
        <v>16.9297</v>
      </c>
      <c r="AA505">
        <v>16.929400000000001</v>
      </c>
      <c r="AB505">
        <v>7.7295999999999996</v>
      </c>
      <c r="AC505">
        <v>17.182400000000001</v>
      </c>
      <c r="AD505">
        <v>8.3703000000000003</v>
      </c>
      <c r="AE505">
        <v>7.4953000000000003</v>
      </c>
      <c r="AF505">
        <v>7.3710000000000004</v>
      </c>
      <c r="AG505">
        <v>7.8762999999999996</v>
      </c>
      <c r="AH505">
        <v>2.831</v>
      </c>
      <c r="AI505">
        <v>2.8671000000000002</v>
      </c>
      <c r="AJ505">
        <v>2.512</v>
      </c>
      <c r="AK505">
        <v>5.8098000000000001</v>
      </c>
      <c r="AL505">
        <v>6.2820999999999998</v>
      </c>
      <c r="AM505">
        <v>6.3045999999999998</v>
      </c>
      <c r="AN505">
        <v>15.507099999999999</v>
      </c>
      <c r="AO505">
        <v>13.8659</v>
      </c>
      <c r="AP505">
        <v>22.460699999999999</v>
      </c>
      <c r="AQ505">
        <v>19.0703</v>
      </c>
      <c r="AR505">
        <v>22.745799999999999</v>
      </c>
      <c r="AS505">
        <v>26.062000000000001</v>
      </c>
      <c r="AT505">
        <v>19.600100000000001</v>
      </c>
      <c r="AU505">
        <v>19.943899999999999</v>
      </c>
      <c r="AV505">
        <v>22.137</v>
      </c>
      <c r="AW505">
        <v>25.355</v>
      </c>
      <c r="AX505">
        <v>24.4986</v>
      </c>
      <c r="AY505">
        <v>19.284500000000001</v>
      </c>
      <c r="AZ505">
        <v>15.6844</v>
      </c>
      <c r="BA505">
        <v>17.785</v>
      </c>
      <c r="BB505">
        <v>23.4068</v>
      </c>
      <c r="BC505">
        <v>36.355200000000004</v>
      </c>
      <c r="BD505">
        <v>26.704799999999999</v>
      </c>
      <c r="BE505">
        <v>8.6660000000000004</v>
      </c>
      <c r="BF505">
        <v>15.0342</v>
      </c>
      <c r="BG505">
        <v>15.025399999999999</v>
      </c>
      <c r="BH505">
        <v>4.7404000000000002</v>
      </c>
      <c r="BI505">
        <v>-3.1766000000000001</v>
      </c>
      <c r="BJ505">
        <v>-7.2298</v>
      </c>
      <c r="BK505">
        <v>-3.8149000000000002</v>
      </c>
      <c r="BL505">
        <v>-5.6634000000000002</v>
      </c>
      <c r="BM505">
        <v>-5.5217000000000001</v>
      </c>
      <c r="BN505">
        <v>-11.779500000000001</v>
      </c>
      <c r="BO505">
        <v>-21.1099</v>
      </c>
      <c r="BP505">
        <v>-16.554300000000001</v>
      </c>
      <c r="BQ505">
        <v>-6.5636000000000001</v>
      </c>
      <c r="BR505">
        <v>-2.7652000000000001</v>
      </c>
      <c r="BS505">
        <v>-3.0697000000000001</v>
      </c>
      <c r="BT505">
        <v>2.0076000000000001</v>
      </c>
      <c r="BU505">
        <v>8.4650999999999996</v>
      </c>
      <c r="BV505">
        <v>6.9656000000000002</v>
      </c>
      <c r="BW505">
        <v>6.4170999999999996</v>
      </c>
      <c r="BX505">
        <v>6.2007000000000003</v>
      </c>
      <c r="BY505">
        <v>9.1492000000000004</v>
      </c>
      <c r="BZ505">
        <v>14.456200000000001</v>
      </c>
      <c r="CA505">
        <v>26.6511</v>
      </c>
      <c r="CB505">
        <v>19.229399999999998</v>
      </c>
      <c r="CC505">
        <v>23.861999999999998</v>
      </c>
      <c r="CD505">
        <v>9.5411000000000001</v>
      </c>
      <c r="CE505">
        <v>2.8948</v>
      </c>
      <c r="CF505">
        <v>5.3117000000000001</v>
      </c>
      <c r="CG505">
        <v>9.9465000000000003</v>
      </c>
    </row>
    <row r="506" spans="1:102" x14ac:dyDescent="0.25">
      <c r="A506" t="s">
        <v>80</v>
      </c>
      <c r="B506" t="s">
        <v>81</v>
      </c>
      <c r="C506" t="s">
        <v>22</v>
      </c>
      <c r="D506">
        <v>5.6413000000000002</v>
      </c>
      <c r="E506">
        <v>7.4164000000000003</v>
      </c>
      <c r="F506">
        <v>5.2385999999999999</v>
      </c>
      <c r="G506">
        <v>7.2854999999999999</v>
      </c>
      <c r="H506">
        <v>9.6111000000000004</v>
      </c>
      <c r="I506">
        <v>1.7509999999999999</v>
      </c>
      <c r="J506">
        <v>4.62</v>
      </c>
      <c r="K506">
        <v>4.7937000000000003</v>
      </c>
      <c r="L506">
        <v>4.0049999999999999</v>
      </c>
      <c r="M506">
        <v>4.6661999999999999</v>
      </c>
      <c r="N506">
        <v>6.1967999999999996</v>
      </c>
      <c r="O506">
        <v>12.1456</v>
      </c>
      <c r="P506">
        <v>16.158799999999999</v>
      </c>
      <c r="Q506">
        <v>17.360700000000001</v>
      </c>
      <c r="R506">
        <v>21.549399999999999</v>
      </c>
      <c r="S506">
        <v>21.604299999999999</v>
      </c>
      <c r="T506">
        <v>18.053599999999999</v>
      </c>
      <c r="U506">
        <v>14.070399999999999</v>
      </c>
      <c r="V506">
        <v>8.1457999999999995</v>
      </c>
      <c r="W506">
        <v>1.8848</v>
      </c>
      <c r="X506">
        <v>9.2279</v>
      </c>
      <c r="Y506">
        <v>8.7050999999999998</v>
      </c>
      <c r="Z506">
        <v>7.5923999999999996</v>
      </c>
      <c r="AA506">
        <v>7.1307</v>
      </c>
      <c r="AB506">
        <v>4.4359000000000002</v>
      </c>
      <c r="AC506">
        <v>10.7583</v>
      </c>
      <c r="AD506">
        <v>12.3992</v>
      </c>
      <c r="AE506">
        <v>12.1462</v>
      </c>
      <c r="AF506">
        <v>14.73</v>
      </c>
      <c r="AG506">
        <v>13.6844</v>
      </c>
      <c r="AH506">
        <v>13.0092</v>
      </c>
      <c r="AI506">
        <v>11.429399999999999</v>
      </c>
      <c r="AJ506">
        <v>13.1496</v>
      </c>
      <c r="AK506">
        <v>16.792000000000002</v>
      </c>
      <c r="AL506">
        <v>8.6194000000000006</v>
      </c>
      <c r="AM506">
        <v>8.1203000000000003</v>
      </c>
      <c r="AN506">
        <v>11.879</v>
      </c>
      <c r="AO506">
        <v>14.5564</v>
      </c>
      <c r="AP506">
        <v>22.542100000000001</v>
      </c>
      <c r="AQ506">
        <v>19.853200000000001</v>
      </c>
      <c r="AR506">
        <v>20.9377</v>
      </c>
      <c r="AS506">
        <v>20.525500000000001</v>
      </c>
      <c r="AT506">
        <v>27.396699999999999</v>
      </c>
      <c r="AU506">
        <v>33.141199999999998</v>
      </c>
      <c r="AV506">
        <v>29.639399999999998</v>
      </c>
      <c r="AW506">
        <v>19.289100000000001</v>
      </c>
      <c r="AX506">
        <v>13.94</v>
      </c>
      <c r="AY506">
        <v>13.341900000000001</v>
      </c>
      <c r="AZ506">
        <v>4.92</v>
      </c>
      <c r="BA506">
        <v>3.3182999999999998</v>
      </c>
      <c r="BB506">
        <v>2.4611000000000001</v>
      </c>
      <c r="BC506">
        <v>4.4184000000000001</v>
      </c>
      <c r="BD506">
        <v>2.5230000000000001</v>
      </c>
      <c r="BE506">
        <v>1.0463</v>
      </c>
      <c r="BF506">
        <v>5.2634999999999996</v>
      </c>
      <c r="BG506">
        <v>2.8875000000000002</v>
      </c>
      <c r="BH506">
        <v>3.6976</v>
      </c>
      <c r="BI506">
        <v>0.16309999999999999</v>
      </c>
      <c r="BJ506">
        <v>-1.3193999999999999</v>
      </c>
      <c r="BK506">
        <v>0.56899999999999995</v>
      </c>
      <c r="BL506">
        <v>-2.2267000000000001</v>
      </c>
      <c r="BM506">
        <v>-1.5383</v>
      </c>
      <c r="BN506">
        <v>-5.7721999999999998</v>
      </c>
      <c r="BO506">
        <v>-9.8364999999999991</v>
      </c>
      <c r="BP506">
        <v>-8.1347000000000005</v>
      </c>
      <c r="BQ506">
        <v>1.1850000000000001</v>
      </c>
      <c r="BR506">
        <v>4.7652999999999999</v>
      </c>
      <c r="BS506">
        <v>8.6456999999999997</v>
      </c>
      <c r="BT506">
        <v>12.2018</v>
      </c>
      <c r="BU506">
        <v>16.4008</v>
      </c>
      <c r="BV506">
        <v>9.2987000000000002</v>
      </c>
      <c r="BW506">
        <v>4.8144</v>
      </c>
      <c r="BX506">
        <v>4.6083999999999996</v>
      </c>
      <c r="BY506">
        <v>8.1050000000000004</v>
      </c>
    </row>
    <row r="507" spans="1:102" x14ac:dyDescent="0.25">
      <c r="A507" t="s">
        <v>80</v>
      </c>
      <c r="B507" t="s">
        <v>81</v>
      </c>
      <c r="C507" t="s">
        <v>23</v>
      </c>
      <c r="D507">
        <v>10.4444</v>
      </c>
      <c r="E507">
        <v>26.652999999999999</v>
      </c>
      <c r="F507">
        <v>9.8183000000000007</v>
      </c>
      <c r="G507">
        <v>21.5016</v>
      </c>
      <c r="H507">
        <v>23.827300000000001</v>
      </c>
      <c r="I507">
        <v>11.464700000000001</v>
      </c>
      <c r="J507">
        <v>17.0321</v>
      </c>
      <c r="K507">
        <v>-14.537100000000001</v>
      </c>
      <c r="L507">
        <v>-36.505499999999998</v>
      </c>
      <c r="M507">
        <v>-41.079300000000003</v>
      </c>
      <c r="N507">
        <v>-43.906500000000001</v>
      </c>
      <c r="O507">
        <v>-18.907</v>
      </c>
      <c r="P507">
        <v>-0.4</v>
      </c>
      <c r="Q507">
        <v>36.177799999999998</v>
      </c>
      <c r="R507">
        <v>70.774799999999999</v>
      </c>
      <c r="S507">
        <v>114.5129</v>
      </c>
      <c r="T507">
        <v>40.676900000000003</v>
      </c>
      <c r="U507">
        <v>24.849499999999999</v>
      </c>
      <c r="V507">
        <v>9.6730999999999998</v>
      </c>
      <c r="W507">
        <v>-18.125699999999998</v>
      </c>
      <c r="X507">
        <v>30.6751</v>
      </c>
      <c r="Y507">
        <v>-5.4218999999999999</v>
      </c>
      <c r="Z507">
        <v>6.2027000000000001</v>
      </c>
      <c r="AA507">
        <v>7.7137000000000002</v>
      </c>
      <c r="AB507">
        <v>-4.0698999999999996</v>
      </c>
      <c r="AC507">
        <v>22.9695</v>
      </c>
      <c r="AD507">
        <v>23.343299999999999</v>
      </c>
      <c r="AE507">
        <v>20.724799999999998</v>
      </c>
      <c r="AF507">
        <v>18.185300000000002</v>
      </c>
      <c r="AG507">
        <v>12.974</v>
      </c>
      <c r="AH507">
        <v>20.6022</v>
      </c>
      <c r="AI507">
        <v>24.285499999999999</v>
      </c>
      <c r="AJ507">
        <v>8.1397999999999993</v>
      </c>
      <c r="AK507">
        <v>14.216100000000001</v>
      </c>
      <c r="AL507">
        <v>-13.0555</v>
      </c>
      <c r="AM507">
        <v>-14.5655</v>
      </c>
      <c r="AN507">
        <v>-4.1059999999999999</v>
      </c>
      <c r="AO507">
        <v>-2.2639999999999998</v>
      </c>
      <c r="AP507">
        <v>6.1515000000000004</v>
      </c>
      <c r="AQ507">
        <v>5.4203999999999999</v>
      </c>
      <c r="AR507">
        <v>3.8929999999999998</v>
      </c>
      <c r="AS507">
        <v>5.7984999999999998</v>
      </c>
      <c r="AT507">
        <v>37.479700000000001</v>
      </c>
      <c r="AU507">
        <v>42.783900000000003</v>
      </c>
      <c r="AV507">
        <v>75.2517</v>
      </c>
      <c r="AW507">
        <v>53.599800000000002</v>
      </c>
      <c r="AX507">
        <v>27.953399999999998</v>
      </c>
      <c r="AY507">
        <v>17.629200000000001</v>
      </c>
      <c r="AZ507">
        <v>12.246700000000001</v>
      </c>
      <c r="BA507">
        <v>29.2896</v>
      </c>
      <c r="BB507">
        <v>-3.9977999999999998</v>
      </c>
      <c r="BC507">
        <v>4.2371999999999996</v>
      </c>
      <c r="BD507">
        <v>-0.88690000000000002</v>
      </c>
      <c r="BE507">
        <v>2.4668999999999999</v>
      </c>
      <c r="BF507">
        <v>56.799300000000002</v>
      </c>
      <c r="BG507">
        <v>38.125599999999999</v>
      </c>
      <c r="BH507">
        <v>38.721299999999999</v>
      </c>
      <c r="BI507">
        <v>23.6129</v>
      </c>
      <c r="BJ507">
        <v>27.657499999999999</v>
      </c>
      <c r="BK507">
        <v>74.716200000000001</v>
      </c>
      <c r="BL507">
        <v>46.178699999999999</v>
      </c>
      <c r="BM507">
        <v>1.9650000000000001</v>
      </c>
      <c r="BN507">
        <v>-19.889199999999999</v>
      </c>
      <c r="BO507">
        <v>-34.591099999999997</v>
      </c>
      <c r="BP507">
        <v>-43.975900000000003</v>
      </c>
      <c r="BQ507">
        <v>-24.438600000000001</v>
      </c>
      <c r="BR507">
        <v>-19.418399999999998</v>
      </c>
      <c r="BS507">
        <v>-20.049199999999999</v>
      </c>
      <c r="BT507">
        <v>-0.82950000000000002</v>
      </c>
      <c r="BU507">
        <v>14.9992</v>
      </c>
      <c r="BV507">
        <v>10.6388</v>
      </c>
      <c r="BW507">
        <v>-3.5173999999999999</v>
      </c>
      <c r="BX507">
        <v>5.5605000000000002</v>
      </c>
      <c r="BY507">
        <v>-2.1650999999999998</v>
      </c>
      <c r="BZ507">
        <v>7.6516000000000002</v>
      </c>
      <c r="CA507">
        <v>21.1023</v>
      </c>
      <c r="CB507">
        <v>1.7818000000000001</v>
      </c>
      <c r="CC507">
        <v>14.1998</v>
      </c>
      <c r="CD507">
        <v>2.1356000000000002</v>
      </c>
      <c r="CE507">
        <v>2.5497000000000001</v>
      </c>
      <c r="CF507">
        <v>12.084</v>
      </c>
      <c r="CG507">
        <v>16.156199999999998</v>
      </c>
      <c r="CH507">
        <v>31.141400000000001</v>
      </c>
      <c r="CI507">
        <v>54.759700000000002</v>
      </c>
      <c r="CJ507">
        <v>45.944800000000001</v>
      </c>
      <c r="CK507">
        <v>42.381500000000003</v>
      </c>
      <c r="CL507">
        <v>-3.8142999999999998</v>
      </c>
      <c r="CM507">
        <v>-31.413399999999999</v>
      </c>
      <c r="CN507">
        <v>-27.008900000000001</v>
      </c>
      <c r="CO507">
        <v>-19.328900000000001</v>
      </c>
    </row>
    <row r="508" spans="1:102" x14ac:dyDescent="0.25">
      <c r="A508" t="s">
        <v>80</v>
      </c>
      <c r="B508" t="s">
        <v>81</v>
      </c>
      <c r="C508" t="s">
        <v>24</v>
      </c>
      <c r="D508">
        <v>0.13181799999999999</v>
      </c>
      <c r="E508">
        <v>0.290856</v>
      </c>
      <c r="F508">
        <v>0.165656</v>
      </c>
      <c r="G508">
        <v>0.31310100000000002</v>
      </c>
      <c r="H508">
        <v>0.31094300000000002</v>
      </c>
      <c r="I508">
        <v>0.15134800000000001</v>
      </c>
      <c r="J508">
        <v>0.20766999999999999</v>
      </c>
      <c r="K508">
        <v>-0.114217</v>
      </c>
      <c r="L508">
        <v>-0.30421599999999999</v>
      </c>
      <c r="M508">
        <v>-0.35972500000000002</v>
      </c>
      <c r="N508">
        <v>-0.385405</v>
      </c>
      <c r="O508">
        <v>-0.17769099999999999</v>
      </c>
      <c r="P508">
        <v>-3.5010000000000002E-3</v>
      </c>
      <c r="Q508">
        <v>0.27458700000000003</v>
      </c>
      <c r="R508">
        <v>0.486566</v>
      </c>
      <c r="S508">
        <v>1.0257750000000001</v>
      </c>
      <c r="T508">
        <v>0.417522</v>
      </c>
      <c r="U508">
        <v>0.290157</v>
      </c>
      <c r="V508">
        <v>0.12483900000000001</v>
      </c>
      <c r="W508">
        <v>-0.170346</v>
      </c>
      <c r="X508">
        <v>0.33538099999999998</v>
      </c>
      <c r="Y508">
        <v>-3.177E-2</v>
      </c>
      <c r="Z508">
        <v>8.3128999999999995E-2</v>
      </c>
      <c r="AA508">
        <v>0.101177</v>
      </c>
      <c r="AB508">
        <v>-2.3275000000000001E-2</v>
      </c>
      <c r="AC508">
        <v>0.30500300000000002</v>
      </c>
      <c r="AD508">
        <v>0.275366</v>
      </c>
      <c r="AE508">
        <v>0.23714299999999999</v>
      </c>
      <c r="AF508">
        <v>0.21026300000000001</v>
      </c>
      <c r="AG508">
        <v>0.144957</v>
      </c>
      <c r="AH508">
        <v>0.201346</v>
      </c>
      <c r="AI508">
        <v>0.22791500000000001</v>
      </c>
      <c r="AJ508">
        <v>7.5675999999999993E-2</v>
      </c>
      <c r="AK508">
        <v>0.15809500000000001</v>
      </c>
      <c r="AL508">
        <v>-0.140794</v>
      </c>
      <c r="AM508">
        <v>-0.15539800000000001</v>
      </c>
      <c r="AN508">
        <v>-4.2639999999999997E-2</v>
      </c>
      <c r="AO508">
        <v>-2.3230000000000001E-2</v>
      </c>
      <c r="AP508">
        <v>6.3089999999999993E-2</v>
      </c>
      <c r="AQ508">
        <v>5.7902000000000002E-2</v>
      </c>
      <c r="AR508">
        <v>3.9648999999999997E-2</v>
      </c>
      <c r="AS508">
        <v>6.2607999999999997E-2</v>
      </c>
      <c r="AT508">
        <v>0.32249800000000001</v>
      </c>
      <c r="AU508">
        <v>0.35584500000000002</v>
      </c>
      <c r="AV508">
        <v>0.55285300000000004</v>
      </c>
      <c r="AW508">
        <v>0.42838999999999999</v>
      </c>
      <c r="AX508">
        <v>0.33414700000000003</v>
      </c>
      <c r="AY508">
        <v>0.163884</v>
      </c>
      <c r="AZ508">
        <v>0.107319</v>
      </c>
      <c r="BA508">
        <v>0.233427</v>
      </c>
      <c r="BB508">
        <v>-2.7026999999999999E-2</v>
      </c>
      <c r="BC508">
        <v>3.9695000000000001E-2</v>
      </c>
      <c r="BD508">
        <v>-1.4657999999999999E-2</v>
      </c>
      <c r="BE508">
        <v>2.3369000000000001E-2</v>
      </c>
      <c r="BF508">
        <v>0.45770100000000002</v>
      </c>
      <c r="BG508">
        <v>0.33062900000000001</v>
      </c>
      <c r="BH508">
        <v>0.34994500000000001</v>
      </c>
      <c r="BI508">
        <v>0.21538499999999999</v>
      </c>
      <c r="BJ508">
        <v>0.266484</v>
      </c>
      <c r="BK508">
        <v>0.70588200000000001</v>
      </c>
      <c r="BL508">
        <v>0.45880399999999999</v>
      </c>
      <c r="BM508">
        <v>2.0226999999999998E-2</v>
      </c>
      <c r="BN508">
        <v>-0.189614</v>
      </c>
      <c r="BO508">
        <v>-0.33465499999999998</v>
      </c>
      <c r="BP508">
        <v>-0.40956999999999999</v>
      </c>
      <c r="BQ508">
        <v>-0.248749</v>
      </c>
      <c r="BR508">
        <v>-0.19347700000000001</v>
      </c>
      <c r="BS508">
        <v>-0.178198</v>
      </c>
      <c r="BT508">
        <v>3.5437999999999997E-2</v>
      </c>
      <c r="BU508">
        <v>0.17756</v>
      </c>
      <c r="BV508">
        <v>0.165049</v>
      </c>
      <c r="BW508">
        <v>1.7519E-2</v>
      </c>
      <c r="BX508">
        <v>8.9985999999999997E-2</v>
      </c>
      <c r="BY508">
        <v>3.0008E-2</v>
      </c>
      <c r="BZ508">
        <v>0.11026900000000001</v>
      </c>
      <c r="CA508">
        <v>0.23263900000000001</v>
      </c>
      <c r="CB508">
        <v>4.3947E-2</v>
      </c>
      <c r="CC508">
        <v>0.14695</v>
      </c>
      <c r="CD508">
        <v>3.9370000000000002E-2</v>
      </c>
      <c r="CE508">
        <v>3.7837999999999997E-2</v>
      </c>
      <c r="CF508">
        <v>0.11296299999999999</v>
      </c>
      <c r="CG508">
        <v>0.173536</v>
      </c>
      <c r="CH508">
        <v>0.35587200000000002</v>
      </c>
      <c r="CI508">
        <v>0.61102999999999996</v>
      </c>
      <c r="CJ508">
        <v>0.48965500000000001</v>
      </c>
      <c r="CK508">
        <v>0.43390400000000001</v>
      </c>
      <c r="CL508">
        <v>-2.6558999999999999E-2</v>
      </c>
      <c r="CM508">
        <v>-0.32185000000000002</v>
      </c>
      <c r="CN508">
        <v>-0.26988899999999999</v>
      </c>
      <c r="CO508">
        <v>-0.17879900000000001</v>
      </c>
      <c r="CP508">
        <v>-0.14511399999999999</v>
      </c>
      <c r="CQ508">
        <v>0.123894</v>
      </c>
      <c r="CR508">
        <v>-3.0273000000000001E-2</v>
      </c>
      <c r="CS508">
        <v>-0.37410100000000002</v>
      </c>
      <c r="CT508">
        <v>-0.112605</v>
      </c>
    </row>
    <row r="509" spans="1:102" x14ac:dyDescent="0.25">
      <c r="A509" t="s">
        <v>80</v>
      </c>
      <c r="B509" t="s">
        <v>81</v>
      </c>
      <c r="C509" t="s">
        <v>25</v>
      </c>
      <c r="D509">
        <v>3.7383E-2</v>
      </c>
      <c r="E509">
        <v>-4.0388E-2</v>
      </c>
      <c r="F509">
        <v>-0.15178700000000001</v>
      </c>
      <c r="G509">
        <v>-6.9972999999999994E-2</v>
      </c>
      <c r="H509">
        <v>-8.0421999999999993E-2</v>
      </c>
      <c r="I509">
        <v>-4.5956999999999998E-2</v>
      </c>
      <c r="J509">
        <v>0.103371</v>
      </c>
      <c r="K509">
        <v>0.47554800000000003</v>
      </c>
      <c r="L509">
        <v>-9.7359999999999999E-3</v>
      </c>
      <c r="M509">
        <v>5.2880000000000003E-2</v>
      </c>
      <c r="N509">
        <v>2.7692999999999999E-2</v>
      </c>
      <c r="O509">
        <v>0.382048</v>
      </c>
      <c r="P509">
        <v>0.88630500000000001</v>
      </c>
      <c r="Q509">
        <v>0.59217399999999998</v>
      </c>
      <c r="R509">
        <v>0.81588499999999997</v>
      </c>
      <c r="S509">
        <v>0.85073900000000002</v>
      </c>
      <c r="T509">
        <v>0.84887500000000005</v>
      </c>
      <c r="U509">
        <v>0.62078800000000001</v>
      </c>
      <c r="V509">
        <v>0.554261</v>
      </c>
      <c r="W509">
        <v>0.118864</v>
      </c>
      <c r="X509">
        <v>0.584893</v>
      </c>
      <c r="Y509">
        <v>0.41825000000000001</v>
      </c>
      <c r="Z509">
        <v>0.72478900000000002</v>
      </c>
      <c r="AA509">
        <v>0.671709</v>
      </c>
      <c r="AB509">
        <v>0.29273300000000002</v>
      </c>
      <c r="AC509">
        <v>0.71289599999999997</v>
      </c>
      <c r="AD509">
        <v>0.32463799999999998</v>
      </c>
      <c r="AE509">
        <v>0.28200500000000001</v>
      </c>
      <c r="AF509">
        <v>0.26062200000000002</v>
      </c>
      <c r="AG509">
        <v>0.25637100000000002</v>
      </c>
      <c r="AH509">
        <v>9.7324999999999995E-2</v>
      </c>
      <c r="AI509">
        <v>9.715E-2</v>
      </c>
      <c r="AJ509">
        <v>9.0253E-2</v>
      </c>
      <c r="AK509">
        <v>0.202014</v>
      </c>
      <c r="AL509">
        <v>0.20798700000000001</v>
      </c>
      <c r="AM509">
        <v>0.21145600000000001</v>
      </c>
      <c r="AN509">
        <v>0.54558399999999996</v>
      </c>
      <c r="AO509">
        <v>0.48255999999999999</v>
      </c>
      <c r="AP509">
        <v>0.81493499999999996</v>
      </c>
      <c r="AQ509">
        <v>0.673095</v>
      </c>
      <c r="AR509">
        <v>0.78768099999999996</v>
      </c>
      <c r="AS509">
        <v>0.90774299999999997</v>
      </c>
      <c r="AT509">
        <v>0.64625500000000002</v>
      </c>
      <c r="AU509">
        <v>0.64179299999999995</v>
      </c>
      <c r="AV509">
        <v>0.70680900000000002</v>
      </c>
      <c r="AW509">
        <v>0.83729699999999996</v>
      </c>
      <c r="AX509">
        <v>0.73370000000000002</v>
      </c>
      <c r="AY509">
        <v>0.61617599999999995</v>
      </c>
      <c r="AZ509">
        <v>0.48378300000000002</v>
      </c>
      <c r="BA509">
        <v>0.55778300000000003</v>
      </c>
      <c r="BB509">
        <v>0.77291399999999999</v>
      </c>
      <c r="BC509">
        <v>1.372822</v>
      </c>
      <c r="BD509">
        <v>1</v>
      </c>
      <c r="BE509">
        <v>0.26894499999999999</v>
      </c>
      <c r="BF509">
        <v>0.49609700000000001</v>
      </c>
      <c r="BG509">
        <v>0.51026499999999997</v>
      </c>
      <c r="BH509">
        <v>0.16273599999999999</v>
      </c>
      <c r="BI509">
        <v>-6.8473000000000006E-2</v>
      </c>
      <c r="BJ509">
        <v>-0.172233</v>
      </c>
      <c r="BK509">
        <v>-6.7253999999999994E-2</v>
      </c>
      <c r="BL509">
        <v>-0.108155</v>
      </c>
      <c r="BM509">
        <v>-9.2489000000000002E-2</v>
      </c>
      <c r="BN509">
        <v>-0.24718999999999999</v>
      </c>
      <c r="BO509">
        <v>-0.44481399999999999</v>
      </c>
      <c r="BP509">
        <v>-0.32940000000000003</v>
      </c>
      <c r="BQ509">
        <v>-8.9694999999999997E-2</v>
      </c>
      <c r="BR509">
        <v>3.1386999999999998E-2</v>
      </c>
      <c r="BS509">
        <v>2.8554E-2</v>
      </c>
      <c r="BT509">
        <v>0.18964400000000001</v>
      </c>
      <c r="BU509">
        <v>0.411966</v>
      </c>
      <c r="BV509">
        <v>0.34206999999999999</v>
      </c>
      <c r="BW509">
        <v>0.301286</v>
      </c>
      <c r="BX509">
        <v>0.26814700000000002</v>
      </c>
      <c r="BY509">
        <v>0.35683799999999999</v>
      </c>
      <c r="BZ509">
        <v>0.56464999999999999</v>
      </c>
      <c r="CA509">
        <v>1.0609580000000001</v>
      </c>
      <c r="CB509">
        <v>0.74135499999999999</v>
      </c>
      <c r="CC509">
        <v>0.93001599999999995</v>
      </c>
      <c r="CD509">
        <v>0.37182399999999999</v>
      </c>
      <c r="CE509">
        <v>0.133858</v>
      </c>
      <c r="CF509">
        <v>0.21047299999999999</v>
      </c>
      <c r="CG509">
        <v>0.38186500000000001</v>
      </c>
      <c r="CH509">
        <v>8.2386000000000001E-2</v>
      </c>
      <c r="CI509">
        <v>0.21978</v>
      </c>
      <c r="CJ509">
        <v>5.4688000000000001E-2</v>
      </c>
      <c r="CK509">
        <v>-0.26180900000000001</v>
      </c>
      <c r="CL509">
        <v>-0.28980600000000001</v>
      </c>
    </row>
    <row r="510" spans="1:102" x14ac:dyDescent="0.25">
      <c r="A510" t="s">
        <v>80</v>
      </c>
      <c r="B510" t="s">
        <v>81</v>
      </c>
      <c r="C510" t="s">
        <v>26</v>
      </c>
      <c r="D510">
        <v>0.46536499999999997</v>
      </c>
      <c r="E510">
        <v>0.57800200000000002</v>
      </c>
      <c r="F510">
        <v>0.42411700000000002</v>
      </c>
      <c r="G510">
        <v>0.56337599999999999</v>
      </c>
      <c r="H510">
        <v>0.75103600000000004</v>
      </c>
      <c r="I510">
        <v>0.18360899999999999</v>
      </c>
      <c r="J510">
        <v>0.34780100000000003</v>
      </c>
      <c r="K510">
        <v>0.34805399999999997</v>
      </c>
      <c r="L510">
        <v>0.286744</v>
      </c>
      <c r="M510">
        <v>0.32270300000000002</v>
      </c>
      <c r="N510">
        <v>0.42002899999999999</v>
      </c>
      <c r="O510">
        <v>0.86381799999999997</v>
      </c>
      <c r="P510">
        <v>1.2387539999999999</v>
      </c>
      <c r="Q510">
        <v>1.3321940000000001</v>
      </c>
      <c r="R510">
        <v>1.7757240000000001</v>
      </c>
      <c r="S510">
        <v>1.783153</v>
      </c>
      <c r="T510">
        <v>1.447057</v>
      </c>
      <c r="U510">
        <v>1.119041</v>
      </c>
      <c r="V510">
        <v>0.60431400000000002</v>
      </c>
      <c r="W510">
        <v>0.16037399999999999</v>
      </c>
      <c r="X510">
        <v>0.65268300000000001</v>
      </c>
      <c r="Y510">
        <v>0.60431400000000002</v>
      </c>
      <c r="Z510">
        <v>0.52430900000000003</v>
      </c>
      <c r="AA510">
        <v>0.50867700000000005</v>
      </c>
      <c r="AB510">
        <v>0.28668199999999999</v>
      </c>
      <c r="AC510">
        <v>0.75686299999999995</v>
      </c>
      <c r="AD510">
        <v>0.84650400000000003</v>
      </c>
      <c r="AE510">
        <v>0.82179400000000002</v>
      </c>
      <c r="AF510">
        <v>1.0872900000000001</v>
      </c>
      <c r="AG510">
        <v>0.93832000000000004</v>
      </c>
      <c r="AH510">
        <v>0.87338300000000002</v>
      </c>
      <c r="AI510">
        <v>0.73516599999999999</v>
      </c>
      <c r="AJ510">
        <v>0.86414500000000005</v>
      </c>
      <c r="AK510">
        <v>1.1580250000000001</v>
      </c>
      <c r="AL510">
        <v>0.50370999999999999</v>
      </c>
      <c r="AM510">
        <v>0.46695199999999998</v>
      </c>
      <c r="AN510">
        <v>0.69881800000000005</v>
      </c>
      <c r="AO510">
        <v>0.90697399999999995</v>
      </c>
      <c r="AP510">
        <v>1.5511459999999999</v>
      </c>
      <c r="AQ510">
        <v>1.3111109999999999</v>
      </c>
      <c r="AR510">
        <v>1.3954530000000001</v>
      </c>
      <c r="AS510">
        <v>1.3728260000000001</v>
      </c>
      <c r="AT510">
        <v>2.0392389999999998</v>
      </c>
      <c r="AU510">
        <v>2.7267000000000001</v>
      </c>
      <c r="AV510">
        <v>2.361227</v>
      </c>
      <c r="AW510">
        <v>1.278189</v>
      </c>
      <c r="AX510">
        <v>0.832152</v>
      </c>
      <c r="AY510">
        <v>0.84344399999999997</v>
      </c>
      <c r="AZ510">
        <v>0.27801399999999998</v>
      </c>
      <c r="BA510">
        <v>0.19819600000000001</v>
      </c>
      <c r="BB510">
        <v>0.16354199999999999</v>
      </c>
      <c r="BC510">
        <v>0.28843800000000003</v>
      </c>
      <c r="BD510">
        <v>0.195052</v>
      </c>
      <c r="BE510">
        <v>0.12875</v>
      </c>
      <c r="BF510">
        <v>0.38980300000000001</v>
      </c>
      <c r="BG510">
        <v>0.260214</v>
      </c>
      <c r="BH510">
        <v>0.32061699999999999</v>
      </c>
      <c r="BI510">
        <v>0.128749</v>
      </c>
      <c r="BJ510">
        <v>5.8555000000000003E-2</v>
      </c>
      <c r="BK510">
        <v>0.16741</v>
      </c>
      <c r="BL510">
        <v>2.4664999999999999E-2</v>
      </c>
      <c r="BM510">
        <v>6.5193000000000001E-2</v>
      </c>
      <c r="BN510">
        <v>-0.131272</v>
      </c>
      <c r="BO510">
        <v>-0.28976200000000002</v>
      </c>
      <c r="BP510">
        <v>-0.218254</v>
      </c>
      <c r="BQ510">
        <v>0.22525899999999999</v>
      </c>
      <c r="BR510">
        <v>0.453486</v>
      </c>
      <c r="BS510">
        <v>0.71972999999999998</v>
      </c>
      <c r="BT510">
        <v>0.97234699999999996</v>
      </c>
      <c r="BU510">
        <v>1.331386</v>
      </c>
      <c r="BV510">
        <v>0.75429999999999997</v>
      </c>
      <c r="BW510">
        <v>0.41911900000000002</v>
      </c>
      <c r="BX510">
        <v>0.37688100000000002</v>
      </c>
      <c r="BY510">
        <v>0.62196700000000005</v>
      </c>
      <c r="BZ510">
        <v>0.249053</v>
      </c>
      <c r="CA510">
        <v>0.56044000000000005</v>
      </c>
      <c r="CB510">
        <v>0.229492</v>
      </c>
      <c r="CC510">
        <v>-6.4050000000000001E-3</v>
      </c>
      <c r="CD510">
        <v>8.4199999999999998E-4</v>
      </c>
    </row>
    <row r="511" spans="1:102" x14ac:dyDescent="0.25">
      <c r="A511" t="s">
        <v>80</v>
      </c>
      <c r="B511" t="s">
        <v>81</v>
      </c>
      <c r="C511" t="s">
        <v>27</v>
      </c>
      <c r="D511">
        <v>1.4217839999999999</v>
      </c>
      <c r="E511">
        <v>1.5316110000000001</v>
      </c>
      <c r="F511">
        <v>1.170795</v>
      </c>
      <c r="G511">
        <v>1.3502879999999999</v>
      </c>
      <c r="H511">
        <v>1.234855</v>
      </c>
      <c r="I511">
        <v>1.07944</v>
      </c>
      <c r="J511">
        <v>1.4887189999999999</v>
      </c>
      <c r="K511">
        <v>1.4558770000000001</v>
      </c>
      <c r="L511">
        <v>1.685808</v>
      </c>
      <c r="M511">
        <v>1.563822</v>
      </c>
      <c r="N511">
        <v>1.660258</v>
      </c>
      <c r="O511">
        <v>2.2340339999999999</v>
      </c>
      <c r="P511">
        <v>3.1733630000000002</v>
      </c>
      <c r="Q511">
        <v>4.032934</v>
      </c>
      <c r="R511">
        <v>3.1738849999999998</v>
      </c>
      <c r="S511">
        <v>3.0827520000000002</v>
      </c>
      <c r="T511">
        <v>3.1571060000000002</v>
      </c>
      <c r="U511">
        <v>3.040956</v>
      </c>
      <c r="V511">
        <v>3.0928399999999998</v>
      </c>
      <c r="W511">
        <v>1.6817519999999999</v>
      </c>
      <c r="X511">
        <v>2.9589249999999998</v>
      </c>
      <c r="Y511">
        <v>2.8067579999999999</v>
      </c>
      <c r="Z511">
        <v>3.5830479999999998</v>
      </c>
      <c r="AA511">
        <v>4.4202750000000002</v>
      </c>
      <c r="AB511">
        <v>3.3248289999999998</v>
      </c>
      <c r="AC511">
        <v>2.8505600000000002</v>
      </c>
      <c r="AD511">
        <v>2.3830749999999998</v>
      </c>
      <c r="AE511">
        <v>2.3583750000000001</v>
      </c>
      <c r="AF511">
        <v>1.604546</v>
      </c>
      <c r="AG511">
        <v>1.322487</v>
      </c>
      <c r="AH511">
        <v>1.1797599999999999</v>
      </c>
      <c r="AI511">
        <v>1.2356529999999999</v>
      </c>
      <c r="AJ511">
        <v>1.227751</v>
      </c>
      <c r="AK511">
        <v>1.4358709999999999</v>
      </c>
      <c r="AL511">
        <v>1.089861</v>
      </c>
      <c r="AM511">
        <v>0.84867400000000004</v>
      </c>
      <c r="AN511">
        <v>1.2434879999999999</v>
      </c>
      <c r="AO511">
        <v>1.152495</v>
      </c>
      <c r="AP511">
        <v>1.7005269999999999</v>
      </c>
      <c r="AQ511">
        <v>1.698013</v>
      </c>
      <c r="AR511">
        <v>1.4545380000000001</v>
      </c>
      <c r="AS511">
        <v>1.5275179999999999</v>
      </c>
      <c r="AT511">
        <v>1.6402730000000001</v>
      </c>
      <c r="AU511">
        <v>1.6468430000000001</v>
      </c>
      <c r="AV511">
        <v>1.627626</v>
      </c>
      <c r="AW511">
        <v>1.791372</v>
      </c>
      <c r="AX511">
        <v>1.7069019999999999</v>
      </c>
      <c r="AY511">
        <v>2.100015</v>
      </c>
      <c r="AZ511">
        <v>1.5206869999999999</v>
      </c>
      <c r="BA511">
        <v>1.7934570000000001</v>
      </c>
      <c r="BB511">
        <v>1.041202</v>
      </c>
      <c r="BC511">
        <v>0.82844600000000002</v>
      </c>
      <c r="BD511">
        <v>0.64544500000000005</v>
      </c>
      <c r="BE511">
        <v>0.83079499999999995</v>
      </c>
      <c r="BF511">
        <v>0.73593799999999998</v>
      </c>
      <c r="BG511">
        <v>0.96648800000000001</v>
      </c>
      <c r="BH511">
        <v>0.62368800000000002</v>
      </c>
      <c r="BI511">
        <v>0.121519</v>
      </c>
      <c r="BJ511">
        <v>5.9445999999999999E-2</v>
      </c>
    </row>
    <row r="512" spans="1:102" x14ac:dyDescent="0.25">
      <c r="A512" t="s">
        <v>82</v>
      </c>
      <c r="B512" t="s">
        <v>83</v>
      </c>
      <c r="C512" t="s">
        <v>10</v>
      </c>
      <c r="D512">
        <v>-12.4598</v>
      </c>
      <c r="E512">
        <v>-15.535</v>
      </c>
      <c r="F512">
        <v>-3.52</v>
      </c>
      <c r="G512">
        <v>-0.2666</v>
      </c>
      <c r="H512">
        <v>2.2252000000000001</v>
      </c>
      <c r="I512">
        <v>0.3276</v>
      </c>
      <c r="J512">
        <v>8.0824999999999996</v>
      </c>
      <c r="K512">
        <v>3.3069999999999999</v>
      </c>
      <c r="L512">
        <v>-7.7464000000000004</v>
      </c>
      <c r="M512">
        <v>-12.0329</v>
      </c>
      <c r="N512">
        <v>-18.536300000000001</v>
      </c>
      <c r="O512">
        <v>-15.486499999999999</v>
      </c>
      <c r="P512">
        <v>9.25</v>
      </c>
      <c r="Q512">
        <v>33.060899999999997</v>
      </c>
      <c r="R512">
        <v>40.993499999999997</v>
      </c>
      <c r="S512">
        <v>68.494100000000003</v>
      </c>
      <c r="T512">
        <v>29.338999999999999</v>
      </c>
      <c r="U512">
        <v>11.313700000000001</v>
      </c>
      <c r="V512">
        <v>2.8531</v>
      </c>
      <c r="W512">
        <v>-11.054399999999999</v>
      </c>
      <c r="X512">
        <v>-19.321400000000001</v>
      </c>
      <c r="Y512">
        <v>-24.2544</v>
      </c>
      <c r="Z512">
        <v>-19.315899999999999</v>
      </c>
      <c r="AA512">
        <v>-3.8129</v>
      </c>
      <c r="AB512">
        <v>7.8613999999999997</v>
      </c>
    </row>
    <row r="513" spans="1:31" x14ac:dyDescent="0.25">
      <c r="A513" t="s">
        <v>82</v>
      </c>
      <c r="B513" t="s">
        <v>83</v>
      </c>
      <c r="C513" t="s">
        <v>11</v>
      </c>
      <c r="D513">
        <v>0.1598</v>
      </c>
      <c r="E513">
        <v>0.11409999999999999</v>
      </c>
      <c r="F513">
        <v>0.10639999999999999</v>
      </c>
      <c r="G513">
        <v>0.31879999999999997</v>
      </c>
      <c r="H513">
        <v>0.18049999999999999</v>
      </c>
      <c r="I513">
        <v>0.37959999999999999</v>
      </c>
      <c r="J513">
        <v>0.58479999999999999</v>
      </c>
      <c r="K513">
        <v>0.98580000000000001</v>
      </c>
      <c r="L513">
        <v>0.3175</v>
      </c>
      <c r="M513">
        <v>0.3871</v>
      </c>
      <c r="N513">
        <v>0.33629999999999999</v>
      </c>
      <c r="O513">
        <v>0.6532</v>
      </c>
      <c r="P513">
        <v>1.0558000000000001</v>
      </c>
      <c r="Q513">
        <v>0.56010000000000004</v>
      </c>
      <c r="R513">
        <v>0.65280000000000005</v>
      </c>
      <c r="S513">
        <v>0.72740000000000005</v>
      </c>
      <c r="T513">
        <v>0.68089999999999995</v>
      </c>
    </row>
    <row r="514" spans="1:31" x14ac:dyDescent="0.25">
      <c r="A514" t="s">
        <v>82</v>
      </c>
      <c r="B514" t="s">
        <v>83</v>
      </c>
      <c r="C514" t="s">
        <v>12</v>
      </c>
      <c r="D514">
        <v>0.57630000000000003</v>
      </c>
      <c r="E514">
        <v>0.61460000000000004</v>
      </c>
      <c r="F514">
        <v>0.55469999999999997</v>
      </c>
      <c r="G514">
        <v>0.58689999999999998</v>
      </c>
      <c r="H514">
        <v>0.54490000000000005</v>
      </c>
      <c r="I514">
        <v>0.20180000000000001</v>
      </c>
      <c r="J514">
        <v>0.307</v>
      </c>
      <c r="K514">
        <v>0.38850000000000001</v>
      </c>
      <c r="L514">
        <v>0.32540000000000002</v>
      </c>
    </row>
    <row r="515" spans="1:31" x14ac:dyDescent="0.25">
      <c r="A515" t="s">
        <v>82</v>
      </c>
      <c r="B515" t="s">
        <v>83</v>
      </c>
      <c r="C515" t="s">
        <v>13</v>
      </c>
      <c r="D515">
        <v>0.30030000000000001</v>
      </c>
      <c r="E515">
        <v>0.20019999999999999</v>
      </c>
      <c r="F515">
        <v>0.18609999999999999</v>
      </c>
      <c r="G515">
        <v>0.55669999999999997</v>
      </c>
      <c r="H515">
        <v>0.31359999999999999</v>
      </c>
      <c r="I515">
        <v>0.67130000000000001</v>
      </c>
      <c r="J515">
        <v>1.0562</v>
      </c>
      <c r="K515">
        <v>1.8683000000000001</v>
      </c>
      <c r="L515">
        <v>0.4345</v>
      </c>
      <c r="M515">
        <v>0.50649999999999995</v>
      </c>
      <c r="N515">
        <v>0.42780000000000001</v>
      </c>
      <c r="O515">
        <v>0.78580000000000005</v>
      </c>
      <c r="P515">
        <v>1.1927000000000001</v>
      </c>
      <c r="Q515">
        <v>0.66069999999999995</v>
      </c>
      <c r="R515">
        <v>0.80169999999999997</v>
      </c>
      <c r="S515">
        <v>0.86619999999999997</v>
      </c>
      <c r="T515">
        <v>0.79449999999999998</v>
      </c>
    </row>
    <row r="516" spans="1:31" x14ac:dyDescent="0.25">
      <c r="A516" t="s">
        <v>82</v>
      </c>
      <c r="B516" t="s">
        <v>83</v>
      </c>
      <c r="C516" t="s">
        <v>14</v>
      </c>
      <c r="D516">
        <v>0.78400000000000003</v>
      </c>
      <c r="E516">
        <v>0.82399999999999995</v>
      </c>
      <c r="F516">
        <v>0.75670000000000004</v>
      </c>
      <c r="G516">
        <v>0.78749999999999998</v>
      </c>
      <c r="H516">
        <v>0.74299999999999999</v>
      </c>
      <c r="I516">
        <v>0.27560000000000001</v>
      </c>
      <c r="J516">
        <v>0.42509999999999998</v>
      </c>
      <c r="K516">
        <v>0.53280000000000005</v>
      </c>
      <c r="L516">
        <v>0.43969999999999998</v>
      </c>
    </row>
    <row r="517" spans="1:31" x14ac:dyDescent="0.25">
      <c r="A517" t="s">
        <v>82</v>
      </c>
      <c r="B517" t="s">
        <v>83</v>
      </c>
      <c r="C517" t="s">
        <v>15</v>
      </c>
      <c r="D517">
        <v>-2.5484</v>
      </c>
      <c r="E517">
        <v>-6.9901</v>
      </c>
      <c r="F517">
        <v>-5.2333999999999996</v>
      </c>
      <c r="G517">
        <v>-2.5468999999999999</v>
      </c>
      <c r="H517">
        <v>-4.1340000000000003</v>
      </c>
      <c r="I517">
        <v>0.27979999999999999</v>
      </c>
      <c r="J517">
        <v>0.99729999999999996</v>
      </c>
      <c r="K517">
        <v>6.9034000000000004</v>
      </c>
      <c r="L517">
        <v>2.5421</v>
      </c>
      <c r="M517">
        <v>3.8151000000000002</v>
      </c>
      <c r="N517">
        <v>-1.1658999999999999</v>
      </c>
      <c r="O517">
        <v>-0.73829999999999996</v>
      </c>
      <c r="P517">
        <v>2.2877000000000001</v>
      </c>
      <c r="Q517">
        <v>-1.1420999999999999</v>
      </c>
      <c r="R517">
        <v>-1.1917</v>
      </c>
      <c r="S517">
        <v>3.5889000000000002</v>
      </c>
      <c r="T517">
        <v>4.9741</v>
      </c>
    </row>
    <row r="518" spans="1:31" x14ac:dyDescent="0.25">
      <c r="A518" t="s">
        <v>82</v>
      </c>
      <c r="B518" t="s">
        <v>83</v>
      </c>
      <c r="C518" t="s">
        <v>16</v>
      </c>
      <c r="D518">
        <v>1.9730000000000001</v>
      </c>
      <c r="E518">
        <v>1.4400999999999999</v>
      </c>
      <c r="F518">
        <v>0.66690000000000005</v>
      </c>
      <c r="G518">
        <v>1.4528000000000001</v>
      </c>
      <c r="H518">
        <v>-0.73099999999999998</v>
      </c>
      <c r="I518">
        <v>-3.8472</v>
      </c>
      <c r="J518">
        <v>-3.6160000000000001</v>
      </c>
      <c r="K518">
        <v>-0.2465</v>
      </c>
      <c r="L518">
        <v>-0.17119999999999999</v>
      </c>
    </row>
    <row r="519" spans="1:31" x14ac:dyDescent="0.25">
      <c r="A519" t="s">
        <v>82</v>
      </c>
      <c r="B519" t="s">
        <v>83</v>
      </c>
      <c r="C519" t="s">
        <v>17</v>
      </c>
      <c r="D519">
        <v>1.2350000000000001</v>
      </c>
      <c r="E519">
        <v>1.1597999999999999</v>
      </c>
      <c r="F519">
        <v>1.1254999999999999</v>
      </c>
      <c r="G519">
        <v>1.1423000000000001</v>
      </c>
      <c r="H519">
        <v>1.0683</v>
      </c>
      <c r="I519">
        <v>1.0568</v>
      </c>
      <c r="J519">
        <v>1.0091000000000001</v>
      </c>
      <c r="K519">
        <v>1.0607</v>
      </c>
      <c r="L519">
        <v>1.1188</v>
      </c>
      <c r="M519">
        <v>1.1311</v>
      </c>
      <c r="N519">
        <v>1.1416999999999999</v>
      </c>
      <c r="O519">
        <v>1.1055999999999999</v>
      </c>
      <c r="P519">
        <v>1.1059000000000001</v>
      </c>
      <c r="Q519">
        <v>1.1829000000000001</v>
      </c>
      <c r="R519">
        <v>1.2218</v>
      </c>
      <c r="S519">
        <v>1.2251000000000001</v>
      </c>
      <c r="T519">
        <v>1.2305999999999999</v>
      </c>
    </row>
    <row r="520" spans="1:31" x14ac:dyDescent="0.25">
      <c r="A520" t="s">
        <v>82</v>
      </c>
      <c r="B520" t="s">
        <v>83</v>
      </c>
      <c r="C520" t="s">
        <v>18</v>
      </c>
      <c r="D520">
        <v>1.1758999999999999</v>
      </c>
      <c r="E520">
        <v>1.1415</v>
      </c>
      <c r="F520">
        <v>1.1453</v>
      </c>
      <c r="G520">
        <v>1.1373</v>
      </c>
      <c r="H520">
        <v>1.1322000000000001</v>
      </c>
      <c r="I520">
        <v>1.1477999999999999</v>
      </c>
      <c r="J520">
        <v>1.1494</v>
      </c>
      <c r="K520">
        <v>1.1567000000000001</v>
      </c>
      <c r="L520">
        <v>1.1496</v>
      </c>
    </row>
    <row r="521" spans="1:31" x14ac:dyDescent="0.25">
      <c r="A521" t="s">
        <v>82</v>
      </c>
      <c r="B521" t="s">
        <v>83</v>
      </c>
      <c r="C521" t="s">
        <v>19</v>
      </c>
      <c r="D521">
        <v>0.224358</v>
      </c>
      <c r="E521">
        <v>0.23384099999999999</v>
      </c>
      <c r="F521">
        <v>0.23571</v>
      </c>
      <c r="G521">
        <v>0.23597199999999999</v>
      </c>
      <c r="H521">
        <v>0.23033999999999999</v>
      </c>
      <c r="I521">
        <v>0.240039</v>
      </c>
      <c r="J521">
        <v>0.24571200000000001</v>
      </c>
      <c r="K521">
        <v>0.25999100000000003</v>
      </c>
      <c r="L521">
        <v>0.32578499999999999</v>
      </c>
      <c r="M521">
        <v>0.321683</v>
      </c>
      <c r="N521">
        <v>0.307813</v>
      </c>
      <c r="O521">
        <v>0.29799399999999998</v>
      </c>
      <c r="P521">
        <v>0.28592800000000002</v>
      </c>
      <c r="Q521">
        <v>0.29591600000000001</v>
      </c>
      <c r="R521">
        <v>0.30923499999999998</v>
      </c>
      <c r="S521">
        <v>0.30970599999999998</v>
      </c>
      <c r="T521">
        <v>0.30345299999999997</v>
      </c>
      <c r="U521">
        <v>0.30123699999999998</v>
      </c>
      <c r="V521">
        <v>0.30764399999999997</v>
      </c>
    </row>
    <row r="522" spans="1:31" x14ac:dyDescent="0.25">
      <c r="A522" t="s">
        <v>82</v>
      </c>
      <c r="B522" t="s">
        <v>83</v>
      </c>
      <c r="C522" t="s">
        <v>20</v>
      </c>
      <c r="D522">
        <v>0.26050800000000002</v>
      </c>
      <c r="E522">
        <v>0.261936</v>
      </c>
      <c r="F522">
        <v>0.26599600000000001</v>
      </c>
      <c r="G522">
        <v>0.26959300000000003</v>
      </c>
      <c r="H522">
        <v>0.27019199999999999</v>
      </c>
      <c r="I522">
        <v>0.27095399999999997</v>
      </c>
      <c r="J522">
        <v>0.275451</v>
      </c>
      <c r="K522">
        <v>0.279806</v>
      </c>
      <c r="L522">
        <v>0.28290300000000002</v>
      </c>
      <c r="M522">
        <v>0.28680800000000001</v>
      </c>
      <c r="N522">
        <v>0.28233000000000003</v>
      </c>
      <c r="O522">
        <v>0.28085100000000002</v>
      </c>
      <c r="P522">
        <v>0.27915899999999999</v>
      </c>
      <c r="Q522">
        <v>0.28164</v>
      </c>
      <c r="R522">
        <v>0.29045100000000001</v>
      </c>
      <c r="S522">
        <v>0.29820200000000002</v>
      </c>
      <c r="T522">
        <v>0.301174</v>
      </c>
      <c r="U522">
        <v>0.30123699999999998</v>
      </c>
      <c r="V522">
        <v>0.30764399999999997</v>
      </c>
      <c r="W522">
        <v>0.27002700000000002</v>
      </c>
      <c r="X522">
        <v>0.211754</v>
      </c>
      <c r="Y522">
        <v>0.220162</v>
      </c>
      <c r="Z522">
        <v>0.232097</v>
      </c>
      <c r="AA522">
        <v>0.246475</v>
      </c>
      <c r="AB522">
        <v>0.240541</v>
      </c>
      <c r="AC522">
        <v>0.142147</v>
      </c>
      <c r="AD522">
        <v>0.163463</v>
      </c>
      <c r="AE522">
        <v>0.15210599999999999</v>
      </c>
    </row>
    <row r="523" spans="1:31" x14ac:dyDescent="0.25">
      <c r="A523" t="s">
        <v>82</v>
      </c>
      <c r="B523" t="s">
        <v>83</v>
      </c>
      <c r="C523" t="s">
        <v>21</v>
      </c>
      <c r="D523">
        <v>3.7673000000000001</v>
      </c>
      <c r="E523">
        <v>2.8329</v>
      </c>
      <c r="F523">
        <v>2.5554000000000001</v>
      </c>
      <c r="G523">
        <v>7.5308000000000002</v>
      </c>
      <c r="H523">
        <v>4.2050000000000001</v>
      </c>
      <c r="I523">
        <v>9.5119000000000007</v>
      </c>
      <c r="J523">
        <v>14.976900000000001</v>
      </c>
      <c r="K523">
        <v>25.994800000000001</v>
      </c>
      <c r="L523">
        <v>10.3162</v>
      </c>
      <c r="M523">
        <v>12.492100000000001</v>
      </c>
      <c r="N523">
        <v>10.434900000000001</v>
      </c>
      <c r="O523">
        <v>20.131399999999999</v>
      </c>
      <c r="P523">
        <v>31.427399999999999</v>
      </c>
      <c r="Q523">
        <v>16.866700000000002</v>
      </c>
      <c r="R523">
        <v>20.1844</v>
      </c>
      <c r="S523">
        <v>22.3111</v>
      </c>
      <c r="T523">
        <v>20.397600000000001</v>
      </c>
    </row>
    <row r="524" spans="1:31" x14ac:dyDescent="0.25">
      <c r="A524" t="s">
        <v>82</v>
      </c>
      <c r="B524" t="s">
        <v>83</v>
      </c>
      <c r="C524" t="s">
        <v>22</v>
      </c>
      <c r="D524">
        <v>16.836500000000001</v>
      </c>
      <c r="E524">
        <v>17.997499999999999</v>
      </c>
      <c r="F524">
        <v>15.839</v>
      </c>
      <c r="G524">
        <v>16.7255</v>
      </c>
      <c r="H524">
        <v>15.3788</v>
      </c>
      <c r="I524">
        <v>5.6540999999999997</v>
      </c>
      <c r="J524">
        <v>8.7832000000000008</v>
      </c>
      <c r="K524">
        <v>11.006600000000001</v>
      </c>
      <c r="L524">
        <v>9.0902999999999992</v>
      </c>
    </row>
    <row r="525" spans="1:31" x14ac:dyDescent="0.25">
      <c r="A525" t="s">
        <v>82</v>
      </c>
      <c r="B525" t="s">
        <v>83</v>
      </c>
      <c r="C525" t="s">
        <v>23</v>
      </c>
      <c r="D525">
        <v>27.455100000000002</v>
      </c>
      <c r="E525">
        <v>40.188000000000002</v>
      </c>
      <c r="F525">
        <v>25.8765</v>
      </c>
      <c r="G525">
        <v>38.985700000000001</v>
      </c>
      <c r="H525">
        <v>32.1723</v>
      </c>
      <c r="I525">
        <v>19.968299999999999</v>
      </c>
      <c r="J525">
        <v>24.459499999999998</v>
      </c>
      <c r="K525">
        <v>-7.9137000000000004</v>
      </c>
      <c r="L525">
        <v>-28.523700000000002</v>
      </c>
      <c r="M525">
        <v>-27.683800000000002</v>
      </c>
      <c r="N525">
        <v>-27.266400000000001</v>
      </c>
      <c r="O525">
        <v>6.5799999999999997E-2</v>
      </c>
      <c r="P525">
        <v>23.563400000000001</v>
      </c>
      <c r="Q525">
        <v>71.191599999999994</v>
      </c>
      <c r="R525">
        <v>89.155000000000001</v>
      </c>
      <c r="S525">
        <v>131.56540000000001</v>
      </c>
      <c r="T525">
        <v>53.369399999999999</v>
      </c>
      <c r="U525">
        <v>28.200500000000002</v>
      </c>
      <c r="V525">
        <v>10.6951</v>
      </c>
      <c r="W525">
        <v>-22.469899999999999</v>
      </c>
      <c r="X525">
        <v>17.1646</v>
      </c>
      <c r="Y525">
        <v>-21.725200000000001</v>
      </c>
      <c r="Z525">
        <v>-8.2035999999999998</v>
      </c>
      <c r="AA525">
        <v>6.7851999999999997</v>
      </c>
      <c r="AB525">
        <v>-0.75870000000000004</v>
      </c>
    </row>
    <row r="526" spans="1:31" x14ac:dyDescent="0.25">
      <c r="A526" t="s">
        <v>82</v>
      </c>
      <c r="B526" t="s">
        <v>83</v>
      </c>
      <c r="C526" t="s">
        <v>24</v>
      </c>
      <c r="D526">
        <v>0.288601</v>
      </c>
      <c r="E526">
        <v>0.37240499999999999</v>
      </c>
      <c r="F526">
        <v>0.32223600000000002</v>
      </c>
      <c r="G526">
        <v>0.46778999999999998</v>
      </c>
      <c r="H526">
        <v>0.32963100000000001</v>
      </c>
      <c r="I526">
        <v>0.22056600000000001</v>
      </c>
      <c r="J526">
        <v>0.27820099999999998</v>
      </c>
      <c r="K526">
        <v>-5.3248999999999998E-2</v>
      </c>
      <c r="L526">
        <v>-0.27572799999999997</v>
      </c>
      <c r="M526">
        <v>-0.285723</v>
      </c>
      <c r="N526">
        <v>-0.28533900000000001</v>
      </c>
      <c r="O526">
        <v>1.232E-3</v>
      </c>
      <c r="P526">
        <v>0.24727199999999999</v>
      </c>
      <c r="Q526">
        <v>0.56058399999999997</v>
      </c>
      <c r="R526">
        <v>0.69632300000000003</v>
      </c>
      <c r="S526">
        <v>1.139548</v>
      </c>
      <c r="T526">
        <v>0.51324099999999995</v>
      </c>
      <c r="U526">
        <v>0.293684</v>
      </c>
      <c r="V526">
        <v>0.124</v>
      </c>
      <c r="W526">
        <v>-0.19098599999999999</v>
      </c>
      <c r="X526">
        <v>0.191884</v>
      </c>
      <c r="Y526">
        <v>-0.194579</v>
      </c>
      <c r="Z526">
        <v>-6.5226000000000006E-2</v>
      </c>
      <c r="AA526">
        <v>9.7452999999999998E-2</v>
      </c>
      <c r="AB526">
        <v>9.1000000000000004E-3</v>
      </c>
    </row>
    <row r="527" spans="1:31" x14ac:dyDescent="0.25">
      <c r="A527" t="s">
        <v>82</v>
      </c>
      <c r="B527" t="s">
        <v>83</v>
      </c>
      <c r="C527" t="s">
        <v>25</v>
      </c>
      <c r="D527">
        <v>0.24434</v>
      </c>
      <c r="E527">
        <v>0.19962299999999999</v>
      </c>
      <c r="F527">
        <v>0.1741</v>
      </c>
      <c r="G527">
        <v>0.34557300000000002</v>
      </c>
      <c r="H527">
        <v>0.20142699999999999</v>
      </c>
      <c r="I527">
        <v>0.367033</v>
      </c>
      <c r="J527">
        <v>0.54955699999999996</v>
      </c>
      <c r="K527">
        <v>1.0281130000000001</v>
      </c>
      <c r="L527">
        <v>0.37167</v>
      </c>
      <c r="M527">
        <v>0.442056</v>
      </c>
      <c r="N527">
        <v>0.36261900000000002</v>
      </c>
      <c r="O527">
        <v>0.73305500000000001</v>
      </c>
      <c r="P527">
        <v>1.2495890000000001</v>
      </c>
      <c r="Q527">
        <v>0.62606799999999996</v>
      </c>
      <c r="R527">
        <v>0.78749999999999998</v>
      </c>
      <c r="S527">
        <v>0.89960799999999996</v>
      </c>
      <c r="T527">
        <v>0.82001999999999997</v>
      </c>
    </row>
    <row r="528" spans="1:31" x14ac:dyDescent="0.25">
      <c r="A528" t="s">
        <v>82</v>
      </c>
      <c r="B528" t="s">
        <v>83</v>
      </c>
      <c r="C528" t="s">
        <v>26</v>
      </c>
      <c r="D528">
        <v>1.3485959999999999</v>
      </c>
      <c r="E528">
        <v>1.421921</v>
      </c>
      <c r="F528">
        <v>1.248011</v>
      </c>
      <c r="G528">
        <v>1.324775</v>
      </c>
      <c r="H528">
        <v>1.2032259999999999</v>
      </c>
      <c r="I528">
        <v>0.42134899999999997</v>
      </c>
      <c r="J528">
        <v>0.63284600000000002</v>
      </c>
      <c r="K528">
        <v>0.80067100000000002</v>
      </c>
      <c r="L528">
        <v>0.64628099999999999</v>
      </c>
    </row>
    <row r="529" spans="1:103" x14ac:dyDescent="0.25">
      <c r="A529" t="s">
        <v>82</v>
      </c>
      <c r="B529" t="s">
        <v>83</v>
      </c>
      <c r="C529" t="s">
        <v>27</v>
      </c>
    </row>
    <row r="530" spans="1:103" x14ac:dyDescent="0.25">
      <c r="A530" t="s">
        <v>84</v>
      </c>
      <c r="B530" t="s">
        <v>85</v>
      </c>
      <c r="C530" t="s">
        <v>10</v>
      </c>
      <c r="D530">
        <v>-13.9551</v>
      </c>
      <c r="E530">
        <v>-24.643999999999998</v>
      </c>
      <c r="F530">
        <v>-23.253900000000002</v>
      </c>
      <c r="G530">
        <v>-25.3264</v>
      </c>
      <c r="H530">
        <v>-25.3507</v>
      </c>
      <c r="I530">
        <v>-18.049600000000002</v>
      </c>
      <c r="J530">
        <v>-9.1545000000000005</v>
      </c>
      <c r="K530">
        <v>-6.6539999999999999</v>
      </c>
      <c r="L530">
        <v>-5.8868999999999998</v>
      </c>
      <c r="M530">
        <v>-5.8170000000000002</v>
      </c>
      <c r="N530">
        <v>-6.2903000000000002</v>
      </c>
      <c r="O530">
        <v>-11.349299999999999</v>
      </c>
      <c r="P530">
        <v>3.2185000000000001</v>
      </c>
      <c r="Q530">
        <v>7.3941999999999997</v>
      </c>
      <c r="R530">
        <v>1.6995</v>
      </c>
      <c r="S530">
        <v>4.8169000000000004</v>
      </c>
      <c r="T530">
        <v>9.391</v>
      </c>
      <c r="U530">
        <v>5.6875</v>
      </c>
      <c r="V530">
        <v>5.7228000000000003</v>
      </c>
      <c r="W530">
        <v>5.1104000000000003</v>
      </c>
      <c r="X530">
        <v>8.8699999999999992</v>
      </c>
      <c r="Y530">
        <v>3.2027999999999999</v>
      </c>
      <c r="Z530">
        <v>1.9797</v>
      </c>
      <c r="AA530">
        <v>2.1497999999999999</v>
      </c>
      <c r="AB530">
        <v>1.0196000000000001</v>
      </c>
      <c r="AC530">
        <v>0.69310000000000005</v>
      </c>
      <c r="AD530">
        <v>-1.7110000000000001</v>
      </c>
      <c r="AE530">
        <v>-3.621</v>
      </c>
      <c r="AF530">
        <v>6.5128000000000004</v>
      </c>
      <c r="AG530">
        <v>2.0773999999999999</v>
      </c>
      <c r="AH530">
        <v>4.5694999999999997</v>
      </c>
      <c r="AI530">
        <v>2.1518999999999999</v>
      </c>
      <c r="AJ530">
        <v>-3.7366000000000001</v>
      </c>
      <c r="AK530">
        <v>-4.6439000000000004</v>
      </c>
      <c r="AL530">
        <v>-3.6861000000000002</v>
      </c>
      <c r="AM530">
        <v>-1.4599</v>
      </c>
      <c r="AN530">
        <v>-1.1751</v>
      </c>
      <c r="AO530">
        <v>-1.2119</v>
      </c>
      <c r="AP530">
        <v>-1.1003000000000001</v>
      </c>
      <c r="AQ530">
        <v>-3.6331000000000002</v>
      </c>
      <c r="AR530">
        <v>-5.1273999999999997</v>
      </c>
      <c r="AS530">
        <v>-5.9127999999999998</v>
      </c>
      <c r="AT530">
        <v>-8.3645999999999994</v>
      </c>
      <c r="AU530">
        <v>-7.0087000000000002</v>
      </c>
      <c r="AV530">
        <v>-2.9344000000000001</v>
      </c>
      <c r="AW530">
        <v>0.69610000000000005</v>
      </c>
      <c r="AX530">
        <v>3.3925000000000001</v>
      </c>
      <c r="AY530">
        <v>-4.0784000000000002</v>
      </c>
      <c r="AZ530">
        <v>-4.6650999999999998</v>
      </c>
      <c r="BA530">
        <v>-9.2467000000000006</v>
      </c>
      <c r="BB530">
        <v>-4.9356</v>
      </c>
      <c r="BC530">
        <v>-2.6894</v>
      </c>
      <c r="BD530">
        <v>-4.1266999999999996</v>
      </c>
      <c r="BE530">
        <v>-5.4928999999999997</v>
      </c>
      <c r="BF530">
        <v>-2.4270999999999998</v>
      </c>
      <c r="BG530">
        <v>-1.1704000000000001</v>
      </c>
      <c r="BH530">
        <v>-0.68</v>
      </c>
      <c r="BI530">
        <v>0.54359999999999997</v>
      </c>
      <c r="BJ530">
        <v>-3.4866000000000001</v>
      </c>
      <c r="BK530">
        <v>-7.3783000000000003</v>
      </c>
      <c r="BL530">
        <v>3.9438</v>
      </c>
      <c r="BM530">
        <v>1.6636</v>
      </c>
      <c r="BN530">
        <v>-6.0437000000000003</v>
      </c>
      <c r="BO530">
        <v>-1.5552999999999999</v>
      </c>
      <c r="BP530">
        <v>-7.3068999999999997</v>
      </c>
      <c r="BQ530">
        <v>1.7827999999999999</v>
      </c>
      <c r="BR530">
        <v>8.0208999999999993</v>
      </c>
      <c r="BS530">
        <v>7.9756</v>
      </c>
      <c r="BT530">
        <v>10.7799</v>
      </c>
      <c r="BU530">
        <v>4.2293000000000003</v>
      </c>
      <c r="BV530">
        <v>3.7970000000000002</v>
      </c>
      <c r="BW530">
        <v>-1.8977999999999999</v>
      </c>
      <c r="BX530">
        <v>-2.5642</v>
      </c>
      <c r="BY530">
        <v>0.73429999999999995</v>
      </c>
      <c r="BZ530">
        <v>2.4887000000000001</v>
      </c>
      <c r="CA530">
        <v>5.6952999999999996</v>
      </c>
      <c r="CB530">
        <v>2.9971999999999999</v>
      </c>
      <c r="CC530">
        <v>1.0665</v>
      </c>
      <c r="CD530">
        <v>1.28</v>
      </c>
      <c r="CE530">
        <v>-1E-4</v>
      </c>
      <c r="CF530">
        <v>1.3058000000000001</v>
      </c>
      <c r="CG530">
        <v>3.5870000000000002</v>
      </c>
      <c r="CH530">
        <v>-3.6768999999999998</v>
      </c>
      <c r="CI530">
        <v>-2.8982999999999999</v>
      </c>
      <c r="CJ530">
        <v>-2.8195999999999999</v>
      </c>
      <c r="CK530">
        <v>-1.8903000000000001</v>
      </c>
      <c r="CL530">
        <v>-7.0199999999999999E-2</v>
      </c>
      <c r="CM530">
        <v>-6.5961999999999996</v>
      </c>
      <c r="CN530">
        <v>-5.0435999999999996</v>
      </c>
      <c r="CO530">
        <v>2.0918000000000001</v>
      </c>
    </row>
    <row r="531" spans="1:103" x14ac:dyDescent="0.25">
      <c r="A531" t="s">
        <v>84</v>
      </c>
      <c r="B531" t="s">
        <v>85</v>
      </c>
      <c r="C531" t="s">
        <v>11</v>
      </c>
      <c r="D531">
        <v>-0.23400000000000001</v>
      </c>
      <c r="E531">
        <v>-0.14649999999999999</v>
      </c>
      <c r="F531">
        <v>-0.15540000000000001</v>
      </c>
      <c r="G531">
        <v>-2.8799999999999999E-2</v>
      </c>
      <c r="H531">
        <v>-3.2000000000000001E-2</v>
      </c>
      <c r="I531">
        <v>6.6600000000000006E-2</v>
      </c>
      <c r="J531">
        <v>0.35399999999999998</v>
      </c>
      <c r="K531">
        <v>0.54879999999999995</v>
      </c>
      <c r="L531">
        <v>0.22919999999999999</v>
      </c>
      <c r="M531">
        <v>0.29480000000000001</v>
      </c>
      <c r="N531">
        <v>0.38450000000000001</v>
      </c>
      <c r="O531">
        <v>0.84199999999999997</v>
      </c>
      <c r="P531">
        <v>1.4756</v>
      </c>
      <c r="Q531">
        <v>0.99070000000000003</v>
      </c>
      <c r="R531">
        <v>1.0098</v>
      </c>
      <c r="S531">
        <v>0.96319999999999995</v>
      </c>
      <c r="T531">
        <v>0.84630000000000005</v>
      </c>
      <c r="U531">
        <v>0.67359999999999998</v>
      </c>
      <c r="V531">
        <v>0.54300000000000004</v>
      </c>
      <c r="W531">
        <v>0.30580000000000002</v>
      </c>
      <c r="X531">
        <v>1.1087</v>
      </c>
      <c r="Y531">
        <v>0.86680000000000001</v>
      </c>
      <c r="Z531">
        <v>0.85929999999999995</v>
      </c>
      <c r="AA531">
        <v>0.76559999999999995</v>
      </c>
      <c r="AB531">
        <v>0.32429999999999998</v>
      </c>
      <c r="AC531">
        <v>1.2023999999999999</v>
      </c>
      <c r="AD531">
        <v>0.6613</v>
      </c>
      <c r="AE531">
        <v>0.60070000000000001</v>
      </c>
      <c r="AF531">
        <v>0.77769999999999995</v>
      </c>
      <c r="AG531">
        <v>0.54910000000000003</v>
      </c>
      <c r="AH531">
        <v>0.46660000000000001</v>
      </c>
      <c r="AI531">
        <v>0.45729999999999998</v>
      </c>
      <c r="AJ531">
        <v>0.18770000000000001</v>
      </c>
      <c r="AK531">
        <v>0.30520000000000003</v>
      </c>
      <c r="AL531">
        <v>0.29609999999999997</v>
      </c>
      <c r="AM531">
        <v>0.3357</v>
      </c>
      <c r="AN531">
        <v>0.72560000000000002</v>
      </c>
      <c r="AO531">
        <v>0.66300000000000003</v>
      </c>
      <c r="AP531">
        <v>1.2624</v>
      </c>
      <c r="AQ531">
        <v>0.66520000000000001</v>
      </c>
      <c r="AR531">
        <v>1.0316000000000001</v>
      </c>
      <c r="AS531">
        <v>1.2337</v>
      </c>
      <c r="AT531">
        <v>0.55200000000000005</v>
      </c>
      <c r="AU531">
        <v>0.38090000000000002</v>
      </c>
      <c r="AV531">
        <v>0.52070000000000005</v>
      </c>
      <c r="AW531">
        <v>0.48170000000000002</v>
      </c>
      <c r="AX531">
        <v>0.72560000000000002</v>
      </c>
      <c r="AY531">
        <v>0.40620000000000001</v>
      </c>
      <c r="AZ531">
        <v>0.24610000000000001</v>
      </c>
      <c r="BA531">
        <v>0.2797</v>
      </c>
      <c r="BB531">
        <v>0.31269999999999998</v>
      </c>
      <c r="BC531">
        <v>0.57330000000000003</v>
      </c>
      <c r="BD531">
        <v>0.39140000000000003</v>
      </c>
      <c r="BE531">
        <v>-2.1600000000000001E-2</v>
      </c>
      <c r="BF531">
        <v>-9.5500000000000002E-2</v>
      </c>
      <c r="BG531">
        <v>5.79E-2</v>
      </c>
      <c r="BH531">
        <v>-0.1835</v>
      </c>
      <c r="BI531">
        <v>-0.12130000000000001</v>
      </c>
      <c r="BJ531">
        <v>-0.2777</v>
      </c>
      <c r="BK531">
        <v>4.6600000000000003E-2</v>
      </c>
      <c r="BL531">
        <v>5.62E-2</v>
      </c>
      <c r="BM531">
        <v>-4.2999999999999997E-2</v>
      </c>
      <c r="BN531">
        <v>-5.2499999999999998E-2</v>
      </c>
      <c r="BO531">
        <v>-0.2283</v>
      </c>
      <c r="BP531">
        <v>-0.19689999999999999</v>
      </c>
      <c r="BQ531">
        <v>9.8799999999999999E-2</v>
      </c>
      <c r="BR531">
        <v>0.92969999999999997</v>
      </c>
      <c r="BS531">
        <v>0.77270000000000005</v>
      </c>
      <c r="BT531">
        <v>1.2193000000000001</v>
      </c>
      <c r="BU531">
        <v>1.1184000000000001</v>
      </c>
      <c r="BV531">
        <v>1.1036999999999999</v>
      </c>
      <c r="BW531">
        <v>0.67300000000000004</v>
      </c>
      <c r="BX531">
        <v>0.58009999999999995</v>
      </c>
      <c r="BY531">
        <v>1.1307</v>
      </c>
      <c r="BZ531">
        <v>1.0450999999999999</v>
      </c>
      <c r="CA531">
        <v>1.786</v>
      </c>
      <c r="CB531">
        <v>1.2019</v>
      </c>
      <c r="CC531">
        <v>1.1832</v>
      </c>
      <c r="CD531">
        <v>0.51270000000000004</v>
      </c>
      <c r="CE531">
        <v>0.20130000000000001</v>
      </c>
      <c r="CF531">
        <v>0.18279999999999999</v>
      </c>
      <c r="CG531">
        <v>0.39900000000000002</v>
      </c>
    </row>
    <row r="532" spans="1:103" x14ac:dyDescent="0.25">
      <c r="A532" t="s">
        <v>84</v>
      </c>
      <c r="B532" t="s">
        <v>85</v>
      </c>
      <c r="C532" t="s">
        <v>12</v>
      </c>
      <c r="D532">
        <v>0.31540000000000001</v>
      </c>
      <c r="E532">
        <v>0.36809999999999998</v>
      </c>
      <c r="F532">
        <v>0.3357</v>
      </c>
      <c r="G532">
        <v>0.38950000000000001</v>
      </c>
      <c r="H532">
        <v>0.46679999999999999</v>
      </c>
      <c r="I532">
        <v>0.24859999999999999</v>
      </c>
      <c r="J532">
        <v>0.39800000000000002</v>
      </c>
      <c r="K532">
        <v>0.38469999999999999</v>
      </c>
      <c r="L532">
        <v>0.39119999999999999</v>
      </c>
      <c r="M532">
        <v>0.40620000000000001</v>
      </c>
      <c r="N532">
        <v>0.47270000000000001</v>
      </c>
      <c r="O532">
        <v>0.7863</v>
      </c>
      <c r="P532">
        <v>1.0535000000000001</v>
      </c>
      <c r="Q532">
        <v>0.99519999999999997</v>
      </c>
      <c r="R532">
        <v>0.94789999999999996</v>
      </c>
      <c r="S532">
        <v>0.871</v>
      </c>
      <c r="T532">
        <v>0.80969999999999998</v>
      </c>
      <c r="U532">
        <v>0.64070000000000005</v>
      </c>
      <c r="V532">
        <v>0.4677</v>
      </c>
      <c r="W532">
        <v>0.29020000000000001</v>
      </c>
      <c r="X532">
        <v>0.78410000000000002</v>
      </c>
      <c r="Y532">
        <v>0.63019999999999998</v>
      </c>
      <c r="Z532">
        <v>0.60050000000000003</v>
      </c>
      <c r="AA532">
        <v>0.58179999999999998</v>
      </c>
      <c r="AB532">
        <v>0.24940000000000001</v>
      </c>
      <c r="AC532">
        <v>0.83909999999999996</v>
      </c>
      <c r="AD532">
        <v>0.6804</v>
      </c>
      <c r="AE532">
        <v>0.61529999999999996</v>
      </c>
      <c r="AF532">
        <v>0.92949999999999999</v>
      </c>
      <c r="AG532">
        <v>0.77800000000000002</v>
      </c>
      <c r="AH532">
        <v>0.80500000000000005</v>
      </c>
      <c r="AI532">
        <v>0.53710000000000002</v>
      </c>
      <c r="AJ532">
        <v>0.60609999999999997</v>
      </c>
      <c r="AK532">
        <v>0.71899999999999997</v>
      </c>
      <c r="AL532">
        <v>0.38419999999999999</v>
      </c>
      <c r="AM532">
        <v>0.32629999999999998</v>
      </c>
      <c r="AN532">
        <v>0.37030000000000002</v>
      </c>
      <c r="AO532">
        <v>0.37730000000000002</v>
      </c>
      <c r="AP532">
        <v>0.73409999999999997</v>
      </c>
      <c r="AQ532">
        <v>0.50539999999999996</v>
      </c>
      <c r="AR532">
        <v>0.53849999999999998</v>
      </c>
      <c r="AS532">
        <v>0.54530000000000001</v>
      </c>
      <c r="AT532">
        <v>0.63260000000000005</v>
      </c>
      <c r="AU532">
        <v>0.57499999999999996</v>
      </c>
      <c r="AV532">
        <v>0.67700000000000005</v>
      </c>
      <c r="AW532">
        <v>0.42230000000000001</v>
      </c>
      <c r="AX532">
        <v>0.10100000000000001</v>
      </c>
      <c r="AY532">
        <v>0.1573</v>
      </c>
      <c r="AZ532">
        <v>-0.1011</v>
      </c>
      <c r="BA532">
        <v>-2.9000000000000001E-2</v>
      </c>
      <c r="BB532">
        <v>-3.5799999999999998E-2</v>
      </c>
      <c r="BC532">
        <v>0.1603</v>
      </c>
      <c r="BD532">
        <v>6.8500000000000005E-2</v>
      </c>
      <c r="BE532">
        <v>-5.6500000000000002E-2</v>
      </c>
      <c r="BF532">
        <v>0.22470000000000001</v>
      </c>
      <c r="BG532">
        <v>0.15640000000000001</v>
      </c>
      <c r="BH532">
        <v>0.22140000000000001</v>
      </c>
      <c r="BI532">
        <v>0.18690000000000001</v>
      </c>
      <c r="BJ532">
        <v>0.12690000000000001</v>
      </c>
      <c r="BK532">
        <v>0.28599999999999998</v>
      </c>
      <c r="BL532">
        <v>0.2054</v>
      </c>
      <c r="BM532">
        <v>0.2031</v>
      </c>
      <c r="BN532">
        <v>0.16589999999999999</v>
      </c>
      <c r="BO532">
        <v>0.13650000000000001</v>
      </c>
      <c r="BP532">
        <v>0.106</v>
      </c>
      <c r="BQ532">
        <v>0.60170000000000001</v>
      </c>
      <c r="BR532">
        <v>1.0117</v>
      </c>
      <c r="BS532">
        <v>1.3092999999999999</v>
      </c>
      <c r="BT532">
        <v>1.2677</v>
      </c>
      <c r="BU532">
        <v>1.1188</v>
      </c>
      <c r="BV532">
        <v>0.66539999999999999</v>
      </c>
      <c r="BW532">
        <v>0.33729999999999999</v>
      </c>
      <c r="BX532">
        <v>0.254</v>
      </c>
      <c r="BY532">
        <v>0.46360000000000001</v>
      </c>
    </row>
    <row r="533" spans="1:103" x14ac:dyDescent="0.25">
      <c r="A533" t="s">
        <v>84</v>
      </c>
      <c r="B533" t="s">
        <v>85</v>
      </c>
      <c r="C533" t="s">
        <v>13</v>
      </c>
      <c r="D533">
        <v>-0.39029999999999998</v>
      </c>
      <c r="E533">
        <v>-0.2399</v>
      </c>
      <c r="F533">
        <v>-0.25950000000000001</v>
      </c>
      <c r="G533">
        <v>-4.7800000000000002E-2</v>
      </c>
      <c r="H533">
        <v>-5.4199999999999998E-2</v>
      </c>
      <c r="I533">
        <v>0.1072</v>
      </c>
      <c r="J533">
        <v>0.55869999999999997</v>
      </c>
      <c r="K533">
        <v>0.86280000000000001</v>
      </c>
      <c r="L533">
        <v>0.29970000000000002</v>
      </c>
      <c r="M533">
        <v>0.3664</v>
      </c>
      <c r="N533">
        <v>0.43480000000000002</v>
      </c>
      <c r="O533">
        <v>0.88290000000000002</v>
      </c>
      <c r="P533">
        <v>1.3774</v>
      </c>
      <c r="Q533">
        <v>0.93140000000000001</v>
      </c>
      <c r="R533">
        <v>1.0033000000000001</v>
      </c>
      <c r="S533">
        <v>0.91739999999999999</v>
      </c>
      <c r="T533">
        <v>0.84179999999999999</v>
      </c>
      <c r="U533">
        <v>0.65349999999999997</v>
      </c>
      <c r="V533">
        <v>0.51249999999999996</v>
      </c>
      <c r="W533">
        <v>0.25419999999999998</v>
      </c>
      <c r="X533">
        <v>1.3792</v>
      </c>
      <c r="Y533">
        <v>1.0443</v>
      </c>
      <c r="Z533">
        <v>0.99560000000000004</v>
      </c>
      <c r="AA533">
        <v>0.88849999999999996</v>
      </c>
      <c r="AB533">
        <v>0.36020000000000002</v>
      </c>
      <c r="AC533">
        <v>1.8096000000000001</v>
      </c>
      <c r="AD533">
        <v>1.034</v>
      </c>
      <c r="AE533">
        <v>0.95850000000000002</v>
      </c>
      <c r="AF533">
        <v>1.2133</v>
      </c>
      <c r="AG533">
        <v>0.84179999999999999</v>
      </c>
      <c r="AH533">
        <v>0.73170000000000002</v>
      </c>
      <c r="AI533">
        <v>0.72</v>
      </c>
      <c r="AJ533">
        <v>0.3039</v>
      </c>
      <c r="AK533">
        <v>0.48020000000000002</v>
      </c>
      <c r="AL533">
        <v>0.47239999999999999</v>
      </c>
      <c r="AM533">
        <v>0.51149999999999995</v>
      </c>
      <c r="AN533">
        <v>1.0628</v>
      </c>
      <c r="AO533">
        <v>0.89119999999999999</v>
      </c>
      <c r="AP533">
        <v>1.8365</v>
      </c>
      <c r="AQ533">
        <v>0.84899999999999998</v>
      </c>
      <c r="AR533">
        <v>1.3295999999999999</v>
      </c>
      <c r="AS533">
        <v>1.6222000000000001</v>
      </c>
      <c r="AT533">
        <v>0.63339999999999996</v>
      </c>
      <c r="AU533">
        <v>0.4708</v>
      </c>
      <c r="AV533">
        <v>0.6361</v>
      </c>
      <c r="AW533">
        <v>0.58860000000000001</v>
      </c>
      <c r="AX533">
        <v>0.8679</v>
      </c>
      <c r="AY533">
        <v>0.50419999999999998</v>
      </c>
      <c r="AZ533">
        <v>0.31569999999999998</v>
      </c>
      <c r="BA533">
        <v>0.37259999999999999</v>
      </c>
      <c r="BB533">
        <v>0.42359999999999998</v>
      </c>
      <c r="BC533">
        <v>0.75239999999999996</v>
      </c>
      <c r="BD533">
        <v>0.53129999999999999</v>
      </c>
      <c r="BE533">
        <v>-2.81E-2</v>
      </c>
      <c r="BF533">
        <v>-0.1235</v>
      </c>
      <c r="BG533">
        <v>7.3599999999999999E-2</v>
      </c>
      <c r="BH533">
        <v>-0.2339</v>
      </c>
      <c r="BI533">
        <v>-0.15670000000000001</v>
      </c>
      <c r="BJ533">
        <v>-0.3609</v>
      </c>
      <c r="BK533">
        <v>5.8000000000000003E-2</v>
      </c>
      <c r="BL533">
        <v>6.7500000000000004E-2</v>
      </c>
      <c r="BM533">
        <v>-5.1200000000000002E-2</v>
      </c>
      <c r="BN533">
        <v>-6.1899999999999997E-2</v>
      </c>
      <c r="BO533">
        <v>-0.27560000000000001</v>
      </c>
      <c r="BP533">
        <v>-0.23269999999999999</v>
      </c>
      <c r="BQ533">
        <v>0.12</v>
      </c>
      <c r="BR533">
        <v>1.0857000000000001</v>
      </c>
      <c r="BS533">
        <v>0.90720000000000001</v>
      </c>
      <c r="BT533">
        <v>2.2410999999999999</v>
      </c>
      <c r="BU533">
        <v>2.0272999999999999</v>
      </c>
      <c r="BV533">
        <v>1.9918</v>
      </c>
      <c r="BW533">
        <v>0.87139999999999995</v>
      </c>
      <c r="BX533">
        <v>0.76600000000000001</v>
      </c>
      <c r="BY533">
        <v>1.6231</v>
      </c>
      <c r="BZ533">
        <v>1.6456</v>
      </c>
      <c r="CA533">
        <v>2.9293999999999998</v>
      </c>
      <c r="CB533">
        <v>1.7627999999999999</v>
      </c>
      <c r="CC533">
        <v>1.7939000000000001</v>
      </c>
      <c r="CD533">
        <v>0.74980000000000002</v>
      </c>
      <c r="CE533">
        <v>0.28999999999999998</v>
      </c>
      <c r="CF533">
        <v>0.28399999999999997</v>
      </c>
      <c r="CG533">
        <v>0.63990000000000002</v>
      </c>
    </row>
    <row r="534" spans="1:103" x14ac:dyDescent="0.25">
      <c r="A534" t="s">
        <v>84</v>
      </c>
      <c r="B534" t="s">
        <v>85</v>
      </c>
      <c r="C534" t="s">
        <v>14</v>
      </c>
      <c r="D534">
        <v>0.41949999999999998</v>
      </c>
      <c r="E534">
        <v>0.48259999999999997</v>
      </c>
      <c r="F534">
        <v>0.4365</v>
      </c>
      <c r="G534">
        <v>0.50529999999999997</v>
      </c>
      <c r="H534">
        <v>0.60919999999999996</v>
      </c>
      <c r="I534">
        <v>0.31790000000000002</v>
      </c>
      <c r="J534">
        <v>0.5071</v>
      </c>
      <c r="K534">
        <v>0.48060000000000003</v>
      </c>
      <c r="L534">
        <v>0.47620000000000001</v>
      </c>
      <c r="M534">
        <v>0.48749999999999999</v>
      </c>
      <c r="N534">
        <v>0.5202</v>
      </c>
      <c r="O534">
        <v>0.82199999999999995</v>
      </c>
      <c r="P534">
        <v>1.0508999999999999</v>
      </c>
      <c r="Q534">
        <v>0.92079999999999995</v>
      </c>
      <c r="R534">
        <v>0.89870000000000005</v>
      </c>
      <c r="S534">
        <v>0.82050000000000001</v>
      </c>
      <c r="T534">
        <v>0.7389</v>
      </c>
      <c r="U534">
        <v>0.61860000000000004</v>
      </c>
      <c r="V534">
        <v>0.4511</v>
      </c>
      <c r="W534">
        <v>0.25850000000000001</v>
      </c>
      <c r="X534">
        <v>1.0547</v>
      </c>
      <c r="Y534">
        <v>0.83979999999999999</v>
      </c>
      <c r="Z534">
        <v>0.78369999999999995</v>
      </c>
      <c r="AA534">
        <v>0.74719999999999998</v>
      </c>
      <c r="AB534">
        <v>0.30070000000000002</v>
      </c>
      <c r="AC534">
        <v>1.2819</v>
      </c>
      <c r="AD534">
        <v>1.0239</v>
      </c>
      <c r="AE534">
        <v>0.96150000000000002</v>
      </c>
      <c r="AF534">
        <v>1.4298</v>
      </c>
      <c r="AG534">
        <v>1.1544000000000001</v>
      </c>
      <c r="AH534">
        <v>1.1884999999999999</v>
      </c>
      <c r="AI534">
        <v>0.79559999999999997</v>
      </c>
      <c r="AJ534">
        <v>0.87419999999999998</v>
      </c>
      <c r="AK534">
        <v>1.0465</v>
      </c>
      <c r="AL534">
        <v>0.58730000000000004</v>
      </c>
      <c r="AM534">
        <v>0.43809999999999999</v>
      </c>
      <c r="AN534">
        <v>0.48249999999999998</v>
      </c>
      <c r="AO534">
        <v>0.46929999999999999</v>
      </c>
      <c r="AP534">
        <v>0.90269999999999995</v>
      </c>
      <c r="AQ534">
        <v>0.64129999999999998</v>
      </c>
      <c r="AR534">
        <v>0.66810000000000003</v>
      </c>
      <c r="AS534">
        <v>0.67830000000000001</v>
      </c>
      <c r="AT534">
        <v>0.7843</v>
      </c>
      <c r="AU534">
        <v>0.73199999999999998</v>
      </c>
      <c r="AV534">
        <v>0.86360000000000003</v>
      </c>
      <c r="AW534">
        <v>0.55189999999999995</v>
      </c>
      <c r="AX534">
        <v>0.12509999999999999</v>
      </c>
      <c r="AY534">
        <v>0.19869999999999999</v>
      </c>
      <c r="AZ534">
        <v>-0.12870000000000001</v>
      </c>
      <c r="BA534">
        <v>-3.73E-2</v>
      </c>
      <c r="BB534">
        <v>-4.6899999999999997E-2</v>
      </c>
      <c r="BC534">
        <v>0.20169999999999999</v>
      </c>
      <c r="BD534">
        <v>8.6400000000000005E-2</v>
      </c>
      <c r="BE534">
        <v>-6.8500000000000005E-2</v>
      </c>
      <c r="BF534">
        <v>0.28039999999999998</v>
      </c>
      <c r="BG534">
        <v>0.19220000000000001</v>
      </c>
      <c r="BH534">
        <v>0.27360000000000001</v>
      </c>
      <c r="BI534">
        <v>0.2321</v>
      </c>
      <c r="BJ534">
        <v>0.15490000000000001</v>
      </c>
      <c r="BK534">
        <v>0.33979999999999999</v>
      </c>
      <c r="BL534">
        <v>0.24479999999999999</v>
      </c>
      <c r="BM534">
        <v>0.2422</v>
      </c>
      <c r="BN534">
        <v>0.19159999999999999</v>
      </c>
      <c r="BO534">
        <v>0.15579999999999999</v>
      </c>
      <c r="BP534">
        <v>0.1225</v>
      </c>
      <c r="BQ534">
        <v>0.77849999999999997</v>
      </c>
      <c r="BR534">
        <v>1.3676999999999999</v>
      </c>
      <c r="BS534">
        <v>1.8649</v>
      </c>
      <c r="BT534">
        <v>2.1619000000000002</v>
      </c>
      <c r="BU534">
        <v>1.6029</v>
      </c>
      <c r="BV534">
        <v>0.89090000000000003</v>
      </c>
      <c r="BW534">
        <v>0.43730000000000002</v>
      </c>
      <c r="BX534">
        <v>0.34300000000000003</v>
      </c>
      <c r="BY534">
        <v>0.63360000000000005</v>
      </c>
    </row>
    <row r="535" spans="1:103" x14ac:dyDescent="0.25">
      <c r="A535" t="s">
        <v>84</v>
      </c>
      <c r="B535" t="s">
        <v>85</v>
      </c>
      <c r="C535" t="s">
        <v>15</v>
      </c>
      <c r="D535">
        <v>-10.946899999999999</v>
      </c>
      <c r="E535">
        <v>-12.8926</v>
      </c>
      <c r="F535">
        <v>-11.4445</v>
      </c>
      <c r="G535">
        <v>-10.872199999999999</v>
      </c>
      <c r="H535">
        <v>-9.6312999999999995</v>
      </c>
      <c r="I535">
        <v>-7.7527999999999997</v>
      </c>
      <c r="J535">
        <v>-6.7516999999999996</v>
      </c>
      <c r="K535">
        <v>-6.7754000000000003</v>
      </c>
      <c r="L535">
        <v>-1.3678999999999999</v>
      </c>
      <c r="M535">
        <v>-0.63619999999999999</v>
      </c>
      <c r="N535">
        <v>-1.4189000000000001</v>
      </c>
      <c r="O535">
        <v>0.62729999999999997</v>
      </c>
      <c r="P535">
        <v>6.0720000000000001</v>
      </c>
      <c r="Q535">
        <v>5.5586000000000002</v>
      </c>
      <c r="R535">
        <v>3.9329999999999998</v>
      </c>
      <c r="S535">
        <v>4.8249000000000004</v>
      </c>
      <c r="T535">
        <v>4.7609000000000004</v>
      </c>
      <c r="U535">
        <v>3.17</v>
      </c>
      <c r="V535">
        <v>1.9569000000000001</v>
      </c>
      <c r="W535">
        <v>1.8862000000000001</v>
      </c>
      <c r="X535">
        <v>-0.13239999999999999</v>
      </c>
      <c r="Y535">
        <v>-1.1605000000000001</v>
      </c>
      <c r="Z535">
        <v>-2.2193000000000001</v>
      </c>
      <c r="AA535">
        <v>-3.3401000000000001</v>
      </c>
      <c r="AB535">
        <v>-3.8001999999999998</v>
      </c>
      <c r="AC535">
        <v>-1.7001999999999999</v>
      </c>
      <c r="AD535">
        <v>-1.6026</v>
      </c>
      <c r="AE535">
        <v>-1.7022999999999999</v>
      </c>
      <c r="AF535">
        <v>-1.2291000000000001</v>
      </c>
      <c r="AG535">
        <v>-2.2505999999999999</v>
      </c>
      <c r="AH535">
        <v>-2.0182000000000002</v>
      </c>
      <c r="AI535">
        <v>-2.4702000000000002</v>
      </c>
      <c r="AJ535">
        <v>-3.4232</v>
      </c>
      <c r="AK535">
        <v>-3.8666</v>
      </c>
      <c r="AL535">
        <v>-4.2996999999999996</v>
      </c>
      <c r="AM535">
        <v>-4.1101000000000001</v>
      </c>
      <c r="AN535">
        <v>-3.7909999999999999</v>
      </c>
      <c r="AO535">
        <v>-2.5562</v>
      </c>
      <c r="AP535">
        <v>-2.6156000000000001</v>
      </c>
      <c r="AQ535">
        <v>-4.9127000000000001</v>
      </c>
      <c r="AR535">
        <v>-4.7869999999999999</v>
      </c>
      <c r="AS535">
        <v>-5.0225999999999997</v>
      </c>
      <c r="AT535">
        <v>-4.4862000000000002</v>
      </c>
      <c r="AU535">
        <v>-4.4954000000000001</v>
      </c>
      <c r="AV535">
        <v>-4.1071999999999997</v>
      </c>
      <c r="AW535">
        <v>-4.202</v>
      </c>
      <c r="AX535">
        <v>-3.1981999999999999</v>
      </c>
      <c r="AY535">
        <v>-2.3938999999999999</v>
      </c>
      <c r="AZ535">
        <v>-2.8077000000000001</v>
      </c>
      <c r="BA535">
        <v>-3.4683999999999999</v>
      </c>
      <c r="BB535">
        <v>-4.3319000000000001</v>
      </c>
      <c r="BC535">
        <v>-4.2488999999999999</v>
      </c>
      <c r="BD535">
        <v>-1.0851</v>
      </c>
      <c r="BE535">
        <v>-0.4239</v>
      </c>
      <c r="BF535">
        <v>-1.4849000000000001</v>
      </c>
      <c r="BG535">
        <v>-1.0200000000000001E-2</v>
      </c>
      <c r="BH535">
        <v>-0.60619999999999996</v>
      </c>
      <c r="BI535">
        <v>0.92859999999999998</v>
      </c>
      <c r="BJ535">
        <v>0.219</v>
      </c>
      <c r="BK535">
        <v>1.6580999999999999</v>
      </c>
      <c r="BL535">
        <v>2.0484</v>
      </c>
      <c r="BM535">
        <v>1.2867</v>
      </c>
      <c r="BN535">
        <v>1.9916</v>
      </c>
      <c r="BO535">
        <v>2.2930999999999999</v>
      </c>
      <c r="BP535">
        <v>1.9000999999999999</v>
      </c>
      <c r="BQ535">
        <v>1.8884000000000001</v>
      </c>
      <c r="BR535">
        <v>4.9101999999999997</v>
      </c>
      <c r="BS535">
        <v>3.4512</v>
      </c>
      <c r="BT535">
        <v>3.9355000000000002</v>
      </c>
      <c r="BU535">
        <v>1.9359</v>
      </c>
      <c r="BV535">
        <v>2.3334000000000001</v>
      </c>
      <c r="BW535">
        <v>1.2313000000000001</v>
      </c>
      <c r="BX535">
        <v>0.66559999999999997</v>
      </c>
      <c r="BY535">
        <v>1.8107</v>
      </c>
      <c r="BZ535">
        <v>2.1629999999999998</v>
      </c>
      <c r="CA535">
        <v>2.7726999999999999</v>
      </c>
      <c r="CB535">
        <v>1.5951</v>
      </c>
      <c r="CC535">
        <v>0.71230000000000004</v>
      </c>
      <c r="CD535">
        <v>0.85560000000000003</v>
      </c>
      <c r="CE535">
        <v>1.401</v>
      </c>
      <c r="CF535">
        <v>0.63590000000000002</v>
      </c>
      <c r="CG535">
        <v>2.9777999999999998</v>
      </c>
    </row>
    <row r="536" spans="1:103" x14ac:dyDescent="0.25">
      <c r="A536" t="s">
        <v>84</v>
      </c>
      <c r="B536" t="s">
        <v>85</v>
      </c>
      <c r="C536" t="s">
        <v>16</v>
      </c>
      <c r="D536">
        <v>-6.0141</v>
      </c>
      <c r="E536">
        <v>-6.3640999999999996</v>
      </c>
      <c r="F536">
        <v>-6.2903000000000002</v>
      </c>
      <c r="G536">
        <v>-4.9612999999999996</v>
      </c>
      <c r="H536">
        <v>-4.0483000000000002</v>
      </c>
      <c r="I536">
        <v>-2.8959000000000001</v>
      </c>
      <c r="J536">
        <v>-2.1425000000000001</v>
      </c>
      <c r="K536">
        <v>-1.4577</v>
      </c>
      <c r="L536">
        <v>2.47E-2</v>
      </c>
      <c r="M536">
        <v>0.23119999999999999</v>
      </c>
      <c r="N536">
        <v>-0.98350000000000004</v>
      </c>
      <c r="O536">
        <v>-8.2000000000000007E-3</v>
      </c>
      <c r="P536">
        <v>1.9333</v>
      </c>
      <c r="Q536">
        <v>1.651</v>
      </c>
      <c r="R536">
        <v>0.29060000000000002</v>
      </c>
      <c r="S536">
        <v>0.2235</v>
      </c>
      <c r="T536">
        <v>6.5500000000000003E-2</v>
      </c>
      <c r="U536">
        <v>-1.2507999999999999</v>
      </c>
      <c r="V536">
        <v>-0.82130000000000003</v>
      </c>
      <c r="W536">
        <v>-0.64149999999999996</v>
      </c>
      <c r="X536">
        <v>-0.64849999999999997</v>
      </c>
      <c r="Y536">
        <v>-1.5409999999999999</v>
      </c>
      <c r="Z536">
        <v>-1.8855999999999999</v>
      </c>
      <c r="AA536">
        <v>-2.3769999999999998</v>
      </c>
      <c r="AB536">
        <v>-3.5194000000000001</v>
      </c>
      <c r="AC536">
        <v>-2.1962999999999999</v>
      </c>
      <c r="AD536">
        <v>-2.7812999999999999</v>
      </c>
      <c r="AE536">
        <v>-3.2589000000000001</v>
      </c>
      <c r="AF536">
        <v>-2.6425999999999998</v>
      </c>
      <c r="AG536">
        <v>-2.6252</v>
      </c>
      <c r="AH536">
        <v>-2.6993</v>
      </c>
      <c r="AI536">
        <v>-3.6774</v>
      </c>
      <c r="AJ536">
        <v>-3.9388999999999998</v>
      </c>
      <c r="AK536">
        <v>-4.1074000000000002</v>
      </c>
      <c r="AL536">
        <v>-3.7473999999999998</v>
      </c>
      <c r="AM536">
        <v>-3.7012999999999998</v>
      </c>
      <c r="AN536">
        <v>-3.8090000000000002</v>
      </c>
      <c r="AO536">
        <v>-3.9188999999999998</v>
      </c>
      <c r="AP536">
        <v>-3.4893000000000001</v>
      </c>
      <c r="AQ536">
        <v>-3.2242000000000002</v>
      </c>
      <c r="AR536">
        <v>-3.2663000000000002</v>
      </c>
      <c r="AS536">
        <v>-3.1674000000000002</v>
      </c>
      <c r="AT536">
        <v>-3.77</v>
      </c>
      <c r="AU536">
        <v>-4.3888999999999996</v>
      </c>
      <c r="AV536">
        <v>-1.1467000000000001</v>
      </c>
      <c r="AW536">
        <v>5.2600000000000001E-2</v>
      </c>
      <c r="AX536">
        <v>-1.2525999999999999</v>
      </c>
      <c r="AY536">
        <v>-0.38030000000000003</v>
      </c>
      <c r="AZ536">
        <v>-1.1264000000000001</v>
      </c>
      <c r="BA536">
        <v>-0.3805</v>
      </c>
      <c r="BB536">
        <v>-0.14269999999999999</v>
      </c>
      <c r="BC536">
        <v>0.94210000000000005</v>
      </c>
      <c r="BD536">
        <v>0.92049999999999998</v>
      </c>
      <c r="BE536">
        <v>0.24790000000000001</v>
      </c>
      <c r="BF536">
        <v>1.2890999999999999</v>
      </c>
      <c r="BG536">
        <v>0.93220000000000003</v>
      </c>
      <c r="BH536">
        <v>1.5245</v>
      </c>
      <c r="BI536">
        <v>1.7426999999999999</v>
      </c>
      <c r="BJ536">
        <v>1.6841999999999999</v>
      </c>
      <c r="BK536">
        <v>2.1116000000000001</v>
      </c>
      <c r="BL536">
        <v>1.8805000000000001</v>
      </c>
      <c r="BM536">
        <v>1.7403</v>
      </c>
      <c r="BN536">
        <v>2.2277999999999998</v>
      </c>
      <c r="BO536">
        <v>2.8271999999999999</v>
      </c>
      <c r="BP536">
        <v>2.1825000000000001</v>
      </c>
      <c r="BQ536">
        <v>2.9260000000000002</v>
      </c>
      <c r="BR536">
        <v>4.6628999999999996</v>
      </c>
      <c r="BS536">
        <v>3.9167999999999998</v>
      </c>
      <c r="BT536">
        <v>3.1391</v>
      </c>
      <c r="BU536">
        <v>1.0931999999999999</v>
      </c>
      <c r="BV536">
        <v>0.67430000000000001</v>
      </c>
      <c r="BW536">
        <v>0.82250000000000001</v>
      </c>
      <c r="BX536">
        <v>-3.5000000000000003E-2</v>
      </c>
      <c r="BY536">
        <v>1.3926000000000001</v>
      </c>
    </row>
    <row r="537" spans="1:103" x14ac:dyDescent="0.25">
      <c r="A537" t="s">
        <v>84</v>
      </c>
      <c r="B537" t="s">
        <v>85</v>
      </c>
      <c r="C537" t="s">
        <v>17</v>
      </c>
      <c r="D537">
        <v>1.2081</v>
      </c>
      <c r="E537">
        <v>1.1574</v>
      </c>
      <c r="F537">
        <v>1.1556999999999999</v>
      </c>
      <c r="G537">
        <v>1.1601999999999999</v>
      </c>
      <c r="H537">
        <v>1.1476</v>
      </c>
      <c r="I537">
        <v>1.1024</v>
      </c>
      <c r="J537">
        <v>1.0926</v>
      </c>
      <c r="K537">
        <v>1.0647</v>
      </c>
      <c r="L537">
        <v>1.0317000000000001</v>
      </c>
      <c r="M537">
        <v>1.046</v>
      </c>
      <c r="N537">
        <v>1.0265</v>
      </c>
      <c r="O537">
        <v>0.96619999999999995</v>
      </c>
      <c r="P537">
        <v>0.92410000000000003</v>
      </c>
      <c r="Q537">
        <v>0.95020000000000004</v>
      </c>
      <c r="R537">
        <v>0.94569999999999999</v>
      </c>
      <c r="S537">
        <v>0.9385</v>
      </c>
      <c r="T537">
        <v>0.95350000000000001</v>
      </c>
      <c r="U537">
        <v>0.93779999999999997</v>
      </c>
      <c r="V537">
        <v>0.92720000000000002</v>
      </c>
      <c r="W537">
        <v>0.92659999999999998</v>
      </c>
      <c r="X537">
        <v>0.90790000000000004</v>
      </c>
      <c r="Y537">
        <v>0.88380000000000003</v>
      </c>
      <c r="Z537">
        <v>0.86750000000000005</v>
      </c>
      <c r="AA537">
        <v>0.9002</v>
      </c>
      <c r="AB537">
        <v>0.80879999999999996</v>
      </c>
      <c r="AC537">
        <v>0.63849999999999996</v>
      </c>
      <c r="AD537">
        <v>0.59</v>
      </c>
      <c r="AE537">
        <v>0.58699999999999997</v>
      </c>
      <c r="AF537">
        <v>0.52359999999999995</v>
      </c>
      <c r="AG537">
        <v>0.50880000000000003</v>
      </c>
      <c r="AH537">
        <v>0.50070000000000003</v>
      </c>
      <c r="AI537">
        <v>0.50039999999999996</v>
      </c>
      <c r="AJ537">
        <v>0.51470000000000005</v>
      </c>
      <c r="AK537">
        <v>0.50760000000000005</v>
      </c>
      <c r="AL537">
        <v>0.52110000000000001</v>
      </c>
      <c r="AM537">
        <v>0.50960000000000005</v>
      </c>
      <c r="AN537">
        <v>0.4854</v>
      </c>
      <c r="AO537">
        <v>0.4506</v>
      </c>
      <c r="AP537">
        <v>0.44790000000000002</v>
      </c>
      <c r="AQ537">
        <v>0.50290000000000001</v>
      </c>
      <c r="AR537">
        <v>0.4803</v>
      </c>
      <c r="AS537">
        <v>0.48120000000000002</v>
      </c>
      <c r="AT537">
        <v>0.4753</v>
      </c>
      <c r="AU537">
        <v>0.47470000000000001</v>
      </c>
      <c r="AV537">
        <v>0.46160000000000001</v>
      </c>
      <c r="AW537">
        <v>0.44979999999999998</v>
      </c>
      <c r="AX537">
        <v>0.42680000000000001</v>
      </c>
      <c r="AY537">
        <v>0.41070000000000001</v>
      </c>
      <c r="AZ537">
        <v>0.4199</v>
      </c>
      <c r="BA537">
        <v>0.41739999999999999</v>
      </c>
      <c r="BB537">
        <v>0.40439999999999998</v>
      </c>
      <c r="BC537">
        <v>0.3533</v>
      </c>
      <c r="BD537">
        <v>0.28420000000000001</v>
      </c>
      <c r="BE537">
        <v>0.2354</v>
      </c>
      <c r="BF537">
        <v>0.24260000000000001</v>
      </c>
      <c r="BG537">
        <v>0.22459999999999999</v>
      </c>
      <c r="BH537">
        <v>0.23719999999999999</v>
      </c>
      <c r="BI537">
        <v>0.2399</v>
      </c>
      <c r="BJ537">
        <v>0.2266</v>
      </c>
      <c r="BK537">
        <v>0.22650000000000001</v>
      </c>
      <c r="BL537">
        <v>0.21390000000000001</v>
      </c>
      <c r="BM537">
        <v>0.2084</v>
      </c>
      <c r="BN537">
        <v>0.218</v>
      </c>
      <c r="BO537">
        <v>0.247</v>
      </c>
      <c r="BP537">
        <v>0.28139999999999998</v>
      </c>
      <c r="BQ537">
        <v>0.36180000000000001</v>
      </c>
      <c r="BR537">
        <v>0.28889999999999999</v>
      </c>
      <c r="BS537">
        <v>0.40460000000000002</v>
      </c>
      <c r="BT537">
        <v>0.34039999999999998</v>
      </c>
      <c r="BU537">
        <v>0.30930000000000002</v>
      </c>
      <c r="BV537">
        <v>0.29249999999999998</v>
      </c>
      <c r="BW537">
        <v>0.32740000000000002</v>
      </c>
      <c r="BX537">
        <v>0.34549999999999997</v>
      </c>
      <c r="BY537">
        <v>0.54139999999999999</v>
      </c>
      <c r="BZ537">
        <v>0.55830000000000002</v>
      </c>
      <c r="CA537">
        <v>0.69169999999999998</v>
      </c>
      <c r="CB537">
        <v>0.71630000000000005</v>
      </c>
      <c r="CC537">
        <v>0.67859999999999998</v>
      </c>
      <c r="CD537">
        <v>0.64810000000000001</v>
      </c>
      <c r="CE537">
        <v>0.64229999999999998</v>
      </c>
      <c r="CF537">
        <v>0.66510000000000002</v>
      </c>
      <c r="CG537">
        <v>0.68389999999999995</v>
      </c>
      <c r="CH537">
        <v>0.74660000000000004</v>
      </c>
      <c r="CI537">
        <v>0.74029999999999996</v>
      </c>
      <c r="CJ537">
        <v>0.82299999999999995</v>
      </c>
      <c r="CK537">
        <v>0.84450000000000003</v>
      </c>
      <c r="CL537">
        <v>0.87080000000000002</v>
      </c>
      <c r="CM537">
        <v>0.86890000000000001</v>
      </c>
      <c r="CN537">
        <v>0.73250000000000004</v>
      </c>
      <c r="CO537">
        <v>0.9556</v>
      </c>
      <c r="CP537">
        <v>1.0248999999999999</v>
      </c>
      <c r="CQ537">
        <v>1.1385000000000001</v>
      </c>
      <c r="CR537">
        <v>1.1889000000000001</v>
      </c>
      <c r="CS537">
        <v>1.0943000000000001</v>
      </c>
      <c r="CT537">
        <v>0.90990000000000004</v>
      </c>
      <c r="CU537">
        <v>0.91749999999999998</v>
      </c>
      <c r="CV537">
        <v>0.89219999999999999</v>
      </c>
    </row>
    <row r="538" spans="1:103" x14ac:dyDescent="0.25">
      <c r="A538" t="s">
        <v>84</v>
      </c>
      <c r="B538" t="s">
        <v>85</v>
      </c>
      <c r="C538" t="s">
        <v>18</v>
      </c>
      <c r="D538">
        <v>1.0982000000000001</v>
      </c>
      <c r="E538">
        <v>1.0763</v>
      </c>
      <c r="F538">
        <v>1.0763</v>
      </c>
      <c r="G538">
        <v>1.0546</v>
      </c>
      <c r="H538">
        <v>1.0557000000000001</v>
      </c>
      <c r="I538">
        <v>1.0253000000000001</v>
      </c>
      <c r="J538">
        <v>1.0186999999999999</v>
      </c>
      <c r="K538">
        <v>1.0084</v>
      </c>
      <c r="L538">
        <v>1.0098</v>
      </c>
      <c r="M538">
        <v>1.0173000000000001</v>
      </c>
      <c r="N538">
        <v>1.0003</v>
      </c>
      <c r="O538">
        <v>0.97389999999999999</v>
      </c>
      <c r="P538">
        <v>0.93600000000000005</v>
      </c>
      <c r="Q538">
        <v>0.9325</v>
      </c>
      <c r="R538">
        <v>0.92049999999999998</v>
      </c>
      <c r="S538">
        <v>0.91620000000000001</v>
      </c>
      <c r="T538">
        <v>0.90710000000000002</v>
      </c>
      <c r="U538">
        <v>0.86709999999999998</v>
      </c>
      <c r="V538">
        <v>0.83379999999999999</v>
      </c>
      <c r="W538">
        <v>0.80710000000000004</v>
      </c>
      <c r="X538">
        <v>0.7661</v>
      </c>
      <c r="Y538">
        <v>0.75360000000000005</v>
      </c>
      <c r="Z538">
        <v>0.74639999999999995</v>
      </c>
      <c r="AA538">
        <v>0.74239999999999995</v>
      </c>
      <c r="AB538">
        <v>0.6915</v>
      </c>
      <c r="AC538">
        <v>0.57520000000000004</v>
      </c>
      <c r="AD538">
        <v>0.55159999999999998</v>
      </c>
      <c r="AE538">
        <v>0.54690000000000005</v>
      </c>
      <c r="AF538">
        <v>0.48909999999999998</v>
      </c>
      <c r="AG538">
        <v>0.47270000000000001</v>
      </c>
      <c r="AH538">
        <v>0.47110000000000002</v>
      </c>
      <c r="AI538">
        <v>0.49020000000000002</v>
      </c>
      <c r="AJ538">
        <v>0.4985</v>
      </c>
      <c r="AK538">
        <v>0.49680000000000002</v>
      </c>
      <c r="AL538">
        <v>0.49809999999999999</v>
      </c>
      <c r="AM538">
        <v>0.4985</v>
      </c>
      <c r="AN538">
        <v>0.48039999999999999</v>
      </c>
      <c r="AO538">
        <v>0.45839999999999997</v>
      </c>
      <c r="AP538">
        <v>0.4425</v>
      </c>
      <c r="AQ538">
        <v>0.4264</v>
      </c>
      <c r="AR538">
        <v>0.42349999999999999</v>
      </c>
      <c r="AS538">
        <v>0.41649999999999998</v>
      </c>
      <c r="AT538">
        <v>0.40679999999999999</v>
      </c>
      <c r="AU538">
        <v>0.37880000000000003</v>
      </c>
      <c r="AV538">
        <v>0.31230000000000002</v>
      </c>
      <c r="AW538">
        <v>0.2777</v>
      </c>
      <c r="AX538">
        <v>0.29199999999999998</v>
      </c>
      <c r="AY538">
        <v>0.27800000000000002</v>
      </c>
      <c r="AZ538">
        <v>0.28189999999999998</v>
      </c>
      <c r="BA538">
        <v>0.28289999999999998</v>
      </c>
      <c r="BB538">
        <v>0.28239999999999998</v>
      </c>
      <c r="BC538">
        <v>0.2752</v>
      </c>
      <c r="BD538">
        <v>0.27210000000000001</v>
      </c>
      <c r="BE538">
        <v>0.25690000000000002</v>
      </c>
      <c r="BF538">
        <v>0.24540000000000001</v>
      </c>
      <c r="BG538">
        <v>0.246</v>
      </c>
      <c r="BH538">
        <v>0.2487</v>
      </c>
      <c r="BI538">
        <v>0.24929999999999999</v>
      </c>
      <c r="BJ538">
        <v>0.24299999999999999</v>
      </c>
      <c r="BK538">
        <v>0.23649999999999999</v>
      </c>
      <c r="BL538">
        <v>0.22650000000000001</v>
      </c>
      <c r="BM538">
        <v>0.2238</v>
      </c>
      <c r="BN538">
        <v>0.22639999999999999</v>
      </c>
      <c r="BO538">
        <v>0.25459999999999999</v>
      </c>
      <c r="BP538">
        <v>0.28789999999999999</v>
      </c>
      <c r="BQ538">
        <v>0.41889999999999999</v>
      </c>
      <c r="BR538">
        <v>0.38040000000000002</v>
      </c>
      <c r="BS538">
        <v>0.57769999999999999</v>
      </c>
      <c r="BT538">
        <v>0.5837</v>
      </c>
      <c r="BU538">
        <v>0.59250000000000003</v>
      </c>
      <c r="BV538">
        <v>0.60509999999999997</v>
      </c>
      <c r="BW538">
        <v>0.60899999999999999</v>
      </c>
      <c r="BX538">
        <v>0.62949999999999995</v>
      </c>
      <c r="BY538">
        <v>0.64200000000000002</v>
      </c>
      <c r="BZ538">
        <v>0.69279999999999997</v>
      </c>
      <c r="CA538">
        <v>0.69579999999999997</v>
      </c>
      <c r="CB538">
        <v>0.77829999999999999</v>
      </c>
      <c r="CC538">
        <v>0.85219999999999996</v>
      </c>
      <c r="CD538">
        <v>0.88039999999999996</v>
      </c>
      <c r="CE538">
        <v>0.92749999999999999</v>
      </c>
      <c r="CF538">
        <v>0.80520000000000003</v>
      </c>
      <c r="CG538">
        <v>0.92310000000000003</v>
      </c>
      <c r="CH538">
        <v>0.91310000000000002</v>
      </c>
      <c r="CI538">
        <v>0.94579999999999997</v>
      </c>
      <c r="CJ538">
        <v>0.98240000000000005</v>
      </c>
      <c r="CK538">
        <v>0.92279999999999995</v>
      </c>
      <c r="CL538">
        <v>0.83220000000000005</v>
      </c>
      <c r="CM538">
        <v>0.82179999999999997</v>
      </c>
      <c r="CN538">
        <v>0.85970000000000002</v>
      </c>
    </row>
    <row r="539" spans="1:103" x14ac:dyDescent="0.25">
      <c r="A539" t="s">
        <v>84</v>
      </c>
      <c r="B539" t="s">
        <v>85</v>
      </c>
      <c r="C539" t="s">
        <v>19</v>
      </c>
      <c r="D539">
        <v>0.21143000000000001</v>
      </c>
      <c r="E539">
        <v>0.22209899999999999</v>
      </c>
      <c r="F539">
        <v>0.22490499999999999</v>
      </c>
      <c r="G539">
        <v>0.22383600000000001</v>
      </c>
      <c r="H539">
        <v>0.22605700000000001</v>
      </c>
      <c r="I539">
        <v>0.219054</v>
      </c>
      <c r="J539">
        <v>0.21825900000000001</v>
      </c>
      <c r="K539">
        <v>0.21904599999999999</v>
      </c>
      <c r="L539">
        <v>0.25421700000000003</v>
      </c>
      <c r="M539">
        <v>0.24934700000000001</v>
      </c>
      <c r="N539">
        <v>0.23244200000000001</v>
      </c>
      <c r="O539">
        <v>0.21714</v>
      </c>
      <c r="P539">
        <v>0.19914399999999999</v>
      </c>
      <c r="Q539">
        <v>0.19975899999999999</v>
      </c>
      <c r="R539">
        <v>0.20280000000000001</v>
      </c>
      <c r="S539">
        <v>0.200713</v>
      </c>
      <c r="T539">
        <v>0.19988900000000001</v>
      </c>
      <c r="U539">
        <v>0.19697700000000001</v>
      </c>
      <c r="V539">
        <v>0.19217200000000001</v>
      </c>
      <c r="W539">
        <v>0.16658999999999999</v>
      </c>
      <c r="X539">
        <v>0.110846</v>
      </c>
      <c r="Y539">
        <v>0.10807799999999999</v>
      </c>
      <c r="Z539">
        <v>0.104022</v>
      </c>
      <c r="AA539">
        <v>0.101729</v>
      </c>
      <c r="AB539">
        <v>8.9445999999999998E-2</v>
      </c>
      <c r="AC539">
        <v>7.3541999999999996E-2</v>
      </c>
      <c r="AD539">
        <v>7.6521000000000006E-2</v>
      </c>
      <c r="AE539">
        <v>7.2201000000000001E-2</v>
      </c>
      <c r="AF539">
        <v>5.8492000000000002E-2</v>
      </c>
      <c r="AG539">
        <v>5.6514000000000002E-2</v>
      </c>
      <c r="AH539">
        <v>5.7673000000000002E-2</v>
      </c>
      <c r="AI539">
        <v>5.7834000000000003E-2</v>
      </c>
      <c r="AJ539">
        <v>5.8001999999999998E-2</v>
      </c>
      <c r="AK539">
        <v>5.7539E-2</v>
      </c>
      <c r="AL539">
        <v>5.8778999999999998E-2</v>
      </c>
      <c r="AM539">
        <v>5.6253999999999998E-2</v>
      </c>
      <c r="AN539">
        <v>4.8703999999999997E-2</v>
      </c>
      <c r="AO539">
        <v>4.5488000000000001E-2</v>
      </c>
      <c r="AP539">
        <v>4.0536000000000003E-2</v>
      </c>
      <c r="AQ539">
        <v>4.7626000000000002E-2</v>
      </c>
      <c r="AR539">
        <v>4.8412999999999998E-2</v>
      </c>
      <c r="AS539">
        <v>4.8786000000000003E-2</v>
      </c>
      <c r="AT539">
        <v>6.1143000000000003E-2</v>
      </c>
      <c r="AU539">
        <v>6.4074000000000006E-2</v>
      </c>
      <c r="AV539">
        <v>6.4107999999999998E-2</v>
      </c>
      <c r="AW539">
        <v>6.4124E-2</v>
      </c>
      <c r="AX539">
        <v>6.4068E-2</v>
      </c>
      <c r="AY539">
        <v>6.8459000000000006E-2</v>
      </c>
      <c r="AZ539">
        <v>7.0189000000000001E-2</v>
      </c>
      <c r="BA539">
        <v>7.1973999999999996E-2</v>
      </c>
      <c r="BB539">
        <v>7.2594000000000006E-2</v>
      </c>
      <c r="BC539">
        <v>6.9722999999999993E-2</v>
      </c>
      <c r="BD539">
        <v>7.4133000000000004E-2</v>
      </c>
      <c r="BE539">
        <v>7.3206999999999994E-2</v>
      </c>
      <c r="BF539">
        <v>7.6230000000000006E-2</v>
      </c>
      <c r="BG539">
        <v>7.6388999999999999E-2</v>
      </c>
      <c r="BH539">
        <v>7.6544000000000001E-2</v>
      </c>
      <c r="BI539">
        <v>8.0620999999999998E-2</v>
      </c>
      <c r="BJ539">
        <v>8.1446000000000005E-2</v>
      </c>
      <c r="BK539">
        <v>7.9019000000000006E-2</v>
      </c>
      <c r="BL539">
        <v>7.6813999999999993E-2</v>
      </c>
      <c r="BM539">
        <v>7.7267000000000002E-2</v>
      </c>
      <c r="BN539">
        <v>7.6277999999999999E-2</v>
      </c>
      <c r="BO539">
        <v>7.4661000000000005E-2</v>
      </c>
      <c r="BP539">
        <v>7.2561E-2</v>
      </c>
      <c r="BQ539">
        <v>6.1263999999999999E-2</v>
      </c>
      <c r="BR539">
        <v>5.4324999999999998E-2</v>
      </c>
      <c r="BS539">
        <v>5.4243E-2</v>
      </c>
      <c r="BT539">
        <v>4.5080000000000002E-2</v>
      </c>
      <c r="BU539">
        <v>4.2856999999999999E-2</v>
      </c>
      <c r="BV539">
        <v>4.2408000000000001E-2</v>
      </c>
      <c r="BW539">
        <v>5.1045E-2</v>
      </c>
      <c r="BX539">
        <v>5.5906999999999998E-2</v>
      </c>
      <c r="BY539">
        <v>6.2241999999999999E-2</v>
      </c>
      <c r="BZ539">
        <v>6.8290000000000003E-2</v>
      </c>
      <c r="CA539">
        <v>7.4425000000000005E-2</v>
      </c>
      <c r="CB539">
        <v>8.8607000000000005E-2</v>
      </c>
      <c r="CC539">
        <v>9.2891000000000001E-2</v>
      </c>
      <c r="CD539">
        <v>0.10314</v>
      </c>
      <c r="CE539">
        <v>0.113833</v>
      </c>
      <c r="CF539">
        <v>0.11766699999999999</v>
      </c>
      <c r="CG539">
        <v>0.12123100000000001</v>
      </c>
      <c r="CH539">
        <v>0.12670799999999999</v>
      </c>
      <c r="CI539">
        <v>0.127632</v>
      </c>
    </row>
    <row r="540" spans="1:103" x14ac:dyDescent="0.25">
      <c r="A540" t="s">
        <v>84</v>
      </c>
      <c r="B540" t="s">
        <v>85</v>
      </c>
      <c r="C540" t="s">
        <v>20</v>
      </c>
      <c r="D540">
        <v>0.129471</v>
      </c>
      <c r="E540">
        <v>0.12844</v>
      </c>
      <c r="F540">
        <v>0.128471</v>
      </c>
      <c r="G540">
        <v>0.12868199999999999</v>
      </c>
      <c r="H540">
        <v>0.129027</v>
      </c>
      <c r="I540">
        <v>0.12603500000000001</v>
      </c>
      <c r="J540">
        <v>0.125725</v>
      </c>
      <c r="K540">
        <v>0.12521199999999999</v>
      </c>
      <c r="L540">
        <v>0.12266100000000001</v>
      </c>
      <c r="M540">
        <v>0.121406</v>
      </c>
      <c r="N540">
        <v>0.116919</v>
      </c>
      <c r="O540">
        <v>0.113413</v>
      </c>
      <c r="P540">
        <v>0.11003</v>
      </c>
      <c r="Q540">
        <v>0.107432</v>
      </c>
      <c r="R540">
        <v>0.107309</v>
      </c>
      <c r="S540">
        <v>0.107157</v>
      </c>
      <c r="T540">
        <v>0.10598399999999999</v>
      </c>
      <c r="U540">
        <v>0.104882</v>
      </c>
      <c r="V540">
        <v>0.103793</v>
      </c>
      <c r="W540">
        <v>9.6878000000000006E-2</v>
      </c>
      <c r="X540">
        <v>8.4346000000000004E-2</v>
      </c>
      <c r="Y540">
        <v>8.3995E-2</v>
      </c>
      <c r="Z540">
        <v>8.3505999999999997E-2</v>
      </c>
      <c r="AA540">
        <v>8.3303000000000002E-2</v>
      </c>
      <c r="AB540">
        <v>8.0556000000000003E-2</v>
      </c>
      <c r="AC540">
        <v>7.7904000000000001E-2</v>
      </c>
      <c r="AD540">
        <v>7.8028E-2</v>
      </c>
      <c r="AE540">
        <v>7.7788999999999997E-2</v>
      </c>
      <c r="AF540">
        <v>7.6193999999999998E-2</v>
      </c>
      <c r="AG540">
        <v>7.6246999999999995E-2</v>
      </c>
      <c r="AH540">
        <v>7.6724000000000001E-2</v>
      </c>
      <c r="AI540">
        <v>7.7230999999999994E-2</v>
      </c>
      <c r="AJ540">
        <v>7.7807000000000001E-2</v>
      </c>
      <c r="AK540">
        <v>7.8187999999999994E-2</v>
      </c>
      <c r="AL540">
        <v>7.8737000000000001E-2</v>
      </c>
      <c r="AM540">
        <v>7.8851000000000004E-2</v>
      </c>
      <c r="AN540">
        <v>7.8345999999999999E-2</v>
      </c>
      <c r="AO540">
        <v>7.8472E-2</v>
      </c>
      <c r="AP540">
        <v>7.8530000000000003E-2</v>
      </c>
      <c r="AQ540">
        <v>7.9194000000000001E-2</v>
      </c>
      <c r="AR540">
        <v>7.9657000000000006E-2</v>
      </c>
      <c r="AS540">
        <v>8.0062999999999995E-2</v>
      </c>
      <c r="AT540">
        <v>8.0653000000000002E-2</v>
      </c>
      <c r="AU540">
        <v>8.1362000000000004E-2</v>
      </c>
      <c r="AV540">
        <v>8.1865999999999994E-2</v>
      </c>
      <c r="AW540">
        <v>8.2652000000000003E-2</v>
      </c>
      <c r="AX540">
        <v>8.3085000000000006E-2</v>
      </c>
      <c r="AY540">
        <v>8.3848000000000006E-2</v>
      </c>
      <c r="AZ540">
        <v>8.4542999999999993E-2</v>
      </c>
      <c r="BA540">
        <v>8.5402000000000006E-2</v>
      </c>
      <c r="BB540">
        <v>8.6227999999999999E-2</v>
      </c>
      <c r="BC540">
        <v>8.6121000000000003E-2</v>
      </c>
      <c r="BD540">
        <v>8.6728E-2</v>
      </c>
      <c r="BE540">
        <v>8.6812E-2</v>
      </c>
      <c r="BF540">
        <v>8.5667999999999994E-2</v>
      </c>
      <c r="BG540">
        <v>8.6230000000000001E-2</v>
      </c>
      <c r="BH540">
        <v>8.7083999999999995E-2</v>
      </c>
      <c r="BI540">
        <v>8.8106000000000004E-2</v>
      </c>
      <c r="BJ540">
        <v>8.8771000000000003E-2</v>
      </c>
      <c r="BK540">
        <v>8.8806999999999997E-2</v>
      </c>
      <c r="BL540">
        <v>8.9057999999999998E-2</v>
      </c>
      <c r="BM540">
        <v>9.0218000000000007E-2</v>
      </c>
      <c r="BN540">
        <v>9.0873999999999996E-2</v>
      </c>
      <c r="BO540">
        <v>9.1356999999999994E-2</v>
      </c>
      <c r="BP540">
        <v>9.1745999999999994E-2</v>
      </c>
      <c r="BQ540">
        <v>8.9405999999999999E-2</v>
      </c>
      <c r="BR540">
        <v>8.8988999999999999E-2</v>
      </c>
      <c r="BS540">
        <v>9.0373999999999996E-2</v>
      </c>
      <c r="BT540">
        <v>8.9571999999999999E-2</v>
      </c>
      <c r="BU540">
        <v>9.0537999999999993E-2</v>
      </c>
      <c r="BV540">
        <v>9.2230999999999994E-2</v>
      </c>
      <c r="BW540">
        <v>9.3730999999999995E-2</v>
      </c>
      <c r="BX540">
        <v>9.5689999999999997E-2</v>
      </c>
      <c r="BY540">
        <v>9.7374000000000002E-2</v>
      </c>
      <c r="BZ540">
        <v>9.9553000000000003E-2</v>
      </c>
      <c r="CA540">
        <v>0.101135</v>
      </c>
      <c r="CB540">
        <v>0.103543</v>
      </c>
      <c r="CC540">
        <v>0.106296</v>
      </c>
      <c r="CD540">
        <v>0.10943700000000001</v>
      </c>
      <c r="CE540">
        <v>0.11280900000000001</v>
      </c>
      <c r="CF540">
        <v>0.11668199999999999</v>
      </c>
      <c r="CG540">
        <v>0.121282</v>
      </c>
      <c r="CH540">
        <v>0.12670799999999999</v>
      </c>
      <c r="CI540">
        <v>0.127632</v>
      </c>
      <c r="CJ540">
        <v>0.129328</v>
      </c>
      <c r="CK540">
        <v>0.13378599999999999</v>
      </c>
      <c r="CL540">
        <v>0.13814499999999999</v>
      </c>
      <c r="CM540">
        <v>0.123504</v>
      </c>
      <c r="CN540">
        <v>0.124519</v>
      </c>
      <c r="CO540">
        <v>0.12220499999999999</v>
      </c>
      <c r="CP540">
        <v>0.11024</v>
      </c>
      <c r="CQ540">
        <v>0.108664</v>
      </c>
      <c r="CR540">
        <v>7.4773999999999993E-2</v>
      </c>
    </row>
    <row r="541" spans="1:103" x14ac:dyDescent="0.25">
      <c r="A541" t="s">
        <v>84</v>
      </c>
      <c r="B541" t="s">
        <v>85</v>
      </c>
      <c r="C541" t="s">
        <v>21</v>
      </c>
      <c r="D541">
        <v>-5.1083999999999996</v>
      </c>
      <c r="E541">
        <v>-3.3677999999999999</v>
      </c>
      <c r="F541">
        <v>-3.5863999999999998</v>
      </c>
      <c r="G541">
        <v>-0.65920000000000001</v>
      </c>
      <c r="H541">
        <v>-0.75729999999999997</v>
      </c>
      <c r="I541">
        <v>1.6819</v>
      </c>
      <c r="J541">
        <v>8.6677</v>
      </c>
      <c r="K541">
        <v>13.736700000000001</v>
      </c>
      <c r="L541">
        <v>7.5572999999999997</v>
      </c>
      <c r="M541">
        <v>9.4568999999999992</v>
      </c>
      <c r="N541">
        <v>12.2866</v>
      </c>
      <c r="O541">
        <v>27.2197</v>
      </c>
      <c r="P541">
        <v>48.703899999999997</v>
      </c>
      <c r="Q541">
        <v>31.2242</v>
      </c>
      <c r="R541">
        <v>32.279000000000003</v>
      </c>
      <c r="S541">
        <v>31.101700000000001</v>
      </c>
      <c r="T541">
        <v>26.3401</v>
      </c>
      <c r="U541">
        <v>20.018000000000001</v>
      </c>
      <c r="V541">
        <v>16.602799999999998</v>
      </c>
      <c r="W541">
        <v>8.5416000000000007</v>
      </c>
      <c r="X541">
        <v>20.378299999999999</v>
      </c>
      <c r="Y541">
        <v>18.165600000000001</v>
      </c>
      <c r="Z541">
        <v>17.654499999999999</v>
      </c>
      <c r="AA541">
        <v>16.257100000000001</v>
      </c>
      <c r="AB541">
        <v>6.5785999999999998</v>
      </c>
      <c r="AC541">
        <v>31.245799999999999</v>
      </c>
      <c r="AD541">
        <v>16.8294</v>
      </c>
      <c r="AE541">
        <v>13.9619</v>
      </c>
      <c r="AF541">
        <v>14.9277</v>
      </c>
      <c r="AG541">
        <v>10.704599999999999</v>
      </c>
      <c r="AH541">
        <v>9.7948000000000004</v>
      </c>
      <c r="AI541">
        <v>9.5907999999999998</v>
      </c>
      <c r="AJ541">
        <v>3.7999000000000001</v>
      </c>
      <c r="AK541">
        <v>5.4737</v>
      </c>
      <c r="AL541">
        <v>5.2455999999999996</v>
      </c>
      <c r="AM541">
        <v>5.8223000000000003</v>
      </c>
      <c r="AN541">
        <v>11.5351</v>
      </c>
      <c r="AO541">
        <v>10.755100000000001</v>
      </c>
      <c r="AP541">
        <v>19.9176</v>
      </c>
      <c r="AQ541">
        <v>10.3216</v>
      </c>
      <c r="AR541">
        <v>17.743099999999998</v>
      </c>
      <c r="AS541">
        <v>19.7606</v>
      </c>
      <c r="AT541">
        <v>10.333399999999999</v>
      </c>
      <c r="AU541">
        <v>7.1748000000000003</v>
      </c>
      <c r="AV541">
        <v>10.3491</v>
      </c>
      <c r="AW541">
        <v>9.8800000000000008</v>
      </c>
      <c r="AX541">
        <v>15.4872</v>
      </c>
      <c r="AY541">
        <v>9.5187000000000008</v>
      </c>
      <c r="AZ541">
        <v>5.7788000000000004</v>
      </c>
      <c r="BA541">
        <v>6.7344999999999997</v>
      </c>
      <c r="BB541">
        <v>7.7424999999999997</v>
      </c>
      <c r="BC541">
        <v>16.136500000000002</v>
      </c>
      <c r="BD541">
        <v>13.6555</v>
      </c>
      <c r="BE541">
        <v>-0.9042</v>
      </c>
      <c r="BF541">
        <v>-4.2382999999999997</v>
      </c>
      <c r="BG541">
        <v>2.6756000000000002</v>
      </c>
      <c r="BH541">
        <v>-8.0045000000000002</v>
      </c>
      <c r="BI541">
        <v>-5.5472000000000001</v>
      </c>
      <c r="BJ541">
        <v>-13.841799999999999</v>
      </c>
      <c r="BK541">
        <v>2.2326999999999999</v>
      </c>
      <c r="BL541">
        <v>2.7839</v>
      </c>
      <c r="BM541">
        <v>-2.3365</v>
      </c>
      <c r="BN541">
        <v>-2.7690999999999999</v>
      </c>
      <c r="BO541">
        <v>-9.8844999999999992</v>
      </c>
      <c r="BP541">
        <v>-8.1219999999999999</v>
      </c>
      <c r="BQ541">
        <v>2.7427000000000001</v>
      </c>
      <c r="BR541">
        <v>25.745899999999999</v>
      </c>
      <c r="BS541">
        <v>19.722000000000001</v>
      </c>
      <c r="BT541">
        <v>31.386900000000001</v>
      </c>
      <c r="BU541">
        <v>32.505000000000003</v>
      </c>
      <c r="BV541">
        <v>34.242199999999997</v>
      </c>
      <c r="BW541">
        <v>20.9892</v>
      </c>
      <c r="BX541">
        <v>20.012799999999999</v>
      </c>
      <c r="BY541">
        <v>30.044799999999999</v>
      </c>
      <c r="BZ541">
        <v>28.2684</v>
      </c>
      <c r="CA541">
        <v>41.132100000000001</v>
      </c>
      <c r="CB541">
        <v>28.148299999999999</v>
      </c>
      <c r="CC541">
        <v>25.834299999999999</v>
      </c>
      <c r="CD541">
        <v>12.1404</v>
      </c>
      <c r="CE541">
        <v>4.9702000000000002</v>
      </c>
      <c r="CF541">
        <v>4.4837999999999996</v>
      </c>
      <c r="CG541">
        <v>9.5287000000000006</v>
      </c>
    </row>
    <row r="542" spans="1:103" x14ac:dyDescent="0.25">
      <c r="A542" t="s">
        <v>84</v>
      </c>
      <c r="B542" t="s">
        <v>85</v>
      </c>
      <c r="C542" t="s">
        <v>22</v>
      </c>
      <c r="D542">
        <v>8.891</v>
      </c>
      <c r="E542">
        <v>10.3485</v>
      </c>
      <c r="F542">
        <v>9.4540000000000006</v>
      </c>
      <c r="G542">
        <v>11.106</v>
      </c>
      <c r="H542">
        <v>13.4573</v>
      </c>
      <c r="I542">
        <v>7.2157999999999998</v>
      </c>
      <c r="J542">
        <v>11.562799999999999</v>
      </c>
      <c r="K542">
        <v>11.292299999999999</v>
      </c>
      <c r="L542">
        <v>11.2468</v>
      </c>
      <c r="M542">
        <v>11.4978</v>
      </c>
      <c r="N542">
        <v>13.2943</v>
      </c>
      <c r="O542">
        <v>22.265000000000001</v>
      </c>
      <c r="P542">
        <v>29.806100000000001</v>
      </c>
      <c r="Q542">
        <v>28.356200000000001</v>
      </c>
      <c r="R542">
        <v>27.103899999999999</v>
      </c>
      <c r="S542">
        <v>24.773800000000001</v>
      </c>
      <c r="T542">
        <v>22.5289</v>
      </c>
      <c r="U542">
        <v>17.888100000000001</v>
      </c>
      <c r="V542">
        <v>13.296099999999999</v>
      </c>
      <c r="W542">
        <v>7.6989999999999998</v>
      </c>
      <c r="X542">
        <v>15.419700000000001</v>
      </c>
      <c r="Y542">
        <v>12.6783</v>
      </c>
      <c r="Z542">
        <v>12.164</v>
      </c>
      <c r="AA542">
        <v>12.391299999999999</v>
      </c>
      <c r="AB542">
        <v>4.9089999999999998</v>
      </c>
      <c r="AC542">
        <v>18.910900000000002</v>
      </c>
      <c r="AD542">
        <v>15.2936</v>
      </c>
      <c r="AE542">
        <v>13.228999999999999</v>
      </c>
      <c r="AF542">
        <v>18.033999999999999</v>
      </c>
      <c r="AG542">
        <v>14.8482</v>
      </c>
      <c r="AH542">
        <v>15.1601</v>
      </c>
      <c r="AI542">
        <v>9.2585999999999995</v>
      </c>
      <c r="AJ542">
        <v>10.915800000000001</v>
      </c>
      <c r="AK542">
        <v>12.118</v>
      </c>
      <c r="AL542">
        <v>6.7774999999999999</v>
      </c>
      <c r="AM542">
        <v>6.1452</v>
      </c>
      <c r="AN542">
        <v>6.9566999999999997</v>
      </c>
      <c r="AO542">
        <v>7.1703999999999999</v>
      </c>
      <c r="AP542">
        <v>14.2316</v>
      </c>
      <c r="AQ542">
        <v>10.1898</v>
      </c>
      <c r="AR542">
        <v>11.4337</v>
      </c>
      <c r="AS542">
        <v>11.712899999999999</v>
      </c>
      <c r="AT542">
        <v>13.330399999999999</v>
      </c>
      <c r="AU542">
        <v>13.414400000000001</v>
      </c>
      <c r="AV542">
        <v>19.180499999999999</v>
      </c>
      <c r="AW542">
        <v>13.75</v>
      </c>
      <c r="AX542">
        <v>3.5691000000000002</v>
      </c>
      <c r="AY542">
        <v>5.6856</v>
      </c>
      <c r="AZ542">
        <v>-3.5983000000000001</v>
      </c>
      <c r="BA542">
        <v>-1.0696000000000001</v>
      </c>
      <c r="BB542">
        <v>-1.3577999999999999</v>
      </c>
      <c r="BC542">
        <v>6.1063000000000001</v>
      </c>
      <c r="BD542">
        <v>2.6328</v>
      </c>
      <c r="BE542">
        <v>-2.2797000000000001</v>
      </c>
      <c r="BF542">
        <v>9.1737000000000002</v>
      </c>
      <c r="BG542">
        <v>6.3331</v>
      </c>
      <c r="BH542">
        <v>9.0610999999999997</v>
      </c>
      <c r="BI542">
        <v>7.6845999999999997</v>
      </c>
      <c r="BJ542">
        <v>5.3929</v>
      </c>
      <c r="BK542">
        <v>11.98</v>
      </c>
      <c r="BL542">
        <v>8.7520000000000007</v>
      </c>
      <c r="BM542">
        <v>9.0709999999999997</v>
      </c>
      <c r="BN542">
        <v>7.3746</v>
      </c>
      <c r="BO542">
        <v>5.1468999999999996</v>
      </c>
      <c r="BP542">
        <v>3.9346999999999999</v>
      </c>
      <c r="BQ542">
        <v>15.6637</v>
      </c>
      <c r="BR542">
        <v>27.416399999999999</v>
      </c>
      <c r="BS542">
        <v>28.386900000000001</v>
      </c>
      <c r="BT542">
        <v>29.770600000000002</v>
      </c>
      <c r="BU542">
        <v>25.418700000000001</v>
      </c>
      <c r="BV542">
        <v>14.796799999999999</v>
      </c>
      <c r="BW542">
        <v>8.1346000000000007</v>
      </c>
      <c r="BX542">
        <v>6.0568</v>
      </c>
      <c r="BY542">
        <v>10.7593</v>
      </c>
    </row>
    <row r="543" spans="1:103" x14ac:dyDescent="0.25">
      <c r="A543" t="s">
        <v>84</v>
      </c>
      <c r="B543" t="s">
        <v>85</v>
      </c>
      <c r="C543" t="s">
        <v>23</v>
      </c>
      <c r="D543">
        <v>16.606400000000001</v>
      </c>
      <c r="E543">
        <v>23.097999999999999</v>
      </c>
      <c r="F543">
        <v>3.7021000000000002</v>
      </c>
      <c r="G543">
        <v>12.6919</v>
      </c>
      <c r="H543">
        <v>5.1247999999999996</v>
      </c>
      <c r="I543">
        <v>0.63549999999999995</v>
      </c>
      <c r="J543">
        <v>7.9893999999999998</v>
      </c>
      <c r="K543">
        <v>-17.947900000000001</v>
      </c>
      <c r="L543">
        <v>-26.678599999999999</v>
      </c>
      <c r="M543">
        <v>-20.791599999999999</v>
      </c>
      <c r="N543">
        <v>-15.168900000000001</v>
      </c>
      <c r="O543">
        <v>5.8368000000000002</v>
      </c>
      <c r="P543">
        <v>71.488</v>
      </c>
      <c r="Q543">
        <v>72.066900000000004</v>
      </c>
      <c r="R543">
        <v>68.227500000000006</v>
      </c>
      <c r="S543">
        <v>81.440700000000007</v>
      </c>
      <c r="T543">
        <v>41.986800000000002</v>
      </c>
      <c r="U543">
        <v>28.532499999999999</v>
      </c>
      <c r="V543">
        <v>18.275099999999998</v>
      </c>
      <c r="W543">
        <v>-4.3341000000000003</v>
      </c>
      <c r="X543">
        <v>58.918900000000001</v>
      </c>
      <c r="Y543">
        <v>7.4120999999999997</v>
      </c>
      <c r="Z543">
        <v>13.935600000000001</v>
      </c>
      <c r="AA543">
        <v>14.964</v>
      </c>
      <c r="AB543">
        <v>-7.6276999999999999</v>
      </c>
      <c r="AC543">
        <v>34.806399999999996</v>
      </c>
      <c r="AD543">
        <v>28.9527</v>
      </c>
      <c r="AE543">
        <v>23.509899999999998</v>
      </c>
      <c r="AF543">
        <v>241.00219999999999</v>
      </c>
      <c r="AG543">
        <v>71.757099999999994</v>
      </c>
      <c r="AH543">
        <v>105.6678</v>
      </c>
      <c r="AI543">
        <v>43.597999999999999</v>
      </c>
      <c r="AJ543">
        <v>8.3932000000000002</v>
      </c>
      <c r="AK543">
        <v>9.8597999999999999</v>
      </c>
      <c r="AL543">
        <v>-3.7282999999999999</v>
      </c>
      <c r="AM543">
        <v>-1.2922</v>
      </c>
      <c r="AN543">
        <v>-0.98580000000000001</v>
      </c>
      <c r="AO543">
        <v>-4.2854999999999999</v>
      </c>
      <c r="AP543">
        <v>11.265499999999999</v>
      </c>
      <c r="AQ543">
        <v>15.198600000000001</v>
      </c>
      <c r="AR543">
        <v>7.8863000000000003</v>
      </c>
      <c r="AS543">
        <v>14.337999999999999</v>
      </c>
      <c r="AT543">
        <v>13.0396</v>
      </c>
      <c r="AU543">
        <v>7.6792999999999996</v>
      </c>
      <c r="AV543">
        <v>32.907699999999998</v>
      </c>
      <c r="AW543">
        <v>29.7652</v>
      </c>
      <c r="AX543">
        <v>49.716200000000001</v>
      </c>
      <c r="AY543">
        <v>8.1211000000000002</v>
      </c>
      <c r="AZ543">
        <v>9.6727000000000007</v>
      </c>
      <c r="BA543">
        <v>18.845700000000001</v>
      </c>
      <c r="BB543">
        <v>-6.4455999999999998</v>
      </c>
      <c r="BC543">
        <v>4.0418000000000003</v>
      </c>
      <c r="BD543">
        <v>-10.5802</v>
      </c>
      <c r="BE543">
        <v>-19.976500000000001</v>
      </c>
      <c r="BF543">
        <v>33.509799999999998</v>
      </c>
      <c r="BG543">
        <v>16.584800000000001</v>
      </c>
      <c r="BH543">
        <v>17.6843</v>
      </c>
      <c r="BI543">
        <v>15.520799999999999</v>
      </c>
      <c r="BJ543">
        <v>5.0766999999999998</v>
      </c>
      <c r="BK543">
        <v>34.753100000000003</v>
      </c>
      <c r="BL543">
        <v>67.036600000000007</v>
      </c>
      <c r="BM543">
        <v>5.7690999999999999</v>
      </c>
      <c r="BN543">
        <v>-100.2548</v>
      </c>
      <c r="BO543">
        <v>-71.992599999999996</v>
      </c>
      <c r="BP543">
        <v>-114.24769999999999</v>
      </c>
      <c r="BQ543">
        <v>-26.7958</v>
      </c>
      <c r="BR543">
        <v>11.548299999999999</v>
      </c>
      <c r="BS543">
        <v>9.4687000000000001</v>
      </c>
      <c r="BT543">
        <v>40.0169</v>
      </c>
      <c r="BU543">
        <v>76.814599999999999</v>
      </c>
      <c r="BV543">
        <v>179.5232</v>
      </c>
      <c r="BW543">
        <v>4.0991999999999997</v>
      </c>
      <c r="BX543">
        <v>20.345500000000001</v>
      </c>
      <c r="BY543">
        <v>25.578600000000002</v>
      </c>
      <c r="BZ543">
        <v>28.0518</v>
      </c>
      <c r="CA543">
        <v>69.995000000000005</v>
      </c>
      <c r="CB543">
        <v>17.157800000000002</v>
      </c>
      <c r="CC543">
        <v>22.621400000000001</v>
      </c>
      <c r="CD543">
        <v>15.7364</v>
      </c>
      <c r="CE543">
        <v>7.7625999999999999</v>
      </c>
      <c r="CF543">
        <v>22.954899999999999</v>
      </c>
      <c r="CG543">
        <v>35.933199999999999</v>
      </c>
      <c r="CH543">
        <v>27.079499999999999</v>
      </c>
      <c r="CI543">
        <v>49.742699999999999</v>
      </c>
      <c r="CJ543">
        <v>39.872700000000002</v>
      </c>
      <c r="CK543">
        <v>24.893999999999998</v>
      </c>
      <c r="CL543">
        <v>-1.4736</v>
      </c>
      <c r="CM543">
        <v>-46.851900000000001</v>
      </c>
      <c r="CN543">
        <v>-39.895099999999999</v>
      </c>
      <c r="CO543">
        <v>-26.167999999999999</v>
      </c>
    </row>
    <row r="544" spans="1:103" x14ac:dyDescent="0.25">
      <c r="A544" t="s">
        <v>84</v>
      </c>
      <c r="B544" t="s">
        <v>85</v>
      </c>
      <c r="C544" t="s">
        <v>24</v>
      </c>
      <c r="D544">
        <v>0.194993</v>
      </c>
      <c r="E544">
        <v>0.25618600000000002</v>
      </c>
      <c r="F544">
        <v>0.111724</v>
      </c>
      <c r="G544">
        <v>0.21556900000000001</v>
      </c>
      <c r="H544">
        <v>9.2086000000000001E-2</v>
      </c>
      <c r="I544">
        <v>5.0458999999999997E-2</v>
      </c>
      <c r="J544">
        <v>0.115964</v>
      </c>
      <c r="K544">
        <v>-0.150367</v>
      </c>
      <c r="L544">
        <v>-0.26124199999999997</v>
      </c>
      <c r="M544">
        <v>-0.235765</v>
      </c>
      <c r="N544">
        <v>-0.185054</v>
      </c>
      <c r="O544">
        <v>7.0083000000000006E-2</v>
      </c>
      <c r="P544">
        <v>0.28735500000000003</v>
      </c>
      <c r="Q544">
        <v>0.36909399999999998</v>
      </c>
      <c r="R544">
        <v>0.42693599999999998</v>
      </c>
      <c r="S544">
        <v>0.58582100000000004</v>
      </c>
      <c r="T544">
        <v>0.27061499999999999</v>
      </c>
      <c r="U544">
        <v>0.19984499999999999</v>
      </c>
      <c r="V544">
        <v>0.127466</v>
      </c>
      <c r="W544">
        <v>-8.5839999999999996E-3</v>
      </c>
      <c r="X544">
        <v>0.35017599999999999</v>
      </c>
      <c r="Y544">
        <v>7.3300000000000004E-2</v>
      </c>
      <c r="Z544">
        <v>0.120684</v>
      </c>
      <c r="AA544">
        <v>0.11712</v>
      </c>
      <c r="AB544">
        <v>-3.3813000000000003E-2</v>
      </c>
      <c r="AC544">
        <v>0.176896</v>
      </c>
      <c r="AD544">
        <v>0.115338</v>
      </c>
      <c r="AE544">
        <v>0.10052999999999999</v>
      </c>
      <c r="AF544">
        <v>0.130748</v>
      </c>
      <c r="AG544">
        <v>8.6594000000000004E-2</v>
      </c>
      <c r="AH544">
        <v>7.5269000000000003E-2</v>
      </c>
      <c r="AI544">
        <v>5.3981000000000001E-2</v>
      </c>
      <c r="AJ544">
        <v>2.1246000000000001E-2</v>
      </c>
      <c r="AK544">
        <v>3.8525999999999998E-2</v>
      </c>
      <c r="AL544">
        <v>-1.4296E-2</v>
      </c>
      <c r="AM544">
        <v>-4.5450000000000004E-3</v>
      </c>
      <c r="AN544">
        <v>-4.1200000000000004E-3</v>
      </c>
      <c r="AO544">
        <v>-1.5214999999999999E-2</v>
      </c>
      <c r="AP544">
        <v>2.7999E-2</v>
      </c>
      <c r="AQ544">
        <v>3.5220000000000001E-2</v>
      </c>
      <c r="AR544">
        <v>1.5563E-2</v>
      </c>
      <c r="AS544">
        <v>3.2756E-2</v>
      </c>
      <c r="AT544">
        <v>4.1325000000000001E-2</v>
      </c>
      <c r="AU544">
        <v>2.7958E-2</v>
      </c>
      <c r="AV544">
        <v>9.8499000000000003E-2</v>
      </c>
      <c r="AW544">
        <v>7.6072000000000001E-2</v>
      </c>
      <c r="AX544">
        <v>9.6074999999999994E-2</v>
      </c>
      <c r="AY544">
        <v>3.4143E-2</v>
      </c>
      <c r="AZ544">
        <v>3.8934000000000003E-2</v>
      </c>
      <c r="BA544">
        <v>6.6772999999999999E-2</v>
      </c>
      <c r="BB544">
        <v>-1.6195000000000001E-2</v>
      </c>
      <c r="BC544">
        <v>1.3495999999999999E-2</v>
      </c>
      <c r="BD544">
        <v>-3.1612000000000001E-2</v>
      </c>
      <c r="BE544">
        <v>-5.0175999999999998E-2</v>
      </c>
      <c r="BF544">
        <v>8.0930000000000002E-2</v>
      </c>
      <c r="BG544">
        <v>3.9111E-2</v>
      </c>
      <c r="BH544">
        <v>4.8648999999999998E-2</v>
      </c>
      <c r="BI544">
        <v>4.3159000000000003E-2</v>
      </c>
      <c r="BJ544">
        <v>1.4151E-2</v>
      </c>
      <c r="BK544">
        <v>7.0408999999999999E-2</v>
      </c>
      <c r="BL544">
        <v>7.5580999999999995E-2</v>
      </c>
      <c r="BM544">
        <v>7.4009999999999996E-3</v>
      </c>
      <c r="BN544">
        <v>-0.10169499999999999</v>
      </c>
      <c r="BO544">
        <v>-7.9685000000000006E-2</v>
      </c>
      <c r="BP544">
        <v>-0.13695099999999999</v>
      </c>
      <c r="BQ544">
        <v>-5.3921999999999998E-2</v>
      </c>
      <c r="BR544">
        <v>6.1013999999999999E-2</v>
      </c>
      <c r="BS544">
        <v>7.4031E-2</v>
      </c>
      <c r="BT544">
        <v>0.15546199999999999</v>
      </c>
      <c r="BU544">
        <v>0.111509</v>
      </c>
      <c r="BV544">
        <v>0.125944</v>
      </c>
      <c r="BW544">
        <v>5.7625000000000003E-2</v>
      </c>
      <c r="BX544">
        <v>6.2275999999999998E-2</v>
      </c>
      <c r="BY544">
        <v>8.3497000000000002E-2</v>
      </c>
      <c r="BZ544">
        <v>8.4217E-2</v>
      </c>
      <c r="CA544">
        <v>0.117711</v>
      </c>
      <c r="CB544">
        <v>6.7379999999999995E-2</v>
      </c>
      <c r="CC544">
        <v>6.8560999999999997E-2</v>
      </c>
      <c r="CD544">
        <v>4.2480999999999998E-2</v>
      </c>
      <c r="CE544">
        <v>3.1354E-2</v>
      </c>
      <c r="CF544">
        <v>5.3884000000000001E-2</v>
      </c>
      <c r="CG544">
        <v>0.14433099999999999</v>
      </c>
      <c r="CH544">
        <v>0.15986500000000001</v>
      </c>
      <c r="CI544">
        <v>0.32985700000000001</v>
      </c>
      <c r="CJ544">
        <v>0.26246599999999998</v>
      </c>
      <c r="CK544">
        <v>0.166322</v>
      </c>
      <c r="CL544">
        <v>5.5100000000000001E-3</v>
      </c>
      <c r="CM544">
        <v>-0.188085</v>
      </c>
      <c r="CN544">
        <v>-0.16764499999999999</v>
      </c>
      <c r="CO544">
        <v>-0.103479</v>
      </c>
      <c r="CP544">
        <v>-0.16573199999999999</v>
      </c>
      <c r="CQ544">
        <v>-0.10771</v>
      </c>
      <c r="CR544">
        <v>-0.22462399999999999</v>
      </c>
      <c r="CS544">
        <v>-0.65307199999999999</v>
      </c>
      <c r="CT544">
        <v>-0.57125499999999996</v>
      </c>
      <c r="CU544">
        <v>-0.62436100000000005</v>
      </c>
      <c r="CV544">
        <v>-0.50210399999999999</v>
      </c>
      <c r="CW544">
        <v>0.45800999999999997</v>
      </c>
      <c r="CX544">
        <v>0.54875799999999997</v>
      </c>
      <c r="CY544">
        <v>1.0899289999999999</v>
      </c>
    </row>
    <row r="545" spans="1:103" x14ac:dyDescent="0.25">
      <c r="A545" t="s">
        <v>84</v>
      </c>
      <c r="B545" t="s">
        <v>85</v>
      </c>
      <c r="C545" t="s">
        <v>25</v>
      </c>
      <c r="D545">
        <v>-2.8908E-2</v>
      </c>
      <c r="E545">
        <v>1.0008E-2</v>
      </c>
      <c r="F545">
        <v>-1.8128999999999999E-2</v>
      </c>
      <c r="G545">
        <v>6.1175E-2</v>
      </c>
      <c r="H545">
        <v>5.5023000000000002E-2</v>
      </c>
      <c r="I545">
        <v>0.10567500000000001</v>
      </c>
      <c r="J545">
        <v>0.29772700000000002</v>
      </c>
      <c r="K545">
        <v>0.44179400000000002</v>
      </c>
      <c r="L545">
        <v>0.209871</v>
      </c>
      <c r="M545">
        <v>0.25541000000000003</v>
      </c>
      <c r="N545">
        <v>0.31110300000000002</v>
      </c>
      <c r="O545">
        <v>0.68239300000000003</v>
      </c>
      <c r="P545">
        <v>1.208526</v>
      </c>
      <c r="Q545">
        <v>0.76311099999999998</v>
      </c>
      <c r="R545">
        <v>0.80052199999999996</v>
      </c>
      <c r="S545">
        <v>0.75634500000000005</v>
      </c>
      <c r="T545">
        <v>0.65754599999999996</v>
      </c>
      <c r="U545">
        <v>0.51217800000000002</v>
      </c>
      <c r="V545">
        <v>0.40572999999999998</v>
      </c>
      <c r="W545">
        <v>0.216006</v>
      </c>
      <c r="X545">
        <v>0.47686400000000001</v>
      </c>
      <c r="Y545">
        <v>0.36204399999999998</v>
      </c>
      <c r="Z545">
        <v>0.35696299999999997</v>
      </c>
      <c r="AA545">
        <v>0.29558800000000002</v>
      </c>
      <c r="AB545">
        <v>0.120736</v>
      </c>
      <c r="AC545">
        <v>0.33627499999999999</v>
      </c>
      <c r="AD545">
        <v>0.18301500000000001</v>
      </c>
      <c r="AE545">
        <v>0.15526300000000001</v>
      </c>
      <c r="AF545">
        <v>0.14644399999999999</v>
      </c>
      <c r="AG545">
        <v>0.10261199999999999</v>
      </c>
      <c r="AH545">
        <v>8.9571999999999999E-2</v>
      </c>
      <c r="AI545">
        <v>8.6142999999999997E-2</v>
      </c>
      <c r="AJ545">
        <v>3.7930999999999999E-2</v>
      </c>
      <c r="AK545">
        <v>5.6224999999999997E-2</v>
      </c>
      <c r="AL545">
        <v>5.5176999999999997E-2</v>
      </c>
      <c r="AM545">
        <v>5.9325999999999997E-2</v>
      </c>
      <c r="AN545">
        <v>0.110998</v>
      </c>
      <c r="AO545">
        <v>9.4409999999999994E-2</v>
      </c>
      <c r="AP545">
        <v>0.16289799999999999</v>
      </c>
      <c r="AQ545">
        <v>9.9557999999999994E-2</v>
      </c>
      <c r="AR545">
        <v>0.15903</v>
      </c>
      <c r="AS545">
        <v>0.193217</v>
      </c>
      <c r="AT545">
        <v>0.1062</v>
      </c>
      <c r="AU545">
        <v>7.6482999999999995E-2</v>
      </c>
      <c r="AV545">
        <v>0.10519100000000001</v>
      </c>
      <c r="AW545">
        <v>9.7398999999999999E-2</v>
      </c>
      <c r="AX545">
        <v>0.12627099999999999</v>
      </c>
      <c r="AY545">
        <v>9.1073000000000001E-2</v>
      </c>
      <c r="AZ545">
        <v>5.5037000000000003E-2</v>
      </c>
      <c r="BA545">
        <v>6.1884000000000002E-2</v>
      </c>
      <c r="BB545">
        <v>6.7946000000000006E-2</v>
      </c>
      <c r="BC545">
        <v>0.13051199999999999</v>
      </c>
      <c r="BD545">
        <v>9.2252000000000001E-2</v>
      </c>
      <c r="BE545">
        <v>-1.8500000000000001E-3</v>
      </c>
      <c r="BF545">
        <v>-1.5254E-2</v>
      </c>
      <c r="BG545">
        <v>2.3643000000000001E-2</v>
      </c>
      <c r="BH545">
        <v>-2.6561999999999999E-2</v>
      </c>
      <c r="BI545">
        <v>-5.7869999999999996E-3</v>
      </c>
      <c r="BJ545">
        <v>-3.3398999999999998E-2</v>
      </c>
      <c r="BK545">
        <v>5.8042999999999997E-2</v>
      </c>
      <c r="BL545">
        <v>7.2591000000000003E-2</v>
      </c>
      <c r="BM545">
        <v>6.1378000000000002E-2</v>
      </c>
      <c r="BN545">
        <v>7.2093000000000004E-2</v>
      </c>
      <c r="BO545">
        <v>4.3386000000000001E-2</v>
      </c>
      <c r="BP545">
        <v>6.2506999999999993E-2</v>
      </c>
      <c r="BQ545">
        <v>0.136878</v>
      </c>
      <c r="BR545">
        <v>0.29397299999999998</v>
      </c>
      <c r="BS545">
        <v>0.26717800000000003</v>
      </c>
      <c r="BT545">
        <v>0.31406099999999998</v>
      </c>
      <c r="BU545">
        <v>0.28815600000000002</v>
      </c>
      <c r="BV545">
        <v>0.27137099999999997</v>
      </c>
      <c r="BW545">
        <v>0.21682699999999999</v>
      </c>
      <c r="BX545">
        <v>0.20247899999999999</v>
      </c>
      <c r="BY545">
        <v>0.30558400000000002</v>
      </c>
      <c r="BZ545">
        <v>0.31096699999999999</v>
      </c>
      <c r="CA545">
        <v>0.53300000000000003</v>
      </c>
      <c r="CB545">
        <v>0.42732799999999999</v>
      </c>
      <c r="CC545">
        <v>0.42616300000000001</v>
      </c>
      <c r="CD545">
        <v>0.21579899999999999</v>
      </c>
      <c r="CE545">
        <v>0.11358500000000001</v>
      </c>
      <c r="CF545">
        <v>0.107443</v>
      </c>
      <c r="CG545">
        <v>0.196549</v>
      </c>
      <c r="CH545">
        <v>-3.3689999999999998E-2</v>
      </c>
      <c r="CI545">
        <v>-3.8727999999999999E-2</v>
      </c>
      <c r="CJ545">
        <v>-0.18521899999999999</v>
      </c>
      <c r="CK545">
        <v>-0.63331300000000001</v>
      </c>
      <c r="CL545">
        <v>-0.64732699999999999</v>
      </c>
      <c r="CM545">
        <v>-0.728155</v>
      </c>
      <c r="CN545">
        <v>-0.68546099999999999</v>
      </c>
      <c r="CO545">
        <v>-0.54225900000000005</v>
      </c>
      <c r="CP545">
        <v>-0.44062600000000002</v>
      </c>
      <c r="CQ545">
        <v>-0.26972800000000002</v>
      </c>
      <c r="CR545">
        <v>-0.17747299999999999</v>
      </c>
      <c r="CS545">
        <v>-0.21673300000000001</v>
      </c>
      <c r="CT545">
        <v>-7.9918000000000003E-2</v>
      </c>
      <c r="CU545">
        <v>1.4886999999999999E-2</v>
      </c>
    </row>
    <row r="546" spans="1:103" x14ac:dyDescent="0.25">
      <c r="A546" t="s">
        <v>84</v>
      </c>
      <c r="B546" t="s">
        <v>85</v>
      </c>
      <c r="C546" t="s">
        <v>26</v>
      </c>
      <c r="D546">
        <v>0.58844600000000002</v>
      </c>
      <c r="E546">
        <v>0.65913999999999995</v>
      </c>
      <c r="F546">
        <v>0.59148999999999996</v>
      </c>
      <c r="G546">
        <v>0.68133699999999997</v>
      </c>
      <c r="H546">
        <v>0.80867800000000001</v>
      </c>
      <c r="I546">
        <v>0.41758800000000001</v>
      </c>
      <c r="J546">
        <v>0.63748499999999997</v>
      </c>
      <c r="K546">
        <v>0.59682999999999997</v>
      </c>
      <c r="L546">
        <v>0.57639799999999997</v>
      </c>
      <c r="M546">
        <v>0.582206</v>
      </c>
      <c r="N546">
        <v>0.63468999999999998</v>
      </c>
      <c r="O546">
        <v>1.0635140000000001</v>
      </c>
      <c r="P546">
        <v>1.415753</v>
      </c>
      <c r="Q546">
        <v>1.2374309999999999</v>
      </c>
      <c r="R546">
        <v>1.156868</v>
      </c>
      <c r="S546">
        <v>1.0324629999999999</v>
      </c>
      <c r="T546">
        <v>0.92268300000000003</v>
      </c>
      <c r="U546">
        <v>0.69720400000000005</v>
      </c>
      <c r="V546">
        <v>0.489929</v>
      </c>
      <c r="W546">
        <v>0.27582200000000001</v>
      </c>
      <c r="X546">
        <v>0.50695599999999996</v>
      </c>
      <c r="Y546">
        <v>0.39299600000000001</v>
      </c>
      <c r="Z546">
        <v>0.35738700000000001</v>
      </c>
      <c r="AA546">
        <v>0.33660400000000001</v>
      </c>
      <c r="AB546">
        <v>0.133488</v>
      </c>
      <c r="AC546">
        <v>0.33599899999999999</v>
      </c>
      <c r="AD546">
        <v>0.26400899999999999</v>
      </c>
      <c r="AE546">
        <v>0.22586500000000001</v>
      </c>
      <c r="AF546">
        <v>0.296624</v>
      </c>
      <c r="AG546">
        <v>0.22831899999999999</v>
      </c>
      <c r="AH546">
        <v>0.23255100000000001</v>
      </c>
      <c r="AI546">
        <v>0.153646</v>
      </c>
      <c r="AJ546">
        <v>0.182646</v>
      </c>
      <c r="AK546">
        <v>0.220332</v>
      </c>
      <c r="AL546">
        <v>0.12091499999999999</v>
      </c>
      <c r="AM546">
        <v>0.109332</v>
      </c>
      <c r="AN546">
        <v>0.117766</v>
      </c>
      <c r="AO546">
        <v>0.116101</v>
      </c>
      <c r="AP546">
        <v>0.22920399999999999</v>
      </c>
      <c r="AQ546">
        <v>0.15798200000000001</v>
      </c>
      <c r="AR546">
        <v>0.17699400000000001</v>
      </c>
      <c r="AS546">
        <v>0.18226000000000001</v>
      </c>
      <c r="AT546">
        <v>0.212645</v>
      </c>
      <c r="AU546">
        <v>0.19734399999999999</v>
      </c>
      <c r="AV546">
        <v>0.24655299999999999</v>
      </c>
      <c r="AW546">
        <v>0.15323400000000001</v>
      </c>
      <c r="AX546">
        <v>4.6982999999999997E-2</v>
      </c>
      <c r="AY546">
        <v>7.1964E-2</v>
      </c>
      <c r="AZ546">
        <v>-2.0631E-2</v>
      </c>
      <c r="BA546">
        <v>1.3918E-2</v>
      </c>
      <c r="BB546">
        <v>2.1715000000000002E-2</v>
      </c>
      <c r="BC546">
        <v>0.114261</v>
      </c>
      <c r="BD546">
        <v>8.9215000000000003E-2</v>
      </c>
      <c r="BE546">
        <v>5.1631999999999997E-2</v>
      </c>
      <c r="BF546">
        <v>0.175257</v>
      </c>
      <c r="BG546">
        <v>0.16053100000000001</v>
      </c>
      <c r="BH546">
        <v>0.198409</v>
      </c>
      <c r="BI546">
        <v>0.19472100000000001</v>
      </c>
      <c r="BJ546">
        <v>0.17883099999999999</v>
      </c>
      <c r="BK546">
        <v>0.24831500000000001</v>
      </c>
      <c r="BL546">
        <v>0.21981500000000001</v>
      </c>
      <c r="BM546">
        <v>0.22381300000000001</v>
      </c>
      <c r="BN546">
        <v>0.211761</v>
      </c>
      <c r="BO546">
        <v>0.202769</v>
      </c>
      <c r="BP546">
        <v>0.19520799999999999</v>
      </c>
      <c r="BQ546">
        <v>0.39015899999999998</v>
      </c>
      <c r="BR546">
        <v>0.56459000000000004</v>
      </c>
      <c r="BS546">
        <v>0.73800299999999996</v>
      </c>
      <c r="BT546">
        <v>0.74834800000000001</v>
      </c>
      <c r="BU546">
        <v>0.69279999999999997</v>
      </c>
      <c r="BV546">
        <v>0.48274299999999998</v>
      </c>
      <c r="BW546">
        <v>0.31384499999999999</v>
      </c>
      <c r="BX546">
        <v>0.25629200000000002</v>
      </c>
      <c r="BY546">
        <v>0.37967099999999998</v>
      </c>
      <c r="BZ546">
        <v>9.2197000000000001E-2</v>
      </c>
      <c r="CA546">
        <v>0.108112</v>
      </c>
      <c r="CB546">
        <v>-8.3457000000000003E-2</v>
      </c>
      <c r="CC546">
        <v>-0.55162</v>
      </c>
      <c r="CD546">
        <v>-0.57357100000000005</v>
      </c>
      <c r="CE546">
        <v>-0.62714999999999999</v>
      </c>
      <c r="CF546">
        <v>-0.58150900000000005</v>
      </c>
      <c r="CG546">
        <v>-0.38907199999999997</v>
      </c>
      <c r="CH546">
        <v>-0.366477</v>
      </c>
      <c r="CI546">
        <v>-0.24445900000000001</v>
      </c>
      <c r="CJ546">
        <v>-0.13567100000000001</v>
      </c>
      <c r="CK546">
        <v>-0.18034900000000001</v>
      </c>
      <c r="CL546">
        <v>-0.23822199999999999</v>
      </c>
      <c r="CM546">
        <v>-0.26984599999999997</v>
      </c>
      <c r="CN546">
        <v>-3.5055000000000003E-2</v>
      </c>
    </row>
    <row r="547" spans="1:103" x14ac:dyDescent="0.25">
      <c r="A547" t="s">
        <v>84</v>
      </c>
      <c r="B547" t="s">
        <v>85</v>
      </c>
      <c r="C547" t="s">
        <v>27</v>
      </c>
      <c r="D547">
        <v>1.3937189999999999</v>
      </c>
      <c r="E547">
        <v>1.3111759999999999</v>
      </c>
      <c r="F547">
        <v>1.1602680000000001</v>
      </c>
      <c r="G547">
        <v>1.2322</v>
      </c>
      <c r="H547">
        <v>1.0375859999999999</v>
      </c>
      <c r="I547">
        <v>0.89389700000000005</v>
      </c>
      <c r="J547">
        <v>1.069796</v>
      </c>
      <c r="K547">
        <v>0.95749799999999996</v>
      </c>
      <c r="L547">
        <v>1.0439959999999999</v>
      </c>
      <c r="M547">
        <v>0.94345500000000004</v>
      </c>
      <c r="N547">
        <v>1.0148379999999999</v>
      </c>
      <c r="O547">
        <v>1.3805639999999999</v>
      </c>
      <c r="P547">
        <v>1.856981</v>
      </c>
      <c r="Q547">
        <v>1.7304090000000001</v>
      </c>
      <c r="R547">
        <v>1.4176660000000001</v>
      </c>
      <c r="S547">
        <v>1.254677</v>
      </c>
      <c r="T547">
        <v>1.1491100000000001</v>
      </c>
      <c r="U547">
        <v>0.89425200000000005</v>
      </c>
      <c r="V547">
        <v>0.831426</v>
      </c>
      <c r="W547">
        <v>0.47738000000000003</v>
      </c>
      <c r="X547">
        <v>0.77367799999999998</v>
      </c>
      <c r="Y547">
        <v>0.64688400000000001</v>
      </c>
      <c r="Z547">
        <v>0.64580700000000002</v>
      </c>
      <c r="AA547">
        <v>0.58453900000000003</v>
      </c>
      <c r="AB547">
        <v>0.41295300000000001</v>
      </c>
      <c r="AC547">
        <v>0.52461100000000005</v>
      </c>
      <c r="AD547">
        <v>0.32339699999999999</v>
      </c>
      <c r="AE547">
        <v>0.31408399999999997</v>
      </c>
      <c r="AF547">
        <v>0.26001800000000003</v>
      </c>
      <c r="AG547">
        <v>0.24541499999999999</v>
      </c>
      <c r="AH547">
        <v>0.25931599999999999</v>
      </c>
      <c r="AI547">
        <v>0.28546300000000002</v>
      </c>
      <c r="AJ547">
        <v>0.28815600000000002</v>
      </c>
      <c r="AK547">
        <v>0.28333999999999998</v>
      </c>
      <c r="AL547">
        <v>0.31736399999999998</v>
      </c>
      <c r="AM547">
        <v>0.28741499999999998</v>
      </c>
      <c r="AN547">
        <v>0.33954099999999998</v>
      </c>
      <c r="AO547">
        <v>0.33343</v>
      </c>
      <c r="AP547">
        <v>0.44902300000000001</v>
      </c>
      <c r="AQ547">
        <v>0.44552700000000001</v>
      </c>
      <c r="AR547">
        <v>0.43571500000000002</v>
      </c>
      <c r="AS547">
        <v>0.44686500000000001</v>
      </c>
      <c r="AT547">
        <v>0.46943699999999999</v>
      </c>
      <c r="AU547">
        <v>0.44012800000000002</v>
      </c>
      <c r="AV547">
        <v>0.48988999999999999</v>
      </c>
      <c r="AW547">
        <v>0.60317799999999999</v>
      </c>
      <c r="AX547">
        <v>0.63224000000000002</v>
      </c>
      <c r="AY547">
        <v>0.82108199999999998</v>
      </c>
      <c r="AZ547">
        <v>0.71227799999999997</v>
      </c>
      <c r="BA547">
        <v>0.71636</v>
      </c>
      <c r="BB547">
        <v>0.51494099999999998</v>
      </c>
      <c r="BC547">
        <v>0.46396700000000002</v>
      </c>
      <c r="BD547">
        <v>0.36837199999999998</v>
      </c>
      <c r="BE547">
        <v>0.45090599999999997</v>
      </c>
      <c r="BF547">
        <v>0.28361199999999998</v>
      </c>
      <c r="BG547">
        <v>0.28599799999999997</v>
      </c>
      <c r="BH547">
        <v>9.8392999999999994E-2</v>
      </c>
      <c r="BI547">
        <v>-0.46431099999999997</v>
      </c>
      <c r="BJ547">
        <v>-0.49731199999999998</v>
      </c>
      <c r="BK547">
        <v>-0.53456599999999999</v>
      </c>
      <c r="BL547">
        <v>-0.48951800000000001</v>
      </c>
      <c r="BM547">
        <v>-0.25233800000000001</v>
      </c>
      <c r="BN547">
        <v>-0.232321</v>
      </c>
      <c r="BO547">
        <v>-9.1259000000000007E-2</v>
      </c>
      <c r="BP547">
        <v>3.3051999999999998E-2</v>
      </c>
      <c r="BQ547">
        <v>0.13944599999999999</v>
      </c>
      <c r="BR547">
        <v>0.19187100000000001</v>
      </c>
      <c r="BS547">
        <v>0.26901000000000003</v>
      </c>
      <c r="BT547">
        <v>0.68706</v>
      </c>
    </row>
    <row r="548" spans="1:103" x14ac:dyDescent="0.25">
      <c r="A548" t="s">
        <v>86</v>
      </c>
      <c r="B548" t="s">
        <v>87</v>
      </c>
      <c r="C548" t="s">
        <v>10</v>
      </c>
      <c r="D548">
        <v>-11.872299999999999</v>
      </c>
      <c r="E548">
        <v>-29.633700000000001</v>
      </c>
      <c r="F548">
        <v>-28.658899999999999</v>
      </c>
      <c r="G548">
        <v>-38.137500000000003</v>
      </c>
      <c r="H548">
        <v>-30.896000000000001</v>
      </c>
      <c r="I548">
        <v>-26.712499999999999</v>
      </c>
      <c r="J548">
        <v>-9.9334000000000007</v>
      </c>
      <c r="K548">
        <v>-8.2772000000000006</v>
      </c>
      <c r="L548">
        <v>-16.921399999999998</v>
      </c>
      <c r="M548">
        <v>-20.650600000000001</v>
      </c>
      <c r="N548">
        <v>-34.003100000000003</v>
      </c>
      <c r="O548">
        <v>-40.128799999999998</v>
      </c>
      <c r="P548">
        <v>-21.192799999999998</v>
      </c>
      <c r="Q548">
        <v>-11.6983</v>
      </c>
      <c r="R548">
        <v>5.3007999999999997</v>
      </c>
      <c r="S548">
        <v>20.7241</v>
      </c>
      <c r="T548">
        <v>15.574299999999999</v>
      </c>
      <c r="U548">
        <v>7.3928000000000003</v>
      </c>
      <c r="V548">
        <v>-1.8048</v>
      </c>
      <c r="W548">
        <v>-6.3531000000000004</v>
      </c>
      <c r="X548">
        <v>0.40379999999999999</v>
      </c>
      <c r="Y548">
        <v>-11.0418</v>
      </c>
      <c r="Z548">
        <v>-5.8879999999999999</v>
      </c>
      <c r="AA548">
        <v>-6.9554999999999998</v>
      </c>
      <c r="AB548">
        <v>-2.3180999999999998</v>
      </c>
      <c r="AC548">
        <v>11.8461</v>
      </c>
      <c r="AD548">
        <v>19.846699999999998</v>
      </c>
      <c r="AE548">
        <v>21.804200000000002</v>
      </c>
      <c r="AF548">
        <v>24.726600000000001</v>
      </c>
      <c r="AG548">
        <v>5.8278999999999996</v>
      </c>
      <c r="AH548">
        <v>5.1947999999999999</v>
      </c>
      <c r="AI548">
        <v>-3.4155000000000002</v>
      </c>
      <c r="AJ548">
        <v>-19.056899999999999</v>
      </c>
      <c r="AK548">
        <v>-18.4422</v>
      </c>
      <c r="AL548">
        <v>-25.8949</v>
      </c>
      <c r="AM548">
        <v>-20.430599999999998</v>
      </c>
      <c r="AN548">
        <v>-0.59589999999999999</v>
      </c>
      <c r="AO548">
        <v>13.702</v>
      </c>
      <c r="AP548">
        <v>17.7941</v>
      </c>
      <c r="AQ548">
        <v>5.1429</v>
      </c>
      <c r="AR548">
        <v>-4.1485000000000003</v>
      </c>
      <c r="AS548">
        <v>-16.347200000000001</v>
      </c>
      <c r="AT548">
        <v>7.8445</v>
      </c>
      <c r="AU548">
        <v>23.8599</v>
      </c>
      <c r="AV548">
        <v>31.225100000000001</v>
      </c>
      <c r="AW548">
        <v>16.704599999999999</v>
      </c>
      <c r="AX548">
        <v>0.2114</v>
      </c>
      <c r="AY548">
        <v>-6.6455000000000002</v>
      </c>
      <c r="AZ548">
        <v>-6.6092000000000004</v>
      </c>
      <c r="BA548">
        <v>-5.9748000000000001</v>
      </c>
      <c r="BB548">
        <v>-12.964499999999999</v>
      </c>
      <c r="BC548">
        <v>-9.3615999999999993</v>
      </c>
      <c r="BD548">
        <v>-5.3162000000000003</v>
      </c>
      <c r="BE548">
        <v>-0.92300000000000004</v>
      </c>
      <c r="BF548">
        <v>15.338100000000001</v>
      </c>
      <c r="BG548">
        <v>13.9023</v>
      </c>
      <c r="BH548">
        <v>11.160500000000001</v>
      </c>
      <c r="BI548">
        <v>7.2274000000000003</v>
      </c>
      <c r="BJ548">
        <v>6.3154000000000003</v>
      </c>
      <c r="BK548">
        <v>3.5089999999999999</v>
      </c>
      <c r="BL548">
        <v>13.302300000000001</v>
      </c>
      <c r="BM548">
        <v>5.1630000000000003</v>
      </c>
      <c r="BN548">
        <v>7.7667000000000002</v>
      </c>
      <c r="BO548">
        <v>10.065</v>
      </c>
      <c r="BP548">
        <v>11.1989</v>
      </c>
      <c r="BQ548">
        <v>4.1929999999999996</v>
      </c>
      <c r="BR548">
        <v>-0.1792</v>
      </c>
      <c r="BS548">
        <v>-7.0896999999999997</v>
      </c>
      <c r="BT548">
        <v>-0.8478</v>
      </c>
      <c r="BU548">
        <v>6.4522000000000004</v>
      </c>
      <c r="BV548">
        <v>8.2599</v>
      </c>
      <c r="BW548">
        <v>-4.1235999999999997</v>
      </c>
      <c r="BX548">
        <v>-9.0619999999999994</v>
      </c>
      <c r="BY548">
        <v>-8.9227000000000007</v>
      </c>
      <c r="BZ548">
        <v>-2.7136</v>
      </c>
      <c r="CA548">
        <v>1.1814</v>
      </c>
      <c r="CB548">
        <v>-6.6753999999999998</v>
      </c>
      <c r="CC548">
        <v>-5.8445999999999998</v>
      </c>
      <c r="CD548">
        <v>-4.1985999999999999</v>
      </c>
      <c r="CE548">
        <v>-7.0319000000000003</v>
      </c>
      <c r="CF548">
        <v>-2.8523999999999998</v>
      </c>
      <c r="CG548">
        <v>-1.7369000000000001</v>
      </c>
      <c r="CH548">
        <v>6.9794</v>
      </c>
      <c r="CI548">
        <v>21.204999999999998</v>
      </c>
      <c r="CJ548">
        <v>9.3170000000000002</v>
      </c>
      <c r="CK548">
        <v>8.0686999999999998</v>
      </c>
      <c r="CL548">
        <v>-1.9224000000000001</v>
      </c>
      <c r="CM548">
        <v>-8.5672999999999995</v>
      </c>
      <c r="CN548">
        <v>-0.1177</v>
      </c>
      <c r="CO548">
        <v>9.5493000000000006</v>
      </c>
    </row>
    <row r="549" spans="1:103" x14ac:dyDescent="0.25">
      <c r="A549" t="s">
        <v>86</v>
      </c>
      <c r="B549" t="s">
        <v>87</v>
      </c>
      <c r="C549" t="s">
        <v>11</v>
      </c>
      <c r="D549">
        <v>-0.4002</v>
      </c>
      <c r="E549">
        <v>-0.50670000000000004</v>
      </c>
      <c r="F549">
        <v>-0.68369999999999997</v>
      </c>
      <c r="G549">
        <v>-0.53359999999999996</v>
      </c>
      <c r="H549">
        <v>-0.65500000000000003</v>
      </c>
      <c r="I549">
        <v>-0.46410000000000001</v>
      </c>
      <c r="J549">
        <v>-0.25490000000000002</v>
      </c>
      <c r="K549">
        <v>0.12570000000000001</v>
      </c>
      <c r="L549">
        <v>-0.2311</v>
      </c>
      <c r="M549">
        <v>-9.64E-2</v>
      </c>
      <c r="N549">
        <v>-0.2084</v>
      </c>
      <c r="O549">
        <v>0.15690000000000001</v>
      </c>
      <c r="P549">
        <v>0.70979999999999999</v>
      </c>
      <c r="Q549">
        <v>0.35199999999999998</v>
      </c>
      <c r="R549">
        <v>0.51959999999999995</v>
      </c>
      <c r="S549">
        <v>0.52649999999999997</v>
      </c>
      <c r="T549">
        <v>0.66339999999999999</v>
      </c>
      <c r="U549">
        <v>0.4647</v>
      </c>
      <c r="V549">
        <v>0.4854</v>
      </c>
      <c r="W549">
        <v>0.1953</v>
      </c>
      <c r="X549">
        <v>1.0831</v>
      </c>
      <c r="Y549">
        <v>0.87170000000000003</v>
      </c>
      <c r="Z549">
        <v>1.3302</v>
      </c>
      <c r="AA549">
        <v>1.1525000000000001</v>
      </c>
      <c r="AB549">
        <v>0.45929999999999999</v>
      </c>
      <c r="AC549">
        <v>1.161</v>
      </c>
      <c r="AD549">
        <v>0.64759999999999995</v>
      </c>
      <c r="AE549">
        <v>0.60680000000000001</v>
      </c>
      <c r="AF549">
        <v>0.69579999999999997</v>
      </c>
      <c r="AG549">
        <v>0.82089999999999996</v>
      </c>
      <c r="AH549">
        <v>0.53410000000000002</v>
      </c>
      <c r="AI549">
        <v>0.3669</v>
      </c>
      <c r="AJ549">
        <v>0.19969999999999999</v>
      </c>
      <c r="AK549">
        <v>0.26640000000000003</v>
      </c>
      <c r="AL549">
        <v>0.36020000000000002</v>
      </c>
      <c r="AM549">
        <v>0.48799999999999999</v>
      </c>
      <c r="AN549">
        <v>1.1662999999999999</v>
      </c>
      <c r="AO549">
        <v>1.0569</v>
      </c>
      <c r="AP549">
        <v>1.6999</v>
      </c>
      <c r="AQ549">
        <v>1.3771</v>
      </c>
      <c r="AR549">
        <v>1.4970000000000001</v>
      </c>
      <c r="AS549">
        <v>1.4951000000000001</v>
      </c>
      <c r="AT549">
        <v>0.70709999999999995</v>
      </c>
      <c r="AU549">
        <v>0.80569999999999997</v>
      </c>
      <c r="AV549">
        <v>0.96050000000000002</v>
      </c>
      <c r="AW549">
        <v>1.1196999999999999</v>
      </c>
      <c r="AX549">
        <v>1.0307999999999999</v>
      </c>
      <c r="AY549">
        <v>0.67469999999999997</v>
      </c>
      <c r="AZ549">
        <v>0.58399999999999996</v>
      </c>
      <c r="BA549">
        <v>0.76870000000000005</v>
      </c>
      <c r="BB549">
        <v>0.87790000000000001</v>
      </c>
      <c r="BC549">
        <v>1.3059000000000001</v>
      </c>
      <c r="BD549">
        <v>0.79069999999999996</v>
      </c>
      <c r="BE549">
        <v>0.21779999999999999</v>
      </c>
      <c r="BF549">
        <v>0.45689999999999997</v>
      </c>
      <c r="BG549">
        <v>0.42430000000000001</v>
      </c>
      <c r="BH549">
        <v>0.1229</v>
      </c>
      <c r="BI549">
        <v>-0.14729999999999999</v>
      </c>
      <c r="BJ549">
        <v>-0.27510000000000001</v>
      </c>
      <c r="BK549">
        <v>-0.13239999999999999</v>
      </c>
      <c r="BL549">
        <v>-0.16769999999999999</v>
      </c>
      <c r="BM549">
        <v>-0.18709999999999999</v>
      </c>
      <c r="BN549">
        <v>-0.3533</v>
      </c>
      <c r="BO549">
        <v>-0.70679999999999998</v>
      </c>
      <c r="BP549">
        <v>-0.4788</v>
      </c>
      <c r="BQ549">
        <v>-0.2195</v>
      </c>
      <c r="BR549">
        <v>1.34E-2</v>
      </c>
      <c r="BS549">
        <v>2.3699999999999999E-2</v>
      </c>
      <c r="BT549">
        <v>0.20780000000000001</v>
      </c>
      <c r="BU549">
        <v>0.76380000000000003</v>
      </c>
      <c r="BV549">
        <v>0.66590000000000005</v>
      </c>
      <c r="BW549">
        <v>0.52629999999999999</v>
      </c>
      <c r="BX549">
        <v>0.48120000000000002</v>
      </c>
      <c r="BY549">
        <v>0.67490000000000006</v>
      </c>
      <c r="BZ549">
        <v>0.8044</v>
      </c>
      <c r="CA549">
        <v>1.5084</v>
      </c>
      <c r="CB549">
        <v>0.97299999999999998</v>
      </c>
      <c r="CC549">
        <v>1.1257999999999999</v>
      </c>
      <c r="CD549">
        <v>0.51490000000000002</v>
      </c>
      <c r="CE549">
        <v>0.28460000000000002</v>
      </c>
      <c r="CF549">
        <v>0.50980000000000003</v>
      </c>
      <c r="CG549">
        <v>0.54500000000000004</v>
      </c>
    </row>
    <row r="550" spans="1:103" x14ac:dyDescent="0.25">
      <c r="A550" t="s">
        <v>86</v>
      </c>
      <c r="B550" t="s">
        <v>87</v>
      </c>
      <c r="C550" t="s">
        <v>12</v>
      </c>
      <c r="D550">
        <v>-3.78E-2</v>
      </c>
      <c r="E550">
        <v>-1.06E-2</v>
      </c>
      <c r="F550">
        <v>-0.1103</v>
      </c>
      <c r="G550">
        <v>-2.8899999999999999E-2</v>
      </c>
      <c r="H550">
        <v>6.0699999999999997E-2</v>
      </c>
      <c r="I550">
        <v>-0.16750000000000001</v>
      </c>
      <c r="J550">
        <v>-6.7599999999999993E-2</v>
      </c>
      <c r="K550">
        <v>-2.1299999999999999E-2</v>
      </c>
      <c r="L550">
        <v>-2.87E-2</v>
      </c>
      <c r="M550">
        <v>2.87E-2</v>
      </c>
      <c r="N550">
        <v>7.6100000000000001E-2</v>
      </c>
      <c r="O550">
        <v>0.35770000000000002</v>
      </c>
      <c r="P550">
        <v>0.65720000000000001</v>
      </c>
      <c r="Q550">
        <v>0.71130000000000004</v>
      </c>
      <c r="R550">
        <v>0.90169999999999995</v>
      </c>
      <c r="S550">
        <v>0.85170000000000001</v>
      </c>
      <c r="T550">
        <v>0.78469999999999995</v>
      </c>
      <c r="U550">
        <v>0.56599999999999995</v>
      </c>
      <c r="V550">
        <v>0.3649</v>
      </c>
      <c r="W550">
        <v>0.14940000000000001</v>
      </c>
      <c r="X550">
        <v>0.62009999999999998</v>
      </c>
      <c r="Y550">
        <v>0.64300000000000002</v>
      </c>
      <c r="Z550">
        <v>0.67859999999999998</v>
      </c>
      <c r="AA550">
        <v>0.5756</v>
      </c>
      <c r="AB550">
        <v>0.36820000000000003</v>
      </c>
      <c r="AC550">
        <v>0.84970000000000001</v>
      </c>
      <c r="AD550">
        <v>0.98809999999999998</v>
      </c>
      <c r="AE550">
        <v>1.0085</v>
      </c>
      <c r="AF550">
        <v>1.0978000000000001</v>
      </c>
      <c r="AG550">
        <v>0.96189999999999998</v>
      </c>
      <c r="AH550">
        <v>0.92789999999999995</v>
      </c>
      <c r="AI550">
        <v>0.76329999999999998</v>
      </c>
      <c r="AJ550">
        <v>0.81620000000000004</v>
      </c>
      <c r="AK550">
        <v>0.92349999999999999</v>
      </c>
      <c r="AL550">
        <v>0.43180000000000002</v>
      </c>
      <c r="AM550">
        <v>0.4158</v>
      </c>
      <c r="AN550">
        <v>0.70679999999999998</v>
      </c>
      <c r="AO550">
        <v>0.8659</v>
      </c>
      <c r="AP550">
        <v>1.206</v>
      </c>
      <c r="AQ550">
        <v>1.0115000000000001</v>
      </c>
      <c r="AR550">
        <v>0.95340000000000003</v>
      </c>
      <c r="AS550">
        <v>0.89549999999999996</v>
      </c>
      <c r="AT550">
        <v>1.1221000000000001</v>
      </c>
      <c r="AU550">
        <v>1.3745000000000001</v>
      </c>
      <c r="AV550">
        <v>1.1476999999999999</v>
      </c>
      <c r="AW550">
        <v>0.75260000000000005</v>
      </c>
      <c r="AX550">
        <v>0.44350000000000001</v>
      </c>
      <c r="AY550">
        <v>0.3861</v>
      </c>
      <c r="AZ550">
        <v>0.16930000000000001</v>
      </c>
      <c r="BA550">
        <v>0.12139999999999999</v>
      </c>
      <c r="BB550">
        <v>6.8099999999999994E-2</v>
      </c>
      <c r="BC550">
        <v>0.13550000000000001</v>
      </c>
      <c r="BD550">
        <v>6.3500000000000001E-2</v>
      </c>
      <c r="BE550">
        <v>2.3599999999999999E-2</v>
      </c>
      <c r="BF550">
        <v>0.26279999999999998</v>
      </c>
      <c r="BG550">
        <v>0.15659999999999999</v>
      </c>
      <c r="BH550">
        <v>0.18679999999999999</v>
      </c>
      <c r="BI550">
        <v>4.6100000000000002E-2</v>
      </c>
      <c r="BJ550">
        <v>-2.1600000000000001E-2</v>
      </c>
      <c r="BK550">
        <v>7.8E-2</v>
      </c>
      <c r="BL550">
        <v>-5.2699999999999997E-2</v>
      </c>
      <c r="BM550">
        <v>-1.4E-2</v>
      </c>
      <c r="BN550">
        <v>-0.1651</v>
      </c>
      <c r="BO550">
        <v>-0.33050000000000002</v>
      </c>
      <c r="BP550">
        <v>-0.23649999999999999</v>
      </c>
      <c r="BQ550">
        <v>0.1986</v>
      </c>
      <c r="BR550">
        <v>0.3992</v>
      </c>
      <c r="BS550">
        <v>0.63890000000000002</v>
      </c>
      <c r="BT550">
        <v>0.78469999999999995</v>
      </c>
      <c r="BU550">
        <v>0.99319999999999997</v>
      </c>
      <c r="BV550">
        <v>0.65590000000000004</v>
      </c>
      <c r="BW550">
        <v>0.43480000000000002</v>
      </c>
      <c r="BX550">
        <v>0.43669999999999998</v>
      </c>
      <c r="BY550">
        <v>0.52390000000000003</v>
      </c>
    </row>
    <row r="551" spans="1:103" x14ac:dyDescent="0.25">
      <c r="A551" t="s">
        <v>86</v>
      </c>
      <c r="B551" t="s">
        <v>87</v>
      </c>
      <c r="C551" t="s">
        <v>13</v>
      </c>
      <c r="D551">
        <v>-0.68479999999999996</v>
      </c>
      <c r="E551">
        <v>-0.79820000000000002</v>
      </c>
      <c r="F551">
        <v>-1.0857000000000001</v>
      </c>
      <c r="G551">
        <v>-0.88449999999999995</v>
      </c>
      <c r="H551">
        <v>-1.1021000000000001</v>
      </c>
      <c r="I551">
        <v>-0.77529999999999999</v>
      </c>
      <c r="J551">
        <v>-0.43140000000000001</v>
      </c>
      <c r="K551">
        <v>0.21859999999999999</v>
      </c>
      <c r="L551">
        <v>-0.33389999999999997</v>
      </c>
      <c r="M551">
        <v>-0.13420000000000001</v>
      </c>
      <c r="N551">
        <v>-0.28139999999999998</v>
      </c>
      <c r="O551">
        <v>0.20200000000000001</v>
      </c>
      <c r="P551">
        <v>0.85219999999999996</v>
      </c>
      <c r="Q551">
        <v>0.43090000000000001</v>
      </c>
      <c r="R551">
        <v>0.64239999999999997</v>
      </c>
      <c r="S551">
        <v>0.61309999999999998</v>
      </c>
      <c r="T551">
        <v>0.75380000000000003</v>
      </c>
      <c r="U551">
        <v>0.5091</v>
      </c>
      <c r="V551">
        <v>0.52600000000000002</v>
      </c>
      <c r="W551">
        <v>0.1852</v>
      </c>
      <c r="X551">
        <v>1.4275</v>
      </c>
      <c r="Y551">
        <v>1.1167</v>
      </c>
      <c r="Z551">
        <v>1.6281000000000001</v>
      </c>
      <c r="AA551">
        <v>1.4794</v>
      </c>
      <c r="AB551">
        <v>0.55359999999999998</v>
      </c>
      <c r="AC551">
        <v>1.3109</v>
      </c>
      <c r="AD551">
        <v>0.79339999999999999</v>
      </c>
      <c r="AE551">
        <v>0.73580000000000001</v>
      </c>
      <c r="AF551">
        <v>0.82069999999999999</v>
      </c>
      <c r="AG551">
        <v>1.0223</v>
      </c>
      <c r="AH551">
        <v>0.68210000000000004</v>
      </c>
      <c r="AI551">
        <v>0.50329999999999997</v>
      </c>
      <c r="AJ551">
        <v>0.29210000000000003</v>
      </c>
      <c r="AK551">
        <v>0.37890000000000001</v>
      </c>
      <c r="AL551">
        <v>0.50160000000000005</v>
      </c>
      <c r="AM551">
        <v>0.68620000000000003</v>
      </c>
      <c r="AN551">
        <v>2.0125000000000002</v>
      </c>
      <c r="AO551">
        <v>1.7423</v>
      </c>
      <c r="AP551">
        <v>3.1084999999999998</v>
      </c>
      <c r="AQ551">
        <v>2.5415999999999999</v>
      </c>
      <c r="AR551">
        <v>2.8921000000000001</v>
      </c>
      <c r="AS551">
        <v>2.9157000000000002</v>
      </c>
      <c r="AT551">
        <v>0.84699999999999998</v>
      </c>
      <c r="AU551">
        <v>0.92779999999999996</v>
      </c>
      <c r="AV551">
        <v>1.0924</v>
      </c>
      <c r="AW551">
        <v>1.2743</v>
      </c>
      <c r="AX551">
        <v>1.2363</v>
      </c>
      <c r="AY551">
        <v>0.8407</v>
      </c>
      <c r="AZ551">
        <v>0.7611</v>
      </c>
      <c r="BA551">
        <v>0.96799999999999997</v>
      </c>
      <c r="BB551">
        <v>1.1297999999999999</v>
      </c>
      <c r="BC551">
        <v>1.5740000000000001</v>
      </c>
      <c r="BD551">
        <v>1.0222</v>
      </c>
      <c r="BE551">
        <v>0.2787</v>
      </c>
      <c r="BF551">
        <v>0.53159999999999996</v>
      </c>
      <c r="BG551">
        <v>0.50119999999999998</v>
      </c>
      <c r="BH551">
        <v>0.14979999999999999</v>
      </c>
      <c r="BI551">
        <v>-0.19409999999999999</v>
      </c>
      <c r="BJ551">
        <v>-0.35980000000000001</v>
      </c>
      <c r="BK551">
        <v>-0.16650000000000001</v>
      </c>
      <c r="BL551">
        <v>-0.2024</v>
      </c>
      <c r="BM551">
        <v>-0.223</v>
      </c>
      <c r="BN551">
        <v>-0.4073</v>
      </c>
      <c r="BO551">
        <v>-0.78710000000000002</v>
      </c>
      <c r="BP551">
        <v>-0.50019999999999998</v>
      </c>
      <c r="BQ551">
        <v>-0.2959</v>
      </c>
      <c r="BR551">
        <v>1.7999999999999999E-2</v>
      </c>
      <c r="BS551">
        <v>3.2300000000000002E-2</v>
      </c>
      <c r="BT551">
        <v>0.3009</v>
      </c>
      <c r="BU551">
        <v>1.2065999999999999</v>
      </c>
      <c r="BV551">
        <v>1.0692999999999999</v>
      </c>
      <c r="BW551">
        <v>0.86099999999999999</v>
      </c>
      <c r="BX551">
        <v>0.80720000000000003</v>
      </c>
      <c r="BY551">
        <v>1.1477999999999999</v>
      </c>
      <c r="BZ551">
        <v>1.4167000000000001</v>
      </c>
      <c r="CA551">
        <v>2.7448000000000001</v>
      </c>
      <c r="CB551">
        <v>1.7949999999999999</v>
      </c>
      <c r="CC551">
        <v>2.0661</v>
      </c>
      <c r="CD551">
        <v>0.90459999999999996</v>
      </c>
      <c r="CE551">
        <v>0.42549999999999999</v>
      </c>
      <c r="CF551">
        <v>0.72240000000000004</v>
      </c>
      <c r="CG551">
        <v>0.76249999999999996</v>
      </c>
    </row>
    <row r="552" spans="1:103" x14ac:dyDescent="0.25">
      <c r="A552" t="s">
        <v>86</v>
      </c>
      <c r="B552" t="s">
        <v>87</v>
      </c>
      <c r="C552" t="s">
        <v>14</v>
      </c>
      <c r="D552">
        <v>-5.3900000000000003E-2</v>
      </c>
      <c r="E552">
        <v>-1.49E-2</v>
      </c>
      <c r="F552">
        <v>-0.15640000000000001</v>
      </c>
      <c r="G552">
        <v>-4.1200000000000001E-2</v>
      </c>
      <c r="H552">
        <v>8.5599999999999996E-2</v>
      </c>
      <c r="I552">
        <v>-0.2364</v>
      </c>
      <c r="J552">
        <v>-9.6600000000000005E-2</v>
      </c>
      <c r="K552">
        <v>-2.9700000000000001E-2</v>
      </c>
      <c r="L552">
        <v>-3.9399999999999998E-2</v>
      </c>
      <c r="M552">
        <v>3.8300000000000001E-2</v>
      </c>
      <c r="N552">
        <v>9.6199999999999994E-2</v>
      </c>
      <c r="O552">
        <v>0.43809999999999999</v>
      </c>
      <c r="P552">
        <v>0.77749999999999997</v>
      </c>
      <c r="Q552">
        <v>0.80200000000000005</v>
      </c>
      <c r="R552">
        <v>0.99809999999999999</v>
      </c>
      <c r="S552">
        <v>0.90690000000000004</v>
      </c>
      <c r="T552">
        <v>0.81759999999999999</v>
      </c>
      <c r="U552">
        <v>0.61509999999999998</v>
      </c>
      <c r="V552">
        <v>0.40679999999999999</v>
      </c>
      <c r="W552">
        <v>0.15570000000000001</v>
      </c>
      <c r="X552">
        <v>0.80900000000000005</v>
      </c>
      <c r="Y552">
        <v>0.81579999999999997</v>
      </c>
      <c r="Z552">
        <v>0.87050000000000005</v>
      </c>
      <c r="AA552">
        <v>0.75539999999999996</v>
      </c>
      <c r="AB552">
        <v>0.48549999999999999</v>
      </c>
      <c r="AC552">
        <v>1.1396999999999999</v>
      </c>
      <c r="AD552">
        <v>1.3196000000000001</v>
      </c>
      <c r="AE552">
        <v>1.3312999999999999</v>
      </c>
      <c r="AF552">
        <v>1.4602999999999999</v>
      </c>
      <c r="AG552">
        <v>1.2874000000000001</v>
      </c>
      <c r="AH552">
        <v>1.2874000000000001</v>
      </c>
      <c r="AI552">
        <v>1.0812999999999999</v>
      </c>
      <c r="AJ552">
        <v>1.1944999999999999</v>
      </c>
      <c r="AK552">
        <v>1.3669</v>
      </c>
      <c r="AL552">
        <v>0.65890000000000004</v>
      </c>
      <c r="AM552">
        <v>0.5373</v>
      </c>
      <c r="AN552">
        <v>0.93440000000000001</v>
      </c>
      <c r="AO552">
        <v>1.1060000000000001</v>
      </c>
      <c r="AP552">
        <v>1.5176000000000001</v>
      </c>
      <c r="AQ552">
        <v>1.3115000000000001</v>
      </c>
      <c r="AR552">
        <v>1.2690999999999999</v>
      </c>
      <c r="AS552">
        <v>1.1807000000000001</v>
      </c>
      <c r="AT552">
        <v>1.4521999999999999</v>
      </c>
      <c r="AU552">
        <v>1.7193000000000001</v>
      </c>
      <c r="AV552">
        <v>1.4589000000000001</v>
      </c>
      <c r="AW552">
        <v>0.99309999999999998</v>
      </c>
      <c r="AX552">
        <v>0.5141</v>
      </c>
      <c r="AY552">
        <v>0.45540000000000003</v>
      </c>
      <c r="AZ552">
        <v>0.20419999999999999</v>
      </c>
      <c r="BA552">
        <v>0.1482</v>
      </c>
      <c r="BB552">
        <v>8.5300000000000001E-2</v>
      </c>
      <c r="BC552">
        <v>0.1671</v>
      </c>
      <c r="BD552">
        <v>7.7399999999999997E-2</v>
      </c>
      <c r="BE552">
        <v>2.81E-2</v>
      </c>
      <c r="BF552">
        <v>0.31159999999999999</v>
      </c>
      <c r="BG552">
        <v>0.18690000000000001</v>
      </c>
      <c r="BH552">
        <v>0.22450000000000001</v>
      </c>
      <c r="BI552">
        <v>5.4800000000000001E-2</v>
      </c>
      <c r="BJ552">
        <v>-2.5499999999999998E-2</v>
      </c>
      <c r="BK552">
        <v>8.9700000000000002E-2</v>
      </c>
      <c r="BL552">
        <v>-6.08E-2</v>
      </c>
      <c r="BM552">
        <v>-1.6400000000000001E-2</v>
      </c>
      <c r="BN552">
        <v>-0.19070000000000001</v>
      </c>
      <c r="BO552">
        <v>-0.3705</v>
      </c>
      <c r="BP552">
        <v>-0.26419999999999999</v>
      </c>
      <c r="BQ552">
        <v>0.29949999999999999</v>
      </c>
      <c r="BR552">
        <v>0.61060000000000003</v>
      </c>
      <c r="BS552">
        <v>0.99029999999999996</v>
      </c>
      <c r="BT552">
        <v>1.2717000000000001</v>
      </c>
      <c r="BU552">
        <v>1.6253</v>
      </c>
      <c r="BV552">
        <v>1.0222</v>
      </c>
      <c r="BW552">
        <v>0.62529999999999997</v>
      </c>
      <c r="BX552">
        <v>0.62919999999999998</v>
      </c>
      <c r="BY552">
        <v>0.75949999999999995</v>
      </c>
    </row>
    <row r="553" spans="1:103" x14ac:dyDescent="0.25">
      <c r="A553" t="s">
        <v>86</v>
      </c>
      <c r="B553" t="s">
        <v>87</v>
      </c>
      <c r="C553" t="s">
        <v>15</v>
      </c>
      <c r="D553">
        <v>-16.180399999999999</v>
      </c>
      <c r="E553">
        <v>-22.726199999999999</v>
      </c>
      <c r="F553">
        <v>-25.108699999999999</v>
      </c>
      <c r="G553">
        <v>-24.1463</v>
      </c>
      <c r="H553">
        <v>-25.474</v>
      </c>
      <c r="I553">
        <v>-21.3992</v>
      </c>
      <c r="J553">
        <v>-20.988199999999999</v>
      </c>
      <c r="K553">
        <v>-16.2255</v>
      </c>
      <c r="L553">
        <v>-15.5661</v>
      </c>
      <c r="M553">
        <v>-12.040100000000001</v>
      </c>
      <c r="N553">
        <v>-18.692499999999999</v>
      </c>
      <c r="O553">
        <v>-16.2409</v>
      </c>
      <c r="P553">
        <v>-8.0908999999999995</v>
      </c>
      <c r="Q553">
        <v>-7.5701999999999998</v>
      </c>
      <c r="R553">
        <v>-5.5846</v>
      </c>
      <c r="S553">
        <v>-3.4159999999999999</v>
      </c>
      <c r="T553">
        <v>3.2629999999999999</v>
      </c>
      <c r="U553">
        <v>-0.30459999999999998</v>
      </c>
      <c r="V553">
        <v>1.6613</v>
      </c>
      <c r="W553">
        <v>0.1439</v>
      </c>
      <c r="X553">
        <v>1.8241000000000001</v>
      </c>
      <c r="Y553">
        <v>8.3999999999999995E-3</v>
      </c>
      <c r="Z553">
        <v>6.1536999999999997</v>
      </c>
      <c r="AA553">
        <v>2.5146000000000002</v>
      </c>
      <c r="AB553">
        <v>-3.9691999999999998</v>
      </c>
      <c r="AC553">
        <v>-0.47160000000000002</v>
      </c>
      <c r="AD553">
        <v>-2.7873999999999999</v>
      </c>
      <c r="AE553">
        <v>-1.6775</v>
      </c>
      <c r="AF553">
        <v>-1.3374999999999999</v>
      </c>
      <c r="AG553">
        <v>1.9112</v>
      </c>
      <c r="AH553">
        <v>-2.0125000000000002</v>
      </c>
      <c r="AI553">
        <v>-5.7648000000000001</v>
      </c>
      <c r="AJ553">
        <v>-6.2003000000000004</v>
      </c>
      <c r="AK553">
        <v>-6.7561999999999998</v>
      </c>
      <c r="AL553">
        <v>-5.2944000000000004</v>
      </c>
      <c r="AM553">
        <v>-2.7069999999999999</v>
      </c>
      <c r="AN553">
        <v>4.7165999999999997</v>
      </c>
      <c r="AO553">
        <v>3.9624000000000001</v>
      </c>
      <c r="AP553">
        <v>10.445499999999999</v>
      </c>
      <c r="AQ553">
        <v>5.6311999999999998</v>
      </c>
      <c r="AR553">
        <v>1.5597000000000001</v>
      </c>
      <c r="AS553">
        <v>-3.5545</v>
      </c>
      <c r="AT553">
        <v>-6.407</v>
      </c>
      <c r="AU553">
        <v>-2.2359</v>
      </c>
      <c r="AV553">
        <v>-1.7344999999999999</v>
      </c>
      <c r="AW553">
        <v>1.8332999999999999</v>
      </c>
      <c r="AX553">
        <v>-2.6313</v>
      </c>
      <c r="AY553">
        <v>-1.3238000000000001</v>
      </c>
      <c r="AZ553">
        <v>-0.83220000000000005</v>
      </c>
      <c r="BA553">
        <v>0.28670000000000001</v>
      </c>
      <c r="BB553">
        <v>-0.43240000000000001</v>
      </c>
      <c r="BC553">
        <v>0.87749999999999995</v>
      </c>
      <c r="BD553">
        <v>4.2149999999999999</v>
      </c>
      <c r="BE553">
        <v>4.3743999999999996</v>
      </c>
      <c r="BF553">
        <v>9.4408999999999992</v>
      </c>
      <c r="BG553">
        <v>9.8473000000000006</v>
      </c>
      <c r="BH553">
        <v>7.1334999999999997</v>
      </c>
      <c r="BI553">
        <v>4.5071000000000003</v>
      </c>
      <c r="BJ553">
        <v>4.0891999999999999</v>
      </c>
      <c r="BK553">
        <v>2.4801000000000002</v>
      </c>
      <c r="BL553">
        <v>3.448</v>
      </c>
      <c r="BM553">
        <v>3.0897999999999999</v>
      </c>
      <c r="BN553">
        <v>2.2572000000000001</v>
      </c>
      <c r="BO553">
        <v>-3.8199999999999998E-2</v>
      </c>
      <c r="BP553">
        <v>3.1577000000000002</v>
      </c>
      <c r="BQ553">
        <v>0.76519999999999999</v>
      </c>
      <c r="BR553">
        <v>-0.40629999999999999</v>
      </c>
      <c r="BS553">
        <v>-2.2544</v>
      </c>
      <c r="BT553">
        <v>-4.0618999999999996</v>
      </c>
      <c r="BU553">
        <v>-3.2168999999999999</v>
      </c>
      <c r="BV553">
        <v>-3.3220999999999998</v>
      </c>
      <c r="BW553">
        <v>-3.8203999999999998</v>
      </c>
      <c r="BX553">
        <v>-6.1898999999999997</v>
      </c>
      <c r="BY553">
        <v>-5.6959999999999997</v>
      </c>
      <c r="BZ553">
        <v>-2.3610000000000002</v>
      </c>
      <c r="CA553">
        <v>0.65329999999999999</v>
      </c>
      <c r="CB553">
        <v>-2.5543</v>
      </c>
      <c r="CC553">
        <v>1.2849999999999999</v>
      </c>
      <c r="CD553">
        <v>2.0581999999999998</v>
      </c>
      <c r="CE553">
        <v>4.4538000000000002</v>
      </c>
      <c r="CF553">
        <v>8.1483000000000008</v>
      </c>
      <c r="CG553">
        <v>8.3374000000000006</v>
      </c>
    </row>
    <row r="554" spans="1:103" x14ac:dyDescent="0.25">
      <c r="A554" t="s">
        <v>86</v>
      </c>
      <c r="B554" t="s">
        <v>87</v>
      </c>
      <c r="C554" t="s">
        <v>16</v>
      </c>
      <c r="D554">
        <v>-15.652900000000001</v>
      </c>
      <c r="E554">
        <v>-16.4787</v>
      </c>
      <c r="F554">
        <v>-18.459499999999998</v>
      </c>
      <c r="G554">
        <v>-16.202200000000001</v>
      </c>
      <c r="H554">
        <v>-14.744400000000001</v>
      </c>
      <c r="I554">
        <v>-14.6037</v>
      </c>
      <c r="J554">
        <v>-14.738899999999999</v>
      </c>
      <c r="K554">
        <v>-12.2248</v>
      </c>
      <c r="L554">
        <v>-10.3371</v>
      </c>
      <c r="M554">
        <v>-8.7779000000000007</v>
      </c>
      <c r="N554">
        <v>-10.260300000000001</v>
      </c>
      <c r="O554">
        <v>-8.3999000000000006</v>
      </c>
      <c r="P554">
        <v>-3.4557000000000002</v>
      </c>
      <c r="Q554">
        <v>-1.341</v>
      </c>
      <c r="R554">
        <v>2.1128999999999998</v>
      </c>
      <c r="S554">
        <v>2.0945</v>
      </c>
      <c r="T554">
        <v>0.34989999999999999</v>
      </c>
      <c r="U554">
        <v>-2.4138000000000002</v>
      </c>
      <c r="V554">
        <v>-3.6636000000000002</v>
      </c>
      <c r="W554">
        <v>-3.9415</v>
      </c>
      <c r="X554">
        <v>-1.8342000000000001</v>
      </c>
      <c r="Y554">
        <v>-0.53500000000000003</v>
      </c>
      <c r="Z554">
        <v>0.29559999999999997</v>
      </c>
      <c r="AA554">
        <v>-2.5421999999999998</v>
      </c>
      <c r="AB554">
        <v>-2.8586</v>
      </c>
      <c r="AC554">
        <v>-0.47039999999999998</v>
      </c>
      <c r="AD554">
        <v>2.3871000000000002</v>
      </c>
      <c r="AE554">
        <v>3.1044999999999998</v>
      </c>
      <c r="AF554">
        <v>1.1274</v>
      </c>
      <c r="AG554">
        <v>0.33910000000000001</v>
      </c>
      <c r="AH554">
        <v>-0.66220000000000001</v>
      </c>
      <c r="AI554">
        <v>-1.9786999999999999</v>
      </c>
      <c r="AJ554">
        <v>-2.6591999999999998</v>
      </c>
      <c r="AK554">
        <v>-2.54</v>
      </c>
      <c r="AL554">
        <v>-6.6441999999999997</v>
      </c>
      <c r="AM554">
        <v>-5.4550999999999998</v>
      </c>
      <c r="AN554">
        <v>-1.2188000000000001</v>
      </c>
      <c r="AO554">
        <v>0.4859</v>
      </c>
      <c r="AP554">
        <v>2.3222</v>
      </c>
      <c r="AQ554">
        <v>2.5118</v>
      </c>
      <c r="AR554">
        <v>0.3387</v>
      </c>
      <c r="AS554">
        <v>-1.5391999999999999</v>
      </c>
      <c r="AT554">
        <v>-0.21190000000000001</v>
      </c>
      <c r="AU554">
        <v>2.1597</v>
      </c>
      <c r="AV554">
        <v>4.5467000000000004</v>
      </c>
      <c r="AW554">
        <v>5.2594000000000003</v>
      </c>
      <c r="AX554">
        <v>3.6692999999999998</v>
      </c>
      <c r="AY554">
        <v>3.7212999999999998</v>
      </c>
      <c r="AZ554">
        <v>2.9098000000000002</v>
      </c>
      <c r="BA554">
        <v>2.5749</v>
      </c>
      <c r="BB554">
        <v>2.3748999999999998</v>
      </c>
      <c r="BC554">
        <v>2.4039999999999999</v>
      </c>
      <c r="BD554">
        <v>3.2928000000000002</v>
      </c>
      <c r="BE554">
        <v>3.5388000000000002</v>
      </c>
      <c r="BF554">
        <v>4.9931999999999999</v>
      </c>
      <c r="BG554">
        <v>3.0188000000000001</v>
      </c>
      <c r="BH554">
        <v>4.3348000000000004</v>
      </c>
      <c r="BI554">
        <v>2.9392999999999998</v>
      </c>
      <c r="BJ554">
        <v>3.0668000000000002</v>
      </c>
      <c r="BK554">
        <v>2.5632999999999999</v>
      </c>
      <c r="BL554">
        <v>1.3227</v>
      </c>
      <c r="BM554">
        <v>1.6341000000000001</v>
      </c>
      <c r="BN554">
        <v>2.0442999999999998</v>
      </c>
      <c r="BO554">
        <v>1.7225999999999999</v>
      </c>
      <c r="BP554">
        <v>1.5646</v>
      </c>
      <c r="BQ554">
        <v>0.30249999999999999</v>
      </c>
      <c r="BR554">
        <v>1.35E-2</v>
      </c>
      <c r="BS554">
        <v>-1.7092000000000001</v>
      </c>
      <c r="BT554">
        <v>-2.2791999999999999</v>
      </c>
      <c r="BU554">
        <v>0.14760000000000001</v>
      </c>
      <c r="BV554">
        <v>1.5376000000000001</v>
      </c>
      <c r="BW554">
        <v>3.8992</v>
      </c>
      <c r="BX554">
        <v>3.8296999999999999</v>
      </c>
      <c r="BY554">
        <v>4.5637999999999996</v>
      </c>
    </row>
    <row r="555" spans="1:103" x14ac:dyDescent="0.25">
      <c r="A555" t="s">
        <v>86</v>
      </c>
      <c r="B555" t="s">
        <v>87</v>
      </c>
      <c r="C555" t="s">
        <v>17</v>
      </c>
      <c r="D555">
        <v>1.2978000000000001</v>
      </c>
      <c r="E555">
        <v>1.2022999999999999</v>
      </c>
      <c r="F555">
        <v>1.1728000000000001</v>
      </c>
      <c r="G555">
        <v>1.1977</v>
      </c>
      <c r="H555">
        <v>1.1192</v>
      </c>
      <c r="I555">
        <v>1.1154999999999999</v>
      </c>
      <c r="J555">
        <v>1.0722</v>
      </c>
      <c r="K555">
        <v>1.1192</v>
      </c>
      <c r="L555">
        <v>1.1206</v>
      </c>
      <c r="M555">
        <v>1.1547000000000001</v>
      </c>
      <c r="N555">
        <v>1.1904999999999999</v>
      </c>
      <c r="O555">
        <v>1.1485000000000001</v>
      </c>
      <c r="P555">
        <v>1.1187</v>
      </c>
      <c r="Q555">
        <v>1.196</v>
      </c>
      <c r="R555">
        <v>1.2129000000000001</v>
      </c>
      <c r="S555">
        <v>1.2297</v>
      </c>
      <c r="T555">
        <v>1.2416</v>
      </c>
      <c r="U555">
        <v>1.2267999999999999</v>
      </c>
      <c r="V555">
        <v>1.2927</v>
      </c>
      <c r="W555">
        <v>1.2675000000000001</v>
      </c>
      <c r="X555">
        <v>1.2415</v>
      </c>
      <c r="Y555">
        <v>1.2574000000000001</v>
      </c>
      <c r="Z555">
        <v>1.2592000000000001</v>
      </c>
      <c r="AA555">
        <v>1.4063000000000001</v>
      </c>
      <c r="AB555">
        <v>1.381</v>
      </c>
      <c r="AC555">
        <v>1.1372</v>
      </c>
      <c r="AD555">
        <v>1.2250000000000001</v>
      </c>
      <c r="AE555">
        <v>1.1539999999999999</v>
      </c>
      <c r="AF555">
        <v>1.1639999999999999</v>
      </c>
      <c r="AG555">
        <v>1.1713</v>
      </c>
      <c r="AH555">
        <v>1.2111000000000001</v>
      </c>
      <c r="AI555">
        <v>1.2157</v>
      </c>
      <c r="AJ555">
        <v>1.1339999999999999</v>
      </c>
      <c r="AK555">
        <v>1.0515000000000001</v>
      </c>
      <c r="AL555">
        <v>1.0203</v>
      </c>
      <c r="AM555">
        <v>1.0046999999999999</v>
      </c>
      <c r="AN555">
        <v>0.89549999999999996</v>
      </c>
      <c r="AO555">
        <v>1.0028999999999999</v>
      </c>
      <c r="AP555">
        <v>0.83650000000000002</v>
      </c>
      <c r="AQ555">
        <v>0.96970000000000001</v>
      </c>
      <c r="AR555">
        <v>1.0787</v>
      </c>
      <c r="AS555">
        <v>1.1449</v>
      </c>
      <c r="AT555">
        <v>1.2238</v>
      </c>
      <c r="AU555">
        <v>1.2242</v>
      </c>
      <c r="AV555">
        <v>1.2670999999999999</v>
      </c>
      <c r="AW555">
        <v>1.2514000000000001</v>
      </c>
      <c r="AX555">
        <v>1.2826</v>
      </c>
      <c r="AY555">
        <v>1.2313000000000001</v>
      </c>
      <c r="AZ555">
        <v>1.2519</v>
      </c>
      <c r="BA555">
        <v>1.2542</v>
      </c>
      <c r="BB555">
        <v>1.2182999999999999</v>
      </c>
      <c r="BC555">
        <v>1.1941999999999999</v>
      </c>
      <c r="BD555">
        <v>1.0857000000000001</v>
      </c>
      <c r="BE555">
        <v>1.1056999999999999</v>
      </c>
      <c r="BF555">
        <v>1.0726</v>
      </c>
      <c r="BG555">
        <v>1.0615000000000001</v>
      </c>
      <c r="BH555">
        <v>1.0784</v>
      </c>
      <c r="BI555">
        <v>1.1017999999999999</v>
      </c>
      <c r="BJ555">
        <v>1.0943000000000001</v>
      </c>
      <c r="BK555">
        <v>1.0891</v>
      </c>
      <c r="BL555">
        <v>1.0653999999999999</v>
      </c>
      <c r="BM555">
        <v>1.0521</v>
      </c>
      <c r="BN555">
        <v>1.0611999999999999</v>
      </c>
      <c r="BO555">
        <v>1.0615000000000001</v>
      </c>
      <c r="BP555">
        <v>1.2044999999999999</v>
      </c>
      <c r="BQ555">
        <v>1.2229000000000001</v>
      </c>
      <c r="BR555">
        <v>1.2536</v>
      </c>
      <c r="BS555">
        <v>1.4298</v>
      </c>
      <c r="BT555">
        <v>1.5245</v>
      </c>
      <c r="BU555">
        <v>1.4959</v>
      </c>
      <c r="BV555">
        <v>1.5662</v>
      </c>
      <c r="BW555">
        <v>1.7453000000000001</v>
      </c>
      <c r="BX555">
        <v>1.8017000000000001</v>
      </c>
      <c r="BY555">
        <v>1.6561999999999999</v>
      </c>
      <c r="BZ555">
        <v>1.7073</v>
      </c>
      <c r="CA555">
        <v>1.522</v>
      </c>
      <c r="CB555">
        <v>1.4837</v>
      </c>
      <c r="CC555">
        <v>1.1447000000000001</v>
      </c>
      <c r="CD555">
        <v>1.0605</v>
      </c>
      <c r="CE555">
        <v>0.94750000000000001</v>
      </c>
      <c r="CF555">
        <v>0.9264</v>
      </c>
      <c r="CG555">
        <v>0.89329999999999998</v>
      </c>
      <c r="CH555">
        <v>0.90200000000000002</v>
      </c>
      <c r="CI555">
        <v>0.88649999999999995</v>
      </c>
      <c r="CJ555">
        <v>0.89080000000000004</v>
      </c>
      <c r="CK555">
        <v>0.97899999999999998</v>
      </c>
      <c r="CL555">
        <v>1.0146999999999999</v>
      </c>
      <c r="CM555">
        <v>1.0672999999999999</v>
      </c>
      <c r="CN555">
        <v>0.84830000000000005</v>
      </c>
      <c r="CO555">
        <v>1.0150999999999999</v>
      </c>
      <c r="CP555">
        <v>0.99590000000000001</v>
      </c>
      <c r="CQ555">
        <v>1.0115000000000001</v>
      </c>
      <c r="CR555">
        <v>0.97599999999999998</v>
      </c>
      <c r="CS555">
        <v>0.94330000000000003</v>
      </c>
      <c r="CT555">
        <v>1.0364</v>
      </c>
      <c r="CU555">
        <v>1.0428999999999999</v>
      </c>
      <c r="CV555">
        <v>1.0634999999999999</v>
      </c>
      <c r="CW555">
        <v>0.92569999999999997</v>
      </c>
      <c r="CX555">
        <v>0.84489999999999998</v>
      </c>
    </row>
    <row r="556" spans="1:103" x14ac:dyDescent="0.25">
      <c r="A556" t="s">
        <v>86</v>
      </c>
      <c r="B556" t="s">
        <v>87</v>
      </c>
      <c r="C556" t="s">
        <v>18</v>
      </c>
      <c r="D556">
        <v>1.2061999999999999</v>
      </c>
      <c r="E556">
        <v>1.1835</v>
      </c>
      <c r="F556">
        <v>1.1865000000000001</v>
      </c>
      <c r="G556">
        <v>1.1776</v>
      </c>
      <c r="H556">
        <v>1.1907000000000001</v>
      </c>
      <c r="I556">
        <v>1.1841999999999999</v>
      </c>
      <c r="J556">
        <v>1.1816</v>
      </c>
      <c r="K556">
        <v>1.1797</v>
      </c>
      <c r="L556">
        <v>1.1552</v>
      </c>
      <c r="M556">
        <v>1.1758</v>
      </c>
      <c r="N556">
        <v>1.2015</v>
      </c>
      <c r="O556">
        <v>1.1908000000000001</v>
      </c>
      <c r="P556">
        <v>1.1371</v>
      </c>
      <c r="Q556">
        <v>1.1786000000000001</v>
      </c>
      <c r="R556">
        <v>1.1968000000000001</v>
      </c>
      <c r="S556">
        <v>1.2103999999999999</v>
      </c>
      <c r="T556">
        <v>1.2782</v>
      </c>
      <c r="U556">
        <v>1.2322</v>
      </c>
      <c r="V556">
        <v>1.3009999999999999</v>
      </c>
      <c r="W556">
        <v>1.2635000000000001</v>
      </c>
      <c r="X556">
        <v>1.2172000000000001</v>
      </c>
      <c r="Y556">
        <v>1.2081</v>
      </c>
      <c r="Z556">
        <v>1.2208000000000001</v>
      </c>
      <c r="AA556">
        <v>1.2908999999999999</v>
      </c>
      <c r="AB556">
        <v>1.1897</v>
      </c>
      <c r="AC556">
        <v>1.0585</v>
      </c>
      <c r="AD556">
        <v>1.0492999999999999</v>
      </c>
      <c r="AE556">
        <v>1.0219</v>
      </c>
      <c r="AF556">
        <v>1.0795999999999999</v>
      </c>
      <c r="AG556">
        <v>1.0996999999999999</v>
      </c>
      <c r="AH556">
        <v>1.1083000000000001</v>
      </c>
      <c r="AI556">
        <v>1.1218999999999999</v>
      </c>
      <c r="AJ556">
        <v>1.1337999999999999</v>
      </c>
      <c r="AK556">
        <v>1.1309</v>
      </c>
      <c r="AL556">
        <v>1.1881999999999999</v>
      </c>
      <c r="AM556">
        <v>1.1934</v>
      </c>
      <c r="AN556">
        <v>1.1424000000000001</v>
      </c>
      <c r="AO556">
        <v>1.1654</v>
      </c>
      <c r="AP556">
        <v>1.1464000000000001</v>
      </c>
      <c r="AQ556">
        <v>1.1365000000000001</v>
      </c>
      <c r="AR556">
        <v>1.1895</v>
      </c>
      <c r="AS556">
        <v>1.2044999999999999</v>
      </c>
      <c r="AT556">
        <v>1.1648000000000001</v>
      </c>
      <c r="AU556">
        <v>1.1448</v>
      </c>
      <c r="AV556">
        <v>1.0838000000000001</v>
      </c>
      <c r="AW556">
        <v>1.1192</v>
      </c>
      <c r="AX556">
        <v>1.1285000000000001</v>
      </c>
      <c r="AY556">
        <v>1.1234999999999999</v>
      </c>
      <c r="AZ556">
        <v>1.1293</v>
      </c>
      <c r="BA556">
        <v>1.1347</v>
      </c>
      <c r="BB556">
        <v>1.1386000000000001</v>
      </c>
      <c r="BC556">
        <v>1.1288</v>
      </c>
      <c r="BD556">
        <v>1.1229</v>
      </c>
      <c r="BE556">
        <v>1.1185</v>
      </c>
      <c r="BF556">
        <v>1.0817000000000001</v>
      </c>
      <c r="BG556">
        <v>1.0802</v>
      </c>
      <c r="BH556">
        <v>1.0947</v>
      </c>
      <c r="BI556">
        <v>1.1100000000000001</v>
      </c>
      <c r="BJ556">
        <v>1.1032999999999999</v>
      </c>
      <c r="BK556">
        <v>1.1242000000000001</v>
      </c>
      <c r="BL556">
        <v>1.1154999999999999</v>
      </c>
      <c r="BM556">
        <v>1.1102000000000001</v>
      </c>
      <c r="BN556">
        <v>1.1437999999999999</v>
      </c>
      <c r="BO556">
        <v>1.1585000000000001</v>
      </c>
      <c r="BP556">
        <v>1.2722</v>
      </c>
      <c r="BQ556">
        <v>1.3169</v>
      </c>
      <c r="BR556">
        <v>1.3595999999999999</v>
      </c>
      <c r="BS556">
        <v>1.4193</v>
      </c>
      <c r="BT556">
        <v>1.4464999999999999</v>
      </c>
      <c r="BU556">
        <v>1.1834</v>
      </c>
      <c r="BV556">
        <v>1.0965</v>
      </c>
      <c r="BW556">
        <v>1.0246</v>
      </c>
      <c r="BX556">
        <v>1.0317000000000001</v>
      </c>
      <c r="BY556">
        <v>1.0065</v>
      </c>
      <c r="BZ556">
        <v>1.0269999999999999</v>
      </c>
      <c r="CA556">
        <v>1.0012000000000001</v>
      </c>
      <c r="CB556">
        <v>0.9718</v>
      </c>
      <c r="CC556">
        <v>1.0501</v>
      </c>
      <c r="CD556">
        <v>1.0774999999999999</v>
      </c>
      <c r="CE556">
        <v>1.117</v>
      </c>
      <c r="CF556">
        <v>0.9244</v>
      </c>
      <c r="CG556">
        <v>0.98109999999999997</v>
      </c>
      <c r="CH556">
        <v>0.95699999999999996</v>
      </c>
      <c r="CI556">
        <v>0.94540000000000002</v>
      </c>
      <c r="CJ556">
        <v>0.93049999999999999</v>
      </c>
      <c r="CK556">
        <v>0.90029999999999999</v>
      </c>
      <c r="CL556">
        <v>0.96550000000000002</v>
      </c>
      <c r="CM556">
        <v>0.94679999999999997</v>
      </c>
      <c r="CN556">
        <v>0.94059999999999999</v>
      </c>
      <c r="CO556">
        <v>0.95760000000000001</v>
      </c>
      <c r="CP556">
        <v>0.94479999999999997</v>
      </c>
    </row>
    <row r="557" spans="1:103" x14ac:dyDescent="0.25">
      <c r="A557" t="s">
        <v>86</v>
      </c>
      <c r="B557" t="s">
        <v>87</v>
      </c>
      <c r="C557" t="s">
        <v>19</v>
      </c>
      <c r="D557">
        <v>0.24327699999999999</v>
      </c>
      <c r="E557">
        <v>0.25095800000000001</v>
      </c>
      <c r="F557">
        <v>0.24926599999999999</v>
      </c>
      <c r="G557">
        <v>0.25466100000000003</v>
      </c>
      <c r="H557">
        <v>0.256303</v>
      </c>
      <c r="I557">
        <v>0.260237</v>
      </c>
      <c r="J557">
        <v>0.266017</v>
      </c>
      <c r="K557">
        <v>0.28105799999999997</v>
      </c>
      <c r="L557">
        <v>0.33541500000000002</v>
      </c>
      <c r="M557">
        <v>0.33415</v>
      </c>
      <c r="N557">
        <v>0.32058599999999998</v>
      </c>
      <c r="O557">
        <v>0.302533</v>
      </c>
      <c r="P557">
        <v>0.28361500000000001</v>
      </c>
      <c r="Q557">
        <v>0.29380000000000001</v>
      </c>
      <c r="R557">
        <v>0.30094599999999999</v>
      </c>
      <c r="S557">
        <v>0.29613800000000001</v>
      </c>
      <c r="T557">
        <v>0.28781400000000001</v>
      </c>
      <c r="U557">
        <v>0.27770299999999998</v>
      </c>
      <c r="V557">
        <v>0.27770899999999998</v>
      </c>
      <c r="W557">
        <v>0.23206499999999999</v>
      </c>
      <c r="X557">
        <v>0.173654</v>
      </c>
      <c r="Y557">
        <v>0.17194799999999999</v>
      </c>
      <c r="Z557">
        <v>0.16802</v>
      </c>
      <c r="AA557">
        <v>0.17266699999999999</v>
      </c>
      <c r="AB557">
        <v>0.16273299999999999</v>
      </c>
      <c r="AC557">
        <v>0.15768199999999999</v>
      </c>
      <c r="AD557">
        <v>0.17058300000000001</v>
      </c>
      <c r="AE557">
        <v>0.16800300000000001</v>
      </c>
      <c r="AF557">
        <v>0.165379</v>
      </c>
      <c r="AG557">
        <v>0.17341300000000001</v>
      </c>
      <c r="AH557">
        <v>0.175566</v>
      </c>
      <c r="AI557">
        <v>0.18155499999999999</v>
      </c>
      <c r="AJ557">
        <v>0.187336</v>
      </c>
      <c r="AK557">
        <v>0.183646</v>
      </c>
      <c r="AL557">
        <v>0.18132899999999999</v>
      </c>
      <c r="AM557">
        <v>0.186836</v>
      </c>
      <c r="AN557">
        <v>0.156308</v>
      </c>
      <c r="AO557">
        <v>0.15482799999999999</v>
      </c>
      <c r="AP557">
        <v>0.14641399999999999</v>
      </c>
      <c r="AQ557">
        <v>0.15404499999999999</v>
      </c>
      <c r="AR557">
        <v>0.15717800000000001</v>
      </c>
      <c r="AS557">
        <v>0.15193300000000001</v>
      </c>
      <c r="AT557">
        <v>0.19561700000000001</v>
      </c>
      <c r="AU557">
        <v>0.194242</v>
      </c>
      <c r="AV557">
        <v>0.194693</v>
      </c>
      <c r="AW557">
        <v>0.197521</v>
      </c>
      <c r="AX557">
        <v>0.20321500000000001</v>
      </c>
      <c r="AY557">
        <v>0.21032000000000001</v>
      </c>
      <c r="AZ557">
        <v>0.21723600000000001</v>
      </c>
      <c r="BA557">
        <v>0.21802099999999999</v>
      </c>
      <c r="BB557">
        <v>0.221611</v>
      </c>
      <c r="BC557">
        <v>0.220162</v>
      </c>
      <c r="BD557">
        <v>0.245921</v>
      </c>
      <c r="BE557">
        <v>0.25824999999999998</v>
      </c>
      <c r="BF557">
        <v>0.27986100000000003</v>
      </c>
      <c r="BG557">
        <v>0.28247800000000001</v>
      </c>
      <c r="BH557">
        <v>0.28501500000000002</v>
      </c>
      <c r="BI557">
        <v>0.28847</v>
      </c>
      <c r="BJ557">
        <v>0.28687400000000002</v>
      </c>
      <c r="BK557">
        <v>0.28114899999999998</v>
      </c>
      <c r="BL557">
        <v>0.27448699999999998</v>
      </c>
      <c r="BM557">
        <v>0.27175500000000002</v>
      </c>
      <c r="BN557">
        <v>0.26566800000000002</v>
      </c>
      <c r="BO557">
        <v>0.243669</v>
      </c>
      <c r="BP557">
        <v>0.23161799999999999</v>
      </c>
      <c r="BQ557">
        <v>0.16265199999999999</v>
      </c>
      <c r="BR557">
        <v>0.15108099999999999</v>
      </c>
      <c r="BS557">
        <v>0.152338</v>
      </c>
      <c r="BT557">
        <v>0.14096700000000001</v>
      </c>
      <c r="BU557">
        <v>0.13880799999999999</v>
      </c>
      <c r="BV557">
        <v>0.138853</v>
      </c>
      <c r="BW557">
        <v>0.15066399999999999</v>
      </c>
      <c r="BX557">
        <v>0.15068300000000001</v>
      </c>
      <c r="BY557">
        <v>0.152536</v>
      </c>
      <c r="BZ557">
        <v>0.15976699999999999</v>
      </c>
      <c r="CA557">
        <v>0.157779</v>
      </c>
      <c r="CB557">
        <v>0.16650200000000001</v>
      </c>
      <c r="CC557">
        <v>0.165438</v>
      </c>
      <c r="CD557">
        <v>0.180867</v>
      </c>
      <c r="CE557">
        <v>0.20264699999999999</v>
      </c>
      <c r="CF557">
        <v>0.20122699999999999</v>
      </c>
      <c r="CG557">
        <v>0.19752</v>
      </c>
      <c r="CH557">
        <v>0.205374</v>
      </c>
      <c r="CI557">
        <v>0.205404</v>
      </c>
      <c r="CJ557">
        <v>0.21681300000000001</v>
      </c>
      <c r="CK557">
        <v>0.23087099999999999</v>
      </c>
      <c r="CL557">
        <v>0.23398099999999999</v>
      </c>
      <c r="CM557">
        <v>0.24587300000000001</v>
      </c>
      <c r="CN557">
        <v>0.28983900000000001</v>
      </c>
      <c r="CO557">
        <v>0.30965199999999998</v>
      </c>
      <c r="CP557">
        <v>0.29497000000000001</v>
      </c>
      <c r="CQ557">
        <v>0.29474</v>
      </c>
      <c r="CR557">
        <v>0.299124</v>
      </c>
      <c r="CS557">
        <v>0.30451800000000001</v>
      </c>
      <c r="CT557">
        <v>0.32232899999999998</v>
      </c>
      <c r="CU557">
        <v>0.32014700000000001</v>
      </c>
      <c r="CV557">
        <v>0.31618400000000002</v>
      </c>
      <c r="CW557">
        <v>0.299373</v>
      </c>
      <c r="CX557">
        <v>0.29869600000000002</v>
      </c>
      <c r="CY557">
        <v>0.259272</v>
      </c>
    </row>
    <row r="558" spans="1:103" x14ac:dyDescent="0.25">
      <c r="A558" t="s">
        <v>86</v>
      </c>
      <c r="B558" t="s">
        <v>87</v>
      </c>
      <c r="C558" t="s">
        <v>20</v>
      </c>
      <c r="D558">
        <v>0.23355999999999999</v>
      </c>
      <c r="E558">
        <v>0.233295</v>
      </c>
      <c r="F558">
        <v>0.233985</v>
      </c>
      <c r="G558">
        <v>0.23483499999999999</v>
      </c>
      <c r="H558">
        <v>0.23538799999999999</v>
      </c>
      <c r="I558">
        <v>0.23475099999999999</v>
      </c>
      <c r="J558">
        <v>0.23535700000000001</v>
      </c>
      <c r="K558">
        <v>0.23588700000000001</v>
      </c>
      <c r="L558">
        <v>0.235956</v>
      </c>
      <c r="M558">
        <v>0.236203</v>
      </c>
      <c r="N558">
        <v>0.23486599999999999</v>
      </c>
      <c r="O558">
        <v>0.232598</v>
      </c>
      <c r="P558">
        <v>0.230576</v>
      </c>
      <c r="Q558">
        <v>0.23044100000000001</v>
      </c>
      <c r="R558">
        <v>0.23125999999999999</v>
      </c>
      <c r="S558">
        <v>0.231464</v>
      </c>
      <c r="T558">
        <v>0.230929</v>
      </c>
      <c r="U558">
        <v>0.230271</v>
      </c>
      <c r="V558">
        <v>0.23106399999999999</v>
      </c>
      <c r="W558">
        <v>0.225691</v>
      </c>
      <c r="X558">
        <v>0.22000500000000001</v>
      </c>
      <c r="Y558">
        <v>0.220552</v>
      </c>
      <c r="Z558">
        <v>0.22114400000000001</v>
      </c>
      <c r="AA558">
        <v>0.22217400000000001</v>
      </c>
      <c r="AB558">
        <v>0.22108900000000001</v>
      </c>
      <c r="AC558">
        <v>0.219357</v>
      </c>
      <c r="AD558">
        <v>0.220466</v>
      </c>
      <c r="AE558">
        <v>0.221246</v>
      </c>
      <c r="AF558">
        <v>0.221971</v>
      </c>
      <c r="AG558">
        <v>0.223075</v>
      </c>
      <c r="AH558">
        <v>0.22405600000000001</v>
      </c>
      <c r="AI558">
        <v>0.22525899999999999</v>
      </c>
      <c r="AJ558">
        <v>0.226434</v>
      </c>
      <c r="AK558">
        <v>0.22711700000000001</v>
      </c>
      <c r="AL558">
        <v>0.22800999999999999</v>
      </c>
      <c r="AM558">
        <v>0.229023</v>
      </c>
      <c r="AN558">
        <v>0.22675799999999999</v>
      </c>
      <c r="AO558">
        <v>0.227627</v>
      </c>
      <c r="AP558">
        <v>0.22802</v>
      </c>
      <c r="AQ558">
        <v>0.22925300000000001</v>
      </c>
      <c r="AR558">
        <v>0.23051199999999999</v>
      </c>
      <c r="AS558">
        <v>0.23042299999999999</v>
      </c>
      <c r="AT558">
        <v>0.23153499999999999</v>
      </c>
      <c r="AU558">
        <v>0.23178199999999999</v>
      </c>
      <c r="AV558">
        <v>0.232905</v>
      </c>
      <c r="AW558">
        <v>0.23447799999999999</v>
      </c>
      <c r="AX558">
        <v>0.235564</v>
      </c>
      <c r="AY558">
        <v>0.23652300000000001</v>
      </c>
      <c r="AZ558">
        <v>0.237787</v>
      </c>
      <c r="BA558">
        <v>0.23908299999999999</v>
      </c>
      <c r="BB558">
        <v>0.24043500000000001</v>
      </c>
      <c r="BC558">
        <v>0.241505</v>
      </c>
      <c r="BD558">
        <v>0.24221200000000001</v>
      </c>
      <c r="BE558">
        <v>0.24252099999999999</v>
      </c>
      <c r="BF558">
        <v>0.23803099999999999</v>
      </c>
      <c r="BG558">
        <v>0.23913499999999999</v>
      </c>
      <c r="BH558">
        <v>0.240925</v>
      </c>
      <c r="BI558">
        <v>0.24152000000000001</v>
      </c>
      <c r="BJ558">
        <v>0.24227299999999999</v>
      </c>
      <c r="BK558">
        <v>0.242538</v>
      </c>
      <c r="BL558">
        <v>0.242537</v>
      </c>
      <c r="BM558">
        <v>0.244145</v>
      </c>
      <c r="BN558">
        <v>0.244504</v>
      </c>
      <c r="BO558">
        <v>0.24159900000000001</v>
      </c>
      <c r="BP558">
        <v>0.240226</v>
      </c>
      <c r="BQ558">
        <v>0.22574900000000001</v>
      </c>
      <c r="BR558">
        <v>0.22536700000000001</v>
      </c>
      <c r="BS558">
        <v>0.226965</v>
      </c>
      <c r="BT558">
        <v>0.22639699999999999</v>
      </c>
      <c r="BU558">
        <v>0.226739</v>
      </c>
      <c r="BV558">
        <v>0.22800300000000001</v>
      </c>
      <c r="BW558">
        <v>0.23048399999999999</v>
      </c>
      <c r="BX558">
        <v>0.23277900000000001</v>
      </c>
      <c r="BY558">
        <v>0.235323</v>
      </c>
      <c r="BZ558">
        <v>0.23796800000000001</v>
      </c>
      <c r="CA558">
        <v>0.23927200000000001</v>
      </c>
      <c r="CB558">
        <v>0.24184800000000001</v>
      </c>
      <c r="CC558">
        <v>0.244117</v>
      </c>
      <c r="CD558">
        <v>0.247032</v>
      </c>
      <c r="CE558">
        <v>0.249114</v>
      </c>
      <c r="CF558">
        <v>0.251886</v>
      </c>
      <c r="CG558">
        <v>0.254243</v>
      </c>
      <c r="CH558">
        <v>0.255575</v>
      </c>
      <c r="CI558">
        <v>0.25812400000000002</v>
      </c>
      <c r="CJ558">
        <v>0.26173000000000002</v>
      </c>
      <c r="CK558">
        <v>0.26583299999999999</v>
      </c>
      <c r="CL558">
        <v>0.26846900000000001</v>
      </c>
      <c r="CM558">
        <v>0.269957</v>
      </c>
      <c r="CN558">
        <v>0.27342499999999997</v>
      </c>
      <c r="CO558">
        <v>0.275592</v>
      </c>
      <c r="CP558">
        <v>0.270949</v>
      </c>
      <c r="CQ558">
        <v>0.275698</v>
      </c>
      <c r="CR558">
        <v>0.28160099999999999</v>
      </c>
      <c r="CS558">
        <v>0.28628799999999999</v>
      </c>
      <c r="CT558">
        <v>0.288437</v>
      </c>
      <c r="CU558">
        <v>0.29190700000000003</v>
      </c>
      <c r="CV558">
        <v>0.29433799999999999</v>
      </c>
      <c r="CW558">
        <v>0.28678399999999998</v>
      </c>
      <c r="CX558">
        <v>0.29225400000000001</v>
      </c>
      <c r="CY558">
        <v>0.259272</v>
      </c>
    </row>
    <row r="559" spans="1:103" x14ac:dyDescent="0.25">
      <c r="A559" t="s">
        <v>86</v>
      </c>
      <c r="B559" t="s">
        <v>87</v>
      </c>
      <c r="C559" t="s">
        <v>21</v>
      </c>
      <c r="D559">
        <v>-9.2127999999999997</v>
      </c>
      <c r="E559">
        <v>-12.2523</v>
      </c>
      <c r="F559">
        <v>-16.172999999999998</v>
      </c>
      <c r="G559">
        <v>-12.5633</v>
      </c>
      <c r="H559">
        <v>-15.89</v>
      </c>
      <c r="I559">
        <v>-11.8346</v>
      </c>
      <c r="J559">
        <v>-6.5732999999999997</v>
      </c>
      <c r="K559">
        <v>3.3553000000000002</v>
      </c>
      <c r="L559">
        <v>-7.5305999999999997</v>
      </c>
      <c r="M559">
        <v>-3.1034999999999999</v>
      </c>
      <c r="N559">
        <v>-6.4202000000000004</v>
      </c>
      <c r="O559">
        <v>4.7464000000000004</v>
      </c>
      <c r="P559">
        <v>20.4619</v>
      </c>
      <c r="Q559">
        <v>10.443300000000001</v>
      </c>
      <c r="R559">
        <v>15.8315</v>
      </c>
      <c r="S559">
        <v>15.6983</v>
      </c>
      <c r="T559">
        <v>19.256599999999999</v>
      </c>
      <c r="U559">
        <v>12.5801</v>
      </c>
      <c r="V559">
        <v>13.1297</v>
      </c>
      <c r="W559">
        <v>4.4923999999999999</v>
      </c>
      <c r="X559">
        <v>18.620100000000001</v>
      </c>
      <c r="Y559">
        <v>15.300599999999999</v>
      </c>
      <c r="Z559">
        <v>23.124600000000001</v>
      </c>
      <c r="AA559">
        <v>19.735499999999998</v>
      </c>
      <c r="AB559">
        <v>7.4055999999999997</v>
      </c>
      <c r="AC559">
        <v>18.3886</v>
      </c>
      <c r="AD559">
        <v>10.9217</v>
      </c>
      <c r="AE559">
        <v>10.1957</v>
      </c>
      <c r="AF559">
        <v>11.6683</v>
      </c>
      <c r="AG559">
        <v>14.293200000000001</v>
      </c>
      <c r="AH559">
        <v>9.5936000000000003</v>
      </c>
      <c r="AI559">
        <v>6.7012</v>
      </c>
      <c r="AJ559">
        <v>3.8492999999999999</v>
      </c>
      <c r="AK559">
        <v>4.9374000000000002</v>
      </c>
      <c r="AL559">
        <v>6.7885999999999997</v>
      </c>
      <c r="AM559">
        <v>9.3775999999999993</v>
      </c>
      <c r="AN559">
        <v>19.3931</v>
      </c>
      <c r="AO559">
        <v>17.1252</v>
      </c>
      <c r="AP559">
        <v>26.894200000000001</v>
      </c>
      <c r="AQ559">
        <v>22.675999999999998</v>
      </c>
      <c r="AR559">
        <v>24.794699999999999</v>
      </c>
      <c r="AS559">
        <v>24.841999999999999</v>
      </c>
      <c r="AT559">
        <v>14.408300000000001</v>
      </c>
      <c r="AU559">
        <v>16.489000000000001</v>
      </c>
      <c r="AV559">
        <v>19.647500000000001</v>
      </c>
      <c r="AW559">
        <v>23.370799999999999</v>
      </c>
      <c r="AX559">
        <v>22.060500000000001</v>
      </c>
      <c r="AY559">
        <v>15.1594</v>
      </c>
      <c r="AZ559">
        <v>13.351699999999999</v>
      </c>
      <c r="BA559">
        <v>17.686399999999999</v>
      </c>
      <c r="BB559">
        <v>20.657299999999999</v>
      </c>
      <c r="BC559">
        <v>31.246300000000002</v>
      </c>
      <c r="BD559">
        <v>21.529900000000001</v>
      </c>
      <c r="BE559">
        <v>6.2596999999999996</v>
      </c>
      <c r="BF559">
        <v>14.4451</v>
      </c>
      <c r="BG559">
        <v>13.4557</v>
      </c>
      <c r="BH559">
        <v>3.9152</v>
      </c>
      <c r="BI559">
        <v>-4.7300000000000004</v>
      </c>
      <c r="BJ559">
        <v>-8.7385999999999999</v>
      </c>
      <c r="BK559">
        <v>-4.1032000000000002</v>
      </c>
      <c r="BL559">
        <v>-5.1410999999999998</v>
      </c>
      <c r="BM559">
        <v>-5.7521000000000004</v>
      </c>
      <c r="BN559">
        <v>-10.737299999999999</v>
      </c>
      <c r="BO559">
        <v>-19.516100000000002</v>
      </c>
      <c r="BP559">
        <v>-12.2498</v>
      </c>
      <c r="BQ559">
        <v>-3.7947000000000002</v>
      </c>
      <c r="BR559">
        <v>0.214</v>
      </c>
      <c r="BS559">
        <v>0.39439999999999997</v>
      </c>
      <c r="BT559">
        <v>3.1484999999999999</v>
      </c>
      <c r="BU559">
        <v>11.5579</v>
      </c>
      <c r="BV559">
        <v>10.407999999999999</v>
      </c>
      <c r="BW559">
        <v>9.0096000000000007</v>
      </c>
      <c r="BX559">
        <v>8.3172999999999995</v>
      </c>
      <c r="BY559">
        <v>11.458600000000001</v>
      </c>
      <c r="BZ559">
        <v>14.1416</v>
      </c>
      <c r="CA559">
        <v>26.847000000000001</v>
      </c>
      <c r="CB559">
        <v>18.293199999999999</v>
      </c>
      <c r="CC559">
        <v>22.445</v>
      </c>
      <c r="CD559">
        <v>11.3306</v>
      </c>
      <c r="CE559">
        <v>7.2839999999999998</v>
      </c>
      <c r="CF559">
        <v>13.8749</v>
      </c>
      <c r="CG559">
        <v>15.2486</v>
      </c>
    </row>
    <row r="560" spans="1:103" x14ac:dyDescent="0.25">
      <c r="A560" t="s">
        <v>86</v>
      </c>
      <c r="B560" t="s">
        <v>87</v>
      </c>
      <c r="C560" t="s">
        <v>22</v>
      </c>
      <c r="D560">
        <v>-1.0709</v>
      </c>
      <c r="E560">
        <v>-0.29649999999999999</v>
      </c>
      <c r="F560">
        <v>-3.0457000000000001</v>
      </c>
      <c r="G560">
        <v>-0.80110000000000003</v>
      </c>
      <c r="H560">
        <v>1.6754</v>
      </c>
      <c r="I560">
        <v>-4.7478999999999996</v>
      </c>
      <c r="J560">
        <v>-1.9315</v>
      </c>
      <c r="K560">
        <v>-0.60489999999999999</v>
      </c>
      <c r="L560">
        <v>-0.80979999999999996</v>
      </c>
      <c r="M560">
        <v>0.7994</v>
      </c>
      <c r="N560">
        <v>2.0596999999999999</v>
      </c>
      <c r="O560">
        <v>9.3588000000000005</v>
      </c>
      <c r="P560">
        <v>16.559899999999999</v>
      </c>
      <c r="Q560">
        <v>17.6662</v>
      </c>
      <c r="R560">
        <v>22.385999999999999</v>
      </c>
      <c r="S560">
        <v>20.864000000000001</v>
      </c>
      <c r="T560">
        <v>18.5854</v>
      </c>
      <c r="U560">
        <v>13.5227</v>
      </c>
      <c r="V560">
        <v>8.7218</v>
      </c>
      <c r="W560">
        <v>3.2</v>
      </c>
      <c r="X560">
        <v>11.144600000000001</v>
      </c>
      <c r="Y560">
        <v>11.3863</v>
      </c>
      <c r="Z560">
        <v>12.5924</v>
      </c>
      <c r="AA560">
        <v>10.4933</v>
      </c>
      <c r="AB560">
        <v>6.5907</v>
      </c>
      <c r="AC560">
        <v>14.082599999999999</v>
      </c>
      <c r="AD560">
        <v>16.658899999999999</v>
      </c>
      <c r="AE560">
        <v>17.015499999999999</v>
      </c>
      <c r="AF560">
        <v>18.699100000000001</v>
      </c>
      <c r="AG560">
        <v>16.377199999999998</v>
      </c>
      <c r="AH560">
        <v>15.844799999999999</v>
      </c>
      <c r="AI560">
        <v>13.1783</v>
      </c>
      <c r="AJ560">
        <v>14.250999999999999</v>
      </c>
      <c r="AK560">
        <v>16.405200000000001</v>
      </c>
      <c r="AL560">
        <v>7.8968999999999996</v>
      </c>
      <c r="AM560">
        <v>8.5211000000000006</v>
      </c>
      <c r="AN560">
        <v>13.6881</v>
      </c>
      <c r="AO560">
        <v>16.8</v>
      </c>
      <c r="AP560">
        <v>23.758700000000001</v>
      </c>
      <c r="AQ560">
        <v>20.356200000000001</v>
      </c>
      <c r="AR560">
        <v>19.809699999999999</v>
      </c>
      <c r="AS560">
        <v>18.421399999999998</v>
      </c>
      <c r="AT560">
        <v>22.921600000000002</v>
      </c>
      <c r="AU560">
        <v>28.641200000000001</v>
      </c>
      <c r="AV560">
        <v>26.244299999999999</v>
      </c>
      <c r="AW560">
        <v>18.1267</v>
      </c>
      <c r="AX560">
        <v>12.542299999999999</v>
      </c>
      <c r="AY560">
        <v>10.951700000000001</v>
      </c>
      <c r="AZ560">
        <v>4.8310000000000004</v>
      </c>
      <c r="BA560">
        <v>3.5074000000000001</v>
      </c>
      <c r="BB560">
        <v>1.9783999999999999</v>
      </c>
      <c r="BC560">
        <v>3.9379</v>
      </c>
      <c r="BD560">
        <v>1.8311999999999999</v>
      </c>
      <c r="BE560">
        <v>0.67090000000000005</v>
      </c>
      <c r="BF560">
        <v>7.0913000000000004</v>
      </c>
      <c r="BG560">
        <v>4.2423999999999999</v>
      </c>
      <c r="BH560">
        <v>5.0396000000000001</v>
      </c>
      <c r="BI560">
        <v>1.2226999999999999</v>
      </c>
      <c r="BJ560">
        <v>-0.5675</v>
      </c>
      <c r="BK560">
        <v>2.0169000000000001</v>
      </c>
      <c r="BL560">
        <v>-1.3498000000000001</v>
      </c>
      <c r="BM560">
        <v>-0.35970000000000002</v>
      </c>
      <c r="BN560">
        <v>-4.2409999999999997</v>
      </c>
      <c r="BO560">
        <v>-7.9798</v>
      </c>
      <c r="BP560">
        <v>-5.4833999999999996</v>
      </c>
      <c r="BQ560">
        <v>3.4561999999999999</v>
      </c>
      <c r="BR560">
        <v>6.8815999999999997</v>
      </c>
      <c r="BS560">
        <v>11.5091</v>
      </c>
      <c r="BT560">
        <v>13.595599999999999</v>
      </c>
      <c r="BU560">
        <v>17.897500000000001</v>
      </c>
      <c r="BV560">
        <v>12.4665</v>
      </c>
      <c r="BW560">
        <v>9.5853999999999999</v>
      </c>
      <c r="BX560">
        <v>10.045500000000001</v>
      </c>
      <c r="BY560">
        <v>12.4001</v>
      </c>
    </row>
    <row r="561" spans="1:103" x14ac:dyDescent="0.25">
      <c r="A561" t="s">
        <v>86</v>
      </c>
      <c r="B561" t="s">
        <v>87</v>
      </c>
      <c r="C561" t="s">
        <v>23</v>
      </c>
      <c r="D561">
        <v>19.8293</v>
      </c>
      <c r="E561">
        <v>16.894500000000001</v>
      </c>
      <c r="F561">
        <v>-1.3433999999999999</v>
      </c>
      <c r="G561">
        <v>3.2317999999999998</v>
      </c>
      <c r="H561">
        <v>2.0278</v>
      </c>
      <c r="I561">
        <v>-6.1169000000000002</v>
      </c>
      <c r="J561">
        <v>6.3299000000000003</v>
      </c>
      <c r="K561">
        <v>-18.2242</v>
      </c>
      <c r="L561">
        <v>-35.727800000000002</v>
      </c>
      <c r="M561">
        <v>-34.508699999999997</v>
      </c>
      <c r="N561">
        <v>-42.231099999999998</v>
      </c>
      <c r="O561">
        <v>-20.647600000000001</v>
      </c>
      <c r="P561">
        <v>-8.1697000000000006</v>
      </c>
      <c r="Q561">
        <v>18.217600000000001</v>
      </c>
      <c r="R561">
        <v>41.280700000000003</v>
      </c>
      <c r="S561">
        <v>71.836600000000004</v>
      </c>
      <c r="T561">
        <v>38.570900000000002</v>
      </c>
      <c r="U561">
        <v>24.0776</v>
      </c>
      <c r="V561">
        <v>6.2735000000000003</v>
      </c>
      <c r="W561">
        <v>-16.881</v>
      </c>
      <c r="X561">
        <v>37.168900000000001</v>
      </c>
      <c r="Y561">
        <v>-8.4182000000000006</v>
      </c>
      <c r="Z561">
        <v>4.8525999999999998</v>
      </c>
      <c r="AA561">
        <v>4.3616999999999999</v>
      </c>
      <c r="AB561">
        <v>-9.9634999999999998</v>
      </c>
      <c r="AC561">
        <v>23.770299999999999</v>
      </c>
      <c r="AD561">
        <v>30.715299999999999</v>
      </c>
      <c r="AE561">
        <v>35.956699999999998</v>
      </c>
      <c r="AF561">
        <v>52.245800000000003</v>
      </c>
      <c r="AG561">
        <v>40.8142</v>
      </c>
      <c r="AH561">
        <v>38.160200000000003</v>
      </c>
      <c r="AI561">
        <v>28.1797</v>
      </c>
      <c r="AJ561">
        <v>0.94220000000000004</v>
      </c>
      <c r="AK561">
        <v>0.13550000000000001</v>
      </c>
      <c r="AL561">
        <v>-21.935400000000001</v>
      </c>
      <c r="AM561">
        <v>-18.7149</v>
      </c>
      <c r="AN561">
        <v>0.58220000000000005</v>
      </c>
      <c r="AO561">
        <v>12.2423</v>
      </c>
      <c r="AP561">
        <v>27.248799999999999</v>
      </c>
      <c r="AQ561">
        <v>18.830400000000001</v>
      </c>
      <c r="AR561">
        <v>10.502000000000001</v>
      </c>
      <c r="AS561">
        <v>2.3246000000000002</v>
      </c>
      <c r="AT561">
        <v>26.2196</v>
      </c>
      <c r="AU561">
        <v>45.852899999999998</v>
      </c>
      <c r="AV561">
        <v>63.6721</v>
      </c>
      <c r="AW561">
        <v>39.667900000000003</v>
      </c>
      <c r="AX561">
        <v>24.5411</v>
      </c>
      <c r="AY561">
        <v>11.5328</v>
      </c>
      <c r="AZ561">
        <v>14.144600000000001</v>
      </c>
      <c r="BA561">
        <v>35.393300000000004</v>
      </c>
      <c r="BB561">
        <v>-5.9130000000000003</v>
      </c>
      <c r="BC561">
        <v>2.8050999999999999</v>
      </c>
      <c r="BD561">
        <v>-2.5710999999999999</v>
      </c>
      <c r="BE561">
        <v>0.52780000000000005</v>
      </c>
      <c r="BF561">
        <v>55.261299999999999</v>
      </c>
      <c r="BG561">
        <v>34.230499999999999</v>
      </c>
      <c r="BH561">
        <v>30.042100000000001</v>
      </c>
      <c r="BI561">
        <v>20.6206</v>
      </c>
      <c r="BJ561">
        <v>23.101600000000001</v>
      </c>
      <c r="BK561">
        <v>66.604200000000006</v>
      </c>
      <c r="BL561">
        <v>43.514000000000003</v>
      </c>
      <c r="BM561">
        <v>-2.2509999999999999</v>
      </c>
      <c r="BN561">
        <v>-24.206399999999999</v>
      </c>
      <c r="BO561">
        <v>-37.037500000000001</v>
      </c>
      <c r="BP561">
        <v>-41.332099999999997</v>
      </c>
      <c r="BQ561">
        <v>-27.6065</v>
      </c>
      <c r="BR561">
        <v>-19.789100000000001</v>
      </c>
      <c r="BS561">
        <v>-18.761700000000001</v>
      </c>
      <c r="BT561">
        <v>0.41739999999999999</v>
      </c>
      <c r="BU561">
        <v>18.420200000000001</v>
      </c>
      <c r="BV561">
        <v>28.501799999999999</v>
      </c>
      <c r="BW561">
        <v>4.8681999999999999</v>
      </c>
      <c r="BX561">
        <v>14.663399999999999</v>
      </c>
      <c r="BY561">
        <v>3.3826999999999998</v>
      </c>
      <c r="BZ561">
        <v>6.9031000000000002</v>
      </c>
      <c r="CA561">
        <v>19.170400000000001</v>
      </c>
      <c r="CB561">
        <v>-3.2930999999999999</v>
      </c>
      <c r="CC561">
        <v>12.476000000000001</v>
      </c>
      <c r="CD561">
        <v>4.3426</v>
      </c>
      <c r="CE561">
        <v>2.5322</v>
      </c>
      <c r="CF561">
        <v>16.3184</v>
      </c>
      <c r="CG561">
        <v>18.578900000000001</v>
      </c>
      <c r="CH561">
        <v>34.974400000000003</v>
      </c>
      <c r="CI561">
        <v>71.647000000000006</v>
      </c>
      <c r="CJ561">
        <v>48.7256</v>
      </c>
      <c r="CK561">
        <v>37.768900000000002</v>
      </c>
      <c r="CL561">
        <v>-3.7486000000000002</v>
      </c>
      <c r="CM561">
        <v>-37.353499999999997</v>
      </c>
      <c r="CN561">
        <v>-25.9331</v>
      </c>
      <c r="CO561">
        <v>-14.3431</v>
      </c>
    </row>
    <row r="562" spans="1:103" x14ac:dyDescent="0.25">
      <c r="A562" t="s">
        <v>86</v>
      </c>
      <c r="B562" t="s">
        <v>87</v>
      </c>
      <c r="C562" t="s">
        <v>24</v>
      </c>
      <c r="D562">
        <v>0.24261099999999999</v>
      </c>
      <c r="E562">
        <v>0.21750700000000001</v>
      </c>
      <c r="F562">
        <v>6.3590999999999995E-2</v>
      </c>
      <c r="G562">
        <v>0.13992299999999999</v>
      </c>
      <c r="H562">
        <v>7.4074000000000001E-2</v>
      </c>
      <c r="I562">
        <v>-1.5302E-2</v>
      </c>
      <c r="J562">
        <v>0.104847</v>
      </c>
      <c r="K562">
        <v>-0.169326</v>
      </c>
      <c r="L562">
        <v>-0.373506</v>
      </c>
      <c r="M562">
        <v>-0.37408000000000002</v>
      </c>
      <c r="N562">
        <v>-0.44545200000000001</v>
      </c>
      <c r="O562">
        <v>-0.218748</v>
      </c>
      <c r="P562">
        <v>-7.3573E-2</v>
      </c>
      <c r="Q562">
        <v>0.17161199999999999</v>
      </c>
      <c r="R562">
        <v>0.380407</v>
      </c>
      <c r="S562">
        <v>0.75761599999999996</v>
      </c>
      <c r="T562">
        <v>0.37986799999999998</v>
      </c>
      <c r="U562">
        <v>0.25624799999999998</v>
      </c>
      <c r="V562">
        <v>7.9155000000000003E-2</v>
      </c>
      <c r="W562">
        <v>-0.14735200000000001</v>
      </c>
      <c r="X562">
        <v>0.38485399999999997</v>
      </c>
      <c r="Y562">
        <v>-6.1740999999999997E-2</v>
      </c>
      <c r="Z562">
        <v>7.0510000000000003E-2</v>
      </c>
      <c r="AA562">
        <v>6.6342999999999999E-2</v>
      </c>
      <c r="AB562">
        <v>-8.3859000000000003E-2</v>
      </c>
      <c r="AC562">
        <v>0.27699099999999999</v>
      </c>
      <c r="AD562">
        <v>0.32333499999999998</v>
      </c>
      <c r="AE562">
        <v>0.323069</v>
      </c>
      <c r="AF562">
        <v>0.36902200000000002</v>
      </c>
      <c r="AG562">
        <v>0.33837299999999998</v>
      </c>
      <c r="AH562">
        <v>0.33992099999999997</v>
      </c>
      <c r="AI562">
        <v>0.263492</v>
      </c>
      <c r="AJ562">
        <v>6.9399999999999996E-4</v>
      </c>
      <c r="AK562">
        <v>3.385E-3</v>
      </c>
      <c r="AL562">
        <v>-0.21206900000000001</v>
      </c>
      <c r="AM562">
        <v>-0.18470500000000001</v>
      </c>
      <c r="AN562">
        <v>6.0660000000000002E-3</v>
      </c>
      <c r="AO562">
        <v>0.129854</v>
      </c>
      <c r="AP562">
        <v>0.24655099999999999</v>
      </c>
      <c r="AQ562">
        <v>0.18287900000000001</v>
      </c>
      <c r="AR562">
        <v>0.100008</v>
      </c>
      <c r="AS562">
        <v>2.0417999999999999E-2</v>
      </c>
      <c r="AT562">
        <v>0.23322799999999999</v>
      </c>
      <c r="AU562">
        <v>0.349107</v>
      </c>
      <c r="AV562">
        <v>0.49475999999999998</v>
      </c>
      <c r="AW562">
        <v>0.367952</v>
      </c>
      <c r="AX562">
        <v>0.31464700000000001</v>
      </c>
      <c r="AY562">
        <v>0.117256</v>
      </c>
      <c r="AZ562">
        <v>0.14777100000000001</v>
      </c>
      <c r="BA562">
        <v>0.29002800000000001</v>
      </c>
      <c r="BB562">
        <v>-4.5326999999999999E-2</v>
      </c>
      <c r="BC562">
        <v>3.3371999999999999E-2</v>
      </c>
      <c r="BD562">
        <v>-3.1171999999999998E-2</v>
      </c>
      <c r="BE562">
        <v>5.8060000000000004E-3</v>
      </c>
      <c r="BF562">
        <v>0.47993400000000003</v>
      </c>
      <c r="BG562">
        <v>0.29962800000000001</v>
      </c>
      <c r="BH562">
        <v>0.27974300000000002</v>
      </c>
      <c r="BI562">
        <v>0.19618099999999999</v>
      </c>
      <c r="BJ562">
        <v>0.222222</v>
      </c>
      <c r="BK562">
        <v>0.60119</v>
      </c>
      <c r="BL562">
        <v>0.367033</v>
      </c>
      <c r="BM562">
        <v>-1.787E-2</v>
      </c>
      <c r="BN562">
        <v>-0.202214</v>
      </c>
      <c r="BO562">
        <v>-0.31895200000000001</v>
      </c>
      <c r="BP562">
        <v>-0.35674800000000001</v>
      </c>
      <c r="BQ562">
        <v>-0.23422899999999999</v>
      </c>
      <c r="BR562">
        <v>-0.168576</v>
      </c>
      <c r="BS562">
        <v>-0.14199600000000001</v>
      </c>
      <c r="BT562">
        <v>4.8446000000000003E-2</v>
      </c>
      <c r="BU562">
        <v>0.213895</v>
      </c>
      <c r="BV562">
        <v>0.22833400000000001</v>
      </c>
      <c r="BW562">
        <v>8.9047000000000001E-2</v>
      </c>
      <c r="BX562">
        <v>0.16126399999999999</v>
      </c>
      <c r="BY562">
        <v>8.1588999999999995E-2</v>
      </c>
      <c r="BZ562">
        <v>0.10666399999999999</v>
      </c>
      <c r="CA562">
        <v>0.22167000000000001</v>
      </c>
      <c r="CB562">
        <v>-2.993E-3</v>
      </c>
      <c r="CC562">
        <v>0.142901</v>
      </c>
      <c r="CD562">
        <v>5.9841999999999999E-2</v>
      </c>
      <c r="CE562">
        <v>3.884E-2</v>
      </c>
      <c r="CF562">
        <v>0.14744299999999999</v>
      </c>
      <c r="CG562">
        <v>0.17368400000000001</v>
      </c>
      <c r="CH562">
        <v>0.30208400000000002</v>
      </c>
      <c r="CI562">
        <v>0.56915700000000002</v>
      </c>
      <c r="CJ562">
        <v>0.43233100000000002</v>
      </c>
      <c r="CK562">
        <v>0.29448800000000003</v>
      </c>
      <c r="CL562">
        <v>-1.5544000000000001E-2</v>
      </c>
      <c r="CM562">
        <v>-0.24580299999999999</v>
      </c>
      <c r="CN562">
        <v>-0.15501899999999999</v>
      </c>
      <c r="CO562">
        <v>-7.2993000000000002E-2</v>
      </c>
      <c r="CP562">
        <v>-2.7708E-2</v>
      </c>
      <c r="CQ562">
        <v>0.16888600000000001</v>
      </c>
      <c r="CR562">
        <v>-7.0289000000000004E-2</v>
      </c>
      <c r="CS562">
        <v>-0.34069500000000003</v>
      </c>
      <c r="CT562">
        <v>-0.15687699999999999</v>
      </c>
      <c r="CU562">
        <v>-0.25316100000000002</v>
      </c>
      <c r="CV562">
        <v>-1.1642E-2</v>
      </c>
      <c r="CW562">
        <v>0.68892500000000001</v>
      </c>
      <c r="CX562">
        <v>0.54761899999999997</v>
      </c>
      <c r="CY562">
        <v>0.77284799999999998</v>
      </c>
    </row>
    <row r="563" spans="1:103" x14ac:dyDescent="0.25">
      <c r="A563" t="s">
        <v>86</v>
      </c>
      <c r="B563" t="s">
        <v>87</v>
      </c>
      <c r="C563" t="s">
        <v>25</v>
      </c>
      <c r="D563">
        <v>-0.16306999999999999</v>
      </c>
      <c r="E563">
        <v>-0.24959899999999999</v>
      </c>
      <c r="F563">
        <v>-0.37004199999999998</v>
      </c>
      <c r="G563">
        <v>-0.29045799999999999</v>
      </c>
      <c r="H563">
        <v>-0.36760500000000002</v>
      </c>
      <c r="I563">
        <v>-0.27544000000000002</v>
      </c>
      <c r="J563">
        <v>-0.15423700000000001</v>
      </c>
      <c r="K563">
        <v>0.14063300000000001</v>
      </c>
      <c r="L563">
        <v>-0.19430800000000001</v>
      </c>
      <c r="M563">
        <v>-7.8749E-2</v>
      </c>
      <c r="N563">
        <v>-0.173904</v>
      </c>
      <c r="O563">
        <v>0.17080600000000001</v>
      </c>
      <c r="P563">
        <v>0.77032400000000001</v>
      </c>
      <c r="Q563">
        <v>0.380963</v>
      </c>
      <c r="R563">
        <v>0.59396199999999999</v>
      </c>
      <c r="S563">
        <v>0.59804999999999997</v>
      </c>
      <c r="T563">
        <v>0.75066900000000003</v>
      </c>
      <c r="U563">
        <v>0.49788399999999999</v>
      </c>
      <c r="V563">
        <v>0.52355399999999996</v>
      </c>
      <c r="W563">
        <v>0.196908</v>
      </c>
      <c r="X563">
        <v>0.74534500000000004</v>
      </c>
      <c r="Y563">
        <v>0.57988200000000001</v>
      </c>
      <c r="Z563">
        <v>0.96631400000000001</v>
      </c>
      <c r="AA563">
        <v>0.79644499999999996</v>
      </c>
      <c r="AB563">
        <v>0.27535599999999999</v>
      </c>
      <c r="AC563">
        <v>0.71852300000000002</v>
      </c>
      <c r="AD563">
        <v>0.41122399999999998</v>
      </c>
      <c r="AE563">
        <v>0.36872500000000002</v>
      </c>
      <c r="AF563">
        <v>0.38515700000000003</v>
      </c>
      <c r="AG563">
        <v>0.48416799999999999</v>
      </c>
      <c r="AH563">
        <v>0.31606600000000001</v>
      </c>
      <c r="AI563">
        <v>0.21850700000000001</v>
      </c>
      <c r="AJ563">
        <v>0.125136</v>
      </c>
      <c r="AK563">
        <v>0.15682599999999999</v>
      </c>
      <c r="AL563">
        <v>0.21127199999999999</v>
      </c>
      <c r="AM563">
        <v>0.30107400000000001</v>
      </c>
      <c r="AN563">
        <v>0.65422199999999997</v>
      </c>
      <c r="AO563">
        <v>0.57714299999999996</v>
      </c>
      <c r="AP563">
        <v>0.94990399999999997</v>
      </c>
      <c r="AQ563">
        <v>0.78295099999999995</v>
      </c>
      <c r="AR563">
        <v>0.88722100000000004</v>
      </c>
      <c r="AS563">
        <v>0.85009699999999999</v>
      </c>
      <c r="AT563">
        <v>0.47680899999999998</v>
      </c>
      <c r="AU563">
        <v>0.54868799999999995</v>
      </c>
      <c r="AV563">
        <v>0.67469100000000004</v>
      </c>
      <c r="AW563">
        <v>0.823604</v>
      </c>
      <c r="AX563">
        <v>0.69320000000000004</v>
      </c>
      <c r="AY563">
        <v>0.49969400000000003</v>
      </c>
      <c r="AZ563">
        <v>0.43379099999999998</v>
      </c>
      <c r="BA563">
        <v>0.590476</v>
      </c>
      <c r="BB563">
        <v>0.70259499999999997</v>
      </c>
      <c r="BC563">
        <v>1.166466</v>
      </c>
      <c r="BD563">
        <v>0.751973</v>
      </c>
      <c r="BE563">
        <v>0.18162500000000001</v>
      </c>
      <c r="BF563">
        <v>0.44304300000000002</v>
      </c>
      <c r="BG563">
        <v>0.41722900000000002</v>
      </c>
      <c r="BH563">
        <v>0.125338</v>
      </c>
      <c r="BI563">
        <v>-0.100369</v>
      </c>
      <c r="BJ563">
        <v>-0.189302</v>
      </c>
      <c r="BK563">
        <v>-6.4356999999999998E-2</v>
      </c>
      <c r="BL563">
        <v>-7.8052999999999997E-2</v>
      </c>
      <c r="BM563">
        <v>-8.0142000000000005E-2</v>
      </c>
      <c r="BN563">
        <v>-0.18621499999999999</v>
      </c>
      <c r="BO563">
        <v>-0.36596499999999998</v>
      </c>
      <c r="BP563">
        <v>-0.21163000000000001</v>
      </c>
      <c r="BQ563">
        <v>5.7869999999999996E-3</v>
      </c>
      <c r="BR563">
        <v>0.128857</v>
      </c>
      <c r="BS563">
        <v>0.13733699999999999</v>
      </c>
      <c r="BT563">
        <v>0.22382099999999999</v>
      </c>
      <c r="BU563">
        <v>0.52432599999999996</v>
      </c>
      <c r="BV563">
        <v>0.447882</v>
      </c>
      <c r="BW563">
        <v>0.383353</v>
      </c>
      <c r="BX563">
        <v>0.33029900000000001</v>
      </c>
      <c r="BY563">
        <v>0.42920000000000003</v>
      </c>
      <c r="BZ563">
        <v>0.5272</v>
      </c>
      <c r="CA563">
        <v>0.991448</v>
      </c>
      <c r="CB563">
        <v>0.64856999999999998</v>
      </c>
      <c r="CC563">
        <v>0.73643199999999998</v>
      </c>
      <c r="CD563">
        <v>0.35855300000000001</v>
      </c>
      <c r="CE563">
        <v>0.22941800000000001</v>
      </c>
      <c r="CF563">
        <v>0.388741</v>
      </c>
      <c r="CG563">
        <v>0.40842099999999998</v>
      </c>
      <c r="CH563">
        <v>0.22246299999999999</v>
      </c>
      <c r="CI563">
        <v>0.367983</v>
      </c>
      <c r="CJ563">
        <v>0.125222</v>
      </c>
      <c r="CK563">
        <v>-0.200824</v>
      </c>
      <c r="CL563">
        <v>-0.214116</v>
      </c>
      <c r="CM563">
        <v>-0.365203</v>
      </c>
      <c r="CN563">
        <v>-0.23288600000000001</v>
      </c>
      <c r="CO563">
        <v>3.4266999999999999E-2</v>
      </c>
      <c r="CP563">
        <v>0.27075199999999999</v>
      </c>
      <c r="CQ563">
        <v>0.516401</v>
      </c>
      <c r="CR563">
        <v>0.23977899999999999</v>
      </c>
      <c r="CS563">
        <v>0.24548500000000001</v>
      </c>
      <c r="CT563">
        <v>0.12571499999999999</v>
      </c>
      <c r="CU563">
        <v>-4.1348000000000003E-2</v>
      </c>
      <c r="CV563">
        <v>0.28529500000000002</v>
      </c>
      <c r="CW563">
        <v>0.49453900000000001</v>
      </c>
      <c r="CX563">
        <v>0.68837099999999996</v>
      </c>
    </row>
    <row r="564" spans="1:103" x14ac:dyDescent="0.25">
      <c r="A564" t="s">
        <v>86</v>
      </c>
      <c r="B564" t="s">
        <v>87</v>
      </c>
      <c r="C564" t="s">
        <v>26</v>
      </c>
      <c r="D564">
        <v>6.9887000000000005E-2</v>
      </c>
      <c r="E564">
        <v>0.104466</v>
      </c>
      <c r="F564">
        <v>-4.9399999999999999E-2</v>
      </c>
      <c r="G564">
        <v>7.0401000000000005E-2</v>
      </c>
      <c r="H564">
        <v>0.20725099999999999</v>
      </c>
      <c r="I564">
        <v>-0.14885399999999999</v>
      </c>
      <c r="J564">
        <v>-2.3394000000000002E-2</v>
      </c>
      <c r="K564">
        <v>3.7080000000000002E-2</v>
      </c>
      <c r="L564">
        <v>1.8377999999999999E-2</v>
      </c>
      <c r="M564">
        <v>9.8451999999999998E-2</v>
      </c>
      <c r="N564">
        <v>0.16628399999999999</v>
      </c>
      <c r="O564">
        <v>0.64352399999999998</v>
      </c>
      <c r="P564">
        <v>1.2311570000000001</v>
      </c>
      <c r="Q564">
        <v>1.3253269999999999</v>
      </c>
      <c r="R564">
        <v>1.81802</v>
      </c>
      <c r="S564">
        <v>1.6580140000000001</v>
      </c>
      <c r="T564">
        <v>1.437098</v>
      </c>
      <c r="U564">
        <v>0.99144299999999996</v>
      </c>
      <c r="V564">
        <v>0.60851599999999995</v>
      </c>
      <c r="W564">
        <v>0.232958</v>
      </c>
      <c r="X564">
        <v>0.776895</v>
      </c>
      <c r="Y564">
        <v>0.79107899999999998</v>
      </c>
      <c r="Z564">
        <v>0.86409899999999995</v>
      </c>
      <c r="AA564">
        <v>0.75395100000000004</v>
      </c>
      <c r="AB564">
        <v>0.411412</v>
      </c>
      <c r="AC564">
        <v>0.94791400000000003</v>
      </c>
      <c r="AD564">
        <v>1.1414489999999999</v>
      </c>
      <c r="AE564">
        <v>1.164058</v>
      </c>
      <c r="AF564">
        <v>1.350897</v>
      </c>
      <c r="AG564">
        <v>1.096816</v>
      </c>
      <c r="AH564">
        <v>1.0586420000000001</v>
      </c>
      <c r="AI564">
        <v>0.83665199999999995</v>
      </c>
      <c r="AJ564">
        <v>0.92133500000000002</v>
      </c>
      <c r="AK564">
        <v>1.0974159999999999</v>
      </c>
      <c r="AL564">
        <v>0.45051600000000003</v>
      </c>
      <c r="AM564">
        <v>0.49354799999999999</v>
      </c>
      <c r="AN564">
        <v>0.85334900000000002</v>
      </c>
      <c r="AO564">
        <v>1.1024750000000001</v>
      </c>
      <c r="AP564">
        <v>1.7244360000000001</v>
      </c>
      <c r="AQ564">
        <v>1.380803</v>
      </c>
      <c r="AR564">
        <v>1.3575090000000001</v>
      </c>
      <c r="AS564">
        <v>1.2258979999999999</v>
      </c>
      <c r="AT564">
        <v>1.6712640000000001</v>
      </c>
      <c r="AU564">
        <v>2.2227459999999999</v>
      </c>
      <c r="AV564">
        <v>1.929789</v>
      </c>
      <c r="AW564">
        <v>1.142379</v>
      </c>
      <c r="AX564">
        <v>0.70913499999999996</v>
      </c>
      <c r="AY564">
        <v>0.64539000000000002</v>
      </c>
      <c r="AZ564">
        <v>0.26079999999999998</v>
      </c>
      <c r="BA564">
        <v>0.19928999999999999</v>
      </c>
      <c r="BB564">
        <v>0.132719</v>
      </c>
      <c r="BC564">
        <v>0.24937999999999999</v>
      </c>
      <c r="BD564">
        <v>0.15169299999999999</v>
      </c>
      <c r="BE564">
        <v>0.10670399999999999</v>
      </c>
      <c r="BF564">
        <v>0.47198099999999998</v>
      </c>
      <c r="BG564">
        <v>0.31939699999999999</v>
      </c>
      <c r="BH564">
        <v>0.37921300000000002</v>
      </c>
      <c r="BI564">
        <v>0.18160299999999999</v>
      </c>
      <c r="BJ564">
        <v>0.100717</v>
      </c>
      <c r="BK564">
        <v>0.24025299999999999</v>
      </c>
      <c r="BL564">
        <v>7.6162999999999995E-2</v>
      </c>
      <c r="BM564">
        <v>0.128972</v>
      </c>
      <c r="BN564">
        <v>-4.5519999999999998E-2</v>
      </c>
      <c r="BO564">
        <v>-0.19533400000000001</v>
      </c>
      <c r="BP564">
        <v>-9.6703999999999998E-2</v>
      </c>
      <c r="BQ564">
        <v>0.34916599999999998</v>
      </c>
      <c r="BR564">
        <v>0.55782699999999996</v>
      </c>
      <c r="BS564">
        <v>0.85397699999999999</v>
      </c>
      <c r="BT564">
        <v>1.011371</v>
      </c>
      <c r="BU564">
        <v>1.268181</v>
      </c>
      <c r="BV564">
        <v>0.84456100000000001</v>
      </c>
      <c r="BW564">
        <v>0.62966999999999995</v>
      </c>
      <c r="BX564">
        <v>0.60877300000000001</v>
      </c>
      <c r="BY564">
        <v>0.72860199999999997</v>
      </c>
      <c r="BZ564">
        <v>0.43381399999999998</v>
      </c>
      <c r="CA564">
        <v>0.73613399999999996</v>
      </c>
      <c r="CB564">
        <v>0.28925400000000001</v>
      </c>
      <c r="CC564">
        <v>7.2017999999999999E-2</v>
      </c>
      <c r="CD564">
        <v>8.4523000000000001E-2</v>
      </c>
      <c r="CE564">
        <v>3.4784000000000002E-2</v>
      </c>
      <c r="CF564">
        <v>0.26076500000000002</v>
      </c>
      <c r="CG564">
        <v>0.57138199999999995</v>
      </c>
      <c r="CH564">
        <v>0.58365800000000001</v>
      </c>
      <c r="CI564">
        <v>0.76592700000000002</v>
      </c>
      <c r="CJ564">
        <v>0.50049500000000002</v>
      </c>
      <c r="CK564">
        <v>0.51646099999999995</v>
      </c>
      <c r="CL564">
        <v>5.0359000000000001E-2</v>
      </c>
      <c r="CM564">
        <v>-0.17022200000000001</v>
      </c>
      <c r="CN564">
        <v>-1.8884999999999999E-2</v>
      </c>
      <c r="CO564">
        <v>-8.3803000000000002E-2</v>
      </c>
      <c r="CP564">
        <v>0.36405300000000002</v>
      </c>
    </row>
    <row r="565" spans="1:103" x14ac:dyDescent="0.25">
      <c r="A565" t="s">
        <v>86</v>
      </c>
      <c r="B565" t="s">
        <v>87</v>
      </c>
      <c r="C565" t="s">
        <v>27</v>
      </c>
      <c r="D565">
        <v>0.90107700000000002</v>
      </c>
      <c r="E565">
        <v>0.978186</v>
      </c>
      <c r="F565">
        <v>0.772011</v>
      </c>
      <c r="G565">
        <v>0.85860999999999998</v>
      </c>
      <c r="H565">
        <v>0.69794100000000003</v>
      </c>
      <c r="I565">
        <v>0.65795899999999996</v>
      </c>
      <c r="J565">
        <v>1.0913520000000001</v>
      </c>
      <c r="K565">
        <v>1.2443010000000001</v>
      </c>
      <c r="L565">
        <v>1.394101</v>
      </c>
      <c r="M565">
        <v>1.3032509999999999</v>
      </c>
      <c r="N565">
        <v>1.40096</v>
      </c>
      <c r="O565">
        <v>2.018583</v>
      </c>
      <c r="P565">
        <v>3.2868010000000001</v>
      </c>
      <c r="Q565">
        <v>3.8771779999999998</v>
      </c>
      <c r="R565">
        <v>3.0875840000000001</v>
      </c>
      <c r="S565">
        <v>2.9698730000000002</v>
      </c>
      <c r="T565">
        <v>3.5167920000000001</v>
      </c>
      <c r="U565">
        <v>3.1869589999999999</v>
      </c>
      <c r="V565">
        <v>3.3822990000000002</v>
      </c>
      <c r="W565">
        <v>1.93543</v>
      </c>
      <c r="X565">
        <v>3.1890459999999998</v>
      </c>
      <c r="Y565">
        <v>2.9867599999999999</v>
      </c>
      <c r="Z565">
        <v>3.9434800000000001</v>
      </c>
      <c r="AA565">
        <v>4.4157469999999996</v>
      </c>
      <c r="AB565">
        <v>3.1351399999999998</v>
      </c>
      <c r="AC565">
        <v>3.0334970000000001</v>
      </c>
      <c r="AD565">
        <v>2.6600250000000001</v>
      </c>
      <c r="AE565">
        <v>2.5607190000000002</v>
      </c>
      <c r="AF565">
        <v>1.901383</v>
      </c>
      <c r="AG565">
        <v>1.514691</v>
      </c>
      <c r="AH565">
        <v>1.3318639999999999</v>
      </c>
      <c r="AI565">
        <v>1.2946759999999999</v>
      </c>
      <c r="AJ565">
        <v>1.2127889999999999</v>
      </c>
      <c r="AK565">
        <v>1.3212189999999999</v>
      </c>
      <c r="AL565">
        <v>1.1351329999999999</v>
      </c>
      <c r="AM565">
        <v>0.970584</v>
      </c>
      <c r="AN565">
        <v>1.556163</v>
      </c>
      <c r="AO565">
        <v>1.484291</v>
      </c>
      <c r="AP565">
        <v>1.9988330000000001</v>
      </c>
      <c r="AQ565">
        <v>1.952798</v>
      </c>
      <c r="AR565">
        <v>1.537064</v>
      </c>
      <c r="AS565">
        <v>1.512977</v>
      </c>
      <c r="AT565">
        <v>1.549668</v>
      </c>
      <c r="AU565">
        <v>1.593235</v>
      </c>
      <c r="AV565">
        <v>1.6464669999999999</v>
      </c>
      <c r="AW565">
        <v>1.890425</v>
      </c>
      <c r="AX565">
        <v>1.686723</v>
      </c>
      <c r="AY565">
        <v>1.9924249999999999</v>
      </c>
      <c r="AZ565">
        <v>1.5359370000000001</v>
      </c>
      <c r="BA565">
        <v>1.720207</v>
      </c>
      <c r="BB565">
        <v>1.0893699999999999</v>
      </c>
      <c r="BC565">
        <v>1.036076</v>
      </c>
      <c r="BD565">
        <v>0.85281300000000004</v>
      </c>
      <c r="BE565">
        <v>0.91305000000000003</v>
      </c>
      <c r="BF565">
        <v>1.110547</v>
      </c>
      <c r="BG565">
        <v>1.2906500000000001</v>
      </c>
      <c r="BH565">
        <v>0.77815599999999996</v>
      </c>
      <c r="BI565">
        <v>0.26669999999999999</v>
      </c>
      <c r="BJ565">
        <v>0.19375300000000001</v>
      </c>
      <c r="BK565">
        <v>0.28339399999999998</v>
      </c>
      <c r="BL565">
        <v>0.35678900000000002</v>
      </c>
      <c r="BM565">
        <v>0.77404700000000004</v>
      </c>
      <c r="BN565">
        <v>0.51156999999999997</v>
      </c>
      <c r="BO565">
        <v>0.42098200000000002</v>
      </c>
      <c r="BP565">
        <v>0.35539100000000001</v>
      </c>
      <c r="BQ565">
        <v>1.0459579999999999</v>
      </c>
      <c r="BR565">
        <v>0.63627800000000001</v>
      </c>
      <c r="BS565">
        <v>0.53839000000000004</v>
      </c>
      <c r="BT565">
        <v>0.97338599999999997</v>
      </c>
      <c r="BU565">
        <v>1.1133169999999999</v>
      </c>
      <c r="BV565">
        <v>1.516079</v>
      </c>
    </row>
    <row r="566" spans="1:103" x14ac:dyDescent="0.25">
      <c r="A566" t="s">
        <v>88</v>
      </c>
      <c r="B566" t="s">
        <v>89</v>
      </c>
      <c r="C566" t="s">
        <v>10</v>
      </c>
      <c r="D566">
        <v>-12.6267</v>
      </c>
      <c r="E566">
        <v>-10.8262</v>
      </c>
      <c r="F566">
        <v>-13.095499999999999</v>
      </c>
      <c r="G566">
        <v>-17.340900000000001</v>
      </c>
      <c r="H566">
        <v>-13.301600000000001</v>
      </c>
      <c r="I566">
        <v>-14.4925</v>
      </c>
      <c r="J566">
        <v>9.7500000000000003E-2</v>
      </c>
      <c r="K566">
        <v>-2.1040000000000001</v>
      </c>
      <c r="L566">
        <v>-10.513500000000001</v>
      </c>
      <c r="M566">
        <v>-13.744199999999999</v>
      </c>
      <c r="N566">
        <v>-21.485499999999998</v>
      </c>
      <c r="O566">
        <v>-28.758900000000001</v>
      </c>
      <c r="P566">
        <v>-9.1499000000000006</v>
      </c>
      <c r="Q566">
        <v>12.5799</v>
      </c>
      <c r="R566">
        <v>21.1374</v>
      </c>
      <c r="S566">
        <v>48.021900000000002</v>
      </c>
      <c r="T566">
        <v>32.826300000000003</v>
      </c>
    </row>
    <row r="567" spans="1:103" x14ac:dyDescent="0.25">
      <c r="A567" t="s">
        <v>88</v>
      </c>
      <c r="B567" t="s">
        <v>89</v>
      </c>
      <c r="C567" t="s">
        <v>11</v>
      </c>
      <c r="D567">
        <v>-0.14230000000000001</v>
      </c>
      <c r="E567">
        <v>-0.10630000000000001</v>
      </c>
      <c r="F567">
        <v>-0.20630000000000001</v>
      </c>
      <c r="G567">
        <v>-0.14530000000000001</v>
      </c>
      <c r="H567">
        <v>-0.21490000000000001</v>
      </c>
      <c r="I567">
        <v>2.98E-2</v>
      </c>
      <c r="J567">
        <v>0.27060000000000001</v>
      </c>
      <c r="K567">
        <v>0.63529999999999998</v>
      </c>
      <c r="L567">
        <v>0.17349999999999999</v>
      </c>
    </row>
    <row r="568" spans="1:103" x14ac:dyDescent="0.25">
      <c r="A568" t="s">
        <v>88</v>
      </c>
      <c r="B568" t="s">
        <v>89</v>
      </c>
      <c r="C568" t="s">
        <v>12</v>
      </c>
      <c r="D568">
        <v>0.34289999999999998</v>
      </c>
    </row>
    <row r="569" spans="1:103" x14ac:dyDescent="0.25">
      <c r="A569" t="s">
        <v>88</v>
      </c>
      <c r="B569" t="s">
        <v>89</v>
      </c>
      <c r="C569" t="s">
        <v>13</v>
      </c>
      <c r="D569">
        <v>-0.2326</v>
      </c>
      <c r="E569">
        <v>-0.16089999999999999</v>
      </c>
      <c r="F569">
        <v>-0.317</v>
      </c>
      <c r="G569">
        <v>-0.2288</v>
      </c>
      <c r="H569">
        <v>-0.35160000000000002</v>
      </c>
      <c r="I569">
        <v>4.9799999999999997E-2</v>
      </c>
      <c r="J569">
        <v>0.46</v>
      </c>
      <c r="K569">
        <v>1.1334</v>
      </c>
      <c r="L569">
        <v>0.24610000000000001</v>
      </c>
    </row>
    <row r="570" spans="1:103" x14ac:dyDescent="0.25">
      <c r="A570" t="s">
        <v>88</v>
      </c>
      <c r="B570" t="s">
        <v>89</v>
      </c>
      <c r="C570" t="s">
        <v>14</v>
      </c>
      <c r="D570">
        <v>0.46300000000000002</v>
      </c>
    </row>
    <row r="571" spans="1:103" x14ac:dyDescent="0.25">
      <c r="A571" t="s">
        <v>88</v>
      </c>
      <c r="B571" t="s">
        <v>89</v>
      </c>
      <c r="C571" t="s">
        <v>15</v>
      </c>
      <c r="D571">
        <v>-8.6090999999999998</v>
      </c>
      <c r="E571">
        <v>-11.4442</v>
      </c>
      <c r="F571">
        <v>-12.0246</v>
      </c>
      <c r="G571">
        <v>-12.8028</v>
      </c>
      <c r="H571">
        <v>-12.870100000000001</v>
      </c>
      <c r="I571">
        <v>-7.9288999999999996</v>
      </c>
      <c r="J571">
        <v>-6.5949999999999998</v>
      </c>
      <c r="K571">
        <v>-2.3012999999999999</v>
      </c>
      <c r="L571">
        <v>-2.0406</v>
      </c>
    </row>
    <row r="572" spans="1:103" x14ac:dyDescent="0.25">
      <c r="A572" t="s">
        <v>88</v>
      </c>
      <c r="B572" t="s">
        <v>89</v>
      </c>
      <c r="C572" t="s">
        <v>16</v>
      </c>
      <c r="D572">
        <v>-4.4405999999999999</v>
      </c>
    </row>
    <row r="573" spans="1:103" x14ac:dyDescent="0.25">
      <c r="A573" t="s">
        <v>88</v>
      </c>
      <c r="B573" t="s">
        <v>89</v>
      </c>
      <c r="C573" t="s">
        <v>17</v>
      </c>
      <c r="D573">
        <v>1.1453</v>
      </c>
      <c r="E573">
        <v>1.0873999999999999</v>
      </c>
      <c r="F573">
        <v>1.0706</v>
      </c>
      <c r="G573">
        <v>1.0772999999999999</v>
      </c>
      <c r="H573">
        <v>1.0206</v>
      </c>
      <c r="I573">
        <v>1.0351999999999999</v>
      </c>
      <c r="J573">
        <v>1.0068999999999999</v>
      </c>
      <c r="K573">
        <v>1.0716000000000001</v>
      </c>
      <c r="L573">
        <v>1.0844</v>
      </c>
    </row>
    <row r="574" spans="1:103" x14ac:dyDescent="0.25">
      <c r="A574" t="s">
        <v>88</v>
      </c>
      <c r="B574" t="s">
        <v>89</v>
      </c>
      <c r="C574" t="s">
        <v>18</v>
      </c>
      <c r="D574">
        <v>1.1292</v>
      </c>
    </row>
    <row r="575" spans="1:103" x14ac:dyDescent="0.25">
      <c r="A575" t="s">
        <v>88</v>
      </c>
      <c r="B575" t="s">
        <v>89</v>
      </c>
      <c r="C575" t="s">
        <v>19</v>
      </c>
      <c r="D575">
        <v>0.205341</v>
      </c>
      <c r="E575">
        <v>0.22475400000000001</v>
      </c>
      <c r="F575">
        <v>0.22586000000000001</v>
      </c>
      <c r="G575">
        <v>0.227606</v>
      </c>
      <c r="H575">
        <v>0.230294</v>
      </c>
      <c r="I575">
        <v>0.242421</v>
      </c>
      <c r="J575">
        <v>0.249278</v>
      </c>
      <c r="K575">
        <v>0.261571</v>
      </c>
      <c r="L575">
        <v>0.31831199999999998</v>
      </c>
      <c r="M575">
        <v>0.31701499999999999</v>
      </c>
      <c r="N575">
        <v>0.318104</v>
      </c>
      <c r="O575">
        <v>0.31539800000000001</v>
      </c>
    </row>
    <row r="576" spans="1:103" x14ac:dyDescent="0.25">
      <c r="A576" t="s">
        <v>88</v>
      </c>
      <c r="B576" t="s">
        <v>89</v>
      </c>
      <c r="C576" t="s">
        <v>20</v>
      </c>
      <c r="D576">
        <v>0.26218000000000002</v>
      </c>
      <c r="E576">
        <v>0.26607900000000001</v>
      </c>
      <c r="F576">
        <v>0.27222099999999999</v>
      </c>
      <c r="G576">
        <v>0.27845300000000001</v>
      </c>
      <c r="H576">
        <v>0.28465600000000002</v>
      </c>
      <c r="I576">
        <v>0.286605</v>
      </c>
      <c r="J576">
        <v>0.29460700000000001</v>
      </c>
      <c r="K576">
        <v>0.303898</v>
      </c>
      <c r="L576">
        <v>0.30935699999999999</v>
      </c>
      <c r="M576">
        <v>0.31701499999999999</v>
      </c>
      <c r="N576">
        <v>0.318104</v>
      </c>
      <c r="O576">
        <v>0.31539800000000001</v>
      </c>
      <c r="P576">
        <v>0.309672</v>
      </c>
      <c r="Q576">
        <v>0.31416500000000003</v>
      </c>
      <c r="R576">
        <v>0.33535599999999999</v>
      </c>
      <c r="S576">
        <v>0.35344500000000001</v>
      </c>
      <c r="T576">
        <v>0.36865700000000001</v>
      </c>
      <c r="U576">
        <v>0.39914300000000003</v>
      </c>
      <c r="V576">
        <v>0.46807900000000002</v>
      </c>
      <c r="W576">
        <v>0.42089599999999999</v>
      </c>
      <c r="X576">
        <v>4.1362999999999997E-2</v>
      </c>
    </row>
    <row r="577" spans="1:70" x14ac:dyDescent="0.25">
      <c r="A577" t="s">
        <v>88</v>
      </c>
      <c r="B577" t="s">
        <v>89</v>
      </c>
      <c r="C577" t="s">
        <v>21</v>
      </c>
      <c r="D577">
        <v>-3.1549</v>
      </c>
      <c r="E577">
        <v>-2.5525000000000002</v>
      </c>
      <c r="F577">
        <v>-4.9173</v>
      </c>
      <c r="G577">
        <v>-3.4180000000000001</v>
      </c>
      <c r="H577">
        <v>-5.1496000000000004</v>
      </c>
      <c r="I577">
        <v>0.74529999999999996</v>
      </c>
      <c r="J577">
        <v>6.8367000000000004</v>
      </c>
      <c r="K577">
        <v>16.326899999999998</v>
      </c>
      <c r="L577">
        <v>5.5694999999999997</v>
      </c>
    </row>
    <row r="578" spans="1:70" x14ac:dyDescent="0.25">
      <c r="A578" t="s">
        <v>88</v>
      </c>
      <c r="B578" t="s">
        <v>89</v>
      </c>
      <c r="C578" t="s">
        <v>22</v>
      </c>
      <c r="D578">
        <v>9.7382000000000009</v>
      </c>
    </row>
    <row r="579" spans="1:70" x14ac:dyDescent="0.25">
      <c r="A579" t="s">
        <v>88</v>
      </c>
      <c r="B579" t="s">
        <v>89</v>
      </c>
      <c r="C579" t="s">
        <v>23</v>
      </c>
      <c r="D579">
        <v>20.298100000000002</v>
      </c>
      <c r="E579">
        <v>36.683799999999998</v>
      </c>
      <c r="F579">
        <v>13.7311</v>
      </c>
      <c r="G579">
        <v>19.037299999999998</v>
      </c>
      <c r="H579">
        <v>15.8232</v>
      </c>
      <c r="I579">
        <v>4.1802000000000001</v>
      </c>
      <c r="J579">
        <v>16.1981</v>
      </c>
      <c r="K579">
        <v>-12.7379</v>
      </c>
      <c r="L579">
        <v>-29.934000000000001</v>
      </c>
      <c r="M579">
        <v>-28.101299999999998</v>
      </c>
      <c r="N579">
        <v>-28.269600000000001</v>
      </c>
      <c r="O579">
        <v>-9.3294999999999995</v>
      </c>
      <c r="P579">
        <v>8.9585000000000008</v>
      </c>
      <c r="Q579">
        <v>44.674500000000002</v>
      </c>
      <c r="R579">
        <v>59.152999999999999</v>
      </c>
      <c r="S579">
        <v>104.0551</v>
      </c>
      <c r="T579">
        <v>57.790799999999997</v>
      </c>
    </row>
    <row r="580" spans="1:70" x14ac:dyDescent="0.25">
      <c r="A580" t="s">
        <v>88</v>
      </c>
      <c r="B580" t="s">
        <v>89</v>
      </c>
      <c r="C580" t="s">
        <v>24</v>
      </c>
      <c r="D580">
        <v>0.217255</v>
      </c>
      <c r="E580">
        <v>0.346526</v>
      </c>
      <c r="F580">
        <v>0.19115199999999999</v>
      </c>
      <c r="G580">
        <v>0.25989200000000001</v>
      </c>
      <c r="H580">
        <v>0.18604699999999999</v>
      </c>
      <c r="I580">
        <v>7.7725000000000002E-2</v>
      </c>
      <c r="J580">
        <v>0.192383</v>
      </c>
      <c r="K580">
        <v>-9.6546000000000007E-2</v>
      </c>
      <c r="L580">
        <v>-0.28818100000000002</v>
      </c>
      <c r="M580">
        <v>-0.289904</v>
      </c>
      <c r="N580">
        <v>-0.31476100000000001</v>
      </c>
      <c r="O580">
        <v>-0.10768800000000001</v>
      </c>
      <c r="P580">
        <v>8.6279999999999996E-2</v>
      </c>
      <c r="Q580">
        <v>0.39981</v>
      </c>
      <c r="R580">
        <v>0.54586000000000001</v>
      </c>
      <c r="S580">
        <v>1.0157639999999999</v>
      </c>
      <c r="T580">
        <v>0.54736399999999996</v>
      </c>
    </row>
    <row r="581" spans="1:70" x14ac:dyDescent="0.25">
      <c r="A581" t="s">
        <v>88</v>
      </c>
      <c r="B581" t="s">
        <v>89</v>
      </c>
      <c r="C581" t="s">
        <v>25</v>
      </c>
      <c r="D581">
        <v>3.1914999999999999E-2</v>
      </c>
      <c r="E581">
        <v>3.6374999999999998E-2</v>
      </c>
      <c r="F581">
        <v>-5.3067999999999997E-2</v>
      </c>
      <c r="G581">
        <v>-4.2979999999999997E-3</v>
      </c>
      <c r="H581">
        <v>-7.4302999999999994E-2</v>
      </c>
      <c r="I581">
        <v>7.8240000000000004E-2</v>
      </c>
      <c r="J581">
        <v>0.26307199999999997</v>
      </c>
      <c r="K581">
        <v>0.62503200000000003</v>
      </c>
      <c r="L581">
        <v>0.20031099999999999</v>
      </c>
    </row>
    <row r="582" spans="1:70" x14ac:dyDescent="0.25">
      <c r="A582" t="s">
        <v>88</v>
      </c>
      <c r="B582" t="s">
        <v>89</v>
      </c>
      <c r="C582" t="s">
        <v>26</v>
      </c>
      <c r="D582">
        <v>0.73451500000000003</v>
      </c>
    </row>
    <row r="583" spans="1:70" x14ac:dyDescent="0.25">
      <c r="A583" t="s">
        <v>88</v>
      </c>
      <c r="B583" t="s">
        <v>89</v>
      </c>
      <c r="C583" t="s">
        <v>27</v>
      </c>
    </row>
    <row r="584" spans="1:70" x14ac:dyDescent="0.25">
      <c r="A584" t="s">
        <v>90</v>
      </c>
      <c r="B584" t="s">
        <v>91</v>
      </c>
      <c r="C584" t="s">
        <v>10</v>
      </c>
      <c r="D584">
        <v>-17.634899999999998</v>
      </c>
      <c r="E584">
        <v>-18.369599999999998</v>
      </c>
      <c r="F584">
        <v>-19.5075</v>
      </c>
      <c r="G584">
        <v>-15.9346</v>
      </c>
      <c r="H584">
        <v>-12.4358</v>
      </c>
      <c r="I584">
        <v>-9.6923999999999992</v>
      </c>
      <c r="J584">
        <v>-0.4985</v>
      </c>
      <c r="K584">
        <v>-2.8119999999999998</v>
      </c>
      <c r="L584">
        <v>-8.2925000000000004</v>
      </c>
      <c r="M584">
        <v>-14.157500000000001</v>
      </c>
      <c r="N584">
        <v>-21.4711</v>
      </c>
      <c r="O584">
        <v>-24.675000000000001</v>
      </c>
      <c r="P584">
        <v>-6.6628999999999996</v>
      </c>
      <c r="Q584">
        <v>6.0735999999999999</v>
      </c>
      <c r="R584">
        <v>13.250400000000001</v>
      </c>
      <c r="S584">
        <v>25.649799999999999</v>
      </c>
      <c r="T584">
        <v>-4.9396000000000004</v>
      </c>
      <c r="U584">
        <v>-15.457700000000001</v>
      </c>
      <c r="V584">
        <v>-13.952500000000001</v>
      </c>
      <c r="W584">
        <v>-13.8796</v>
      </c>
      <c r="X584">
        <v>-14.6715</v>
      </c>
      <c r="Y584">
        <v>-14.213200000000001</v>
      </c>
      <c r="Z584">
        <v>-14.1112</v>
      </c>
      <c r="AA584">
        <v>-8.1394000000000002</v>
      </c>
      <c r="AB584">
        <v>-1.7292000000000001</v>
      </c>
      <c r="AC584">
        <v>9.0216999999999992</v>
      </c>
      <c r="AD584">
        <v>14.8348</v>
      </c>
      <c r="AE584">
        <v>10.4436</v>
      </c>
      <c r="AF584">
        <v>11.6839</v>
      </c>
      <c r="AG584">
        <v>-9.3765000000000001</v>
      </c>
      <c r="AH584">
        <v>-6.4423000000000004</v>
      </c>
      <c r="AI584">
        <v>-7.3955000000000002</v>
      </c>
      <c r="AJ584">
        <v>-6.1151999999999997</v>
      </c>
      <c r="AK584">
        <v>-6.1264000000000003</v>
      </c>
      <c r="AL584">
        <v>-11.4269</v>
      </c>
      <c r="AM584">
        <v>-11.799899999999999</v>
      </c>
      <c r="AN584">
        <v>-0.64739999999999998</v>
      </c>
      <c r="AO584">
        <v>5.0673000000000004</v>
      </c>
      <c r="AP584">
        <v>2.9784999999999999</v>
      </c>
      <c r="AQ584">
        <v>-9.8900000000000002E-2</v>
      </c>
      <c r="AR584">
        <v>-11.899699999999999</v>
      </c>
      <c r="AS584">
        <v>-20.434999999999999</v>
      </c>
      <c r="AT584">
        <v>-5.0225</v>
      </c>
      <c r="AU584">
        <v>0.67320000000000002</v>
      </c>
      <c r="AV584">
        <v>-0.63970000000000005</v>
      </c>
      <c r="AW584">
        <v>2.5821999999999998</v>
      </c>
      <c r="AX584">
        <v>-3.0221</v>
      </c>
      <c r="AY584">
        <v>-2.2572000000000001</v>
      </c>
      <c r="AZ584">
        <v>-2.7185999999999999</v>
      </c>
      <c r="BA584">
        <v>-9.2181999999999995</v>
      </c>
      <c r="BB584">
        <v>-8.0866000000000007</v>
      </c>
      <c r="BC584">
        <v>-6.6128</v>
      </c>
      <c r="BD584">
        <v>-1.7534000000000001</v>
      </c>
      <c r="BE584">
        <v>2.1555</v>
      </c>
      <c r="BF584">
        <v>10.102499999999999</v>
      </c>
      <c r="BG584">
        <v>12.8521</v>
      </c>
      <c r="BH584">
        <v>13.5482</v>
      </c>
      <c r="BI584">
        <v>3.5331999999999999</v>
      </c>
      <c r="BJ584">
        <v>6.3491999999999997</v>
      </c>
      <c r="BK584">
        <v>3.8451</v>
      </c>
      <c r="BL584">
        <v>8.1893999999999991</v>
      </c>
      <c r="BM584">
        <v>3.2004000000000001</v>
      </c>
      <c r="BN584">
        <v>7.0766</v>
      </c>
      <c r="BO584">
        <v>10.012499999999999</v>
      </c>
      <c r="BP584">
        <v>11.7232</v>
      </c>
      <c r="BQ584">
        <v>5.9795999999999996</v>
      </c>
      <c r="BR584">
        <v>-3.9807999999999999</v>
      </c>
    </row>
    <row r="585" spans="1:70" x14ac:dyDescent="0.25">
      <c r="A585" t="s">
        <v>90</v>
      </c>
      <c r="B585" t="s">
        <v>91</v>
      </c>
      <c r="C585" t="s">
        <v>11</v>
      </c>
      <c r="D585">
        <v>-6.13E-2</v>
      </c>
      <c r="E585">
        <v>-5.28E-2</v>
      </c>
      <c r="F585">
        <v>-0.23780000000000001</v>
      </c>
      <c r="G585">
        <v>-9.4899999999999998E-2</v>
      </c>
      <c r="H585">
        <v>-0.13150000000000001</v>
      </c>
      <c r="I585">
        <v>7.17E-2</v>
      </c>
      <c r="J585">
        <v>0.2477</v>
      </c>
      <c r="K585">
        <v>0.52380000000000004</v>
      </c>
      <c r="L585">
        <v>-6.9500000000000006E-2</v>
      </c>
      <c r="M585">
        <v>-2.18E-2</v>
      </c>
      <c r="N585">
        <v>-4.1099999999999998E-2</v>
      </c>
      <c r="O585">
        <v>0.245</v>
      </c>
      <c r="P585">
        <v>0.65139999999999998</v>
      </c>
      <c r="Q585">
        <v>0.2681</v>
      </c>
      <c r="R585">
        <v>0.3755</v>
      </c>
      <c r="S585">
        <v>0.4</v>
      </c>
      <c r="T585">
        <v>0.36330000000000001</v>
      </c>
      <c r="U585">
        <v>0.1143</v>
      </c>
      <c r="V585">
        <v>0.161</v>
      </c>
      <c r="W585">
        <v>-0.1439</v>
      </c>
      <c r="X585">
        <v>0.63980000000000004</v>
      </c>
      <c r="Y585">
        <v>0.53590000000000004</v>
      </c>
      <c r="Z585">
        <v>0.83140000000000003</v>
      </c>
      <c r="AA585">
        <v>0.83179999999999998</v>
      </c>
      <c r="AB585">
        <v>0.43919999999999998</v>
      </c>
      <c r="AC585">
        <v>1.2355</v>
      </c>
      <c r="AD585">
        <v>0.77039999999999997</v>
      </c>
      <c r="AE585">
        <v>0.57489999999999997</v>
      </c>
      <c r="AF585">
        <v>0.69240000000000002</v>
      </c>
      <c r="AG585">
        <v>0.81279999999999997</v>
      </c>
      <c r="AH585">
        <v>0.4929</v>
      </c>
      <c r="AI585">
        <v>0.4723</v>
      </c>
      <c r="AJ585">
        <v>0.41239999999999999</v>
      </c>
      <c r="AK585">
        <v>0.49390000000000001</v>
      </c>
      <c r="AL585">
        <v>0.5292</v>
      </c>
      <c r="AM585">
        <v>0.54069999999999996</v>
      </c>
      <c r="AN585">
        <v>1.0504</v>
      </c>
      <c r="AO585">
        <v>0.89400000000000002</v>
      </c>
      <c r="AP585">
        <v>1.415</v>
      </c>
      <c r="AQ585">
        <v>1.2443</v>
      </c>
      <c r="AR585">
        <v>1.3467</v>
      </c>
      <c r="AS585">
        <v>1.5269999999999999</v>
      </c>
      <c r="AT585">
        <v>0.7722</v>
      </c>
      <c r="AU585">
        <v>0.75060000000000004</v>
      </c>
      <c r="AV585">
        <v>0.90410000000000001</v>
      </c>
      <c r="AW585">
        <v>1.0821000000000001</v>
      </c>
      <c r="AX585">
        <v>1.0589</v>
      </c>
      <c r="AY585">
        <v>0.77339999999999998</v>
      </c>
      <c r="AZ585">
        <v>0.69899999999999995</v>
      </c>
      <c r="BA585">
        <v>0.77749999999999997</v>
      </c>
      <c r="BB585">
        <v>0.95779999999999998</v>
      </c>
      <c r="BC585">
        <v>1.4087000000000001</v>
      </c>
      <c r="BD585">
        <v>0.83640000000000003</v>
      </c>
      <c r="BE585">
        <v>0.15890000000000001</v>
      </c>
      <c r="BF585">
        <v>0.3301</v>
      </c>
      <c r="BG585">
        <v>0.36259999999999998</v>
      </c>
      <c r="BH585">
        <v>8.3299999999999999E-2</v>
      </c>
      <c r="BI585">
        <v>-0.1759</v>
      </c>
      <c r="BJ585">
        <v>-0.3342</v>
      </c>
    </row>
    <row r="586" spans="1:70" x14ac:dyDescent="0.25">
      <c r="A586" t="s">
        <v>90</v>
      </c>
      <c r="B586" t="s">
        <v>91</v>
      </c>
      <c r="C586" t="s">
        <v>12</v>
      </c>
      <c r="D586">
        <v>0.18279999999999999</v>
      </c>
      <c r="E586">
        <v>0.2422</v>
      </c>
      <c r="F586">
        <v>0.14599999999999999</v>
      </c>
      <c r="G586">
        <v>0.19109999999999999</v>
      </c>
      <c r="H586">
        <v>0.23749999999999999</v>
      </c>
      <c r="I586">
        <v>-4.1500000000000002E-2</v>
      </c>
      <c r="J586">
        <v>5.21E-2</v>
      </c>
      <c r="K586">
        <v>5.8099999999999999E-2</v>
      </c>
      <c r="L586">
        <v>4.53E-2</v>
      </c>
      <c r="M586">
        <v>3.7900000000000003E-2</v>
      </c>
      <c r="N586">
        <v>0.1182</v>
      </c>
      <c r="O586">
        <v>0.33300000000000002</v>
      </c>
      <c r="P586">
        <v>0.50129999999999997</v>
      </c>
      <c r="Q586">
        <v>0.53810000000000002</v>
      </c>
      <c r="R586">
        <v>0.65880000000000005</v>
      </c>
      <c r="S586">
        <v>0.62309999999999999</v>
      </c>
      <c r="T586">
        <v>0.53129999999999999</v>
      </c>
      <c r="U586">
        <v>0.35809999999999997</v>
      </c>
      <c r="V586">
        <v>0.21840000000000001</v>
      </c>
      <c r="W586">
        <v>-1.4E-2</v>
      </c>
      <c r="X586">
        <v>0.54449999999999998</v>
      </c>
      <c r="Y586">
        <v>0.54849999999999999</v>
      </c>
      <c r="Z586">
        <v>0.51370000000000005</v>
      </c>
      <c r="AA586">
        <v>0.51490000000000002</v>
      </c>
      <c r="AB586">
        <v>0.34660000000000002</v>
      </c>
      <c r="AC586">
        <v>0.87109999999999999</v>
      </c>
      <c r="AD586">
        <v>0.94669999999999999</v>
      </c>
      <c r="AE586">
        <v>0.87729999999999997</v>
      </c>
      <c r="AF586">
        <v>1.0099</v>
      </c>
      <c r="AG586">
        <v>0.95320000000000005</v>
      </c>
      <c r="AH586">
        <v>0.91339999999999999</v>
      </c>
      <c r="AI586">
        <v>0.79530000000000001</v>
      </c>
      <c r="AJ586">
        <v>0.92869999999999997</v>
      </c>
      <c r="AK586">
        <v>1.0891</v>
      </c>
      <c r="AL586">
        <v>0.55879999999999996</v>
      </c>
      <c r="AM586">
        <v>0.49220000000000003</v>
      </c>
      <c r="AN586">
        <v>0.66720000000000002</v>
      </c>
      <c r="AO586">
        <v>0.82430000000000003</v>
      </c>
      <c r="AP586">
        <v>1.1012999999999999</v>
      </c>
      <c r="AQ586">
        <v>0.9516</v>
      </c>
      <c r="AR586">
        <v>0.92720000000000002</v>
      </c>
      <c r="AS586">
        <v>0.88639999999999997</v>
      </c>
      <c r="AT586">
        <v>1.1585000000000001</v>
      </c>
      <c r="AU586">
        <v>1.3616999999999999</v>
      </c>
      <c r="AV586">
        <v>1.0869</v>
      </c>
      <c r="AW586">
        <v>0.62739999999999996</v>
      </c>
      <c r="AX586">
        <v>0.37619999999999998</v>
      </c>
      <c r="AY586">
        <v>0.38650000000000001</v>
      </c>
      <c r="AZ586">
        <v>0.1704</v>
      </c>
      <c r="BA586">
        <v>0.114</v>
      </c>
      <c r="BB586">
        <v>3.7600000000000001E-2</v>
      </c>
    </row>
    <row r="587" spans="1:70" x14ac:dyDescent="0.25">
      <c r="A587" t="s">
        <v>90</v>
      </c>
      <c r="B587" t="s">
        <v>91</v>
      </c>
      <c r="C587" t="s">
        <v>13</v>
      </c>
      <c r="D587">
        <v>-0.1096</v>
      </c>
      <c r="E587">
        <v>-9.1200000000000003E-2</v>
      </c>
      <c r="F587">
        <v>-0.40620000000000001</v>
      </c>
      <c r="G587">
        <v>-0.1618</v>
      </c>
      <c r="H587">
        <v>-0.22439999999999999</v>
      </c>
      <c r="I587">
        <v>0.1227</v>
      </c>
      <c r="J587">
        <v>0.42559999999999998</v>
      </c>
      <c r="K587">
        <v>0.92669999999999997</v>
      </c>
      <c r="L587">
        <v>-8.72E-2</v>
      </c>
      <c r="M587">
        <v>-2.63E-2</v>
      </c>
      <c r="N587">
        <v>-4.7699999999999999E-2</v>
      </c>
      <c r="O587">
        <v>0.27350000000000002</v>
      </c>
      <c r="P587">
        <v>0.67910000000000004</v>
      </c>
      <c r="Q587">
        <v>0.2893</v>
      </c>
      <c r="R587">
        <v>0.4153</v>
      </c>
      <c r="S587">
        <v>0.42659999999999998</v>
      </c>
      <c r="T587">
        <v>0.38179999999999997</v>
      </c>
      <c r="U587">
        <v>0.1169</v>
      </c>
      <c r="V587">
        <v>0.1628</v>
      </c>
      <c r="W587">
        <v>-0.1313</v>
      </c>
      <c r="X587">
        <v>0.87960000000000005</v>
      </c>
      <c r="Y587">
        <v>0.76349999999999996</v>
      </c>
      <c r="Z587">
        <v>1.1498999999999999</v>
      </c>
      <c r="AA587">
        <v>1.1635</v>
      </c>
      <c r="AB587">
        <v>0.60219999999999996</v>
      </c>
      <c r="AC587">
        <v>1.7224999999999999</v>
      </c>
      <c r="AD587">
        <v>1.1580999999999999</v>
      </c>
      <c r="AE587">
        <v>0.87060000000000004</v>
      </c>
      <c r="AF587">
        <v>1.01</v>
      </c>
      <c r="AG587">
        <v>1.2115</v>
      </c>
      <c r="AH587">
        <v>0.73060000000000003</v>
      </c>
      <c r="AI587">
        <v>0.72609999999999997</v>
      </c>
      <c r="AJ587">
        <v>0.67100000000000004</v>
      </c>
      <c r="AK587">
        <v>0.75349999999999995</v>
      </c>
      <c r="AL587">
        <v>0.80530000000000002</v>
      </c>
      <c r="AM587">
        <v>0.82989999999999997</v>
      </c>
      <c r="AN587">
        <v>1.9056999999999999</v>
      </c>
      <c r="AO587">
        <v>1.5837000000000001</v>
      </c>
      <c r="AP587">
        <v>2.5661</v>
      </c>
      <c r="AQ587">
        <v>2.3025000000000002</v>
      </c>
      <c r="AR587">
        <v>2.6682999999999999</v>
      </c>
      <c r="AS587">
        <v>3.2014</v>
      </c>
      <c r="AT587">
        <v>0.99370000000000003</v>
      </c>
      <c r="AU587">
        <v>0.95930000000000004</v>
      </c>
      <c r="AV587">
        <v>1.1321000000000001</v>
      </c>
      <c r="AW587">
        <v>1.3969</v>
      </c>
      <c r="AX587">
        <v>1.4258999999999999</v>
      </c>
      <c r="AY587">
        <v>1.0960000000000001</v>
      </c>
      <c r="AZ587">
        <v>1.0265</v>
      </c>
      <c r="BA587">
        <v>1.1325000000000001</v>
      </c>
      <c r="BB587">
        <v>1.4272</v>
      </c>
      <c r="BC587">
        <v>1.9795</v>
      </c>
      <c r="BD587">
        <v>1.2178</v>
      </c>
      <c r="BE587">
        <v>0.2177</v>
      </c>
      <c r="BF587">
        <v>0.38979999999999998</v>
      </c>
      <c r="BG587">
        <v>0.42620000000000002</v>
      </c>
      <c r="BH587">
        <v>0.1002</v>
      </c>
      <c r="BI587">
        <v>-0.22750000000000001</v>
      </c>
      <c r="BJ587">
        <v>-0.42870000000000003</v>
      </c>
    </row>
    <row r="588" spans="1:70" x14ac:dyDescent="0.25">
      <c r="A588" t="s">
        <v>90</v>
      </c>
      <c r="B588" t="s">
        <v>91</v>
      </c>
      <c r="C588" t="s">
        <v>14</v>
      </c>
      <c r="D588">
        <v>0.23130000000000001</v>
      </c>
      <c r="E588">
        <v>0.3039</v>
      </c>
      <c r="F588">
        <v>0.18290000000000001</v>
      </c>
      <c r="G588">
        <v>0.2389</v>
      </c>
      <c r="H588">
        <v>0.29859999999999998</v>
      </c>
      <c r="I588">
        <v>-5.1999999999999998E-2</v>
      </c>
      <c r="J588">
        <v>6.6100000000000006E-2</v>
      </c>
      <c r="K588">
        <v>7.2800000000000004E-2</v>
      </c>
      <c r="L588">
        <v>5.5500000000000001E-2</v>
      </c>
      <c r="M588">
        <v>4.5600000000000002E-2</v>
      </c>
      <c r="N588">
        <v>0.13600000000000001</v>
      </c>
      <c r="O588">
        <v>0.37059999999999998</v>
      </c>
      <c r="P588">
        <v>0.54239999999999999</v>
      </c>
      <c r="Q588">
        <v>0.56510000000000005</v>
      </c>
      <c r="R588">
        <v>0.69330000000000003</v>
      </c>
      <c r="S588">
        <v>0.64559999999999995</v>
      </c>
      <c r="T588">
        <v>0.53959999999999997</v>
      </c>
      <c r="U588">
        <v>0.37859999999999999</v>
      </c>
      <c r="V588">
        <v>0.23089999999999999</v>
      </c>
      <c r="W588">
        <v>-1.41E-2</v>
      </c>
      <c r="X588">
        <v>0.77949999999999997</v>
      </c>
      <c r="Y588">
        <v>0.77890000000000004</v>
      </c>
      <c r="Z588">
        <v>0.73780000000000001</v>
      </c>
      <c r="AA588">
        <v>0.74329999999999996</v>
      </c>
      <c r="AB588">
        <v>0.501</v>
      </c>
      <c r="AC588">
        <v>1.3516999999999999</v>
      </c>
      <c r="AD588">
        <v>1.4795</v>
      </c>
      <c r="AE588">
        <v>1.3773</v>
      </c>
      <c r="AF588">
        <v>1.5741000000000001</v>
      </c>
      <c r="AG588">
        <v>1.4915</v>
      </c>
      <c r="AH588">
        <v>1.4467000000000001</v>
      </c>
      <c r="AI588">
        <v>1.2736000000000001</v>
      </c>
      <c r="AJ588">
        <v>1.5412999999999999</v>
      </c>
      <c r="AK588">
        <v>1.7975000000000001</v>
      </c>
      <c r="AL588">
        <v>0.97230000000000005</v>
      </c>
      <c r="AM588">
        <v>0.68410000000000004</v>
      </c>
      <c r="AN588">
        <v>0.93740000000000001</v>
      </c>
      <c r="AO588">
        <v>1.1453</v>
      </c>
      <c r="AP588">
        <v>1.5128999999999999</v>
      </c>
      <c r="AQ588">
        <v>1.3488</v>
      </c>
      <c r="AR588">
        <v>1.3513999999999999</v>
      </c>
      <c r="AS588">
        <v>1.2868999999999999</v>
      </c>
      <c r="AT588">
        <v>1.6738999999999999</v>
      </c>
      <c r="AU588">
        <v>1.9539</v>
      </c>
      <c r="AV588">
        <v>1.538</v>
      </c>
      <c r="AW588">
        <v>0.91120000000000001</v>
      </c>
      <c r="AX588">
        <v>0.4466</v>
      </c>
      <c r="AY588">
        <v>0.4617</v>
      </c>
      <c r="AZ588">
        <v>0.20680000000000001</v>
      </c>
      <c r="BA588">
        <v>0.1406</v>
      </c>
      <c r="BB588">
        <v>4.7600000000000003E-2</v>
      </c>
    </row>
    <row r="589" spans="1:70" x14ac:dyDescent="0.25">
      <c r="A589" t="s">
        <v>90</v>
      </c>
      <c r="B589" t="s">
        <v>91</v>
      </c>
      <c r="C589" t="s">
        <v>15</v>
      </c>
      <c r="D589">
        <v>-7.3219000000000003</v>
      </c>
      <c r="E589">
        <v>-10.5966</v>
      </c>
      <c r="F589">
        <v>-12.867699999999999</v>
      </c>
      <c r="G589">
        <v>-11.7622</v>
      </c>
      <c r="H589">
        <v>-11.005800000000001</v>
      </c>
      <c r="I589">
        <v>-7.3655999999999997</v>
      </c>
      <c r="J589">
        <v>-7.8952</v>
      </c>
      <c r="K589">
        <v>-6.2363</v>
      </c>
      <c r="L589">
        <v>-9.8581000000000003</v>
      </c>
      <c r="M589">
        <v>-9.2350999999999992</v>
      </c>
      <c r="N589">
        <v>-12.8521</v>
      </c>
      <c r="O589">
        <v>-14.6534</v>
      </c>
      <c r="P589">
        <v>-12.4115</v>
      </c>
      <c r="Q589">
        <v>-10.840999999999999</v>
      </c>
      <c r="R589">
        <v>-11.002700000000001</v>
      </c>
      <c r="S589">
        <v>-7.9901999999999997</v>
      </c>
      <c r="T589">
        <v>-5.7091000000000003</v>
      </c>
      <c r="U589">
        <v>-9.9684000000000008</v>
      </c>
      <c r="V589">
        <v>-7.3574999999999999</v>
      </c>
      <c r="W589">
        <v>-7.6738999999999997</v>
      </c>
      <c r="X589">
        <v>-6.0323000000000002</v>
      </c>
      <c r="Y589">
        <v>-5.8947000000000003</v>
      </c>
      <c r="Z589">
        <v>-2.3552</v>
      </c>
      <c r="AA589">
        <v>-2.0830000000000002</v>
      </c>
      <c r="AB589">
        <v>-3.6682999999999999</v>
      </c>
      <c r="AC589">
        <v>-0.99839999999999995</v>
      </c>
      <c r="AD589">
        <v>-1.0840000000000001</v>
      </c>
      <c r="AE589">
        <v>-2.6741999999999999</v>
      </c>
      <c r="AF589">
        <v>-2.1899000000000002</v>
      </c>
      <c r="AG589">
        <v>0.34789999999999999</v>
      </c>
      <c r="AH589">
        <v>-3.6575000000000002</v>
      </c>
      <c r="AI589">
        <v>-4.9009999999999998</v>
      </c>
      <c r="AJ589">
        <v>-3.8355999999999999</v>
      </c>
      <c r="AK589">
        <v>-4.6551999999999998</v>
      </c>
      <c r="AL589">
        <v>-5.0701999999999998</v>
      </c>
      <c r="AM589">
        <v>-4.8895999999999997</v>
      </c>
      <c r="AN589">
        <v>-2.2799</v>
      </c>
      <c r="AO589">
        <v>-1.4149</v>
      </c>
      <c r="AP589">
        <v>-0.45839999999999997</v>
      </c>
      <c r="AQ589">
        <v>-0.7077</v>
      </c>
      <c r="AR589">
        <v>-5.6463999999999999</v>
      </c>
      <c r="AS589">
        <v>-9.8696000000000002</v>
      </c>
      <c r="AT589">
        <v>-8.0554000000000006</v>
      </c>
      <c r="AU589">
        <v>-5.226</v>
      </c>
      <c r="AV589">
        <v>-4.6792999999999996</v>
      </c>
      <c r="AW589">
        <v>-0.92769999999999997</v>
      </c>
      <c r="AX589">
        <v>-3.4773000000000001</v>
      </c>
      <c r="AY589">
        <v>6.2700000000000006E-2</v>
      </c>
      <c r="AZ589">
        <v>1.1964999999999999</v>
      </c>
      <c r="BA589">
        <v>8.8300000000000003E-2</v>
      </c>
      <c r="BB589">
        <v>0.57289999999999996</v>
      </c>
      <c r="BC589">
        <v>1.4468000000000001</v>
      </c>
      <c r="BD589">
        <v>4.8855000000000004</v>
      </c>
      <c r="BE589">
        <v>2.9979</v>
      </c>
      <c r="BF589">
        <v>6.4231999999999996</v>
      </c>
      <c r="BG589">
        <v>8.8155000000000001</v>
      </c>
      <c r="BH589">
        <v>6.5781000000000001</v>
      </c>
      <c r="BI589">
        <v>3.9954999999999998</v>
      </c>
      <c r="BJ589">
        <v>2.3456999999999999</v>
      </c>
    </row>
    <row r="590" spans="1:70" x14ac:dyDescent="0.25">
      <c r="A590" t="s">
        <v>90</v>
      </c>
      <c r="B590" t="s">
        <v>91</v>
      </c>
      <c r="C590" t="s">
        <v>16</v>
      </c>
      <c r="D590">
        <v>-9.4687999999999999</v>
      </c>
      <c r="E590">
        <v>-9.4877000000000002</v>
      </c>
      <c r="F590">
        <v>-11.2148</v>
      </c>
      <c r="G590">
        <v>-10.1272</v>
      </c>
      <c r="H590">
        <v>-9.9155999999999995</v>
      </c>
      <c r="I590">
        <v>-10.5921</v>
      </c>
      <c r="J590">
        <v>-11.0449</v>
      </c>
      <c r="K590">
        <v>-9.7621000000000002</v>
      </c>
      <c r="L590">
        <v>-8.1458999999999993</v>
      </c>
      <c r="M590">
        <v>-8.3483000000000001</v>
      </c>
      <c r="N590">
        <v>-9.0388000000000002</v>
      </c>
      <c r="O590">
        <v>-9.5702999999999996</v>
      </c>
      <c r="P590">
        <v>-8.4856999999999996</v>
      </c>
      <c r="Q590">
        <v>-6.5216000000000003</v>
      </c>
      <c r="R590">
        <v>-4.7636000000000003</v>
      </c>
      <c r="S590">
        <v>-4.0853999999999999</v>
      </c>
      <c r="T590">
        <v>-5.6166999999999998</v>
      </c>
      <c r="U590">
        <v>-7.8063000000000002</v>
      </c>
      <c r="V590">
        <v>-7.2472000000000003</v>
      </c>
      <c r="W590">
        <v>-7.4397000000000002</v>
      </c>
      <c r="X590">
        <v>-3.8087</v>
      </c>
      <c r="Y590">
        <v>-2.847</v>
      </c>
      <c r="Z590">
        <v>-3.3807</v>
      </c>
      <c r="AA590">
        <v>-3.8736000000000002</v>
      </c>
      <c r="AB590">
        <v>-3.7111999999999998</v>
      </c>
      <c r="AC590">
        <v>-2.0499000000000001</v>
      </c>
      <c r="AD590">
        <v>-0.8367</v>
      </c>
      <c r="AE590">
        <v>-1.6400999999999999</v>
      </c>
      <c r="AF590">
        <v>-3.7635999999999998</v>
      </c>
      <c r="AG590">
        <v>-2.7947000000000002</v>
      </c>
      <c r="AH590">
        <v>-3.7930999999999999</v>
      </c>
      <c r="AI590">
        <v>-3.6829999999999998</v>
      </c>
      <c r="AJ590">
        <v>-3.2980999999999998</v>
      </c>
      <c r="AK590">
        <v>-3.7439</v>
      </c>
      <c r="AL590">
        <v>-6.2721</v>
      </c>
      <c r="AM590">
        <v>-5.6058000000000003</v>
      </c>
      <c r="AN590">
        <v>-3.9681000000000002</v>
      </c>
      <c r="AO590">
        <v>-2.3064</v>
      </c>
      <c r="AP590">
        <v>-2.8092000000000001</v>
      </c>
      <c r="AQ590">
        <v>-0.65859999999999996</v>
      </c>
      <c r="AR590">
        <v>-2.2303999999999999</v>
      </c>
      <c r="AS590">
        <v>-3.4609999999999999</v>
      </c>
      <c r="AT590">
        <v>-1.7126999999999999</v>
      </c>
      <c r="AU590">
        <v>-0.29299999999999998</v>
      </c>
      <c r="AV590">
        <v>2.1284999999999998</v>
      </c>
      <c r="AW590">
        <v>2.0043000000000002</v>
      </c>
      <c r="AX590">
        <v>1.8532</v>
      </c>
      <c r="AY590">
        <v>3.9087000000000001</v>
      </c>
      <c r="AZ590">
        <v>3.0842999999999998</v>
      </c>
      <c r="BA590">
        <v>2.5352000000000001</v>
      </c>
      <c r="BB590">
        <v>1.6858</v>
      </c>
    </row>
    <row r="591" spans="1:70" x14ac:dyDescent="0.25">
      <c r="A591" t="s">
        <v>90</v>
      </c>
      <c r="B591" t="s">
        <v>91</v>
      </c>
      <c r="C591" t="s">
        <v>17</v>
      </c>
      <c r="D591">
        <v>1.2117</v>
      </c>
      <c r="E591">
        <v>1.1329</v>
      </c>
      <c r="F591">
        <v>1.1174999999999999</v>
      </c>
      <c r="G591">
        <v>1.1015999999999999</v>
      </c>
      <c r="H591">
        <v>1.0533999999999999</v>
      </c>
      <c r="I591">
        <v>1.0712999999999999</v>
      </c>
      <c r="J591">
        <v>1.0153000000000001</v>
      </c>
      <c r="K591">
        <v>1.04</v>
      </c>
      <c r="L591">
        <v>1.1099000000000001</v>
      </c>
      <c r="M591">
        <v>1.1234999999999999</v>
      </c>
      <c r="N591">
        <v>1.1558999999999999</v>
      </c>
      <c r="O591">
        <v>1.1763999999999999</v>
      </c>
      <c r="P591">
        <v>1.1895</v>
      </c>
      <c r="Q591">
        <v>1.2210000000000001</v>
      </c>
      <c r="R591">
        <v>1.2396</v>
      </c>
      <c r="S591">
        <v>1.2525999999999999</v>
      </c>
      <c r="T591">
        <v>1.2430000000000001</v>
      </c>
      <c r="U591">
        <v>1.2107000000000001</v>
      </c>
      <c r="V591">
        <v>1.2767999999999999</v>
      </c>
      <c r="W591">
        <v>1.2704</v>
      </c>
      <c r="X591">
        <v>1.1739999999999999</v>
      </c>
      <c r="Y591">
        <v>1.2281</v>
      </c>
      <c r="Z591">
        <v>1.2193000000000001</v>
      </c>
      <c r="AA591">
        <v>1.2553000000000001</v>
      </c>
      <c r="AB591">
        <v>1.2649999999999999</v>
      </c>
      <c r="AC591">
        <v>1.1537999999999999</v>
      </c>
      <c r="AD591">
        <v>1.1526000000000001</v>
      </c>
      <c r="AE591">
        <v>1.1107</v>
      </c>
      <c r="AF591">
        <v>1.1348</v>
      </c>
      <c r="AG591">
        <v>1.1445000000000001</v>
      </c>
      <c r="AH591">
        <v>1.2030000000000001</v>
      </c>
      <c r="AI591">
        <v>1.2199</v>
      </c>
      <c r="AJ591">
        <v>1.2171000000000001</v>
      </c>
      <c r="AK591">
        <v>1.1148</v>
      </c>
      <c r="AL591">
        <v>1.1415</v>
      </c>
      <c r="AM591">
        <v>1.1382000000000001</v>
      </c>
      <c r="AN591">
        <v>1.0853999999999999</v>
      </c>
      <c r="AO591">
        <v>1.1068</v>
      </c>
      <c r="AP591">
        <v>1.1032999999999999</v>
      </c>
      <c r="AQ591">
        <v>1.1167</v>
      </c>
      <c r="AR591">
        <v>1.2248000000000001</v>
      </c>
      <c r="AS591">
        <v>1.3869</v>
      </c>
      <c r="AT591">
        <v>1.3668</v>
      </c>
      <c r="AU591">
        <v>1.3432999999999999</v>
      </c>
      <c r="AV591">
        <v>1.3633</v>
      </c>
      <c r="AW591">
        <v>1.3694</v>
      </c>
      <c r="AX591">
        <v>1.3715999999999999</v>
      </c>
      <c r="AY591">
        <v>1.3069</v>
      </c>
      <c r="AZ591">
        <v>1.3075000000000001</v>
      </c>
      <c r="BA591">
        <v>1.2965</v>
      </c>
      <c r="BB591">
        <v>1.2830999999999999</v>
      </c>
      <c r="BC591">
        <v>1.2977000000000001</v>
      </c>
      <c r="BD591">
        <v>1.212</v>
      </c>
      <c r="BE591">
        <v>1.2215</v>
      </c>
      <c r="BF591">
        <v>1.1959</v>
      </c>
      <c r="BG591">
        <v>1.1616</v>
      </c>
      <c r="BH591">
        <v>1.1882999999999999</v>
      </c>
      <c r="BI591">
        <v>1.2008000000000001</v>
      </c>
      <c r="BJ591">
        <v>1.1802999999999999</v>
      </c>
    </row>
    <row r="592" spans="1:70" x14ac:dyDescent="0.25">
      <c r="A592" t="s">
        <v>90</v>
      </c>
      <c r="B592" t="s">
        <v>91</v>
      </c>
      <c r="C592" t="s">
        <v>18</v>
      </c>
      <c r="D592">
        <v>1.1849000000000001</v>
      </c>
      <c r="E592">
        <v>1.1572</v>
      </c>
      <c r="F592">
        <v>1.1644000000000001</v>
      </c>
      <c r="G592">
        <v>1.1574</v>
      </c>
      <c r="H592">
        <v>1.1611</v>
      </c>
      <c r="I592">
        <v>1.1553</v>
      </c>
      <c r="J592">
        <v>1.151</v>
      </c>
      <c r="K592">
        <v>1.1479999999999999</v>
      </c>
      <c r="L592">
        <v>1.1337999999999999</v>
      </c>
      <c r="M592">
        <v>1.1420999999999999</v>
      </c>
      <c r="N592">
        <v>1.1653</v>
      </c>
      <c r="O592">
        <v>1.1769000000000001</v>
      </c>
      <c r="P592">
        <v>1.1615</v>
      </c>
      <c r="Q592">
        <v>1.1987000000000001</v>
      </c>
      <c r="R592">
        <v>1.2148000000000001</v>
      </c>
      <c r="S592">
        <v>1.2258</v>
      </c>
      <c r="T592">
        <v>1.2665</v>
      </c>
      <c r="U592">
        <v>1.2323999999999999</v>
      </c>
      <c r="V592">
        <v>1.2737000000000001</v>
      </c>
      <c r="W592">
        <v>1.2627999999999999</v>
      </c>
      <c r="X592">
        <v>1.1759999999999999</v>
      </c>
      <c r="Y592">
        <v>1.1740999999999999</v>
      </c>
      <c r="Z592">
        <v>1.1940999999999999</v>
      </c>
      <c r="AA592">
        <v>1.2125999999999999</v>
      </c>
      <c r="AB592">
        <v>1.1667000000000001</v>
      </c>
      <c r="AC592">
        <v>1.0888</v>
      </c>
      <c r="AD592">
        <v>1.1209</v>
      </c>
      <c r="AE592">
        <v>1.1089</v>
      </c>
      <c r="AF592">
        <v>1.1867000000000001</v>
      </c>
      <c r="AG592">
        <v>1.1948000000000001</v>
      </c>
      <c r="AH592">
        <v>1.1912</v>
      </c>
      <c r="AI592">
        <v>1.1798999999999999</v>
      </c>
      <c r="AJ592">
        <v>1.1993</v>
      </c>
      <c r="AK592">
        <v>1.2441</v>
      </c>
      <c r="AL592">
        <v>1.2815000000000001</v>
      </c>
      <c r="AM592">
        <v>1.2733000000000001</v>
      </c>
      <c r="AN592">
        <v>1.2443</v>
      </c>
      <c r="AO592">
        <v>1.2608999999999999</v>
      </c>
      <c r="AP592">
        <v>1.2984</v>
      </c>
      <c r="AQ592">
        <v>1.2627999999999999</v>
      </c>
      <c r="AR592">
        <v>1.2986</v>
      </c>
      <c r="AS592">
        <v>1.2969999999999999</v>
      </c>
      <c r="AT592">
        <v>1.2637</v>
      </c>
      <c r="AU592">
        <v>1.2630999999999999</v>
      </c>
      <c r="AV592">
        <v>1.2003999999999999</v>
      </c>
      <c r="AW592">
        <v>1.2445999999999999</v>
      </c>
      <c r="AX592">
        <v>1.2402</v>
      </c>
      <c r="AY592">
        <v>1.2089000000000001</v>
      </c>
      <c r="AZ592">
        <v>1.224</v>
      </c>
      <c r="BA592">
        <v>1.2318</v>
      </c>
      <c r="BB592">
        <v>1.2330000000000001</v>
      </c>
    </row>
    <row r="593" spans="1:93" x14ac:dyDescent="0.25">
      <c r="A593" t="s">
        <v>90</v>
      </c>
      <c r="B593" t="s">
        <v>91</v>
      </c>
      <c r="C593" t="s">
        <v>19</v>
      </c>
      <c r="D593">
        <v>0.21282400000000001</v>
      </c>
      <c r="E593">
        <v>0.220162</v>
      </c>
      <c r="F593">
        <v>0.21785199999999999</v>
      </c>
      <c r="G593">
        <v>0.21612200000000001</v>
      </c>
      <c r="H593">
        <v>0.21512100000000001</v>
      </c>
      <c r="I593">
        <v>0.22131999999999999</v>
      </c>
      <c r="J593">
        <v>0.22436400000000001</v>
      </c>
      <c r="K593">
        <v>0.23150899999999999</v>
      </c>
      <c r="L593">
        <v>0.30469600000000002</v>
      </c>
      <c r="M593">
        <v>0.30091000000000001</v>
      </c>
      <c r="N593">
        <v>0.28958</v>
      </c>
      <c r="O593">
        <v>0.27928399999999998</v>
      </c>
      <c r="P593">
        <v>0.27014899999999997</v>
      </c>
      <c r="Q593">
        <v>0.277785</v>
      </c>
      <c r="R593">
        <v>0.28461500000000001</v>
      </c>
      <c r="S593">
        <v>0.28431000000000001</v>
      </c>
      <c r="T593">
        <v>0.27906900000000001</v>
      </c>
      <c r="U593">
        <v>0.26831899999999997</v>
      </c>
      <c r="V593">
        <v>0.26817299999999999</v>
      </c>
      <c r="W593">
        <v>0.22756199999999999</v>
      </c>
      <c r="X593">
        <v>0.15676499999999999</v>
      </c>
      <c r="Y593">
        <v>0.162998</v>
      </c>
      <c r="Z593">
        <v>0.16031599999999999</v>
      </c>
      <c r="AA593">
        <v>0.16151299999999999</v>
      </c>
      <c r="AB593">
        <v>0.15510399999999999</v>
      </c>
      <c r="AC593">
        <v>0.14613200000000001</v>
      </c>
      <c r="AD593">
        <v>0.154887</v>
      </c>
      <c r="AE593">
        <v>0.15223400000000001</v>
      </c>
      <c r="AF593">
        <v>0.14921799999999999</v>
      </c>
      <c r="AG593">
        <v>0.15244099999999999</v>
      </c>
      <c r="AH593">
        <v>0.155334</v>
      </c>
      <c r="AI593">
        <v>0.16022600000000001</v>
      </c>
      <c r="AJ593">
        <v>0.16569999999999999</v>
      </c>
      <c r="AK593">
        <v>0.15576899999999999</v>
      </c>
      <c r="AL593">
        <v>0.15418899999999999</v>
      </c>
      <c r="AM593">
        <v>0.157332</v>
      </c>
      <c r="AN593">
        <v>0.13422200000000001</v>
      </c>
      <c r="AO593">
        <v>0.13727300000000001</v>
      </c>
      <c r="AP593">
        <v>0.13139700000000001</v>
      </c>
      <c r="AQ593">
        <v>0.138518</v>
      </c>
      <c r="AR593">
        <v>0.14330100000000001</v>
      </c>
      <c r="AS593">
        <v>0.143766</v>
      </c>
      <c r="AT593">
        <v>0.188416</v>
      </c>
      <c r="AU593">
        <v>0.191827</v>
      </c>
      <c r="AV593">
        <v>0.191444</v>
      </c>
      <c r="AW593">
        <v>0.196546</v>
      </c>
      <c r="AX593">
        <v>0.205292</v>
      </c>
      <c r="AY593">
        <v>0.21368999999999999</v>
      </c>
      <c r="AZ593">
        <v>0.21912300000000001</v>
      </c>
      <c r="BA593">
        <v>0.220138</v>
      </c>
      <c r="BB593">
        <v>0.22464899999999999</v>
      </c>
      <c r="BC593">
        <v>0.22529299999999999</v>
      </c>
      <c r="BD593">
        <v>0.26168200000000003</v>
      </c>
      <c r="BE593">
        <v>0.27551300000000001</v>
      </c>
      <c r="BF593">
        <v>0.30763299999999999</v>
      </c>
      <c r="BG593">
        <v>0.30769299999999999</v>
      </c>
      <c r="BH593">
        <v>0.30949100000000002</v>
      </c>
      <c r="BI593">
        <v>0.31542900000000001</v>
      </c>
      <c r="BJ593">
        <v>0.31653599999999998</v>
      </c>
      <c r="BK593">
        <v>0.32433200000000001</v>
      </c>
      <c r="BL593">
        <v>0.33086399999999999</v>
      </c>
    </row>
    <row r="594" spans="1:93" x14ac:dyDescent="0.25">
      <c r="A594" t="s">
        <v>90</v>
      </c>
      <c r="B594" t="s">
        <v>91</v>
      </c>
      <c r="C594" t="s">
        <v>20</v>
      </c>
      <c r="D594">
        <v>0.23022300000000001</v>
      </c>
      <c r="E594">
        <v>0.23053199999999999</v>
      </c>
      <c r="F594">
        <v>0.231576</v>
      </c>
      <c r="G594">
        <v>0.23250499999999999</v>
      </c>
      <c r="H594">
        <v>0.23336999999999999</v>
      </c>
      <c r="I594">
        <v>0.23280500000000001</v>
      </c>
      <c r="J594">
        <v>0.23385</v>
      </c>
      <c r="K594">
        <v>0.23494200000000001</v>
      </c>
      <c r="L594">
        <v>0.23524900000000001</v>
      </c>
      <c r="M594">
        <v>0.235869</v>
      </c>
      <c r="N594">
        <v>0.23449700000000001</v>
      </c>
      <c r="O594">
        <v>0.233097</v>
      </c>
      <c r="P594">
        <v>0.23244600000000001</v>
      </c>
      <c r="Q594">
        <v>0.23288400000000001</v>
      </c>
      <c r="R594">
        <v>0.234542</v>
      </c>
      <c r="S594">
        <v>0.23612</v>
      </c>
      <c r="T594">
        <v>0.236238</v>
      </c>
      <c r="U594">
        <v>0.23538200000000001</v>
      </c>
      <c r="V594">
        <v>0.23657600000000001</v>
      </c>
      <c r="W594">
        <v>0.22911799999999999</v>
      </c>
      <c r="X594">
        <v>0.21679100000000001</v>
      </c>
      <c r="Y594">
        <v>0.218412</v>
      </c>
      <c r="Z594">
        <v>0.21968299999999999</v>
      </c>
      <c r="AA594">
        <v>0.221224</v>
      </c>
      <c r="AB594">
        <v>0.220552</v>
      </c>
      <c r="AC594">
        <v>0.21829899999999999</v>
      </c>
      <c r="AD594">
        <v>0.22056999999999999</v>
      </c>
      <c r="AE594">
        <v>0.22225200000000001</v>
      </c>
      <c r="AF594">
        <v>0.223799</v>
      </c>
      <c r="AG594">
        <v>0.225796</v>
      </c>
      <c r="AH594">
        <v>0.227771</v>
      </c>
      <c r="AI594">
        <v>0.23034199999999999</v>
      </c>
      <c r="AJ594">
        <v>0.233128</v>
      </c>
      <c r="AK594">
        <v>0.23366600000000001</v>
      </c>
      <c r="AL594">
        <v>0.236099</v>
      </c>
      <c r="AM594">
        <v>0.238402</v>
      </c>
      <c r="AN594">
        <v>0.23649200000000001</v>
      </c>
      <c r="AO594">
        <v>0.239062</v>
      </c>
      <c r="AP594">
        <v>0.241229</v>
      </c>
      <c r="AQ594">
        <v>0.244668</v>
      </c>
      <c r="AR594">
        <v>0.24807699999999999</v>
      </c>
      <c r="AS594">
        <v>0.24951300000000001</v>
      </c>
      <c r="AT594">
        <v>0.252718</v>
      </c>
      <c r="AU594">
        <v>0.25552399999999997</v>
      </c>
      <c r="AV594">
        <v>0.25903900000000002</v>
      </c>
      <c r="AW594">
        <v>0.26386500000000002</v>
      </c>
      <c r="AX594">
        <v>0.26785700000000001</v>
      </c>
      <c r="AY594">
        <v>0.27218399999999998</v>
      </c>
      <c r="AZ594">
        <v>0.27638499999999999</v>
      </c>
      <c r="BA594">
        <v>0.28164499999999998</v>
      </c>
      <c r="BB594">
        <v>0.28692200000000001</v>
      </c>
      <c r="BC594">
        <v>0.29231000000000001</v>
      </c>
      <c r="BD594">
        <v>0.29708400000000001</v>
      </c>
      <c r="BE594">
        <v>0.29696299999999998</v>
      </c>
      <c r="BF594">
        <v>0.29022900000000001</v>
      </c>
      <c r="BG594">
        <v>0.29738799999999999</v>
      </c>
      <c r="BH594">
        <v>0.30659599999999998</v>
      </c>
      <c r="BI594">
        <v>0.30999399999999999</v>
      </c>
      <c r="BJ594">
        <v>0.31576300000000002</v>
      </c>
      <c r="BK594">
        <v>0.32433200000000001</v>
      </c>
      <c r="BL594">
        <v>0.33086399999999999</v>
      </c>
      <c r="BM594">
        <v>0.34529399999999999</v>
      </c>
      <c r="BN594">
        <v>0.35075099999999998</v>
      </c>
      <c r="BO594">
        <v>0.32336500000000001</v>
      </c>
      <c r="BP594">
        <v>0.321853</v>
      </c>
      <c r="BQ594">
        <v>0.22145000000000001</v>
      </c>
      <c r="BR594">
        <v>0.22828300000000001</v>
      </c>
      <c r="BS594">
        <v>0.23123199999999999</v>
      </c>
      <c r="BT594">
        <v>0.24529500000000001</v>
      </c>
      <c r="BU594">
        <v>0.23480899999999999</v>
      </c>
    </row>
    <row r="595" spans="1:93" x14ac:dyDescent="0.25">
      <c r="A595" t="s">
        <v>90</v>
      </c>
      <c r="B595" t="s">
        <v>91</v>
      </c>
      <c r="C595" t="s">
        <v>21</v>
      </c>
      <c r="D595">
        <v>-1.3252999999999999</v>
      </c>
      <c r="E595">
        <v>-1.1921999999999999</v>
      </c>
      <c r="F595">
        <v>-5.2918000000000003</v>
      </c>
      <c r="G595">
        <v>-2.1183000000000001</v>
      </c>
      <c r="H595">
        <v>-2.9685999999999999</v>
      </c>
      <c r="I595">
        <v>1.6775</v>
      </c>
      <c r="J595">
        <v>5.9248000000000003</v>
      </c>
      <c r="K595">
        <v>12.9811</v>
      </c>
      <c r="L595">
        <v>-2.2029999999999998</v>
      </c>
      <c r="M595">
        <v>-0.68640000000000001</v>
      </c>
      <c r="N595">
        <v>-1.2475000000000001</v>
      </c>
      <c r="O595">
        <v>7.1627999999999998</v>
      </c>
      <c r="P595">
        <v>18.1447</v>
      </c>
      <c r="Q595">
        <v>7.7385999999999999</v>
      </c>
      <c r="R595">
        <v>11.1417</v>
      </c>
      <c r="S595">
        <v>11.7409</v>
      </c>
      <c r="T595">
        <v>10.3675</v>
      </c>
      <c r="U595">
        <v>3.1074999999999999</v>
      </c>
      <c r="V595">
        <v>4.3361000000000001</v>
      </c>
      <c r="W595">
        <v>-3.258</v>
      </c>
      <c r="X595">
        <v>10.3848</v>
      </c>
      <c r="Y595">
        <v>8.9306000000000001</v>
      </c>
      <c r="Z595">
        <v>13.673</v>
      </c>
      <c r="AA595">
        <v>13.8773</v>
      </c>
      <c r="AB595">
        <v>7.1325000000000003</v>
      </c>
      <c r="AC595">
        <v>18.224399999999999</v>
      </c>
      <c r="AD595">
        <v>12.3568</v>
      </c>
      <c r="AE595">
        <v>9.1669999999999998</v>
      </c>
      <c r="AF595">
        <v>11.0632</v>
      </c>
      <c r="AG595">
        <v>13.255699999999999</v>
      </c>
      <c r="AH595">
        <v>8.1780000000000008</v>
      </c>
      <c r="AI595">
        <v>8.1638000000000002</v>
      </c>
      <c r="AJ595">
        <v>7.3818000000000001</v>
      </c>
      <c r="AK595">
        <v>8.4291999999999998</v>
      </c>
      <c r="AL595">
        <v>8.9094999999999995</v>
      </c>
      <c r="AM595">
        <v>9.2741000000000007</v>
      </c>
      <c r="AN595">
        <v>15.276</v>
      </c>
      <c r="AO595">
        <v>13.6175</v>
      </c>
      <c r="AP595">
        <v>20.120999999999999</v>
      </c>
      <c r="AQ595">
        <v>18.797699999999999</v>
      </c>
      <c r="AR595">
        <v>20.531199999999998</v>
      </c>
      <c r="AS595">
        <v>21.947900000000001</v>
      </c>
      <c r="AT595">
        <v>14.578900000000001</v>
      </c>
      <c r="AU595">
        <v>14.373900000000001</v>
      </c>
      <c r="AV595">
        <v>17.212599999999998</v>
      </c>
      <c r="AW595">
        <v>21.065300000000001</v>
      </c>
      <c r="AX595">
        <v>21.602399999999999</v>
      </c>
      <c r="AY595">
        <v>16.372199999999999</v>
      </c>
      <c r="AZ595">
        <v>15.168900000000001</v>
      </c>
      <c r="BA595">
        <v>17.019400000000001</v>
      </c>
      <c r="BB595">
        <v>21.363800000000001</v>
      </c>
      <c r="BC595">
        <v>31.5779</v>
      </c>
      <c r="BD595">
        <v>21.832899999999999</v>
      </c>
      <c r="BE595">
        <v>4.407</v>
      </c>
      <c r="BF595">
        <v>10.203200000000001</v>
      </c>
      <c r="BG595">
        <v>11.2502</v>
      </c>
      <c r="BH595">
        <v>2.5741000000000001</v>
      </c>
      <c r="BI595">
        <v>-5.5536000000000003</v>
      </c>
      <c r="BJ595">
        <v>-10.610900000000001</v>
      </c>
    </row>
    <row r="596" spans="1:93" x14ac:dyDescent="0.25">
      <c r="A596" t="s">
        <v>90</v>
      </c>
      <c r="B596" t="s">
        <v>91</v>
      </c>
      <c r="C596" t="s">
        <v>22</v>
      </c>
      <c r="D596">
        <v>4.9622999999999999</v>
      </c>
      <c r="E596">
        <v>6.5434999999999999</v>
      </c>
      <c r="F596">
        <v>3.9335</v>
      </c>
      <c r="G596">
        <v>5.1471</v>
      </c>
      <c r="H596">
        <v>6.3710000000000004</v>
      </c>
      <c r="I596">
        <v>-1.1268</v>
      </c>
      <c r="J596">
        <v>1.4320999999999999</v>
      </c>
      <c r="K596">
        <v>1.5896999999999999</v>
      </c>
      <c r="L596">
        <v>1.2278</v>
      </c>
      <c r="M596">
        <v>1.0210999999999999</v>
      </c>
      <c r="N596">
        <v>3.0945999999999998</v>
      </c>
      <c r="O596">
        <v>8.4259000000000004</v>
      </c>
      <c r="P596">
        <v>12.208</v>
      </c>
      <c r="Q596">
        <v>12.8734</v>
      </c>
      <c r="R596">
        <v>15.8934</v>
      </c>
      <c r="S596">
        <v>14.956099999999999</v>
      </c>
      <c r="T596">
        <v>12.6104</v>
      </c>
      <c r="U596">
        <v>8.4067000000000007</v>
      </c>
      <c r="V596">
        <v>5.1502999999999997</v>
      </c>
      <c r="W596">
        <v>-0.29160000000000003</v>
      </c>
      <c r="X596">
        <v>9.2225000000000001</v>
      </c>
      <c r="Y596">
        <v>9.2262000000000004</v>
      </c>
      <c r="Z596">
        <v>8.8572000000000006</v>
      </c>
      <c r="AA596">
        <v>9.0275999999999996</v>
      </c>
      <c r="AB596">
        <v>5.8903999999999996</v>
      </c>
      <c r="AC596">
        <v>13.4177</v>
      </c>
      <c r="AD596">
        <v>14.571099999999999</v>
      </c>
      <c r="AE596">
        <v>13.579000000000001</v>
      </c>
      <c r="AF596">
        <v>15.6633</v>
      </c>
      <c r="AG596">
        <v>14.912599999999999</v>
      </c>
      <c r="AH596">
        <v>14.416499999999999</v>
      </c>
      <c r="AI596">
        <v>12.809100000000001</v>
      </c>
      <c r="AJ596">
        <v>15.1884</v>
      </c>
      <c r="AK596">
        <v>17.178999999999998</v>
      </c>
      <c r="AL596">
        <v>9.4748999999999999</v>
      </c>
      <c r="AM596">
        <v>9.4169999999999998</v>
      </c>
      <c r="AN596">
        <v>11.994400000000001</v>
      </c>
      <c r="AO596">
        <v>14.9313</v>
      </c>
      <c r="AP596">
        <v>19.971800000000002</v>
      </c>
      <c r="AQ596">
        <v>17.7623</v>
      </c>
      <c r="AR596">
        <v>17.881699999999999</v>
      </c>
      <c r="AS596">
        <v>16.9697</v>
      </c>
      <c r="AT596">
        <v>22.154699999999998</v>
      </c>
      <c r="AU596">
        <v>26.486799999999999</v>
      </c>
      <c r="AV596">
        <v>23.671099999999999</v>
      </c>
      <c r="AW596">
        <v>14.3819</v>
      </c>
      <c r="AX596">
        <v>10.337400000000001</v>
      </c>
      <c r="AY596">
        <v>10.6915</v>
      </c>
      <c r="AZ596">
        <v>4.6878000000000002</v>
      </c>
      <c r="BA596">
        <v>3.1924000000000001</v>
      </c>
      <c r="BB596">
        <v>1.0683</v>
      </c>
    </row>
    <row r="597" spans="1:93" x14ac:dyDescent="0.25">
      <c r="A597" t="s">
        <v>90</v>
      </c>
      <c r="B597" t="s">
        <v>91</v>
      </c>
      <c r="C597" t="s">
        <v>23</v>
      </c>
      <c r="D597">
        <v>16.633900000000001</v>
      </c>
      <c r="E597">
        <v>28.646100000000001</v>
      </c>
      <c r="F597">
        <v>8.8988999999999994</v>
      </c>
      <c r="G597">
        <v>22.001300000000001</v>
      </c>
      <c r="H597">
        <v>16.895700000000001</v>
      </c>
      <c r="I597">
        <v>9.4755000000000003</v>
      </c>
      <c r="J597">
        <v>15.496</v>
      </c>
      <c r="K597">
        <v>-13.603400000000001</v>
      </c>
      <c r="L597">
        <v>-30.104600000000001</v>
      </c>
      <c r="M597">
        <v>-32.113199999999999</v>
      </c>
      <c r="N597">
        <v>-32.5002</v>
      </c>
      <c r="O597">
        <v>-10.875299999999999</v>
      </c>
      <c r="P597">
        <v>12.9977</v>
      </c>
      <c r="Q597">
        <v>42.557499999999997</v>
      </c>
      <c r="R597">
        <v>58.111499999999999</v>
      </c>
      <c r="S597">
        <v>87.8536</v>
      </c>
      <c r="T597">
        <v>17.798500000000001</v>
      </c>
      <c r="U597">
        <v>2.1699000000000002</v>
      </c>
      <c r="V597">
        <v>-5.3575999999999997</v>
      </c>
      <c r="W597">
        <v>-24.2803</v>
      </c>
      <c r="X597">
        <v>24.611599999999999</v>
      </c>
      <c r="Y597">
        <v>-12.1647</v>
      </c>
      <c r="Z597">
        <v>-3.9056000000000002</v>
      </c>
      <c r="AA597">
        <v>2.1212</v>
      </c>
      <c r="AB597">
        <v>-9.4395000000000007</v>
      </c>
      <c r="AC597">
        <v>21.045000000000002</v>
      </c>
      <c r="AD597">
        <v>22.703199999999999</v>
      </c>
      <c r="AE597">
        <v>16.648700000000002</v>
      </c>
      <c r="AF597">
        <v>16.319900000000001</v>
      </c>
      <c r="AG597">
        <v>19.1995</v>
      </c>
      <c r="AH597">
        <v>20.485600000000002</v>
      </c>
      <c r="AI597">
        <v>20.4682</v>
      </c>
      <c r="AJ597">
        <v>14.232100000000001</v>
      </c>
      <c r="AK597">
        <v>13.8774</v>
      </c>
      <c r="AL597">
        <v>-7.4154999999999998</v>
      </c>
      <c r="AM597">
        <v>-10.8253</v>
      </c>
      <c r="AN597">
        <v>0.65039999999999998</v>
      </c>
      <c r="AO597">
        <v>5.407</v>
      </c>
      <c r="AP597">
        <v>11.706899999999999</v>
      </c>
      <c r="AQ597">
        <v>16.036899999999999</v>
      </c>
      <c r="AR597">
        <v>7.3437000000000001</v>
      </c>
      <c r="AS597">
        <v>5.8395999999999999</v>
      </c>
      <c r="AT597">
        <v>24.689</v>
      </c>
      <c r="AU597">
        <v>24.615500000000001</v>
      </c>
      <c r="AV597">
        <v>36.673999999999999</v>
      </c>
      <c r="AW597">
        <v>28.815200000000001</v>
      </c>
      <c r="AX597">
        <v>24.092400000000001</v>
      </c>
      <c r="AY597">
        <v>15.039099999999999</v>
      </c>
      <c r="AZ597">
        <v>16.121400000000001</v>
      </c>
      <c r="BA597">
        <v>32.0364</v>
      </c>
      <c r="BB597">
        <v>-0.22409999999999999</v>
      </c>
      <c r="BC597">
        <v>6.0073999999999996</v>
      </c>
      <c r="BD597">
        <v>1.3796999999999999</v>
      </c>
      <c r="BE597">
        <v>3.6486000000000001</v>
      </c>
      <c r="BF597">
        <v>48.804099999999998</v>
      </c>
      <c r="BG597">
        <v>30.671600000000002</v>
      </c>
      <c r="BH597">
        <v>31.280999999999999</v>
      </c>
      <c r="BI597">
        <v>15.9595</v>
      </c>
      <c r="BJ597">
        <v>22.2425</v>
      </c>
      <c r="BK597">
        <v>67.579700000000003</v>
      </c>
      <c r="BL597">
        <v>36.807899999999997</v>
      </c>
      <c r="BM597">
        <v>-5.2037000000000004</v>
      </c>
      <c r="BN597">
        <v>-25.965599999999998</v>
      </c>
      <c r="BO597">
        <v>-36.685299999999998</v>
      </c>
      <c r="BP597">
        <v>-39.469099999999997</v>
      </c>
      <c r="BQ597">
        <v>-23.585100000000001</v>
      </c>
      <c r="BR597">
        <v>-22.0427</v>
      </c>
    </row>
    <row r="598" spans="1:93" x14ac:dyDescent="0.25">
      <c r="A598" t="s">
        <v>90</v>
      </c>
      <c r="B598" t="s">
        <v>91</v>
      </c>
      <c r="C598" t="s">
        <v>24</v>
      </c>
      <c r="D598">
        <v>0.22378500000000001</v>
      </c>
      <c r="E598">
        <v>0.33051700000000001</v>
      </c>
      <c r="F598">
        <v>0.162548</v>
      </c>
      <c r="G598">
        <v>0.30276199999999998</v>
      </c>
      <c r="H598">
        <v>0.21160000000000001</v>
      </c>
      <c r="I598">
        <v>0.13539200000000001</v>
      </c>
      <c r="J598">
        <v>0.194438</v>
      </c>
      <c r="K598">
        <v>-0.10843999999999999</v>
      </c>
      <c r="L598">
        <v>-0.27258700000000002</v>
      </c>
      <c r="M598">
        <v>-0.29271599999999998</v>
      </c>
      <c r="N598">
        <v>-0.310282</v>
      </c>
      <c r="O598">
        <v>-9.6693000000000001E-2</v>
      </c>
      <c r="P598">
        <v>0.110845</v>
      </c>
      <c r="Q598">
        <v>0.36813899999999999</v>
      </c>
      <c r="R598">
        <v>0.48319600000000001</v>
      </c>
      <c r="S598">
        <v>0.79520299999999999</v>
      </c>
      <c r="T598">
        <v>0.18241499999999999</v>
      </c>
      <c r="U598">
        <v>2.9377E-2</v>
      </c>
      <c r="V598">
        <v>-4.2231999999999999E-2</v>
      </c>
      <c r="W598">
        <v>-0.23403399999999999</v>
      </c>
      <c r="X598">
        <v>0.26491500000000001</v>
      </c>
      <c r="Y598">
        <v>-9.3964000000000006E-2</v>
      </c>
      <c r="Z598">
        <v>-1.4426E-2</v>
      </c>
      <c r="AA598">
        <v>4.0805000000000001E-2</v>
      </c>
      <c r="AB598">
        <v>-7.1498000000000006E-2</v>
      </c>
      <c r="AC598">
        <v>0.23141200000000001</v>
      </c>
      <c r="AD598">
        <v>0.260828</v>
      </c>
      <c r="AE598">
        <v>0.199962</v>
      </c>
      <c r="AF598">
        <v>0.177007</v>
      </c>
      <c r="AG598">
        <v>0.21760599999999999</v>
      </c>
      <c r="AH598">
        <v>0.215363</v>
      </c>
      <c r="AI598">
        <v>0.21065400000000001</v>
      </c>
      <c r="AJ598">
        <v>0.12560499999999999</v>
      </c>
      <c r="AK598">
        <v>0.13608000000000001</v>
      </c>
      <c r="AL598">
        <v>-6.7446000000000006E-2</v>
      </c>
      <c r="AM598">
        <v>-9.8005999999999996E-2</v>
      </c>
      <c r="AN598">
        <v>6.1669999999999997E-3</v>
      </c>
      <c r="AO598">
        <v>4.5142000000000002E-2</v>
      </c>
      <c r="AP598">
        <v>0.107309</v>
      </c>
      <c r="AQ598">
        <v>0.14449000000000001</v>
      </c>
      <c r="AR598">
        <v>6.7212999999999995E-2</v>
      </c>
      <c r="AS598">
        <v>5.4390000000000001E-2</v>
      </c>
      <c r="AT598">
        <v>0.22758800000000001</v>
      </c>
      <c r="AU598">
        <v>0.239284</v>
      </c>
      <c r="AV598">
        <v>0.38467099999999999</v>
      </c>
      <c r="AW598">
        <v>0.285497</v>
      </c>
      <c r="AX598">
        <v>0.264206</v>
      </c>
      <c r="AY598">
        <v>0.13394400000000001</v>
      </c>
      <c r="AZ598">
        <v>0.15035100000000001</v>
      </c>
      <c r="BA598">
        <v>0.31459599999999999</v>
      </c>
      <c r="BB598">
        <v>7.1510000000000002E-3</v>
      </c>
      <c r="BC598">
        <v>6.6908999999999996E-2</v>
      </c>
      <c r="BD598">
        <v>6.4850000000000003E-3</v>
      </c>
      <c r="BE598">
        <v>3.6998000000000003E-2</v>
      </c>
      <c r="BF598">
        <v>0.47417300000000001</v>
      </c>
      <c r="BG598">
        <v>0.31069000000000002</v>
      </c>
      <c r="BH598">
        <v>0.31612200000000001</v>
      </c>
      <c r="BI598">
        <v>0.15837399999999999</v>
      </c>
      <c r="BJ598">
        <v>0.221834</v>
      </c>
      <c r="BK598">
        <v>0.643065</v>
      </c>
      <c r="BL598">
        <v>0.358566</v>
      </c>
      <c r="BM598">
        <v>-5.0682999999999999E-2</v>
      </c>
      <c r="BN598">
        <v>-0.25355100000000003</v>
      </c>
      <c r="BO598">
        <v>-0.35639199999999999</v>
      </c>
      <c r="BP598">
        <v>-0.38728000000000001</v>
      </c>
      <c r="BQ598">
        <v>-0.21445900000000001</v>
      </c>
      <c r="BR598">
        <v>-0.185721</v>
      </c>
    </row>
    <row r="599" spans="1:93" x14ac:dyDescent="0.25">
      <c r="A599" t="s">
        <v>90</v>
      </c>
      <c r="B599" t="s">
        <v>91</v>
      </c>
      <c r="C599" t="s">
        <v>25</v>
      </c>
      <c r="D599">
        <v>8.2252000000000006E-2</v>
      </c>
      <c r="E599">
        <v>7.4505000000000002E-2</v>
      </c>
      <c r="F599">
        <v>-6.0789000000000003E-2</v>
      </c>
      <c r="G599">
        <v>2.6731000000000001E-2</v>
      </c>
      <c r="H599">
        <v>-1.1842999999999999E-2</v>
      </c>
      <c r="I599">
        <v>0.105157</v>
      </c>
      <c r="J599">
        <v>0.22189500000000001</v>
      </c>
      <c r="K599">
        <v>0.445772</v>
      </c>
      <c r="L599">
        <v>-4.0351999999999999E-2</v>
      </c>
      <c r="M599">
        <v>-3.9090000000000001E-3</v>
      </c>
      <c r="N599">
        <v>-2.0216000000000001E-2</v>
      </c>
      <c r="O599">
        <v>0.24210599999999999</v>
      </c>
      <c r="P599">
        <v>0.66144000000000003</v>
      </c>
      <c r="Q599">
        <v>0.27599899999999999</v>
      </c>
      <c r="R599">
        <v>0.39976600000000001</v>
      </c>
      <c r="S599">
        <v>0.431174</v>
      </c>
      <c r="T599">
        <v>0.38871800000000001</v>
      </c>
      <c r="U599">
        <v>0.143788</v>
      </c>
      <c r="V599">
        <v>0.187749</v>
      </c>
      <c r="W599">
        <v>-4.8208000000000001E-2</v>
      </c>
      <c r="X599">
        <v>0.39069799999999999</v>
      </c>
      <c r="Y599">
        <v>0.33885999999999999</v>
      </c>
      <c r="Z599">
        <v>0.56267500000000004</v>
      </c>
      <c r="AA599">
        <v>0.51656899999999994</v>
      </c>
      <c r="AB599">
        <v>0.25218099999999999</v>
      </c>
      <c r="AC599">
        <v>0.69837499999999997</v>
      </c>
      <c r="AD599">
        <v>0.439276</v>
      </c>
      <c r="AE599">
        <v>0.31751000000000001</v>
      </c>
      <c r="AF599">
        <v>0.341775</v>
      </c>
      <c r="AG599">
        <v>0.40781699999999999</v>
      </c>
      <c r="AH599">
        <v>0.25501499999999999</v>
      </c>
      <c r="AI599">
        <v>0.24978500000000001</v>
      </c>
      <c r="AJ599">
        <v>0.225129</v>
      </c>
      <c r="AK599">
        <v>0.25194699999999998</v>
      </c>
      <c r="AL599">
        <v>0.26763900000000002</v>
      </c>
      <c r="AM599">
        <v>0.27934100000000001</v>
      </c>
      <c r="AN599">
        <v>0.48685299999999998</v>
      </c>
      <c r="AO599">
        <v>0.41660199999999997</v>
      </c>
      <c r="AP599">
        <v>0.669651</v>
      </c>
      <c r="AQ599">
        <v>0.61318799999999996</v>
      </c>
      <c r="AR599">
        <v>0.69991899999999996</v>
      </c>
      <c r="AS599">
        <v>0.81584800000000002</v>
      </c>
      <c r="AT599">
        <v>0.50487700000000002</v>
      </c>
      <c r="AU599">
        <v>0.499002</v>
      </c>
      <c r="AV599">
        <v>0.61646599999999996</v>
      </c>
      <c r="AW599">
        <v>0.78589600000000004</v>
      </c>
      <c r="AX599">
        <v>0.71650499999999995</v>
      </c>
      <c r="AY599">
        <v>0.58204</v>
      </c>
      <c r="AZ599">
        <v>0.53644199999999997</v>
      </c>
      <c r="BA599">
        <v>0.585511</v>
      </c>
      <c r="BB599">
        <v>0.78757200000000005</v>
      </c>
      <c r="BC599">
        <v>1.3262579999999999</v>
      </c>
      <c r="BD599">
        <v>0.87705900000000003</v>
      </c>
      <c r="BE599">
        <v>0.14035</v>
      </c>
      <c r="BF599">
        <v>0.344501</v>
      </c>
      <c r="BG599">
        <v>0.38604100000000002</v>
      </c>
      <c r="BH599">
        <v>9.5564999999999997E-2</v>
      </c>
      <c r="BI599">
        <v>-0.13616900000000001</v>
      </c>
      <c r="BJ599">
        <v>-0.25734699999999999</v>
      </c>
    </row>
    <row r="600" spans="1:93" x14ac:dyDescent="0.25">
      <c r="A600" t="s">
        <v>90</v>
      </c>
      <c r="B600" t="s">
        <v>91</v>
      </c>
      <c r="C600" t="s">
        <v>26</v>
      </c>
      <c r="D600">
        <v>0.421516</v>
      </c>
      <c r="E600">
        <v>0.51325900000000002</v>
      </c>
      <c r="F600">
        <v>0.33513700000000002</v>
      </c>
      <c r="G600">
        <v>0.408329</v>
      </c>
      <c r="H600">
        <v>0.485373</v>
      </c>
      <c r="I600">
        <v>3.0477000000000001E-2</v>
      </c>
      <c r="J600">
        <v>0.15316299999999999</v>
      </c>
      <c r="K600">
        <v>0.15260000000000001</v>
      </c>
      <c r="L600">
        <v>0.124773</v>
      </c>
      <c r="M600">
        <v>0.10680199999999999</v>
      </c>
      <c r="N600">
        <v>0.21505099999999999</v>
      </c>
      <c r="O600">
        <v>0.54344499999999996</v>
      </c>
      <c r="P600">
        <v>0.826654</v>
      </c>
      <c r="Q600">
        <v>0.88556000000000001</v>
      </c>
      <c r="R600">
        <v>1.141062</v>
      </c>
      <c r="S600">
        <v>1.0685960000000001</v>
      </c>
      <c r="T600">
        <v>0.87282999999999999</v>
      </c>
      <c r="U600">
        <v>0.56573799999999996</v>
      </c>
      <c r="V600">
        <v>0.34618500000000002</v>
      </c>
      <c r="W600">
        <v>3.9358999999999998E-2</v>
      </c>
      <c r="X600">
        <v>0.59367000000000003</v>
      </c>
      <c r="Y600">
        <v>0.58971700000000005</v>
      </c>
      <c r="Z600">
        <v>0.56125899999999995</v>
      </c>
      <c r="AA600">
        <v>0.585341</v>
      </c>
      <c r="AB600">
        <v>0.344586</v>
      </c>
      <c r="AC600">
        <v>0.84620600000000001</v>
      </c>
      <c r="AD600">
        <v>0.93896299999999999</v>
      </c>
      <c r="AE600">
        <v>0.84913899999999998</v>
      </c>
      <c r="AF600">
        <v>1.0524370000000001</v>
      </c>
      <c r="AG600">
        <v>0.939195</v>
      </c>
      <c r="AH600">
        <v>0.89236899999999997</v>
      </c>
      <c r="AI600">
        <v>0.76160499999999998</v>
      </c>
      <c r="AJ600">
        <v>0.94802200000000003</v>
      </c>
      <c r="AK600">
        <v>1.1560760000000001</v>
      </c>
      <c r="AL600">
        <v>0.553975</v>
      </c>
      <c r="AM600">
        <v>0.547454</v>
      </c>
      <c r="AN600">
        <v>0.73575299999999999</v>
      </c>
      <c r="AO600">
        <v>0.96803700000000004</v>
      </c>
      <c r="AP600">
        <v>1.4565090000000001</v>
      </c>
      <c r="AQ600">
        <v>1.2486090000000001</v>
      </c>
      <c r="AR600">
        <v>1.270459</v>
      </c>
      <c r="AS600">
        <v>1.1812549999999999</v>
      </c>
      <c r="AT600">
        <v>1.7105779999999999</v>
      </c>
      <c r="AU600">
        <v>2.2281740000000001</v>
      </c>
      <c r="AV600">
        <v>1.8903019999999999</v>
      </c>
      <c r="AW600">
        <v>0.96388600000000002</v>
      </c>
      <c r="AX600">
        <v>0.63273900000000005</v>
      </c>
      <c r="AY600">
        <v>0.68116699999999997</v>
      </c>
      <c r="AZ600">
        <v>0.27896399999999999</v>
      </c>
      <c r="BA600">
        <v>0.20009099999999999</v>
      </c>
      <c r="BB600">
        <v>9.2644000000000004E-2</v>
      </c>
    </row>
    <row r="601" spans="1:93" x14ac:dyDescent="0.25">
      <c r="A601" t="s">
        <v>90</v>
      </c>
      <c r="B601" t="s">
        <v>91</v>
      </c>
      <c r="C601" t="s">
        <v>27</v>
      </c>
      <c r="D601">
        <v>1.2654289999999999</v>
      </c>
      <c r="E601">
        <v>1.405654</v>
      </c>
      <c r="F601">
        <v>1.0844940000000001</v>
      </c>
      <c r="G601">
        <v>1.221187</v>
      </c>
      <c r="H601">
        <v>0.97907200000000005</v>
      </c>
      <c r="I601">
        <v>0.90247200000000005</v>
      </c>
      <c r="J601">
        <v>1.2359389999999999</v>
      </c>
      <c r="K601">
        <v>1.1313169999999999</v>
      </c>
      <c r="L601">
        <v>1.3085249999999999</v>
      </c>
      <c r="M601">
        <v>1.146304</v>
      </c>
      <c r="N601">
        <v>1.299326</v>
      </c>
      <c r="O601">
        <v>1.7189410000000001</v>
      </c>
      <c r="P601">
        <v>2.5583629999999999</v>
      </c>
      <c r="Q601">
        <v>3.06541</v>
      </c>
      <c r="R601">
        <v>2.3271570000000001</v>
      </c>
      <c r="S601">
        <v>2.201057</v>
      </c>
      <c r="T601">
        <v>2.2507700000000002</v>
      </c>
      <c r="U601">
        <v>2.081429</v>
      </c>
      <c r="V601">
        <v>2.3069160000000002</v>
      </c>
      <c r="W601">
        <v>1.337113</v>
      </c>
      <c r="X601">
        <v>2.6183640000000001</v>
      </c>
      <c r="Y601">
        <v>2.4675790000000002</v>
      </c>
      <c r="Z601">
        <v>3.1803669999999999</v>
      </c>
      <c r="AA601">
        <v>3.9578929999999999</v>
      </c>
      <c r="AB601">
        <v>2.8862580000000002</v>
      </c>
      <c r="AC601">
        <v>2.5035370000000001</v>
      </c>
      <c r="AD601">
        <v>2.1658200000000001</v>
      </c>
      <c r="AE601">
        <v>2.1087120000000001</v>
      </c>
      <c r="AF601">
        <v>1.540432</v>
      </c>
      <c r="AG601">
        <v>1.32721</v>
      </c>
      <c r="AH601">
        <v>1.0676859999999999</v>
      </c>
    </row>
    <row r="602" spans="1:93" x14ac:dyDescent="0.25">
      <c r="A602" t="s">
        <v>92</v>
      </c>
      <c r="B602" t="s">
        <v>93</v>
      </c>
      <c r="C602" t="s">
        <v>10</v>
      </c>
      <c r="D602">
        <v>-19.2362</v>
      </c>
      <c r="E602">
        <v>-19.398299999999999</v>
      </c>
      <c r="F602">
        <v>-19.741599999999998</v>
      </c>
      <c r="G602">
        <v>-24.526399999999999</v>
      </c>
      <c r="H602">
        <v>-19.504000000000001</v>
      </c>
      <c r="I602">
        <v>-16.172499999999999</v>
      </c>
      <c r="J602">
        <v>-4.5660999999999996</v>
      </c>
      <c r="K602">
        <v>-4.6475</v>
      </c>
      <c r="L602">
        <v>-15.912000000000001</v>
      </c>
      <c r="M602">
        <v>-21.9575</v>
      </c>
      <c r="N602">
        <v>-28.291699999999999</v>
      </c>
      <c r="O602">
        <v>-37.093699999999998</v>
      </c>
      <c r="P602">
        <v>-17.2987</v>
      </c>
      <c r="Q602">
        <v>9.0535999999999994</v>
      </c>
      <c r="R602">
        <v>24.6754</v>
      </c>
      <c r="S602">
        <v>48.5535</v>
      </c>
      <c r="T602">
        <v>35.265900000000002</v>
      </c>
      <c r="U602">
        <v>13.1218</v>
      </c>
      <c r="V602">
        <v>0.20749999999999999</v>
      </c>
      <c r="W602">
        <v>-7.5484</v>
      </c>
      <c r="X602">
        <v>-17.283300000000001</v>
      </c>
      <c r="Y602">
        <v>-14.6457</v>
      </c>
      <c r="Z602">
        <v>-12.872199999999999</v>
      </c>
      <c r="AA602">
        <v>-9.6280999999999999</v>
      </c>
      <c r="AB602">
        <v>-2.8026</v>
      </c>
      <c r="AC602">
        <v>7.8902000000000001</v>
      </c>
      <c r="AD602">
        <v>11.4041</v>
      </c>
      <c r="AE602">
        <v>9.7463999999999995</v>
      </c>
      <c r="AF602">
        <v>9.8589000000000002</v>
      </c>
      <c r="AG602">
        <v>-4.5532000000000004</v>
      </c>
      <c r="AH602">
        <v>-1.5658000000000001</v>
      </c>
      <c r="AI602">
        <v>-1.1675</v>
      </c>
      <c r="AJ602">
        <v>-5.4955999999999996</v>
      </c>
      <c r="AK602">
        <v>-5.5190999999999999</v>
      </c>
      <c r="AL602">
        <v>-12.2044</v>
      </c>
      <c r="AM602">
        <v>-10.734500000000001</v>
      </c>
      <c r="AN602">
        <v>-2.6511</v>
      </c>
      <c r="AO602">
        <v>2.8914</v>
      </c>
      <c r="AP602">
        <v>4.3994999999999997</v>
      </c>
      <c r="AQ602">
        <v>-4.3460000000000001</v>
      </c>
      <c r="AR602">
        <v>-8.7116000000000007</v>
      </c>
      <c r="AS602">
        <v>-11.1029</v>
      </c>
      <c r="AT602">
        <v>6.1140999999999996</v>
      </c>
      <c r="AU602">
        <v>10.1167</v>
      </c>
      <c r="AV602">
        <v>11.9701</v>
      </c>
      <c r="AW602">
        <v>13.635</v>
      </c>
      <c r="AX602">
        <v>4.9207999999999998</v>
      </c>
      <c r="AY602">
        <v>0.94110000000000005</v>
      </c>
      <c r="AZ602">
        <v>0.66610000000000003</v>
      </c>
      <c r="BA602">
        <v>-9.6016999999999992</v>
      </c>
      <c r="BB602">
        <v>-10.8263</v>
      </c>
      <c r="BC602">
        <v>-9.0184999999999995</v>
      </c>
      <c r="BD602">
        <v>-3.6707999999999998</v>
      </c>
      <c r="BE602">
        <v>-9.8699999999999996E-2</v>
      </c>
      <c r="BF602">
        <v>13.648099999999999</v>
      </c>
      <c r="BG602">
        <v>17.225200000000001</v>
      </c>
      <c r="BH602">
        <v>11.394299999999999</v>
      </c>
      <c r="BI602">
        <v>5.2492999999999999</v>
      </c>
      <c r="BJ602">
        <v>4.3429000000000002</v>
      </c>
      <c r="BK602">
        <v>-2.512</v>
      </c>
      <c r="BL602">
        <v>11.242800000000001</v>
      </c>
      <c r="BM602">
        <v>2.6091000000000002</v>
      </c>
      <c r="BN602">
        <v>7.7926000000000002</v>
      </c>
      <c r="BO602">
        <v>11.1523</v>
      </c>
      <c r="BP602">
        <v>10.8263</v>
      </c>
      <c r="BQ602">
        <v>10.352499999999999</v>
      </c>
      <c r="BR602">
        <v>5.2664</v>
      </c>
      <c r="BS602">
        <v>5.9299999999999999E-2</v>
      </c>
      <c r="BT602">
        <v>6.2911000000000001</v>
      </c>
      <c r="BU602">
        <v>10.8986</v>
      </c>
      <c r="BV602">
        <v>2.3586999999999998</v>
      </c>
      <c r="BW602">
        <v>-6.5143000000000004</v>
      </c>
      <c r="BX602">
        <v>-10.948399999999999</v>
      </c>
      <c r="BY602">
        <v>-9.1064000000000007</v>
      </c>
      <c r="BZ602">
        <v>1.0769</v>
      </c>
      <c r="CA602">
        <v>5.5189000000000004</v>
      </c>
      <c r="CB602">
        <v>2.6890000000000001</v>
      </c>
      <c r="CC602">
        <v>3.5939000000000001</v>
      </c>
      <c r="CD602">
        <v>-4.2285000000000004</v>
      </c>
      <c r="CE602">
        <v>-8.4423999999999992</v>
      </c>
      <c r="CF602">
        <v>-11.896599999999999</v>
      </c>
      <c r="CG602">
        <v>-12.4406</v>
      </c>
      <c r="CH602">
        <v>4.2308000000000003</v>
      </c>
      <c r="CI602">
        <v>16.3431</v>
      </c>
      <c r="CJ602">
        <v>10.0943</v>
      </c>
      <c r="CK602">
        <v>7.3094000000000001</v>
      </c>
      <c r="CL602">
        <v>-0.32300000000000001</v>
      </c>
      <c r="CM602">
        <v>-7.6985000000000001</v>
      </c>
      <c r="CN602">
        <v>-7.7426000000000004</v>
      </c>
      <c r="CO602">
        <v>6.8914999999999997</v>
      </c>
    </row>
    <row r="603" spans="1:93" x14ac:dyDescent="0.25">
      <c r="A603" t="s">
        <v>92</v>
      </c>
      <c r="B603" t="s">
        <v>93</v>
      </c>
      <c r="C603" t="s">
        <v>11</v>
      </c>
      <c r="D603">
        <v>-0.4516</v>
      </c>
      <c r="E603">
        <v>-0.39090000000000003</v>
      </c>
      <c r="F603">
        <v>-0.495</v>
      </c>
      <c r="G603">
        <v>-0.35439999999999999</v>
      </c>
      <c r="H603">
        <v>-0.43080000000000002</v>
      </c>
      <c r="I603">
        <v>-0.17</v>
      </c>
      <c r="J603">
        <v>0.13159999999999999</v>
      </c>
      <c r="K603">
        <v>0.50739999999999996</v>
      </c>
      <c r="L603">
        <v>7.5600000000000001E-2</v>
      </c>
      <c r="M603">
        <v>0.1242</v>
      </c>
      <c r="N603">
        <v>7.3499999999999996E-2</v>
      </c>
      <c r="O603">
        <v>0.42680000000000001</v>
      </c>
      <c r="P603">
        <v>1.0051000000000001</v>
      </c>
      <c r="Q603">
        <v>0.62660000000000005</v>
      </c>
      <c r="R603">
        <v>0.6996</v>
      </c>
      <c r="S603">
        <v>0.70899999999999996</v>
      </c>
      <c r="T603">
        <v>0.72709999999999997</v>
      </c>
      <c r="U603">
        <v>0.4526</v>
      </c>
      <c r="V603">
        <v>0.35649999999999998</v>
      </c>
      <c r="W603">
        <v>6.0000000000000001E-3</v>
      </c>
      <c r="X603">
        <v>0.70860000000000001</v>
      </c>
      <c r="Y603">
        <v>0.57520000000000004</v>
      </c>
      <c r="Z603">
        <v>0.87539999999999996</v>
      </c>
      <c r="AA603">
        <v>0.90720000000000001</v>
      </c>
      <c r="AB603">
        <v>0.52969999999999995</v>
      </c>
      <c r="AC603">
        <v>1.353</v>
      </c>
      <c r="AD603">
        <v>0.78490000000000004</v>
      </c>
      <c r="AE603">
        <v>0.71989999999999998</v>
      </c>
      <c r="AF603">
        <v>0.82499999999999996</v>
      </c>
      <c r="AG603">
        <v>0.78490000000000004</v>
      </c>
      <c r="AH603">
        <v>0.54600000000000004</v>
      </c>
      <c r="AI603">
        <v>0.48670000000000002</v>
      </c>
      <c r="AJ603">
        <v>0.3866</v>
      </c>
      <c r="AK603">
        <v>0.55330000000000001</v>
      </c>
      <c r="AL603">
        <v>0.65810000000000002</v>
      </c>
      <c r="AM603">
        <v>0.59399999999999997</v>
      </c>
      <c r="AN603">
        <v>1.1377999999999999</v>
      </c>
      <c r="AO603">
        <v>1.1769000000000001</v>
      </c>
      <c r="AP603">
        <v>1.8279000000000001</v>
      </c>
      <c r="AQ603">
        <v>1.4172</v>
      </c>
      <c r="AR603">
        <v>1.6417999999999999</v>
      </c>
      <c r="AS603">
        <v>1.8036000000000001</v>
      </c>
      <c r="AT603">
        <v>0.88829999999999998</v>
      </c>
      <c r="AU603">
        <v>0.85</v>
      </c>
      <c r="AV603">
        <v>1.0258</v>
      </c>
      <c r="AW603">
        <v>1.1052999999999999</v>
      </c>
      <c r="AX603">
        <v>1.1114999999999999</v>
      </c>
      <c r="AY603">
        <v>0.86639999999999995</v>
      </c>
      <c r="AZ603">
        <v>0.72870000000000001</v>
      </c>
      <c r="BA603">
        <v>0.73599999999999999</v>
      </c>
      <c r="BB603">
        <v>0.88959999999999995</v>
      </c>
      <c r="BC603">
        <v>1.3708</v>
      </c>
      <c r="BD603">
        <v>0.8286</v>
      </c>
      <c r="BE603">
        <v>0.14169999999999999</v>
      </c>
      <c r="BF603">
        <v>0.34770000000000001</v>
      </c>
      <c r="BG603">
        <v>0.35859999999999997</v>
      </c>
      <c r="BH603">
        <v>4.3799999999999999E-2</v>
      </c>
      <c r="BI603">
        <v>-0.15670000000000001</v>
      </c>
      <c r="BJ603">
        <v>-0.27779999999999999</v>
      </c>
      <c r="BK603">
        <v>-0.1171</v>
      </c>
      <c r="BL603">
        <v>-0.15529999999999999</v>
      </c>
      <c r="BM603">
        <v>-0.1132</v>
      </c>
      <c r="BN603">
        <v>-0.31459999999999999</v>
      </c>
      <c r="BO603">
        <v>-0.63900000000000001</v>
      </c>
      <c r="BP603">
        <v>-0.46229999999999999</v>
      </c>
      <c r="BQ603">
        <v>-4.1700000000000001E-2</v>
      </c>
      <c r="BR603">
        <v>0.1971</v>
      </c>
      <c r="BS603">
        <v>0.24390000000000001</v>
      </c>
      <c r="BT603">
        <v>0.57579999999999998</v>
      </c>
      <c r="BU603">
        <v>1.0374000000000001</v>
      </c>
      <c r="BV603">
        <v>0.71540000000000004</v>
      </c>
      <c r="BW603">
        <v>0.51980000000000004</v>
      </c>
      <c r="BX603">
        <v>0.48659999999999998</v>
      </c>
      <c r="BY603">
        <v>0.54969999999999997</v>
      </c>
      <c r="BZ603">
        <v>0.77429999999999999</v>
      </c>
      <c r="CA603">
        <v>1.4077</v>
      </c>
      <c r="CB603">
        <v>0.97699999999999998</v>
      </c>
      <c r="CC603">
        <v>1.0622</v>
      </c>
      <c r="CD603">
        <v>0.4546</v>
      </c>
      <c r="CE603">
        <v>7.2999999999999995E-2</v>
      </c>
      <c r="CF603">
        <v>6.7100000000000007E-2</v>
      </c>
      <c r="CG603">
        <v>0.20269999999999999</v>
      </c>
    </row>
    <row r="604" spans="1:93" x14ac:dyDescent="0.25">
      <c r="A604" t="s">
        <v>92</v>
      </c>
      <c r="B604" t="s">
        <v>93</v>
      </c>
      <c r="C604" t="s">
        <v>12</v>
      </c>
      <c r="D604">
        <v>0.193</v>
      </c>
      <c r="E604">
        <v>0.26910000000000001</v>
      </c>
      <c r="F604">
        <v>0.17349999999999999</v>
      </c>
      <c r="G604">
        <v>0.2243</v>
      </c>
      <c r="H604">
        <v>0.27100000000000002</v>
      </c>
      <c r="I604">
        <v>1.03E-2</v>
      </c>
      <c r="J604">
        <v>0.1148</v>
      </c>
      <c r="K604">
        <v>0.14829999999999999</v>
      </c>
      <c r="L604">
        <v>0.1225</v>
      </c>
      <c r="M604">
        <v>0.14199999999999999</v>
      </c>
      <c r="N604">
        <v>0.19750000000000001</v>
      </c>
      <c r="O604">
        <v>0.4597</v>
      </c>
      <c r="P604">
        <v>0.77180000000000004</v>
      </c>
      <c r="Q604">
        <v>0.82089999999999996</v>
      </c>
      <c r="R604">
        <v>0.90069999999999995</v>
      </c>
      <c r="S604">
        <v>0.89090000000000003</v>
      </c>
      <c r="T604">
        <v>0.85570000000000002</v>
      </c>
      <c r="U604">
        <v>0.59660000000000002</v>
      </c>
      <c r="V604">
        <v>0.34839999999999999</v>
      </c>
      <c r="W604">
        <v>0.1113</v>
      </c>
      <c r="X604">
        <v>0.55059999999999998</v>
      </c>
      <c r="Y604">
        <v>0.51749999999999996</v>
      </c>
      <c r="Z604">
        <v>0.54749999999999999</v>
      </c>
      <c r="AA604">
        <v>0.53190000000000004</v>
      </c>
      <c r="AB604">
        <v>0.39200000000000002</v>
      </c>
      <c r="AC604">
        <v>0.99980000000000002</v>
      </c>
      <c r="AD604">
        <v>1.0900000000000001</v>
      </c>
      <c r="AE604">
        <v>1.0156000000000001</v>
      </c>
      <c r="AF604">
        <v>1.2016</v>
      </c>
      <c r="AG604">
        <v>1.1282000000000001</v>
      </c>
      <c r="AH604">
        <v>1.1103000000000001</v>
      </c>
      <c r="AI604">
        <v>0.93920000000000003</v>
      </c>
      <c r="AJ604">
        <v>1.0471999999999999</v>
      </c>
      <c r="AK604">
        <v>1.1657999999999999</v>
      </c>
      <c r="AL604">
        <v>0.64349999999999996</v>
      </c>
      <c r="AM604">
        <v>0.5232</v>
      </c>
      <c r="AN604">
        <v>0.74039999999999995</v>
      </c>
      <c r="AO604">
        <v>0.89380000000000004</v>
      </c>
      <c r="AP604">
        <v>1.2490000000000001</v>
      </c>
      <c r="AQ604">
        <v>1.0575000000000001</v>
      </c>
      <c r="AR604">
        <v>1.0347</v>
      </c>
      <c r="AS604">
        <v>1.0162</v>
      </c>
      <c r="AT604">
        <v>1.2455000000000001</v>
      </c>
      <c r="AU604">
        <v>1.4657</v>
      </c>
      <c r="AV604">
        <v>1.1874</v>
      </c>
      <c r="AW604">
        <v>0.66559999999999997</v>
      </c>
      <c r="AX604">
        <v>0.38979999999999998</v>
      </c>
      <c r="AY604">
        <v>0.38700000000000001</v>
      </c>
      <c r="AZ604">
        <v>0.16020000000000001</v>
      </c>
      <c r="BA604">
        <v>0.1013</v>
      </c>
      <c r="BB604">
        <v>6.8199999999999997E-2</v>
      </c>
      <c r="BC604">
        <v>0.16289999999999999</v>
      </c>
      <c r="BD604">
        <v>7.6600000000000001E-2</v>
      </c>
      <c r="BE604">
        <v>4.9299999999999997E-2</v>
      </c>
      <c r="BF604">
        <v>0.2364</v>
      </c>
      <c r="BG604">
        <v>0.1731</v>
      </c>
      <c r="BH604">
        <v>0.1699</v>
      </c>
      <c r="BI604">
        <v>5.9900000000000002E-2</v>
      </c>
      <c r="BJ604">
        <v>-9.2999999999999992E-3</v>
      </c>
      <c r="BK604">
        <v>9.74E-2</v>
      </c>
      <c r="BL604">
        <v>1.52E-2</v>
      </c>
      <c r="BM604">
        <v>8.5199999999999998E-2</v>
      </c>
      <c r="BN604">
        <v>-0.11990000000000001</v>
      </c>
      <c r="BO604">
        <v>-0.28039999999999998</v>
      </c>
      <c r="BP604">
        <v>-0.21240000000000001</v>
      </c>
      <c r="BQ604">
        <v>0.25340000000000001</v>
      </c>
      <c r="BR604">
        <v>0.4526</v>
      </c>
      <c r="BS604">
        <v>0.6855</v>
      </c>
      <c r="BT604">
        <v>0.86839999999999995</v>
      </c>
      <c r="BU604">
        <v>0.99429999999999996</v>
      </c>
      <c r="BV604">
        <v>0.63300000000000001</v>
      </c>
      <c r="BW604">
        <v>0.29380000000000001</v>
      </c>
      <c r="BX604">
        <v>0.215</v>
      </c>
      <c r="BY604">
        <v>0.35749999999999998</v>
      </c>
    </row>
    <row r="605" spans="1:93" x14ac:dyDescent="0.25">
      <c r="A605" t="s">
        <v>92</v>
      </c>
      <c r="B605" t="s">
        <v>93</v>
      </c>
      <c r="C605" t="s">
        <v>13</v>
      </c>
      <c r="D605">
        <v>-0.73619999999999997</v>
      </c>
      <c r="E605">
        <v>-0.58030000000000004</v>
      </c>
      <c r="F605">
        <v>-0.74150000000000005</v>
      </c>
      <c r="G605">
        <v>-0.54430000000000001</v>
      </c>
      <c r="H605">
        <v>-0.68110000000000004</v>
      </c>
      <c r="I605">
        <v>-0.27289999999999998</v>
      </c>
      <c r="J605">
        <v>0.21440000000000001</v>
      </c>
      <c r="K605">
        <v>0.86360000000000003</v>
      </c>
      <c r="L605">
        <v>0.108</v>
      </c>
      <c r="M605">
        <v>0.17050000000000001</v>
      </c>
      <c r="N605">
        <v>9.7000000000000003E-2</v>
      </c>
      <c r="O605">
        <v>0.53739999999999999</v>
      </c>
      <c r="P605">
        <v>1.1846000000000001</v>
      </c>
      <c r="Q605">
        <v>0.74909999999999999</v>
      </c>
      <c r="R605">
        <v>0.87660000000000005</v>
      </c>
      <c r="S605">
        <v>0.8417</v>
      </c>
      <c r="T605">
        <v>0.84330000000000005</v>
      </c>
      <c r="U605">
        <v>0.50219999999999998</v>
      </c>
      <c r="V605">
        <v>0.39219999999999999</v>
      </c>
      <c r="W605">
        <v>5.5999999999999999E-3</v>
      </c>
      <c r="X605">
        <v>0.90069999999999995</v>
      </c>
      <c r="Y605">
        <v>0.72009999999999996</v>
      </c>
      <c r="Z605">
        <v>1.0634999999999999</v>
      </c>
      <c r="AA605">
        <v>1.0884</v>
      </c>
      <c r="AB605">
        <v>0.61160000000000003</v>
      </c>
      <c r="AC605">
        <v>1.7063999999999999</v>
      </c>
      <c r="AD605">
        <v>1.0773999999999999</v>
      </c>
      <c r="AE605">
        <v>0.98050000000000004</v>
      </c>
      <c r="AF605">
        <v>1.0621</v>
      </c>
      <c r="AG605">
        <v>1.0755999999999999</v>
      </c>
      <c r="AH605">
        <v>0.75990000000000002</v>
      </c>
      <c r="AI605">
        <v>0.71750000000000003</v>
      </c>
      <c r="AJ605">
        <v>0.61</v>
      </c>
      <c r="AK605">
        <v>0.8377</v>
      </c>
      <c r="AL605">
        <v>0.99299999999999999</v>
      </c>
      <c r="AM605">
        <v>0.90490000000000004</v>
      </c>
      <c r="AN605">
        <v>1.9723999999999999</v>
      </c>
      <c r="AO605">
        <v>1.9628000000000001</v>
      </c>
      <c r="AP605">
        <v>3.3357000000000001</v>
      </c>
      <c r="AQ605">
        <v>2.4933999999999998</v>
      </c>
      <c r="AR605">
        <v>2.9794</v>
      </c>
      <c r="AS605">
        <v>3.3353999999999999</v>
      </c>
      <c r="AT605">
        <v>1.0337000000000001</v>
      </c>
      <c r="AU605">
        <v>0.97499999999999998</v>
      </c>
      <c r="AV605">
        <v>1.167</v>
      </c>
      <c r="AW605">
        <v>1.2833000000000001</v>
      </c>
      <c r="AX605">
        <v>1.3244</v>
      </c>
      <c r="AY605">
        <v>1.0847</v>
      </c>
      <c r="AZ605">
        <v>0.94589999999999996</v>
      </c>
      <c r="BA605">
        <v>0.97309999999999997</v>
      </c>
      <c r="BB605">
        <v>1.2020999999999999</v>
      </c>
      <c r="BC605">
        <v>1.7519</v>
      </c>
      <c r="BD605">
        <v>1.1569</v>
      </c>
      <c r="BE605">
        <v>0.18659999999999999</v>
      </c>
      <c r="BF605">
        <v>0.39019999999999999</v>
      </c>
      <c r="BG605">
        <v>0.41070000000000001</v>
      </c>
      <c r="BH605">
        <v>5.1900000000000002E-2</v>
      </c>
      <c r="BI605">
        <v>-0.20039999999999999</v>
      </c>
      <c r="BJ605">
        <v>-0.35249999999999998</v>
      </c>
      <c r="BK605">
        <v>-0.14369999999999999</v>
      </c>
      <c r="BL605">
        <v>-0.18509999999999999</v>
      </c>
      <c r="BM605">
        <v>-0.13339999999999999</v>
      </c>
      <c r="BN605">
        <v>-0.36009999999999998</v>
      </c>
      <c r="BO605">
        <v>-0.70799999999999996</v>
      </c>
      <c r="BP605">
        <v>-0.4798</v>
      </c>
      <c r="BQ605">
        <v>-6.0499999999999998E-2</v>
      </c>
      <c r="BR605">
        <v>0.28170000000000001</v>
      </c>
      <c r="BS605">
        <v>0.34379999999999999</v>
      </c>
      <c r="BT605">
        <v>0.89249999999999996</v>
      </c>
      <c r="BU605">
        <v>1.6400999999999999</v>
      </c>
      <c r="BV605">
        <v>1.0760000000000001</v>
      </c>
      <c r="BW605">
        <v>0.77669999999999995</v>
      </c>
      <c r="BX605">
        <v>0.74390000000000001</v>
      </c>
      <c r="BY605">
        <v>0.8538</v>
      </c>
      <c r="BZ605">
        <v>1.2312000000000001</v>
      </c>
      <c r="CA605">
        <v>2.3714</v>
      </c>
      <c r="CB605">
        <v>1.6642999999999999</v>
      </c>
      <c r="CC605">
        <v>1.8247</v>
      </c>
      <c r="CD605">
        <v>0.78259999999999996</v>
      </c>
      <c r="CE605">
        <v>0.10829999999999999</v>
      </c>
      <c r="CF605">
        <v>9.8699999999999996E-2</v>
      </c>
      <c r="CG605">
        <v>0.30349999999999999</v>
      </c>
    </row>
    <row r="606" spans="1:93" x14ac:dyDescent="0.25">
      <c r="A606" t="s">
        <v>92</v>
      </c>
      <c r="B606" t="s">
        <v>93</v>
      </c>
      <c r="C606" t="s">
        <v>14</v>
      </c>
      <c r="D606">
        <v>0.26329999999999998</v>
      </c>
      <c r="E606">
        <v>0.36199999999999999</v>
      </c>
      <c r="F606">
        <v>0.23519999999999999</v>
      </c>
      <c r="G606">
        <v>0.30659999999999998</v>
      </c>
      <c r="H606">
        <v>0.37559999999999999</v>
      </c>
      <c r="I606">
        <v>1.4200000000000001E-2</v>
      </c>
      <c r="J606">
        <v>0.16089999999999999</v>
      </c>
      <c r="K606">
        <v>0.20430000000000001</v>
      </c>
      <c r="L606">
        <v>0.1651</v>
      </c>
      <c r="M606">
        <v>0.18890000000000001</v>
      </c>
      <c r="N606">
        <v>0.24879999999999999</v>
      </c>
      <c r="O606">
        <v>0.55349999999999999</v>
      </c>
      <c r="P606">
        <v>0.89859999999999995</v>
      </c>
      <c r="Q606">
        <v>0.90810000000000002</v>
      </c>
      <c r="R606">
        <v>1.0134000000000001</v>
      </c>
      <c r="S606">
        <v>0.97199999999999998</v>
      </c>
      <c r="T606">
        <v>0.89870000000000005</v>
      </c>
      <c r="U606">
        <v>0.65390000000000004</v>
      </c>
      <c r="V606">
        <v>0.38929999999999998</v>
      </c>
      <c r="W606">
        <v>0.11260000000000001</v>
      </c>
      <c r="X606">
        <v>0.73150000000000004</v>
      </c>
      <c r="Y606">
        <v>0.68410000000000004</v>
      </c>
      <c r="Z606">
        <v>0.72860000000000003</v>
      </c>
      <c r="AA606">
        <v>0.71</v>
      </c>
      <c r="AB606">
        <v>0.52039999999999997</v>
      </c>
      <c r="AC606">
        <v>1.4494</v>
      </c>
      <c r="AD606">
        <v>1.5895999999999999</v>
      </c>
      <c r="AE606">
        <v>1.4873000000000001</v>
      </c>
      <c r="AF606">
        <v>1.7309000000000001</v>
      </c>
      <c r="AG606">
        <v>1.657</v>
      </c>
      <c r="AH606">
        <v>1.6515</v>
      </c>
      <c r="AI606">
        <v>1.4261999999999999</v>
      </c>
      <c r="AJ606">
        <v>1.6233</v>
      </c>
      <c r="AK606">
        <v>1.8372999999999999</v>
      </c>
      <c r="AL606">
        <v>1.0564</v>
      </c>
      <c r="AM606">
        <v>0.68559999999999999</v>
      </c>
      <c r="AN606">
        <v>0.95820000000000005</v>
      </c>
      <c r="AO606">
        <v>1.1308</v>
      </c>
      <c r="AP606">
        <v>1.5281</v>
      </c>
      <c r="AQ606">
        <v>1.3580000000000001</v>
      </c>
      <c r="AR606">
        <v>1.3534999999999999</v>
      </c>
      <c r="AS606">
        <v>1.3250999999999999</v>
      </c>
      <c r="AT606">
        <v>1.6169</v>
      </c>
      <c r="AU606">
        <v>1.8649</v>
      </c>
      <c r="AV606">
        <v>1.5691999999999999</v>
      </c>
      <c r="AW606">
        <v>0.91059999999999997</v>
      </c>
      <c r="AX606">
        <v>0.436</v>
      </c>
      <c r="AY606">
        <v>0.44219999999999998</v>
      </c>
      <c r="AZ606">
        <v>0.18759999999999999</v>
      </c>
      <c r="BA606">
        <v>0.12189999999999999</v>
      </c>
      <c r="BB606">
        <v>8.4000000000000005E-2</v>
      </c>
      <c r="BC606">
        <v>0.19700000000000001</v>
      </c>
      <c r="BD606">
        <v>9.2499999999999999E-2</v>
      </c>
      <c r="BE606">
        <v>5.7799999999999997E-2</v>
      </c>
      <c r="BF606">
        <v>0.27350000000000002</v>
      </c>
      <c r="BG606">
        <v>0.20330000000000001</v>
      </c>
      <c r="BH606">
        <v>0.20039999999999999</v>
      </c>
      <c r="BI606">
        <v>7.0000000000000007E-2</v>
      </c>
      <c r="BJ606">
        <v>-1.0800000000000001E-2</v>
      </c>
      <c r="BK606">
        <v>0.1105</v>
      </c>
      <c r="BL606">
        <v>1.72E-2</v>
      </c>
      <c r="BM606">
        <v>9.6699999999999994E-2</v>
      </c>
      <c r="BN606">
        <v>-0.13420000000000001</v>
      </c>
      <c r="BO606">
        <v>-0.30399999999999999</v>
      </c>
      <c r="BP606">
        <v>-0.2293</v>
      </c>
      <c r="BQ606">
        <v>0.38479999999999998</v>
      </c>
      <c r="BR606">
        <v>0.69030000000000002</v>
      </c>
      <c r="BS606">
        <v>1.0542</v>
      </c>
      <c r="BT606">
        <v>1.4066000000000001</v>
      </c>
      <c r="BU606">
        <v>1.5760000000000001</v>
      </c>
      <c r="BV606">
        <v>0.99370000000000003</v>
      </c>
      <c r="BW606">
        <v>0.41189999999999999</v>
      </c>
      <c r="BX606">
        <v>0.30359999999999998</v>
      </c>
      <c r="BY606">
        <v>0.5121</v>
      </c>
    </row>
    <row r="607" spans="1:93" x14ac:dyDescent="0.25">
      <c r="A607" t="s">
        <v>92</v>
      </c>
      <c r="B607" t="s">
        <v>93</v>
      </c>
      <c r="C607" t="s">
        <v>15</v>
      </c>
      <c r="D607">
        <v>-15.157400000000001</v>
      </c>
      <c r="E607">
        <v>-18.3796</v>
      </c>
      <c r="F607">
        <v>-18.9283</v>
      </c>
      <c r="G607">
        <v>-18.300999999999998</v>
      </c>
      <c r="H607">
        <v>-18.5139</v>
      </c>
      <c r="I607">
        <v>-13.5078</v>
      </c>
      <c r="J607">
        <v>-11.3956</v>
      </c>
      <c r="K607">
        <v>-7.0110000000000001</v>
      </c>
      <c r="L607">
        <v>-5.6353999999999997</v>
      </c>
      <c r="M607">
        <v>-4.9976000000000003</v>
      </c>
      <c r="N607">
        <v>-9.8826000000000001</v>
      </c>
      <c r="O607">
        <v>-9.5889000000000006</v>
      </c>
      <c r="P607">
        <v>-2.1730999999999998</v>
      </c>
      <c r="Q607">
        <v>-0.87250000000000005</v>
      </c>
      <c r="R607">
        <v>-1.5344</v>
      </c>
      <c r="S607">
        <v>0.92800000000000005</v>
      </c>
      <c r="T607">
        <v>4.2088000000000001</v>
      </c>
      <c r="U607">
        <v>-1.2474000000000001</v>
      </c>
      <c r="V607">
        <v>-2.2864</v>
      </c>
      <c r="W607">
        <v>-4.0419</v>
      </c>
      <c r="X607">
        <v>-5.9865000000000004</v>
      </c>
      <c r="Y607">
        <v>-6.1563999999999997</v>
      </c>
      <c r="Z607">
        <v>-2.7953000000000001</v>
      </c>
      <c r="AA607">
        <v>-2.1924000000000001</v>
      </c>
      <c r="AB607">
        <v>-3.0215999999999998</v>
      </c>
      <c r="AC607">
        <v>0.38940000000000002</v>
      </c>
      <c r="AD607">
        <v>-1.3278000000000001</v>
      </c>
      <c r="AE607">
        <v>-0.82040000000000002</v>
      </c>
      <c r="AF607">
        <v>-0.89749999999999996</v>
      </c>
      <c r="AG607">
        <v>-0.41970000000000002</v>
      </c>
      <c r="AH607">
        <v>-2.7898000000000001</v>
      </c>
      <c r="AI607">
        <v>-4.4279999999999999</v>
      </c>
      <c r="AJ607">
        <v>-3.8593000000000002</v>
      </c>
      <c r="AK607">
        <v>-3.4510999999999998</v>
      </c>
      <c r="AL607">
        <v>-2.4674999999999998</v>
      </c>
      <c r="AM607">
        <v>-3.3010999999999999</v>
      </c>
      <c r="AN607">
        <v>-0.55969999999999998</v>
      </c>
      <c r="AO607">
        <v>1.9096</v>
      </c>
      <c r="AP607">
        <v>4.8318000000000003</v>
      </c>
      <c r="AQ607">
        <v>1.4195</v>
      </c>
      <c r="AR607">
        <v>-0.89029999999999998</v>
      </c>
      <c r="AS607">
        <v>-2.8757000000000001</v>
      </c>
      <c r="AT607">
        <v>-4.5396999999999998</v>
      </c>
      <c r="AU607">
        <v>-2.415</v>
      </c>
      <c r="AV607">
        <v>-1.6004</v>
      </c>
      <c r="AW607">
        <v>2.4899999999999999E-2</v>
      </c>
      <c r="AX607">
        <v>-1.8409</v>
      </c>
      <c r="AY607">
        <v>1.9450000000000001</v>
      </c>
      <c r="AZ607">
        <v>1.6813</v>
      </c>
      <c r="BA607">
        <v>-0.44429999999999997</v>
      </c>
      <c r="BB607">
        <v>-0.39429999999999998</v>
      </c>
      <c r="BC607">
        <v>0.97440000000000004</v>
      </c>
      <c r="BD607">
        <v>4.4775999999999998</v>
      </c>
      <c r="BE607">
        <v>2.2418</v>
      </c>
      <c r="BF607">
        <v>6.3093000000000004</v>
      </c>
      <c r="BG607">
        <v>7.9440999999999997</v>
      </c>
      <c r="BH607">
        <v>4.9076000000000004</v>
      </c>
      <c r="BI607">
        <v>4.2255000000000003</v>
      </c>
      <c r="BJ607">
        <v>4.0579000000000001</v>
      </c>
      <c r="BK607">
        <v>2.9910999999999999</v>
      </c>
      <c r="BL607">
        <v>3.9683000000000002</v>
      </c>
      <c r="BM607">
        <v>5.5547000000000004</v>
      </c>
      <c r="BN607">
        <v>3.7873999999999999</v>
      </c>
      <c r="BO607">
        <v>2.1656</v>
      </c>
      <c r="BP607">
        <v>3.7130000000000001</v>
      </c>
      <c r="BQ607">
        <v>3.6084999999999998</v>
      </c>
      <c r="BR607">
        <v>2.395</v>
      </c>
      <c r="BS607">
        <v>1.1686000000000001</v>
      </c>
      <c r="BT607">
        <v>1.4345000000000001</v>
      </c>
      <c r="BU607">
        <v>1.2181</v>
      </c>
      <c r="BV607">
        <v>-2.7968000000000002</v>
      </c>
      <c r="BW607">
        <v>-3.7978000000000001</v>
      </c>
      <c r="BX607">
        <v>-5.8190999999999997</v>
      </c>
      <c r="BY607">
        <v>-6.2275</v>
      </c>
      <c r="BZ607">
        <v>-1.9168000000000001</v>
      </c>
      <c r="CA607">
        <v>0.47499999999999998</v>
      </c>
      <c r="CB607">
        <v>-1.3873</v>
      </c>
      <c r="CC607">
        <v>-0.2482</v>
      </c>
      <c r="CD607">
        <v>0.73170000000000002</v>
      </c>
      <c r="CE607">
        <v>9.4200000000000006E-2</v>
      </c>
      <c r="CF607">
        <v>-1.0117</v>
      </c>
      <c r="CG607">
        <v>1.4684999999999999</v>
      </c>
    </row>
    <row r="608" spans="1:93" x14ac:dyDescent="0.25">
      <c r="A608" t="s">
        <v>92</v>
      </c>
      <c r="B608" t="s">
        <v>93</v>
      </c>
      <c r="C608" t="s">
        <v>16</v>
      </c>
      <c r="D608">
        <v>-9.1908999999999992</v>
      </c>
      <c r="E608">
        <v>-8.7986000000000004</v>
      </c>
      <c r="F608">
        <v>-10.477600000000001</v>
      </c>
      <c r="G608">
        <v>-9.3475999999999999</v>
      </c>
      <c r="H608">
        <v>-9.1270000000000007</v>
      </c>
      <c r="I608">
        <v>-9.4985999999999997</v>
      </c>
      <c r="J608">
        <v>-9.6748999999999992</v>
      </c>
      <c r="K608">
        <v>-7.6131000000000002</v>
      </c>
      <c r="L608">
        <v>-6.3620999999999999</v>
      </c>
      <c r="M608">
        <v>-5.8974000000000002</v>
      </c>
      <c r="N608">
        <v>-7.3608000000000002</v>
      </c>
      <c r="O608">
        <v>-6.7907999999999999</v>
      </c>
      <c r="P608">
        <v>-2.3624999999999998</v>
      </c>
      <c r="Q608">
        <v>-0.1585</v>
      </c>
      <c r="R608">
        <v>0.66600000000000004</v>
      </c>
      <c r="S608">
        <v>1.857</v>
      </c>
      <c r="T608">
        <v>1.4078999999999999</v>
      </c>
      <c r="U608">
        <v>-2.4695999999999998</v>
      </c>
      <c r="V608">
        <v>-4.2302</v>
      </c>
      <c r="W608">
        <v>-4.5392000000000001</v>
      </c>
      <c r="X608">
        <v>-4.1490999999999998</v>
      </c>
      <c r="Y608">
        <v>-3.75</v>
      </c>
      <c r="Z608">
        <v>-3.2957000000000001</v>
      </c>
      <c r="AA608">
        <v>-4.0107999999999997</v>
      </c>
      <c r="AB608">
        <v>-3.3283999999999998</v>
      </c>
      <c r="AC608">
        <v>-0.89429999999999998</v>
      </c>
      <c r="AD608">
        <v>0.78990000000000005</v>
      </c>
      <c r="AE608">
        <v>0.1071</v>
      </c>
      <c r="AF608">
        <v>-1.105</v>
      </c>
      <c r="AG608">
        <v>5.3900000000000003E-2</v>
      </c>
      <c r="AH608">
        <v>-0.5968</v>
      </c>
      <c r="AI608">
        <v>-1.3855</v>
      </c>
      <c r="AJ608">
        <v>-1.4176</v>
      </c>
      <c r="AK608">
        <v>-1.4479</v>
      </c>
      <c r="AL608">
        <v>-4.2732000000000001</v>
      </c>
      <c r="AM608">
        <v>-4.3361999999999998</v>
      </c>
      <c r="AN608">
        <v>-2.3363</v>
      </c>
      <c r="AO608">
        <v>-1.0771999999999999</v>
      </c>
      <c r="AP608">
        <v>0.25180000000000002</v>
      </c>
      <c r="AQ608">
        <v>1.3248</v>
      </c>
      <c r="AR608">
        <v>8.2699999999999996E-2</v>
      </c>
      <c r="AS608">
        <v>-0.31069999999999998</v>
      </c>
      <c r="AT608">
        <v>0.73750000000000004</v>
      </c>
      <c r="AU608">
        <v>1.9535</v>
      </c>
      <c r="AV608">
        <v>4.3128000000000002</v>
      </c>
      <c r="AW608">
        <v>2.5089000000000001</v>
      </c>
      <c r="AX608">
        <v>2.0750999999999999</v>
      </c>
      <c r="AY608">
        <v>3.5388000000000002</v>
      </c>
      <c r="AZ608">
        <v>2.5901000000000001</v>
      </c>
      <c r="BA608">
        <v>1.9995000000000001</v>
      </c>
      <c r="BB608">
        <v>2.3380000000000001</v>
      </c>
      <c r="BC608">
        <v>3.0424000000000002</v>
      </c>
      <c r="BD608">
        <v>3.5985</v>
      </c>
      <c r="BE608">
        <v>4.1726000000000001</v>
      </c>
      <c r="BF608">
        <v>4.3022</v>
      </c>
      <c r="BG608">
        <v>3.4104000000000001</v>
      </c>
      <c r="BH608">
        <v>3.9169</v>
      </c>
      <c r="BI608">
        <v>3.2616999999999998</v>
      </c>
      <c r="BJ608">
        <v>3.3855</v>
      </c>
      <c r="BK608">
        <v>3.0575999999999999</v>
      </c>
      <c r="BL608">
        <v>2.9411999999999998</v>
      </c>
      <c r="BM608">
        <v>4.0236999999999998</v>
      </c>
      <c r="BN608">
        <v>3.3010000000000002</v>
      </c>
      <c r="BO608">
        <v>3.0324</v>
      </c>
      <c r="BP608">
        <v>2.1709999999999998</v>
      </c>
      <c r="BQ608">
        <v>1.3035000000000001</v>
      </c>
      <c r="BR608">
        <v>0.99629999999999996</v>
      </c>
      <c r="BS608">
        <v>-0.39229999999999998</v>
      </c>
      <c r="BT608">
        <v>-0.18920000000000001</v>
      </c>
      <c r="BU608">
        <v>-4.5699999999999998E-2</v>
      </c>
      <c r="BV608">
        <v>0.95369999999999999</v>
      </c>
      <c r="BW608">
        <v>1.2067000000000001</v>
      </c>
      <c r="BX608">
        <v>-0.4854</v>
      </c>
      <c r="BY608">
        <v>1.1970000000000001</v>
      </c>
    </row>
    <row r="609" spans="1:103" x14ac:dyDescent="0.25">
      <c r="A609" t="s">
        <v>92</v>
      </c>
      <c r="B609" t="s">
        <v>93</v>
      </c>
      <c r="C609" t="s">
        <v>17</v>
      </c>
      <c r="D609">
        <v>1.2052</v>
      </c>
      <c r="E609">
        <v>1.1598999999999999</v>
      </c>
      <c r="F609">
        <v>1.1359999999999999</v>
      </c>
      <c r="G609">
        <v>1.1587000000000001</v>
      </c>
      <c r="H609">
        <v>1.1080000000000001</v>
      </c>
      <c r="I609">
        <v>1.1267</v>
      </c>
      <c r="J609">
        <v>1.1084000000000001</v>
      </c>
      <c r="K609">
        <v>1.1603000000000001</v>
      </c>
      <c r="L609">
        <v>1.1566000000000001</v>
      </c>
      <c r="M609">
        <v>1.1711</v>
      </c>
      <c r="N609">
        <v>1.2039</v>
      </c>
      <c r="O609">
        <v>1.2141</v>
      </c>
      <c r="P609">
        <v>1.1787000000000001</v>
      </c>
      <c r="Q609">
        <v>1.2262</v>
      </c>
      <c r="R609">
        <v>1.2408999999999999</v>
      </c>
      <c r="S609">
        <v>1.2401</v>
      </c>
      <c r="T609">
        <v>1.2461</v>
      </c>
      <c r="U609">
        <v>1.2248000000000001</v>
      </c>
      <c r="V609">
        <v>1.2646999999999999</v>
      </c>
      <c r="W609">
        <v>1.2041999999999999</v>
      </c>
      <c r="X609">
        <v>1.244</v>
      </c>
      <c r="Y609">
        <v>1.2743</v>
      </c>
      <c r="Z609">
        <v>1.2648999999999999</v>
      </c>
      <c r="AA609">
        <v>1.2974000000000001</v>
      </c>
      <c r="AB609">
        <v>1.2793000000000001</v>
      </c>
      <c r="AC609">
        <v>1.0375000000000001</v>
      </c>
      <c r="AD609">
        <v>1.0866</v>
      </c>
      <c r="AE609">
        <v>1.0401</v>
      </c>
      <c r="AF609">
        <v>1.0761000000000001</v>
      </c>
      <c r="AG609">
        <v>1.0661</v>
      </c>
      <c r="AH609">
        <v>1.113</v>
      </c>
      <c r="AI609">
        <v>1.1256999999999999</v>
      </c>
      <c r="AJ609">
        <v>1.1094999999999999</v>
      </c>
      <c r="AK609">
        <v>1.0457000000000001</v>
      </c>
      <c r="AL609">
        <v>1.0468999999999999</v>
      </c>
      <c r="AM609">
        <v>1.0313000000000001</v>
      </c>
      <c r="AN609">
        <v>0.9879</v>
      </c>
      <c r="AO609">
        <v>1.0444</v>
      </c>
      <c r="AP609">
        <v>0.9698</v>
      </c>
      <c r="AQ609">
        <v>1.0444</v>
      </c>
      <c r="AR609">
        <v>1.1076999999999999</v>
      </c>
      <c r="AS609">
        <v>1.1722999999999999</v>
      </c>
      <c r="AT609">
        <v>1.2125999999999999</v>
      </c>
      <c r="AU609">
        <v>1.1969000000000001</v>
      </c>
      <c r="AV609">
        <v>1.2294</v>
      </c>
      <c r="AW609">
        <v>1.2341</v>
      </c>
      <c r="AX609">
        <v>1.2165999999999999</v>
      </c>
      <c r="AY609">
        <v>1.1591</v>
      </c>
      <c r="AZ609">
        <v>1.1632</v>
      </c>
      <c r="BA609">
        <v>1.1459999999999999</v>
      </c>
      <c r="BB609">
        <v>1.1267</v>
      </c>
      <c r="BC609">
        <v>1.1415</v>
      </c>
      <c r="BD609">
        <v>1.0544</v>
      </c>
      <c r="BE609">
        <v>1.1066</v>
      </c>
      <c r="BF609">
        <v>1.0764</v>
      </c>
      <c r="BG609">
        <v>1.079</v>
      </c>
      <c r="BH609">
        <v>1.0878000000000001</v>
      </c>
      <c r="BI609">
        <v>1.0992999999999999</v>
      </c>
      <c r="BJ609">
        <v>1.0992999999999999</v>
      </c>
      <c r="BK609">
        <v>1.1102000000000001</v>
      </c>
      <c r="BL609">
        <v>1.1000000000000001</v>
      </c>
      <c r="BM609">
        <v>1.1216999999999999</v>
      </c>
      <c r="BN609">
        <v>1.1295999999999999</v>
      </c>
      <c r="BO609">
        <v>1.1207</v>
      </c>
      <c r="BP609">
        <v>1.2493000000000001</v>
      </c>
      <c r="BQ609">
        <v>1.2101</v>
      </c>
      <c r="BR609">
        <v>1.2430000000000001</v>
      </c>
      <c r="BS609">
        <v>1.3729</v>
      </c>
      <c r="BT609">
        <v>1.3848</v>
      </c>
      <c r="BU609">
        <v>1.3651</v>
      </c>
      <c r="BV609">
        <v>1.5692999999999999</v>
      </c>
      <c r="BW609">
        <v>1.7162999999999999</v>
      </c>
      <c r="BX609">
        <v>1.7641</v>
      </c>
      <c r="BY609">
        <v>1.5119</v>
      </c>
      <c r="BZ609">
        <v>1.5833999999999999</v>
      </c>
      <c r="CA609">
        <v>1.4168000000000001</v>
      </c>
      <c r="CB609">
        <v>1.3815999999999999</v>
      </c>
      <c r="CC609">
        <v>1.1819</v>
      </c>
      <c r="CD609">
        <v>1.0968</v>
      </c>
      <c r="CE609">
        <v>1.0325</v>
      </c>
      <c r="CF609">
        <v>1.0674999999999999</v>
      </c>
      <c r="CG609">
        <v>1.0650999999999999</v>
      </c>
      <c r="CH609">
        <v>1.1113</v>
      </c>
      <c r="CI609">
        <v>1.1366000000000001</v>
      </c>
      <c r="CJ609">
        <v>1.2065999999999999</v>
      </c>
      <c r="CK609">
        <v>1.3204</v>
      </c>
      <c r="CL609">
        <v>1.3366</v>
      </c>
      <c r="CM609">
        <v>1.4462999999999999</v>
      </c>
      <c r="CN609">
        <v>1.2053</v>
      </c>
      <c r="CO609">
        <v>1.3359000000000001</v>
      </c>
      <c r="CP609">
        <v>1.3686</v>
      </c>
      <c r="CQ609">
        <v>1.3988</v>
      </c>
      <c r="CR609">
        <v>1.3782000000000001</v>
      </c>
      <c r="CS609">
        <v>1.3492999999999999</v>
      </c>
      <c r="CT609">
        <v>1.3527</v>
      </c>
      <c r="CU609">
        <v>1.3499000000000001</v>
      </c>
      <c r="CV609">
        <v>1.2593000000000001</v>
      </c>
      <c r="CW609">
        <v>1.0919000000000001</v>
      </c>
      <c r="CX609">
        <v>0.97030000000000005</v>
      </c>
      <c r="CY609">
        <v>0.84119999999999995</v>
      </c>
    </row>
    <row r="610" spans="1:103" x14ac:dyDescent="0.25">
      <c r="A610" t="s">
        <v>92</v>
      </c>
      <c r="B610" t="s">
        <v>93</v>
      </c>
      <c r="C610" t="s">
        <v>18</v>
      </c>
      <c r="D610">
        <v>1.1920999999999999</v>
      </c>
      <c r="E610">
        <v>1.1696</v>
      </c>
      <c r="F610">
        <v>1.1718999999999999</v>
      </c>
      <c r="G610">
        <v>1.1778</v>
      </c>
      <c r="H610">
        <v>1.1848000000000001</v>
      </c>
      <c r="I610">
        <v>1.1883999999999999</v>
      </c>
      <c r="J610">
        <v>1.19</v>
      </c>
      <c r="K610">
        <v>1.1894</v>
      </c>
      <c r="L610">
        <v>1.1803999999999999</v>
      </c>
      <c r="M610">
        <v>1.1939</v>
      </c>
      <c r="N610">
        <v>1.2204999999999999</v>
      </c>
      <c r="O610">
        <v>1.2293000000000001</v>
      </c>
      <c r="P610">
        <v>1.1871</v>
      </c>
      <c r="Q610">
        <v>1.2056</v>
      </c>
      <c r="R610">
        <v>1.2186999999999999</v>
      </c>
      <c r="S610">
        <v>1.2168000000000001</v>
      </c>
      <c r="T610">
        <v>1.2561</v>
      </c>
      <c r="U610">
        <v>1.2065999999999999</v>
      </c>
      <c r="V610">
        <v>1.2376</v>
      </c>
      <c r="W610">
        <v>1.1755</v>
      </c>
      <c r="X610">
        <v>1.1808000000000001</v>
      </c>
      <c r="Y610">
        <v>1.1793</v>
      </c>
      <c r="Z610">
        <v>1.1963999999999999</v>
      </c>
      <c r="AA610">
        <v>1.2061999999999999</v>
      </c>
      <c r="AB610">
        <v>1.1544000000000001</v>
      </c>
      <c r="AC610">
        <v>1.0427999999999999</v>
      </c>
      <c r="AD610">
        <v>1.0447</v>
      </c>
      <c r="AE610">
        <v>1.0275000000000001</v>
      </c>
      <c r="AF610">
        <v>1.0818000000000001</v>
      </c>
      <c r="AG610">
        <v>1.0679000000000001</v>
      </c>
      <c r="AH610">
        <v>1.0673999999999999</v>
      </c>
      <c r="AI610">
        <v>1.0749</v>
      </c>
      <c r="AJ610">
        <v>1.1001000000000001</v>
      </c>
      <c r="AK610">
        <v>1.1085</v>
      </c>
      <c r="AL610">
        <v>1.1633</v>
      </c>
      <c r="AM610">
        <v>1.1587000000000001</v>
      </c>
      <c r="AN610">
        <v>1.1418999999999999</v>
      </c>
      <c r="AO610">
        <v>1.1794</v>
      </c>
      <c r="AP610">
        <v>1.1548</v>
      </c>
      <c r="AQ610">
        <v>1.1252</v>
      </c>
      <c r="AR610">
        <v>1.1469</v>
      </c>
      <c r="AS610">
        <v>1.1319999999999999</v>
      </c>
      <c r="AT610">
        <v>1.0976999999999999</v>
      </c>
      <c r="AU610">
        <v>1.1075999999999999</v>
      </c>
      <c r="AV610">
        <v>1.0521</v>
      </c>
      <c r="AW610">
        <v>1.1155999999999999</v>
      </c>
      <c r="AX610">
        <v>1.1163000000000001</v>
      </c>
      <c r="AY610">
        <v>1.1186</v>
      </c>
      <c r="AZ610">
        <v>1.1237999999999999</v>
      </c>
      <c r="BA610">
        <v>1.1304000000000001</v>
      </c>
      <c r="BB610">
        <v>1.1293</v>
      </c>
      <c r="BC610">
        <v>1.1273</v>
      </c>
      <c r="BD610">
        <v>1.1222000000000001</v>
      </c>
      <c r="BE610">
        <v>1.1178999999999999</v>
      </c>
      <c r="BF610">
        <v>1.0864</v>
      </c>
      <c r="BG610">
        <v>1.0921000000000001</v>
      </c>
      <c r="BH610">
        <v>1.0972</v>
      </c>
      <c r="BI610">
        <v>1.1055999999999999</v>
      </c>
      <c r="BJ610">
        <v>1.1119000000000001</v>
      </c>
      <c r="BK610">
        <v>1.1422000000000001</v>
      </c>
      <c r="BL610">
        <v>1.1396999999999999</v>
      </c>
      <c r="BM610">
        <v>1.1585000000000001</v>
      </c>
      <c r="BN610">
        <v>1.1958</v>
      </c>
      <c r="BO610">
        <v>1.1984999999999999</v>
      </c>
      <c r="BP610">
        <v>1.3071999999999999</v>
      </c>
      <c r="BQ610">
        <v>1.2554000000000001</v>
      </c>
      <c r="BR610">
        <v>1.3130999999999999</v>
      </c>
      <c r="BS610">
        <v>1.3342000000000001</v>
      </c>
      <c r="BT610">
        <v>1.3366</v>
      </c>
      <c r="BU610">
        <v>1.1981999999999999</v>
      </c>
      <c r="BV610">
        <v>1.1344000000000001</v>
      </c>
      <c r="BW610">
        <v>1.1014999999999999</v>
      </c>
      <c r="BX610">
        <v>1.1453</v>
      </c>
      <c r="BY610">
        <v>1.1387</v>
      </c>
      <c r="BZ610">
        <v>1.204</v>
      </c>
      <c r="CA610">
        <v>1.218</v>
      </c>
      <c r="CB610">
        <v>1.2581</v>
      </c>
      <c r="CC610">
        <v>1.3285</v>
      </c>
      <c r="CD610">
        <v>1.3532999999999999</v>
      </c>
      <c r="CE610">
        <v>1.4046000000000001</v>
      </c>
      <c r="CF610">
        <v>1.2000999999999999</v>
      </c>
      <c r="CG610">
        <v>1.2384999999999999</v>
      </c>
      <c r="CH610">
        <v>1.2053</v>
      </c>
      <c r="CI610">
        <v>1.2077</v>
      </c>
      <c r="CJ610">
        <v>1.2194</v>
      </c>
      <c r="CK610">
        <v>1.2304999999999999</v>
      </c>
      <c r="CL610">
        <v>1.2694000000000001</v>
      </c>
      <c r="CM610">
        <v>1.2851999999999999</v>
      </c>
      <c r="CN610">
        <v>1.2734000000000001</v>
      </c>
      <c r="CO610">
        <v>1.2906</v>
      </c>
      <c r="CP610">
        <v>1.28</v>
      </c>
      <c r="CQ610">
        <v>1.2775000000000001</v>
      </c>
      <c r="CR610">
        <v>1.2519</v>
      </c>
      <c r="CS610">
        <v>1.2018</v>
      </c>
      <c r="CT610">
        <v>1.1748000000000001</v>
      </c>
      <c r="CU610">
        <v>1.1697</v>
      </c>
      <c r="CV610">
        <v>1.1020000000000001</v>
      </c>
    </row>
    <row r="611" spans="1:103" x14ac:dyDescent="0.25">
      <c r="A611" t="s">
        <v>92</v>
      </c>
      <c r="B611" t="s">
        <v>93</v>
      </c>
      <c r="C611" t="s">
        <v>19</v>
      </c>
      <c r="D611">
        <v>0.203123</v>
      </c>
      <c r="E611">
        <v>0.22308900000000001</v>
      </c>
      <c r="F611">
        <v>0.22454499999999999</v>
      </c>
      <c r="G611">
        <v>0.22816600000000001</v>
      </c>
      <c r="H611">
        <v>0.230124</v>
      </c>
      <c r="I611">
        <v>0.240679</v>
      </c>
      <c r="J611">
        <v>0.25006699999999998</v>
      </c>
      <c r="K611">
        <v>0.26556600000000002</v>
      </c>
      <c r="L611">
        <v>0.32160499999999997</v>
      </c>
      <c r="M611">
        <v>0.317602</v>
      </c>
      <c r="N611">
        <v>0.30791099999999999</v>
      </c>
      <c r="O611">
        <v>0.295122</v>
      </c>
      <c r="P611">
        <v>0.27422400000000002</v>
      </c>
      <c r="Q611">
        <v>0.27916000000000002</v>
      </c>
      <c r="R611">
        <v>0.28838999999999998</v>
      </c>
      <c r="S611">
        <v>0.28345599999999999</v>
      </c>
      <c r="T611">
        <v>0.27636300000000003</v>
      </c>
      <c r="U611">
        <v>0.26380199999999998</v>
      </c>
      <c r="V611">
        <v>0.260183</v>
      </c>
      <c r="W611">
        <v>0.21257100000000001</v>
      </c>
      <c r="X611">
        <v>0.15570600000000001</v>
      </c>
      <c r="Y611">
        <v>0.15688299999999999</v>
      </c>
      <c r="Z611">
        <v>0.15391199999999999</v>
      </c>
      <c r="AA611">
        <v>0.152614</v>
      </c>
      <c r="AB611">
        <v>0.14305399999999999</v>
      </c>
      <c r="AC611">
        <v>0.129499</v>
      </c>
      <c r="AD611">
        <v>0.13942299999999999</v>
      </c>
      <c r="AE611">
        <v>0.13723299999999999</v>
      </c>
      <c r="AF611">
        <v>0.133045</v>
      </c>
      <c r="AG611">
        <v>0.137568</v>
      </c>
      <c r="AH611">
        <v>0.14059099999999999</v>
      </c>
      <c r="AI611">
        <v>0.14543400000000001</v>
      </c>
      <c r="AJ611">
        <v>0.15176200000000001</v>
      </c>
      <c r="AK611">
        <v>0.146983</v>
      </c>
      <c r="AL611">
        <v>0.14688599999999999</v>
      </c>
      <c r="AM611">
        <v>0.14879100000000001</v>
      </c>
      <c r="AN611">
        <v>0.12610499999999999</v>
      </c>
      <c r="AO611">
        <v>0.12595799999999999</v>
      </c>
      <c r="AP611">
        <v>0.11804199999999999</v>
      </c>
      <c r="AQ611">
        <v>0.12843099999999999</v>
      </c>
      <c r="AR611">
        <v>0.13198499999999999</v>
      </c>
      <c r="AS611">
        <v>0.13320100000000001</v>
      </c>
      <c r="AT611">
        <v>0.17465800000000001</v>
      </c>
      <c r="AU611">
        <v>0.177319</v>
      </c>
      <c r="AV611">
        <v>0.17769799999999999</v>
      </c>
      <c r="AW611">
        <v>0.18118999999999999</v>
      </c>
      <c r="AX611">
        <v>0.18465999999999999</v>
      </c>
      <c r="AY611">
        <v>0.19100200000000001</v>
      </c>
      <c r="AZ611">
        <v>0.195442</v>
      </c>
      <c r="BA611">
        <v>0.198465</v>
      </c>
      <c r="BB611">
        <v>0.20230300000000001</v>
      </c>
      <c r="BC611">
        <v>0.20147599999999999</v>
      </c>
      <c r="BD611">
        <v>0.23253799999999999</v>
      </c>
      <c r="BE611">
        <v>0.246452</v>
      </c>
      <c r="BF611">
        <v>0.27799499999999999</v>
      </c>
      <c r="BG611">
        <v>0.28216999999999998</v>
      </c>
      <c r="BH611">
        <v>0.28477200000000003</v>
      </c>
      <c r="BI611">
        <v>0.28795900000000002</v>
      </c>
      <c r="BJ611">
        <v>0.28715099999999999</v>
      </c>
      <c r="BK611">
        <v>0.28452499999999997</v>
      </c>
      <c r="BL611">
        <v>0.27983799999999998</v>
      </c>
      <c r="BM611">
        <v>0.27917900000000001</v>
      </c>
      <c r="BN611">
        <v>0.27357999999999999</v>
      </c>
      <c r="BO611">
        <v>0.25002099999999999</v>
      </c>
      <c r="BP611">
        <v>0.23933599999999999</v>
      </c>
      <c r="BQ611">
        <v>0.16342200000000001</v>
      </c>
      <c r="BR611">
        <v>0.15219299999999999</v>
      </c>
      <c r="BS611">
        <v>0.15088599999999999</v>
      </c>
      <c r="BT611">
        <v>0.135212</v>
      </c>
      <c r="BU611">
        <v>0.133297</v>
      </c>
      <c r="BV611">
        <v>0.136935</v>
      </c>
      <c r="BW611">
        <v>0.14921100000000001</v>
      </c>
      <c r="BX611">
        <v>0.150867</v>
      </c>
      <c r="BY611">
        <v>0.152256</v>
      </c>
      <c r="BZ611">
        <v>0.157443</v>
      </c>
      <c r="CA611">
        <v>0.156442</v>
      </c>
      <c r="CB611">
        <v>0.16456599999999999</v>
      </c>
      <c r="CC611">
        <v>0.166218</v>
      </c>
      <c r="CD611">
        <v>0.18110399999999999</v>
      </c>
      <c r="CE611">
        <v>0.20896300000000001</v>
      </c>
      <c r="CF611">
        <v>0.21163399999999999</v>
      </c>
      <c r="CG611">
        <v>0.215255</v>
      </c>
    </row>
    <row r="612" spans="1:103" x14ac:dyDescent="0.25">
      <c r="A612" t="s">
        <v>92</v>
      </c>
      <c r="B612" t="s">
        <v>93</v>
      </c>
      <c r="C612" t="s">
        <v>20</v>
      </c>
      <c r="D612">
        <v>0.21052999999999999</v>
      </c>
      <c r="E612">
        <v>0.210864</v>
      </c>
      <c r="F612">
        <v>0.21173500000000001</v>
      </c>
      <c r="G612">
        <v>0.21263199999999999</v>
      </c>
      <c r="H612">
        <v>0.21333199999999999</v>
      </c>
      <c r="I612">
        <v>0.21279899999999999</v>
      </c>
      <c r="J612">
        <v>0.21354699999999999</v>
      </c>
      <c r="K612">
        <v>0.21441399999999999</v>
      </c>
      <c r="L612">
        <v>0.21468400000000001</v>
      </c>
      <c r="M612">
        <v>0.21484700000000001</v>
      </c>
      <c r="N612">
        <v>0.21368200000000001</v>
      </c>
      <c r="O612">
        <v>0.211699</v>
      </c>
      <c r="P612">
        <v>0.20885799999999999</v>
      </c>
      <c r="Q612">
        <v>0.208181</v>
      </c>
      <c r="R612">
        <v>0.20924799999999999</v>
      </c>
      <c r="S612">
        <v>0.20943000000000001</v>
      </c>
      <c r="T612">
        <v>0.208704</v>
      </c>
      <c r="U612">
        <v>0.206984</v>
      </c>
      <c r="V612">
        <v>0.20724500000000001</v>
      </c>
      <c r="W612">
        <v>0.19984499999999999</v>
      </c>
      <c r="X612">
        <v>0.19232099999999999</v>
      </c>
      <c r="Y612">
        <v>0.19318099999999999</v>
      </c>
      <c r="Z612">
        <v>0.19387199999999999</v>
      </c>
      <c r="AA612">
        <v>0.194579</v>
      </c>
      <c r="AB612">
        <v>0.193268</v>
      </c>
      <c r="AC612">
        <v>0.19092000000000001</v>
      </c>
      <c r="AD612">
        <v>0.19217100000000001</v>
      </c>
      <c r="AE612">
        <v>0.193192</v>
      </c>
      <c r="AF612">
        <v>0.19381200000000001</v>
      </c>
      <c r="AG612">
        <v>0.19508600000000001</v>
      </c>
      <c r="AH612">
        <v>0.196321</v>
      </c>
      <c r="AI612">
        <v>0.19778399999999999</v>
      </c>
      <c r="AJ612">
        <v>0.19931099999999999</v>
      </c>
      <c r="AK612">
        <v>0.199938</v>
      </c>
      <c r="AL612">
        <v>0.20133599999999999</v>
      </c>
      <c r="AM612">
        <v>0.20249900000000001</v>
      </c>
      <c r="AN612">
        <v>0.20066500000000001</v>
      </c>
      <c r="AO612">
        <v>0.201817</v>
      </c>
      <c r="AP612">
        <v>0.20246400000000001</v>
      </c>
      <c r="AQ612">
        <v>0.204233</v>
      </c>
      <c r="AR612">
        <v>0.20568800000000001</v>
      </c>
      <c r="AS612">
        <v>0.20624100000000001</v>
      </c>
      <c r="AT612">
        <v>0.20763899999999999</v>
      </c>
      <c r="AU612">
        <v>0.20852799999999999</v>
      </c>
      <c r="AV612">
        <v>0.20990900000000001</v>
      </c>
      <c r="AW612">
        <v>0.21184700000000001</v>
      </c>
      <c r="AX612">
        <v>0.213364</v>
      </c>
      <c r="AY612">
        <v>0.21510299999999999</v>
      </c>
      <c r="AZ612">
        <v>0.21639900000000001</v>
      </c>
      <c r="BA612">
        <v>0.21849199999999999</v>
      </c>
      <c r="BB612">
        <v>0.22042</v>
      </c>
      <c r="BC612">
        <v>0.22171299999999999</v>
      </c>
      <c r="BD612">
        <v>0.222411</v>
      </c>
      <c r="BE612">
        <v>0.222021</v>
      </c>
      <c r="BF612">
        <v>0.216308</v>
      </c>
      <c r="BG612">
        <v>0.218111</v>
      </c>
      <c r="BH612">
        <v>0.22017900000000001</v>
      </c>
      <c r="BI612">
        <v>0.22121499999999999</v>
      </c>
      <c r="BJ612">
        <v>0.22221299999999999</v>
      </c>
      <c r="BK612">
        <v>0.22356699999999999</v>
      </c>
      <c r="BL612">
        <v>0.223714</v>
      </c>
      <c r="BM612">
        <v>0.22623399999999999</v>
      </c>
      <c r="BN612">
        <v>0.22628499999999999</v>
      </c>
      <c r="BO612">
        <v>0.21800800000000001</v>
      </c>
      <c r="BP612">
        <v>0.21517800000000001</v>
      </c>
      <c r="BQ612">
        <v>0.18190300000000001</v>
      </c>
      <c r="BR612">
        <v>0.179731</v>
      </c>
      <c r="BS612">
        <v>0.180339</v>
      </c>
      <c r="BT612">
        <v>0.17657300000000001</v>
      </c>
      <c r="BU612">
        <v>0.17629300000000001</v>
      </c>
      <c r="BV612">
        <v>0.177784</v>
      </c>
      <c r="BW612">
        <v>0.180673</v>
      </c>
      <c r="BX612">
        <v>0.183675</v>
      </c>
      <c r="BY612">
        <v>0.186252</v>
      </c>
      <c r="BZ612">
        <v>0.18980900000000001</v>
      </c>
      <c r="CA612">
        <v>0.18936600000000001</v>
      </c>
      <c r="CB612">
        <v>0.194054</v>
      </c>
      <c r="CC612">
        <v>0.19631699999999999</v>
      </c>
      <c r="CD612">
        <v>0.20214599999999999</v>
      </c>
      <c r="CE612">
        <v>0.205342</v>
      </c>
      <c r="CF612">
        <v>0.21163399999999999</v>
      </c>
      <c r="CG612">
        <v>0.215255</v>
      </c>
      <c r="CH612">
        <v>0.21379699999999999</v>
      </c>
      <c r="CI612">
        <v>0.21925800000000001</v>
      </c>
      <c r="CJ612">
        <v>0.226129</v>
      </c>
      <c r="CK612">
        <v>0.239537</v>
      </c>
      <c r="CL612">
        <v>0.24564800000000001</v>
      </c>
      <c r="CM612">
        <v>0.232519</v>
      </c>
      <c r="CN612">
        <v>0.25484899999999999</v>
      </c>
      <c r="CO612">
        <v>0.23748900000000001</v>
      </c>
      <c r="CP612">
        <v>0.17272499999999999</v>
      </c>
      <c r="CQ612">
        <v>5.8067000000000001E-2</v>
      </c>
    </row>
    <row r="613" spans="1:103" x14ac:dyDescent="0.25">
      <c r="A613" t="s">
        <v>92</v>
      </c>
      <c r="B613" t="s">
        <v>93</v>
      </c>
      <c r="C613" t="s">
        <v>21</v>
      </c>
      <c r="D613">
        <v>-9.7491000000000003</v>
      </c>
      <c r="E613">
        <v>-9.0878999999999994</v>
      </c>
      <c r="F613">
        <v>-11.436500000000001</v>
      </c>
      <c r="G613">
        <v>-8.0881000000000007</v>
      </c>
      <c r="H613">
        <v>-9.9677000000000007</v>
      </c>
      <c r="I613">
        <v>-4.0603999999999996</v>
      </c>
      <c r="J613">
        <v>3.1775000000000002</v>
      </c>
      <c r="K613">
        <v>12.748699999999999</v>
      </c>
      <c r="L613">
        <v>2.3774000000000002</v>
      </c>
      <c r="M613">
        <v>3.8614999999999999</v>
      </c>
      <c r="N613">
        <v>2.2073999999999998</v>
      </c>
      <c r="O613">
        <v>12.340199999999999</v>
      </c>
      <c r="P613">
        <v>28.136800000000001</v>
      </c>
      <c r="Q613">
        <v>17.955200000000001</v>
      </c>
      <c r="R613">
        <v>20.637499999999999</v>
      </c>
      <c r="S613">
        <v>20.738700000000001</v>
      </c>
      <c r="T613">
        <v>20.5656</v>
      </c>
      <c r="U613">
        <v>12.0807</v>
      </c>
      <c r="V613">
        <v>9.4794999999999998</v>
      </c>
      <c r="W613">
        <v>0.13750000000000001</v>
      </c>
      <c r="X613">
        <v>11.239800000000001</v>
      </c>
      <c r="Y613">
        <v>9.3645999999999994</v>
      </c>
      <c r="Z613">
        <v>14.2133</v>
      </c>
      <c r="AA613">
        <v>14.8398</v>
      </c>
      <c r="AB613">
        <v>8.3931000000000004</v>
      </c>
      <c r="AC613">
        <v>20.736599999999999</v>
      </c>
      <c r="AD613">
        <v>12.772399999999999</v>
      </c>
      <c r="AE613">
        <v>11.633900000000001</v>
      </c>
      <c r="AF613">
        <v>13.1145</v>
      </c>
      <c r="AG613">
        <v>13.252000000000001</v>
      </c>
      <c r="AH613">
        <v>9.4064999999999994</v>
      </c>
      <c r="AI613">
        <v>8.5455000000000005</v>
      </c>
      <c r="AJ613">
        <v>7.0652999999999997</v>
      </c>
      <c r="AK613">
        <v>9.6933000000000007</v>
      </c>
      <c r="AL613">
        <v>11.501200000000001</v>
      </c>
      <c r="AM613">
        <v>10.613899999999999</v>
      </c>
      <c r="AN613">
        <v>17.060600000000001</v>
      </c>
      <c r="AO613">
        <v>17.928599999999999</v>
      </c>
      <c r="AP613">
        <v>27.180900000000001</v>
      </c>
      <c r="AQ613">
        <v>22.1889</v>
      </c>
      <c r="AR613">
        <v>26.122199999999999</v>
      </c>
      <c r="AS613">
        <v>28.140699999999999</v>
      </c>
      <c r="AT613">
        <v>17.4253</v>
      </c>
      <c r="AU613">
        <v>16.962</v>
      </c>
      <c r="AV613">
        <v>20.5227</v>
      </c>
      <c r="AW613">
        <v>22.571000000000002</v>
      </c>
      <c r="AX613">
        <v>23.701000000000001</v>
      </c>
      <c r="AY613">
        <v>19.051600000000001</v>
      </c>
      <c r="AZ613">
        <v>16.325299999999999</v>
      </c>
      <c r="BA613">
        <v>16.900700000000001</v>
      </c>
      <c r="BB613">
        <v>20.720300000000002</v>
      </c>
      <c r="BC613">
        <v>31.537099999999999</v>
      </c>
      <c r="BD613">
        <v>22.197099999999999</v>
      </c>
      <c r="BE613">
        <v>3.9260999999999999</v>
      </c>
      <c r="BF613">
        <v>10.968999999999999</v>
      </c>
      <c r="BG613">
        <v>11.2988</v>
      </c>
      <c r="BH613">
        <v>1.3929</v>
      </c>
      <c r="BI613">
        <v>-5.0411000000000001</v>
      </c>
      <c r="BJ613">
        <v>-8.8004999999999995</v>
      </c>
      <c r="BK613">
        <v>-3.6419000000000001</v>
      </c>
      <c r="BL613">
        <v>-4.7582000000000004</v>
      </c>
      <c r="BM613">
        <v>-3.4028</v>
      </c>
      <c r="BN613">
        <v>-9.2640999999999991</v>
      </c>
      <c r="BO613">
        <v>-17.2118</v>
      </c>
      <c r="BP613">
        <v>-11.9915</v>
      </c>
      <c r="BQ613">
        <v>-0.74429999999999996</v>
      </c>
      <c r="BR613">
        <v>3.2637999999999998</v>
      </c>
      <c r="BS613">
        <v>4.2167000000000003</v>
      </c>
      <c r="BT613">
        <v>9.1306999999999992</v>
      </c>
      <c r="BU613">
        <v>16.666499999999999</v>
      </c>
      <c r="BV613">
        <v>11.2348</v>
      </c>
      <c r="BW613">
        <v>8.9671000000000003</v>
      </c>
      <c r="BX613">
        <v>8.5472000000000001</v>
      </c>
      <c r="BY613">
        <v>9.7169000000000008</v>
      </c>
      <c r="BZ613">
        <v>14.1936</v>
      </c>
      <c r="CA613">
        <v>25.802700000000002</v>
      </c>
      <c r="CB613">
        <v>18.554300000000001</v>
      </c>
      <c r="CC613">
        <v>20.441700000000001</v>
      </c>
      <c r="CD613">
        <v>9.4969000000000001</v>
      </c>
      <c r="CE613">
        <v>1.7634000000000001</v>
      </c>
      <c r="CF613">
        <v>1.6176999999999999</v>
      </c>
      <c r="CG613">
        <v>4.9390000000000001</v>
      </c>
    </row>
    <row r="614" spans="1:103" x14ac:dyDescent="0.25">
      <c r="A614" t="s">
        <v>92</v>
      </c>
      <c r="B614" t="s">
        <v>93</v>
      </c>
      <c r="C614" t="s">
        <v>22</v>
      </c>
      <c r="D614">
        <v>5.3883999999999999</v>
      </c>
      <c r="E614">
        <v>7.4387999999999996</v>
      </c>
      <c r="F614">
        <v>4.7373000000000003</v>
      </c>
      <c r="G614">
        <v>6.0824999999999996</v>
      </c>
      <c r="H614">
        <v>7.3243</v>
      </c>
      <c r="I614">
        <v>0.28039999999999998</v>
      </c>
      <c r="J614">
        <v>3.1480999999999999</v>
      </c>
      <c r="K614">
        <v>4.0692000000000004</v>
      </c>
      <c r="L614">
        <v>3.3043999999999998</v>
      </c>
      <c r="M614">
        <v>3.7877999999999998</v>
      </c>
      <c r="N614">
        <v>5.1329000000000002</v>
      </c>
      <c r="O614">
        <v>11.5501</v>
      </c>
      <c r="P614">
        <v>18.714700000000001</v>
      </c>
      <c r="Q614">
        <v>19.736699999999999</v>
      </c>
      <c r="R614">
        <v>21.7407</v>
      </c>
      <c r="S614">
        <v>21.337199999999999</v>
      </c>
      <c r="T614">
        <v>20.212599999999998</v>
      </c>
      <c r="U614">
        <v>14.05</v>
      </c>
      <c r="V614">
        <v>8.2043999999999997</v>
      </c>
      <c r="W614">
        <v>2.3498000000000001</v>
      </c>
      <c r="X614">
        <v>9.1874000000000002</v>
      </c>
      <c r="Y614">
        <v>8.6797000000000004</v>
      </c>
      <c r="Z614">
        <v>9.4491999999999994</v>
      </c>
      <c r="AA614">
        <v>9.3274000000000008</v>
      </c>
      <c r="AB614">
        <v>6.5830000000000002</v>
      </c>
      <c r="AC614">
        <v>15.5402</v>
      </c>
      <c r="AD614">
        <v>17.207699999999999</v>
      </c>
      <c r="AE614">
        <v>16.142900000000001</v>
      </c>
      <c r="AF614">
        <v>18.985700000000001</v>
      </c>
      <c r="AG614">
        <v>18.387799999999999</v>
      </c>
      <c r="AH614">
        <v>18.156400000000001</v>
      </c>
      <c r="AI614">
        <v>15.417899999999999</v>
      </c>
      <c r="AJ614">
        <v>17.413399999999999</v>
      </c>
      <c r="AK614">
        <v>19.601700000000001</v>
      </c>
      <c r="AL614">
        <v>11.1874</v>
      </c>
      <c r="AM614">
        <v>10.397500000000001</v>
      </c>
      <c r="AN614">
        <v>13.7003</v>
      </c>
      <c r="AO614">
        <v>16.708100000000002</v>
      </c>
      <c r="AP614">
        <v>23.798999999999999</v>
      </c>
      <c r="AQ614">
        <v>20.526</v>
      </c>
      <c r="AR614">
        <v>20.6799</v>
      </c>
      <c r="AS614">
        <v>20.361599999999999</v>
      </c>
      <c r="AT614">
        <v>24.8629</v>
      </c>
      <c r="AU614">
        <v>29.227599999999999</v>
      </c>
      <c r="AV614">
        <v>26.727</v>
      </c>
      <c r="AW614">
        <v>15.3713</v>
      </c>
      <c r="AX614">
        <v>10.9709</v>
      </c>
      <c r="AY614">
        <v>10.8986</v>
      </c>
      <c r="AZ614">
        <v>4.548</v>
      </c>
      <c r="BA614">
        <v>2.9125000000000001</v>
      </c>
      <c r="BB614">
        <v>1.9799</v>
      </c>
      <c r="BC614">
        <v>4.7</v>
      </c>
      <c r="BD614">
        <v>2.2000000000000002</v>
      </c>
      <c r="BE614">
        <v>1.3854</v>
      </c>
      <c r="BF614">
        <v>6.3254999999999999</v>
      </c>
      <c r="BG614">
        <v>4.6726000000000001</v>
      </c>
      <c r="BH614">
        <v>4.6146000000000003</v>
      </c>
      <c r="BI614">
        <v>1.6044</v>
      </c>
      <c r="BJ614">
        <v>-0.24390000000000001</v>
      </c>
      <c r="BK614">
        <v>2.5446</v>
      </c>
      <c r="BL614">
        <v>0.39460000000000001</v>
      </c>
      <c r="BM614">
        <v>2.1892999999999998</v>
      </c>
      <c r="BN614">
        <v>-3.0493000000000001</v>
      </c>
      <c r="BO614">
        <v>-6.7539999999999996</v>
      </c>
      <c r="BP614">
        <v>-4.9611000000000001</v>
      </c>
      <c r="BQ614">
        <v>4.5579999999999998</v>
      </c>
      <c r="BR614">
        <v>7.9245000000000001</v>
      </c>
      <c r="BS614">
        <v>12.5708</v>
      </c>
      <c r="BT614">
        <v>15.2845</v>
      </c>
      <c r="BU614">
        <v>17.6889</v>
      </c>
      <c r="BV614">
        <v>11.646699999999999</v>
      </c>
      <c r="BW614">
        <v>6.2260999999999997</v>
      </c>
      <c r="BX614">
        <v>4.5438999999999998</v>
      </c>
      <c r="BY614">
        <v>7.6589999999999998</v>
      </c>
    </row>
    <row r="615" spans="1:103" x14ac:dyDescent="0.25">
      <c r="A615" t="s">
        <v>92</v>
      </c>
      <c r="B615" t="s">
        <v>93</v>
      </c>
      <c r="C615" t="s">
        <v>23</v>
      </c>
      <c r="D615">
        <v>14.0558</v>
      </c>
      <c r="E615">
        <v>29.246500000000001</v>
      </c>
      <c r="F615">
        <v>6.2628000000000004</v>
      </c>
      <c r="G615">
        <v>12.1412</v>
      </c>
      <c r="H615">
        <v>9.0264000000000006</v>
      </c>
      <c r="I615">
        <v>2.7458</v>
      </c>
      <c r="J615">
        <v>12.0121</v>
      </c>
      <c r="K615">
        <v>-15.935499999999999</v>
      </c>
      <c r="L615">
        <v>-35.8977</v>
      </c>
      <c r="M615">
        <v>-36.195599999999999</v>
      </c>
      <c r="N615">
        <v>-35.125999999999998</v>
      </c>
      <c r="O615">
        <v>-13.2667</v>
      </c>
      <c r="P615">
        <v>7</v>
      </c>
      <c r="Q615">
        <v>44.022399999999998</v>
      </c>
      <c r="R615">
        <v>66.730400000000003</v>
      </c>
      <c r="S615">
        <v>106.6435</v>
      </c>
      <c r="T615">
        <v>60.669199999999996</v>
      </c>
      <c r="U615">
        <v>31.348299999999998</v>
      </c>
      <c r="V615">
        <v>8.4364000000000008</v>
      </c>
      <c r="W615">
        <v>-19.447099999999999</v>
      </c>
      <c r="X615">
        <v>22.209900000000001</v>
      </c>
      <c r="Y615">
        <v>-12.009</v>
      </c>
      <c r="Z615">
        <v>-1.968</v>
      </c>
      <c r="AA615">
        <v>0.94930000000000003</v>
      </c>
      <c r="AB615">
        <v>-10.6861</v>
      </c>
      <c r="AC615">
        <v>21.515599999999999</v>
      </c>
      <c r="AD615">
        <v>23.255400000000002</v>
      </c>
      <c r="AE615">
        <v>21.513200000000001</v>
      </c>
      <c r="AF615">
        <v>38.346299999999999</v>
      </c>
      <c r="AG615">
        <v>26.944600000000001</v>
      </c>
      <c r="AH615">
        <v>28.078900000000001</v>
      </c>
      <c r="AI615">
        <v>27.115300000000001</v>
      </c>
      <c r="AJ615">
        <v>14.049799999999999</v>
      </c>
      <c r="AK615">
        <v>12.7941</v>
      </c>
      <c r="AL615">
        <v>-9.2449999999999992</v>
      </c>
      <c r="AM615">
        <v>-10.6258</v>
      </c>
      <c r="AN615">
        <v>-1.6828000000000001</v>
      </c>
      <c r="AO615">
        <v>2.7170999999999998</v>
      </c>
      <c r="AP615">
        <v>15.901400000000001</v>
      </c>
      <c r="AQ615">
        <v>13.6462</v>
      </c>
      <c r="AR615">
        <v>10.029999999999999</v>
      </c>
      <c r="AS615">
        <v>13.493399999999999</v>
      </c>
      <c r="AT615">
        <v>33.368000000000002</v>
      </c>
      <c r="AU615">
        <v>34.594099999999997</v>
      </c>
      <c r="AV615">
        <v>50.242800000000003</v>
      </c>
      <c r="AW615">
        <v>42.9193</v>
      </c>
      <c r="AX615">
        <v>33.761200000000002</v>
      </c>
      <c r="AY615">
        <v>19.6464</v>
      </c>
      <c r="AZ615">
        <v>21.2697</v>
      </c>
      <c r="BA615">
        <v>31.979500000000002</v>
      </c>
      <c r="BB615">
        <v>-4.0511999999999997</v>
      </c>
      <c r="BC615">
        <v>2.7039</v>
      </c>
      <c r="BD615">
        <v>-0.93369999999999997</v>
      </c>
      <c r="BE615">
        <v>1.4519</v>
      </c>
      <c r="BF615">
        <v>58.723999999999997</v>
      </c>
      <c r="BG615">
        <v>40.346600000000002</v>
      </c>
      <c r="BH615">
        <v>32.036700000000003</v>
      </c>
      <c r="BI615">
        <v>19.030899999999999</v>
      </c>
      <c r="BJ615">
        <v>20.7439</v>
      </c>
      <c r="BK615">
        <v>59.3673</v>
      </c>
      <c r="BL615">
        <v>40.858899999999998</v>
      </c>
      <c r="BM615">
        <v>-5.5787000000000004</v>
      </c>
      <c r="BN615">
        <v>-25.002099999999999</v>
      </c>
      <c r="BO615">
        <v>-36.998800000000003</v>
      </c>
      <c r="BP615">
        <v>-42.927799999999998</v>
      </c>
      <c r="BQ615">
        <v>-21.999600000000001</v>
      </c>
      <c r="BR615">
        <v>-14.996499999999999</v>
      </c>
      <c r="BS615">
        <v>-11.5754</v>
      </c>
      <c r="BT615">
        <v>8.2896999999999998</v>
      </c>
      <c r="BU615">
        <v>25.708500000000001</v>
      </c>
      <c r="BV615">
        <v>17.041399999999999</v>
      </c>
      <c r="BW615">
        <v>2.3504</v>
      </c>
      <c r="BX615">
        <v>12.0623</v>
      </c>
      <c r="BY615">
        <v>2.6372</v>
      </c>
      <c r="BZ615">
        <v>11.742599999999999</v>
      </c>
      <c r="CA615">
        <v>25.849399999999999</v>
      </c>
      <c r="CB615">
        <v>6.9683000000000002</v>
      </c>
      <c r="CC615">
        <v>23.534800000000001</v>
      </c>
      <c r="CD615">
        <v>4.1985999999999999</v>
      </c>
      <c r="CE615">
        <v>0.72770000000000001</v>
      </c>
      <c r="CF615">
        <v>6.8005000000000004</v>
      </c>
      <c r="CG615">
        <v>5.0914999999999999</v>
      </c>
      <c r="CH615">
        <v>26.8535</v>
      </c>
      <c r="CI615">
        <v>55.7102</v>
      </c>
      <c r="CJ615">
        <v>44.863500000000002</v>
      </c>
      <c r="CK615">
        <v>35.713000000000001</v>
      </c>
      <c r="CL615">
        <v>-1.5998000000000001</v>
      </c>
      <c r="CM615">
        <v>-34.508200000000002</v>
      </c>
      <c r="CN615">
        <v>-33.555500000000002</v>
      </c>
      <c r="CO615">
        <v>-19.500800000000002</v>
      </c>
    </row>
    <row r="616" spans="1:103" x14ac:dyDescent="0.25">
      <c r="A616" t="s">
        <v>92</v>
      </c>
      <c r="B616" t="s">
        <v>93</v>
      </c>
      <c r="C616" t="s">
        <v>24</v>
      </c>
      <c r="D616">
        <v>0.16611000000000001</v>
      </c>
      <c r="E616">
        <v>0.289076</v>
      </c>
      <c r="F616">
        <v>0.126662</v>
      </c>
      <c r="G616">
        <v>0.206175</v>
      </c>
      <c r="H616">
        <v>0.126968</v>
      </c>
      <c r="I616">
        <v>6.5356999999999998E-2</v>
      </c>
      <c r="J616">
        <v>0.15465300000000001</v>
      </c>
      <c r="K616">
        <v>-0.12890199999999999</v>
      </c>
      <c r="L616">
        <v>-0.35513299999999998</v>
      </c>
      <c r="M616">
        <v>-0.38157600000000003</v>
      </c>
      <c r="N616">
        <v>-0.39078499999999999</v>
      </c>
      <c r="O616">
        <v>-0.16427</v>
      </c>
      <c r="P616">
        <v>7.7063000000000006E-2</v>
      </c>
      <c r="Q616">
        <v>0.40813700000000003</v>
      </c>
      <c r="R616">
        <v>0.62882800000000005</v>
      </c>
      <c r="S616">
        <v>1.057879</v>
      </c>
      <c r="T616">
        <v>0.57558299999999996</v>
      </c>
      <c r="U616">
        <v>0.30932799999999999</v>
      </c>
      <c r="V616">
        <v>9.4017000000000003E-2</v>
      </c>
      <c r="W616">
        <v>-0.15548500000000001</v>
      </c>
      <c r="X616">
        <v>0.24752299999999999</v>
      </c>
      <c r="Y616">
        <v>-9.7258999999999998E-2</v>
      </c>
      <c r="Z616">
        <v>2E-3</v>
      </c>
      <c r="AA616">
        <v>2.9973E-2</v>
      </c>
      <c r="AB616">
        <v>-8.6913000000000004E-2</v>
      </c>
      <c r="AC616">
        <v>0.24071100000000001</v>
      </c>
      <c r="AD616">
        <v>0.24532899999999999</v>
      </c>
      <c r="AE616">
        <v>0.21743399999999999</v>
      </c>
      <c r="AF616">
        <v>0.24823500000000001</v>
      </c>
      <c r="AG616">
        <v>0.222028</v>
      </c>
      <c r="AH616">
        <v>0.214753</v>
      </c>
      <c r="AI616">
        <v>0.218362</v>
      </c>
      <c r="AJ616">
        <v>0.106322</v>
      </c>
      <c r="AK616">
        <v>0.108047</v>
      </c>
      <c r="AL616">
        <v>-7.9183000000000003E-2</v>
      </c>
      <c r="AM616">
        <v>-8.9303999999999994E-2</v>
      </c>
      <c r="AN616">
        <v>-1.4314E-2</v>
      </c>
      <c r="AO616">
        <v>2.2564000000000001E-2</v>
      </c>
      <c r="AP616">
        <v>0.122642</v>
      </c>
      <c r="AQ616">
        <v>0.111106</v>
      </c>
      <c r="AR616">
        <v>8.0918000000000004E-2</v>
      </c>
      <c r="AS616">
        <v>0.118492</v>
      </c>
      <c r="AT616">
        <v>0.27817500000000001</v>
      </c>
      <c r="AU616">
        <v>0.27591300000000002</v>
      </c>
      <c r="AV616">
        <v>0.404673</v>
      </c>
      <c r="AW616">
        <v>0.32494600000000001</v>
      </c>
      <c r="AX616">
        <v>0.293296</v>
      </c>
      <c r="AY616">
        <v>0.163828</v>
      </c>
      <c r="AZ616">
        <v>0.18765399999999999</v>
      </c>
      <c r="BA616">
        <v>0.26212099999999999</v>
      </c>
      <c r="BB616">
        <v>-2.7673E-2</v>
      </c>
      <c r="BC616">
        <v>2.9565999999999999E-2</v>
      </c>
      <c r="BD616">
        <v>-1.4659999999999999E-2</v>
      </c>
      <c r="BE616">
        <v>1.4138E-2</v>
      </c>
      <c r="BF616">
        <v>0.45247300000000001</v>
      </c>
      <c r="BG616">
        <v>0.32659500000000002</v>
      </c>
      <c r="BH616">
        <v>0.26815899999999998</v>
      </c>
      <c r="BI616">
        <v>0.15387999999999999</v>
      </c>
      <c r="BJ616">
        <v>0.176619</v>
      </c>
      <c r="BK616">
        <v>0.53094699999999995</v>
      </c>
      <c r="BL616">
        <v>0.35159800000000002</v>
      </c>
      <c r="BM616">
        <v>-5.0084999999999998E-2</v>
      </c>
      <c r="BN616">
        <v>-0.22364800000000001</v>
      </c>
      <c r="BO616">
        <v>-0.336422</v>
      </c>
      <c r="BP616">
        <v>-0.38528400000000002</v>
      </c>
      <c r="BQ616">
        <v>-0.185895</v>
      </c>
      <c r="BR616">
        <v>-0.114972</v>
      </c>
      <c r="BS616">
        <v>-6.7914000000000002E-2</v>
      </c>
      <c r="BT616">
        <v>0.118504</v>
      </c>
      <c r="BU616">
        <v>0.254245</v>
      </c>
      <c r="BV616">
        <v>0.23241600000000001</v>
      </c>
      <c r="BW616">
        <v>7.4111999999999997E-2</v>
      </c>
      <c r="BX616">
        <v>0.13905400000000001</v>
      </c>
      <c r="BY616">
        <v>7.4473999999999999E-2</v>
      </c>
      <c r="BZ616">
        <v>0.13730999999999999</v>
      </c>
      <c r="CA616">
        <v>0.25222899999999998</v>
      </c>
      <c r="CB616">
        <v>8.5000000000000006E-2</v>
      </c>
      <c r="CC616">
        <v>0.21271399999999999</v>
      </c>
      <c r="CD616">
        <v>5.7270000000000001E-2</v>
      </c>
      <c r="CE616">
        <v>2.2606999999999999E-2</v>
      </c>
      <c r="CF616">
        <v>7.4103000000000002E-2</v>
      </c>
      <c r="CG616">
        <v>5.7758999999999998E-2</v>
      </c>
      <c r="CH616">
        <v>0.24837500000000001</v>
      </c>
      <c r="CI616">
        <v>0.490174</v>
      </c>
      <c r="CJ616">
        <v>0.39827299999999999</v>
      </c>
      <c r="CK616">
        <v>0.321185</v>
      </c>
      <c r="CL616">
        <v>-4.64E-4</v>
      </c>
      <c r="CM616">
        <v>-0.28531299999999998</v>
      </c>
      <c r="CN616">
        <v>-0.278146</v>
      </c>
      <c r="CO616">
        <v>-0.15518299999999999</v>
      </c>
      <c r="CP616">
        <v>-0.18859200000000001</v>
      </c>
      <c r="CQ616">
        <v>7.9121999999999998E-2</v>
      </c>
      <c r="CR616">
        <v>-0.13786699999999999</v>
      </c>
      <c r="CS616">
        <v>-0.45555499999999999</v>
      </c>
      <c r="CT616">
        <v>-0.27238699999999999</v>
      </c>
      <c r="CU616">
        <v>-0.36970399999999998</v>
      </c>
      <c r="CV616">
        <v>9.0310000000000008E-3</v>
      </c>
      <c r="CW616">
        <v>0.77627500000000005</v>
      </c>
      <c r="CX616">
        <v>0.83929399999999998</v>
      </c>
      <c r="CY616">
        <v>1.306872</v>
      </c>
    </row>
    <row r="617" spans="1:103" x14ac:dyDescent="0.25">
      <c r="A617" t="s">
        <v>92</v>
      </c>
      <c r="B617" t="s">
        <v>93</v>
      </c>
      <c r="C617" t="s">
        <v>25</v>
      </c>
      <c r="D617">
        <v>-0.14797399999999999</v>
      </c>
      <c r="E617">
        <v>-0.14624000000000001</v>
      </c>
      <c r="F617">
        <v>-0.22329599999999999</v>
      </c>
      <c r="G617">
        <v>-0.141592</v>
      </c>
      <c r="H617">
        <v>-0.20521400000000001</v>
      </c>
      <c r="I617">
        <v>-6.3056000000000001E-2</v>
      </c>
      <c r="J617">
        <v>0.14577000000000001</v>
      </c>
      <c r="K617">
        <v>0.49814199999999997</v>
      </c>
      <c r="L617">
        <v>9.8609000000000002E-2</v>
      </c>
      <c r="M617">
        <v>0.14019699999999999</v>
      </c>
      <c r="N617">
        <v>8.5600999999999997E-2</v>
      </c>
      <c r="O617">
        <v>0.45242300000000002</v>
      </c>
      <c r="P617">
        <v>1.1170500000000001</v>
      </c>
      <c r="Q617">
        <v>0.66439599999999999</v>
      </c>
      <c r="R617">
        <v>0.78708100000000003</v>
      </c>
      <c r="S617">
        <v>0.78999900000000001</v>
      </c>
      <c r="T617">
        <v>0.79474199999999995</v>
      </c>
      <c r="U617">
        <v>0.46031</v>
      </c>
      <c r="V617">
        <v>0.36258000000000001</v>
      </c>
      <c r="W617">
        <v>5.4023000000000002E-2</v>
      </c>
      <c r="X617">
        <v>0.42852200000000001</v>
      </c>
      <c r="Y617">
        <v>0.34941100000000003</v>
      </c>
      <c r="Z617">
        <v>0.56798700000000002</v>
      </c>
      <c r="AA617">
        <v>0.52994699999999995</v>
      </c>
      <c r="AB617">
        <v>0.27904299999999999</v>
      </c>
      <c r="AC617">
        <v>0.67674299999999998</v>
      </c>
      <c r="AD617">
        <v>0.39835999999999999</v>
      </c>
      <c r="AE617">
        <v>0.35073300000000002</v>
      </c>
      <c r="AF617">
        <v>0.36227300000000001</v>
      </c>
      <c r="AG617">
        <v>0.35676600000000003</v>
      </c>
      <c r="AH617">
        <v>0.255749</v>
      </c>
      <c r="AI617">
        <v>0.23283599999999999</v>
      </c>
      <c r="AJ617">
        <v>0.194024</v>
      </c>
      <c r="AK617">
        <v>0.26730700000000002</v>
      </c>
      <c r="AL617">
        <v>0.32131199999999999</v>
      </c>
      <c r="AM617">
        <v>0.29107100000000002</v>
      </c>
      <c r="AN617">
        <v>0.49660199999999999</v>
      </c>
      <c r="AO617">
        <v>0.51538099999999998</v>
      </c>
      <c r="AP617">
        <v>0.79888999999999999</v>
      </c>
      <c r="AQ617">
        <v>0.65335500000000002</v>
      </c>
      <c r="AR617">
        <v>0.803257</v>
      </c>
      <c r="AS617">
        <v>0.909856</v>
      </c>
      <c r="AT617">
        <v>0.543265</v>
      </c>
      <c r="AU617">
        <v>0.525613</v>
      </c>
      <c r="AV617">
        <v>0.654756</v>
      </c>
      <c r="AW617">
        <v>0.73166900000000001</v>
      </c>
      <c r="AX617">
        <v>0.67724399999999996</v>
      </c>
      <c r="AY617">
        <v>0.59062700000000001</v>
      </c>
      <c r="AZ617">
        <v>0.49393799999999999</v>
      </c>
      <c r="BA617">
        <v>0.50543499999999997</v>
      </c>
      <c r="BB617">
        <v>0.64015900000000003</v>
      </c>
      <c r="BC617">
        <v>1.1026609999999999</v>
      </c>
      <c r="BD617">
        <v>0.74702900000000005</v>
      </c>
      <c r="BE617">
        <v>0.111584</v>
      </c>
      <c r="BF617">
        <v>0.32679200000000003</v>
      </c>
      <c r="BG617">
        <v>0.347692</v>
      </c>
      <c r="BH617">
        <v>5.3649000000000002E-2</v>
      </c>
      <c r="BI617">
        <v>-0.10767</v>
      </c>
      <c r="BJ617">
        <v>-0.191552</v>
      </c>
      <c r="BK617">
        <v>-5.3089999999999998E-2</v>
      </c>
      <c r="BL617">
        <v>-7.0692000000000005E-2</v>
      </c>
      <c r="BM617">
        <v>-2.4445999999999999E-2</v>
      </c>
      <c r="BN617">
        <v>-0.165655</v>
      </c>
      <c r="BO617">
        <v>-0.33796999999999999</v>
      </c>
      <c r="BP617">
        <v>-0.21097199999999999</v>
      </c>
      <c r="BQ617">
        <v>9.5316999999999999E-2</v>
      </c>
      <c r="BR617">
        <v>0.22226599999999999</v>
      </c>
      <c r="BS617">
        <v>0.249308</v>
      </c>
      <c r="BT617">
        <v>0.39817200000000003</v>
      </c>
      <c r="BU617">
        <v>0.649088</v>
      </c>
      <c r="BV617">
        <v>0.47273700000000002</v>
      </c>
      <c r="BW617">
        <v>0.37115300000000001</v>
      </c>
      <c r="BX617">
        <v>0.33391599999999999</v>
      </c>
      <c r="BY617">
        <v>0.35873100000000002</v>
      </c>
      <c r="BZ617">
        <v>0.50110100000000002</v>
      </c>
      <c r="CA617">
        <v>0.90822599999999998</v>
      </c>
      <c r="CB617">
        <v>0.64397499999999996</v>
      </c>
      <c r="CC617">
        <v>0.69476099999999996</v>
      </c>
      <c r="CD617">
        <v>0.31925799999999999</v>
      </c>
      <c r="CE617">
        <v>8.9084999999999998E-2</v>
      </c>
      <c r="CF617">
        <v>8.4144999999999998E-2</v>
      </c>
      <c r="CG617">
        <v>0.18062800000000001</v>
      </c>
      <c r="CH617">
        <v>-2.2099000000000001E-2</v>
      </c>
      <c r="CI617">
        <v>0.12399399999999999</v>
      </c>
      <c r="CJ617">
        <v>-0.129806</v>
      </c>
      <c r="CK617">
        <v>-0.390961</v>
      </c>
      <c r="CL617">
        <v>-0.43718099999999999</v>
      </c>
      <c r="CM617">
        <v>-0.53861400000000004</v>
      </c>
      <c r="CN617">
        <v>-0.38229099999999999</v>
      </c>
      <c r="CO617">
        <v>-0.19162199999999999</v>
      </c>
      <c r="CP617">
        <v>8.3292000000000005E-2</v>
      </c>
      <c r="CQ617">
        <v>0.51946999999999999</v>
      </c>
      <c r="CR617">
        <v>0.63137500000000002</v>
      </c>
      <c r="CS617">
        <v>0.70571600000000001</v>
      </c>
      <c r="CT617">
        <v>0.83460999999999996</v>
      </c>
      <c r="CU617">
        <v>0.59829299999999996</v>
      </c>
      <c r="CV617">
        <v>1.4202939999999999</v>
      </c>
      <c r="CW617">
        <v>1.85233</v>
      </c>
      <c r="CX617">
        <v>2.4348000000000001</v>
      </c>
      <c r="CY617">
        <v>3.0819700000000001</v>
      </c>
    </row>
    <row r="618" spans="1:103" x14ac:dyDescent="0.25">
      <c r="A618" t="s">
        <v>92</v>
      </c>
      <c r="B618" t="s">
        <v>93</v>
      </c>
      <c r="C618" t="s">
        <v>26</v>
      </c>
      <c r="D618">
        <v>0.44589000000000001</v>
      </c>
      <c r="E618">
        <v>0.57408899999999996</v>
      </c>
      <c r="F618">
        <v>0.38851999999999998</v>
      </c>
      <c r="G618">
        <v>0.47914499999999999</v>
      </c>
      <c r="H618">
        <v>0.56851700000000005</v>
      </c>
      <c r="I618">
        <v>0.102336</v>
      </c>
      <c r="J618">
        <v>0.25708999999999999</v>
      </c>
      <c r="K618">
        <v>0.303124</v>
      </c>
      <c r="L618">
        <v>0.24898100000000001</v>
      </c>
      <c r="M618">
        <v>0.27167599999999997</v>
      </c>
      <c r="N618">
        <v>0.35209800000000002</v>
      </c>
      <c r="O618">
        <v>0.81274299999999999</v>
      </c>
      <c r="P618">
        <v>1.4242049999999999</v>
      </c>
      <c r="Q618">
        <v>1.4879260000000001</v>
      </c>
      <c r="R618">
        <v>1.6960329999999999</v>
      </c>
      <c r="S618">
        <v>1.64269</v>
      </c>
      <c r="T618">
        <v>1.5140579999999999</v>
      </c>
      <c r="U618">
        <v>0.95772100000000004</v>
      </c>
      <c r="V618">
        <v>0.52413500000000002</v>
      </c>
      <c r="W618">
        <v>0.16949900000000001</v>
      </c>
      <c r="X618">
        <v>0.57279599999999997</v>
      </c>
      <c r="Y618">
        <v>0.528949</v>
      </c>
      <c r="Z618">
        <v>0.57036500000000001</v>
      </c>
      <c r="AA618">
        <v>0.56414500000000001</v>
      </c>
      <c r="AB618">
        <v>0.36275099999999999</v>
      </c>
      <c r="AC618">
        <v>0.89621600000000001</v>
      </c>
      <c r="AD618">
        <v>0.99336199999999997</v>
      </c>
      <c r="AE618">
        <v>0.90609099999999998</v>
      </c>
      <c r="AF618">
        <v>1.13727</v>
      </c>
      <c r="AG618">
        <v>1.03155</v>
      </c>
      <c r="AH618">
        <v>1.012175</v>
      </c>
      <c r="AI618">
        <v>0.83449200000000001</v>
      </c>
      <c r="AJ618">
        <v>0.98537699999999995</v>
      </c>
      <c r="AK618">
        <v>1.163961</v>
      </c>
      <c r="AL618">
        <v>0.59534799999999999</v>
      </c>
      <c r="AM618">
        <v>0.54373700000000003</v>
      </c>
      <c r="AN618">
        <v>0.76305199999999995</v>
      </c>
      <c r="AO618">
        <v>0.98056200000000004</v>
      </c>
      <c r="AP618">
        <v>1.5164599999999999</v>
      </c>
      <c r="AQ618">
        <v>1.2487349999999999</v>
      </c>
      <c r="AR618">
        <v>1.2683</v>
      </c>
      <c r="AS618">
        <v>1.2349019999999999</v>
      </c>
      <c r="AT618">
        <v>1.6374519999999999</v>
      </c>
      <c r="AU618">
        <v>2.0984379999999998</v>
      </c>
      <c r="AV618">
        <v>1.83632</v>
      </c>
      <c r="AW618">
        <v>0.89805999999999997</v>
      </c>
      <c r="AX618">
        <v>0.57724699999999995</v>
      </c>
      <c r="AY618">
        <v>0.62385900000000005</v>
      </c>
      <c r="AZ618">
        <v>0.24123800000000001</v>
      </c>
      <c r="BA618">
        <v>0.16625100000000001</v>
      </c>
      <c r="BB618">
        <v>0.130935</v>
      </c>
      <c r="BC618">
        <v>0.28789500000000001</v>
      </c>
      <c r="BD618">
        <v>0.16896800000000001</v>
      </c>
      <c r="BE618">
        <v>0.14158699999999999</v>
      </c>
      <c r="BF618">
        <v>0.425902</v>
      </c>
      <c r="BG618">
        <v>0.34454899999999999</v>
      </c>
      <c r="BH618">
        <v>0.35242699999999999</v>
      </c>
      <c r="BI618">
        <v>0.20056399999999999</v>
      </c>
      <c r="BJ618">
        <v>0.116505</v>
      </c>
      <c r="BK618">
        <v>0.26917600000000003</v>
      </c>
      <c r="BL618">
        <v>0.16167000000000001</v>
      </c>
      <c r="BM618">
        <v>0.26177800000000001</v>
      </c>
      <c r="BN618">
        <v>3.2529999999999998E-3</v>
      </c>
      <c r="BO618">
        <v>-0.15224399999999999</v>
      </c>
      <c r="BP618">
        <v>-7.6830999999999997E-2</v>
      </c>
      <c r="BQ618">
        <v>0.405028</v>
      </c>
      <c r="BR618">
        <v>0.613232</v>
      </c>
      <c r="BS618">
        <v>0.90377399999999997</v>
      </c>
      <c r="BT618">
        <v>1.099898</v>
      </c>
      <c r="BU618">
        <v>1.267263</v>
      </c>
      <c r="BV618">
        <v>0.82195700000000005</v>
      </c>
      <c r="BW618">
        <v>0.45973900000000001</v>
      </c>
      <c r="BX618">
        <v>0.34318700000000002</v>
      </c>
      <c r="BY618">
        <v>0.52701900000000002</v>
      </c>
      <c r="BZ618">
        <v>0.175872</v>
      </c>
      <c r="CA618">
        <v>0.43931700000000001</v>
      </c>
      <c r="CB618">
        <v>1.8133E-2</v>
      </c>
      <c r="CC618">
        <v>-0.21875</v>
      </c>
      <c r="CD618">
        <v>-0.25715199999999999</v>
      </c>
      <c r="CE618">
        <v>-0.29691099999999998</v>
      </c>
      <c r="CF618">
        <v>-7.2270000000000001E-2</v>
      </c>
      <c r="CG618">
        <v>0.12970300000000001</v>
      </c>
      <c r="CH618">
        <v>0.29230499999999998</v>
      </c>
      <c r="CI618">
        <v>0.58608000000000005</v>
      </c>
      <c r="CJ618">
        <v>0.64662699999999995</v>
      </c>
      <c r="CK618">
        <v>0.92078800000000005</v>
      </c>
      <c r="CL618">
        <v>0.423516</v>
      </c>
      <c r="CM618">
        <v>0.191107</v>
      </c>
      <c r="CN618">
        <v>0.45029000000000002</v>
      </c>
      <c r="CO618">
        <v>0.29864299999999999</v>
      </c>
      <c r="CP618">
        <v>0.96818899999999997</v>
      </c>
      <c r="CQ618">
        <v>1.5454190000000001</v>
      </c>
      <c r="CR618">
        <v>1.3351120000000001</v>
      </c>
      <c r="CS618">
        <v>0.82540599999999997</v>
      </c>
      <c r="CT618">
        <v>1.411403</v>
      </c>
      <c r="CU618">
        <v>1.211997</v>
      </c>
      <c r="CV618">
        <v>2.0824400000000001</v>
      </c>
    </row>
    <row r="619" spans="1:103" x14ac:dyDescent="0.25">
      <c r="A619" t="s">
        <v>92</v>
      </c>
      <c r="B619" t="s">
        <v>93</v>
      </c>
      <c r="C619" t="s">
        <v>27</v>
      </c>
      <c r="D619">
        <v>1.274089</v>
      </c>
      <c r="E619">
        <v>1.406701</v>
      </c>
      <c r="F619">
        <v>1.180482</v>
      </c>
      <c r="G619">
        <v>1.3006599999999999</v>
      </c>
      <c r="H619">
        <v>1.11643</v>
      </c>
      <c r="I619">
        <v>1.090268</v>
      </c>
      <c r="J619">
        <v>1.505836</v>
      </c>
      <c r="K619">
        <v>1.4838739999999999</v>
      </c>
      <c r="L619">
        <v>1.6694100000000001</v>
      </c>
      <c r="M619">
        <v>1.583474</v>
      </c>
      <c r="N619">
        <v>1.7206570000000001</v>
      </c>
      <c r="O619">
        <v>2.3254630000000001</v>
      </c>
      <c r="P619">
        <v>3.812961</v>
      </c>
      <c r="Q619">
        <v>4.383775</v>
      </c>
      <c r="R619">
        <v>3.30111</v>
      </c>
      <c r="S619">
        <v>3.079618</v>
      </c>
      <c r="T619">
        <v>3.4324159999999999</v>
      </c>
      <c r="U619">
        <v>2.8773879999999998</v>
      </c>
      <c r="V619">
        <v>2.8354249999999999</v>
      </c>
      <c r="W619">
        <v>1.629893</v>
      </c>
      <c r="X619">
        <v>2.5675720000000002</v>
      </c>
      <c r="Y619">
        <v>2.4170509999999998</v>
      </c>
      <c r="Z619">
        <v>3.1250119999999999</v>
      </c>
      <c r="AA619">
        <v>3.6794799999999999</v>
      </c>
      <c r="AB619">
        <v>2.8651970000000002</v>
      </c>
      <c r="AC619">
        <v>2.4660150000000001</v>
      </c>
      <c r="AD619">
        <v>2.1440250000000001</v>
      </c>
      <c r="AE619">
        <v>2.0952220000000001</v>
      </c>
      <c r="AF619">
        <v>1.580665</v>
      </c>
      <c r="AG619">
        <v>1.369297</v>
      </c>
      <c r="AH619">
        <v>1.275638</v>
      </c>
      <c r="AI619">
        <v>1.3626339999999999</v>
      </c>
      <c r="AJ619">
        <v>1.320843</v>
      </c>
      <c r="AK619">
        <v>1.47035</v>
      </c>
      <c r="AL619">
        <v>1.27481</v>
      </c>
      <c r="AM619">
        <v>1.0756289999999999</v>
      </c>
      <c r="AN619">
        <v>1.3843989999999999</v>
      </c>
      <c r="AO619">
        <v>1.377791</v>
      </c>
      <c r="AP619">
        <v>1.809639</v>
      </c>
      <c r="AQ619">
        <v>1.8540399999999999</v>
      </c>
      <c r="AR619">
        <v>1.635016</v>
      </c>
      <c r="AS619">
        <v>1.81995</v>
      </c>
      <c r="AT619">
        <v>1.6460319999999999</v>
      </c>
      <c r="AU619">
        <v>1.626719</v>
      </c>
      <c r="AV619">
        <v>1.6184019999999999</v>
      </c>
      <c r="AW619">
        <v>1.6668270000000001</v>
      </c>
      <c r="AX619">
        <v>1.581944</v>
      </c>
      <c r="AY619">
        <v>2.0287030000000001</v>
      </c>
      <c r="AZ619">
        <v>1.606473</v>
      </c>
      <c r="BA619">
        <v>1.644198</v>
      </c>
      <c r="BB619">
        <v>1.060514</v>
      </c>
      <c r="BC619">
        <v>0.87999099999999997</v>
      </c>
      <c r="BD619">
        <v>0.57014299999999996</v>
      </c>
      <c r="BE619">
        <v>0.74322600000000005</v>
      </c>
      <c r="BF619">
        <v>0.676678</v>
      </c>
      <c r="BG619">
        <v>0.93523199999999995</v>
      </c>
      <c r="BH619">
        <v>0.37695000000000001</v>
      </c>
      <c r="BI619">
        <v>-6.2059999999999997E-2</v>
      </c>
      <c r="BJ619">
        <v>-0.17060700000000001</v>
      </c>
      <c r="BK619">
        <v>-0.107656</v>
      </c>
      <c r="BL619">
        <v>7.7715999999999993E-2</v>
      </c>
      <c r="BM619">
        <v>0.42543500000000001</v>
      </c>
      <c r="BN619">
        <v>0.29650900000000002</v>
      </c>
      <c r="BO619">
        <v>0.34460800000000003</v>
      </c>
      <c r="BP619">
        <v>0.52011499999999999</v>
      </c>
      <c r="BQ619">
        <v>1.69876</v>
      </c>
      <c r="BR619">
        <v>1.2964610000000001</v>
      </c>
      <c r="BS619">
        <v>1.2675989999999999</v>
      </c>
      <c r="BT619">
        <v>2.0454599999999998</v>
      </c>
      <c r="BU619">
        <v>2.0199639999999999</v>
      </c>
      <c r="BV619">
        <v>2.5859570000000001</v>
      </c>
      <c r="BW619">
        <v>2.7156470000000001</v>
      </c>
      <c r="BX619">
        <v>2.1798329999999999</v>
      </c>
      <c r="BY619">
        <v>1.787431</v>
      </c>
      <c r="BZ619">
        <v>1.8354999999999999</v>
      </c>
      <c r="CA619">
        <v>2.1837659999999999</v>
      </c>
      <c r="CB619">
        <v>2.1383329999999998</v>
      </c>
    </row>
    <row r="620" spans="1:103" x14ac:dyDescent="0.25">
      <c r="A620" t="s">
        <v>94</v>
      </c>
      <c r="B620" t="s">
        <v>95</v>
      </c>
      <c r="C620" t="s">
        <v>10</v>
      </c>
      <c r="D620">
        <v>-23.9054</v>
      </c>
      <c r="E620">
        <v>-23.380700000000001</v>
      </c>
      <c r="F620">
        <v>-20.169899999999998</v>
      </c>
      <c r="G620">
        <v>-16.8582</v>
      </c>
      <c r="H620">
        <v>-14.2965</v>
      </c>
      <c r="I620">
        <v>-14.1273</v>
      </c>
      <c r="J620">
        <v>-4.9484000000000004</v>
      </c>
      <c r="K620">
        <v>-11.036099999999999</v>
      </c>
      <c r="L620">
        <v>-11.943199999999999</v>
      </c>
      <c r="M620">
        <v>-16.594100000000001</v>
      </c>
      <c r="N620">
        <v>-25.418600000000001</v>
      </c>
      <c r="O620">
        <v>-29.242599999999999</v>
      </c>
      <c r="P620">
        <v>-20.83</v>
      </c>
      <c r="Q620">
        <v>1.9318</v>
      </c>
      <c r="R620">
        <v>26.075500000000002</v>
      </c>
      <c r="S620">
        <v>62.553199999999997</v>
      </c>
      <c r="T620">
        <v>33.152900000000002</v>
      </c>
      <c r="U620">
        <v>15.576599999999999</v>
      </c>
      <c r="V620">
        <v>2.2334999999999998</v>
      </c>
      <c r="W620">
        <v>-7.1805000000000003</v>
      </c>
      <c r="X620">
        <v>-2.7031000000000001</v>
      </c>
      <c r="Y620">
        <v>-9.0888000000000009</v>
      </c>
      <c r="Z620">
        <v>-4.9619</v>
      </c>
      <c r="AA620">
        <v>-0.66269999999999996</v>
      </c>
      <c r="AB620">
        <v>2.3262999999999998</v>
      </c>
      <c r="AC620">
        <v>14.640599999999999</v>
      </c>
      <c r="AD620">
        <v>14.406499999999999</v>
      </c>
      <c r="AE620">
        <v>12.6418</v>
      </c>
      <c r="AF620">
        <v>7.7333999999999996</v>
      </c>
      <c r="AG620">
        <v>-12.8782</v>
      </c>
      <c r="AH620">
        <v>-7.3738000000000001</v>
      </c>
      <c r="AI620">
        <v>-8.6676000000000002</v>
      </c>
      <c r="AJ620">
        <v>-18.017299999999999</v>
      </c>
      <c r="AK620">
        <v>-12.6058</v>
      </c>
      <c r="AL620">
        <v>-23.211200000000002</v>
      </c>
      <c r="AM620">
        <v>-23.0962</v>
      </c>
      <c r="AN620">
        <v>-9.5130999999999997</v>
      </c>
      <c r="AO620">
        <v>-3.2936000000000001</v>
      </c>
      <c r="AP620">
        <v>-0.52690000000000003</v>
      </c>
      <c r="AQ620">
        <v>-4.8648999999999996</v>
      </c>
      <c r="AR620">
        <v>-11.7781</v>
      </c>
      <c r="AS620">
        <v>-15.535</v>
      </c>
      <c r="AT620">
        <v>4.1909999999999998</v>
      </c>
      <c r="AU620">
        <v>10.1875</v>
      </c>
      <c r="AV620">
        <v>17.616800000000001</v>
      </c>
      <c r="AW620">
        <v>10.504300000000001</v>
      </c>
      <c r="AX620">
        <v>-0.83860000000000001</v>
      </c>
      <c r="AY620">
        <v>-5.1711</v>
      </c>
      <c r="AZ620">
        <v>-5.2957000000000001</v>
      </c>
      <c r="BA620">
        <v>-13.6503</v>
      </c>
      <c r="BB620">
        <v>-12.390499999999999</v>
      </c>
      <c r="BC620">
        <v>-11.4579</v>
      </c>
      <c r="BD620">
        <v>-6.2480000000000002</v>
      </c>
      <c r="BE620">
        <v>0.70750000000000002</v>
      </c>
      <c r="BF620">
        <v>12.644600000000001</v>
      </c>
      <c r="BG620">
        <v>13.419700000000001</v>
      </c>
      <c r="BH620">
        <v>7.7553000000000001</v>
      </c>
      <c r="BI620">
        <v>1.4842</v>
      </c>
      <c r="BJ620">
        <v>2.7322000000000002</v>
      </c>
      <c r="BK620">
        <v>-2.2315999999999998</v>
      </c>
      <c r="BL620">
        <v>4.2331000000000003</v>
      </c>
      <c r="BM620">
        <v>-2.0998999999999999</v>
      </c>
      <c r="BN620">
        <v>-1.4372</v>
      </c>
      <c r="BO620">
        <v>4.6463000000000001</v>
      </c>
      <c r="BP620">
        <v>7.8890000000000002</v>
      </c>
      <c r="BQ620">
        <v>9.8155999999999999</v>
      </c>
      <c r="BR620">
        <v>8.1302000000000003</v>
      </c>
      <c r="BS620">
        <v>1.3495999999999999</v>
      </c>
      <c r="BT620">
        <v>8.6210000000000004</v>
      </c>
      <c r="BU620">
        <v>10.5364</v>
      </c>
      <c r="BV620">
        <v>4.4005000000000001</v>
      </c>
      <c r="BW620">
        <v>-6.9077000000000002</v>
      </c>
      <c r="BX620">
        <v>-10.395799999999999</v>
      </c>
      <c r="BY620">
        <v>-4.7279</v>
      </c>
      <c r="BZ620">
        <v>11.405799999999999</v>
      </c>
      <c r="CA620">
        <v>23.84</v>
      </c>
      <c r="CB620">
        <v>14.7447</v>
      </c>
      <c r="CC620">
        <v>10.857900000000001</v>
      </c>
      <c r="CD620">
        <v>1.2542</v>
      </c>
      <c r="CE620">
        <v>-9.3201000000000001</v>
      </c>
      <c r="CF620">
        <v>-5.6045999999999996</v>
      </c>
      <c r="CG620">
        <v>-4.8559999999999999</v>
      </c>
      <c r="CH620">
        <v>7.6680999999999999</v>
      </c>
      <c r="CI620">
        <v>27.478400000000001</v>
      </c>
      <c r="CJ620">
        <v>19.442699999999999</v>
      </c>
      <c r="CK620">
        <v>9.4415999999999993</v>
      </c>
      <c r="CL620">
        <v>-1.0165999999999999</v>
      </c>
      <c r="CM620">
        <v>-12.190799999999999</v>
      </c>
      <c r="CN620">
        <v>-11.6877</v>
      </c>
      <c r="CO620">
        <v>9.9266000000000005</v>
      </c>
    </row>
    <row r="621" spans="1:103" x14ac:dyDescent="0.25">
      <c r="A621" t="s">
        <v>94</v>
      </c>
      <c r="B621" t="s">
        <v>95</v>
      </c>
      <c r="C621" t="s">
        <v>11</v>
      </c>
      <c r="D621">
        <v>-0.36209999999999998</v>
      </c>
      <c r="E621">
        <v>-0.28189999999999998</v>
      </c>
      <c r="F621">
        <v>-0.44629999999999997</v>
      </c>
      <c r="G621">
        <v>-0.34360000000000002</v>
      </c>
      <c r="H621">
        <v>-0.39129999999999998</v>
      </c>
      <c r="I621">
        <v>-0.16420000000000001</v>
      </c>
      <c r="J621">
        <v>0.14230000000000001</v>
      </c>
      <c r="K621">
        <v>0.51419999999999999</v>
      </c>
      <c r="L621">
        <v>7.0800000000000002E-2</v>
      </c>
      <c r="M621">
        <v>0.16139999999999999</v>
      </c>
      <c r="N621">
        <v>0.1139</v>
      </c>
      <c r="O621">
        <v>0.51559999999999995</v>
      </c>
      <c r="P621">
        <v>1.0177</v>
      </c>
      <c r="Q621">
        <v>0.61250000000000004</v>
      </c>
      <c r="R621">
        <v>0.7581</v>
      </c>
      <c r="S621">
        <v>0.84460000000000002</v>
      </c>
      <c r="T621">
        <v>0.876</v>
      </c>
      <c r="U621">
        <v>0.61499999999999999</v>
      </c>
      <c r="V621">
        <v>0.50270000000000004</v>
      </c>
      <c r="W621">
        <v>0.16039999999999999</v>
      </c>
      <c r="X621">
        <v>0.99619999999999997</v>
      </c>
      <c r="Y621">
        <v>0.75149999999999995</v>
      </c>
      <c r="Z621">
        <v>1.052</v>
      </c>
      <c r="AA621">
        <v>1.03</v>
      </c>
      <c r="AB621">
        <v>0.39629999999999999</v>
      </c>
      <c r="AC621">
        <v>1.1122000000000001</v>
      </c>
      <c r="AD621">
        <v>0.46339999999999998</v>
      </c>
      <c r="AE621">
        <v>0.30259999999999998</v>
      </c>
      <c r="AF621">
        <v>0.35659999999999997</v>
      </c>
      <c r="AG621">
        <v>0.36899999999999999</v>
      </c>
      <c r="AH621">
        <v>0.1532</v>
      </c>
      <c r="AI621">
        <v>0.1178</v>
      </c>
      <c r="AJ621">
        <v>-5.9999999999999995E-4</v>
      </c>
      <c r="AK621">
        <v>0.16900000000000001</v>
      </c>
      <c r="AL621">
        <v>0.22339999999999999</v>
      </c>
      <c r="AM621">
        <v>0.2467</v>
      </c>
      <c r="AN621">
        <v>0.86360000000000003</v>
      </c>
      <c r="AO621">
        <v>0.77470000000000006</v>
      </c>
      <c r="AP621">
        <v>1.4440999999999999</v>
      </c>
      <c r="AQ621">
        <v>1.2130000000000001</v>
      </c>
      <c r="AR621">
        <v>1.4415</v>
      </c>
      <c r="AS621">
        <v>1.4762999999999999</v>
      </c>
      <c r="AT621">
        <v>0.75790000000000002</v>
      </c>
      <c r="AU621">
        <v>0.70120000000000005</v>
      </c>
      <c r="AV621">
        <v>0.92400000000000004</v>
      </c>
      <c r="AW621">
        <v>1.0286999999999999</v>
      </c>
      <c r="AX621">
        <v>0.99690000000000001</v>
      </c>
      <c r="AY621">
        <v>0.66839999999999999</v>
      </c>
      <c r="AZ621">
        <v>0.55389999999999995</v>
      </c>
      <c r="BA621">
        <v>0.65239999999999998</v>
      </c>
      <c r="BB621">
        <v>0.83389999999999997</v>
      </c>
      <c r="BC621">
        <v>1.24</v>
      </c>
      <c r="BD621">
        <v>0.66439999999999999</v>
      </c>
      <c r="BE621">
        <v>5.6000000000000001E-2</v>
      </c>
      <c r="BF621">
        <v>0.2157</v>
      </c>
      <c r="BG621">
        <v>0.25390000000000001</v>
      </c>
      <c r="BH621">
        <v>-7.3999999999999996E-2</v>
      </c>
      <c r="BI621">
        <v>-0.252</v>
      </c>
      <c r="BJ621">
        <v>-0.35370000000000001</v>
      </c>
      <c r="BK621">
        <v>-0.1782</v>
      </c>
      <c r="BL621">
        <v>-0.22439999999999999</v>
      </c>
      <c r="BM621">
        <v>-0.19139999999999999</v>
      </c>
      <c r="BN621">
        <v>-0.42270000000000002</v>
      </c>
      <c r="BO621">
        <v>-0.72609999999999997</v>
      </c>
      <c r="BP621">
        <v>-0.47970000000000002</v>
      </c>
      <c r="BQ621">
        <v>-2.5000000000000001E-3</v>
      </c>
      <c r="BR621">
        <v>0.43930000000000002</v>
      </c>
      <c r="BS621">
        <v>0.50060000000000004</v>
      </c>
      <c r="BT621">
        <v>0.85580000000000001</v>
      </c>
      <c r="BU621">
        <v>1.2253000000000001</v>
      </c>
      <c r="BV621">
        <v>1.0082</v>
      </c>
      <c r="BW621">
        <v>0.74099999999999999</v>
      </c>
      <c r="BX621">
        <v>0.79420000000000002</v>
      </c>
      <c r="BY621">
        <v>0.88600000000000001</v>
      </c>
      <c r="BZ621">
        <v>1.1301000000000001</v>
      </c>
      <c r="CA621">
        <v>1.9134</v>
      </c>
      <c r="CB621">
        <v>1.4953000000000001</v>
      </c>
      <c r="CC621">
        <v>1.3445</v>
      </c>
      <c r="CD621">
        <v>0.60019999999999996</v>
      </c>
      <c r="CE621">
        <v>0.17460000000000001</v>
      </c>
      <c r="CF621">
        <v>0.24660000000000001</v>
      </c>
      <c r="CG621">
        <v>0.4078</v>
      </c>
    </row>
    <row r="622" spans="1:103" x14ac:dyDescent="0.25">
      <c r="A622" t="s">
        <v>94</v>
      </c>
      <c r="B622" t="s">
        <v>95</v>
      </c>
      <c r="C622" t="s">
        <v>12</v>
      </c>
      <c r="D622">
        <v>0.18329999999999999</v>
      </c>
      <c r="E622">
        <v>0.28860000000000002</v>
      </c>
      <c r="F622">
        <v>0.19339999999999999</v>
      </c>
      <c r="G622">
        <v>0.25509999999999999</v>
      </c>
      <c r="H622">
        <v>0.37069999999999997</v>
      </c>
      <c r="I622">
        <v>8.4900000000000003E-2</v>
      </c>
      <c r="J622">
        <v>0.19550000000000001</v>
      </c>
      <c r="K622">
        <v>0.21260000000000001</v>
      </c>
      <c r="L622">
        <v>0.22570000000000001</v>
      </c>
      <c r="M622">
        <v>0.25140000000000001</v>
      </c>
      <c r="N622">
        <v>0.30380000000000001</v>
      </c>
      <c r="O622">
        <v>0.60880000000000001</v>
      </c>
      <c r="P622">
        <v>0.82379999999999998</v>
      </c>
      <c r="Q622">
        <v>0.82809999999999995</v>
      </c>
      <c r="R622">
        <v>0.95330000000000004</v>
      </c>
      <c r="S622">
        <v>0.96950000000000003</v>
      </c>
      <c r="T622">
        <v>0.8599</v>
      </c>
      <c r="U622">
        <v>0.61470000000000002</v>
      </c>
      <c r="V622">
        <v>0.33179999999999998</v>
      </c>
      <c r="W622">
        <v>5.0200000000000002E-2</v>
      </c>
      <c r="X622">
        <v>0.47689999999999999</v>
      </c>
      <c r="Y622">
        <v>0.42949999999999999</v>
      </c>
      <c r="Z622">
        <v>0.42899999999999999</v>
      </c>
      <c r="AA622">
        <v>0.42120000000000002</v>
      </c>
      <c r="AB622">
        <v>0.20219999999999999</v>
      </c>
      <c r="AC622">
        <v>0.69720000000000004</v>
      </c>
      <c r="AD622">
        <v>0.74270000000000003</v>
      </c>
      <c r="AE622">
        <v>0.70389999999999997</v>
      </c>
      <c r="AF622">
        <v>0.84630000000000005</v>
      </c>
      <c r="AG622">
        <v>0.73719999999999997</v>
      </c>
      <c r="AH622">
        <v>0.71919999999999995</v>
      </c>
      <c r="AI622">
        <v>0.57089999999999996</v>
      </c>
      <c r="AJ622">
        <v>0.68200000000000005</v>
      </c>
      <c r="AK622">
        <v>0.78939999999999999</v>
      </c>
      <c r="AL622">
        <v>0.3327</v>
      </c>
      <c r="AM622">
        <v>0.26869999999999999</v>
      </c>
      <c r="AN622">
        <v>0.55089999999999995</v>
      </c>
      <c r="AO622">
        <v>0.70209999999999995</v>
      </c>
      <c r="AP622">
        <v>1.0693999999999999</v>
      </c>
      <c r="AQ622">
        <v>0.9</v>
      </c>
      <c r="AR622">
        <v>0.88959999999999995</v>
      </c>
      <c r="AS622">
        <v>0.87219999999999998</v>
      </c>
      <c r="AT622">
        <v>1.1246</v>
      </c>
      <c r="AU622">
        <v>1.2896000000000001</v>
      </c>
      <c r="AV622">
        <v>1.0436000000000001</v>
      </c>
      <c r="AW622">
        <v>0.56089999999999995</v>
      </c>
      <c r="AX622">
        <v>0.27479999999999999</v>
      </c>
      <c r="AY622">
        <v>0.26669999999999999</v>
      </c>
      <c r="AZ622">
        <v>3.6499999999999998E-2</v>
      </c>
      <c r="BA622">
        <v>2.98E-2</v>
      </c>
      <c r="BB622">
        <v>4.3E-3</v>
      </c>
      <c r="BC622">
        <v>8.5800000000000001E-2</v>
      </c>
      <c r="BD622">
        <v>-6.7999999999999996E-3</v>
      </c>
      <c r="BE622">
        <v>-1.2800000000000001E-2</v>
      </c>
      <c r="BF622">
        <v>0.1671</v>
      </c>
      <c r="BG622">
        <v>9.8100000000000007E-2</v>
      </c>
      <c r="BH622">
        <v>9.7699999999999995E-2</v>
      </c>
      <c r="BI622">
        <v>1.5599999999999999E-2</v>
      </c>
      <c r="BJ622">
        <v>-2.3E-3</v>
      </c>
      <c r="BK622">
        <v>0.1517</v>
      </c>
      <c r="BL622">
        <v>5.4399999999999997E-2</v>
      </c>
      <c r="BM622">
        <v>0.1089</v>
      </c>
      <c r="BN622">
        <v>-7.5700000000000003E-2</v>
      </c>
      <c r="BO622">
        <v>-0.23599999999999999</v>
      </c>
      <c r="BP622">
        <v>-8.5300000000000001E-2</v>
      </c>
      <c r="BQ622">
        <v>0.43369999999999997</v>
      </c>
      <c r="BR622">
        <v>0.70479999999999998</v>
      </c>
      <c r="BS622">
        <v>0.95920000000000005</v>
      </c>
      <c r="BT622">
        <v>1.19</v>
      </c>
      <c r="BU622">
        <v>1.1893</v>
      </c>
      <c r="BV622">
        <v>0.82040000000000002</v>
      </c>
      <c r="BW622">
        <v>0.47899999999999998</v>
      </c>
      <c r="BX622">
        <v>0.44330000000000003</v>
      </c>
      <c r="BY622">
        <v>0.58599999999999997</v>
      </c>
    </row>
    <row r="623" spans="1:103" x14ac:dyDescent="0.25">
      <c r="A623" t="s">
        <v>94</v>
      </c>
      <c r="B623" t="s">
        <v>95</v>
      </c>
      <c r="C623" t="s">
        <v>13</v>
      </c>
      <c r="D623">
        <v>-0.53259999999999996</v>
      </c>
      <c r="E623">
        <v>-0.41189999999999999</v>
      </c>
      <c r="F623">
        <v>-0.66139999999999999</v>
      </c>
      <c r="G623">
        <v>-0.52629999999999999</v>
      </c>
      <c r="H623">
        <v>-0.62490000000000001</v>
      </c>
      <c r="I623">
        <v>-0.26069999999999999</v>
      </c>
      <c r="J623">
        <v>0.2329</v>
      </c>
      <c r="K623">
        <v>0.91239999999999999</v>
      </c>
      <c r="L623">
        <v>9.7000000000000003E-2</v>
      </c>
      <c r="M623">
        <v>0.21260000000000001</v>
      </c>
      <c r="N623">
        <v>0.1452</v>
      </c>
      <c r="O623">
        <v>0.62919999999999998</v>
      </c>
      <c r="P623">
        <v>1.1713</v>
      </c>
      <c r="Q623">
        <v>0.71550000000000002</v>
      </c>
      <c r="R623">
        <v>0.90180000000000005</v>
      </c>
      <c r="S623">
        <v>0.94979999999999998</v>
      </c>
      <c r="T623">
        <v>0.97989999999999999</v>
      </c>
      <c r="U623">
        <v>0.66610000000000003</v>
      </c>
      <c r="V623">
        <v>0.54200000000000004</v>
      </c>
      <c r="W623">
        <v>0.1489</v>
      </c>
      <c r="X623">
        <v>1.3027</v>
      </c>
      <c r="Y623">
        <v>0.97919999999999996</v>
      </c>
      <c r="Z623">
        <v>1.3454999999999999</v>
      </c>
      <c r="AA623">
        <v>1.3246</v>
      </c>
      <c r="AB623">
        <v>0.47389999999999999</v>
      </c>
      <c r="AC623">
        <v>1.365</v>
      </c>
      <c r="AD623">
        <v>0.60729999999999995</v>
      </c>
      <c r="AE623">
        <v>0.38190000000000002</v>
      </c>
      <c r="AF623">
        <v>0.43490000000000001</v>
      </c>
      <c r="AG623">
        <v>0.4748</v>
      </c>
      <c r="AH623">
        <v>0.20030000000000001</v>
      </c>
      <c r="AI623">
        <v>0.16370000000000001</v>
      </c>
      <c r="AJ623">
        <v>-8.0000000000000004E-4</v>
      </c>
      <c r="AK623">
        <v>0.2369</v>
      </c>
      <c r="AL623">
        <v>0.31090000000000001</v>
      </c>
      <c r="AM623">
        <v>0.34820000000000001</v>
      </c>
      <c r="AN623">
        <v>1.3667</v>
      </c>
      <c r="AO623">
        <v>1.2150000000000001</v>
      </c>
      <c r="AP623">
        <v>2.5951</v>
      </c>
      <c r="AQ623">
        <v>2.1389999999999998</v>
      </c>
      <c r="AR623">
        <v>2.6694</v>
      </c>
      <c r="AS623">
        <v>2.7511000000000001</v>
      </c>
      <c r="AT623">
        <v>0.93149999999999999</v>
      </c>
      <c r="AU623">
        <v>0.84370000000000001</v>
      </c>
      <c r="AV623">
        <v>1.0864</v>
      </c>
      <c r="AW623">
        <v>1.2282</v>
      </c>
      <c r="AX623">
        <v>1.2387999999999999</v>
      </c>
      <c r="AY623">
        <v>0.87970000000000004</v>
      </c>
      <c r="AZ623">
        <v>0.75009999999999999</v>
      </c>
      <c r="BA623">
        <v>0.86939999999999995</v>
      </c>
      <c r="BB623">
        <v>1.1419999999999999</v>
      </c>
      <c r="BC623">
        <v>1.6151</v>
      </c>
      <c r="BD623">
        <v>0.89959999999999996</v>
      </c>
      <c r="BE623">
        <v>7.2900000000000006E-2</v>
      </c>
      <c r="BF623">
        <v>0.2455</v>
      </c>
      <c r="BG623">
        <v>0.29189999999999999</v>
      </c>
      <c r="BH623">
        <v>-8.7900000000000006E-2</v>
      </c>
      <c r="BI623">
        <v>-0.31840000000000002</v>
      </c>
      <c r="BJ623">
        <v>-0.44169999999999998</v>
      </c>
      <c r="BK623">
        <v>-0.21410000000000001</v>
      </c>
      <c r="BL623">
        <v>-0.26290000000000002</v>
      </c>
      <c r="BM623">
        <v>-0.2205</v>
      </c>
      <c r="BN623">
        <v>-0.46660000000000001</v>
      </c>
      <c r="BO623">
        <v>-0.80249999999999999</v>
      </c>
      <c r="BP623">
        <v>-0.49990000000000001</v>
      </c>
      <c r="BQ623">
        <v>-3.7000000000000002E-3</v>
      </c>
      <c r="BR623">
        <v>0.61399999999999999</v>
      </c>
      <c r="BS623">
        <v>0.72260000000000002</v>
      </c>
      <c r="BT623">
        <v>1.3026</v>
      </c>
      <c r="BU623">
        <v>1.8484</v>
      </c>
      <c r="BV623">
        <v>1.4930000000000001</v>
      </c>
      <c r="BW623">
        <v>1.1174999999999999</v>
      </c>
      <c r="BX623">
        <v>1.2210000000000001</v>
      </c>
      <c r="BY623">
        <v>1.3982000000000001</v>
      </c>
      <c r="BZ623">
        <v>1.7858000000000001</v>
      </c>
      <c r="CA623">
        <v>3.2229999999999999</v>
      </c>
      <c r="CB623">
        <v>2.6034000000000002</v>
      </c>
      <c r="CC623">
        <v>2.3580000000000001</v>
      </c>
      <c r="CD623">
        <v>1.0927</v>
      </c>
      <c r="CE623">
        <v>0.25790000000000002</v>
      </c>
      <c r="CF623">
        <v>0.36649999999999999</v>
      </c>
      <c r="CG623">
        <v>0.62119999999999997</v>
      </c>
    </row>
    <row r="624" spans="1:103" x14ac:dyDescent="0.25">
      <c r="A624" t="s">
        <v>94</v>
      </c>
      <c r="B624" t="s">
        <v>95</v>
      </c>
      <c r="C624" t="s">
        <v>14</v>
      </c>
      <c r="D624">
        <v>0.23949999999999999</v>
      </c>
      <c r="E624">
        <v>0.37330000000000002</v>
      </c>
      <c r="F624">
        <v>0.25319999999999998</v>
      </c>
      <c r="G624">
        <v>0.33600000000000002</v>
      </c>
      <c r="H624">
        <v>0.49280000000000002</v>
      </c>
      <c r="I624">
        <v>0.1128</v>
      </c>
      <c r="J624">
        <v>0.26329999999999998</v>
      </c>
      <c r="K624">
        <v>0.28570000000000001</v>
      </c>
      <c r="L624">
        <v>0.2984</v>
      </c>
      <c r="M624">
        <v>0.3256</v>
      </c>
      <c r="N624">
        <v>0.37319999999999998</v>
      </c>
      <c r="O624">
        <v>0.72419999999999995</v>
      </c>
      <c r="P624">
        <v>0.9496</v>
      </c>
      <c r="Q624">
        <v>0.91769999999999996</v>
      </c>
      <c r="R624">
        <v>1.0592999999999999</v>
      </c>
      <c r="S624">
        <v>1.0357000000000001</v>
      </c>
      <c r="T624">
        <v>0.89659999999999995</v>
      </c>
      <c r="U624">
        <v>0.6714</v>
      </c>
      <c r="V624">
        <v>0.37390000000000001</v>
      </c>
      <c r="W624">
        <v>5.2200000000000003E-2</v>
      </c>
      <c r="X624">
        <v>0.63419999999999999</v>
      </c>
      <c r="Y624">
        <v>0.56369999999999998</v>
      </c>
      <c r="Z624">
        <v>0.56859999999999999</v>
      </c>
      <c r="AA624">
        <v>0.56710000000000005</v>
      </c>
      <c r="AB624">
        <v>0.2671</v>
      </c>
      <c r="AC624">
        <v>0.96589999999999998</v>
      </c>
      <c r="AD624">
        <v>1.0276000000000001</v>
      </c>
      <c r="AE624">
        <v>0.95620000000000005</v>
      </c>
      <c r="AF624">
        <v>1.1420999999999999</v>
      </c>
      <c r="AG624">
        <v>1.0186999999999999</v>
      </c>
      <c r="AH624">
        <v>1.0190999999999999</v>
      </c>
      <c r="AI624">
        <v>0.82199999999999995</v>
      </c>
      <c r="AJ624">
        <v>1.0058</v>
      </c>
      <c r="AK624">
        <v>1.1811</v>
      </c>
      <c r="AL624">
        <v>0.51319999999999999</v>
      </c>
      <c r="AM624">
        <v>0.35659999999999997</v>
      </c>
      <c r="AN624">
        <v>0.73540000000000005</v>
      </c>
      <c r="AO624">
        <v>0.91259999999999997</v>
      </c>
      <c r="AP624">
        <v>1.3733</v>
      </c>
      <c r="AQ624">
        <v>1.1991000000000001</v>
      </c>
      <c r="AR624">
        <v>1.21</v>
      </c>
      <c r="AS624">
        <v>1.1812</v>
      </c>
      <c r="AT624">
        <v>1.5094000000000001</v>
      </c>
      <c r="AU624">
        <v>1.7077</v>
      </c>
      <c r="AV624">
        <v>1.3707</v>
      </c>
      <c r="AW624">
        <v>0.76439999999999997</v>
      </c>
      <c r="AX624">
        <v>0.31469999999999998</v>
      </c>
      <c r="AY624">
        <v>0.31130000000000002</v>
      </c>
      <c r="AZ624">
        <v>4.3299999999999998E-2</v>
      </c>
      <c r="BA624">
        <v>3.5799999999999998E-2</v>
      </c>
      <c r="BB624">
        <v>5.1999999999999998E-3</v>
      </c>
      <c r="BC624">
        <v>0.1037</v>
      </c>
      <c r="BD624">
        <v>-8.2000000000000007E-3</v>
      </c>
      <c r="BE624">
        <v>-1.49E-2</v>
      </c>
      <c r="BF624">
        <v>0.19120000000000001</v>
      </c>
      <c r="BG624">
        <v>0.11459999999999999</v>
      </c>
      <c r="BH624">
        <v>0.1153</v>
      </c>
      <c r="BI624">
        <v>1.8200000000000001E-2</v>
      </c>
      <c r="BJ624">
        <v>-2.7000000000000001E-3</v>
      </c>
      <c r="BK624">
        <v>0.16930000000000001</v>
      </c>
      <c r="BL624">
        <v>6.0400000000000002E-2</v>
      </c>
      <c r="BM624">
        <v>0.1216</v>
      </c>
      <c r="BN624">
        <v>-8.2799999999999999E-2</v>
      </c>
      <c r="BO624">
        <v>-0.2576</v>
      </c>
      <c r="BP624">
        <v>-9.2700000000000005E-2</v>
      </c>
      <c r="BQ624">
        <v>0.66139999999999999</v>
      </c>
      <c r="BR624">
        <v>1.0728</v>
      </c>
      <c r="BS624">
        <v>1.4959</v>
      </c>
      <c r="BT624">
        <v>1.9321999999999999</v>
      </c>
      <c r="BU624">
        <v>1.9195</v>
      </c>
      <c r="BV624">
        <v>1.3354999999999999</v>
      </c>
      <c r="BW624">
        <v>0.6704</v>
      </c>
      <c r="BX624">
        <v>0.62760000000000005</v>
      </c>
      <c r="BY624">
        <v>0.86109999999999998</v>
      </c>
    </row>
    <row r="625" spans="1:103" x14ac:dyDescent="0.25">
      <c r="A625" t="s">
        <v>94</v>
      </c>
      <c r="B625" t="s">
        <v>95</v>
      </c>
      <c r="C625" t="s">
        <v>15</v>
      </c>
      <c r="D625">
        <v>-13.0731</v>
      </c>
      <c r="E625">
        <v>-15.295199999999999</v>
      </c>
      <c r="F625">
        <v>-17.151599999999998</v>
      </c>
      <c r="G625">
        <v>-17.106400000000001</v>
      </c>
      <c r="H625">
        <v>-16.803799999999999</v>
      </c>
      <c r="I625">
        <v>-12.295299999999999</v>
      </c>
      <c r="J625">
        <v>-9.9643999999999995</v>
      </c>
      <c r="K625">
        <v>-5.7</v>
      </c>
      <c r="L625">
        <v>-5.5848000000000004</v>
      </c>
      <c r="M625">
        <v>-3.6391</v>
      </c>
      <c r="N625">
        <v>-8.2975999999999992</v>
      </c>
      <c r="O625">
        <v>-5.9905999999999997</v>
      </c>
      <c r="P625">
        <v>-0.74050000000000005</v>
      </c>
      <c r="Q625">
        <v>-0.96909999999999996</v>
      </c>
      <c r="R625">
        <v>0.69320000000000004</v>
      </c>
      <c r="S625">
        <v>5.3541999999999996</v>
      </c>
      <c r="T625">
        <v>9.3239000000000001</v>
      </c>
      <c r="U625">
        <v>3.4758</v>
      </c>
      <c r="V625">
        <v>1.6705000000000001</v>
      </c>
      <c r="W625">
        <v>-0.83230000000000004</v>
      </c>
      <c r="X625">
        <v>-0.76870000000000005</v>
      </c>
      <c r="Y625">
        <v>-2.9878</v>
      </c>
      <c r="Z625">
        <v>0.65469999999999995</v>
      </c>
      <c r="AA625">
        <v>-0.11169999999999999</v>
      </c>
      <c r="AB625">
        <v>-5.2880000000000003</v>
      </c>
      <c r="AC625">
        <v>-1.4198999999999999</v>
      </c>
      <c r="AD625">
        <v>-6.0555000000000003</v>
      </c>
      <c r="AE625">
        <v>-7.0858999999999996</v>
      </c>
      <c r="AF625">
        <v>-8.0236000000000001</v>
      </c>
      <c r="AG625">
        <v>-7.0475000000000003</v>
      </c>
      <c r="AH625">
        <v>-9.3956</v>
      </c>
      <c r="AI625">
        <v>-11.1166</v>
      </c>
      <c r="AJ625">
        <v>-10.911899999999999</v>
      </c>
      <c r="AK625">
        <v>-10.0769</v>
      </c>
      <c r="AL625">
        <v>-9.5683000000000007</v>
      </c>
      <c r="AM625">
        <v>-9.2146000000000008</v>
      </c>
      <c r="AN625">
        <v>-3.7948</v>
      </c>
      <c r="AO625">
        <v>-3.8197999999999999</v>
      </c>
      <c r="AP625">
        <v>0.7248</v>
      </c>
      <c r="AQ625">
        <v>-1.0261</v>
      </c>
      <c r="AR625">
        <v>-3.5407999999999999</v>
      </c>
      <c r="AS625">
        <v>-6.6993</v>
      </c>
      <c r="AT625">
        <v>-6.8872999999999998</v>
      </c>
      <c r="AU625">
        <v>-5.2918000000000003</v>
      </c>
      <c r="AV625">
        <v>-3.4672999999999998</v>
      </c>
      <c r="AW625">
        <v>-1.2522</v>
      </c>
      <c r="AX625">
        <v>-3.9508999999999999</v>
      </c>
      <c r="AY625">
        <v>-1.8328</v>
      </c>
      <c r="AZ625">
        <v>-1.7869999999999999</v>
      </c>
      <c r="BA625">
        <v>-2.5668000000000002</v>
      </c>
      <c r="BB625">
        <v>-2.1118000000000001</v>
      </c>
      <c r="BC625">
        <v>-1.4263999999999999</v>
      </c>
      <c r="BD625">
        <v>0.309</v>
      </c>
      <c r="BE625">
        <v>0.1116</v>
      </c>
      <c r="BF625">
        <v>2.5718000000000001</v>
      </c>
      <c r="BG625">
        <v>4.9448999999999996</v>
      </c>
      <c r="BH625">
        <v>1.6409</v>
      </c>
      <c r="BI625">
        <v>1.724</v>
      </c>
      <c r="BJ625">
        <v>2.2090999999999998</v>
      </c>
      <c r="BK625">
        <v>1.3851</v>
      </c>
      <c r="BL625">
        <v>2.1964000000000001</v>
      </c>
      <c r="BM625">
        <v>3.3603999999999998</v>
      </c>
      <c r="BN625">
        <v>0.83720000000000006</v>
      </c>
      <c r="BO625">
        <v>-0.15060000000000001</v>
      </c>
      <c r="BP625">
        <v>3.2553999999999998</v>
      </c>
      <c r="BQ625">
        <v>4.3209</v>
      </c>
      <c r="BR625">
        <v>6.3560999999999996</v>
      </c>
      <c r="BS625">
        <v>5.5865</v>
      </c>
      <c r="BT625">
        <v>6.2081</v>
      </c>
      <c r="BU625">
        <v>5.0801999999999996</v>
      </c>
      <c r="BV625">
        <v>2.8488000000000002</v>
      </c>
      <c r="BW625">
        <v>0.65269999999999995</v>
      </c>
      <c r="BX625">
        <v>0.41930000000000001</v>
      </c>
      <c r="BY625">
        <v>0.1424</v>
      </c>
      <c r="BZ625">
        <v>4.9763000000000002</v>
      </c>
      <c r="CA625">
        <v>8.9562000000000008</v>
      </c>
      <c r="CB625">
        <v>7.9135</v>
      </c>
      <c r="CC625">
        <v>5.5552999999999999</v>
      </c>
      <c r="CD625">
        <v>3.5539999999999998</v>
      </c>
      <c r="CE625">
        <v>2.3748999999999998</v>
      </c>
      <c r="CF625">
        <v>3.0215000000000001</v>
      </c>
      <c r="CG625">
        <v>6.2560000000000002</v>
      </c>
    </row>
    <row r="626" spans="1:103" x14ac:dyDescent="0.25">
      <c r="A626" t="s">
        <v>94</v>
      </c>
      <c r="B626" t="s">
        <v>95</v>
      </c>
      <c r="C626" t="s">
        <v>16</v>
      </c>
      <c r="D626">
        <v>-9.0648</v>
      </c>
      <c r="E626">
        <v>-7.8884999999999996</v>
      </c>
      <c r="F626">
        <v>-9.5350000000000001</v>
      </c>
      <c r="G626">
        <v>-7.9025999999999996</v>
      </c>
      <c r="H626">
        <v>-6.0011999999999999</v>
      </c>
      <c r="I626">
        <v>-7.2640000000000002</v>
      </c>
      <c r="J626">
        <v>-7.1938000000000004</v>
      </c>
      <c r="K626">
        <v>-5.6106999999999996</v>
      </c>
      <c r="L626">
        <v>-3.3624000000000001</v>
      </c>
      <c r="M626">
        <v>-2.7477</v>
      </c>
      <c r="N626">
        <v>-4.3228</v>
      </c>
      <c r="O626">
        <v>-2.556</v>
      </c>
      <c r="P626">
        <v>-0.50609999999999999</v>
      </c>
      <c r="Q626">
        <v>0.51429999999999998</v>
      </c>
      <c r="R626">
        <v>2.5369999999999999</v>
      </c>
      <c r="S626">
        <v>4.3056000000000001</v>
      </c>
      <c r="T626">
        <v>1.9631000000000001</v>
      </c>
      <c r="U626">
        <v>-1.7578</v>
      </c>
      <c r="V626">
        <v>-4.8935000000000004</v>
      </c>
      <c r="W626">
        <v>-6.2152000000000003</v>
      </c>
      <c r="X626">
        <v>-5.3324999999999996</v>
      </c>
      <c r="Y626">
        <v>-5.1669999999999998</v>
      </c>
      <c r="Z626">
        <v>-5.2789000000000001</v>
      </c>
      <c r="AA626">
        <v>-6.2714999999999996</v>
      </c>
      <c r="AB626">
        <v>-6.6425000000000001</v>
      </c>
      <c r="AC626">
        <v>-5.0259999999999998</v>
      </c>
      <c r="AD626">
        <v>-3.6846999999999999</v>
      </c>
      <c r="AE626">
        <v>-4.0911999999999997</v>
      </c>
      <c r="AF626">
        <v>-6.1604999999999999</v>
      </c>
      <c r="AG626">
        <v>-5.7351999999999999</v>
      </c>
      <c r="AH626">
        <v>-6.3955000000000002</v>
      </c>
      <c r="AI626">
        <v>-7.0838999999999999</v>
      </c>
      <c r="AJ626">
        <v>-7.1851000000000003</v>
      </c>
      <c r="AK626">
        <v>-7.1596000000000002</v>
      </c>
      <c r="AL626">
        <v>-9.4677000000000007</v>
      </c>
      <c r="AM626">
        <v>-9.3632000000000009</v>
      </c>
      <c r="AN626">
        <v>-5.5820999999999996</v>
      </c>
      <c r="AO626">
        <v>-4.6296999999999997</v>
      </c>
      <c r="AP626">
        <v>-2.5543999999999998</v>
      </c>
      <c r="AQ626">
        <v>-1.1293</v>
      </c>
      <c r="AR626">
        <v>-2.2374000000000001</v>
      </c>
      <c r="AS626">
        <v>-2.9988000000000001</v>
      </c>
      <c r="AT626">
        <v>-1.5952</v>
      </c>
      <c r="AU626">
        <v>-0.76759999999999995</v>
      </c>
      <c r="AV626">
        <v>1.1846000000000001</v>
      </c>
      <c r="AW626">
        <v>0.34189999999999998</v>
      </c>
      <c r="AX626">
        <v>-0.95940000000000003</v>
      </c>
      <c r="AY626">
        <v>0.42430000000000001</v>
      </c>
      <c r="AZ626">
        <v>-0.59409999999999996</v>
      </c>
      <c r="BA626">
        <v>0.13830000000000001</v>
      </c>
      <c r="BB626">
        <v>0.68789999999999996</v>
      </c>
      <c r="BC626">
        <v>1.03</v>
      </c>
      <c r="BD626">
        <v>1.4792000000000001</v>
      </c>
      <c r="BE626">
        <v>2.6576</v>
      </c>
      <c r="BF626">
        <v>2.6225999999999998</v>
      </c>
      <c r="BG626">
        <v>1.5929</v>
      </c>
      <c r="BH626">
        <v>2.1846000000000001</v>
      </c>
      <c r="BI626">
        <v>2.2441</v>
      </c>
      <c r="BJ626">
        <v>3.6173999999999999</v>
      </c>
      <c r="BK626">
        <v>4.3798000000000004</v>
      </c>
      <c r="BL626">
        <v>3.8953000000000002</v>
      </c>
      <c r="BM626">
        <v>4.5820999999999996</v>
      </c>
      <c r="BN626">
        <v>4.2531999999999996</v>
      </c>
      <c r="BO626">
        <v>3.9363999999999999</v>
      </c>
      <c r="BP626">
        <v>4.8513999999999999</v>
      </c>
      <c r="BQ626">
        <v>4.5327000000000002</v>
      </c>
      <c r="BR626">
        <v>5.6459000000000001</v>
      </c>
      <c r="BS626">
        <v>4.1989000000000001</v>
      </c>
      <c r="BT626">
        <v>5.6657000000000002</v>
      </c>
      <c r="BU626">
        <v>4.1741999999999999</v>
      </c>
      <c r="BV626">
        <v>4.4423000000000004</v>
      </c>
      <c r="BW626">
        <v>5.0595999999999997</v>
      </c>
      <c r="BX626">
        <v>4.2001999999999997</v>
      </c>
      <c r="BY626">
        <v>6.0769000000000002</v>
      </c>
    </row>
    <row r="627" spans="1:103" x14ac:dyDescent="0.25">
      <c r="A627" t="s">
        <v>94</v>
      </c>
      <c r="B627" t="s">
        <v>95</v>
      </c>
      <c r="C627" t="s">
        <v>17</v>
      </c>
      <c r="D627">
        <v>1.1591</v>
      </c>
      <c r="E627">
        <v>1.1048</v>
      </c>
      <c r="F627">
        <v>1.0887</v>
      </c>
      <c r="G627">
        <v>1.0854999999999999</v>
      </c>
      <c r="H627">
        <v>1.0462</v>
      </c>
      <c r="I627">
        <v>1.0264</v>
      </c>
      <c r="J627">
        <v>1.0059</v>
      </c>
      <c r="K627">
        <v>1.0714999999999999</v>
      </c>
      <c r="L627">
        <v>1.1240000000000001</v>
      </c>
      <c r="M627">
        <v>1.1433</v>
      </c>
      <c r="N627">
        <v>1.1677999999999999</v>
      </c>
      <c r="O627">
        <v>1.1447000000000001</v>
      </c>
      <c r="P627">
        <v>1.1591</v>
      </c>
      <c r="Q627">
        <v>1.2357</v>
      </c>
      <c r="R627">
        <v>1.2484</v>
      </c>
      <c r="S627">
        <v>1.2605</v>
      </c>
      <c r="T627">
        <v>1.2613000000000001</v>
      </c>
      <c r="U627">
        <v>1.2753000000000001</v>
      </c>
      <c r="V627">
        <v>1.3372999999999999</v>
      </c>
      <c r="W627">
        <v>1.2966</v>
      </c>
      <c r="X627">
        <v>1.2815000000000001</v>
      </c>
      <c r="Y627">
        <v>1.3151999999999999</v>
      </c>
      <c r="Z627">
        <v>1.3281000000000001</v>
      </c>
      <c r="AA627">
        <v>1.4269000000000001</v>
      </c>
      <c r="AB627">
        <v>1.4003000000000001</v>
      </c>
      <c r="AC627">
        <v>1.0851999999999999</v>
      </c>
      <c r="AD627">
        <v>1.2001999999999999</v>
      </c>
      <c r="AE627">
        <v>1.1444000000000001</v>
      </c>
      <c r="AF627">
        <v>1.2165999999999999</v>
      </c>
      <c r="AG627">
        <v>1.2171000000000001</v>
      </c>
      <c r="AH627">
        <v>1.2572000000000001</v>
      </c>
      <c r="AI627">
        <v>1.2773000000000001</v>
      </c>
      <c r="AJ627">
        <v>1.2436</v>
      </c>
      <c r="AK627">
        <v>1.1637999999999999</v>
      </c>
      <c r="AL627">
        <v>1.1429</v>
      </c>
      <c r="AM627">
        <v>1.1359999999999999</v>
      </c>
      <c r="AN627">
        <v>1.0688</v>
      </c>
      <c r="AO627">
        <v>1.2216</v>
      </c>
      <c r="AP627">
        <v>1.0753999999999999</v>
      </c>
      <c r="AQ627">
        <v>1.1428</v>
      </c>
      <c r="AR627">
        <v>1.2204999999999999</v>
      </c>
      <c r="AS627">
        <v>1.2607999999999999</v>
      </c>
      <c r="AT627">
        <v>1.2790999999999999</v>
      </c>
      <c r="AU627">
        <v>1.2646999999999999</v>
      </c>
      <c r="AV627">
        <v>1.2837000000000001</v>
      </c>
      <c r="AW627">
        <v>1.2843</v>
      </c>
      <c r="AX627">
        <v>1.2767999999999999</v>
      </c>
      <c r="AY627">
        <v>1.2233000000000001</v>
      </c>
      <c r="AZ627">
        <v>1.226</v>
      </c>
      <c r="BA627">
        <v>1.2304999999999999</v>
      </c>
      <c r="BB627">
        <v>1.2194</v>
      </c>
      <c r="BC627">
        <v>1.1915</v>
      </c>
      <c r="BD627">
        <v>1.095</v>
      </c>
      <c r="BE627">
        <v>1.1294</v>
      </c>
      <c r="BF627">
        <v>1.113</v>
      </c>
      <c r="BG627">
        <v>1.0965</v>
      </c>
      <c r="BH627">
        <v>1.1099000000000001</v>
      </c>
      <c r="BI627">
        <v>1.1211</v>
      </c>
      <c r="BJ627">
        <v>1.1231</v>
      </c>
      <c r="BK627">
        <v>1.1246</v>
      </c>
      <c r="BL627">
        <v>1.1124000000000001</v>
      </c>
      <c r="BM627">
        <v>1.111</v>
      </c>
      <c r="BN627">
        <v>1.1021000000000001</v>
      </c>
      <c r="BO627">
        <v>1.1140000000000001</v>
      </c>
      <c r="BP627">
        <v>1.2526999999999999</v>
      </c>
      <c r="BQ627">
        <v>1.2309000000000001</v>
      </c>
      <c r="BR627">
        <v>1.1998</v>
      </c>
      <c r="BS627">
        <v>1.379</v>
      </c>
      <c r="BT627">
        <v>1.3669</v>
      </c>
      <c r="BU627">
        <v>1.3383</v>
      </c>
      <c r="BV627">
        <v>1.4794</v>
      </c>
      <c r="BW627">
        <v>1.6653</v>
      </c>
      <c r="BX627">
        <v>1.6648000000000001</v>
      </c>
      <c r="BY627">
        <v>1.5143</v>
      </c>
      <c r="BZ627">
        <v>1.6125</v>
      </c>
      <c r="CA627">
        <v>1.5284</v>
      </c>
      <c r="CB627">
        <v>1.4803999999999999</v>
      </c>
      <c r="CC627">
        <v>1.2495000000000001</v>
      </c>
      <c r="CD627">
        <v>1.1644000000000001</v>
      </c>
      <c r="CE627">
        <v>1.0952999999999999</v>
      </c>
      <c r="CF627">
        <v>1.1069</v>
      </c>
      <c r="CG627">
        <v>1.1237999999999999</v>
      </c>
      <c r="CH627">
        <v>1.1593</v>
      </c>
      <c r="CI627">
        <v>1.1773</v>
      </c>
      <c r="CJ627">
        <v>1.1668000000000001</v>
      </c>
      <c r="CK627">
        <v>1.2072000000000001</v>
      </c>
      <c r="CL627">
        <v>1.1870000000000001</v>
      </c>
      <c r="CM627">
        <v>1.2033</v>
      </c>
      <c r="CN627">
        <v>1.0323</v>
      </c>
      <c r="CO627">
        <v>1.1664000000000001</v>
      </c>
      <c r="CP627">
        <v>1.1828000000000001</v>
      </c>
      <c r="CQ627">
        <v>1.2252000000000001</v>
      </c>
      <c r="CR627">
        <v>1.2446999999999999</v>
      </c>
      <c r="CS627">
        <v>1.2177</v>
      </c>
      <c r="CT627">
        <v>1.2828999999999999</v>
      </c>
      <c r="CU627">
        <v>1.2625</v>
      </c>
      <c r="CV627">
        <v>1.2862</v>
      </c>
      <c r="CW627">
        <v>1.2342</v>
      </c>
      <c r="CX627">
        <v>1.1248</v>
      </c>
      <c r="CY627">
        <v>1.03</v>
      </c>
    </row>
    <row r="628" spans="1:103" x14ac:dyDescent="0.25">
      <c r="A628" t="s">
        <v>94</v>
      </c>
      <c r="B628" t="s">
        <v>95</v>
      </c>
      <c r="C628" t="s">
        <v>18</v>
      </c>
      <c r="D628">
        <v>1.1574</v>
      </c>
      <c r="E628">
        <v>1.1392</v>
      </c>
      <c r="F628">
        <v>1.1395</v>
      </c>
      <c r="G628">
        <v>1.1286</v>
      </c>
      <c r="H628">
        <v>1.1509</v>
      </c>
      <c r="I628">
        <v>1.1633</v>
      </c>
      <c r="J628">
        <v>1.169</v>
      </c>
      <c r="K628">
        <v>1.1708000000000001</v>
      </c>
      <c r="L628">
        <v>1.1666000000000001</v>
      </c>
      <c r="M628">
        <v>1.1795</v>
      </c>
      <c r="N628">
        <v>1.2049000000000001</v>
      </c>
      <c r="O628">
        <v>1.2010000000000001</v>
      </c>
      <c r="P628">
        <v>1.1870000000000001</v>
      </c>
      <c r="Q628">
        <v>1.2213000000000001</v>
      </c>
      <c r="R628">
        <v>1.2347999999999999</v>
      </c>
      <c r="S628">
        <v>1.2403</v>
      </c>
      <c r="T628">
        <v>1.2945</v>
      </c>
      <c r="U628">
        <v>1.2595000000000001</v>
      </c>
      <c r="V628">
        <v>1.3295999999999999</v>
      </c>
      <c r="W628">
        <v>1.2818000000000001</v>
      </c>
      <c r="X628">
        <v>1.2653000000000001</v>
      </c>
      <c r="Y628">
        <v>1.2575000000000001</v>
      </c>
      <c r="Z628">
        <v>1.2839</v>
      </c>
      <c r="AA628">
        <v>1.3383</v>
      </c>
      <c r="AB628">
        <v>1.2653000000000001</v>
      </c>
      <c r="AC628">
        <v>1.1594</v>
      </c>
      <c r="AD628">
        <v>1.1463000000000001</v>
      </c>
      <c r="AE628">
        <v>1.1214999999999999</v>
      </c>
      <c r="AF628">
        <v>1.2065999999999999</v>
      </c>
      <c r="AG628">
        <v>1.2075</v>
      </c>
      <c r="AH628">
        <v>1.2038</v>
      </c>
      <c r="AI628">
        <v>1.2099</v>
      </c>
      <c r="AJ628">
        <v>1.2322</v>
      </c>
      <c r="AK628">
        <v>1.2183999999999999</v>
      </c>
      <c r="AL628">
        <v>1.2487999999999999</v>
      </c>
      <c r="AM628">
        <v>1.2488999999999999</v>
      </c>
      <c r="AN628">
        <v>1.2134</v>
      </c>
      <c r="AO628">
        <v>1.2764</v>
      </c>
      <c r="AP628">
        <v>1.2202</v>
      </c>
      <c r="AQ628">
        <v>1.1897</v>
      </c>
      <c r="AR628">
        <v>1.2121999999999999</v>
      </c>
      <c r="AS628">
        <v>1.2197</v>
      </c>
      <c r="AT628">
        <v>1.1901999999999999</v>
      </c>
      <c r="AU628">
        <v>1.1676</v>
      </c>
      <c r="AV628">
        <v>1.1027</v>
      </c>
      <c r="AW628">
        <v>1.1492</v>
      </c>
      <c r="AX628">
        <v>1.1614</v>
      </c>
      <c r="AY628">
        <v>1.1476999999999999</v>
      </c>
      <c r="AZ628">
        <v>1.1536999999999999</v>
      </c>
      <c r="BA628">
        <v>1.1573</v>
      </c>
      <c r="BB628">
        <v>1.1611</v>
      </c>
      <c r="BC628">
        <v>1.1515</v>
      </c>
      <c r="BD628">
        <v>1.1443000000000001</v>
      </c>
      <c r="BE628">
        <v>1.1408</v>
      </c>
      <c r="BF628">
        <v>1.1073999999999999</v>
      </c>
      <c r="BG628">
        <v>1.1102000000000001</v>
      </c>
      <c r="BH628">
        <v>1.1196999999999999</v>
      </c>
      <c r="BI628">
        <v>1.1282000000000001</v>
      </c>
      <c r="BJ628">
        <v>1.1326000000000001</v>
      </c>
      <c r="BK628">
        <v>1.1535</v>
      </c>
      <c r="BL628">
        <v>1.1537999999999999</v>
      </c>
      <c r="BM628">
        <v>1.1534</v>
      </c>
      <c r="BN628">
        <v>1.1825000000000001</v>
      </c>
      <c r="BO628">
        <v>1.2081999999999999</v>
      </c>
      <c r="BP628">
        <v>1.3149999999999999</v>
      </c>
      <c r="BQ628">
        <v>1.2921</v>
      </c>
      <c r="BR628">
        <v>1.3024</v>
      </c>
      <c r="BS628">
        <v>1.4318</v>
      </c>
      <c r="BT628">
        <v>1.4080999999999999</v>
      </c>
      <c r="BU628">
        <v>1.2458</v>
      </c>
      <c r="BV628">
        <v>1.1716</v>
      </c>
      <c r="BW628">
        <v>1.1432</v>
      </c>
      <c r="BX628">
        <v>1.1725000000000001</v>
      </c>
      <c r="BY628">
        <v>1.1838</v>
      </c>
      <c r="BZ628">
        <v>1.2470000000000001</v>
      </c>
      <c r="CA628">
        <v>1.2531000000000001</v>
      </c>
      <c r="CB628">
        <v>1.2201</v>
      </c>
      <c r="CC628">
        <v>1.2410000000000001</v>
      </c>
      <c r="CD628">
        <v>1.2369000000000001</v>
      </c>
      <c r="CE628">
        <v>1.2749999999999999</v>
      </c>
      <c r="CF628">
        <v>1.1234999999999999</v>
      </c>
      <c r="CG628">
        <v>1.1644000000000001</v>
      </c>
      <c r="CH628">
        <v>1.1336999999999999</v>
      </c>
      <c r="CI628">
        <v>1.1383000000000001</v>
      </c>
      <c r="CJ628">
        <v>1.1668000000000001</v>
      </c>
      <c r="CK628">
        <v>1.1709000000000001</v>
      </c>
      <c r="CL628">
        <v>1.2315</v>
      </c>
      <c r="CM628">
        <v>1.2101999999999999</v>
      </c>
      <c r="CN628">
        <v>1.2097</v>
      </c>
      <c r="CO628">
        <v>1.226</v>
      </c>
      <c r="CP628">
        <v>1.2044999999999999</v>
      </c>
      <c r="CQ628">
        <v>1.2197</v>
      </c>
      <c r="CR628">
        <v>1.1872</v>
      </c>
      <c r="CS628">
        <v>1.1434</v>
      </c>
    </row>
    <row r="629" spans="1:103" x14ac:dyDescent="0.25">
      <c r="A629" t="s">
        <v>94</v>
      </c>
      <c r="B629" t="s">
        <v>95</v>
      </c>
      <c r="C629" t="s">
        <v>19</v>
      </c>
      <c r="D629">
        <v>0.20208599999999999</v>
      </c>
      <c r="E629">
        <v>0.21623300000000001</v>
      </c>
      <c r="F629">
        <v>0.21651400000000001</v>
      </c>
      <c r="G629">
        <v>0.21936600000000001</v>
      </c>
      <c r="H629">
        <v>0.22190199999999999</v>
      </c>
      <c r="I629">
        <v>0.226439</v>
      </c>
      <c r="J629">
        <v>0.236372</v>
      </c>
      <c r="K629">
        <v>0.25702700000000001</v>
      </c>
      <c r="L629">
        <v>0.31842599999999999</v>
      </c>
      <c r="M629">
        <v>0.315444</v>
      </c>
      <c r="N629">
        <v>0.30586099999999999</v>
      </c>
      <c r="O629">
        <v>0.28950399999999998</v>
      </c>
      <c r="P629">
        <v>0.28004400000000002</v>
      </c>
      <c r="Q629">
        <v>0.28633399999999998</v>
      </c>
      <c r="R629">
        <v>0.29727199999999998</v>
      </c>
      <c r="S629">
        <v>0.294097</v>
      </c>
      <c r="T629">
        <v>0.29000599999999999</v>
      </c>
      <c r="U629">
        <v>0.279806</v>
      </c>
      <c r="V629">
        <v>0.27643000000000001</v>
      </c>
      <c r="W629">
        <v>0.228074</v>
      </c>
      <c r="X629">
        <v>0.16827300000000001</v>
      </c>
      <c r="Y629">
        <v>0.16872500000000001</v>
      </c>
      <c r="Z629">
        <v>0.168603</v>
      </c>
      <c r="AA629">
        <v>0.17017499999999999</v>
      </c>
      <c r="AB629">
        <v>0.15931600000000001</v>
      </c>
      <c r="AC629">
        <v>0.14835499999999999</v>
      </c>
      <c r="AD629">
        <v>0.161832</v>
      </c>
      <c r="AE629">
        <v>0.15489700000000001</v>
      </c>
      <c r="AF629">
        <v>0.15146299999999999</v>
      </c>
      <c r="AG629">
        <v>0.15607699999999999</v>
      </c>
      <c r="AH629">
        <v>0.158468</v>
      </c>
      <c r="AI629">
        <v>0.164601</v>
      </c>
      <c r="AJ629">
        <v>0.17204</v>
      </c>
      <c r="AK629">
        <v>0.16659299999999999</v>
      </c>
      <c r="AL629">
        <v>0.16466500000000001</v>
      </c>
      <c r="AM629">
        <v>0.168457</v>
      </c>
      <c r="AN629">
        <v>0.14282500000000001</v>
      </c>
      <c r="AO629">
        <v>0.14569099999999999</v>
      </c>
      <c r="AP629">
        <v>0.13359599999999999</v>
      </c>
      <c r="AQ629">
        <v>0.142933</v>
      </c>
      <c r="AR629">
        <v>0.14788100000000001</v>
      </c>
      <c r="AS629">
        <v>0.150584</v>
      </c>
      <c r="AT629">
        <v>0.18824399999999999</v>
      </c>
      <c r="AU629">
        <v>0.18803900000000001</v>
      </c>
      <c r="AV629">
        <v>0.186524</v>
      </c>
      <c r="AW629">
        <v>0.19017300000000001</v>
      </c>
      <c r="AX629">
        <v>0.19581999999999999</v>
      </c>
      <c r="AY629">
        <v>0.20316600000000001</v>
      </c>
      <c r="AZ629">
        <v>0.20673800000000001</v>
      </c>
      <c r="BA629">
        <v>0.20836499999999999</v>
      </c>
      <c r="BB629">
        <v>0.213363</v>
      </c>
      <c r="BC629">
        <v>0.21277299999999999</v>
      </c>
      <c r="BD629">
        <v>0.23583000000000001</v>
      </c>
      <c r="BE629">
        <v>0.24792700000000001</v>
      </c>
      <c r="BF629">
        <v>0.28016600000000003</v>
      </c>
      <c r="BG629">
        <v>0.28172999999999998</v>
      </c>
      <c r="BH629">
        <v>0.28325400000000001</v>
      </c>
      <c r="BI629">
        <v>0.28510099999999999</v>
      </c>
      <c r="BJ629">
        <v>0.285192</v>
      </c>
      <c r="BK629">
        <v>0.28168799999999999</v>
      </c>
      <c r="BL629">
        <v>0.27673300000000001</v>
      </c>
      <c r="BM629">
        <v>0.27534999999999998</v>
      </c>
      <c r="BN629">
        <v>0.266264</v>
      </c>
      <c r="BO629">
        <v>0.25043900000000002</v>
      </c>
      <c r="BP629">
        <v>0.24104200000000001</v>
      </c>
      <c r="BQ629">
        <v>0.170844</v>
      </c>
      <c r="BR629">
        <v>0.15795600000000001</v>
      </c>
      <c r="BS629">
        <v>0.16198100000000001</v>
      </c>
      <c r="BT629">
        <v>0.145788</v>
      </c>
      <c r="BU629">
        <v>0.14235999999999999</v>
      </c>
      <c r="BV629">
        <v>0.146006</v>
      </c>
      <c r="BW629">
        <v>0.160106</v>
      </c>
      <c r="BX629">
        <v>0.161661</v>
      </c>
      <c r="BY629">
        <v>0.16663800000000001</v>
      </c>
      <c r="BZ629">
        <v>0.17116300000000001</v>
      </c>
      <c r="CA629">
        <v>0.168294</v>
      </c>
      <c r="CB629">
        <v>0.178065</v>
      </c>
      <c r="CC629">
        <v>0.18209400000000001</v>
      </c>
      <c r="CD629">
        <v>0.191915</v>
      </c>
      <c r="CE629">
        <v>0.22305800000000001</v>
      </c>
      <c r="CF629">
        <v>0.22483700000000001</v>
      </c>
      <c r="CG629">
        <v>0.228321</v>
      </c>
      <c r="CH629">
        <v>0.243232</v>
      </c>
      <c r="CI629">
        <v>0.24509900000000001</v>
      </c>
      <c r="CJ629">
        <v>0.26447599999999999</v>
      </c>
      <c r="CK629">
        <v>0.26764100000000002</v>
      </c>
      <c r="CL629">
        <v>0.26601200000000003</v>
      </c>
      <c r="CM629">
        <v>0.25749699999999998</v>
      </c>
      <c r="CN629">
        <v>0.28272799999999998</v>
      </c>
      <c r="CO629">
        <v>0.30607000000000001</v>
      </c>
      <c r="CP629">
        <v>0.288497</v>
      </c>
      <c r="CQ629">
        <v>0.28998299999999999</v>
      </c>
      <c r="CR629">
        <v>0.29383900000000002</v>
      </c>
      <c r="CS629">
        <v>0.305784</v>
      </c>
      <c r="CT629">
        <v>0.32017200000000001</v>
      </c>
      <c r="CU629">
        <v>0.31036200000000003</v>
      </c>
      <c r="CV629">
        <v>0.30105799999999999</v>
      </c>
      <c r="CW629">
        <v>0.29598000000000002</v>
      </c>
      <c r="CX629">
        <v>0.29431299999999999</v>
      </c>
      <c r="CY629">
        <v>0.26736100000000002</v>
      </c>
    </row>
    <row r="630" spans="1:103" x14ac:dyDescent="0.25">
      <c r="A630" t="s">
        <v>94</v>
      </c>
      <c r="B630" t="s">
        <v>95</v>
      </c>
      <c r="C630" t="s">
        <v>20</v>
      </c>
      <c r="D630">
        <v>0.22906000000000001</v>
      </c>
      <c r="E630">
        <v>0.22961000000000001</v>
      </c>
      <c r="F630">
        <v>0.230439</v>
      </c>
      <c r="G630">
        <v>0.23122899999999999</v>
      </c>
      <c r="H630">
        <v>0.23203299999999999</v>
      </c>
      <c r="I630">
        <v>0.23156599999999999</v>
      </c>
      <c r="J630">
        <v>0.232326</v>
      </c>
      <c r="K630">
        <v>0.23308499999999999</v>
      </c>
      <c r="L630">
        <v>0.23333699999999999</v>
      </c>
      <c r="M630">
        <v>0.233685</v>
      </c>
      <c r="N630">
        <v>0.233041</v>
      </c>
      <c r="O630">
        <v>0.23147400000000001</v>
      </c>
      <c r="P630">
        <v>0.23092299999999999</v>
      </c>
      <c r="Q630">
        <v>0.23087099999999999</v>
      </c>
      <c r="R630">
        <v>0.23183899999999999</v>
      </c>
      <c r="S630">
        <v>0.23230600000000001</v>
      </c>
      <c r="T630">
        <v>0.23230100000000001</v>
      </c>
      <c r="U630">
        <v>0.23150999999999999</v>
      </c>
      <c r="V630">
        <v>0.23189699999999999</v>
      </c>
      <c r="W630">
        <v>0.22642399999999999</v>
      </c>
      <c r="X630">
        <v>0.22097700000000001</v>
      </c>
      <c r="Y630">
        <v>0.22167799999999999</v>
      </c>
      <c r="Z630">
        <v>0.222496</v>
      </c>
      <c r="AA630">
        <v>0.22339899999999999</v>
      </c>
      <c r="AB630">
        <v>0.22231000000000001</v>
      </c>
      <c r="AC630">
        <v>0.220887</v>
      </c>
      <c r="AD630">
        <v>0.221886</v>
      </c>
      <c r="AE630">
        <v>0.22242100000000001</v>
      </c>
      <c r="AF630">
        <v>0.22320300000000001</v>
      </c>
      <c r="AG630">
        <v>0.224385</v>
      </c>
      <c r="AH630">
        <v>0.22547800000000001</v>
      </c>
      <c r="AI630">
        <v>0.22668099999999999</v>
      </c>
      <c r="AJ630">
        <v>0.22791400000000001</v>
      </c>
      <c r="AK630">
        <v>0.22839799999999999</v>
      </c>
      <c r="AL630">
        <v>0.229464</v>
      </c>
      <c r="AM630">
        <v>0.23053599999999999</v>
      </c>
      <c r="AN630">
        <v>0.229049</v>
      </c>
      <c r="AO630">
        <v>0.23005500000000001</v>
      </c>
      <c r="AP630">
        <v>0.23028899999999999</v>
      </c>
      <c r="AQ630">
        <v>0.231679</v>
      </c>
      <c r="AR630">
        <v>0.23298199999999999</v>
      </c>
      <c r="AS630">
        <v>0.23361599999999999</v>
      </c>
      <c r="AT630">
        <v>0.234733</v>
      </c>
      <c r="AU630">
        <v>0.23516799999999999</v>
      </c>
      <c r="AV630">
        <v>0.236177</v>
      </c>
      <c r="AW630">
        <v>0.237735</v>
      </c>
      <c r="AX630">
        <v>0.23897699999999999</v>
      </c>
      <c r="AY630">
        <v>0.240261</v>
      </c>
      <c r="AZ630">
        <v>0.24127399999999999</v>
      </c>
      <c r="BA630">
        <v>0.24263100000000001</v>
      </c>
      <c r="BB630">
        <v>0.24407999999999999</v>
      </c>
      <c r="BC630">
        <v>0.24510799999999999</v>
      </c>
      <c r="BD630">
        <v>0.245615</v>
      </c>
      <c r="BE630">
        <v>0.24591199999999999</v>
      </c>
      <c r="BF630">
        <v>0.24271599999999999</v>
      </c>
      <c r="BG630">
        <v>0.244002</v>
      </c>
      <c r="BH630">
        <v>0.245644</v>
      </c>
      <c r="BI630">
        <v>0.24648700000000001</v>
      </c>
      <c r="BJ630">
        <v>0.247221</v>
      </c>
      <c r="BK630">
        <v>0.24809400000000001</v>
      </c>
      <c r="BL630">
        <v>0.24851999999999999</v>
      </c>
      <c r="BM630">
        <v>0.25017499999999998</v>
      </c>
      <c r="BN630">
        <v>0.25028499999999998</v>
      </c>
      <c r="BO630">
        <v>0.24874499999999999</v>
      </c>
      <c r="BP630">
        <v>0.247559</v>
      </c>
      <c r="BQ630">
        <v>0.23288200000000001</v>
      </c>
      <c r="BR630">
        <v>0.23267299999999999</v>
      </c>
      <c r="BS630">
        <v>0.23439299999999999</v>
      </c>
      <c r="BT630">
        <v>0.23385</v>
      </c>
      <c r="BU630">
        <v>0.23471800000000001</v>
      </c>
      <c r="BV630">
        <v>0.23591899999999999</v>
      </c>
      <c r="BW630">
        <v>0.23823</v>
      </c>
      <c r="BX630">
        <v>0.24047299999999999</v>
      </c>
      <c r="BY630">
        <v>0.24296300000000001</v>
      </c>
      <c r="BZ630">
        <v>0.24538099999999999</v>
      </c>
      <c r="CA630">
        <v>0.24566299999999999</v>
      </c>
      <c r="CB630">
        <v>0.248228</v>
      </c>
      <c r="CC630">
        <v>0.25026999999999999</v>
      </c>
      <c r="CD630">
        <v>0.252971</v>
      </c>
      <c r="CE630">
        <v>0.25500499999999998</v>
      </c>
      <c r="CF630">
        <v>0.25784800000000002</v>
      </c>
      <c r="CG630">
        <v>0.26051299999999999</v>
      </c>
      <c r="CH630">
        <v>0.26081799999999999</v>
      </c>
      <c r="CI630">
        <v>0.26288800000000001</v>
      </c>
      <c r="CJ630">
        <v>0.265233</v>
      </c>
      <c r="CK630">
        <v>0.269065</v>
      </c>
      <c r="CL630">
        <v>0.27125700000000003</v>
      </c>
      <c r="CM630">
        <v>0.27027299999999999</v>
      </c>
      <c r="CN630">
        <v>0.27334199999999997</v>
      </c>
      <c r="CO630">
        <v>0.275783</v>
      </c>
      <c r="CP630">
        <v>0.26932800000000001</v>
      </c>
      <c r="CQ630">
        <v>0.27219900000000002</v>
      </c>
      <c r="CR630">
        <v>0.27576200000000001</v>
      </c>
      <c r="CS630">
        <v>0.27469700000000002</v>
      </c>
      <c r="CT630">
        <v>0.27256399999999997</v>
      </c>
      <c r="CU630">
        <v>0.26920300000000003</v>
      </c>
      <c r="CV630">
        <v>0.26590200000000003</v>
      </c>
      <c r="CW630">
        <v>0.26442199999999999</v>
      </c>
      <c r="CX630">
        <v>0.26710499999999998</v>
      </c>
      <c r="CY630">
        <v>0.25034800000000001</v>
      </c>
    </row>
    <row r="631" spans="1:103" x14ac:dyDescent="0.25">
      <c r="A631" t="s">
        <v>94</v>
      </c>
      <c r="B631" t="s">
        <v>95</v>
      </c>
      <c r="C631" t="s">
        <v>21</v>
      </c>
      <c r="D631">
        <v>-7.8765000000000001</v>
      </c>
      <c r="E631">
        <v>-6.4894999999999996</v>
      </c>
      <c r="F631">
        <v>-10.2172</v>
      </c>
      <c r="G631">
        <v>-7.9097</v>
      </c>
      <c r="H631">
        <v>-9.1085999999999991</v>
      </c>
      <c r="I631">
        <v>-4.0098000000000003</v>
      </c>
      <c r="J631">
        <v>3.5373999999999999</v>
      </c>
      <c r="K631">
        <v>13.2814</v>
      </c>
      <c r="L631">
        <v>2.2397999999999998</v>
      </c>
      <c r="M631">
        <v>5.0415000000000001</v>
      </c>
      <c r="N631">
        <v>3.4512999999999998</v>
      </c>
      <c r="O631">
        <v>15.1302</v>
      </c>
      <c r="P631">
        <v>28.8643</v>
      </c>
      <c r="Q631">
        <v>17.467300000000002</v>
      </c>
      <c r="R631">
        <v>22.398800000000001</v>
      </c>
      <c r="S631">
        <v>24.709700000000002</v>
      </c>
      <c r="T631">
        <v>25.125699999999998</v>
      </c>
      <c r="U631">
        <v>16.1995</v>
      </c>
      <c r="V631">
        <v>13.1332</v>
      </c>
      <c r="W631">
        <v>3.5720999999999998</v>
      </c>
      <c r="X631">
        <v>16.204999999999998</v>
      </c>
      <c r="Y631">
        <v>12.417999999999999</v>
      </c>
      <c r="Z631">
        <v>17.340900000000001</v>
      </c>
      <c r="AA631">
        <v>16.878799999999998</v>
      </c>
      <c r="AB631">
        <v>6.1844000000000001</v>
      </c>
      <c r="AC631">
        <v>17.4298</v>
      </c>
      <c r="AD631">
        <v>7.5670999999999999</v>
      </c>
      <c r="AE631">
        <v>4.8562000000000003</v>
      </c>
      <c r="AF631">
        <v>5.5761000000000003</v>
      </c>
      <c r="AG631">
        <v>6.0039999999999996</v>
      </c>
      <c r="AH631">
        <v>2.5537999999999998</v>
      </c>
      <c r="AI631">
        <v>2.0226999999999999</v>
      </c>
      <c r="AJ631">
        <v>-9.9000000000000008E-3</v>
      </c>
      <c r="AK631">
        <v>2.8773</v>
      </c>
      <c r="AL631">
        <v>3.8452999999999999</v>
      </c>
      <c r="AM631">
        <v>4.3448000000000002</v>
      </c>
      <c r="AN631">
        <v>13.0314</v>
      </c>
      <c r="AO631">
        <v>11.4404</v>
      </c>
      <c r="AP631">
        <v>21.1845</v>
      </c>
      <c r="AQ631">
        <v>18.719100000000001</v>
      </c>
      <c r="AR631">
        <v>22.614000000000001</v>
      </c>
      <c r="AS631">
        <v>23.791</v>
      </c>
      <c r="AT631">
        <v>14.9793</v>
      </c>
      <c r="AU631">
        <v>13.8674</v>
      </c>
      <c r="AV631">
        <v>18.448399999999999</v>
      </c>
      <c r="AW631">
        <v>21.073599999999999</v>
      </c>
      <c r="AX631">
        <v>21.248699999999999</v>
      </c>
      <c r="AY631">
        <v>14.714700000000001</v>
      </c>
      <c r="AZ631">
        <v>12.378399999999999</v>
      </c>
      <c r="BA631">
        <v>14.6243</v>
      </c>
      <c r="BB631">
        <v>18.943300000000001</v>
      </c>
      <c r="BC631">
        <v>28.9221</v>
      </c>
      <c r="BD631">
        <v>17.392099999999999</v>
      </c>
      <c r="BE631">
        <v>1.5286999999999999</v>
      </c>
      <c r="BF631">
        <v>6.6281999999999996</v>
      </c>
      <c r="BG631">
        <v>7.8006000000000002</v>
      </c>
      <c r="BH631">
        <v>-2.2717000000000001</v>
      </c>
      <c r="BI631">
        <v>-7.7991999999999999</v>
      </c>
      <c r="BJ631">
        <v>-10.8353</v>
      </c>
      <c r="BK631">
        <v>-5.3739999999999997</v>
      </c>
      <c r="BL631">
        <v>-6.6722000000000001</v>
      </c>
      <c r="BM631">
        <v>-5.7186000000000003</v>
      </c>
      <c r="BN631">
        <v>-12.3714</v>
      </c>
      <c r="BO631">
        <v>-19.639399999999998</v>
      </c>
      <c r="BP631">
        <v>-12.3308</v>
      </c>
      <c r="BQ631">
        <v>-4.5999999999999999E-2</v>
      </c>
      <c r="BR631">
        <v>7.5883000000000003</v>
      </c>
      <c r="BS631">
        <v>9.0441000000000003</v>
      </c>
      <c r="BT631">
        <v>14.4413</v>
      </c>
      <c r="BU631">
        <v>21.223500000000001</v>
      </c>
      <c r="BV631">
        <v>16.898</v>
      </c>
      <c r="BW631">
        <v>13.537000000000001</v>
      </c>
      <c r="BX631">
        <v>14.7669</v>
      </c>
      <c r="BY631">
        <v>16.479099999999999</v>
      </c>
      <c r="BZ631">
        <v>21.366800000000001</v>
      </c>
      <c r="CA631">
        <v>34.7622</v>
      </c>
      <c r="CB631">
        <v>28.506399999999999</v>
      </c>
      <c r="CC631">
        <v>26.341699999999999</v>
      </c>
      <c r="CD631">
        <v>12.095000000000001</v>
      </c>
      <c r="CE631">
        <v>4.1378000000000004</v>
      </c>
      <c r="CF631">
        <v>5.9969999999999999</v>
      </c>
      <c r="CG631">
        <v>9.9430999999999994</v>
      </c>
    </row>
    <row r="632" spans="1:103" x14ac:dyDescent="0.25">
      <c r="A632" t="s">
        <v>94</v>
      </c>
      <c r="B632" t="s">
        <v>95</v>
      </c>
      <c r="C632" t="s">
        <v>22</v>
      </c>
      <c r="D632">
        <v>5.1120000000000001</v>
      </c>
      <c r="E632">
        <v>7.9507000000000003</v>
      </c>
      <c r="F632">
        <v>5.3193000000000001</v>
      </c>
      <c r="G632">
        <v>7.0571999999999999</v>
      </c>
      <c r="H632">
        <v>10.1051</v>
      </c>
      <c r="I632">
        <v>2.3237999999999999</v>
      </c>
      <c r="J632">
        <v>5.3924000000000003</v>
      </c>
      <c r="K632">
        <v>5.8425000000000002</v>
      </c>
      <c r="L632">
        <v>6.1119000000000003</v>
      </c>
      <c r="M632">
        <v>6.7290999999999999</v>
      </c>
      <c r="N632">
        <v>7.9192999999999998</v>
      </c>
      <c r="O632">
        <v>15.317299999999999</v>
      </c>
      <c r="P632">
        <v>20.117699999999999</v>
      </c>
      <c r="Q632">
        <v>19.874500000000001</v>
      </c>
      <c r="R632">
        <v>23.0276</v>
      </c>
      <c r="S632">
        <v>23.347000000000001</v>
      </c>
      <c r="T632">
        <v>20.1843</v>
      </c>
      <c r="U632">
        <v>14.379099999999999</v>
      </c>
      <c r="V632">
        <v>7.6531000000000002</v>
      </c>
      <c r="W632">
        <v>1.0364</v>
      </c>
      <c r="X632">
        <v>8.0699000000000005</v>
      </c>
      <c r="Y632">
        <v>7.2507999999999999</v>
      </c>
      <c r="Z632">
        <v>7.4099000000000004</v>
      </c>
      <c r="AA632">
        <v>7.3193000000000001</v>
      </c>
      <c r="AB632">
        <v>3.3662999999999998</v>
      </c>
      <c r="AC632">
        <v>10.7303</v>
      </c>
      <c r="AD632">
        <v>11.679600000000001</v>
      </c>
      <c r="AE632">
        <v>11.071400000000001</v>
      </c>
      <c r="AF632">
        <v>13.2248</v>
      </c>
      <c r="AG632">
        <v>11.783099999999999</v>
      </c>
      <c r="AH632">
        <v>11.615600000000001</v>
      </c>
      <c r="AI632">
        <v>9.2542000000000009</v>
      </c>
      <c r="AJ632">
        <v>11.115600000000001</v>
      </c>
      <c r="AK632">
        <v>13.2478</v>
      </c>
      <c r="AL632">
        <v>5.8323</v>
      </c>
      <c r="AM632">
        <v>5.2662000000000004</v>
      </c>
      <c r="AN632">
        <v>10.1775</v>
      </c>
      <c r="AO632">
        <v>12.8194</v>
      </c>
      <c r="AP632">
        <v>20.1798</v>
      </c>
      <c r="AQ632">
        <v>17.399799999999999</v>
      </c>
      <c r="AR632">
        <v>17.787500000000001</v>
      </c>
      <c r="AS632">
        <v>17.290500000000002</v>
      </c>
      <c r="AT632">
        <v>22.1571</v>
      </c>
      <c r="AU632">
        <v>26.01</v>
      </c>
      <c r="AV632">
        <v>22.987400000000001</v>
      </c>
      <c r="AW632">
        <v>12.9011</v>
      </c>
      <c r="AX632">
        <v>7.5926999999999998</v>
      </c>
      <c r="AY632">
        <v>7.3760000000000003</v>
      </c>
      <c r="AZ632">
        <v>1.0088999999999999</v>
      </c>
      <c r="BA632">
        <v>0.83530000000000004</v>
      </c>
      <c r="BB632">
        <v>0.1207</v>
      </c>
      <c r="BC632">
        <v>2.4220999999999999</v>
      </c>
      <c r="BD632">
        <v>-0.1913</v>
      </c>
      <c r="BE632">
        <v>-0.3543</v>
      </c>
      <c r="BF632">
        <v>4.3792</v>
      </c>
      <c r="BG632">
        <v>2.6084000000000001</v>
      </c>
      <c r="BH632">
        <v>2.6015999999999999</v>
      </c>
      <c r="BI632">
        <v>0.41160000000000002</v>
      </c>
      <c r="BJ632">
        <v>-6.0600000000000001E-2</v>
      </c>
      <c r="BK632">
        <v>3.9359000000000002</v>
      </c>
      <c r="BL632">
        <v>1.3931</v>
      </c>
      <c r="BM632">
        <v>2.8149000000000002</v>
      </c>
      <c r="BN632">
        <v>-1.9213</v>
      </c>
      <c r="BO632">
        <v>-5.6962000000000002</v>
      </c>
      <c r="BP632">
        <v>-1.9930000000000001</v>
      </c>
      <c r="BQ632">
        <v>7.8700999999999999</v>
      </c>
      <c r="BR632">
        <v>12.651300000000001</v>
      </c>
      <c r="BS632">
        <v>17.506699999999999</v>
      </c>
      <c r="BT632">
        <v>21.6371</v>
      </c>
      <c r="BU632">
        <v>22.204999999999998</v>
      </c>
      <c r="BV632">
        <v>15.089600000000001</v>
      </c>
      <c r="BW632">
        <v>10.2698</v>
      </c>
      <c r="BX632">
        <v>9.6739999999999995</v>
      </c>
      <c r="BY632">
        <v>12.9077</v>
      </c>
    </row>
    <row r="633" spans="1:103" x14ac:dyDescent="0.25">
      <c r="A633" t="s">
        <v>94</v>
      </c>
      <c r="B633" t="s">
        <v>95</v>
      </c>
      <c r="C633" t="s">
        <v>23</v>
      </c>
      <c r="D633">
        <v>7.8696999999999999</v>
      </c>
      <c r="E633">
        <v>23.912500000000001</v>
      </c>
      <c r="F633">
        <v>5.7617000000000003</v>
      </c>
      <c r="G633">
        <v>18.859400000000001</v>
      </c>
      <c r="H633">
        <v>13.3155</v>
      </c>
      <c r="I633">
        <v>3.5682</v>
      </c>
      <c r="J633">
        <v>11.2583</v>
      </c>
      <c r="K633">
        <v>-22.433199999999999</v>
      </c>
      <c r="L633">
        <v>-32.628799999999998</v>
      </c>
      <c r="M633">
        <v>-32.376199999999997</v>
      </c>
      <c r="N633">
        <v>-34.643300000000004</v>
      </c>
      <c r="O633">
        <v>-12.3637</v>
      </c>
      <c r="P633">
        <v>1.5962000000000001</v>
      </c>
      <c r="Q633">
        <v>33.898800000000001</v>
      </c>
      <c r="R633">
        <v>67.909700000000001</v>
      </c>
      <c r="S633">
        <v>127.30880000000001</v>
      </c>
      <c r="T633">
        <v>56.952500000000001</v>
      </c>
      <c r="U633">
        <v>31.837800000000001</v>
      </c>
      <c r="V633">
        <v>10.1569</v>
      </c>
      <c r="W633">
        <v>-18.066500000000001</v>
      </c>
      <c r="X633">
        <v>34.862200000000001</v>
      </c>
      <c r="Y633">
        <v>-6.0730000000000004</v>
      </c>
      <c r="Z633">
        <v>6.0621999999999998</v>
      </c>
      <c r="AA633">
        <v>10.136900000000001</v>
      </c>
      <c r="AB633">
        <v>-5.5026999999999999</v>
      </c>
      <c r="AC633">
        <v>24.8581</v>
      </c>
      <c r="AD633">
        <v>24.999099999999999</v>
      </c>
      <c r="AE633">
        <v>29.917000000000002</v>
      </c>
      <c r="AF633">
        <v>43.227699999999999</v>
      </c>
      <c r="AG633">
        <v>21.595800000000001</v>
      </c>
      <c r="AH633">
        <v>23.924499999999998</v>
      </c>
      <c r="AI633">
        <v>21.075900000000001</v>
      </c>
      <c r="AJ633">
        <v>1.8112999999999999</v>
      </c>
      <c r="AK633">
        <v>4.2199</v>
      </c>
      <c r="AL633">
        <v>-19.508800000000001</v>
      </c>
      <c r="AM633">
        <v>-22.314399999999999</v>
      </c>
      <c r="AN633">
        <v>-8.6256000000000004</v>
      </c>
      <c r="AO633">
        <v>-3.8912</v>
      </c>
      <c r="AP633">
        <v>9.1722999999999999</v>
      </c>
      <c r="AQ633">
        <v>13.1351</v>
      </c>
      <c r="AR633">
        <v>7.5068000000000001</v>
      </c>
      <c r="AS633">
        <v>9.1610999999999994</v>
      </c>
      <c r="AT633">
        <v>28.4328</v>
      </c>
      <c r="AU633">
        <v>30.878799999999998</v>
      </c>
      <c r="AV633">
        <v>53.115299999999998</v>
      </c>
      <c r="AW633">
        <v>36.957700000000003</v>
      </c>
      <c r="AX633">
        <v>27.257400000000001</v>
      </c>
      <c r="AY633">
        <v>13.192</v>
      </c>
      <c r="AZ633">
        <v>15.399100000000001</v>
      </c>
      <c r="BA633">
        <v>28.494800000000001</v>
      </c>
      <c r="BB633">
        <v>-5.1981999999999999</v>
      </c>
      <c r="BC633">
        <v>0.45610000000000001</v>
      </c>
      <c r="BD633">
        <v>-3.6972999999999998</v>
      </c>
      <c r="BE633">
        <v>2.2812999999999999</v>
      </c>
      <c r="BF633">
        <v>54.503599999999999</v>
      </c>
      <c r="BG633">
        <v>33.947600000000001</v>
      </c>
      <c r="BH633">
        <v>26.528500000000001</v>
      </c>
      <c r="BI633">
        <v>14.1424</v>
      </c>
      <c r="BJ633">
        <v>18.9115</v>
      </c>
      <c r="BK633">
        <v>61.4771</v>
      </c>
      <c r="BL633">
        <v>33.058100000000003</v>
      </c>
      <c r="BM633">
        <v>-10.831200000000001</v>
      </c>
      <c r="BN633">
        <v>-35.017400000000002</v>
      </c>
      <c r="BO633">
        <v>-42.814</v>
      </c>
      <c r="BP633">
        <v>-44.622999999999998</v>
      </c>
      <c r="BQ633">
        <v>-21.543700000000001</v>
      </c>
      <c r="BR633">
        <v>-11.259499999999999</v>
      </c>
      <c r="BS633">
        <v>-9.7925000000000004</v>
      </c>
      <c r="BT633">
        <v>10.3614</v>
      </c>
      <c r="BU633">
        <v>28.0746</v>
      </c>
      <c r="BV633">
        <v>21.042000000000002</v>
      </c>
      <c r="BW633">
        <v>1.3046</v>
      </c>
      <c r="BX633">
        <v>12.1492</v>
      </c>
      <c r="BY633">
        <v>7.0519999999999996</v>
      </c>
      <c r="BZ633">
        <v>23.927800000000001</v>
      </c>
      <c r="CA633">
        <v>46.701099999999997</v>
      </c>
      <c r="CB633">
        <v>19.997800000000002</v>
      </c>
      <c r="CC633">
        <v>31.880800000000001</v>
      </c>
      <c r="CD633">
        <v>9.7643000000000004</v>
      </c>
      <c r="CE633">
        <v>0.1</v>
      </c>
      <c r="CF633">
        <v>11.6791</v>
      </c>
      <c r="CG633">
        <v>12.910299999999999</v>
      </c>
      <c r="CH633">
        <v>30.5609</v>
      </c>
      <c r="CI633">
        <v>68.16</v>
      </c>
      <c r="CJ633">
        <v>55.843400000000003</v>
      </c>
      <c r="CK633">
        <v>36.650300000000001</v>
      </c>
      <c r="CL633">
        <v>-2.2393000000000001</v>
      </c>
      <c r="CM633">
        <v>-38.299799999999998</v>
      </c>
      <c r="CN633">
        <v>-37.861800000000002</v>
      </c>
      <c r="CO633">
        <v>-16.465299999999999</v>
      </c>
    </row>
    <row r="634" spans="1:103" x14ac:dyDescent="0.25">
      <c r="A634" t="s">
        <v>94</v>
      </c>
      <c r="B634" t="s">
        <v>95</v>
      </c>
      <c r="C634" t="s">
        <v>24</v>
      </c>
      <c r="D634">
        <v>0.12002500000000001</v>
      </c>
      <c r="E634">
        <v>0.26936700000000002</v>
      </c>
      <c r="F634">
        <v>0.121438</v>
      </c>
      <c r="G634">
        <v>0.26171</v>
      </c>
      <c r="H634">
        <v>0.16226099999999999</v>
      </c>
      <c r="I634">
        <v>7.3227E-2</v>
      </c>
      <c r="J634">
        <v>0.14425099999999999</v>
      </c>
      <c r="K634">
        <v>-0.18845100000000001</v>
      </c>
      <c r="L634">
        <v>-0.31132100000000001</v>
      </c>
      <c r="M634">
        <v>-0.32189600000000002</v>
      </c>
      <c r="N634">
        <v>-0.35451199999999999</v>
      </c>
      <c r="O634">
        <v>-0.128941</v>
      </c>
      <c r="P634">
        <v>1.5610000000000001E-2</v>
      </c>
      <c r="Q634">
        <v>0.29229699999999997</v>
      </c>
      <c r="R634">
        <v>0.55453799999999998</v>
      </c>
      <c r="S634">
        <v>1.1050230000000001</v>
      </c>
      <c r="T634">
        <v>0.55516299999999996</v>
      </c>
      <c r="U634">
        <v>0.344445</v>
      </c>
      <c r="V634">
        <v>0.12088500000000001</v>
      </c>
      <c r="W634">
        <v>-0.15799199999999999</v>
      </c>
      <c r="X634">
        <v>0.36997099999999999</v>
      </c>
      <c r="Y634">
        <v>-4.0920999999999999E-2</v>
      </c>
      <c r="Z634">
        <v>8.6605000000000001E-2</v>
      </c>
      <c r="AA634">
        <v>0.13289599999999999</v>
      </c>
      <c r="AB634">
        <v>-4.2317E-2</v>
      </c>
      <c r="AC634">
        <v>0.30313499999999999</v>
      </c>
      <c r="AD634">
        <v>0.265239</v>
      </c>
      <c r="AE634">
        <v>0.233956</v>
      </c>
      <c r="AF634">
        <v>0.258164</v>
      </c>
      <c r="AG634">
        <v>0.205901</v>
      </c>
      <c r="AH634">
        <v>0.228352</v>
      </c>
      <c r="AI634">
        <v>0.20537900000000001</v>
      </c>
      <c r="AJ634">
        <v>1.5809E-2</v>
      </c>
      <c r="AK634">
        <v>4.0295999999999998E-2</v>
      </c>
      <c r="AL634">
        <v>-0.18598200000000001</v>
      </c>
      <c r="AM634">
        <v>-0.21134500000000001</v>
      </c>
      <c r="AN634">
        <v>-8.2121E-2</v>
      </c>
      <c r="AO634">
        <v>-4.0930000000000001E-2</v>
      </c>
      <c r="AP634">
        <v>8.133E-2</v>
      </c>
      <c r="AQ634">
        <v>0.119189</v>
      </c>
      <c r="AR634">
        <v>7.0713999999999999E-2</v>
      </c>
      <c r="AS634">
        <v>9.2008999999999994E-2</v>
      </c>
      <c r="AT634">
        <v>0.26851700000000001</v>
      </c>
      <c r="AU634">
        <v>0.28206500000000001</v>
      </c>
      <c r="AV634">
        <v>0.44378400000000001</v>
      </c>
      <c r="AW634">
        <v>0.31729299999999999</v>
      </c>
      <c r="AX634">
        <v>0.27917500000000001</v>
      </c>
      <c r="AY634">
        <v>0.12450600000000001</v>
      </c>
      <c r="AZ634">
        <v>0.15639500000000001</v>
      </c>
      <c r="BA634">
        <v>0.238506</v>
      </c>
      <c r="BB634">
        <v>-4.1402000000000001E-2</v>
      </c>
      <c r="BC634">
        <v>7.9089999999999994E-3</v>
      </c>
      <c r="BD634">
        <v>-3.9795999999999998E-2</v>
      </c>
      <c r="BE634">
        <v>2.2360999999999999E-2</v>
      </c>
      <c r="BF634">
        <v>0.452376</v>
      </c>
      <c r="BG634">
        <v>0.29644900000000002</v>
      </c>
      <c r="BH634">
        <v>0.24130599999999999</v>
      </c>
      <c r="BI634">
        <v>0.13014800000000001</v>
      </c>
      <c r="BJ634">
        <v>0.186143</v>
      </c>
      <c r="BK634">
        <v>0.55283199999999999</v>
      </c>
      <c r="BL634">
        <v>0.29288900000000001</v>
      </c>
      <c r="BM634">
        <v>-9.5389000000000002E-2</v>
      </c>
      <c r="BN634">
        <v>-0.30352699999999999</v>
      </c>
      <c r="BO634">
        <v>-0.38302000000000003</v>
      </c>
      <c r="BP634">
        <v>-0.40603899999999998</v>
      </c>
      <c r="BQ634">
        <v>-0.197908</v>
      </c>
      <c r="BR634">
        <v>-8.6351999999999998E-2</v>
      </c>
      <c r="BS634">
        <v>-6.1739000000000002E-2</v>
      </c>
      <c r="BT634">
        <v>0.14208100000000001</v>
      </c>
      <c r="BU634">
        <v>0.25531199999999998</v>
      </c>
      <c r="BV634">
        <v>0.221633</v>
      </c>
      <c r="BW634">
        <v>6.3018000000000005E-2</v>
      </c>
      <c r="BX634">
        <v>0.13931299999999999</v>
      </c>
      <c r="BY634">
        <v>0.10799300000000001</v>
      </c>
      <c r="BZ634">
        <v>0.23891999999999999</v>
      </c>
      <c r="CA634">
        <v>0.41906599999999999</v>
      </c>
      <c r="CB634">
        <v>0.20935200000000001</v>
      </c>
      <c r="CC634">
        <v>0.28429500000000002</v>
      </c>
      <c r="CD634">
        <v>0.11228200000000001</v>
      </c>
      <c r="CE634">
        <v>1.7118999999999999E-2</v>
      </c>
      <c r="CF634">
        <v>0.121813</v>
      </c>
      <c r="CG634">
        <v>0.14176</v>
      </c>
      <c r="CH634">
        <v>0.30646099999999998</v>
      </c>
      <c r="CI634">
        <v>0.674979</v>
      </c>
      <c r="CJ634">
        <v>0.55868600000000002</v>
      </c>
      <c r="CK634">
        <v>0.36590800000000001</v>
      </c>
      <c r="CL634">
        <v>-8.1040000000000001E-3</v>
      </c>
      <c r="CM634">
        <v>-0.31557299999999999</v>
      </c>
      <c r="CN634">
        <v>-0.30228899999999997</v>
      </c>
      <c r="CO634">
        <v>-0.131606</v>
      </c>
      <c r="CP634">
        <v>-0.135187</v>
      </c>
      <c r="CQ634">
        <v>0.10766000000000001</v>
      </c>
      <c r="CR634">
        <v>-0.14918100000000001</v>
      </c>
      <c r="CS634">
        <v>-0.40079100000000001</v>
      </c>
      <c r="CT634">
        <v>-0.23819000000000001</v>
      </c>
      <c r="CU634">
        <v>-0.372832</v>
      </c>
      <c r="CV634">
        <v>-0.121619</v>
      </c>
      <c r="CW634">
        <v>0.35226400000000002</v>
      </c>
      <c r="CX634">
        <v>0.407086</v>
      </c>
      <c r="CY634">
        <v>0.82271300000000003</v>
      </c>
    </row>
    <row r="635" spans="1:103" x14ac:dyDescent="0.25">
      <c r="A635" t="s">
        <v>94</v>
      </c>
      <c r="B635" t="s">
        <v>95</v>
      </c>
      <c r="C635" t="s">
        <v>25</v>
      </c>
      <c r="D635">
        <v>-9.6972000000000003E-2</v>
      </c>
      <c r="E635">
        <v>-7.3379E-2</v>
      </c>
      <c r="F635">
        <v>-0.190665</v>
      </c>
      <c r="G635">
        <v>-0.14127799999999999</v>
      </c>
      <c r="H635">
        <v>-0.17180100000000001</v>
      </c>
      <c r="I635">
        <v>-4.9909000000000002E-2</v>
      </c>
      <c r="J635">
        <v>0.14818200000000001</v>
      </c>
      <c r="K635">
        <v>0.48805599999999999</v>
      </c>
      <c r="L635">
        <v>9.4035999999999995E-2</v>
      </c>
      <c r="M635">
        <v>0.17815300000000001</v>
      </c>
      <c r="N635">
        <v>0.124736</v>
      </c>
      <c r="O635">
        <v>0.54390499999999997</v>
      </c>
      <c r="P635">
        <v>1.1637869999999999</v>
      </c>
      <c r="Q635">
        <v>0.66632499999999995</v>
      </c>
      <c r="R635">
        <v>0.89336400000000005</v>
      </c>
      <c r="S635">
        <v>1.007997</v>
      </c>
      <c r="T635">
        <v>1.0403720000000001</v>
      </c>
      <c r="U635">
        <v>0.67330299999999998</v>
      </c>
      <c r="V635">
        <v>0.54016399999999998</v>
      </c>
      <c r="W635">
        <v>0.167543</v>
      </c>
      <c r="X635">
        <v>0.65786</v>
      </c>
      <c r="Y635">
        <v>0.48779400000000001</v>
      </c>
      <c r="Z635">
        <v>0.76979500000000001</v>
      </c>
      <c r="AA635">
        <v>0.67774699999999999</v>
      </c>
      <c r="AB635">
        <v>0.23488500000000001</v>
      </c>
      <c r="AC635">
        <v>0.62328300000000003</v>
      </c>
      <c r="AD635">
        <v>0.27581</v>
      </c>
      <c r="AE635">
        <v>0.174038</v>
      </c>
      <c r="AF635">
        <v>0.170019</v>
      </c>
      <c r="AG635">
        <v>0.17433299999999999</v>
      </c>
      <c r="AH635">
        <v>8.1223000000000004E-2</v>
      </c>
      <c r="AI635">
        <v>6.3933000000000004E-2</v>
      </c>
      <c r="AJ635">
        <v>1.0527E-2</v>
      </c>
      <c r="AK635">
        <v>8.9515999999999998E-2</v>
      </c>
      <c r="AL635">
        <v>0.116577</v>
      </c>
      <c r="AM635">
        <v>0.13161999999999999</v>
      </c>
      <c r="AN635">
        <v>0.41893000000000002</v>
      </c>
      <c r="AO635">
        <v>0.37961800000000001</v>
      </c>
      <c r="AP635">
        <v>0.69940999999999998</v>
      </c>
      <c r="AQ635">
        <v>0.61740200000000001</v>
      </c>
      <c r="AR635">
        <v>0.78764599999999996</v>
      </c>
      <c r="AS635">
        <v>0.82828500000000005</v>
      </c>
      <c r="AT635">
        <v>0.49380600000000002</v>
      </c>
      <c r="AU635">
        <v>0.45182899999999998</v>
      </c>
      <c r="AV635">
        <v>0.61346599999999996</v>
      </c>
      <c r="AW635">
        <v>0.71167800000000003</v>
      </c>
      <c r="AX635">
        <v>0.62975499999999995</v>
      </c>
      <c r="AY635">
        <v>0.46750700000000001</v>
      </c>
      <c r="AZ635">
        <v>0.38719199999999998</v>
      </c>
      <c r="BA635">
        <v>0.462897</v>
      </c>
      <c r="BB635">
        <v>0.63509599999999999</v>
      </c>
      <c r="BC635">
        <v>1.044605</v>
      </c>
      <c r="BD635">
        <v>0.594638</v>
      </c>
      <c r="BE635">
        <v>4.5205000000000002E-2</v>
      </c>
      <c r="BF635">
        <v>0.19983100000000001</v>
      </c>
      <c r="BG635">
        <v>0.24208299999999999</v>
      </c>
      <c r="BH635">
        <v>-4.6769999999999999E-2</v>
      </c>
      <c r="BI635">
        <v>-0.17998600000000001</v>
      </c>
      <c r="BJ635">
        <v>-0.24522099999999999</v>
      </c>
      <c r="BK635">
        <v>-0.10108399999999999</v>
      </c>
      <c r="BL635">
        <v>-0.12296700000000001</v>
      </c>
      <c r="BM635">
        <v>-8.5445999999999994E-2</v>
      </c>
      <c r="BN635">
        <v>-0.23409199999999999</v>
      </c>
      <c r="BO635">
        <v>-0.38702199999999998</v>
      </c>
      <c r="BP635">
        <v>-0.223664</v>
      </c>
      <c r="BQ635">
        <v>0.115798</v>
      </c>
      <c r="BR635">
        <v>0.36243399999999998</v>
      </c>
      <c r="BS635">
        <v>0.40986099999999998</v>
      </c>
      <c r="BT635">
        <v>0.58163200000000004</v>
      </c>
      <c r="BU635">
        <v>0.81416599999999995</v>
      </c>
      <c r="BV635">
        <v>0.66730900000000004</v>
      </c>
      <c r="BW635">
        <v>0.52665200000000001</v>
      </c>
      <c r="BX635">
        <v>0.55923900000000004</v>
      </c>
      <c r="BY635">
        <v>0.60626899999999995</v>
      </c>
      <c r="BZ635">
        <v>0.80033799999999999</v>
      </c>
      <c r="CA635">
        <v>1.4175949999999999</v>
      </c>
      <c r="CB635">
        <v>1.1262209999999999</v>
      </c>
      <c r="CC635">
        <v>1.002907</v>
      </c>
      <c r="CD635">
        <v>0.44137599999999999</v>
      </c>
      <c r="CE635">
        <v>0.16602500000000001</v>
      </c>
      <c r="CF635">
        <v>0.21998599999999999</v>
      </c>
      <c r="CG635">
        <v>0.35429300000000002</v>
      </c>
      <c r="CH635">
        <v>9.1547000000000003E-2</v>
      </c>
      <c r="CI635">
        <v>0.26111499999999999</v>
      </c>
      <c r="CJ635">
        <v>-7.4723999999999999E-2</v>
      </c>
      <c r="CK635">
        <v>-0.28584300000000001</v>
      </c>
      <c r="CL635">
        <v>-0.37564599999999998</v>
      </c>
      <c r="CM635">
        <v>-0.54393400000000003</v>
      </c>
      <c r="CN635">
        <v>-0.484261</v>
      </c>
      <c r="CO635">
        <v>-0.30207000000000001</v>
      </c>
      <c r="CP635">
        <v>-7.3893E-2</v>
      </c>
      <c r="CQ635">
        <v>0.25583</v>
      </c>
      <c r="CR635">
        <v>0.2258</v>
      </c>
      <c r="CS635">
        <v>0.220198</v>
      </c>
      <c r="CT635">
        <v>0.32275300000000001</v>
      </c>
      <c r="CU635">
        <v>0.13102</v>
      </c>
      <c r="CV635">
        <v>0.66857900000000003</v>
      </c>
      <c r="CW635">
        <v>0.67322199999999999</v>
      </c>
      <c r="CX635">
        <v>1.053914</v>
      </c>
      <c r="CY635">
        <v>1.6296759999999999</v>
      </c>
    </row>
    <row r="636" spans="1:103" x14ac:dyDescent="0.25">
      <c r="A636" t="s">
        <v>94</v>
      </c>
      <c r="B636" t="s">
        <v>95</v>
      </c>
      <c r="C636" t="s">
        <v>26</v>
      </c>
      <c r="D636">
        <v>0.42627900000000002</v>
      </c>
      <c r="E636">
        <v>0.60993200000000003</v>
      </c>
      <c r="F636">
        <v>0.42299599999999998</v>
      </c>
      <c r="G636">
        <v>0.53388500000000005</v>
      </c>
      <c r="H636">
        <v>0.76376100000000002</v>
      </c>
      <c r="I636">
        <v>0.216395</v>
      </c>
      <c r="J636">
        <v>0.39843899999999999</v>
      </c>
      <c r="K636">
        <v>0.41946800000000001</v>
      </c>
      <c r="L636">
        <v>0.43116199999999999</v>
      </c>
      <c r="M636">
        <v>0.46633400000000003</v>
      </c>
      <c r="N636">
        <v>0.54545500000000002</v>
      </c>
      <c r="O636">
        <v>1.1408069999999999</v>
      </c>
      <c r="P636">
        <v>1.6184890000000001</v>
      </c>
      <c r="Q636">
        <v>1.584927</v>
      </c>
      <c r="R636">
        <v>1.940974</v>
      </c>
      <c r="S636">
        <v>1.962467</v>
      </c>
      <c r="T636">
        <v>1.63096</v>
      </c>
      <c r="U636">
        <v>1.0808599999999999</v>
      </c>
      <c r="V636">
        <v>0.54001100000000002</v>
      </c>
      <c r="W636">
        <v>0.1099</v>
      </c>
      <c r="X636">
        <v>0.55282900000000001</v>
      </c>
      <c r="Y636">
        <v>0.48439700000000002</v>
      </c>
      <c r="Z636">
        <v>0.493228</v>
      </c>
      <c r="AA636">
        <v>0.50291300000000005</v>
      </c>
      <c r="AB636">
        <v>0.21362700000000001</v>
      </c>
      <c r="AC636">
        <v>0.686859</v>
      </c>
      <c r="AD636">
        <v>0.73438599999999998</v>
      </c>
      <c r="AE636">
        <v>0.66951799999999995</v>
      </c>
      <c r="AF636">
        <v>0.86648899999999995</v>
      </c>
      <c r="AG636">
        <v>0.71564399999999995</v>
      </c>
      <c r="AH636">
        <v>0.699241</v>
      </c>
      <c r="AI636">
        <v>0.53754900000000005</v>
      </c>
      <c r="AJ636">
        <v>0.67439300000000002</v>
      </c>
      <c r="AK636">
        <v>0.82411100000000004</v>
      </c>
      <c r="AL636">
        <v>0.31488100000000002</v>
      </c>
      <c r="AM636">
        <v>0.28146300000000002</v>
      </c>
      <c r="AN636">
        <v>0.58569099999999996</v>
      </c>
      <c r="AO636">
        <v>0.79266300000000001</v>
      </c>
      <c r="AP636">
        <v>1.34602</v>
      </c>
      <c r="AQ636">
        <v>1.106562</v>
      </c>
      <c r="AR636">
        <v>1.1444300000000001</v>
      </c>
      <c r="AS636">
        <v>1.112436</v>
      </c>
      <c r="AT636">
        <v>1.5734170000000001</v>
      </c>
      <c r="AU636">
        <v>1.922774</v>
      </c>
      <c r="AV636">
        <v>1.589405</v>
      </c>
      <c r="AW636">
        <v>0.74992400000000004</v>
      </c>
      <c r="AX636">
        <v>0.401754</v>
      </c>
      <c r="AY636">
        <v>0.41168300000000002</v>
      </c>
      <c r="AZ636">
        <v>6.5258999999999998E-2</v>
      </c>
      <c r="BA636">
        <v>6.5518000000000007E-2</v>
      </c>
      <c r="BB636">
        <v>4.1966000000000003E-2</v>
      </c>
      <c r="BC636">
        <v>0.17077999999999999</v>
      </c>
      <c r="BD636">
        <v>5.2074000000000002E-2</v>
      </c>
      <c r="BE636">
        <v>5.6693E-2</v>
      </c>
      <c r="BF636">
        <v>0.31944800000000001</v>
      </c>
      <c r="BG636">
        <v>0.23402600000000001</v>
      </c>
      <c r="BH636">
        <v>0.245919</v>
      </c>
      <c r="BI636">
        <v>0.14072899999999999</v>
      </c>
      <c r="BJ636">
        <v>0.125528</v>
      </c>
      <c r="BK636">
        <v>0.35074</v>
      </c>
      <c r="BL636">
        <v>0.21457499999999999</v>
      </c>
      <c r="BM636">
        <v>0.296319</v>
      </c>
      <c r="BN636">
        <v>5.5441999999999998E-2</v>
      </c>
      <c r="BO636">
        <v>-0.11525299999999999</v>
      </c>
      <c r="BP636">
        <v>5.3860999999999999E-2</v>
      </c>
      <c r="BQ636">
        <v>0.63615699999999997</v>
      </c>
      <c r="BR636">
        <v>0.97982400000000003</v>
      </c>
      <c r="BS636">
        <v>1.401913</v>
      </c>
      <c r="BT636">
        <v>1.7655700000000001</v>
      </c>
      <c r="BU636">
        <v>1.79674</v>
      </c>
      <c r="BV636">
        <v>1.149383</v>
      </c>
      <c r="BW636">
        <v>0.75210699999999997</v>
      </c>
      <c r="BX636">
        <v>0.68074999999999997</v>
      </c>
      <c r="BY636">
        <v>0.91962100000000002</v>
      </c>
      <c r="BZ636">
        <v>0.50418099999999999</v>
      </c>
      <c r="CA636">
        <v>0.82023999999999997</v>
      </c>
      <c r="CB636">
        <v>0.25604399999999999</v>
      </c>
      <c r="CC636">
        <v>4.7208E-2</v>
      </c>
      <c r="CD636">
        <v>-9.2718999999999996E-2</v>
      </c>
      <c r="CE636">
        <v>-0.223022</v>
      </c>
      <c r="CF636">
        <v>-9.8202999999999999E-2</v>
      </c>
      <c r="CG636">
        <v>8.8447999999999999E-2</v>
      </c>
      <c r="CH636">
        <v>0.14775099999999999</v>
      </c>
      <c r="CI636">
        <v>0.392372</v>
      </c>
      <c r="CJ636">
        <v>0.33307300000000001</v>
      </c>
      <c r="CK636">
        <v>0.48491600000000001</v>
      </c>
      <c r="CL636">
        <v>9.9002999999999994E-2</v>
      </c>
      <c r="CM636">
        <v>-0.159022</v>
      </c>
      <c r="CN636">
        <v>-4.5370000000000001E-2</v>
      </c>
      <c r="CO636">
        <v>-0.129554</v>
      </c>
      <c r="CP636">
        <v>0.30737199999999998</v>
      </c>
      <c r="CQ636">
        <v>0.716032</v>
      </c>
      <c r="CR636">
        <v>0.61981600000000003</v>
      </c>
      <c r="CS636">
        <v>0.29033500000000001</v>
      </c>
    </row>
    <row r="637" spans="1:103" x14ac:dyDescent="0.25">
      <c r="A637" t="s">
        <v>94</v>
      </c>
      <c r="B637" t="s">
        <v>95</v>
      </c>
      <c r="C637" t="s">
        <v>27</v>
      </c>
      <c r="D637">
        <v>1.2147669999999999</v>
      </c>
      <c r="E637">
        <v>1.389778</v>
      </c>
      <c r="F637">
        <v>1.1248579999999999</v>
      </c>
      <c r="G637">
        <v>1.2940339999999999</v>
      </c>
      <c r="H637">
        <v>1.130152</v>
      </c>
      <c r="I637">
        <v>1.0518860000000001</v>
      </c>
      <c r="J637">
        <v>1.425432</v>
      </c>
      <c r="K637">
        <v>1.3698269999999999</v>
      </c>
      <c r="L637">
        <v>1.6712480000000001</v>
      </c>
      <c r="M637">
        <v>1.5157080000000001</v>
      </c>
      <c r="N637">
        <v>1.6261000000000001</v>
      </c>
      <c r="O637">
        <v>2.2915960000000002</v>
      </c>
      <c r="P637">
        <v>3.384379</v>
      </c>
      <c r="Q637">
        <v>3.7151930000000002</v>
      </c>
      <c r="R637">
        <v>2.867032</v>
      </c>
      <c r="S637">
        <v>2.7962929999999999</v>
      </c>
      <c r="T637">
        <v>3.1718890000000002</v>
      </c>
      <c r="U637">
        <v>2.7302810000000002</v>
      </c>
      <c r="V637">
        <v>2.612895</v>
      </c>
      <c r="W637">
        <v>1.3380730000000001</v>
      </c>
      <c r="X637">
        <v>2.329933</v>
      </c>
      <c r="Y637">
        <v>2.135694</v>
      </c>
      <c r="Z637">
        <v>2.8201870000000002</v>
      </c>
      <c r="AA637">
        <v>3.2627769999999998</v>
      </c>
      <c r="AB637">
        <v>2.1425730000000001</v>
      </c>
      <c r="AC637">
        <v>1.845431</v>
      </c>
      <c r="AD637">
        <v>1.431181</v>
      </c>
      <c r="AE637">
        <v>1.3568309999999999</v>
      </c>
      <c r="AF637">
        <v>0.93485099999999999</v>
      </c>
      <c r="AG637">
        <v>0.82804999999999995</v>
      </c>
      <c r="AH637">
        <v>0.77055099999999999</v>
      </c>
      <c r="AI637">
        <v>0.80013100000000004</v>
      </c>
      <c r="AJ637">
        <v>0.76158599999999999</v>
      </c>
      <c r="AK637">
        <v>0.92752599999999996</v>
      </c>
      <c r="AL637">
        <v>0.73491799999999996</v>
      </c>
      <c r="AM637">
        <v>0.58135999999999999</v>
      </c>
      <c r="AN637">
        <v>0.97564300000000004</v>
      </c>
      <c r="AO637">
        <v>1.044942</v>
      </c>
      <c r="AP637">
        <v>1.640512</v>
      </c>
      <c r="AQ637">
        <v>1.8454170000000001</v>
      </c>
      <c r="AR637">
        <v>1.6045720000000001</v>
      </c>
      <c r="AS637">
        <v>1.7383919999999999</v>
      </c>
      <c r="AT637">
        <v>1.716092</v>
      </c>
      <c r="AU637">
        <v>1.585914</v>
      </c>
      <c r="AV637">
        <v>1.728874</v>
      </c>
      <c r="AW637">
        <v>1.8631489999999999</v>
      </c>
      <c r="AX637">
        <v>1.7932189999999999</v>
      </c>
      <c r="AY637">
        <v>2.3634559999999998</v>
      </c>
      <c r="AZ637">
        <v>1.9460489999999999</v>
      </c>
      <c r="BA637">
        <v>1.979978</v>
      </c>
      <c r="BB637">
        <v>1.239584</v>
      </c>
      <c r="BC637">
        <v>1.051331</v>
      </c>
      <c r="BD637">
        <v>0.76827400000000001</v>
      </c>
      <c r="BE637">
        <v>1.028451</v>
      </c>
      <c r="BF637">
        <v>0.98468900000000004</v>
      </c>
      <c r="BG637">
        <v>1.246224</v>
      </c>
      <c r="BH637">
        <v>0.56493000000000004</v>
      </c>
      <c r="BI637">
        <v>0.194581</v>
      </c>
      <c r="BJ637">
        <v>2.1170999999999999E-2</v>
      </c>
      <c r="BK637">
        <v>4.9494999999999997E-2</v>
      </c>
      <c r="BL637">
        <v>9.5299999999999996E-2</v>
      </c>
      <c r="BM637">
        <v>0.41097699999999998</v>
      </c>
      <c r="BN637">
        <v>0.21138399999999999</v>
      </c>
      <c r="BO637">
        <v>0.23189699999999999</v>
      </c>
      <c r="BP637">
        <v>0.40487400000000001</v>
      </c>
      <c r="BQ637">
        <v>1.429554</v>
      </c>
      <c r="BR637">
        <v>1.1758329999999999</v>
      </c>
      <c r="BS637">
        <v>1.0199560000000001</v>
      </c>
      <c r="BT637">
        <v>1.6400950000000001</v>
      </c>
      <c r="BU637">
        <v>1.440753</v>
      </c>
      <c r="BV637">
        <v>1.810044</v>
      </c>
      <c r="BW637">
        <v>2.006672</v>
      </c>
      <c r="BX637">
        <v>1.7592110000000001</v>
      </c>
      <c r="BY637">
        <v>1.476955</v>
      </c>
    </row>
    <row r="638" spans="1:103" x14ac:dyDescent="0.25">
      <c r="A638" t="s">
        <v>96</v>
      </c>
      <c r="B638" t="s">
        <v>97</v>
      </c>
      <c r="C638" t="s">
        <v>10</v>
      </c>
      <c r="D638">
        <v>-23.743099999999998</v>
      </c>
      <c r="E638">
        <v>-20.5274</v>
      </c>
      <c r="F638">
        <v>-19.360199999999999</v>
      </c>
      <c r="G638">
        <v>-15.530799999999999</v>
      </c>
      <c r="H638">
        <v>-13.253299999999999</v>
      </c>
      <c r="I638">
        <v>-12.1767</v>
      </c>
      <c r="J638">
        <v>-2.6537000000000002</v>
      </c>
      <c r="K638">
        <v>-5.6166</v>
      </c>
      <c r="L638">
        <v>-10.9162</v>
      </c>
      <c r="M638">
        <v>-17.4438</v>
      </c>
      <c r="N638">
        <v>-22.6889</v>
      </c>
      <c r="O638">
        <v>-28.156099999999999</v>
      </c>
      <c r="P638">
        <v>-17.739699999999999</v>
      </c>
      <c r="Q638">
        <v>5.8669000000000002</v>
      </c>
      <c r="R638">
        <v>9.7089999999999996</v>
      </c>
      <c r="S638">
        <v>28.987200000000001</v>
      </c>
      <c r="T638">
        <v>10.5845</v>
      </c>
      <c r="U638">
        <v>-4.0952999999999999</v>
      </c>
      <c r="V638">
        <v>-5.1119000000000003</v>
      </c>
      <c r="W638">
        <v>-7.6139999999999999</v>
      </c>
      <c r="X638">
        <v>-7.3869999999999996</v>
      </c>
      <c r="Y638">
        <v>-11.737</v>
      </c>
      <c r="Z638">
        <v>-13.010999999999999</v>
      </c>
      <c r="AA638">
        <v>-8.7423000000000002</v>
      </c>
      <c r="AB638">
        <v>-5.8696000000000002</v>
      </c>
      <c r="AC638">
        <v>3.5575999999999999</v>
      </c>
      <c r="AD638">
        <v>7.3300999999999998</v>
      </c>
      <c r="AE638">
        <v>7.5705999999999998</v>
      </c>
      <c r="AF638">
        <v>9.3115000000000006</v>
      </c>
      <c r="AG638">
        <v>-9.093</v>
      </c>
      <c r="AH638">
        <v>-4.3521999999999998</v>
      </c>
      <c r="AI638">
        <v>-4.4204999999999997</v>
      </c>
      <c r="AJ638">
        <v>-6.5305999999999997</v>
      </c>
      <c r="AK638">
        <v>-5.7447999999999997</v>
      </c>
      <c r="AL638">
        <v>-13.037699999999999</v>
      </c>
      <c r="AM638">
        <v>-13.6372</v>
      </c>
      <c r="AN638">
        <v>-1.7369000000000001</v>
      </c>
      <c r="AO638">
        <v>7.2026000000000003</v>
      </c>
      <c r="AP638">
        <v>3.9190999999999998</v>
      </c>
      <c r="AQ638">
        <v>-2.2046000000000001</v>
      </c>
      <c r="AR638">
        <v>-14.1945</v>
      </c>
      <c r="AS638">
        <v>-24.062899999999999</v>
      </c>
      <c r="AT638">
        <v>-2.0005000000000002</v>
      </c>
      <c r="AU638">
        <v>4.6631999999999998</v>
      </c>
      <c r="AV638">
        <v>10.7059</v>
      </c>
      <c r="AW638">
        <v>8.6524999999999999</v>
      </c>
      <c r="AX638">
        <v>-2.3199999999999998E-2</v>
      </c>
      <c r="AY638">
        <v>-2.2233999999999998</v>
      </c>
      <c r="AZ638">
        <v>-3.1698</v>
      </c>
      <c r="BA638">
        <v>-9.5081000000000007</v>
      </c>
      <c r="BB638">
        <v>-10.3378</v>
      </c>
      <c r="BC638">
        <v>-7.5982000000000003</v>
      </c>
      <c r="BD638">
        <v>-1.6910000000000001</v>
      </c>
      <c r="BE638">
        <v>2.7604000000000002</v>
      </c>
      <c r="BF638">
        <v>20.79</v>
      </c>
      <c r="BG638">
        <v>22.074400000000001</v>
      </c>
      <c r="BH638">
        <v>19.655100000000001</v>
      </c>
      <c r="BI638">
        <v>10.372199999999999</v>
      </c>
      <c r="BJ638">
        <v>9.7936999999999994</v>
      </c>
      <c r="BK638">
        <v>8.6087000000000007</v>
      </c>
      <c r="BL638">
        <v>8.8489000000000004</v>
      </c>
      <c r="BM638">
        <v>3.1473</v>
      </c>
      <c r="BN638">
        <v>4.4157000000000002</v>
      </c>
      <c r="BO638">
        <v>8.5086999999999993</v>
      </c>
      <c r="BP638">
        <v>11.8499</v>
      </c>
      <c r="BQ638">
        <v>6.2188999999999997</v>
      </c>
      <c r="BR638">
        <v>-2.5798999999999999</v>
      </c>
      <c r="BS638">
        <v>-9.6274999999999995</v>
      </c>
      <c r="BT638">
        <v>-7.5209000000000001</v>
      </c>
      <c r="BU638">
        <v>-4.6069000000000004</v>
      </c>
      <c r="BV638">
        <v>-4.9465000000000003</v>
      </c>
      <c r="BW638">
        <v>-14.0962</v>
      </c>
      <c r="BX638">
        <v>-21.514800000000001</v>
      </c>
      <c r="BY638">
        <v>-14.362500000000001</v>
      </c>
      <c r="BZ638">
        <v>-4.3093000000000004</v>
      </c>
      <c r="CA638">
        <v>4.8482000000000003</v>
      </c>
      <c r="CB638">
        <v>4.6319999999999997</v>
      </c>
      <c r="CC638">
        <v>4.7767999999999997</v>
      </c>
      <c r="CD638">
        <v>2.8077000000000001</v>
      </c>
      <c r="CE638">
        <v>-4.0324999999999998</v>
      </c>
      <c r="CF638">
        <v>-4.0031999999999996</v>
      </c>
      <c r="CG638">
        <v>-5.7515999999999998</v>
      </c>
      <c r="CH638">
        <v>14.4459</v>
      </c>
      <c r="CI638">
        <v>33.660899999999998</v>
      </c>
      <c r="CJ638">
        <v>15.629</v>
      </c>
      <c r="CK638">
        <v>16.5396</v>
      </c>
      <c r="CL638">
        <v>2.3224999999999998</v>
      </c>
      <c r="CM638">
        <v>-6.5494000000000003</v>
      </c>
      <c r="CN638">
        <v>-2.0367999999999999</v>
      </c>
      <c r="CO638">
        <v>14.5984</v>
      </c>
    </row>
    <row r="639" spans="1:103" x14ac:dyDescent="0.25">
      <c r="A639" t="s">
        <v>96</v>
      </c>
      <c r="B639" t="s">
        <v>97</v>
      </c>
      <c r="C639" t="s">
        <v>11</v>
      </c>
      <c r="D639">
        <v>-0.27350000000000002</v>
      </c>
      <c r="E639">
        <v>-0.21759999999999999</v>
      </c>
      <c r="F639">
        <v>-0.33410000000000001</v>
      </c>
      <c r="G639">
        <v>-0.2419</v>
      </c>
      <c r="H639">
        <v>-0.30609999999999998</v>
      </c>
      <c r="I639">
        <v>-2.3800000000000002E-2</v>
      </c>
      <c r="J639">
        <v>0.19009999999999999</v>
      </c>
      <c r="K639">
        <v>0.47410000000000002</v>
      </c>
      <c r="L639">
        <v>-3.2800000000000003E-2</v>
      </c>
      <c r="M639">
        <v>6.2700000000000006E-2</v>
      </c>
      <c r="N639">
        <v>4.2500000000000003E-2</v>
      </c>
      <c r="O639">
        <v>0.34520000000000001</v>
      </c>
      <c r="P639">
        <v>0.84730000000000005</v>
      </c>
      <c r="Q639">
        <v>0.44519999999999998</v>
      </c>
      <c r="R639">
        <v>0.50039999999999996</v>
      </c>
      <c r="S639">
        <v>0.54259999999999997</v>
      </c>
      <c r="T639">
        <v>0.54690000000000005</v>
      </c>
      <c r="U639">
        <v>0.23669999999999999</v>
      </c>
      <c r="V639">
        <v>0.2261</v>
      </c>
      <c r="W639">
        <v>-5.0099999999999999E-2</v>
      </c>
      <c r="X639">
        <v>0.67700000000000005</v>
      </c>
      <c r="Y639">
        <v>0.51759999999999995</v>
      </c>
      <c r="Z639">
        <v>0.76359999999999995</v>
      </c>
      <c r="AA639">
        <v>0.81789999999999996</v>
      </c>
      <c r="AB639">
        <v>0.32369999999999999</v>
      </c>
      <c r="AC639">
        <v>1.1474</v>
      </c>
      <c r="AD639">
        <v>0.65500000000000003</v>
      </c>
      <c r="AE639">
        <v>0.54630000000000001</v>
      </c>
      <c r="AF639">
        <v>0.68230000000000002</v>
      </c>
      <c r="AG639">
        <v>0.84870000000000001</v>
      </c>
      <c r="AH639">
        <v>0.52249999999999996</v>
      </c>
      <c r="AI639">
        <v>0.45150000000000001</v>
      </c>
      <c r="AJ639">
        <v>0.3417</v>
      </c>
      <c r="AK639">
        <v>0.43690000000000001</v>
      </c>
      <c r="AL639">
        <v>0.55279999999999996</v>
      </c>
      <c r="AM639">
        <v>0.52500000000000002</v>
      </c>
      <c r="AN639">
        <v>1.0975999999999999</v>
      </c>
      <c r="AO639">
        <v>0.96630000000000005</v>
      </c>
      <c r="AP639">
        <v>1.5649999999999999</v>
      </c>
      <c r="AQ639">
        <v>1.3089999999999999</v>
      </c>
      <c r="AR639">
        <v>1.4561999999999999</v>
      </c>
      <c r="AS639">
        <v>1.5213000000000001</v>
      </c>
      <c r="AT639">
        <v>0.82540000000000002</v>
      </c>
      <c r="AU639">
        <v>0.82350000000000001</v>
      </c>
      <c r="AV639">
        <v>1.0421</v>
      </c>
      <c r="AW639">
        <v>1.1765000000000001</v>
      </c>
      <c r="AX639">
        <v>1.1940999999999999</v>
      </c>
      <c r="AY639">
        <v>0.91569999999999996</v>
      </c>
      <c r="AZ639">
        <v>0.82330000000000003</v>
      </c>
      <c r="BA639">
        <v>0.9073</v>
      </c>
      <c r="BB639">
        <v>1.0762</v>
      </c>
      <c r="BC639">
        <v>1.5612999999999999</v>
      </c>
      <c r="BD639">
        <v>0.93220000000000003</v>
      </c>
      <c r="BE639">
        <v>0.24709999999999999</v>
      </c>
      <c r="BF639">
        <v>0.4083</v>
      </c>
      <c r="BG639">
        <v>0.44080000000000003</v>
      </c>
      <c r="BH639">
        <v>0.1489</v>
      </c>
      <c r="BI639">
        <v>-0.1099</v>
      </c>
      <c r="BJ639">
        <v>-0.31990000000000002</v>
      </c>
      <c r="BK639">
        <v>-0.18959999999999999</v>
      </c>
      <c r="BL639">
        <v>-0.26829999999999998</v>
      </c>
      <c r="BM639">
        <v>-0.25080000000000002</v>
      </c>
      <c r="BN639">
        <v>-0.47670000000000001</v>
      </c>
      <c r="BO639">
        <v>-0.84</v>
      </c>
      <c r="BP639">
        <v>-0.67759999999999998</v>
      </c>
      <c r="BQ639">
        <v>-0.38779999999999998</v>
      </c>
      <c r="BR639">
        <v>-0.1255</v>
      </c>
      <c r="BS639">
        <v>-0.13469999999999999</v>
      </c>
      <c r="BT639">
        <v>7.7499999999999999E-2</v>
      </c>
      <c r="BU639">
        <v>0.59279999999999999</v>
      </c>
      <c r="BV639">
        <v>0.62209999999999999</v>
      </c>
      <c r="BW639">
        <v>0.45800000000000002</v>
      </c>
      <c r="BX639">
        <v>0.52410000000000001</v>
      </c>
      <c r="BY639">
        <v>0.6109</v>
      </c>
      <c r="BZ639">
        <v>0.94669999999999999</v>
      </c>
      <c r="CA639">
        <v>1.7170000000000001</v>
      </c>
      <c r="CB639">
        <v>1.2527999999999999</v>
      </c>
      <c r="CC639">
        <v>1.3668</v>
      </c>
      <c r="CD639">
        <v>0.69020000000000004</v>
      </c>
      <c r="CE639">
        <v>0.18540000000000001</v>
      </c>
      <c r="CF639">
        <v>0.23910000000000001</v>
      </c>
      <c r="CG639">
        <v>0.43190000000000001</v>
      </c>
    </row>
    <row r="640" spans="1:103" x14ac:dyDescent="0.25">
      <c r="A640" t="s">
        <v>96</v>
      </c>
      <c r="B640" t="s">
        <v>97</v>
      </c>
      <c r="C640" t="s">
        <v>12</v>
      </c>
      <c r="D640">
        <v>0.13289999999999999</v>
      </c>
      <c r="E640">
        <v>0.2525</v>
      </c>
      <c r="F640">
        <v>0.17069999999999999</v>
      </c>
      <c r="G640">
        <v>0.20760000000000001</v>
      </c>
      <c r="H640">
        <v>0.31130000000000002</v>
      </c>
      <c r="I640">
        <v>1.49E-2</v>
      </c>
      <c r="J640">
        <v>0.106</v>
      </c>
      <c r="K640">
        <v>9.9299999999999999E-2</v>
      </c>
      <c r="L640">
        <v>8.8599999999999998E-2</v>
      </c>
      <c r="M640">
        <v>8.8200000000000001E-2</v>
      </c>
      <c r="N640">
        <v>0.14599999999999999</v>
      </c>
      <c r="O640">
        <v>0.38440000000000002</v>
      </c>
      <c r="P640">
        <v>0.58620000000000005</v>
      </c>
      <c r="Q640">
        <v>0.64139999999999997</v>
      </c>
      <c r="R640">
        <v>0.72109999999999996</v>
      </c>
      <c r="S640">
        <v>0.73680000000000001</v>
      </c>
      <c r="T640">
        <v>0.6694</v>
      </c>
      <c r="U640">
        <v>0.44030000000000002</v>
      </c>
      <c r="V640">
        <v>0.26590000000000003</v>
      </c>
      <c r="W640">
        <v>4.9799999999999997E-2</v>
      </c>
      <c r="X640">
        <v>0.53949999999999998</v>
      </c>
      <c r="Y640">
        <v>0.5353</v>
      </c>
      <c r="Z640">
        <v>0.46689999999999998</v>
      </c>
      <c r="AA640">
        <v>0.46879999999999999</v>
      </c>
      <c r="AB640">
        <v>0.25319999999999998</v>
      </c>
      <c r="AC640">
        <v>0.80279999999999996</v>
      </c>
      <c r="AD640">
        <v>0.92420000000000002</v>
      </c>
      <c r="AE640">
        <v>0.88580000000000003</v>
      </c>
      <c r="AF640">
        <v>1.056</v>
      </c>
      <c r="AG640">
        <v>0.99060000000000004</v>
      </c>
      <c r="AH640">
        <v>1.0029999999999999</v>
      </c>
      <c r="AI640">
        <v>0.84699999999999998</v>
      </c>
      <c r="AJ640">
        <v>0.96730000000000005</v>
      </c>
      <c r="AK640">
        <v>1.0849</v>
      </c>
      <c r="AL640">
        <v>0.5786</v>
      </c>
      <c r="AM640">
        <v>0.49299999999999999</v>
      </c>
      <c r="AN640">
        <v>0.7228</v>
      </c>
      <c r="AO640">
        <v>0.87180000000000002</v>
      </c>
      <c r="AP640">
        <v>1.2271000000000001</v>
      </c>
      <c r="AQ640">
        <v>1.0765</v>
      </c>
      <c r="AR640">
        <v>1.0611999999999999</v>
      </c>
      <c r="AS640">
        <v>0.99270000000000003</v>
      </c>
      <c r="AT640">
        <v>1.3103</v>
      </c>
      <c r="AU640">
        <v>1.5267999999999999</v>
      </c>
      <c r="AV640">
        <v>1.2431000000000001</v>
      </c>
      <c r="AW640">
        <v>0.74960000000000004</v>
      </c>
      <c r="AX640">
        <v>0.43440000000000001</v>
      </c>
      <c r="AY640">
        <v>0.44519999999999998</v>
      </c>
      <c r="AZ640">
        <v>0.2329</v>
      </c>
      <c r="BA640">
        <v>0.17430000000000001</v>
      </c>
      <c r="BB640">
        <v>8.2400000000000001E-2</v>
      </c>
      <c r="BC640">
        <v>0.15240000000000001</v>
      </c>
      <c r="BD640">
        <v>6.0999999999999999E-2</v>
      </c>
      <c r="BE640">
        <v>1.32E-2</v>
      </c>
      <c r="BF640">
        <v>0.19259999999999999</v>
      </c>
      <c r="BG640">
        <v>9.1999999999999998E-2</v>
      </c>
      <c r="BH640">
        <v>7.1199999999999999E-2</v>
      </c>
      <c r="BI640">
        <v>-3.9600000000000003E-2</v>
      </c>
      <c r="BJ640">
        <v>-0.125</v>
      </c>
      <c r="BK640">
        <v>-2.0400000000000001E-2</v>
      </c>
      <c r="BL640">
        <v>-0.1205</v>
      </c>
      <c r="BM640">
        <v>-4.9299999999999997E-2</v>
      </c>
      <c r="BN640">
        <v>-0.2281</v>
      </c>
      <c r="BO640">
        <v>-0.40910000000000002</v>
      </c>
      <c r="BP640">
        <v>-0.28939999999999999</v>
      </c>
      <c r="BQ640">
        <v>0.12180000000000001</v>
      </c>
      <c r="BR640">
        <v>0.41370000000000001</v>
      </c>
      <c r="BS640">
        <v>0.622</v>
      </c>
      <c r="BT640">
        <v>0.71960000000000002</v>
      </c>
      <c r="BU640">
        <v>0.94630000000000003</v>
      </c>
      <c r="BV640">
        <v>0.64659999999999995</v>
      </c>
      <c r="BW640">
        <v>0.28270000000000001</v>
      </c>
      <c r="BX640">
        <v>0.26469999999999999</v>
      </c>
      <c r="BY640">
        <v>0.46820000000000001</v>
      </c>
    </row>
    <row r="641" spans="1:103" x14ac:dyDescent="0.25">
      <c r="A641" t="s">
        <v>96</v>
      </c>
      <c r="B641" t="s">
        <v>97</v>
      </c>
      <c r="C641" t="s">
        <v>13</v>
      </c>
      <c r="D641">
        <v>-0.4446</v>
      </c>
      <c r="E641">
        <v>-0.34239999999999998</v>
      </c>
      <c r="F641">
        <v>-0.52500000000000002</v>
      </c>
      <c r="G641">
        <v>-0.38450000000000001</v>
      </c>
      <c r="H641">
        <v>-0.49840000000000001</v>
      </c>
      <c r="I641">
        <v>-3.9100000000000003E-2</v>
      </c>
      <c r="J641">
        <v>0.31950000000000001</v>
      </c>
      <c r="K641">
        <v>0.82909999999999995</v>
      </c>
      <c r="L641">
        <v>-4.1799999999999997E-2</v>
      </c>
      <c r="M641">
        <v>7.6799999999999993E-2</v>
      </c>
      <c r="N641">
        <v>5.0299999999999997E-2</v>
      </c>
      <c r="O641">
        <v>0.39140000000000003</v>
      </c>
      <c r="P641">
        <v>0.89419999999999999</v>
      </c>
      <c r="Q641">
        <v>0.48470000000000002</v>
      </c>
      <c r="R641">
        <v>0.57350000000000001</v>
      </c>
      <c r="S641">
        <v>0.58709999999999996</v>
      </c>
      <c r="T641">
        <v>0.59140000000000004</v>
      </c>
      <c r="U641">
        <v>0.2482</v>
      </c>
      <c r="V641">
        <v>0.23649999999999999</v>
      </c>
      <c r="W641">
        <v>-4.6600000000000003E-2</v>
      </c>
      <c r="X641">
        <v>0.88729999999999998</v>
      </c>
      <c r="Y641">
        <v>0.67930000000000001</v>
      </c>
      <c r="Z641">
        <v>0.98260000000000003</v>
      </c>
      <c r="AA641">
        <v>1.0569999999999999</v>
      </c>
      <c r="AB641">
        <v>0.39450000000000002</v>
      </c>
      <c r="AC641">
        <v>1.5052000000000001</v>
      </c>
      <c r="AD641">
        <v>0.93359999999999999</v>
      </c>
      <c r="AE641">
        <v>0.76949999999999996</v>
      </c>
      <c r="AF641">
        <v>0.92669999999999997</v>
      </c>
      <c r="AG641">
        <v>1.1909000000000001</v>
      </c>
      <c r="AH641">
        <v>0.74619999999999997</v>
      </c>
      <c r="AI641">
        <v>0.67020000000000002</v>
      </c>
      <c r="AJ641">
        <v>0.54390000000000005</v>
      </c>
      <c r="AK641">
        <v>0.65559999999999996</v>
      </c>
      <c r="AL641">
        <v>0.82340000000000002</v>
      </c>
      <c r="AM641">
        <v>0.80289999999999995</v>
      </c>
      <c r="AN641">
        <v>1.9614</v>
      </c>
      <c r="AO641">
        <v>1.6828000000000001</v>
      </c>
      <c r="AP641">
        <v>2.9298999999999999</v>
      </c>
      <c r="AQ641">
        <v>2.415</v>
      </c>
      <c r="AR641">
        <v>2.8974000000000002</v>
      </c>
      <c r="AS641">
        <v>3.0651999999999999</v>
      </c>
      <c r="AT641">
        <v>1.0367999999999999</v>
      </c>
      <c r="AU641">
        <v>1.0241</v>
      </c>
      <c r="AV641">
        <v>1.2526999999999999</v>
      </c>
      <c r="AW641">
        <v>1.4447000000000001</v>
      </c>
      <c r="AX641">
        <v>1.5217000000000001</v>
      </c>
      <c r="AY641">
        <v>1.2354000000000001</v>
      </c>
      <c r="AZ641">
        <v>1.1480999999999999</v>
      </c>
      <c r="BA641">
        <v>1.2474000000000001</v>
      </c>
      <c r="BB641">
        <v>1.5248999999999999</v>
      </c>
      <c r="BC641">
        <v>2.0716000000000001</v>
      </c>
      <c r="BD641">
        <v>1.2738</v>
      </c>
      <c r="BE641">
        <v>0.32369999999999999</v>
      </c>
      <c r="BF641">
        <v>0.46250000000000002</v>
      </c>
      <c r="BG641">
        <v>0.50170000000000003</v>
      </c>
      <c r="BH641">
        <v>0.17499999999999999</v>
      </c>
      <c r="BI641">
        <v>-0.13919999999999999</v>
      </c>
      <c r="BJ641">
        <v>-0.40179999999999999</v>
      </c>
      <c r="BK641">
        <v>-0.23089999999999999</v>
      </c>
      <c r="BL641">
        <v>-0.32090000000000002</v>
      </c>
      <c r="BM641">
        <v>-0.29320000000000002</v>
      </c>
      <c r="BN641">
        <v>-0.53949999999999998</v>
      </c>
      <c r="BO641">
        <v>-0.92510000000000003</v>
      </c>
      <c r="BP641">
        <v>-0.69769999999999999</v>
      </c>
      <c r="BQ641">
        <v>-0.52800000000000002</v>
      </c>
      <c r="BR641">
        <v>-0.16689999999999999</v>
      </c>
      <c r="BS641">
        <v>-0.18190000000000001</v>
      </c>
      <c r="BT641">
        <v>0.1038</v>
      </c>
      <c r="BU641">
        <v>0.85599999999999998</v>
      </c>
      <c r="BV641">
        <v>0.97189999999999999</v>
      </c>
      <c r="BW641">
        <v>0.7389</v>
      </c>
      <c r="BX641">
        <v>0.8579</v>
      </c>
      <c r="BY641">
        <v>1.0242</v>
      </c>
      <c r="BZ641">
        <v>1.6505000000000001</v>
      </c>
      <c r="CA641">
        <v>3.3847999999999998</v>
      </c>
      <c r="CB641">
        <v>2.3828</v>
      </c>
      <c r="CC641">
        <v>2.6905000000000001</v>
      </c>
      <c r="CD641">
        <v>1.2402</v>
      </c>
      <c r="CE641">
        <v>0.29520000000000002</v>
      </c>
      <c r="CF641">
        <v>0.39639999999999997</v>
      </c>
      <c r="CG641">
        <v>0.73829999999999996</v>
      </c>
    </row>
    <row r="642" spans="1:103" x14ac:dyDescent="0.25">
      <c r="A642" t="s">
        <v>96</v>
      </c>
      <c r="B642" t="s">
        <v>97</v>
      </c>
      <c r="C642" t="s">
        <v>14</v>
      </c>
      <c r="D642">
        <v>0.16600000000000001</v>
      </c>
      <c r="E642">
        <v>0.31240000000000001</v>
      </c>
      <c r="F642">
        <v>0.2122</v>
      </c>
      <c r="G642">
        <v>0.2606</v>
      </c>
      <c r="H642">
        <v>0.39550000000000002</v>
      </c>
      <c r="I642">
        <v>1.9E-2</v>
      </c>
      <c r="J642">
        <v>0.13730000000000001</v>
      </c>
      <c r="K642">
        <v>0.12770000000000001</v>
      </c>
      <c r="L642">
        <v>0.1108</v>
      </c>
      <c r="M642">
        <v>0.1084</v>
      </c>
      <c r="N642">
        <v>0.17180000000000001</v>
      </c>
      <c r="O642">
        <v>0.43540000000000001</v>
      </c>
      <c r="P642">
        <v>0.64059999999999995</v>
      </c>
      <c r="Q642">
        <v>0.67490000000000006</v>
      </c>
      <c r="R642">
        <v>0.77500000000000002</v>
      </c>
      <c r="S642">
        <v>0.76949999999999996</v>
      </c>
      <c r="T642">
        <v>0.68459999999999999</v>
      </c>
      <c r="U642">
        <v>0.46610000000000001</v>
      </c>
      <c r="V642">
        <v>0.28549999999999998</v>
      </c>
      <c r="W642">
        <v>5.0500000000000003E-2</v>
      </c>
      <c r="X642">
        <v>0.73519999999999996</v>
      </c>
      <c r="Y642">
        <v>0.71460000000000001</v>
      </c>
      <c r="Z642">
        <v>0.63580000000000003</v>
      </c>
      <c r="AA642">
        <v>0.6421</v>
      </c>
      <c r="AB642">
        <v>0.34100000000000003</v>
      </c>
      <c r="AC642">
        <v>1.1931</v>
      </c>
      <c r="AD642">
        <v>1.3815</v>
      </c>
      <c r="AE642">
        <v>1.3358000000000001</v>
      </c>
      <c r="AF642">
        <v>1.5810999999999999</v>
      </c>
      <c r="AG642">
        <v>1.4924999999999999</v>
      </c>
      <c r="AH642">
        <v>1.5474000000000001</v>
      </c>
      <c r="AI642">
        <v>1.3301000000000001</v>
      </c>
      <c r="AJ642">
        <v>1.5712999999999999</v>
      </c>
      <c r="AK642">
        <v>1.7635000000000001</v>
      </c>
      <c r="AL642">
        <v>0.98180000000000001</v>
      </c>
      <c r="AM642">
        <v>0.67520000000000002</v>
      </c>
      <c r="AN642">
        <v>0.9909</v>
      </c>
      <c r="AO642">
        <v>1.1662999999999999</v>
      </c>
      <c r="AP642">
        <v>1.6241000000000001</v>
      </c>
      <c r="AQ642">
        <v>1.4754</v>
      </c>
      <c r="AR642">
        <v>1.4944</v>
      </c>
      <c r="AS642">
        <v>1.3875999999999999</v>
      </c>
      <c r="AT642">
        <v>1.8231999999999999</v>
      </c>
      <c r="AU642">
        <v>2.1076999999999999</v>
      </c>
      <c r="AV642">
        <v>1.6702999999999999</v>
      </c>
      <c r="AW642">
        <v>1.0392999999999999</v>
      </c>
      <c r="AX642">
        <v>0.50009999999999999</v>
      </c>
      <c r="AY642">
        <v>0.51859999999999995</v>
      </c>
      <c r="AZ642">
        <v>0.27700000000000002</v>
      </c>
      <c r="BA642">
        <v>0.20949999999999999</v>
      </c>
      <c r="BB642">
        <v>0.10150000000000001</v>
      </c>
      <c r="BC642">
        <v>0.1852</v>
      </c>
      <c r="BD642">
        <v>7.4099999999999999E-2</v>
      </c>
      <c r="BE642">
        <v>1.55E-2</v>
      </c>
      <c r="BF642">
        <v>0.22209999999999999</v>
      </c>
      <c r="BG642">
        <v>0.10829999999999999</v>
      </c>
      <c r="BH642">
        <v>8.4699999999999998E-2</v>
      </c>
      <c r="BI642">
        <v>-4.6399999999999997E-2</v>
      </c>
      <c r="BJ642">
        <v>-0.1454</v>
      </c>
      <c r="BK642">
        <v>-2.3300000000000001E-2</v>
      </c>
      <c r="BL642">
        <v>-0.13650000000000001</v>
      </c>
      <c r="BM642">
        <v>-5.5800000000000002E-2</v>
      </c>
      <c r="BN642">
        <v>-0.25290000000000001</v>
      </c>
      <c r="BO642">
        <v>-0.43990000000000001</v>
      </c>
      <c r="BP642">
        <v>-0.31080000000000002</v>
      </c>
      <c r="BQ642">
        <v>0.18190000000000001</v>
      </c>
      <c r="BR642">
        <v>0.62609999999999999</v>
      </c>
      <c r="BS642">
        <v>0.96909999999999996</v>
      </c>
      <c r="BT642">
        <v>1.1620999999999999</v>
      </c>
      <c r="BU642">
        <v>1.5604</v>
      </c>
      <c r="BV642">
        <v>1.0631999999999999</v>
      </c>
      <c r="BW642">
        <v>0.41260000000000002</v>
      </c>
      <c r="BX642">
        <v>0.39789999999999998</v>
      </c>
      <c r="BY642">
        <v>0.73250000000000004</v>
      </c>
    </row>
    <row r="643" spans="1:103" x14ac:dyDescent="0.25">
      <c r="A643" t="s">
        <v>96</v>
      </c>
      <c r="B643" t="s">
        <v>97</v>
      </c>
      <c r="C643" t="s">
        <v>15</v>
      </c>
      <c r="D643">
        <v>-10.9772</v>
      </c>
      <c r="E643">
        <v>-13.371</v>
      </c>
      <c r="F643">
        <v>-14.120200000000001</v>
      </c>
      <c r="G643">
        <v>-14.178599999999999</v>
      </c>
      <c r="H643">
        <v>-14.186199999999999</v>
      </c>
      <c r="I643">
        <v>-9.0619999999999994</v>
      </c>
      <c r="J643">
        <v>-8.9296000000000006</v>
      </c>
      <c r="K643">
        <v>-7.3009000000000004</v>
      </c>
      <c r="L643">
        <v>-8.5679999999999996</v>
      </c>
      <c r="M643">
        <v>-6.5864000000000003</v>
      </c>
      <c r="N643">
        <v>-10.2631</v>
      </c>
      <c r="O643">
        <v>-12.001099999999999</v>
      </c>
      <c r="P643">
        <v>-7.4954999999999998</v>
      </c>
      <c r="Q643">
        <v>-6.3894000000000002</v>
      </c>
      <c r="R643">
        <v>-7.7990000000000004</v>
      </c>
      <c r="S643">
        <v>-4.2496999999999998</v>
      </c>
      <c r="T643">
        <v>-0.70009999999999994</v>
      </c>
      <c r="U643">
        <v>-7.0654000000000003</v>
      </c>
      <c r="V643">
        <v>-5.8883000000000001</v>
      </c>
      <c r="W643">
        <v>-5.6597999999999997</v>
      </c>
      <c r="X643">
        <v>-6.1256000000000004</v>
      </c>
      <c r="Y643">
        <v>-6.7785000000000002</v>
      </c>
      <c r="Z643">
        <v>-4.0633999999999997</v>
      </c>
      <c r="AA643">
        <v>-3.0158</v>
      </c>
      <c r="AB643">
        <v>-5.7645</v>
      </c>
      <c r="AC643">
        <v>-1.5288999999999999</v>
      </c>
      <c r="AD643">
        <v>-2.7103000000000002</v>
      </c>
      <c r="AE643">
        <v>-2.7970000000000002</v>
      </c>
      <c r="AF643">
        <v>-2.0739000000000001</v>
      </c>
      <c r="AG643">
        <v>1.0758000000000001</v>
      </c>
      <c r="AH643">
        <v>-2.8849</v>
      </c>
      <c r="AI643">
        <v>-4.8334000000000001</v>
      </c>
      <c r="AJ643">
        <v>-4.7058</v>
      </c>
      <c r="AK643">
        <v>-5.2363999999999997</v>
      </c>
      <c r="AL643">
        <v>-4.2408999999999999</v>
      </c>
      <c r="AM643">
        <v>-4.5944000000000003</v>
      </c>
      <c r="AN643">
        <v>-1.0201</v>
      </c>
      <c r="AO643">
        <v>-0.83489999999999998</v>
      </c>
      <c r="AP643">
        <v>1.7413000000000001</v>
      </c>
      <c r="AQ643">
        <v>-0.44169999999999998</v>
      </c>
      <c r="AR643">
        <v>-4.8349000000000002</v>
      </c>
      <c r="AS643">
        <v>-9.3452000000000002</v>
      </c>
      <c r="AT643">
        <v>-7.1196000000000002</v>
      </c>
      <c r="AU643">
        <v>-3.9550999999999998</v>
      </c>
      <c r="AV643">
        <v>-2.0817999999999999</v>
      </c>
      <c r="AW643">
        <v>0.91579999999999995</v>
      </c>
      <c r="AX643">
        <v>-0.85550000000000004</v>
      </c>
      <c r="AY643">
        <v>2.9634999999999998</v>
      </c>
      <c r="AZ643">
        <v>3.7134999999999998</v>
      </c>
      <c r="BA643">
        <v>2.7616999999999998</v>
      </c>
      <c r="BB643">
        <v>3.1511</v>
      </c>
      <c r="BC643">
        <v>5.1666999999999996</v>
      </c>
      <c r="BD643">
        <v>7.0247999999999999</v>
      </c>
      <c r="BE643">
        <v>5.1703000000000001</v>
      </c>
      <c r="BF643">
        <v>8.4969999999999999</v>
      </c>
      <c r="BG643">
        <v>10.8278</v>
      </c>
      <c r="BH643">
        <v>8.3265999999999991</v>
      </c>
      <c r="BI643">
        <v>5.8910999999999998</v>
      </c>
      <c r="BJ643">
        <v>2.8172000000000001</v>
      </c>
      <c r="BK643">
        <v>0.85119999999999996</v>
      </c>
      <c r="BL643">
        <v>0.68310000000000004</v>
      </c>
      <c r="BM643">
        <v>1.5721000000000001</v>
      </c>
      <c r="BN643">
        <v>-1.117</v>
      </c>
      <c r="BO643">
        <v>-3.8342999999999998</v>
      </c>
      <c r="BP643">
        <v>-2.0821000000000001</v>
      </c>
      <c r="BQ643">
        <v>-2.4300000000000002</v>
      </c>
      <c r="BR643">
        <v>-2.5952999999999999</v>
      </c>
      <c r="BS643">
        <v>-4.7984</v>
      </c>
      <c r="BT643">
        <v>-5.7024999999999997</v>
      </c>
      <c r="BU643">
        <v>-5.2149999999999999</v>
      </c>
      <c r="BV643">
        <v>-4.0578000000000003</v>
      </c>
      <c r="BW643">
        <v>-4.9104999999999999</v>
      </c>
      <c r="BX643">
        <v>-5.5620000000000003</v>
      </c>
      <c r="BY643">
        <v>-5.5896999999999997</v>
      </c>
      <c r="BZ643">
        <v>1.4107000000000001</v>
      </c>
      <c r="CA643">
        <v>6.0049999999999999</v>
      </c>
      <c r="CB643">
        <v>3.6160000000000001</v>
      </c>
      <c r="CC643">
        <v>4.5730000000000004</v>
      </c>
      <c r="CD643">
        <v>5.4570999999999996</v>
      </c>
      <c r="CE643">
        <v>2.7488999999999999</v>
      </c>
      <c r="CF643">
        <v>2.9674999999999998</v>
      </c>
      <c r="CG643">
        <v>7.3807999999999998</v>
      </c>
    </row>
    <row r="644" spans="1:103" x14ac:dyDescent="0.25">
      <c r="A644" t="s">
        <v>96</v>
      </c>
      <c r="B644" t="s">
        <v>97</v>
      </c>
      <c r="C644" t="s">
        <v>16</v>
      </c>
      <c r="D644">
        <v>-10.374599999999999</v>
      </c>
      <c r="E644">
        <v>-8.9162999999999997</v>
      </c>
      <c r="F644">
        <v>-10.1661</v>
      </c>
      <c r="G644">
        <v>-9.3606999999999996</v>
      </c>
      <c r="H644">
        <v>-7.8624999999999998</v>
      </c>
      <c r="I644">
        <v>-9.0841999999999992</v>
      </c>
      <c r="J644">
        <v>-9.6227999999999998</v>
      </c>
      <c r="K644">
        <v>-8.7187000000000001</v>
      </c>
      <c r="L644">
        <v>-7.0663</v>
      </c>
      <c r="M644">
        <v>-7.0941000000000001</v>
      </c>
      <c r="N644">
        <v>-8.4537999999999993</v>
      </c>
      <c r="O644">
        <v>-8.7398000000000007</v>
      </c>
      <c r="P644">
        <v>-7.0218999999999996</v>
      </c>
      <c r="Q644">
        <v>-4.6086</v>
      </c>
      <c r="R644">
        <v>-3.8153999999999999</v>
      </c>
      <c r="S644">
        <v>-1.8613999999999999</v>
      </c>
      <c r="T644">
        <v>-2.6326000000000001</v>
      </c>
      <c r="U644">
        <v>-6.0610999999999997</v>
      </c>
      <c r="V644">
        <v>-6.2789999999999999</v>
      </c>
      <c r="W644">
        <v>-6.1365999999999996</v>
      </c>
      <c r="X644">
        <v>-4.0034000000000001</v>
      </c>
      <c r="Y644">
        <v>-3.1718999999999999</v>
      </c>
      <c r="Z644">
        <v>-4.2840999999999996</v>
      </c>
      <c r="AA644">
        <v>-4.7641</v>
      </c>
      <c r="AB644">
        <v>-5.3247</v>
      </c>
      <c r="AC644">
        <v>-3.0981000000000001</v>
      </c>
      <c r="AD644">
        <v>-1.1082000000000001</v>
      </c>
      <c r="AE644">
        <v>-1.3543000000000001</v>
      </c>
      <c r="AF644">
        <v>-2.7477</v>
      </c>
      <c r="AG644">
        <v>-1.9417</v>
      </c>
      <c r="AH644">
        <v>-2.0703999999999998</v>
      </c>
      <c r="AI644">
        <v>-2.8727999999999998</v>
      </c>
      <c r="AJ644">
        <v>-2.6421000000000001</v>
      </c>
      <c r="AK644">
        <v>-3.1915</v>
      </c>
      <c r="AL644">
        <v>-5.7481</v>
      </c>
      <c r="AM644">
        <v>-5.4034000000000004</v>
      </c>
      <c r="AN644">
        <v>-2.9397000000000002</v>
      </c>
      <c r="AO644">
        <v>-1.7154</v>
      </c>
      <c r="AP644">
        <v>-0.46729999999999999</v>
      </c>
      <c r="AQ644">
        <v>1.5657000000000001</v>
      </c>
      <c r="AR644">
        <v>0.3679</v>
      </c>
      <c r="AS644">
        <v>-1.3711</v>
      </c>
      <c r="AT644">
        <v>1.2867999999999999</v>
      </c>
      <c r="AU644">
        <v>3.0339999999999998</v>
      </c>
      <c r="AV644">
        <v>5.2923999999999998</v>
      </c>
      <c r="AW644">
        <v>4.5448000000000004</v>
      </c>
      <c r="AX644">
        <v>3.3132999999999999</v>
      </c>
      <c r="AY644">
        <v>5.3112000000000004</v>
      </c>
      <c r="AZ644">
        <v>4.6976000000000004</v>
      </c>
      <c r="BA644">
        <v>4.0971000000000002</v>
      </c>
      <c r="BB644">
        <v>2.8645</v>
      </c>
      <c r="BC644">
        <v>2.9508999999999999</v>
      </c>
      <c r="BD644">
        <v>3.3913000000000002</v>
      </c>
      <c r="BE644">
        <v>3.4209999999999998</v>
      </c>
      <c r="BF644">
        <v>3.4689000000000001</v>
      </c>
      <c r="BG644">
        <v>1.5447</v>
      </c>
      <c r="BH644">
        <v>1.6301000000000001</v>
      </c>
      <c r="BI644">
        <v>0.92410000000000003</v>
      </c>
      <c r="BJ644">
        <v>0.60670000000000002</v>
      </c>
      <c r="BK644">
        <v>0.27010000000000001</v>
      </c>
      <c r="BL644">
        <v>-0.28339999999999999</v>
      </c>
      <c r="BM644">
        <v>0.88749999999999996</v>
      </c>
      <c r="BN644">
        <v>0.62919999999999998</v>
      </c>
      <c r="BO644">
        <v>-6.1899999999999997E-2</v>
      </c>
      <c r="BP644">
        <v>0.39200000000000002</v>
      </c>
      <c r="BQ644">
        <v>-0.75600000000000001</v>
      </c>
      <c r="BR644">
        <v>0.997</v>
      </c>
      <c r="BS644">
        <v>-1.3334999999999999</v>
      </c>
      <c r="BT644">
        <v>-2.6051000000000002</v>
      </c>
      <c r="BU644">
        <v>-1.6855</v>
      </c>
      <c r="BV644">
        <v>1.1738</v>
      </c>
      <c r="BW644">
        <v>0.91239999999999999</v>
      </c>
      <c r="BX644">
        <v>0.35909999999999997</v>
      </c>
      <c r="BY644">
        <v>3.5396000000000001</v>
      </c>
    </row>
    <row r="645" spans="1:103" x14ac:dyDescent="0.25">
      <c r="A645" t="s">
        <v>96</v>
      </c>
      <c r="B645" t="s">
        <v>97</v>
      </c>
      <c r="C645" t="s">
        <v>17</v>
      </c>
      <c r="D645">
        <v>1.1271</v>
      </c>
      <c r="E645">
        <v>1.0609</v>
      </c>
      <c r="F645">
        <v>1.0463</v>
      </c>
      <c r="G645">
        <v>1.0387999999999999</v>
      </c>
      <c r="H645">
        <v>1.0078</v>
      </c>
      <c r="I645">
        <v>1.0230999999999999</v>
      </c>
      <c r="J645">
        <v>0.99250000000000005</v>
      </c>
      <c r="K645">
        <v>1.0369999999999999</v>
      </c>
      <c r="L645">
        <v>1.0880000000000001</v>
      </c>
      <c r="M645">
        <v>1.1063000000000001</v>
      </c>
      <c r="N645">
        <v>1.1384000000000001</v>
      </c>
      <c r="O645">
        <v>1.1794</v>
      </c>
      <c r="P645">
        <v>1.1936</v>
      </c>
      <c r="Q645">
        <v>1.2509999999999999</v>
      </c>
      <c r="R645">
        <v>1.2696000000000001</v>
      </c>
      <c r="S645">
        <v>1.2767999999999999</v>
      </c>
      <c r="T645">
        <v>1.2681</v>
      </c>
      <c r="U645">
        <v>1.2507999999999999</v>
      </c>
      <c r="V645">
        <v>1.3104</v>
      </c>
      <c r="W645">
        <v>1.3021</v>
      </c>
      <c r="X645">
        <v>1.2761</v>
      </c>
      <c r="Y645">
        <v>1.3070999999999999</v>
      </c>
      <c r="Z645">
        <v>1.3091999999999999</v>
      </c>
      <c r="AA645">
        <v>1.3547</v>
      </c>
      <c r="AB645">
        <v>1.3042</v>
      </c>
      <c r="AC645">
        <v>1.0708</v>
      </c>
      <c r="AD645">
        <v>1.1147</v>
      </c>
      <c r="AE645">
        <v>1.0580000000000001</v>
      </c>
      <c r="AF645">
        <v>1.0871999999999999</v>
      </c>
      <c r="AG645">
        <v>1.1145</v>
      </c>
      <c r="AH645">
        <v>1.1634</v>
      </c>
      <c r="AI645">
        <v>1.1728000000000001</v>
      </c>
      <c r="AJ645">
        <v>1.1813</v>
      </c>
      <c r="AK645">
        <v>1.0925</v>
      </c>
      <c r="AL645">
        <v>1.1060000000000001</v>
      </c>
      <c r="AM645">
        <v>1.1041000000000001</v>
      </c>
      <c r="AN645">
        <v>1.0658000000000001</v>
      </c>
      <c r="AO645">
        <v>1.1595</v>
      </c>
      <c r="AP645">
        <v>1.1148</v>
      </c>
      <c r="AQ645">
        <v>1.1943999999999999</v>
      </c>
      <c r="AR645">
        <v>1.2977000000000001</v>
      </c>
      <c r="AS645">
        <v>1.387</v>
      </c>
      <c r="AT645">
        <v>1.375</v>
      </c>
      <c r="AU645">
        <v>1.3554999999999999</v>
      </c>
      <c r="AV645">
        <v>1.3614999999999999</v>
      </c>
      <c r="AW645">
        <v>1.3567</v>
      </c>
      <c r="AX645">
        <v>1.3527</v>
      </c>
      <c r="AY645">
        <v>1.2804</v>
      </c>
      <c r="AZ645">
        <v>1.278</v>
      </c>
      <c r="BA645">
        <v>1.2661</v>
      </c>
      <c r="BB645">
        <v>1.2497</v>
      </c>
      <c r="BC645">
        <v>1.234</v>
      </c>
      <c r="BD645">
        <v>1.1553</v>
      </c>
      <c r="BE645">
        <v>1.1838</v>
      </c>
      <c r="BF645">
        <v>1.1600999999999999</v>
      </c>
      <c r="BG645">
        <v>1.1352</v>
      </c>
      <c r="BH645">
        <v>1.1459999999999999</v>
      </c>
      <c r="BI645">
        <v>1.1618999999999999</v>
      </c>
      <c r="BJ645">
        <v>1.1395</v>
      </c>
      <c r="BK645">
        <v>1.1445000000000001</v>
      </c>
      <c r="BL645">
        <v>1.1342000000000001</v>
      </c>
      <c r="BM645">
        <v>1.1425000000000001</v>
      </c>
      <c r="BN645">
        <v>1.1312</v>
      </c>
      <c r="BO645">
        <v>1.1122000000000001</v>
      </c>
      <c r="BP645">
        <v>1.2242</v>
      </c>
      <c r="BQ645">
        <v>1.169</v>
      </c>
      <c r="BR645">
        <v>1.171</v>
      </c>
      <c r="BS645">
        <v>1.4149</v>
      </c>
      <c r="BT645">
        <v>1.4992000000000001</v>
      </c>
      <c r="BU645">
        <v>1.5026999999999999</v>
      </c>
      <c r="BV645">
        <v>1.6092</v>
      </c>
      <c r="BW645">
        <v>1.7665</v>
      </c>
      <c r="BX645">
        <v>1.8267</v>
      </c>
      <c r="BY645">
        <v>1.5745</v>
      </c>
      <c r="BZ645">
        <v>1.6220000000000001</v>
      </c>
      <c r="CA645">
        <v>1.5092000000000001</v>
      </c>
      <c r="CB645">
        <v>1.5019</v>
      </c>
      <c r="CC645">
        <v>1.3851</v>
      </c>
      <c r="CD645">
        <v>1.2878000000000001</v>
      </c>
      <c r="CE645">
        <v>1.2535000000000001</v>
      </c>
      <c r="CF645">
        <v>1.2927999999999999</v>
      </c>
      <c r="CG645">
        <v>1.3166</v>
      </c>
      <c r="CH645">
        <v>1.3807</v>
      </c>
      <c r="CI645">
        <v>1.3426</v>
      </c>
      <c r="CJ645">
        <v>1.3980999999999999</v>
      </c>
      <c r="CK645">
        <v>1.5746</v>
      </c>
      <c r="CL645">
        <v>1.6149</v>
      </c>
      <c r="CM645">
        <v>1.7426999999999999</v>
      </c>
      <c r="CN645">
        <v>1.3919999999999999</v>
      </c>
      <c r="CO645">
        <v>1.6089</v>
      </c>
      <c r="CP645">
        <v>1.6525000000000001</v>
      </c>
      <c r="CQ645">
        <v>1.6641999999999999</v>
      </c>
      <c r="CR645">
        <v>1.6617</v>
      </c>
      <c r="CS645">
        <v>1.6196999999999999</v>
      </c>
      <c r="CT645">
        <v>1.5281</v>
      </c>
      <c r="CU645">
        <v>1.5654999999999999</v>
      </c>
      <c r="CV645">
        <v>1.4883</v>
      </c>
      <c r="CW645">
        <v>1.2567999999999999</v>
      </c>
      <c r="CX645">
        <v>1.0933999999999999</v>
      </c>
      <c r="CY645">
        <v>0.91069999999999995</v>
      </c>
    </row>
    <row r="646" spans="1:103" x14ac:dyDescent="0.25">
      <c r="A646" t="s">
        <v>96</v>
      </c>
      <c r="B646" t="s">
        <v>97</v>
      </c>
      <c r="C646" t="s">
        <v>18</v>
      </c>
      <c r="D646">
        <v>1.1395999999999999</v>
      </c>
      <c r="E646">
        <v>1.1201000000000001</v>
      </c>
      <c r="F646">
        <v>1.1238999999999999</v>
      </c>
      <c r="G646">
        <v>1.1221000000000001</v>
      </c>
      <c r="H646">
        <v>1.1411</v>
      </c>
      <c r="I646">
        <v>1.1511</v>
      </c>
      <c r="J646">
        <v>1.1523000000000001</v>
      </c>
      <c r="K646">
        <v>1.1539999999999999</v>
      </c>
      <c r="L646">
        <v>1.1409</v>
      </c>
      <c r="M646">
        <v>1.1489</v>
      </c>
      <c r="N646">
        <v>1.1783999999999999</v>
      </c>
      <c r="O646">
        <v>1.2079</v>
      </c>
      <c r="P646">
        <v>1.1927000000000001</v>
      </c>
      <c r="Q646">
        <v>1.2301</v>
      </c>
      <c r="R646">
        <v>1.2483</v>
      </c>
      <c r="S646">
        <v>1.2516</v>
      </c>
      <c r="T646">
        <v>1.284</v>
      </c>
      <c r="U646">
        <v>1.2438</v>
      </c>
      <c r="V646">
        <v>1.288</v>
      </c>
      <c r="W646">
        <v>1.2647999999999999</v>
      </c>
      <c r="X646">
        <v>1.2142999999999999</v>
      </c>
      <c r="Y646">
        <v>1.2070000000000001</v>
      </c>
      <c r="Z646">
        <v>1.2274</v>
      </c>
      <c r="AA646">
        <v>1.2419</v>
      </c>
      <c r="AB646">
        <v>1.1851</v>
      </c>
      <c r="AC646">
        <v>1.0819000000000001</v>
      </c>
      <c r="AD646">
        <v>1.1022000000000001</v>
      </c>
      <c r="AE646">
        <v>1.0893999999999999</v>
      </c>
      <c r="AF646">
        <v>1.1595</v>
      </c>
      <c r="AG646">
        <v>1.1738</v>
      </c>
      <c r="AH646">
        <v>1.1700999999999999</v>
      </c>
      <c r="AI646">
        <v>1.1854</v>
      </c>
      <c r="AJ646">
        <v>1.2048000000000001</v>
      </c>
      <c r="AK646">
        <v>1.2264999999999999</v>
      </c>
      <c r="AL646">
        <v>1.2670999999999999</v>
      </c>
      <c r="AM646">
        <v>1.2612000000000001</v>
      </c>
      <c r="AN646">
        <v>1.2426999999999999</v>
      </c>
      <c r="AO646">
        <v>1.2821</v>
      </c>
      <c r="AP646">
        <v>1.286</v>
      </c>
      <c r="AQ646">
        <v>1.2484</v>
      </c>
      <c r="AR646">
        <v>1.2743</v>
      </c>
      <c r="AS646">
        <v>1.2704</v>
      </c>
      <c r="AT646">
        <v>1.2361</v>
      </c>
      <c r="AU646">
        <v>1.2278</v>
      </c>
      <c r="AV646">
        <v>1.1608000000000001</v>
      </c>
      <c r="AW646">
        <v>1.2099</v>
      </c>
      <c r="AX646">
        <v>1.2131000000000001</v>
      </c>
      <c r="AY646">
        <v>1.1896</v>
      </c>
      <c r="AZ646">
        <v>1.1927000000000001</v>
      </c>
      <c r="BA646">
        <v>1.1996</v>
      </c>
      <c r="BB646">
        <v>1.1993</v>
      </c>
      <c r="BC646">
        <v>1.1906000000000001</v>
      </c>
      <c r="BD646">
        <v>1.1882999999999999</v>
      </c>
      <c r="BE646">
        <v>1.1721999999999999</v>
      </c>
      <c r="BF646">
        <v>1.1392</v>
      </c>
      <c r="BG646">
        <v>1.1449</v>
      </c>
      <c r="BH646">
        <v>1.1536</v>
      </c>
      <c r="BI646">
        <v>1.1615</v>
      </c>
      <c r="BJ646">
        <v>1.151</v>
      </c>
      <c r="BK646">
        <v>1.1793</v>
      </c>
      <c r="BL646">
        <v>1.1779999999999999</v>
      </c>
      <c r="BM646">
        <v>1.1894</v>
      </c>
      <c r="BN646">
        <v>1.2098</v>
      </c>
      <c r="BO646">
        <v>1.2112000000000001</v>
      </c>
      <c r="BP646">
        <v>1.3141</v>
      </c>
      <c r="BQ646">
        <v>1.2623</v>
      </c>
      <c r="BR646">
        <v>1.2785</v>
      </c>
      <c r="BS646">
        <v>1.4353</v>
      </c>
      <c r="BT646">
        <v>1.4858</v>
      </c>
      <c r="BU646">
        <v>1.3978999999999999</v>
      </c>
      <c r="BV646">
        <v>1.3069999999999999</v>
      </c>
      <c r="BW646">
        <v>1.3018000000000001</v>
      </c>
      <c r="BX646">
        <v>1.3478000000000001</v>
      </c>
      <c r="BY646">
        <v>1.3649</v>
      </c>
      <c r="BZ646">
        <v>1.4436</v>
      </c>
      <c r="CA646">
        <v>1.4020999999999999</v>
      </c>
      <c r="CB646">
        <v>1.4387000000000001</v>
      </c>
      <c r="CC646">
        <v>1.5589999999999999</v>
      </c>
      <c r="CD646">
        <v>1.6040000000000001</v>
      </c>
      <c r="CE646">
        <v>1.6812</v>
      </c>
      <c r="CF646">
        <v>1.3928</v>
      </c>
      <c r="CG646">
        <v>1.5015000000000001</v>
      </c>
      <c r="CH646">
        <v>1.4625999999999999</v>
      </c>
      <c r="CI646">
        <v>1.4634</v>
      </c>
      <c r="CJ646">
        <v>1.4854000000000001</v>
      </c>
      <c r="CK646">
        <v>1.5064</v>
      </c>
      <c r="CL646">
        <v>1.4898</v>
      </c>
      <c r="CM646">
        <v>1.4945999999999999</v>
      </c>
      <c r="CN646">
        <v>1.4794</v>
      </c>
      <c r="CO646">
        <v>1.4843999999999999</v>
      </c>
      <c r="CP646">
        <v>1.4596</v>
      </c>
      <c r="CQ646">
        <v>1.4462999999999999</v>
      </c>
      <c r="CR646">
        <v>1.4036999999999999</v>
      </c>
      <c r="CS646">
        <v>1.3413999999999999</v>
      </c>
      <c r="CT646">
        <v>1.3122</v>
      </c>
      <c r="CU646">
        <v>1.3378000000000001</v>
      </c>
      <c r="CV646">
        <v>1.2753000000000001</v>
      </c>
      <c r="CW646">
        <v>1.1212</v>
      </c>
      <c r="CX646">
        <v>1.0575000000000001</v>
      </c>
      <c r="CY646">
        <v>0.92930000000000001</v>
      </c>
    </row>
    <row r="647" spans="1:103" x14ac:dyDescent="0.25">
      <c r="A647" t="s">
        <v>96</v>
      </c>
      <c r="B647" t="s">
        <v>97</v>
      </c>
      <c r="C647" t="s">
        <v>19</v>
      </c>
      <c r="D647">
        <v>0.19673399999999999</v>
      </c>
      <c r="E647">
        <v>0.208452</v>
      </c>
      <c r="F647">
        <v>0.2072</v>
      </c>
      <c r="G647">
        <v>0.207592</v>
      </c>
      <c r="H647">
        <v>0.20786399999999999</v>
      </c>
      <c r="I647">
        <v>0.215781</v>
      </c>
      <c r="J647">
        <v>0.22212399999999999</v>
      </c>
      <c r="K647">
        <v>0.23216100000000001</v>
      </c>
      <c r="L647">
        <v>0.29923</v>
      </c>
      <c r="M647">
        <v>0.29678599999999999</v>
      </c>
      <c r="N647">
        <v>0.28732999999999997</v>
      </c>
      <c r="O647">
        <v>0.27668399999999999</v>
      </c>
      <c r="P647">
        <v>0.26690199999999997</v>
      </c>
      <c r="Q647">
        <v>0.277308</v>
      </c>
      <c r="R647">
        <v>0.28802899999999998</v>
      </c>
      <c r="S647">
        <v>0.28539300000000001</v>
      </c>
      <c r="T647">
        <v>0.28282200000000002</v>
      </c>
      <c r="U647">
        <v>0.27049600000000001</v>
      </c>
      <c r="V647">
        <v>0.26941700000000002</v>
      </c>
      <c r="W647">
        <v>0.22989299999999999</v>
      </c>
      <c r="X647">
        <v>0.167406</v>
      </c>
      <c r="Y647">
        <v>0.16988300000000001</v>
      </c>
      <c r="Z647">
        <v>0.16731199999999999</v>
      </c>
      <c r="AA647">
        <v>0.16788900000000001</v>
      </c>
      <c r="AB647">
        <v>0.15573000000000001</v>
      </c>
      <c r="AC647">
        <v>0.14077000000000001</v>
      </c>
      <c r="AD647">
        <v>0.15082000000000001</v>
      </c>
      <c r="AE647">
        <v>0.14804600000000001</v>
      </c>
      <c r="AF647">
        <v>0.14543900000000001</v>
      </c>
      <c r="AG647">
        <v>0.15085499999999999</v>
      </c>
      <c r="AH647">
        <v>0.15417700000000001</v>
      </c>
      <c r="AI647">
        <v>0.15846499999999999</v>
      </c>
      <c r="AJ647">
        <v>0.16534299999999999</v>
      </c>
      <c r="AK647">
        <v>0.15714400000000001</v>
      </c>
      <c r="AL647">
        <v>0.15517</v>
      </c>
      <c r="AM647">
        <v>0.16000600000000001</v>
      </c>
      <c r="AN647">
        <v>0.137243</v>
      </c>
      <c r="AO647">
        <v>0.139741</v>
      </c>
      <c r="AP647">
        <v>0.13412399999999999</v>
      </c>
      <c r="AQ647">
        <v>0.14324400000000001</v>
      </c>
      <c r="AR647">
        <v>0.14829300000000001</v>
      </c>
      <c r="AS647">
        <v>0.14776600000000001</v>
      </c>
      <c r="AT647">
        <v>0.18924099999999999</v>
      </c>
      <c r="AU647">
        <v>0.19244900000000001</v>
      </c>
      <c r="AV647">
        <v>0.19073200000000001</v>
      </c>
      <c r="AW647">
        <v>0.19469400000000001</v>
      </c>
      <c r="AX647">
        <v>0.20109299999999999</v>
      </c>
      <c r="AY647">
        <v>0.20852499999999999</v>
      </c>
      <c r="AZ647">
        <v>0.212732</v>
      </c>
      <c r="BA647">
        <v>0.21371899999999999</v>
      </c>
      <c r="BB647">
        <v>0.21884300000000001</v>
      </c>
      <c r="BC647">
        <v>0.21756700000000001</v>
      </c>
      <c r="BD647">
        <v>0.24921099999999999</v>
      </c>
      <c r="BE647">
        <v>0.26337300000000002</v>
      </c>
      <c r="BF647">
        <v>0.29674299999999998</v>
      </c>
      <c r="BG647">
        <v>0.297537</v>
      </c>
      <c r="BH647">
        <v>0.30018699999999998</v>
      </c>
      <c r="BI647">
        <v>0.30421199999999998</v>
      </c>
      <c r="BJ647">
        <v>0.301927</v>
      </c>
      <c r="BK647">
        <v>0.298925</v>
      </c>
      <c r="BL647">
        <v>0.29405199999999998</v>
      </c>
      <c r="BM647">
        <v>0.29117700000000002</v>
      </c>
      <c r="BN647">
        <v>0.28379199999999999</v>
      </c>
      <c r="BO647">
        <v>0.25996599999999997</v>
      </c>
      <c r="BP647">
        <v>0.24446200000000001</v>
      </c>
      <c r="BQ647">
        <v>0.16955999999999999</v>
      </c>
      <c r="BR647">
        <v>0.161467</v>
      </c>
      <c r="BS647">
        <v>0.16400999999999999</v>
      </c>
      <c r="BT647">
        <v>0.15135000000000001</v>
      </c>
      <c r="BU647">
        <v>0.146171</v>
      </c>
      <c r="BV647">
        <v>0.14236199999999999</v>
      </c>
      <c r="BW647">
        <v>0.152422</v>
      </c>
      <c r="BX647">
        <v>0.15389</v>
      </c>
      <c r="BY647">
        <v>0.15733900000000001</v>
      </c>
      <c r="BZ647">
        <v>0.16756099999999999</v>
      </c>
      <c r="CA647">
        <v>0.168651</v>
      </c>
      <c r="CB647">
        <v>0.18040200000000001</v>
      </c>
      <c r="CC647">
        <v>0.186975</v>
      </c>
      <c r="CD647">
        <v>0.206705</v>
      </c>
      <c r="CE647">
        <v>0.242007</v>
      </c>
      <c r="CF647">
        <v>0.24726999999999999</v>
      </c>
      <c r="CG647">
        <v>0.253776</v>
      </c>
      <c r="CH647">
        <v>0.27502500000000002</v>
      </c>
      <c r="CI647">
        <v>0.27975299999999997</v>
      </c>
      <c r="CJ647">
        <v>0.30718899999999999</v>
      </c>
      <c r="CK647">
        <v>0.33173000000000002</v>
      </c>
      <c r="CL647">
        <v>0.33638899999999999</v>
      </c>
      <c r="CM647">
        <v>0.35067399999999999</v>
      </c>
      <c r="CN647">
        <v>0.425954</v>
      </c>
      <c r="CO647">
        <v>0.45237500000000003</v>
      </c>
      <c r="CP647">
        <v>0.44738699999999998</v>
      </c>
      <c r="CQ647">
        <v>0.44707000000000002</v>
      </c>
      <c r="CR647">
        <v>0.44730199999999998</v>
      </c>
      <c r="CS647">
        <v>0.45769199999999999</v>
      </c>
      <c r="CT647">
        <v>0.46266699999999999</v>
      </c>
      <c r="CU647">
        <v>0.45548499999999997</v>
      </c>
      <c r="CV647">
        <v>0.43612600000000001</v>
      </c>
      <c r="CW647">
        <v>0.40934199999999998</v>
      </c>
      <c r="CX647">
        <v>0.40062999999999999</v>
      </c>
      <c r="CY647">
        <v>0.33159899999999998</v>
      </c>
    </row>
    <row r="648" spans="1:103" x14ac:dyDescent="0.25">
      <c r="A648" t="s">
        <v>96</v>
      </c>
      <c r="B648" t="s">
        <v>97</v>
      </c>
      <c r="C648" t="s">
        <v>20</v>
      </c>
      <c r="D648">
        <v>0.25168200000000002</v>
      </c>
      <c r="E648">
        <v>0.25229800000000002</v>
      </c>
      <c r="F648">
        <v>0.25314700000000001</v>
      </c>
      <c r="G648">
        <v>0.25392799999999999</v>
      </c>
      <c r="H648">
        <v>0.25478000000000001</v>
      </c>
      <c r="I648">
        <v>0.25479000000000002</v>
      </c>
      <c r="J648">
        <v>0.255575</v>
      </c>
      <c r="K648">
        <v>0.25642100000000001</v>
      </c>
      <c r="L648">
        <v>0.25673800000000002</v>
      </c>
      <c r="M648">
        <v>0.25721100000000002</v>
      </c>
      <c r="N648">
        <v>0.256942</v>
      </c>
      <c r="O648">
        <v>0.25638100000000003</v>
      </c>
      <c r="P648">
        <v>0.25608300000000001</v>
      </c>
      <c r="Q648">
        <v>0.25653399999999998</v>
      </c>
      <c r="R648">
        <v>0.257629</v>
      </c>
      <c r="S648">
        <v>0.25838699999999998</v>
      </c>
      <c r="T648">
        <v>0.25895200000000002</v>
      </c>
      <c r="U648">
        <v>0.25853599999999999</v>
      </c>
      <c r="V648">
        <v>0.25935000000000002</v>
      </c>
      <c r="W648">
        <v>0.25637900000000002</v>
      </c>
      <c r="X648">
        <v>0.251859</v>
      </c>
      <c r="Y648">
        <v>0.25269900000000001</v>
      </c>
      <c r="Z648">
        <v>0.25355299999999997</v>
      </c>
      <c r="AA648">
        <v>0.25444600000000001</v>
      </c>
      <c r="AB648">
        <v>0.25409199999999998</v>
      </c>
      <c r="AC648">
        <v>0.25306000000000001</v>
      </c>
      <c r="AD648">
        <v>0.25427699999999998</v>
      </c>
      <c r="AE648">
        <v>0.255324</v>
      </c>
      <c r="AF648">
        <v>0.256303</v>
      </c>
      <c r="AG648">
        <v>0.25748300000000002</v>
      </c>
      <c r="AH648">
        <v>0.25862400000000002</v>
      </c>
      <c r="AI648">
        <v>0.25991300000000001</v>
      </c>
      <c r="AJ648">
        <v>0.26125100000000001</v>
      </c>
      <c r="AK648">
        <v>0.26186700000000002</v>
      </c>
      <c r="AL648">
        <v>0.26306000000000002</v>
      </c>
      <c r="AM648">
        <v>0.26424999999999998</v>
      </c>
      <c r="AN648">
        <v>0.26380199999999998</v>
      </c>
      <c r="AO648">
        <v>0.26500400000000002</v>
      </c>
      <c r="AP648">
        <v>0.26594299999999998</v>
      </c>
      <c r="AQ648">
        <v>0.26737699999999998</v>
      </c>
      <c r="AR648">
        <v>0.26880300000000001</v>
      </c>
      <c r="AS648">
        <v>0.26948899999999998</v>
      </c>
      <c r="AT648">
        <v>0.27073399999999997</v>
      </c>
      <c r="AU648">
        <v>0.27184700000000001</v>
      </c>
      <c r="AV648">
        <v>0.273032</v>
      </c>
      <c r="AW648">
        <v>0.27468900000000002</v>
      </c>
      <c r="AX648">
        <v>0.27599600000000002</v>
      </c>
      <c r="AY648">
        <v>0.27743000000000001</v>
      </c>
      <c r="AZ648">
        <v>0.27873399999999998</v>
      </c>
      <c r="BA648">
        <v>0.28021600000000002</v>
      </c>
      <c r="BB648">
        <v>0.28167700000000001</v>
      </c>
      <c r="BC648">
        <v>0.28289900000000001</v>
      </c>
      <c r="BD648">
        <v>0.28396700000000002</v>
      </c>
      <c r="BE648">
        <v>0.28428999999999999</v>
      </c>
      <c r="BF648">
        <v>0.28225600000000001</v>
      </c>
      <c r="BG648">
        <v>0.28381899999999999</v>
      </c>
      <c r="BH648">
        <v>0.28564600000000001</v>
      </c>
      <c r="BI648">
        <v>0.28658600000000001</v>
      </c>
      <c r="BJ648">
        <v>0.28755399999999998</v>
      </c>
      <c r="BK648">
        <v>0.28879100000000002</v>
      </c>
      <c r="BL648">
        <v>0.28978199999999998</v>
      </c>
      <c r="BM648">
        <v>0.29152299999999998</v>
      </c>
      <c r="BN648">
        <v>0.29211900000000002</v>
      </c>
      <c r="BO648">
        <v>0.29056399999999999</v>
      </c>
      <c r="BP648">
        <v>0.28969499999999998</v>
      </c>
      <c r="BQ648">
        <v>0.27882800000000002</v>
      </c>
      <c r="BR648">
        <v>0.27971299999999999</v>
      </c>
      <c r="BS648">
        <v>0.281609</v>
      </c>
      <c r="BT648">
        <v>0.28214299999999998</v>
      </c>
      <c r="BU648">
        <v>0.28305599999999997</v>
      </c>
      <c r="BV648">
        <v>0.28434399999999999</v>
      </c>
      <c r="BW648">
        <v>0.28681600000000002</v>
      </c>
      <c r="BX648">
        <v>0.28923900000000002</v>
      </c>
      <c r="BY648">
        <v>0.29164800000000002</v>
      </c>
      <c r="BZ648">
        <v>0.29410500000000001</v>
      </c>
      <c r="CA648">
        <v>0.29551100000000002</v>
      </c>
      <c r="CB648">
        <v>0.29841899999999999</v>
      </c>
      <c r="CC648">
        <v>0.30061500000000002</v>
      </c>
      <c r="CD648">
        <v>0.30341499999999999</v>
      </c>
      <c r="CE648">
        <v>0.306149</v>
      </c>
      <c r="CF648">
        <v>0.30907200000000001</v>
      </c>
      <c r="CG648">
        <v>0.31182799999999999</v>
      </c>
      <c r="CH648">
        <v>0.31387999999999999</v>
      </c>
      <c r="CI648">
        <v>0.31677</v>
      </c>
      <c r="CJ648">
        <v>0.31944699999999998</v>
      </c>
      <c r="CK648">
        <v>0.32339800000000002</v>
      </c>
      <c r="CL648">
        <v>0.325428</v>
      </c>
      <c r="CM648">
        <v>0.32672200000000001</v>
      </c>
      <c r="CN648">
        <v>0.32939200000000002</v>
      </c>
      <c r="CO648">
        <v>0.32929399999999998</v>
      </c>
      <c r="CP648">
        <v>0.32717600000000002</v>
      </c>
      <c r="CQ648">
        <v>0.32823099999999999</v>
      </c>
      <c r="CR648">
        <v>0.33080399999999999</v>
      </c>
      <c r="CS648">
        <v>0.33073200000000003</v>
      </c>
      <c r="CT648">
        <v>0.32952900000000002</v>
      </c>
      <c r="CU648">
        <v>0.328845</v>
      </c>
      <c r="CV648">
        <v>0.32243100000000002</v>
      </c>
      <c r="CW648">
        <v>0.31270500000000001</v>
      </c>
      <c r="CX648">
        <v>0.31215900000000002</v>
      </c>
      <c r="CY648">
        <v>0.277779</v>
      </c>
    </row>
    <row r="649" spans="1:103" x14ac:dyDescent="0.25">
      <c r="A649" t="s">
        <v>96</v>
      </c>
      <c r="B649" t="s">
        <v>97</v>
      </c>
      <c r="C649" t="s">
        <v>21</v>
      </c>
      <c r="D649">
        <v>-5.9587000000000003</v>
      </c>
      <c r="E649">
        <v>-5.0190999999999999</v>
      </c>
      <c r="F649">
        <v>-7.6440000000000001</v>
      </c>
      <c r="G649">
        <v>-5.5370999999999997</v>
      </c>
      <c r="H649">
        <v>-7.0511999999999997</v>
      </c>
      <c r="I649">
        <v>-0.56200000000000006</v>
      </c>
      <c r="J649">
        <v>4.5747</v>
      </c>
      <c r="K649">
        <v>11.7516</v>
      </c>
      <c r="L649">
        <v>-1.0313000000000001</v>
      </c>
      <c r="M649">
        <v>1.9519</v>
      </c>
      <c r="N649">
        <v>1.2809999999999999</v>
      </c>
      <c r="O649">
        <v>9.8932000000000002</v>
      </c>
      <c r="P649">
        <v>23.248000000000001</v>
      </c>
      <c r="Q649">
        <v>12.6012</v>
      </c>
      <c r="R649">
        <v>14.573499999999999</v>
      </c>
      <c r="S649">
        <v>15.665900000000001</v>
      </c>
      <c r="T649">
        <v>15.452999999999999</v>
      </c>
      <c r="U649">
        <v>6.3098000000000001</v>
      </c>
      <c r="V649">
        <v>6.0007000000000001</v>
      </c>
      <c r="W649">
        <v>-1.1299999999999999</v>
      </c>
      <c r="X649">
        <v>11.116099999999999</v>
      </c>
      <c r="Y649">
        <v>8.7012</v>
      </c>
      <c r="Z649">
        <v>12.599500000000001</v>
      </c>
      <c r="AA649">
        <v>13.6403</v>
      </c>
      <c r="AB649">
        <v>5.2359</v>
      </c>
      <c r="AC649">
        <v>17.2606</v>
      </c>
      <c r="AD649">
        <v>10.5434</v>
      </c>
      <c r="AE649">
        <v>8.6856000000000009</v>
      </c>
      <c r="AF649">
        <v>10.8178</v>
      </c>
      <c r="AG649">
        <v>13.8271</v>
      </c>
      <c r="AH649">
        <v>8.6686999999999994</v>
      </c>
      <c r="AI649">
        <v>7.7748999999999997</v>
      </c>
      <c r="AJ649">
        <v>6.1073000000000004</v>
      </c>
      <c r="AK649">
        <v>7.4325999999999999</v>
      </c>
      <c r="AL649">
        <v>9.2601999999999993</v>
      </c>
      <c r="AM649">
        <v>9.0677000000000003</v>
      </c>
      <c r="AN649">
        <v>16.007999999999999</v>
      </c>
      <c r="AO649">
        <v>14.2959</v>
      </c>
      <c r="AP649">
        <v>22.6372</v>
      </c>
      <c r="AQ649">
        <v>19.845600000000001</v>
      </c>
      <c r="AR649">
        <v>22.428599999999999</v>
      </c>
      <c r="AS649">
        <v>22.8339</v>
      </c>
      <c r="AT649">
        <v>15.786799999999999</v>
      </c>
      <c r="AU649">
        <v>15.875500000000001</v>
      </c>
      <c r="AV649">
        <v>20.124099999999999</v>
      </c>
      <c r="AW649">
        <v>23.313300000000002</v>
      </c>
      <c r="AX649">
        <v>24.753699999999998</v>
      </c>
      <c r="AY649">
        <v>19.736899999999999</v>
      </c>
      <c r="AZ649">
        <v>18.127400000000002</v>
      </c>
      <c r="BA649">
        <v>20.087299999999999</v>
      </c>
      <c r="BB649">
        <v>24.190200000000001</v>
      </c>
      <c r="BC649">
        <v>35.682200000000002</v>
      </c>
      <c r="BD649">
        <v>24.405000000000001</v>
      </c>
      <c r="BE649">
        <v>6.7987000000000002</v>
      </c>
      <c r="BF649">
        <v>12.661300000000001</v>
      </c>
      <c r="BG649">
        <v>13.706200000000001</v>
      </c>
      <c r="BH649">
        <v>4.6792999999999996</v>
      </c>
      <c r="BI649">
        <v>-3.4977</v>
      </c>
      <c r="BJ649">
        <v>-10.0808</v>
      </c>
      <c r="BK649">
        <v>-5.8887</v>
      </c>
      <c r="BL649">
        <v>-8.2027000000000001</v>
      </c>
      <c r="BM649">
        <v>-7.5788000000000002</v>
      </c>
      <c r="BN649">
        <v>-14.232100000000001</v>
      </c>
      <c r="BO649">
        <v>-22.915199999999999</v>
      </c>
      <c r="BP649">
        <v>-17.514700000000001</v>
      </c>
      <c r="BQ649">
        <v>-7.0056000000000003</v>
      </c>
      <c r="BR649">
        <v>-2.1821000000000002</v>
      </c>
      <c r="BS649">
        <v>-2.4016999999999999</v>
      </c>
      <c r="BT649">
        <v>1.2665</v>
      </c>
      <c r="BU649">
        <v>9.4898000000000007</v>
      </c>
      <c r="BV649">
        <v>9.8658999999999999</v>
      </c>
      <c r="BW649">
        <v>7.8182999999999998</v>
      </c>
      <c r="BX649">
        <v>8.9504000000000001</v>
      </c>
      <c r="BY649">
        <v>10.8111</v>
      </c>
      <c r="BZ649">
        <v>17.863299999999999</v>
      </c>
      <c r="CA649">
        <v>32.411999999999999</v>
      </c>
      <c r="CB649">
        <v>24.335000000000001</v>
      </c>
      <c r="CC649">
        <v>26.4849</v>
      </c>
      <c r="CD649">
        <v>14.8195</v>
      </c>
      <c r="CE649">
        <v>4.5170000000000003</v>
      </c>
      <c r="CF649">
        <v>5.8875000000000002</v>
      </c>
      <c r="CG649">
        <v>10.613300000000001</v>
      </c>
    </row>
    <row r="650" spans="1:103" x14ac:dyDescent="0.25">
      <c r="A650" t="s">
        <v>96</v>
      </c>
      <c r="B650" t="s">
        <v>97</v>
      </c>
      <c r="C650" t="s">
        <v>22</v>
      </c>
      <c r="D650">
        <v>3.6433</v>
      </c>
      <c r="E650">
        <v>6.8773999999999997</v>
      </c>
      <c r="F650">
        <v>4.6342999999999996</v>
      </c>
      <c r="G650">
        <v>5.6260000000000003</v>
      </c>
      <c r="H650">
        <v>8.3178000000000001</v>
      </c>
      <c r="I650">
        <v>0.40260000000000001</v>
      </c>
      <c r="J650">
        <v>2.9066999999999998</v>
      </c>
      <c r="K650">
        <v>2.7113999999999998</v>
      </c>
      <c r="L650">
        <v>2.3832</v>
      </c>
      <c r="M650">
        <v>2.3519000000000001</v>
      </c>
      <c r="N650">
        <v>3.7801999999999998</v>
      </c>
      <c r="O650">
        <v>9.5495999999999999</v>
      </c>
      <c r="P650">
        <v>14.064299999999999</v>
      </c>
      <c r="Q650">
        <v>15.212999999999999</v>
      </c>
      <c r="R650">
        <v>17.1022</v>
      </c>
      <c r="S650">
        <v>17.444600000000001</v>
      </c>
      <c r="T650">
        <v>15.7469</v>
      </c>
      <c r="U650">
        <v>10.2722</v>
      </c>
      <c r="V650">
        <v>6.2157</v>
      </c>
      <c r="W650">
        <v>1.0368999999999999</v>
      </c>
      <c r="X650">
        <v>9.1672999999999991</v>
      </c>
      <c r="Y650">
        <v>8.9875000000000007</v>
      </c>
      <c r="Z650">
        <v>8.0289999999999999</v>
      </c>
      <c r="AA650">
        <v>8.2114999999999991</v>
      </c>
      <c r="AB650">
        <v>4.258</v>
      </c>
      <c r="AC650">
        <v>12.245699999999999</v>
      </c>
      <c r="AD650">
        <v>14.146699999999999</v>
      </c>
      <c r="AE650">
        <v>13.7135</v>
      </c>
      <c r="AF650">
        <v>16.4284</v>
      </c>
      <c r="AG650">
        <v>15.573499999999999</v>
      </c>
      <c r="AH650">
        <v>16.052299999999999</v>
      </c>
      <c r="AI650">
        <v>13.603999999999999</v>
      </c>
      <c r="AJ650">
        <v>15.7866</v>
      </c>
      <c r="AK650">
        <v>17.521000000000001</v>
      </c>
      <c r="AL650">
        <v>9.8485999999999994</v>
      </c>
      <c r="AM650">
        <v>9.4888999999999992</v>
      </c>
      <c r="AN650">
        <v>13.0349</v>
      </c>
      <c r="AO650">
        <v>15.784599999999999</v>
      </c>
      <c r="AP650">
        <v>22.6433</v>
      </c>
      <c r="AQ650">
        <v>20.392299999999999</v>
      </c>
      <c r="AR650">
        <v>20.812100000000001</v>
      </c>
      <c r="AS650">
        <v>19.254000000000001</v>
      </c>
      <c r="AT650">
        <v>25.4421</v>
      </c>
      <c r="AU650">
        <v>30.1905</v>
      </c>
      <c r="AV650">
        <v>27.226299999999998</v>
      </c>
      <c r="AW650">
        <v>17.190100000000001</v>
      </c>
      <c r="AX650">
        <v>11.990399999999999</v>
      </c>
      <c r="AY650">
        <v>12.3454</v>
      </c>
      <c r="AZ650">
        <v>6.5068000000000001</v>
      </c>
      <c r="BA650">
        <v>4.9234</v>
      </c>
      <c r="BB650">
        <v>2.3411</v>
      </c>
      <c r="BC650">
        <v>4.3517999999999999</v>
      </c>
      <c r="BD650">
        <v>1.7322</v>
      </c>
      <c r="BE650">
        <v>0.36840000000000001</v>
      </c>
      <c r="BF650">
        <v>5.1257999999999999</v>
      </c>
      <c r="BG650">
        <v>2.4577</v>
      </c>
      <c r="BH650">
        <v>1.9187000000000001</v>
      </c>
      <c r="BI650">
        <v>-1.0498000000000001</v>
      </c>
      <c r="BJ650">
        <v>-3.2774000000000001</v>
      </c>
      <c r="BK650">
        <v>-0.53459999999999996</v>
      </c>
      <c r="BL650">
        <v>-3.1149</v>
      </c>
      <c r="BM650">
        <v>-1.2738</v>
      </c>
      <c r="BN650">
        <v>-5.8840000000000003</v>
      </c>
      <c r="BO650">
        <v>-9.9295000000000009</v>
      </c>
      <c r="BP650">
        <v>-6.6966000000000001</v>
      </c>
      <c r="BQ650">
        <v>2.2000000000000002</v>
      </c>
      <c r="BR650">
        <v>7.6105</v>
      </c>
      <c r="BS650">
        <v>11.589</v>
      </c>
      <c r="BT650">
        <v>12.923999999999999</v>
      </c>
      <c r="BU650">
        <v>16.622399999999999</v>
      </c>
      <c r="BV650">
        <v>12.2743</v>
      </c>
      <c r="BW650">
        <v>6.0114000000000001</v>
      </c>
      <c r="BX650">
        <v>5.7144000000000004</v>
      </c>
      <c r="BY650">
        <v>10.152100000000001</v>
      </c>
    </row>
    <row r="651" spans="1:103" x14ac:dyDescent="0.25">
      <c r="A651" t="s">
        <v>96</v>
      </c>
      <c r="B651" t="s">
        <v>97</v>
      </c>
      <c r="C651" t="s">
        <v>23</v>
      </c>
      <c r="D651">
        <v>9.1847999999999992</v>
      </c>
      <c r="E651">
        <v>26.2974</v>
      </c>
      <c r="F651">
        <v>6.7161</v>
      </c>
      <c r="G651">
        <v>19.703499999999998</v>
      </c>
      <c r="H651">
        <v>14.950699999999999</v>
      </c>
      <c r="I651">
        <v>6.694</v>
      </c>
      <c r="J651">
        <v>13.7288</v>
      </c>
      <c r="K651">
        <v>-16.938300000000002</v>
      </c>
      <c r="L651">
        <v>-32.646500000000003</v>
      </c>
      <c r="M651">
        <v>-35.103200000000001</v>
      </c>
      <c r="N651">
        <v>-35.118299999999998</v>
      </c>
      <c r="O651">
        <v>-13.213200000000001</v>
      </c>
      <c r="P651">
        <v>5.1883999999999997</v>
      </c>
      <c r="Q651">
        <v>42.857199999999999</v>
      </c>
      <c r="R651">
        <v>51.808399999999999</v>
      </c>
      <c r="S651">
        <v>90.000500000000002</v>
      </c>
      <c r="T651">
        <v>33.399099999999997</v>
      </c>
      <c r="U651">
        <v>13.505800000000001</v>
      </c>
      <c r="V651">
        <v>3.2705000000000002</v>
      </c>
      <c r="W651">
        <v>-18.350100000000001</v>
      </c>
      <c r="X651">
        <v>32.479199999999999</v>
      </c>
      <c r="Y651">
        <v>-8.6944999999999997</v>
      </c>
      <c r="Z651">
        <v>-1.6902999999999999</v>
      </c>
      <c r="AA651">
        <v>2.3039000000000001</v>
      </c>
      <c r="AB651">
        <v>-13.529299999999999</v>
      </c>
      <c r="AC651">
        <v>15.741</v>
      </c>
      <c r="AD651">
        <v>16.626899999999999</v>
      </c>
      <c r="AE651">
        <v>16.559799999999999</v>
      </c>
      <c r="AF651">
        <v>23.6431</v>
      </c>
      <c r="AG651">
        <v>22.6905</v>
      </c>
      <c r="AH651">
        <v>25.342400000000001</v>
      </c>
      <c r="AI651">
        <v>24.6401</v>
      </c>
      <c r="AJ651">
        <v>13.1365</v>
      </c>
      <c r="AK651">
        <v>12.281000000000001</v>
      </c>
      <c r="AL651">
        <v>-9.6457999999999995</v>
      </c>
      <c r="AM651">
        <v>-13.1889</v>
      </c>
      <c r="AN651">
        <v>-0.62939999999999996</v>
      </c>
      <c r="AO651">
        <v>6.8815999999999997</v>
      </c>
      <c r="AP651">
        <v>12.443199999999999</v>
      </c>
      <c r="AQ651">
        <v>14.444000000000001</v>
      </c>
      <c r="AR651">
        <v>6.2690999999999999</v>
      </c>
      <c r="AS651">
        <v>3.3927</v>
      </c>
      <c r="AT651">
        <v>27.792100000000001</v>
      </c>
      <c r="AU651">
        <v>28.193999999999999</v>
      </c>
      <c r="AV651">
        <v>46.6372</v>
      </c>
      <c r="AW651">
        <v>34.650100000000002</v>
      </c>
      <c r="AX651">
        <v>29.4391</v>
      </c>
      <c r="AY651">
        <v>16.322700000000001</v>
      </c>
      <c r="AZ651">
        <v>17.293900000000001</v>
      </c>
      <c r="BA651">
        <v>33.105400000000003</v>
      </c>
      <c r="BB651">
        <v>-2.4388000000000001</v>
      </c>
      <c r="BC651">
        <v>4.8719999999999999</v>
      </c>
      <c r="BD651">
        <v>1.387</v>
      </c>
      <c r="BE651">
        <v>4.3540000000000001</v>
      </c>
      <c r="BF651">
        <v>64.160200000000003</v>
      </c>
      <c r="BG651">
        <v>43.136600000000001</v>
      </c>
      <c r="BH651">
        <v>39.654299999999999</v>
      </c>
      <c r="BI651">
        <v>23.5915</v>
      </c>
      <c r="BJ651">
        <v>25.746500000000001</v>
      </c>
      <c r="BK651">
        <v>70.952299999999994</v>
      </c>
      <c r="BL651">
        <v>37.438800000000001</v>
      </c>
      <c r="BM651">
        <v>-5.1582999999999997</v>
      </c>
      <c r="BN651">
        <v>-28.602499999999999</v>
      </c>
      <c r="BO651">
        <v>-38.479500000000002</v>
      </c>
      <c r="BP651">
        <v>-40.095999999999997</v>
      </c>
      <c r="BQ651">
        <v>-24.2149</v>
      </c>
      <c r="BR651">
        <v>-21.221699999999998</v>
      </c>
      <c r="BS651">
        <v>-22.097300000000001</v>
      </c>
      <c r="BT651">
        <v>-6.0556000000000001</v>
      </c>
      <c r="BU651">
        <v>7.6308999999999996</v>
      </c>
      <c r="BV651">
        <v>11.0954</v>
      </c>
      <c r="BW651">
        <v>-4.4757999999999996</v>
      </c>
      <c r="BX651">
        <v>2.3431999999999999</v>
      </c>
      <c r="BY651">
        <v>-2.9943</v>
      </c>
      <c r="BZ651">
        <v>5.5000999999999998</v>
      </c>
      <c r="CA651">
        <v>24.6571</v>
      </c>
      <c r="CB651">
        <v>8.8699999999999992</v>
      </c>
      <c r="CC651">
        <v>24.661300000000001</v>
      </c>
      <c r="CD651">
        <v>12.212400000000001</v>
      </c>
      <c r="CE651">
        <v>5.7836999999999996</v>
      </c>
      <c r="CF651">
        <v>15.490399999999999</v>
      </c>
      <c r="CG651">
        <v>12.408899999999999</v>
      </c>
      <c r="CH651">
        <v>37.779400000000003</v>
      </c>
      <c r="CI651">
        <v>74.641999999999996</v>
      </c>
      <c r="CJ651">
        <v>50.526200000000003</v>
      </c>
      <c r="CK651">
        <v>44.107199999999999</v>
      </c>
      <c r="CL651">
        <v>0.96899999999999997</v>
      </c>
      <c r="CM651">
        <v>-33.803400000000003</v>
      </c>
      <c r="CN651">
        <v>-28.567900000000002</v>
      </c>
      <c r="CO651">
        <v>-15.4422</v>
      </c>
    </row>
    <row r="652" spans="1:103" x14ac:dyDescent="0.25">
      <c r="A652" t="s">
        <v>96</v>
      </c>
      <c r="B652" t="s">
        <v>97</v>
      </c>
      <c r="C652" t="s">
        <v>24</v>
      </c>
      <c r="D652">
        <v>0.13122800000000001</v>
      </c>
      <c r="E652">
        <v>0.27759800000000001</v>
      </c>
      <c r="F652">
        <v>0.13131699999999999</v>
      </c>
      <c r="G652">
        <v>0.262654</v>
      </c>
      <c r="H652">
        <v>0.18044099999999999</v>
      </c>
      <c r="I652">
        <v>0.103118</v>
      </c>
      <c r="J652">
        <v>0.16802900000000001</v>
      </c>
      <c r="K652">
        <v>-0.13022300000000001</v>
      </c>
      <c r="L652">
        <v>-0.286524</v>
      </c>
      <c r="M652">
        <v>-0.31278</v>
      </c>
      <c r="N652">
        <v>-0.31485200000000002</v>
      </c>
      <c r="O652">
        <v>-0.12296600000000001</v>
      </c>
      <c r="P652">
        <v>4.0181000000000001E-2</v>
      </c>
      <c r="Q652">
        <v>0.36586999999999997</v>
      </c>
      <c r="R652">
        <v>0.47028999999999999</v>
      </c>
      <c r="S652">
        <v>0.83963900000000002</v>
      </c>
      <c r="T652">
        <v>0.331959</v>
      </c>
      <c r="U652">
        <v>0.14349300000000001</v>
      </c>
      <c r="V652">
        <v>4.5225000000000001E-2</v>
      </c>
      <c r="W652">
        <v>-0.17050199999999999</v>
      </c>
      <c r="X652">
        <v>0.35814299999999999</v>
      </c>
      <c r="Y652">
        <v>-6.7219000000000001E-2</v>
      </c>
      <c r="Z652">
        <v>4.9680000000000002E-3</v>
      </c>
      <c r="AA652">
        <v>4.4380999999999997E-2</v>
      </c>
      <c r="AB652">
        <v>-0.11698699999999999</v>
      </c>
      <c r="AC652">
        <v>0.18205299999999999</v>
      </c>
      <c r="AD652">
        <v>0.190224</v>
      </c>
      <c r="AE652">
        <v>0.17938499999999999</v>
      </c>
      <c r="AF652">
        <v>0.194936</v>
      </c>
      <c r="AG652">
        <v>0.234208</v>
      </c>
      <c r="AH652">
        <v>0.243613</v>
      </c>
      <c r="AI652">
        <v>0.23926</v>
      </c>
      <c r="AJ652">
        <v>0.111253</v>
      </c>
      <c r="AK652">
        <v>0.112613</v>
      </c>
      <c r="AL652">
        <v>-8.6879999999999999E-2</v>
      </c>
      <c r="AM652">
        <v>-0.118199</v>
      </c>
      <c r="AN652">
        <v>-5.4660000000000004E-3</v>
      </c>
      <c r="AO652">
        <v>6.5523999999999999E-2</v>
      </c>
      <c r="AP652">
        <v>0.11752799999999999</v>
      </c>
      <c r="AQ652">
        <v>0.130547</v>
      </c>
      <c r="AR652">
        <v>5.8347999999999997E-2</v>
      </c>
      <c r="AS652">
        <v>3.1885999999999998E-2</v>
      </c>
      <c r="AT652">
        <v>0.25670900000000002</v>
      </c>
      <c r="AU652">
        <v>0.27952500000000002</v>
      </c>
      <c r="AV652">
        <v>0.44869900000000001</v>
      </c>
      <c r="AW652">
        <v>0.33124999999999999</v>
      </c>
      <c r="AX652">
        <v>0.30378699999999997</v>
      </c>
      <c r="AY652">
        <v>0.154229</v>
      </c>
      <c r="AZ652">
        <v>0.173958</v>
      </c>
      <c r="BA652">
        <v>0.31087399999999998</v>
      </c>
      <c r="BB652">
        <v>-1.5141E-2</v>
      </c>
      <c r="BC652">
        <v>5.2415999999999997E-2</v>
      </c>
      <c r="BD652">
        <v>5.4720000000000003E-3</v>
      </c>
      <c r="BE652">
        <v>4.2976E-2</v>
      </c>
      <c r="BF652">
        <v>0.55136399999999997</v>
      </c>
      <c r="BG652">
        <v>0.39108599999999999</v>
      </c>
      <c r="BH652">
        <v>0.365566</v>
      </c>
      <c r="BI652">
        <v>0.220718</v>
      </c>
      <c r="BJ652">
        <v>0.24859200000000001</v>
      </c>
      <c r="BK652">
        <v>0.64940200000000003</v>
      </c>
      <c r="BL652">
        <v>0.353906</v>
      </c>
      <c r="BM652">
        <v>-4.8427999999999999E-2</v>
      </c>
      <c r="BN652">
        <v>-0.26821299999999998</v>
      </c>
      <c r="BO652">
        <v>-0.36351600000000001</v>
      </c>
      <c r="BP652">
        <v>-0.37421900000000002</v>
      </c>
      <c r="BQ652">
        <v>-0.20350299999999999</v>
      </c>
      <c r="BR652">
        <v>-0.162217</v>
      </c>
      <c r="BS652">
        <v>-0.16086700000000001</v>
      </c>
      <c r="BT652">
        <v>-1.8336000000000002E-2</v>
      </c>
      <c r="BU652">
        <v>0.12545100000000001</v>
      </c>
      <c r="BV652">
        <v>0.16739799999999999</v>
      </c>
      <c r="BW652">
        <v>7.8860000000000006E-3</v>
      </c>
      <c r="BX652">
        <v>6.0447000000000001E-2</v>
      </c>
      <c r="BY652">
        <v>2.0537E-2</v>
      </c>
      <c r="BZ652">
        <v>9.0025999999999995E-2</v>
      </c>
      <c r="CA652">
        <v>0.250336</v>
      </c>
      <c r="CB652">
        <v>0.10821799999999999</v>
      </c>
      <c r="CC652">
        <v>0.23746999999999999</v>
      </c>
      <c r="CD652">
        <v>0.127807</v>
      </c>
      <c r="CE652">
        <v>6.7193000000000003E-2</v>
      </c>
      <c r="CF652">
        <v>0.15429899999999999</v>
      </c>
      <c r="CG652">
        <v>0.123142</v>
      </c>
      <c r="CH652">
        <v>0.34231899999999998</v>
      </c>
      <c r="CI652">
        <v>0.68360500000000002</v>
      </c>
      <c r="CJ652">
        <v>0.50060000000000004</v>
      </c>
      <c r="CK652">
        <v>0.47817599999999999</v>
      </c>
      <c r="CL652">
        <v>2.3285E-2</v>
      </c>
      <c r="CM652">
        <v>-0.33999200000000002</v>
      </c>
      <c r="CN652">
        <v>-0.28834199999999999</v>
      </c>
      <c r="CO652">
        <v>-0.14724200000000001</v>
      </c>
      <c r="CP652">
        <v>-0.21132400000000001</v>
      </c>
      <c r="CQ652">
        <v>8.4236000000000005E-2</v>
      </c>
      <c r="CR652">
        <v>-0.20179</v>
      </c>
      <c r="CS652">
        <v>-0.56647899999999995</v>
      </c>
      <c r="CT652">
        <v>-0.34305200000000002</v>
      </c>
      <c r="CU652">
        <v>-0.48212300000000002</v>
      </c>
      <c r="CV652">
        <v>-0.129971</v>
      </c>
      <c r="CW652">
        <v>0.90214300000000003</v>
      </c>
      <c r="CX652">
        <v>0.95652499999999996</v>
      </c>
      <c r="CY652">
        <v>1.6251979999999999</v>
      </c>
    </row>
    <row r="653" spans="1:103" x14ac:dyDescent="0.25">
      <c r="A653" t="s">
        <v>96</v>
      </c>
      <c r="B653" t="s">
        <v>97</v>
      </c>
      <c r="C653" t="s">
        <v>25</v>
      </c>
      <c r="D653">
        <v>-4.1577999999999997E-2</v>
      </c>
      <c r="E653">
        <v>-2.8211E-2</v>
      </c>
      <c r="F653">
        <v>-0.116882</v>
      </c>
      <c r="G653">
        <v>-6.9863999999999996E-2</v>
      </c>
      <c r="H653">
        <v>-0.114772</v>
      </c>
      <c r="I653">
        <v>4.3256999999999997E-2</v>
      </c>
      <c r="J653">
        <v>0.17663300000000001</v>
      </c>
      <c r="K653">
        <v>0.40332200000000001</v>
      </c>
      <c r="L653">
        <v>-7.7920000000000003E-3</v>
      </c>
      <c r="M653">
        <v>7.3343000000000005E-2</v>
      </c>
      <c r="N653">
        <v>5.2925E-2</v>
      </c>
      <c r="O653">
        <v>0.338335</v>
      </c>
      <c r="P653">
        <v>0.88167600000000002</v>
      </c>
      <c r="Q653">
        <v>0.456876</v>
      </c>
      <c r="R653">
        <v>0.54441899999999999</v>
      </c>
      <c r="S653">
        <v>0.59370199999999995</v>
      </c>
      <c r="T653">
        <v>0.59736199999999995</v>
      </c>
      <c r="U653">
        <v>0.256743</v>
      </c>
      <c r="V653">
        <v>0.248532</v>
      </c>
      <c r="W653">
        <v>1.4789999999999999E-2</v>
      </c>
      <c r="X653">
        <v>0.439996</v>
      </c>
      <c r="Y653">
        <v>0.34096100000000001</v>
      </c>
      <c r="Z653">
        <v>0.55069500000000005</v>
      </c>
      <c r="AA653">
        <v>0.52251599999999998</v>
      </c>
      <c r="AB653">
        <v>0.19145999999999999</v>
      </c>
      <c r="AC653">
        <v>0.61094599999999999</v>
      </c>
      <c r="AD653">
        <v>0.364649</v>
      </c>
      <c r="AE653">
        <v>0.292597</v>
      </c>
      <c r="AF653">
        <v>0.32909699999999997</v>
      </c>
      <c r="AG653">
        <v>0.42482599999999998</v>
      </c>
      <c r="AH653">
        <v>0.26902999999999999</v>
      </c>
      <c r="AI653">
        <v>0.23544000000000001</v>
      </c>
      <c r="AJ653">
        <v>0.18607499999999999</v>
      </c>
      <c r="AK653">
        <v>0.22331799999999999</v>
      </c>
      <c r="AL653">
        <v>0.28239300000000001</v>
      </c>
      <c r="AM653">
        <v>0.27558100000000002</v>
      </c>
      <c r="AN653">
        <v>0.52484600000000003</v>
      </c>
      <c r="AO653">
        <v>0.46370800000000001</v>
      </c>
      <c r="AP653">
        <v>0.77296399999999998</v>
      </c>
      <c r="AQ653">
        <v>0.67652199999999996</v>
      </c>
      <c r="AR653">
        <v>0.79994399999999999</v>
      </c>
      <c r="AS653">
        <v>0.83942300000000003</v>
      </c>
      <c r="AT653">
        <v>0.54747100000000004</v>
      </c>
      <c r="AU653">
        <v>0.55666800000000005</v>
      </c>
      <c r="AV653">
        <v>0.72489999999999999</v>
      </c>
      <c r="AW653">
        <v>0.85919199999999996</v>
      </c>
      <c r="AX653">
        <v>0.81923999999999997</v>
      </c>
      <c r="AY653">
        <v>0.69448100000000001</v>
      </c>
      <c r="AZ653">
        <v>0.62591600000000003</v>
      </c>
      <c r="BA653">
        <v>0.688828</v>
      </c>
      <c r="BB653">
        <v>0.88259100000000001</v>
      </c>
      <c r="BC653">
        <v>1.431961</v>
      </c>
      <c r="BD653">
        <v>0.93500399999999995</v>
      </c>
      <c r="BE653">
        <v>0.21152299999999999</v>
      </c>
      <c r="BF653">
        <v>0.41748600000000002</v>
      </c>
      <c r="BG653">
        <v>0.46038699999999999</v>
      </c>
      <c r="BH653">
        <v>0.156974</v>
      </c>
      <c r="BI653">
        <v>-7.4787999999999993E-2</v>
      </c>
      <c r="BJ653">
        <v>-0.234515</v>
      </c>
      <c r="BK653">
        <v>-0.119063</v>
      </c>
      <c r="BL653">
        <v>-0.16828699999999999</v>
      </c>
      <c r="BM653">
        <v>-0.14170199999999999</v>
      </c>
      <c r="BN653">
        <v>-0.28978399999999999</v>
      </c>
      <c r="BO653">
        <v>-0.46277800000000002</v>
      </c>
      <c r="BP653">
        <v>-0.34361700000000001</v>
      </c>
      <c r="BQ653">
        <v>-8.1992999999999996E-2</v>
      </c>
      <c r="BR653">
        <v>5.7895000000000002E-2</v>
      </c>
      <c r="BS653">
        <v>5.5341000000000001E-2</v>
      </c>
      <c r="BT653">
        <v>0.16450300000000001</v>
      </c>
      <c r="BU653">
        <v>0.44581399999999999</v>
      </c>
      <c r="BV653">
        <v>0.43488599999999999</v>
      </c>
      <c r="BW653">
        <v>0.34234500000000001</v>
      </c>
      <c r="BX653">
        <v>0.35739500000000002</v>
      </c>
      <c r="BY653">
        <v>0.400617</v>
      </c>
      <c r="BZ653">
        <v>0.65016399999999996</v>
      </c>
      <c r="CA653">
        <v>1.2465170000000001</v>
      </c>
      <c r="CB653">
        <v>0.932477</v>
      </c>
      <c r="CC653">
        <v>1.0544500000000001</v>
      </c>
      <c r="CD653">
        <v>0.54912700000000003</v>
      </c>
      <c r="CE653">
        <v>0.18585699999999999</v>
      </c>
      <c r="CF653">
        <v>0.23269300000000001</v>
      </c>
      <c r="CG653">
        <v>0.41574899999999998</v>
      </c>
      <c r="CH653">
        <v>4.8479000000000001E-2</v>
      </c>
      <c r="CI653">
        <v>0.195662</v>
      </c>
      <c r="CJ653">
        <v>-0.14757999999999999</v>
      </c>
      <c r="CK653">
        <v>-0.44814999999999999</v>
      </c>
      <c r="CL653">
        <v>-0.494948</v>
      </c>
      <c r="CM653">
        <v>-0.64374900000000002</v>
      </c>
      <c r="CN653">
        <v>-0.51758999999999999</v>
      </c>
      <c r="CO653">
        <v>-0.29674</v>
      </c>
      <c r="CP653">
        <v>3.2814999999999997E-2</v>
      </c>
      <c r="CQ653">
        <v>0.48715700000000001</v>
      </c>
      <c r="CR653">
        <v>0.41823500000000002</v>
      </c>
      <c r="CS653">
        <v>0.410327</v>
      </c>
      <c r="CT653">
        <v>0.62040700000000004</v>
      </c>
      <c r="CU653">
        <v>0.39887899999999998</v>
      </c>
      <c r="CV653">
        <v>1.2167889999999999</v>
      </c>
      <c r="CW653">
        <v>1.9229179999999999</v>
      </c>
      <c r="CX653">
        <v>2.0491980000000001</v>
      </c>
      <c r="CY653">
        <v>3.0308809999999999</v>
      </c>
    </row>
    <row r="654" spans="1:103" x14ac:dyDescent="0.25">
      <c r="A654" t="s">
        <v>96</v>
      </c>
      <c r="B654" t="s">
        <v>97</v>
      </c>
      <c r="C654" t="s">
        <v>26</v>
      </c>
      <c r="D654">
        <v>0.32787300000000003</v>
      </c>
      <c r="E654">
        <v>0.51780099999999996</v>
      </c>
      <c r="F654">
        <v>0.368668</v>
      </c>
      <c r="G654">
        <v>0.43182100000000001</v>
      </c>
      <c r="H654">
        <v>0.61352700000000004</v>
      </c>
      <c r="I654">
        <v>0.108154</v>
      </c>
      <c r="J654">
        <v>0.235957</v>
      </c>
      <c r="K654">
        <v>0.21571499999999999</v>
      </c>
      <c r="L654">
        <v>0.18871199999999999</v>
      </c>
      <c r="M654">
        <v>0.179645</v>
      </c>
      <c r="N654">
        <v>0.25772899999999999</v>
      </c>
      <c r="O654">
        <v>0.63729000000000002</v>
      </c>
      <c r="P654">
        <v>0.99508200000000002</v>
      </c>
      <c r="Q654">
        <v>1.0943970000000001</v>
      </c>
      <c r="R654">
        <v>1.2829060000000001</v>
      </c>
      <c r="S654">
        <v>1.313509</v>
      </c>
      <c r="T654">
        <v>1.1553389999999999</v>
      </c>
      <c r="U654">
        <v>0.70605899999999999</v>
      </c>
      <c r="V654">
        <v>0.417794</v>
      </c>
      <c r="W654">
        <v>0.108943</v>
      </c>
      <c r="X654">
        <v>0.60932699999999995</v>
      </c>
      <c r="Y654">
        <v>0.58973100000000001</v>
      </c>
      <c r="Z654">
        <v>0.51996799999999999</v>
      </c>
      <c r="AA654">
        <v>0.54256400000000005</v>
      </c>
      <c r="AB654">
        <v>0.25408599999999998</v>
      </c>
      <c r="AC654">
        <v>0.75587400000000005</v>
      </c>
      <c r="AD654">
        <v>0.89558800000000005</v>
      </c>
      <c r="AE654">
        <v>0.85170699999999999</v>
      </c>
      <c r="AF654">
        <v>1.103424</v>
      </c>
      <c r="AG654">
        <v>0.98701899999999998</v>
      </c>
      <c r="AH654">
        <v>1.0133220000000001</v>
      </c>
      <c r="AI654">
        <v>0.83207100000000001</v>
      </c>
      <c r="AJ654">
        <v>1.011603</v>
      </c>
      <c r="AK654">
        <v>1.180666</v>
      </c>
      <c r="AL654">
        <v>0.579098</v>
      </c>
      <c r="AM654">
        <v>0.55186900000000005</v>
      </c>
      <c r="AN654">
        <v>0.81556399999999996</v>
      </c>
      <c r="AO654">
        <v>1.0441800000000001</v>
      </c>
      <c r="AP654">
        <v>1.682839</v>
      </c>
      <c r="AQ654">
        <v>1.448153</v>
      </c>
      <c r="AR654">
        <v>1.4928999999999999</v>
      </c>
      <c r="AS654">
        <v>1.341917</v>
      </c>
      <c r="AT654">
        <v>1.997482</v>
      </c>
      <c r="AU654">
        <v>2.5717110000000001</v>
      </c>
      <c r="AV654">
        <v>2.189076</v>
      </c>
      <c r="AW654">
        <v>1.15964</v>
      </c>
      <c r="AX654">
        <v>0.73080199999999995</v>
      </c>
      <c r="AY654">
        <v>0.784161</v>
      </c>
      <c r="AZ654">
        <v>0.37755499999999997</v>
      </c>
      <c r="BA654">
        <v>0.29212900000000003</v>
      </c>
      <c r="BB654">
        <v>0.158327</v>
      </c>
      <c r="BC654">
        <v>0.28639399999999998</v>
      </c>
      <c r="BD654">
        <v>0.15191299999999999</v>
      </c>
      <c r="BE654">
        <v>9.2768000000000003E-2</v>
      </c>
      <c r="BF654">
        <v>0.37570199999999998</v>
      </c>
      <c r="BG654">
        <v>0.23263400000000001</v>
      </c>
      <c r="BH654">
        <v>0.21355199999999999</v>
      </c>
      <c r="BI654">
        <v>6.6358E-2</v>
      </c>
      <c r="BJ654">
        <v>-3.3397999999999997E-2</v>
      </c>
      <c r="BK654">
        <v>0.107917</v>
      </c>
      <c r="BL654">
        <v>-1.3376000000000001E-2</v>
      </c>
      <c r="BM654">
        <v>8.0991999999999995E-2</v>
      </c>
      <c r="BN654">
        <v>-0.12690499999999999</v>
      </c>
      <c r="BO654">
        <v>-0.28315800000000002</v>
      </c>
      <c r="BP654">
        <v>-0.158835</v>
      </c>
      <c r="BQ654">
        <v>0.275897</v>
      </c>
      <c r="BR654">
        <v>0.601522</v>
      </c>
      <c r="BS654">
        <v>0.89616399999999996</v>
      </c>
      <c r="BT654">
        <v>1.0170840000000001</v>
      </c>
      <c r="BU654">
        <v>1.364058</v>
      </c>
      <c r="BV654">
        <v>0.95613099999999995</v>
      </c>
      <c r="BW654">
        <v>0.49140099999999998</v>
      </c>
      <c r="BX654">
        <v>0.45049699999999998</v>
      </c>
      <c r="BY654">
        <v>0.78308100000000003</v>
      </c>
      <c r="BZ654">
        <v>0.288935</v>
      </c>
      <c r="CA654">
        <v>0.59543100000000004</v>
      </c>
      <c r="CB654">
        <v>9.2391000000000001E-2</v>
      </c>
      <c r="CC654">
        <v>-0.23300899999999999</v>
      </c>
      <c r="CD654">
        <v>-0.23541300000000001</v>
      </c>
      <c r="CE654">
        <v>-0.35991200000000001</v>
      </c>
      <c r="CF654">
        <v>-0.16439699999999999</v>
      </c>
      <c r="CG654">
        <v>0.16755300000000001</v>
      </c>
      <c r="CH654">
        <v>0.326409</v>
      </c>
      <c r="CI654">
        <v>0.57455800000000001</v>
      </c>
      <c r="CJ654">
        <v>0.51455300000000004</v>
      </c>
      <c r="CK654">
        <v>0.84575800000000001</v>
      </c>
      <c r="CL654">
        <v>0.26197399999999998</v>
      </c>
      <c r="CM654">
        <v>-9.9069999999999991E-3</v>
      </c>
      <c r="CN654">
        <v>0.222964</v>
      </c>
      <c r="CO654">
        <v>8.3954000000000001E-2</v>
      </c>
      <c r="CP654">
        <v>0.522007</v>
      </c>
      <c r="CQ654">
        <v>1.1121589999999999</v>
      </c>
      <c r="CR654">
        <v>0.74296200000000001</v>
      </c>
      <c r="CS654">
        <v>0.17138100000000001</v>
      </c>
      <c r="CT654">
        <v>0.73560099999999995</v>
      </c>
      <c r="CU654">
        <v>0.63868000000000003</v>
      </c>
      <c r="CV654">
        <v>1.350495</v>
      </c>
      <c r="CW654">
        <v>2.1934520000000002</v>
      </c>
      <c r="CX654">
        <v>2.4807359999999998</v>
      </c>
      <c r="CY654">
        <v>3.385624</v>
      </c>
    </row>
    <row r="655" spans="1:103" x14ac:dyDescent="0.25">
      <c r="A655" t="s">
        <v>96</v>
      </c>
      <c r="B655" t="s">
        <v>97</v>
      </c>
      <c r="C655" t="s">
        <v>27</v>
      </c>
      <c r="D655">
        <v>1.136981</v>
      </c>
      <c r="E655">
        <v>1.412895</v>
      </c>
      <c r="F655">
        <v>1.0803320000000001</v>
      </c>
      <c r="G655">
        <v>1.19228</v>
      </c>
      <c r="H655">
        <v>1.006073</v>
      </c>
      <c r="I655">
        <v>0.94577999999999995</v>
      </c>
      <c r="J655">
        <v>1.342865</v>
      </c>
      <c r="K655">
        <v>1.2511490000000001</v>
      </c>
      <c r="L655">
        <v>1.500364</v>
      </c>
      <c r="M655">
        <v>1.3439779999999999</v>
      </c>
      <c r="N655">
        <v>1.532214</v>
      </c>
      <c r="O655">
        <v>1.9996309999999999</v>
      </c>
      <c r="P655">
        <v>3.0133109999999999</v>
      </c>
      <c r="Q655">
        <v>3.5671810000000002</v>
      </c>
      <c r="R655">
        <v>2.6049310000000001</v>
      </c>
      <c r="S655">
        <v>2.5902639999999999</v>
      </c>
      <c r="T655">
        <v>2.9131559999999999</v>
      </c>
      <c r="U655">
        <v>2.487492</v>
      </c>
      <c r="V655">
        <v>2.803712</v>
      </c>
      <c r="W655">
        <v>1.7148620000000001</v>
      </c>
      <c r="X655">
        <v>3.0118909999999999</v>
      </c>
      <c r="Y655">
        <v>2.7230180000000002</v>
      </c>
      <c r="Z655">
        <v>3.5259930000000002</v>
      </c>
      <c r="AA655">
        <v>4.3138540000000001</v>
      </c>
      <c r="AB655">
        <v>2.9993750000000001</v>
      </c>
      <c r="AC655">
        <v>2.6537670000000002</v>
      </c>
      <c r="AD655">
        <v>2.2808869999999999</v>
      </c>
      <c r="AE655">
        <v>2.303744</v>
      </c>
      <c r="AF655">
        <v>1.8089150000000001</v>
      </c>
      <c r="AG655">
        <v>1.567485</v>
      </c>
      <c r="AH655">
        <v>1.332085</v>
      </c>
      <c r="AI655">
        <v>1.3567659999999999</v>
      </c>
      <c r="AJ655">
        <v>1.3171900000000001</v>
      </c>
      <c r="AK655">
        <v>1.3829610000000001</v>
      </c>
      <c r="AL655">
        <v>1.1723680000000001</v>
      </c>
      <c r="AM655">
        <v>0.912887</v>
      </c>
      <c r="AN655">
        <v>1.203281</v>
      </c>
      <c r="AO655">
        <v>1.179829</v>
      </c>
      <c r="AP655">
        <v>1.593237</v>
      </c>
      <c r="AQ655">
        <v>1.7123489999999999</v>
      </c>
      <c r="AR655">
        <v>1.459554</v>
      </c>
      <c r="AS655">
        <v>1.5315939999999999</v>
      </c>
      <c r="AT655">
        <v>1.6170869999999999</v>
      </c>
      <c r="AU655">
        <v>1.560352</v>
      </c>
      <c r="AV655">
        <v>1.6825410000000001</v>
      </c>
      <c r="AW655">
        <v>1.755477</v>
      </c>
      <c r="AX655">
        <v>1.7892710000000001</v>
      </c>
      <c r="AY655">
        <v>2.2996150000000002</v>
      </c>
      <c r="AZ655">
        <v>1.7786439999999999</v>
      </c>
      <c r="BA655">
        <v>2.0546679999999999</v>
      </c>
      <c r="BB655">
        <v>1.2658400000000001</v>
      </c>
      <c r="BC655">
        <v>0.91852999999999996</v>
      </c>
      <c r="BD655">
        <v>0.67084500000000002</v>
      </c>
      <c r="BE655">
        <v>0.94849300000000003</v>
      </c>
      <c r="BF655">
        <v>0.77319099999999996</v>
      </c>
      <c r="BG655">
        <v>0.96658200000000005</v>
      </c>
      <c r="BH655">
        <v>0.32567299999999999</v>
      </c>
      <c r="BI655">
        <v>-0.182112</v>
      </c>
      <c r="BJ655">
        <v>-0.26094899999999999</v>
      </c>
      <c r="BK655">
        <v>-0.29083599999999998</v>
      </c>
      <c r="BL655">
        <v>-0.17557500000000001</v>
      </c>
      <c r="BM655">
        <v>0.26211600000000002</v>
      </c>
      <c r="BN655">
        <v>0.158081</v>
      </c>
      <c r="BO655">
        <v>0.12870899999999999</v>
      </c>
      <c r="BP655">
        <v>0.27399000000000001</v>
      </c>
      <c r="BQ655">
        <v>1.3549960000000001</v>
      </c>
      <c r="BR655">
        <v>1.0210779999999999</v>
      </c>
      <c r="BS655">
        <v>0.87737799999999999</v>
      </c>
      <c r="BT655">
        <v>1.4668209999999999</v>
      </c>
      <c r="BU655">
        <v>1.6023750000000001</v>
      </c>
      <c r="BV655">
        <v>1.977244</v>
      </c>
      <c r="BW655">
        <v>2.1500759999999999</v>
      </c>
      <c r="BX655">
        <v>1.5776669999999999</v>
      </c>
      <c r="BY655">
        <v>1.0886670000000001</v>
      </c>
      <c r="BZ655">
        <v>1.237077</v>
      </c>
      <c r="CA655">
        <v>1.6144000000000001</v>
      </c>
      <c r="CB655">
        <v>1.5676589999999999</v>
      </c>
      <c r="CC655">
        <v>1.449349</v>
      </c>
      <c r="CD655">
        <v>1.6613249999999999</v>
      </c>
      <c r="CE655">
        <v>1.8071839999999999</v>
      </c>
      <c r="CF655">
        <v>2.0036459999999998</v>
      </c>
      <c r="CG655">
        <v>1.645886</v>
      </c>
      <c r="CH655">
        <v>1.9328780000000001</v>
      </c>
    </row>
    <row r="656" spans="1:103" x14ac:dyDescent="0.25">
      <c r="A656" t="s">
        <v>98</v>
      </c>
      <c r="B656" t="s">
        <v>99</v>
      </c>
      <c r="C656" t="s">
        <v>10</v>
      </c>
      <c r="D656">
        <v>-6.9678000000000004</v>
      </c>
      <c r="E656">
        <v>-4.1935000000000002</v>
      </c>
      <c r="F656">
        <v>-12.796900000000001</v>
      </c>
      <c r="G656">
        <v>-16.111699999999999</v>
      </c>
      <c r="H656">
        <v>-15.1897</v>
      </c>
      <c r="I656">
        <v>-18.3093</v>
      </c>
      <c r="J656">
        <v>0.26190000000000002</v>
      </c>
      <c r="K656">
        <v>-5.5978000000000003</v>
      </c>
      <c r="L656">
        <v>-8.3455999999999992</v>
      </c>
      <c r="M656">
        <v>-6.2</v>
      </c>
      <c r="N656">
        <v>-16.6876</v>
      </c>
      <c r="O656">
        <v>-19.9527</v>
      </c>
      <c r="P656">
        <v>1.3874</v>
      </c>
      <c r="Q656">
        <v>19.9056</v>
      </c>
      <c r="R656">
        <v>37.212400000000002</v>
      </c>
      <c r="S656">
        <v>77.327799999999996</v>
      </c>
      <c r="T656">
        <v>37.503900000000002</v>
      </c>
      <c r="U656">
        <v>16.7912</v>
      </c>
      <c r="V656">
        <v>-1.5807</v>
      </c>
      <c r="W656">
        <v>-11.889099999999999</v>
      </c>
      <c r="X656">
        <v>-13.0275</v>
      </c>
      <c r="Y656">
        <v>-19.2486</v>
      </c>
      <c r="Z656">
        <v>-8.7569999999999997</v>
      </c>
      <c r="AA656">
        <v>-5.5140000000000002</v>
      </c>
      <c r="AB656">
        <v>3.2000000000000002E-3</v>
      </c>
      <c r="AC656">
        <v>10.996700000000001</v>
      </c>
      <c r="AD656">
        <v>6.5400999999999998</v>
      </c>
      <c r="AE656">
        <v>7.8639999999999999</v>
      </c>
      <c r="AF656">
        <v>15.432600000000001</v>
      </c>
      <c r="AG656">
        <v>-8.8549000000000007</v>
      </c>
      <c r="AH656">
        <v>7.7858999999999998</v>
      </c>
      <c r="AI656">
        <v>-1.5991</v>
      </c>
      <c r="AJ656">
        <v>-3.9428999999999998</v>
      </c>
      <c r="AK656">
        <v>1.9266000000000001</v>
      </c>
      <c r="AL656">
        <v>-13.9556</v>
      </c>
      <c r="AM656">
        <v>-12.0601</v>
      </c>
      <c r="AN656">
        <v>-0.3538</v>
      </c>
      <c r="AO656">
        <v>5.2392000000000003</v>
      </c>
      <c r="AP656">
        <v>5.5528000000000004</v>
      </c>
      <c r="AQ656">
        <v>0.49180000000000001</v>
      </c>
      <c r="AR656">
        <v>-6.9828999999999999</v>
      </c>
      <c r="AS656">
        <v>-11.9011</v>
      </c>
      <c r="AT656">
        <v>-1.9167000000000001</v>
      </c>
      <c r="AU656">
        <v>5.9287000000000001</v>
      </c>
      <c r="AV656">
        <v>10.1099</v>
      </c>
      <c r="AW656">
        <v>9.5510999999999999</v>
      </c>
      <c r="AX656">
        <v>10.9658</v>
      </c>
      <c r="AY656">
        <v>3.9613999999999998</v>
      </c>
      <c r="AZ656">
        <v>3.8287</v>
      </c>
      <c r="BA656">
        <v>-5.0355999999999996</v>
      </c>
      <c r="BB656">
        <v>-11.923500000000001</v>
      </c>
      <c r="BC656">
        <v>-12.0161</v>
      </c>
      <c r="BD656">
        <v>-8.5317000000000007</v>
      </c>
      <c r="BE656">
        <v>-5.8452000000000002</v>
      </c>
      <c r="BF656">
        <v>2.8031000000000001</v>
      </c>
      <c r="BG656">
        <v>6.2407000000000004</v>
      </c>
      <c r="BH656">
        <v>6.6398999999999999</v>
      </c>
      <c r="BI656">
        <v>1.921</v>
      </c>
      <c r="BJ656">
        <v>5.7454999999999998</v>
      </c>
      <c r="BK656">
        <v>7.0236000000000001</v>
      </c>
      <c r="BL656">
        <v>17.930700000000002</v>
      </c>
      <c r="BM656">
        <v>7.2161</v>
      </c>
      <c r="BN656">
        <v>4.3601000000000001</v>
      </c>
      <c r="BO656">
        <v>2.1019000000000001</v>
      </c>
      <c r="BP656">
        <v>2.9622000000000002</v>
      </c>
      <c r="BQ656">
        <v>-0.71589999999999998</v>
      </c>
      <c r="BR656">
        <v>-3.5304000000000002</v>
      </c>
      <c r="BS656">
        <v>-10.026300000000001</v>
      </c>
      <c r="BT656">
        <v>-5.6905999999999999</v>
      </c>
      <c r="BU656">
        <v>1.8537999999999999</v>
      </c>
      <c r="BV656">
        <v>-2.2374000000000001</v>
      </c>
      <c r="BW656">
        <v>-13.318</v>
      </c>
      <c r="BX656">
        <v>-15.7743</v>
      </c>
      <c r="BY656">
        <v>-8.4065999999999992</v>
      </c>
      <c r="BZ656">
        <v>5.0669000000000004</v>
      </c>
      <c r="CA656">
        <v>11.669700000000001</v>
      </c>
      <c r="CB656">
        <v>1.1721999999999999</v>
      </c>
      <c r="CC656">
        <v>-1.5230999999999999</v>
      </c>
      <c r="CD656">
        <v>-8.9532000000000007</v>
      </c>
      <c r="CE656">
        <v>-12.421900000000001</v>
      </c>
      <c r="CF656">
        <v>-12.0129</v>
      </c>
      <c r="CG656">
        <v>-11.334099999999999</v>
      </c>
      <c r="CH656">
        <v>15.8398</v>
      </c>
      <c r="CI656">
        <v>34.135100000000001</v>
      </c>
    </row>
    <row r="657" spans="1:91" x14ac:dyDescent="0.25">
      <c r="A657" t="s">
        <v>98</v>
      </c>
      <c r="B657" t="s">
        <v>99</v>
      </c>
      <c r="C657" t="s">
        <v>11</v>
      </c>
      <c r="D657">
        <v>8.3500000000000005E-2</v>
      </c>
      <c r="E657">
        <v>0.1201</v>
      </c>
      <c r="F657">
        <v>-5.8999999999999997E-2</v>
      </c>
      <c r="G657">
        <v>3.5799999999999998E-2</v>
      </c>
      <c r="H657">
        <v>1.9699999999999999E-2</v>
      </c>
      <c r="I657">
        <v>0.21590000000000001</v>
      </c>
      <c r="J657">
        <v>0.56410000000000005</v>
      </c>
      <c r="K657">
        <v>0.92079999999999995</v>
      </c>
      <c r="L657">
        <v>0.36659999999999998</v>
      </c>
      <c r="M657">
        <v>0.49159999999999998</v>
      </c>
      <c r="N657">
        <v>0.35470000000000002</v>
      </c>
      <c r="O657">
        <v>0.74229999999999996</v>
      </c>
      <c r="P657">
        <v>1.2114</v>
      </c>
      <c r="Q657">
        <v>0.68759999999999999</v>
      </c>
      <c r="R657">
        <v>0.84079999999999999</v>
      </c>
      <c r="S657">
        <v>0.84199999999999997</v>
      </c>
      <c r="T657">
        <v>0.72399999999999998</v>
      </c>
      <c r="U657">
        <v>0.4088</v>
      </c>
      <c r="V657">
        <v>0.27950000000000003</v>
      </c>
      <c r="W657">
        <v>-5.0200000000000002E-2</v>
      </c>
      <c r="X657">
        <v>0.57389999999999997</v>
      </c>
      <c r="Y657">
        <v>0.43819999999999998</v>
      </c>
      <c r="Z657">
        <v>0.94189999999999996</v>
      </c>
      <c r="AA657">
        <v>0.84370000000000001</v>
      </c>
      <c r="AB657">
        <v>0.43909999999999999</v>
      </c>
      <c r="AC657">
        <v>1.2816000000000001</v>
      </c>
      <c r="AD657">
        <v>0.7026</v>
      </c>
      <c r="AE657">
        <v>0.54449999999999998</v>
      </c>
      <c r="AF657">
        <v>0.7036</v>
      </c>
      <c r="AG657">
        <v>0.83009999999999995</v>
      </c>
      <c r="AH657">
        <v>0.69720000000000004</v>
      </c>
      <c r="AI657">
        <v>0.5736</v>
      </c>
      <c r="AJ657">
        <v>0.43619999999999998</v>
      </c>
      <c r="AK657">
        <v>0.60860000000000003</v>
      </c>
      <c r="AL657">
        <v>0.54459999999999997</v>
      </c>
      <c r="AM657">
        <v>0.62860000000000005</v>
      </c>
      <c r="AN657">
        <v>1.1922999999999999</v>
      </c>
      <c r="AO657">
        <v>1.0884</v>
      </c>
      <c r="AP657">
        <v>1.7975000000000001</v>
      </c>
      <c r="AQ657">
        <v>1.5165</v>
      </c>
      <c r="AR657">
        <v>1.6812</v>
      </c>
      <c r="AS657">
        <v>1.8384</v>
      </c>
      <c r="AT657">
        <v>0.83360000000000001</v>
      </c>
      <c r="AU657">
        <v>0.78879999999999995</v>
      </c>
      <c r="AV657">
        <v>0.94979999999999998</v>
      </c>
      <c r="AW657">
        <v>1.0266</v>
      </c>
      <c r="AX657">
        <v>1.0099</v>
      </c>
      <c r="AY657">
        <v>0.6784</v>
      </c>
      <c r="AZ657">
        <v>0.59850000000000003</v>
      </c>
      <c r="BA657">
        <v>0.66320000000000001</v>
      </c>
      <c r="BB657">
        <v>0.78269999999999995</v>
      </c>
      <c r="BC657">
        <v>1.2471000000000001</v>
      </c>
      <c r="BD657">
        <v>0.75009999999999999</v>
      </c>
      <c r="BE657">
        <v>0.10680000000000001</v>
      </c>
      <c r="BF657">
        <v>0.31390000000000001</v>
      </c>
      <c r="BG657">
        <v>0.34739999999999999</v>
      </c>
      <c r="BH657">
        <v>5.9799999999999999E-2</v>
      </c>
      <c r="BI657">
        <v>-0.21329999999999999</v>
      </c>
      <c r="BJ657">
        <v>-0.34699999999999998</v>
      </c>
      <c r="BK657">
        <v>-0.19109999999999999</v>
      </c>
      <c r="BL657">
        <v>-0.25790000000000002</v>
      </c>
      <c r="BM657">
        <v>-0.25469999999999998</v>
      </c>
      <c r="BN657">
        <v>-0.51600000000000001</v>
      </c>
      <c r="BO657">
        <v>-0.92459999999999998</v>
      </c>
      <c r="BP657">
        <v>-0.69840000000000002</v>
      </c>
      <c r="BQ657">
        <v>-0.35449999999999998</v>
      </c>
      <c r="BR657">
        <v>-3.1600000000000003E-2</v>
      </c>
      <c r="BS657">
        <v>-2.92E-2</v>
      </c>
      <c r="BT657">
        <v>0.15759999999999999</v>
      </c>
      <c r="BU657">
        <v>0.68899999999999995</v>
      </c>
      <c r="BV657">
        <v>0.502</v>
      </c>
      <c r="BW657">
        <v>0.3851</v>
      </c>
      <c r="BX657">
        <v>0.37280000000000002</v>
      </c>
      <c r="BY657">
        <v>0.48530000000000001</v>
      </c>
      <c r="BZ657">
        <v>0.86219999999999997</v>
      </c>
      <c r="CA657">
        <v>1.6352</v>
      </c>
    </row>
    <row r="658" spans="1:91" x14ac:dyDescent="0.25">
      <c r="A658" t="s">
        <v>98</v>
      </c>
      <c r="B658" t="s">
        <v>99</v>
      </c>
      <c r="C658" t="s">
        <v>12</v>
      </c>
      <c r="D658">
        <v>0.58009999999999995</v>
      </c>
      <c r="E658">
        <v>0.64539999999999997</v>
      </c>
      <c r="F658">
        <v>0.4778</v>
      </c>
      <c r="G658">
        <v>0.49280000000000002</v>
      </c>
      <c r="H658">
        <v>0.53520000000000001</v>
      </c>
      <c r="I658">
        <v>0.19639999999999999</v>
      </c>
      <c r="J658">
        <v>0.35189999999999999</v>
      </c>
      <c r="K658">
        <v>0.35930000000000001</v>
      </c>
      <c r="L658">
        <v>0.33210000000000001</v>
      </c>
      <c r="M658">
        <v>0.3594</v>
      </c>
      <c r="N658">
        <v>0.37209999999999999</v>
      </c>
      <c r="O658">
        <v>0.66100000000000003</v>
      </c>
      <c r="P658">
        <v>0.85560000000000003</v>
      </c>
      <c r="Q658">
        <v>0.85129999999999995</v>
      </c>
      <c r="R658">
        <v>1.0095000000000001</v>
      </c>
      <c r="S658">
        <v>0.9304</v>
      </c>
      <c r="T658">
        <v>0.79390000000000005</v>
      </c>
      <c r="U658">
        <v>0.58069999999999999</v>
      </c>
      <c r="V658">
        <v>0.3543</v>
      </c>
      <c r="W658">
        <v>7.4999999999999997E-2</v>
      </c>
      <c r="X658">
        <v>0.50480000000000003</v>
      </c>
      <c r="Y658">
        <v>0.5</v>
      </c>
      <c r="Z658">
        <v>0.57720000000000005</v>
      </c>
      <c r="AA658">
        <v>0.55169999999999997</v>
      </c>
      <c r="AB658">
        <v>0.37090000000000001</v>
      </c>
      <c r="AC658">
        <v>0.95950000000000002</v>
      </c>
      <c r="AD658">
        <v>0.96250000000000002</v>
      </c>
      <c r="AE658">
        <v>0.91779999999999995</v>
      </c>
      <c r="AF658">
        <v>1.0909</v>
      </c>
      <c r="AG658">
        <v>1.0803</v>
      </c>
      <c r="AH658">
        <v>1.1897</v>
      </c>
      <c r="AI658">
        <v>0.97899999999999998</v>
      </c>
      <c r="AJ658">
        <v>1.1019000000000001</v>
      </c>
      <c r="AK658">
        <v>1.2413000000000001</v>
      </c>
      <c r="AL658">
        <v>0.6079</v>
      </c>
      <c r="AM658">
        <v>0.52839999999999998</v>
      </c>
      <c r="AN658">
        <v>0.71709999999999996</v>
      </c>
      <c r="AO658">
        <v>0.83250000000000002</v>
      </c>
      <c r="AP658">
        <v>1.1288</v>
      </c>
      <c r="AQ658">
        <v>0.94899999999999995</v>
      </c>
      <c r="AR658">
        <v>0.92559999999999998</v>
      </c>
      <c r="AS658">
        <v>0.90269999999999995</v>
      </c>
      <c r="AT658">
        <v>1.1497999999999999</v>
      </c>
      <c r="AU658">
        <v>1.3652</v>
      </c>
      <c r="AV658">
        <v>1.1563000000000001</v>
      </c>
      <c r="AW658">
        <v>0.67169999999999996</v>
      </c>
      <c r="AX658">
        <v>0.39500000000000002</v>
      </c>
      <c r="AY658">
        <v>0.37809999999999999</v>
      </c>
      <c r="AZ658">
        <v>0.15840000000000001</v>
      </c>
      <c r="BA658">
        <v>7.3200000000000001E-2</v>
      </c>
      <c r="BB658">
        <v>-1.24E-2</v>
      </c>
      <c r="BC658">
        <v>5.4600000000000003E-2</v>
      </c>
      <c r="BD658">
        <v>-3.8100000000000002E-2</v>
      </c>
      <c r="BE658">
        <v>-9.7500000000000003E-2</v>
      </c>
      <c r="BF658">
        <v>9.2399999999999996E-2</v>
      </c>
      <c r="BG658">
        <v>1.3299999999999999E-2</v>
      </c>
      <c r="BH658">
        <v>6.1499999999999999E-2</v>
      </c>
      <c r="BI658">
        <v>-4.1200000000000001E-2</v>
      </c>
      <c r="BJ658">
        <v>-7.9799999999999996E-2</v>
      </c>
      <c r="BK658">
        <v>4.07E-2</v>
      </c>
      <c r="BL658">
        <v>-8.8999999999999996E-2</v>
      </c>
      <c r="BM658">
        <v>-3.6799999999999999E-2</v>
      </c>
      <c r="BN658">
        <v>-0.26050000000000001</v>
      </c>
      <c r="BO658">
        <v>-0.45269999999999999</v>
      </c>
      <c r="BP658">
        <v>-0.37309999999999999</v>
      </c>
      <c r="BQ658">
        <v>2.7199999999999998E-2</v>
      </c>
      <c r="BR658">
        <v>0.3407</v>
      </c>
      <c r="BS658">
        <v>0.60519999999999996</v>
      </c>
    </row>
    <row r="659" spans="1:91" x14ac:dyDescent="0.25">
      <c r="A659" t="s">
        <v>98</v>
      </c>
      <c r="B659" t="s">
        <v>99</v>
      </c>
      <c r="C659" t="s">
        <v>13</v>
      </c>
      <c r="D659">
        <v>0.14990000000000001</v>
      </c>
      <c r="E659">
        <v>0.2029</v>
      </c>
      <c r="F659">
        <v>-9.9199999999999997E-2</v>
      </c>
      <c r="G659">
        <v>6.2199999999999998E-2</v>
      </c>
      <c r="H659">
        <v>3.4299999999999997E-2</v>
      </c>
      <c r="I659">
        <v>0.38190000000000002</v>
      </c>
      <c r="J659">
        <v>1.004</v>
      </c>
      <c r="K659">
        <v>1.7414000000000001</v>
      </c>
      <c r="L659">
        <v>0.50119999999999998</v>
      </c>
      <c r="M659">
        <v>0.63470000000000004</v>
      </c>
      <c r="N659">
        <v>0.44700000000000001</v>
      </c>
      <c r="O659">
        <v>0.88029999999999997</v>
      </c>
      <c r="P659">
        <v>1.3458000000000001</v>
      </c>
      <c r="Q659">
        <v>0.79449999999999998</v>
      </c>
      <c r="R659">
        <v>0.99509999999999998</v>
      </c>
      <c r="S659">
        <v>0.96050000000000002</v>
      </c>
      <c r="T659">
        <v>0.83979999999999999</v>
      </c>
      <c r="U659">
        <v>0.46960000000000002</v>
      </c>
      <c r="V659">
        <v>0.31850000000000001</v>
      </c>
      <c r="W659">
        <v>-4.99E-2</v>
      </c>
      <c r="X659">
        <v>0.82509999999999994</v>
      </c>
      <c r="Y659">
        <v>0.62680000000000002</v>
      </c>
      <c r="Z659">
        <v>1.2963</v>
      </c>
      <c r="AA659">
        <v>1.1934</v>
      </c>
      <c r="AB659">
        <v>0.59489999999999998</v>
      </c>
      <c r="AC659">
        <v>1.7084999999999999</v>
      </c>
      <c r="AD659">
        <v>1.0238</v>
      </c>
      <c r="AE659">
        <v>0.7873</v>
      </c>
      <c r="AF659">
        <v>0.97719999999999996</v>
      </c>
      <c r="AG659">
        <v>1.1904999999999999</v>
      </c>
      <c r="AH659">
        <v>0.999</v>
      </c>
      <c r="AI659">
        <v>0.84460000000000002</v>
      </c>
      <c r="AJ659">
        <v>0.68359999999999999</v>
      </c>
      <c r="AK659">
        <v>0.92569999999999997</v>
      </c>
      <c r="AL659">
        <v>0.80410000000000004</v>
      </c>
      <c r="AM659">
        <v>0.93469999999999998</v>
      </c>
      <c r="AN659">
        <v>2.1859999999999999</v>
      </c>
      <c r="AO659">
        <v>1.9758</v>
      </c>
      <c r="AP659">
        <v>3.44</v>
      </c>
      <c r="AQ659">
        <v>2.7633000000000001</v>
      </c>
      <c r="AR659">
        <v>3.1774</v>
      </c>
      <c r="AS659">
        <v>3.5651000000000002</v>
      </c>
      <c r="AT659">
        <v>0.96789999999999998</v>
      </c>
      <c r="AU659">
        <v>0.89959999999999996</v>
      </c>
      <c r="AV659">
        <v>1.0595000000000001</v>
      </c>
      <c r="AW659">
        <v>1.1556</v>
      </c>
      <c r="AX659">
        <v>1.1698</v>
      </c>
      <c r="AY659">
        <v>0.85309999999999997</v>
      </c>
      <c r="AZ659">
        <v>0.77939999999999998</v>
      </c>
      <c r="BA659">
        <v>0.85819999999999996</v>
      </c>
      <c r="BB659">
        <v>1.0384</v>
      </c>
      <c r="BC659">
        <v>1.5668</v>
      </c>
      <c r="BD659">
        <v>1.0084</v>
      </c>
      <c r="BE659">
        <v>0.1341</v>
      </c>
      <c r="BF659">
        <v>0.37180000000000002</v>
      </c>
      <c r="BG659">
        <v>0.4168</v>
      </c>
      <c r="BH659">
        <v>7.3400000000000007E-2</v>
      </c>
      <c r="BI659">
        <v>-0.28510000000000002</v>
      </c>
      <c r="BJ659">
        <v>-0.45519999999999999</v>
      </c>
      <c r="BK659">
        <v>-0.2399</v>
      </c>
      <c r="BL659">
        <v>-0.31469999999999998</v>
      </c>
      <c r="BM659">
        <v>-0.30859999999999999</v>
      </c>
      <c r="BN659">
        <v>-0.5998</v>
      </c>
      <c r="BO659">
        <v>-1.0378000000000001</v>
      </c>
      <c r="BP659">
        <v>-0.74880000000000002</v>
      </c>
      <c r="BQ659">
        <v>-0.51459999999999995</v>
      </c>
      <c r="BR659">
        <v>-4.41E-2</v>
      </c>
      <c r="BS659">
        <v>-4.2099999999999999E-2</v>
      </c>
      <c r="BT659">
        <v>0.23980000000000001</v>
      </c>
      <c r="BU659">
        <v>1.0878000000000001</v>
      </c>
      <c r="BV659">
        <v>0.76349999999999996</v>
      </c>
      <c r="BW659">
        <v>0.59350000000000003</v>
      </c>
      <c r="BX659">
        <v>0.59630000000000005</v>
      </c>
      <c r="BY659">
        <v>0.78580000000000005</v>
      </c>
      <c r="BZ659">
        <v>1.4164000000000001</v>
      </c>
      <c r="CA659">
        <v>2.8923999999999999</v>
      </c>
    </row>
    <row r="660" spans="1:91" x14ac:dyDescent="0.25">
      <c r="A660" t="s">
        <v>98</v>
      </c>
      <c r="B660" t="s">
        <v>99</v>
      </c>
      <c r="C660" t="s">
        <v>14</v>
      </c>
      <c r="D660">
        <v>0.77700000000000002</v>
      </c>
      <c r="E660">
        <v>0.85050000000000003</v>
      </c>
      <c r="F660">
        <v>0.63929999999999998</v>
      </c>
      <c r="G660">
        <v>0.67069999999999996</v>
      </c>
      <c r="H660">
        <v>0.73240000000000005</v>
      </c>
      <c r="I660">
        <v>0.2671</v>
      </c>
      <c r="J660">
        <v>0.4844</v>
      </c>
      <c r="K660">
        <v>0.4909</v>
      </c>
      <c r="L660">
        <v>0.44819999999999999</v>
      </c>
      <c r="M660">
        <v>0.47670000000000001</v>
      </c>
      <c r="N660">
        <v>0.46820000000000001</v>
      </c>
      <c r="O660">
        <v>0.80910000000000004</v>
      </c>
      <c r="P660">
        <v>1.0165</v>
      </c>
      <c r="Q660">
        <v>0.9738</v>
      </c>
      <c r="R660">
        <v>1.1480999999999999</v>
      </c>
      <c r="S660">
        <v>1.0454000000000001</v>
      </c>
      <c r="T660">
        <v>0.88049999999999995</v>
      </c>
      <c r="U660">
        <v>0.65749999999999997</v>
      </c>
      <c r="V660">
        <v>0.4007</v>
      </c>
      <c r="W660">
        <v>7.9699999999999993E-2</v>
      </c>
      <c r="X660">
        <v>0.72109999999999996</v>
      </c>
      <c r="Y660">
        <v>0.71009999999999995</v>
      </c>
      <c r="Z660">
        <v>0.82730000000000004</v>
      </c>
      <c r="AA660">
        <v>0.79059999999999997</v>
      </c>
      <c r="AB660">
        <v>0.53100000000000003</v>
      </c>
      <c r="AC660">
        <v>1.4855</v>
      </c>
      <c r="AD660">
        <v>1.4872000000000001</v>
      </c>
      <c r="AE660">
        <v>1.4045000000000001</v>
      </c>
      <c r="AF660">
        <v>1.6309</v>
      </c>
      <c r="AG660">
        <v>1.5916999999999999</v>
      </c>
      <c r="AH660">
        <v>1.7818000000000001</v>
      </c>
      <c r="AI660">
        <v>1.4797</v>
      </c>
      <c r="AJ660">
        <v>1.7033</v>
      </c>
      <c r="AK660">
        <v>1.968</v>
      </c>
      <c r="AL660">
        <v>0.99429999999999996</v>
      </c>
      <c r="AM660">
        <v>0.67969999999999997</v>
      </c>
      <c r="AN660">
        <v>0.92579999999999996</v>
      </c>
      <c r="AO660">
        <v>1.0616000000000001</v>
      </c>
      <c r="AP660">
        <v>1.3741000000000001</v>
      </c>
      <c r="AQ660">
        <v>1.2065999999999999</v>
      </c>
      <c r="AR660">
        <v>1.1973</v>
      </c>
      <c r="AS660">
        <v>1.1511</v>
      </c>
      <c r="AT660">
        <v>1.4589000000000001</v>
      </c>
      <c r="AU660">
        <v>1.72</v>
      </c>
      <c r="AV660">
        <v>1.4722999999999999</v>
      </c>
      <c r="AW660">
        <v>0.87139999999999995</v>
      </c>
      <c r="AX660">
        <v>0.45879999999999999</v>
      </c>
      <c r="AY660">
        <v>0.44819999999999999</v>
      </c>
      <c r="AZ660">
        <v>0.19139999999999999</v>
      </c>
      <c r="BA660">
        <v>9.0999999999999998E-2</v>
      </c>
      <c r="BB660">
        <v>-1.5800000000000002E-2</v>
      </c>
      <c r="BC660">
        <v>6.8500000000000005E-2</v>
      </c>
      <c r="BD660">
        <v>-4.7399999999999998E-2</v>
      </c>
      <c r="BE660">
        <v>-0.1164</v>
      </c>
      <c r="BF660">
        <v>0.1111</v>
      </c>
      <c r="BG660">
        <v>1.6500000000000001E-2</v>
      </c>
      <c r="BH660">
        <v>7.6399999999999996E-2</v>
      </c>
      <c r="BI660">
        <v>-5.0700000000000002E-2</v>
      </c>
      <c r="BJ660">
        <v>-9.6799999999999997E-2</v>
      </c>
      <c r="BK660">
        <v>4.7800000000000002E-2</v>
      </c>
      <c r="BL660">
        <v>-0.10630000000000001</v>
      </c>
      <c r="BM660">
        <v>-4.4299999999999999E-2</v>
      </c>
      <c r="BN660">
        <v>-0.30549999999999999</v>
      </c>
      <c r="BO660">
        <v>-0.5121</v>
      </c>
      <c r="BP660">
        <v>-0.42430000000000001</v>
      </c>
      <c r="BQ660">
        <v>4.1599999999999998E-2</v>
      </c>
      <c r="BR660">
        <v>0.52729999999999999</v>
      </c>
      <c r="BS660">
        <v>0.96960000000000002</v>
      </c>
    </row>
    <row r="661" spans="1:91" x14ac:dyDescent="0.25">
      <c r="A661" t="s">
        <v>98</v>
      </c>
      <c r="B661" t="s">
        <v>99</v>
      </c>
      <c r="C661" t="s">
        <v>15</v>
      </c>
      <c r="D661">
        <v>-4.5529000000000002</v>
      </c>
      <c r="E661">
        <v>-7.3555999999999999</v>
      </c>
      <c r="F661">
        <v>-9.6051000000000002</v>
      </c>
      <c r="G661">
        <v>-9.6545000000000005</v>
      </c>
      <c r="H661">
        <v>-8.4291999999999998</v>
      </c>
      <c r="I661">
        <v>-4.4336000000000002</v>
      </c>
      <c r="J661">
        <v>-0.87809999999999999</v>
      </c>
      <c r="K661">
        <v>4.2718999999999996</v>
      </c>
      <c r="L661">
        <v>3.8534999999999999</v>
      </c>
      <c r="M661">
        <v>6.6760000000000002</v>
      </c>
      <c r="N661">
        <v>-1.6167</v>
      </c>
      <c r="O661">
        <v>0.2646</v>
      </c>
      <c r="P661">
        <v>4.7225000000000001</v>
      </c>
      <c r="Q661">
        <v>1.4581</v>
      </c>
      <c r="R661">
        <v>3.0663999999999998</v>
      </c>
      <c r="S661">
        <v>5.3959000000000001</v>
      </c>
      <c r="T661">
        <v>5.2000999999999999</v>
      </c>
      <c r="U661">
        <v>-1.4635</v>
      </c>
      <c r="V661">
        <v>-3.5537000000000001</v>
      </c>
      <c r="W661">
        <v>-5.4290000000000003</v>
      </c>
      <c r="X661">
        <v>-6.6711999999999998</v>
      </c>
      <c r="Y661">
        <v>-7.2805999999999997</v>
      </c>
      <c r="Z661">
        <v>0.40529999999999999</v>
      </c>
      <c r="AA661">
        <v>-2.1533000000000002</v>
      </c>
      <c r="AB661">
        <v>-3.629</v>
      </c>
      <c r="AC661">
        <v>4.3018000000000001</v>
      </c>
      <c r="AD661">
        <v>0.62450000000000006</v>
      </c>
      <c r="AE661">
        <v>-0.76380000000000003</v>
      </c>
      <c r="AF661">
        <v>-0.22309999999999999</v>
      </c>
      <c r="AG661">
        <v>2.3330000000000002</v>
      </c>
      <c r="AH661">
        <v>1.0598000000000001</v>
      </c>
      <c r="AI661">
        <v>-1.7253000000000001</v>
      </c>
      <c r="AJ661">
        <v>-1.9982</v>
      </c>
      <c r="AK661">
        <v>-1.0841000000000001</v>
      </c>
      <c r="AL661">
        <v>-3.306</v>
      </c>
      <c r="AM661">
        <v>-1.8603000000000001</v>
      </c>
      <c r="AN661">
        <v>1.5426</v>
      </c>
      <c r="AO661">
        <v>1.2264999999999999</v>
      </c>
      <c r="AP661">
        <v>4.2652999999999999</v>
      </c>
      <c r="AQ661">
        <v>3.2442000000000002</v>
      </c>
      <c r="AR661">
        <v>0.64180000000000004</v>
      </c>
      <c r="AS661">
        <v>-3.8043</v>
      </c>
      <c r="AT661">
        <v>-6.5209000000000001</v>
      </c>
      <c r="AU661">
        <v>-4.3047000000000004</v>
      </c>
      <c r="AV661">
        <v>-3.7936999999999999</v>
      </c>
      <c r="AW661">
        <v>-2.1349999999999998</v>
      </c>
      <c r="AX661">
        <v>-4.5355999999999996</v>
      </c>
      <c r="AY661">
        <v>-2.153</v>
      </c>
      <c r="AZ661">
        <v>-1.2178</v>
      </c>
      <c r="BA661">
        <v>-2.6074000000000002</v>
      </c>
      <c r="BB661">
        <v>-3.6326000000000001</v>
      </c>
      <c r="BC661">
        <v>-2.8978000000000002</v>
      </c>
      <c r="BD661">
        <v>2.3763999999999998</v>
      </c>
      <c r="BE661">
        <v>1.4825999999999999</v>
      </c>
      <c r="BF661">
        <v>5.2611999999999997</v>
      </c>
      <c r="BG661">
        <v>7.5460000000000003</v>
      </c>
      <c r="BH661">
        <v>5.3796999999999997</v>
      </c>
      <c r="BI661">
        <v>2.7284000000000002</v>
      </c>
      <c r="BJ661">
        <v>2.1677</v>
      </c>
      <c r="BK661">
        <v>0.82130000000000003</v>
      </c>
      <c r="BL661">
        <v>1.0204</v>
      </c>
      <c r="BM661">
        <v>1.4147000000000001</v>
      </c>
      <c r="BN661">
        <v>-1.9686999999999999</v>
      </c>
      <c r="BO661">
        <v>-5.7233999999999998</v>
      </c>
      <c r="BP661">
        <v>-2.3129</v>
      </c>
      <c r="BQ661">
        <v>-1.8142</v>
      </c>
      <c r="BR661">
        <v>-1.0631999999999999</v>
      </c>
      <c r="BS661">
        <v>-3.1307999999999998</v>
      </c>
      <c r="BT661">
        <v>-4.4099000000000004</v>
      </c>
      <c r="BU661">
        <v>-2.9847999999999999</v>
      </c>
      <c r="BV661">
        <v>-5.2778999999999998</v>
      </c>
      <c r="BW661">
        <v>-5.8921000000000001</v>
      </c>
      <c r="BX661">
        <v>-7.8436000000000003</v>
      </c>
      <c r="BY661">
        <v>-7.2244999999999999</v>
      </c>
      <c r="BZ661">
        <v>0.31030000000000002</v>
      </c>
      <c r="CA661">
        <v>4.5721999999999996</v>
      </c>
    </row>
    <row r="662" spans="1:91" x14ac:dyDescent="0.25">
      <c r="A662" t="s">
        <v>98</v>
      </c>
      <c r="B662" t="s">
        <v>99</v>
      </c>
      <c r="C662" t="s">
        <v>16</v>
      </c>
      <c r="D662">
        <v>1.1511</v>
      </c>
      <c r="E662">
        <v>1.2313000000000001</v>
      </c>
      <c r="F662">
        <v>-2.5236000000000001</v>
      </c>
      <c r="G662">
        <v>-1.8668</v>
      </c>
      <c r="H662">
        <v>-1.7869999999999999</v>
      </c>
      <c r="I662">
        <v>-4.4166999999999996</v>
      </c>
      <c r="J662">
        <v>-2.9458000000000002</v>
      </c>
      <c r="K662">
        <v>-1.6523000000000001</v>
      </c>
      <c r="L662">
        <v>-0.39860000000000001</v>
      </c>
      <c r="M662">
        <v>0.1958</v>
      </c>
      <c r="N662">
        <v>-2.7789999999999999</v>
      </c>
      <c r="O662">
        <v>-1.2506999999999999</v>
      </c>
      <c r="P662">
        <v>0.55130000000000001</v>
      </c>
      <c r="Q662">
        <v>1.5676000000000001</v>
      </c>
      <c r="R662">
        <v>4.3201999999999998</v>
      </c>
      <c r="S662">
        <v>3.9980000000000002</v>
      </c>
      <c r="T662">
        <v>1.3704000000000001</v>
      </c>
      <c r="U662">
        <v>-1.3211999999999999</v>
      </c>
      <c r="V662">
        <v>-3.0632000000000001</v>
      </c>
      <c r="W662">
        <v>-5.0297000000000001</v>
      </c>
      <c r="X662">
        <v>-3.5952999999999999</v>
      </c>
      <c r="Y662">
        <v>-2.7928000000000002</v>
      </c>
      <c r="Z662">
        <v>-1.3180000000000001</v>
      </c>
      <c r="AA662">
        <v>-2.7372000000000001</v>
      </c>
      <c r="AB662">
        <v>-2.8963999999999999</v>
      </c>
      <c r="AC662">
        <v>1.1423000000000001</v>
      </c>
      <c r="AD662">
        <v>1.3371</v>
      </c>
      <c r="AE662">
        <v>0.92520000000000002</v>
      </c>
      <c r="AF662">
        <v>-7.7299999999999994E-2</v>
      </c>
      <c r="AG662">
        <v>1.1093</v>
      </c>
      <c r="AH662">
        <v>2.0670999999999999</v>
      </c>
      <c r="AI662">
        <v>0.57669999999999999</v>
      </c>
      <c r="AJ662">
        <v>0.7843</v>
      </c>
      <c r="AK662">
        <v>0.52149999999999996</v>
      </c>
      <c r="AL662">
        <v>-4.8018000000000001</v>
      </c>
      <c r="AM662">
        <v>-4.1348000000000003</v>
      </c>
      <c r="AN662">
        <v>-2.4824000000000002</v>
      </c>
      <c r="AO662">
        <v>-2.2606000000000002</v>
      </c>
      <c r="AP662">
        <v>-2.4270999999999998</v>
      </c>
      <c r="AQ662">
        <v>-0.95860000000000001</v>
      </c>
      <c r="AR662">
        <v>-2.2079</v>
      </c>
      <c r="AS662">
        <v>-3.0777999999999999</v>
      </c>
      <c r="AT662">
        <v>-2.1133999999999999</v>
      </c>
      <c r="AU662">
        <v>-0.60770000000000002</v>
      </c>
      <c r="AV662">
        <v>3.4325999999999999</v>
      </c>
      <c r="AW662">
        <v>3.0297000000000001</v>
      </c>
      <c r="AX662">
        <v>2.1461999999999999</v>
      </c>
      <c r="AY662">
        <v>3.3877999999999999</v>
      </c>
      <c r="AZ662">
        <v>2.5840999999999998</v>
      </c>
      <c r="BA662">
        <v>1.2925</v>
      </c>
      <c r="BB662">
        <v>0.24970000000000001</v>
      </c>
      <c r="BC662">
        <v>0.21820000000000001</v>
      </c>
      <c r="BD662">
        <v>0.6764</v>
      </c>
      <c r="BE662">
        <v>0.47570000000000001</v>
      </c>
      <c r="BF662">
        <v>0.82269999999999999</v>
      </c>
      <c r="BG662">
        <v>-0.45600000000000002</v>
      </c>
      <c r="BH662">
        <v>1.29</v>
      </c>
      <c r="BI662">
        <v>0.85660000000000003</v>
      </c>
      <c r="BJ662">
        <v>1.6934</v>
      </c>
      <c r="BK662">
        <v>1.6932</v>
      </c>
      <c r="BL662">
        <v>0.46550000000000002</v>
      </c>
      <c r="BM662">
        <v>1.1205000000000001</v>
      </c>
      <c r="BN662">
        <v>-0.14380000000000001</v>
      </c>
      <c r="BO662">
        <v>-1.2103999999999999</v>
      </c>
      <c r="BP662">
        <v>-1.4579</v>
      </c>
      <c r="BQ662">
        <v>-2.2734999999999999</v>
      </c>
      <c r="BR662">
        <v>-0.31240000000000001</v>
      </c>
      <c r="BS662">
        <v>-2.0284</v>
      </c>
    </row>
    <row r="663" spans="1:91" x14ac:dyDescent="0.25">
      <c r="A663" t="s">
        <v>98</v>
      </c>
      <c r="B663" t="s">
        <v>99</v>
      </c>
      <c r="C663" t="s">
        <v>17</v>
      </c>
      <c r="D663">
        <v>1.2964</v>
      </c>
      <c r="E663">
        <v>1.2233000000000001</v>
      </c>
      <c r="F663">
        <v>1.1943999999999999</v>
      </c>
      <c r="G663">
        <v>1.1909000000000001</v>
      </c>
      <c r="H663">
        <v>1.1454</v>
      </c>
      <c r="I663">
        <v>1.1575</v>
      </c>
      <c r="J663">
        <v>1.125</v>
      </c>
      <c r="K663">
        <v>1.1437999999999999</v>
      </c>
      <c r="L663">
        <v>1.1734</v>
      </c>
      <c r="M663">
        <v>1.21</v>
      </c>
      <c r="N663">
        <v>1.2501</v>
      </c>
      <c r="O663">
        <v>1.1873</v>
      </c>
      <c r="P663">
        <v>1.1731</v>
      </c>
      <c r="Q663">
        <v>1.2538</v>
      </c>
      <c r="R663">
        <v>1.2799</v>
      </c>
      <c r="S663">
        <v>1.2911999999999999</v>
      </c>
      <c r="T663">
        <v>1.2794000000000001</v>
      </c>
      <c r="U663">
        <v>1.224</v>
      </c>
      <c r="V663">
        <v>1.2472000000000001</v>
      </c>
      <c r="W663">
        <v>1.2224999999999999</v>
      </c>
      <c r="X663">
        <v>1.2305999999999999</v>
      </c>
      <c r="Y663">
        <v>1.2693000000000001</v>
      </c>
      <c r="Z663">
        <v>1.2645</v>
      </c>
      <c r="AA663">
        <v>1.4138999999999999</v>
      </c>
      <c r="AB663">
        <v>1.3426</v>
      </c>
      <c r="AC663">
        <v>0.9597</v>
      </c>
      <c r="AD663">
        <v>0.95860000000000001</v>
      </c>
      <c r="AE663">
        <v>0.91739999999999999</v>
      </c>
      <c r="AF663">
        <v>1.0148999999999999</v>
      </c>
      <c r="AG663">
        <v>1.0544</v>
      </c>
      <c r="AH663">
        <v>1.093</v>
      </c>
      <c r="AI663">
        <v>1.0891</v>
      </c>
      <c r="AJ663">
        <v>1.0703</v>
      </c>
      <c r="AK663">
        <v>0.99919999999999998</v>
      </c>
      <c r="AL663">
        <v>1.0313000000000001</v>
      </c>
      <c r="AM663">
        <v>1.0242</v>
      </c>
      <c r="AN663">
        <v>0.9788</v>
      </c>
      <c r="AO663">
        <v>1.1163000000000001</v>
      </c>
      <c r="AP663">
        <v>1.1153</v>
      </c>
      <c r="AQ663">
        <v>1.1214999999999999</v>
      </c>
      <c r="AR663">
        <v>1.1617999999999999</v>
      </c>
      <c r="AS663">
        <v>1.3160000000000001</v>
      </c>
      <c r="AT663">
        <v>1.3889</v>
      </c>
      <c r="AU663">
        <v>1.3711</v>
      </c>
      <c r="AV663">
        <v>1.4003000000000001</v>
      </c>
      <c r="AW663">
        <v>1.4069</v>
      </c>
      <c r="AX663">
        <v>1.3716999999999999</v>
      </c>
      <c r="AY663">
        <v>1.3278000000000001</v>
      </c>
      <c r="AZ663">
        <v>1.3332999999999999</v>
      </c>
      <c r="BA663">
        <v>1.3197000000000001</v>
      </c>
      <c r="BB663">
        <v>1.3085</v>
      </c>
      <c r="BC663">
        <v>1.3341000000000001</v>
      </c>
      <c r="BD663">
        <v>1.1726000000000001</v>
      </c>
      <c r="BE663">
        <v>1.1456999999999999</v>
      </c>
      <c r="BF663">
        <v>1.1000000000000001</v>
      </c>
      <c r="BG663">
        <v>1.0794999999999999</v>
      </c>
      <c r="BH663">
        <v>1.1003000000000001</v>
      </c>
      <c r="BI663">
        <v>1.1088</v>
      </c>
      <c r="BJ663">
        <v>1.0944</v>
      </c>
      <c r="BK663">
        <v>1.0750999999999999</v>
      </c>
      <c r="BL663">
        <v>1.0610999999999999</v>
      </c>
      <c r="BM663">
        <v>1.0672999999999999</v>
      </c>
      <c r="BN663">
        <v>1.0447</v>
      </c>
      <c r="BO663">
        <v>0.99629999999999996</v>
      </c>
      <c r="BP663">
        <v>1.1447000000000001</v>
      </c>
      <c r="BQ663">
        <v>1.1366000000000001</v>
      </c>
      <c r="BR663">
        <v>1.1731</v>
      </c>
      <c r="BS663">
        <v>1.4551000000000001</v>
      </c>
      <c r="BT663">
        <v>1.4752000000000001</v>
      </c>
      <c r="BU663">
        <v>1.3983000000000001</v>
      </c>
      <c r="BV663">
        <v>1.5849</v>
      </c>
      <c r="BW663">
        <v>1.7964</v>
      </c>
      <c r="BX663">
        <v>1.8646</v>
      </c>
      <c r="BY663">
        <v>1.5832999999999999</v>
      </c>
      <c r="BZ663">
        <v>1.6525000000000001</v>
      </c>
      <c r="CA663">
        <v>1.5929</v>
      </c>
    </row>
    <row r="664" spans="1:91" x14ac:dyDescent="0.25">
      <c r="A664" t="s">
        <v>98</v>
      </c>
      <c r="B664" t="s">
        <v>99</v>
      </c>
      <c r="C664" t="s">
        <v>18</v>
      </c>
      <c r="D664">
        <v>1.2531000000000001</v>
      </c>
      <c r="E664">
        <v>1.2190000000000001</v>
      </c>
      <c r="F664">
        <v>1.2232000000000001</v>
      </c>
      <c r="G664">
        <v>1.1941999999999999</v>
      </c>
      <c r="H664">
        <v>1.1993</v>
      </c>
      <c r="I664">
        <v>1.2059</v>
      </c>
      <c r="J664">
        <v>1.2020999999999999</v>
      </c>
      <c r="K664">
        <v>1.2073</v>
      </c>
      <c r="L664">
        <v>1.1936</v>
      </c>
      <c r="M664">
        <v>1.2158</v>
      </c>
      <c r="N664">
        <v>1.2455000000000001</v>
      </c>
      <c r="O664">
        <v>1.2373000000000001</v>
      </c>
      <c r="P664">
        <v>1.2081</v>
      </c>
      <c r="Q664">
        <v>1.2332000000000001</v>
      </c>
      <c r="R664">
        <v>1.2508999999999999</v>
      </c>
      <c r="S664">
        <v>1.2565</v>
      </c>
      <c r="T664">
        <v>1.2798</v>
      </c>
      <c r="U664">
        <v>1.1929000000000001</v>
      </c>
      <c r="V664">
        <v>1.2024999999999999</v>
      </c>
      <c r="W664">
        <v>1.1704000000000001</v>
      </c>
      <c r="X664">
        <v>1.1598999999999999</v>
      </c>
      <c r="Y664">
        <v>1.1598999999999999</v>
      </c>
      <c r="Z664">
        <v>1.1709000000000001</v>
      </c>
      <c r="AA664">
        <v>1.2346999999999999</v>
      </c>
      <c r="AB664">
        <v>1.1656</v>
      </c>
      <c r="AC664">
        <v>1.0132000000000001</v>
      </c>
      <c r="AD664">
        <v>1.0257000000000001</v>
      </c>
      <c r="AE664">
        <v>1.0025999999999999</v>
      </c>
      <c r="AF664">
        <v>1.0587</v>
      </c>
      <c r="AG664">
        <v>1.0810999999999999</v>
      </c>
      <c r="AH664">
        <v>1.0833999999999999</v>
      </c>
      <c r="AI664">
        <v>1.083</v>
      </c>
      <c r="AJ664">
        <v>1.1121000000000001</v>
      </c>
      <c r="AK664">
        <v>1.1675</v>
      </c>
      <c r="AL664">
        <v>1.2438</v>
      </c>
      <c r="AM664">
        <v>1.2361</v>
      </c>
      <c r="AN664">
        <v>1.2270000000000001</v>
      </c>
      <c r="AO664">
        <v>1.3057000000000001</v>
      </c>
      <c r="AP664">
        <v>1.3144</v>
      </c>
      <c r="AQ664">
        <v>1.2894000000000001</v>
      </c>
      <c r="AR664">
        <v>1.2968</v>
      </c>
      <c r="AS664">
        <v>1.2886</v>
      </c>
      <c r="AT664">
        <v>1.272</v>
      </c>
      <c r="AU664">
        <v>1.278</v>
      </c>
      <c r="AV664">
        <v>1.1689000000000001</v>
      </c>
      <c r="AW664">
        <v>1.1836</v>
      </c>
      <c r="AX664">
        <v>1.1745000000000001</v>
      </c>
      <c r="AY664">
        <v>1.1534</v>
      </c>
      <c r="AZ664">
        <v>1.1668000000000001</v>
      </c>
      <c r="BA664">
        <v>1.1753</v>
      </c>
      <c r="BB664">
        <v>1.1717</v>
      </c>
      <c r="BC664">
        <v>1.1662999999999999</v>
      </c>
      <c r="BD664">
        <v>1.1577999999999999</v>
      </c>
      <c r="BE664">
        <v>1.1296999999999999</v>
      </c>
      <c r="BF664">
        <v>1.0886</v>
      </c>
      <c r="BG664">
        <v>1.0966</v>
      </c>
      <c r="BH664">
        <v>1.1100000000000001</v>
      </c>
      <c r="BI664">
        <v>1.1106</v>
      </c>
      <c r="BJ664">
        <v>1.1040000000000001</v>
      </c>
      <c r="BK664">
        <v>1.1186</v>
      </c>
      <c r="BL664">
        <v>1.1155999999999999</v>
      </c>
      <c r="BM664">
        <v>1.1209</v>
      </c>
      <c r="BN664">
        <v>1.1383000000000001</v>
      </c>
      <c r="BO664">
        <v>1.1176999999999999</v>
      </c>
      <c r="BP664">
        <v>1.2405999999999999</v>
      </c>
      <c r="BQ664">
        <v>1.2322</v>
      </c>
      <c r="BR664">
        <v>1.292</v>
      </c>
      <c r="BS664">
        <v>1.488</v>
      </c>
    </row>
    <row r="665" spans="1:91" x14ac:dyDescent="0.25">
      <c r="A665" t="s">
        <v>98</v>
      </c>
      <c r="B665" t="s">
        <v>99</v>
      </c>
      <c r="C665" t="s">
        <v>19</v>
      </c>
      <c r="D665">
        <v>0.22579199999999999</v>
      </c>
      <c r="E665">
        <v>0.23574400000000001</v>
      </c>
      <c r="F665">
        <v>0.235234</v>
      </c>
      <c r="G665">
        <v>0.23533699999999999</v>
      </c>
      <c r="H665">
        <v>0.23444699999999999</v>
      </c>
      <c r="I665">
        <v>0.24271300000000001</v>
      </c>
      <c r="J665">
        <v>0.248691</v>
      </c>
      <c r="K665">
        <v>0.26569399999999999</v>
      </c>
      <c r="L665">
        <v>0.32827899999999999</v>
      </c>
      <c r="M665">
        <v>0.32378200000000001</v>
      </c>
      <c r="N665">
        <v>0.31002099999999999</v>
      </c>
      <c r="O665">
        <v>0.29583399999999999</v>
      </c>
      <c r="P665">
        <v>0.28327000000000002</v>
      </c>
      <c r="Q665">
        <v>0.29430299999999998</v>
      </c>
      <c r="R665">
        <v>0.30282700000000001</v>
      </c>
      <c r="S665">
        <v>0.301126</v>
      </c>
      <c r="T665">
        <v>0.29712899999999998</v>
      </c>
      <c r="U665">
        <v>0.28662300000000002</v>
      </c>
      <c r="V665">
        <v>0.28078599999999998</v>
      </c>
      <c r="W665">
        <v>0.23797499999999999</v>
      </c>
      <c r="X665">
        <v>0.177121</v>
      </c>
      <c r="Y665">
        <v>0.178922</v>
      </c>
      <c r="Z665">
        <v>0.17696899999999999</v>
      </c>
      <c r="AA665">
        <v>0.18165000000000001</v>
      </c>
      <c r="AB665">
        <v>0.17069200000000001</v>
      </c>
      <c r="AC665">
        <v>0.15723000000000001</v>
      </c>
      <c r="AD665">
        <v>0.16297</v>
      </c>
      <c r="AE665">
        <v>0.159301</v>
      </c>
      <c r="AF665">
        <v>0.15599299999999999</v>
      </c>
      <c r="AG665">
        <v>0.161771</v>
      </c>
      <c r="AH665">
        <v>0.16261300000000001</v>
      </c>
      <c r="AI665">
        <v>0.163995</v>
      </c>
      <c r="AJ665">
        <v>0.16930100000000001</v>
      </c>
      <c r="AK665">
        <v>0.16405500000000001</v>
      </c>
      <c r="AL665">
        <v>0.15878500000000001</v>
      </c>
      <c r="AM665">
        <v>0.162165</v>
      </c>
      <c r="AN665">
        <v>0.136825</v>
      </c>
      <c r="AO665">
        <v>0.13810800000000001</v>
      </c>
      <c r="AP665">
        <v>0.130857</v>
      </c>
      <c r="AQ665">
        <v>0.14022799999999999</v>
      </c>
      <c r="AR665">
        <v>0.144568</v>
      </c>
      <c r="AS665">
        <v>0.14355899999999999</v>
      </c>
      <c r="AT665">
        <v>0.19731899999999999</v>
      </c>
      <c r="AU665">
        <v>0.19938600000000001</v>
      </c>
      <c r="AV665">
        <v>0.19781599999999999</v>
      </c>
      <c r="AW665">
        <v>0.20132900000000001</v>
      </c>
      <c r="AX665">
        <v>0.204789</v>
      </c>
      <c r="AY665">
        <v>0.21485699999999999</v>
      </c>
      <c r="AZ665">
        <v>0.22022800000000001</v>
      </c>
      <c r="BA665">
        <v>0.22204399999999999</v>
      </c>
      <c r="BB665">
        <v>0.22647400000000001</v>
      </c>
      <c r="BC665">
        <v>0.22645499999999999</v>
      </c>
      <c r="BD665">
        <v>0.25096400000000002</v>
      </c>
      <c r="BE665">
        <v>0.26010800000000001</v>
      </c>
      <c r="BF665">
        <v>0.27690599999999999</v>
      </c>
      <c r="BG665">
        <v>0.27986699999999998</v>
      </c>
      <c r="BH665">
        <v>0.28048499999999998</v>
      </c>
      <c r="BI665">
        <v>0.28519699999999998</v>
      </c>
      <c r="BJ665">
        <v>0.28283199999999997</v>
      </c>
      <c r="BK665">
        <v>0.27743099999999998</v>
      </c>
      <c r="BL665">
        <v>0.27138200000000001</v>
      </c>
      <c r="BM665">
        <v>0.27002300000000001</v>
      </c>
      <c r="BN665">
        <v>0.26028200000000001</v>
      </c>
      <c r="BO665">
        <v>0.23632900000000001</v>
      </c>
      <c r="BP665">
        <v>0.226993</v>
      </c>
      <c r="BQ665">
        <v>0.16483600000000001</v>
      </c>
      <c r="BR665">
        <v>0.155891</v>
      </c>
      <c r="BS665">
        <v>0.160437</v>
      </c>
      <c r="BT665">
        <v>0.14943699999999999</v>
      </c>
      <c r="BU665">
        <v>0.144147</v>
      </c>
      <c r="BV665">
        <v>0.14822299999999999</v>
      </c>
      <c r="BW665">
        <v>0.161023</v>
      </c>
      <c r="BX665">
        <v>0.16270799999999999</v>
      </c>
      <c r="BY665">
        <v>0.16614799999999999</v>
      </c>
      <c r="BZ665">
        <v>0.174369</v>
      </c>
      <c r="CA665">
        <v>0.17610799999999999</v>
      </c>
      <c r="CB665">
        <v>0.182063</v>
      </c>
      <c r="CC665">
        <v>0.18431500000000001</v>
      </c>
      <c r="CD665">
        <v>0.19048999999999999</v>
      </c>
    </row>
    <row r="666" spans="1:91" x14ac:dyDescent="0.25">
      <c r="A666" t="s">
        <v>98</v>
      </c>
      <c r="B666" t="s">
        <v>99</v>
      </c>
      <c r="C666" t="s">
        <v>20</v>
      </c>
      <c r="D666">
        <v>0.22020300000000001</v>
      </c>
      <c r="E666">
        <v>0.22017100000000001</v>
      </c>
      <c r="F666">
        <v>0.220966</v>
      </c>
      <c r="G666">
        <v>0.221777</v>
      </c>
      <c r="H666">
        <v>0.22231300000000001</v>
      </c>
      <c r="I666">
        <v>0.22128800000000001</v>
      </c>
      <c r="J666">
        <v>0.22190499999999999</v>
      </c>
      <c r="K666">
        <v>0.222715</v>
      </c>
      <c r="L666">
        <v>0.22306999999999999</v>
      </c>
      <c r="M666">
        <v>0.22341</v>
      </c>
      <c r="N666">
        <v>0.22090899999999999</v>
      </c>
      <c r="O666">
        <v>0.21914800000000001</v>
      </c>
      <c r="P666">
        <v>0.21787400000000001</v>
      </c>
      <c r="Q666">
        <v>0.21768899999999999</v>
      </c>
      <c r="R666">
        <v>0.21862500000000001</v>
      </c>
      <c r="S666">
        <v>0.21943799999999999</v>
      </c>
      <c r="T666">
        <v>0.218887</v>
      </c>
      <c r="U666">
        <v>0.21745900000000001</v>
      </c>
      <c r="V666">
        <v>0.21690699999999999</v>
      </c>
      <c r="W666">
        <v>0.20962600000000001</v>
      </c>
      <c r="X666">
        <v>0.200125</v>
      </c>
      <c r="Y666">
        <v>0.20111100000000001</v>
      </c>
      <c r="Z666">
        <v>0.20160600000000001</v>
      </c>
      <c r="AA666">
        <v>0.202796</v>
      </c>
      <c r="AB666">
        <v>0.20119300000000001</v>
      </c>
      <c r="AC666">
        <v>0.19816</v>
      </c>
      <c r="AD666">
        <v>0.19911499999999999</v>
      </c>
      <c r="AE666">
        <v>0.19977900000000001</v>
      </c>
      <c r="AF666">
        <v>0.200377</v>
      </c>
      <c r="AG666">
        <v>0.20167299999999999</v>
      </c>
      <c r="AH666">
        <v>0.20241999999999999</v>
      </c>
      <c r="AI666">
        <v>0.20366799999999999</v>
      </c>
      <c r="AJ666">
        <v>0.205232</v>
      </c>
      <c r="AK666">
        <v>0.205758</v>
      </c>
      <c r="AL666">
        <v>0.20649300000000001</v>
      </c>
      <c r="AM666">
        <v>0.20769399999999999</v>
      </c>
      <c r="AN666">
        <v>0.205174</v>
      </c>
      <c r="AO666">
        <v>0.20667199999999999</v>
      </c>
      <c r="AP666">
        <v>0.20707100000000001</v>
      </c>
      <c r="AQ666">
        <v>0.20890600000000001</v>
      </c>
      <c r="AR666">
        <v>0.21038999999999999</v>
      </c>
      <c r="AS666">
        <v>0.210226</v>
      </c>
      <c r="AT666">
        <v>0.21186199999999999</v>
      </c>
      <c r="AU666">
        <v>0.212871</v>
      </c>
      <c r="AV666">
        <v>0.21420400000000001</v>
      </c>
      <c r="AW666">
        <v>0.21640300000000001</v>
      </c>
      <c r="AX666">
        <v>0.21781300000000001</v>
      </c>
      <c r="AY666">
        <v>0.21981200000000001</v>
      </c>
      <c r="AZ666">
        <v>0.22171099999999999</v>
      </c>
      <c r="BA666">
        <v>0.22381100000000001</v>
      </c>
      <c r="BB666">
        <v>0.225578</v>
      </c>
      <c r="BC666">
        <v>0.226856</v>
      </c>
      <c r="BD666">
        <v>0.22742200000000001</v>
      </c>
      <c r="BE666">
        <v>0.225378</v>
      </c>
      <c r="BF666">
        <v>0.21621099999999999</v>
      </c>
      <c r="BG666">
        <v>0.21843799999999999</v>
      </c>
      <c r="BH666">
        <v>0.22078100000000001</v>
      </c>
      <c r="BI666">
        <v>0.22195200000000001</v>
      </c>
      <c r="BJ666">
        <v>0.222499</v>
      </c>
      <c r="BK666">
        <v>0.22253800000000001</v>
      </c>
      <c r="BL666">
        <v>0.222915</v>
      </c>
      <c r="BM666">
        <v>0.22584899999999999</v>
      </c>
      <c r="BN666">
        <v>0.224416</v>
      </c>
      <c r="BO666">
        <v>0.216812</v>
      </c>
      <c r="BP666">
        <v>0.21340500000000001</v>
      </c>
      <c r="BQ666">
        <v>0.17746799999999999</v>
      </c>
      <c r="BR666">
        <v>0.174876</v>
      </c>
      <c r="BS666">
        <v>0.17721500000000001</v>
      </c>
      <c r="BT666">
        <v>0.171264</v>
      </c>
      <c r="BU666">
        <v>0.168378</v>
      </c>
      <c r="BV666">
        <v>0.16844000000000001</v>
      </c>
      <c r="BW666">
        <v>0.17274400000000001</v>
      </c>
      <c r="BX666">
        <v>0.17610799999999999</v>
      </c>
      <c r="BY666">
        <v>0.180397</v>
      </c>
      <c r="BZ666">
        <v>0.18225</v>
      </c>
      <c r="CA666">
        <v>0.17691999999999999</v>
      </c>
      <c r="CB666">
        <v>0.18205299999999999</v>
      </c>
      <c r="CC666">
        <v>0.18431500000000001</v>
      </c>
      <c r="CD666">
        <v>0.19048999999999999</v>
      </c>
      <c r="CE666">
        <v>0.18913099999999999</v>
      </c>
      <c r="CF666">
        <v>0.192972</v>
      </c>
      <c r="CG666">
        <v>0.203065</v>
      </c>
      <c r="CH666">
        <v>0.18457200000000001</v>
      </c>
      <c r="CI666">
        <v>0.17929</v>
      </c>
      <c r="CJ666">
        <v>0.17150899999999999</v>
      </c>
      <c r="CK666">
        <v>0.17821699999999999</v>
      </c>
      <c r="CL666">
        <v>0.18972700000000001</v>
      </c>
      <c r="CM666">
        <v>0.113523</v>
      </c>
    </row>
    <row r="667" spans="1:91" x14ac:dyDescent="0.25">
      <c r="A667" t="s">
        <v>98</v>
      </c>
      <c r="B667" t="s">
        <v>99</v>
      </c>
      <c r="C667" t="s">
        <v>21</v>
      </c>
      <c r="D667">
        <v>1.841</v>
      </c>
      <c r="E667">
        <v>2.794</v>
      </c>
      <c r="F667">
        <v>-1.3325</v>
      </c>
      <c r="G667">
        <v>0.81320000000000003</v>
      </c>
      <c r="H667">
        <v>0.44579999999999997</v>
      </c>
      <c r="I667">
        <v>5.0587999999999997</v>
      </c>
      <c r="J667">
        <v>13.456200000000001</v>
      </c>
      <c r="K667">
        <v>23.380600000000001</v>
      </c>
      <c r="L667">
        <v>11.551</v>
      </c>
      <c r="M667">
        <v>15.2597</v>
      </c>
      <c r="N667">
        <v>10.5045</v>
      </c>
      <c r="O667">
        <v>21.9392</v>
      </c>
      <c r="P667">
        <v>34.8262</v>
      </c>
      <c r="Q667">
        <v>20.0593</v>
      </c>
      <c r="R667">
        <v>25.058800000000002</v>
      </c>
      <c r="S667">
        <v>24.6691</v>
      </c>
      <c r="T667">
        <v>20.924299999999999</v>
      </c>
      <c r="U667">
        <v>11.4406</v>
      </c>
      <c r="V667">
        <v>7.7603999999999997</v>
      </c>
      <c r="W667">
        <v>-1.2126999999999999</v>
      </c>
      <c r="X667">
        <v>9.9010999999999996</v>
      </c>
      <c r="Y667">
        <v>7.7243000000000004</v>
      </c>
      <c r="Z667">
        <v>16.482399999999998</v>
      </c>
      <c r="AA667">
        <v>14.511900000000001</v>
      </c>
      <c r="AB667">
        <v>7.4623999999999997</v>
      </c>
      <c r="AC667">
        <v>22.294499999999999</v>
      </c>
      <c r="AD667">
        <v>13.5069</v>
      </c>
      <c r="AE667">
        <v>10.498100000000001</v>
      </c>
      <c r="AF667">
        <v>12.736000000000001</v>
      </c>
      <c r="AG667">
        <v>15.3538</v>
      </c>
      <c r="AH667">
        <v>13.2034</v>
      </c>
      <c r="AI667">
        <v>11.1591</v>
      </c>
      <c r="AJ667">
        <v>8.8165999999999993</v>
      </c>
      <c r="AK667">
        <v>12.005800000000001</v>
      </c>
      <c r="AL667">
        <v>10.485300000000001</v>
      </c>
      <c r="AM667">
        <v>12.326499999999999</v>
      </c>
      <c r="AN667">
        <v>20.037299999999998</v>
      </c>
      <c r="AO667">
        <v>17.895299999999999</v>
      </c>
      <c r="AP667">
        <v>28.028300000000002</v>
      </c>
      <c r="AQ667">
        <v>25.372199999999999</v>
      </c>
      <c r="AR667">
        <v>29.645900000000001</v>
      </c>
      <c r="AS667">
        <v>29.346699999999998</v>
      </c>
      <c r="AT667">
        <v>16.832899999999999</v>
      </c>
      <c r="AU667">
        <v>15.8172</v>
      </c>
      <c r="AV667">
        <v>19.200800000000001</v>
      </c>
      <c r="AW667">
        <v>21.173200000000001</v>
      </c>
      <c r="AX667">
        <v>21.6554</v>
      </c>
      <c r="AY667">
        <v>14.9147</v>
      </c>
      <c r="AZ667">
        <v>13.405799999999999</v>
      </c>
      <c r="BA667">
        <v>15.1372</v>
      </c>
      <c r="BB667">
        <v>18.136299999999999</v>
      </c>
      <c r="BC667">
        <v>28.6477</v>
      </c>
      <c r="BD667">
        <v>19.810199999999998</v>
      </c>
      <c r="BE667">
        <v>3.0352000000000001</v>
      </c>
      <c r="BF667">
        <v>9.7316000000000003</v>
      </c>
      <c r="BG667">
        <v>10.801500000000001</v>
      </c>
      <c r="BH667">
        <v>1.8347</v>
      </c>
      <c r="BI667">
        <v>-6.6563999999999997</v>
      </c>
      <c r="BJ667">
        <v>-10.7058</v>
      </c>
      <c r="BK667">
        <v>-5.8620999999999999</v>
      </c>
      <c r="BL667">
        <v>-7.7694000000000001</v>
      </c>
      <c r="BM667">
        <v>-7.5869</v>
      </c>
      <c r="BN667">
        <v>-14.9581</v>
      </c>
      <c r="BO667">
        <v>-25.1051</v>
      </c>
      <c r="BP667">
        <v>-17.5123</v>
      </c>
      <c r="BQ667">
        <v>-6.2065000000000001</v>
      </c>
      <c r="BR667">
        <v>-0.51160000000000005</v>
      </c>
      <c r="BS667">
        <v>-0.47599999999999998</v>
      </c>
      <c r="BT667">
        <v>2.4235000000000002</v>
      </c>
      <c r="BU667">
        <v>10.7097</v>
      </c>
      <c r="BV667">
        <v>7.7693000000000003</v>
      </c>
      <c r="BW667">
        <v>6.4981999999999998</v>
      </c>
      <c r="BX667">
        <v>6.3844000000000003</v>
      </c>
      <c r="BY667">
        <v>8.4278999999999993</v>
      </c>
      <c r="BZ667">
        <v>15.438599999999999</v>
      </c>
      <c r="CA667">
        <v>28.781500000000001</v>
      </c>
    </row>
    <row r="668" spans="1:91" x14ac:dyDescent="0.25">
      <c r="A668" t="s">
        <v>98</v>
      </c>
      <c r="B668" t="s">
        <v>99</v>
      </c>
      <c r="C668" t="s">
        <v>22</v>
      </c>
      <c r="D668">
        <v>15.9725</v>
      </c>
      <c r="E668">
        <v>17.784500000000001</v>
      </c>
      <c r="F668">
        <v>12.9193</v>
      </c>
      <c r="G668">
        <v>13.525</v>
      </c>
      <c r="H668">
        <v>14.6107</v>
      </c>
      <c r="I668">
        <v>5.3715000000000002</v>
      </c>
      <c r="J668">
        <v>9.7289999999999992</v>
      </c>
      <c r="K668">
        <v>9.8714999999999993</v>
      </c>
      <c r="L668">
        <v>9.0487000000000002</v>
      </c>
      <c r="M668">
        <v>9.7094000000000005</v>
      </c>
      <c r="N668">
        <v>9.6906999999999996</v>
      </c>
      <c r="O668">
        <v>16.9178</v>
      </c>
      <c r="P668">
        <v>21.335699999999999</v>
      </c>
      <c r="Q668">
        <v>20.993600000000001</v>
      </c>
      <c r="R668">
        <v>24.892399999999999</v>
      </c>
      <c r="S668">
        <v>22.808800000000002</v>
      </c>
      <c r="T668">
        <v>19.4223</v>
      </c>
      <c r="U668">
        <v>14.5167</v>
      </c>
      <c r="V668">
        <v>8.8519000000000005</v>
      </c>
      <c r="W668">
        <v>1.6956</v>
      </c>
      <c r="X668">
        <v>9.1385000000000005</v>
      </c>
      <c r="Y668">
        <v>9.0280000000000005</v>
      </c>
      <c r="Z668">
        <v>10.917</v>
      </c>
      <c r="AA668">
        <v>10.4338</v>
      </c>
      <c r="AB668">
        <v>6.8339999999999996</v>
      </c>
      <c r="AC668">
        <v>16.935199999999998</v>
      </c>
      <c r="AD668">
        <v>17.196000000000002</v>
      </c>
      <c r="AE668">
        <v>16.631399999999999</v>
      </c>
      <c r="AF668">
        <v>19.635200000000001</v>
      </c>
      <c r="AG668">
        <v>19.362200000000001</v>
      </c>
      <c r="AH668">
        <v>21.147500000000001</v>
      </c>
      <c r="AI668">
        <v>17.596699999999998</v>
      </c>
      <c r="AJ668">
        <v>19.8858</v>
      </c>
      <c r="AK668">
        <v>21.9084</v>
      </c>
      <c r="AL668">
        <v>11.056900000000001</v>
      </c>
      <c r="AM668">
        <v>11.015599999999999</v>
      </c>
      <c r="AN668">
        <v>14.114599999999999</v>
      </c>
      <c r="AO668">
        <v>16.250800000000002</v>
      </c>
      <c r="AP668">
        <v>21.804300000000001</v>
      </c>
      <c r="AQ668">
        <v>18.611699999999999</v>
      </c>
      <c r="AR668">
        <v>18.9497</v>
      </c>
      <c r="AS668">
        <v>18.343399999999999</v>
      </c>
      <c r="AT668">
        <v>23.019300000000001</v>
      </c>
      <c r="AU668">
        <v>27.4498</v>
      </c>
      <c r="AV668">
        <v>25.884699999999999</v>
      </c>
      <c r="AW668">
        <v>15.920299999999999</v>
      </c>
      <c r="AX668">
        <v>11.011799999999999</v>
      </c>
      <c r="AY668">
        <v>10.579000000000001</v>
      </c>
      <c r="AZ668">
        <v>4.4168000000000003</v>
      </c>
      <c r="BA668">
        <v>2.0676000000000001</v>
      </c>
      <c r="BB668">
        <v>-0.35310000000000002</v>
      </c>
      <c r="BC668">
        <v>1.5454000000000001</v>
      </c>
      <c r="BD668">
        <v>-1.0674999999999999</v>
      </c>
      <c r="BE668">
        <v>-2.6926000000000001</v>
      </c>
      <c r="BF668">
        <v>2.4087999999999998</v>
      </c>
      <c r="BG668">
        <v>0.35239999999999999</v>
      </c>
      <c r="BH668">
        <v>1.6109</v>
      </c>
      <c r="BI668">
        <v>-1.0709</v>
      </c>
      <c r="BJ668">
        <v>-2.0493000000000001</v>
      </c>
      <c r="BK668">
        <v>1.0365</v>
      </c>
      <c r="BL668">
        <v>-2.2530999999999999</v>
      </c>
      <c r="BM668">
        <v>-0.93359999999999999</v>
      </c>
      <c r="BN668">
        <v>-6.4688999999999997</v>
      </c>
      <c r="BO668">
        <v>-10.7864</v>
      </c>
      <c r="BP668">
        <v>-8.4573999999999998</v>
      </c>
      <c r="BQ668">
        <v>0.4728</v>
      </c>
      <c r="BR668">
        <v>5.7828999999999997</v>
      </c>
      <c r="BS668">
        <v>10.464499999999999</v>
      </c>
    </row>
    <row r="669" spans="1:91" x14ac:dyDescent="0.25">
      <c r="A669" t="s">
        <v>98</v>
      </c>
      <c r="B669" t="s">
        <v>99</v>
      </c>
      <c r="C669" t="s">
        <v>23</v>
      </c>
      <c r="D669">
        <v>31.1479</v>
      </c>
      <c r="E669">
        <v>52.29</v>
      </c>
      <c r="F669">
        <v>18.118300000000001</v>
      </c>
      <c r="G669">
        <v>24.691800000000001</v>
      </c>
      <c r="H669">
        <v>16.770600000000002</v>
      </c>
      <c r="I669">
        <v>5.1799999999999999E-2</v>
      </c>
      <c r="J669">
        <v>15.658799999999999</v>
      </c>
      <c r="K669">
        <v>-16.087</v>
      </c>
      <c r="L669">
        <v>-27.945699999999999</v>
      </c>
      <c r="M669">
        <v>-21.6279</v>
      </c>
      <c r="N669">
        <v>-23.572299999999998</v>
      </c>
      <c r="O669">
        <v>-1.3337000000000001</v>
      </c>
      <c r="P669">
        <v>22.871600000000001</v>
      </c>
      <c r="Q669">
        <v>56.758000000000003</v>
      </c>
      <c r="R669">
        <v>86.614099999999993</v>
      </c>
      <c r="S669">
        <v>142.2491</v>
      </c>
      <c r="T669">
        <v>60.905000000000001</v>
      </c>
      <c r="U669">
        <v>34.289299999999997</v>
      </c>
      <c r="V669">
        <v>6.3098999999999998</v>
      </c>
      <c r="W669">
        <v>-24.032800000000002</v>
      </c>
      <c r="X669">
        <v>22.687999999999999</v>
      </c>
      <c r="Y669">
        <v>-16.574000000000002</v>
      </c>
      <c r="Z669">
        <v>2.1919</v>
      </c>
      <c r="AA669">
        <v>5.8768000000000002</v>
      </c>
      <c r="AB669">
        <v>-7.6271000000000004</v>
      </c>
      <c r="AC669">
        <v>20.284400000000002</v>
      </c>
      <c r="AD669">
        <v>15.534000000000001</v>
      </c>
      <c r="AE669">
        <v>21.484100000000002</v>
      </c>
      <c r="AF669">
        <v>36.028100000000002</v>
      </c>
      <c r="AG669">
        <v>23.683599999999998</v>
      </c>
      <c r="AH669">
        <v>37.439300000000003</v>
      </c>
      <c r="AI669">
        <v>26.302199999999999</v>
      </c>
      <c r="AJ669">
        <v>14.6462</v>
      </c>
      <c r="AK669">
        <v>19.021599999999999</v>
      </c>
      <c r="AL669">
        <v>-14.0581</v>
      </c>
      <c r="AM669">
        <v>-13.758100000000001</v>
      </c>
      <c r="AN669">
        <v>0.90039999999999998</v>
      </c>
      <c r="AO669">
        <v>4.8578999999999999</v>
      </c>
      <c r="AP669">
        <v>16.353999999999999</v>
      </c>
      <c r="AQ669">
        <v>20.1694</v>
      </c>
      <c r="AR669">
        <v>11.679600000000001</v>
      </c>
      <c r="AS669">
        <v>13.663</v>
      </c>
      <c r="AT669">
        <v>30.451499999999999</v>
      </c>
      <c r="AU669">
        <v>31.754999999999999</v>
      </c>
      <c r="AV669">
        <v>52.180300000000003</v>
      </c>
      <c r="AW669">
        <v>37.819899999999997</v>
      </c>
      <c r="AX669">
        <v>43.436500000000002</v>
      </c>
      <c r="AY669">
        <v>23.613099999999999</v>
      </c>
      <c r="AZ669">
        <v>25.2287</v>
      </c>
      <c r="BA669">
        <v>37.852899999999998</v>
      </c>
      <c r="BB669">
        <v>-3.5209000000000001</v>
      </c>
      <c r="BC669">
        <v>1.4325000000000001</v>
      </c>
      <c r="BD669">
        <v>-5.1589999999999998</v>
      </c>
      <c r="BE669">
        <v>-4.4905999999999997</v>
      </c>
      <c r="BF669">
        <v>46.584800000000001</v>
      </c>
      <c r="BG669">
        <v>26.071400000000001</v>
      </c>
      <c r="BH669">
        <v>25.281099999999999</v>
      </c>
      <c r="BI669">
        <v>14.715</v>
      </c>
      <c r="BJ669">
        <v>22.4999</v>
      </c>
      <c r="BK669">
        <v>74.555599999999998</v>
      </c>
      <c r="BL669">
        <v>49.2652</v>
      </c>
      <c r="BM669">
        <v>-0.34970000000000001</v>
      </c>
      <c r="BN669">
        <v>-27.953099999999999</v>
      </c>
      <c r="BO669">
        <v>-43.715699999999998</v>
      </c>
      <c r="BP669">
        <v>-47.456299999999999</v>
      </c>
      <c r="BQ669">
        <v>-30.426600000000001</v>
      </c>
      <c r="BR669">
        <v>-21.728200000000001</v>
      </c>
      <c r="BS669">
        <v>-21.830100000000002</v>
      </c>
      <c r="BT669">
        <v>-4.6897000000000002</v>
      </c>
      <c r="BU669">
        <v>12.6746</v>
      </c>
      <c r="BV669">
        <v>9.4704999999999995</v>
      </c>
      <c r="BW669">
        <v>-4.4775</v>
      </c>
      <c r="BX669">
        <v>7.6585000000000001</v>
      </c>
      <c r="BY669">
        <v>3.5491000000000001</v>
      </c>
      <c r="BZ669">
        <v>15.7425</v>
      </c>
      <c r="CA669">
        <v>29.715</v>
      </c>
      <c r="CB669">
        <v>4.6494</v>
      </c>
      <c r="CC669">
        <v>16.0642</v>
      </c>
      <c r="CD669">
        <v>-0.54190000000000005</v>
      </c>
      <c r="CE669">
        <v>-3.5228000000000002</v>
      </c>
      <c r="CF669">
        <v>6.8448000000000002</v>
      </c>
      <c r="CG669">
        <v>6.1760999999999999</v>
      </c>
      <c r="CH669">
        <v>33.052900000000001</v>
      </c>
      <c r="CI669">
        <v>65.849999999999994</v>
      </c>
    </row>
    <row r="670" spans="1:91" x14ac:dyDescent="0.25">
      <c r="A670" t="s">
        <v>98</v>
      </c>
      <c r="B670" t="s">
        <v>99</v>
      </c>
      <c r="C670" t="s">
        <v>24</v>
      </c>
      <c r="D670">
        <v>0.35563</v>
      </c>
      <c r="E670">
        <v>0.51800599999999997</v>
      </c>
      <c r="F670">
        <v>0.26242900000000002</v>
      </c>
      <c r="G670">
        <v>0.35636499999999999</v>
      </c>
      <c r="H670">
        <v>0.21337</v>
      </c>
      <c r="I670">
        <v>4.419E-2</v>
      </c>
      <c r="J670">
        <v>0.19148000000000001</v>
      </c>
      <c r="K670">
        <v>-0.13692399999999999</v>
      </c>
      <c r="L670">
        <v>-0.27943899999999999</v>
      </c>
      <c r="M670">
        <v>-0.241783</v>
      </c>
      <c r="N670">
        <v>-0.28645900000000002</v>
      </c>
      <c r="O670">
        <v>-1.4409999999999999E-2</v>
      </c>
      <c r="P670">
        <v>0.23782900000000001</v>
      </c>
      <c r="Q670">
        <v>0.54445900000000003</v>
      </c>
      <c r="R670">
        <v>0.80661300000000002</v>
      </c>
      <c r="S670">
        <v>1.319026</v>
      </c>
      <c r="T670">
        <v>0.606846</v>
      </c>
      <c r="U670">
        <v>0.34819099999999997</v>
      </c>
      <c r="V670">
        <v>7.5539999999999996E-2</v>
      </c>
      <c r="W670">
        <v>-0.19350800000000001</v>
      </c>
      <c r="X670">
        <v>0.24132799999999999</v>
      </c>
      <c r="Y670">
        <v>-0.143847</v>
      </c>
      <c r="Z670">
        <v>4.6933999999999997E-2</v>
      </c>
      <c r="AA670">
        <v>8.6881E-2</v>
      </c>
      <c r="AB670">
        <v>-6.8390000000000006E-2</v>
      </c>
      <c r="AC670">
        <v>0.26277899999999998</v>
      </c>
      <c r="AD670">
        <v>0.164994</v>
      </c>
      <c r="AE670">
        <v>0.170962</v>
      </c>
      <c r="AF670">
        <v>0.20118</v>
      </c>
      <c r="AG670">
        <v>0.227329</v>
      </c>
      <c r="AH670">
        <v>0.34816399999999997</v>
      </c>
      <c r="AI670">
        <v>0.25742599999999999</v>
      </c>
      <c r="AJ670">
        <v>0.122401</v>
      </c>
      <c r="AK670">
        <v>0.159334</v>
      </c>
      <c r="AL670">
        <v>-0.104119</v>
      </c>
      <c r="AM670">
        <v>-0.105117</v>
      </c>
      <c r="AN670">
        <v>7.9710000000000007E-3</v>
      </c>
      <c r="AO670">
        <v>4.5391000000000001E-2</v>
      </c>
      <c r="AP670">
        <v>0.14919199999999999</v>
      </c>
      <c r="AQ670">
        <v>0.16853099999999999</v>
      </c>
      <c r="AR670">
        <v>8.5613999999999996E-2</v>
      </c>
      <c r="AS670">
        <v>0.100271</v>
      </c>
      <c r="AT670">
        <v>0.24796199999999999</v>
      </c>
      <c r="AU670">
        <v>0.281362</v>
      </c>
      <c r="AV670">
        <v>0.43939400000000001</v>
      </c>
      <c r="AW670">
        <v>0.32461499999999999</v>
      </c>
      <c r="AX670">
        <v>0.35759999999999997</v>
      </c>
      <c r="AY670">
        <v>0.188498</v>
      </c>
      <c r="AZ670">
        <v>0.23057800000000001</v>
      </c>
      <c r="BA670">
        <v>0.35510799999999998</v>
      </c>
      <c r="BB670">
        <v>-2.6908000000000001E-2</v>
      </c>
      <c r="BC670">
        <v>1.7391E-2</v>
      </c>
      <c r="BD670">
        <v>-5.5197000000000003E-2</v>
      </c>
      <c r="BE670">
        <v>-4.2234000000000001E-2</v>
      </c>
      <c r="BF670">
        <v>0.38972800000000002</v>
      </c>
      <c r="BG670">
        <v>0.24442900000000001</v>
      </c>
      <c r="BH670">
        <v>0.245781</v>
      </c>
      <c r="BI670">
        <v>0.13886699999999999</v>
      </c>
      <c r="BJ670">
        <v>0.22140199999999999</v>
      </c>
      <c r="BK670">
        <v>0.67155799999999999</v>
      </c>
      <c r="BL670">
        <v>0.42424200000000001</v>
      </c>
      <c r="BM670">
        <v>-1.874E-3</v>
      </c>
      <c r="BN670">
        <v>-0.238957</v>
      </c>
      <c r="BO670">
        <v>-0.35907600000000001</v>
      </c>
      <c r="BP670">
        <v>-0.39859899999999998</v>
      </c>
      <c r="BQ670">
        <v>-0.25284299999999998</v>
      </c>
      <c r="BR670">
        <v>-0.18070900000000001</v>
      </c>
      <c r="BS670">
        <v>-0.16827500000000001</v>
      </c>
      <c r="BT670">
        <v>-1.1770000000000001E-3</v>
      </c>
      <c r="BU670">
        <v>0.15679599999999999</v>
      </c>
      <c r="BV670">
        <v>0.14982000000000001</v>
      </c>
      <c r="BW670">
        <v>1.2534E-2</v>
      </c>
      <c r="BX670">
        <v>0.11304</v>
      </c>
      <c r="BY670">
        <v>8.2104999999999997E-2</v>
      </c>
      <c r="BZ670">
        <v>0.18167</v>
      </c>
      <c r="CA670">
        <v>0.32540400000000003</v>
      </c>
      <c r="CB670">
        <v>7.3604000000000003E-2</v>
      </c>
      <c r="CC670">
        <v>0.173762</v>
      </c>
      <c r="CD670">
        <v>1.5292999999999999E-2</v>
      </c>
      <c r="CE670">
        <v>-1.5875E-2</v>
      </c>
      <c r="CF670">
        <v>7.5495999999999994E-2</v>
      </c>
      <c r="CG670">
        <v>7.3048000000000002E-2</v>
      </c>
      <c r="CH670">
        <v>0.34670899999999999</v>
      </c>
      <c r="CI670">
        <v>0.71601400000000004</v>
      </c>
    </row>
    <row r="671" spans="1:91" x14ac:dyDescent="0.25">
      <c r="A671" t="s">
        <v>98</v>
      </c>
      <c r="B671" t="s">
        <v>99</v>
      </c>
      <c r="C671" t="s">
        <v>25</v>
      </c>
      <c r="D671">
        <v>0.18628</v>
      </c>
      <c r="E671">
        <v>0.20516799999999999</v>
      </c>
      <c r="F671">
        <v>5.3016000000000001E-2</v>
      </c>
      <c r="G671">
        <v>0.121708</v>
      </c>
      <c r="H671">
        <v>0.105988</v>
      </c>
      <c r="I671">
        <v>0.239427</v>
      </c>
      <c r="J671">
        <v>0.53592899999999999</v>
      </c>
      <c r="K671">
        <v>0.97265400000000002</v>
      </c>
      <c r="L671">
        <v>0.43815199999999999</v>
      </c>
      <c r="M671">
        <v>0.57877999999999996</v>
      </c>
      <c r="N671">
        <v>0.38647100000000001</v>
      </c>
      <c r="O671">
        <v>0.84332600000000002</v>
      </c>
      <c r="P671">
        <v>1.4690019999999999</v>
      </c>
      <c r="Q671">
        <v>0.78270399999999996</v>
      </c>
      <c r="R671">
        <v>1.030859</v>
      </c>
      <c r="S671">
        <v>1.032767</v>
      </c>
      <c r="T671">
        <v>0.85821099999999995</v>
      </c>
      <c r="U671">
        <v>0.45167000000000002</v>
      </c>
      <c r="V671">
        <v>0.31062800000000002</v>
      </c>
      <c r="W671">
        <v>1.3429999999999999E-2</v>
      </c>
      <c r="X671">
        <v>0.39572600000000002</v>
      </c>
      <c r="Y671">
        <v>0.30651899999999999</v>
      </c>
      <c r="Z671">
        <v>0.70297500000000002</v>
      </c>
      <c r="AA671">
        <v>0.58680200000000005</v>
      </c>
      <c r="AB671">
        <v>0.27612900000000001</v>
      </c>
      <c r="AC671">
        <v>0.80008400000000002</v>
      </c>
      <c r="AD671">
        <v>0.41750700000000002</v>
      </c>
      <c r="AE671">
        <v>0.310755</v>
      </c>
      <c r="AF671">
        <v>0.36922199999999999</v>
      </c>
      <c r="AG671">
        <v>0.45318700000000001</v>
      </c>
      <c r="AH671">
        <v>0.387988</v>
      </c>
      <c r="AI671">
        <v>0.31488899999999997</v>
      </c>
      <c r="AJ671">
        <v>0.24984400000000001</v>
      </c>
      <c r="AK671">
        <v>0.33348100000000003</v>
      </c>
      <c r="AL671">
        <v>0.28482600000000002</v>
      </c>
      <c r="AM671">
        <v>0.33991900000000003</v>
      </c>
      <c r="AN671">
        <v>0.57508099999999995</v>
      </c>
      <c r="AO671">
        <v>0.52359</v>
      </c>
      <c r="AP671">
        <v>0.88656900000000005</v>
      </c>
      <c r="AQ671">
        <v>0.78525599999999995</v>
      </c>
      <c r="AR671">
        <v>0.92293400000000003</v>
      </c>
      <c r="AS671">
        <v>1.0213369999999999</v>
      </c>
      <c r="AT671">
        <v>0.58097799999999999</v>
      </c>
      <c r="AU671">
        <v>0.55181800000000003</v>
      </c>
      <c r="AV671">
        <v>0.67844499999999996</v>
      </c>
      <c r="AW671">
        <v>0.75953700000000002</v>
      </c>
      <c r="AX671">
        <v>0.67939499999999997</v>
      </c>
      <c r="AY671">
        <v>0.506073</v>
      </c>
      <c r="AZ671">
        <v>0.45267800000000002</v>
      </c>
      <c r="BA671">
        <v>0.50463000000000002</v>
      </c>
      <c r="BB671">
        <v>0.63017500000000004</v>
      </c>
      <c r="BC671">
        <v>1.1345499999999999</v>
      </c>
      <c r="BD671">
        <v>0.73010699999999995</v>
      </c>
      <c r="BE671">
        <v>8.8723999999999997E-2</v>
      </c>
      <c r="BF671">
        <v>0.29180800000000001</v>
      </c>
      <c r="BG671">
        <v>0.33320899999999998</v>
      </c>
      <c r="BH671">
        <v>6.7061999999999997E-2</v>
      </c>
      <c r="BI671">
        <v>-0.15068100000000001</v>
      </c>
      <c r="BJ671">
        <v>-0.23843600000000001</v>
      </c>
      <c r="BK671">
        <v>-0.10893899999999999</v>
      </c>
      <c r="BL671">
        <v>-0.14446800000000001</v>
      </c>
      <c r="BM671">
        <v>-0.13008800000000001</v>
      </c>
      <c r="BN671">
        <v>-0.28745399999999999</v>
      </c>
      <c r="BO671">
        <v>-0.463036</v>
      </c>
      <c r="BP671">
        <v>-0.32739699999999999</v>
      </c>
      <c r="BQ671">
        <v>-6.1136000000000003E-2</v>
      </c>
      <c r="BR671">
        <v>0.10636900000000001</v>
      </c>
      <c r="BS671">
        <v>0.110419</v>
      </c>
      <c r="BT671">
        <v>0.20422399999999999</v>
      </c>
      <c r="BU671">
        <v>0.48935899999999999</v>
      </c>
      <c r="BV671">
        <v>0.38011299999999998</v>
      </c>
      <c r="BW671">
        <v>0.317828</v>
      </c>
      <c r="BX671">
        <v>0.28714600000000001</v>
      </c>
      <c r="BY671">
        <v>0.342277</v>
      </c>
      <c r="BZ671">
        <v>0.61570199999999997</v>
      </c>
      <c r="CA671">
        <v>1.238305</v>
      </c>
    </row>
    <row r="672" spans="1:91" x14ac:dyDescent="0.25">
      <c r="A672" t="s">
        <v>98</v>
      </c>
      <c r="B672" t="s">
        <v>99</v>
      </c>
      <c r="C672" t="s">
        <v>26</v>
      </c>
      <c r="D672">
        <v>1.3595120000000001</v>
      </c>
      <c r="E672">
        <v>1.509433</v>
      </c>
      <c r="F672">
        <v>1.0466359999999999</v>
      </c>
      <c r="G672">
        <v>1.0953059999999999</v>
      </c>
      <c r="H672">
        <v>1.1825669999999999</v>
      </c>
      <c r="I672">
        <v>0.41531600000000002</v>
      </c>
      <c r="J672">
        <v>0.726576</v>
      </c>
      <c r="K672">
        <v>0.72914999999999996</v>
      </c>
      <c r="L672">
        <v>0.65637500000000004</v>
      </c>
      <c r="M672">
        <v>0.69995799999999997</v>
      </c>
      <c r="N672">
        <v>0.68952199999999997</v>
      </c>
      <c r="O672">
        <v>1.3163050000000001</v>
      </c>
      <c r="P672">
        <v>1.7760990000000001</v>
      </c>
      <c r="Q672">
        <v>1.7204680000000001</v>
      </c>
      <c r="R672">
        <v>2.1921789999999999</v>
      </c>
      <c r="S672">
        <v>1.9551639999999999</v>
      </c>
      <c r="T672">
        <v>1.545396</v>
      </c>
      <c r="U672">
        <v>1.0420940000000001</v>
      </c>
      <c r="V672">
        <v>0.58296899999999996</v>
      </c>
      <c r="W672">
        <v>0.14036100000000001</v>
      </c>
      <c r="X672">
        <v>0.59672099999999995</v>
      </c>
      <c r="Y672">
        <v>0.58344499999999999</v>
      </c>
      <c r="Z672">
        <v>0.69603400000000004</v>
      </c>
      <c r="AA672">
        <v>0.68167699999999998</v>
      </c>
      <c r="AB672">
        <v>0.39642500000000003</v>
      </c>
      <c r="AC672">
        <v>1.0333639999999999</v>
      </c>
      <c r="AD672">
        <v>1.0195369999999999</v>
      </c>
      <c r="AE672">
        <v>0.94792699999999996</v>
      </c>
      <c r="AF672">
        <v>1.202048</v>
      </c>
      <c r="AG672">
        <v>1.1432640000000001</v>
      </c>
      <c r="AH672">
        <v>1.2785869999999999</v>
      </c>
      <c r="AI672">
        <v>1.008858</v>
      </c>
      <c r="AJ672">
        <v>1.1998500000000001</v>
      </c>
      <c r="AK672">
        <v>1.449773</v>
      </c>
      <c r="AL672">
        <v>0.62767899999999999</v>
      </c>
      <c r="AM672">
        <v>0.62273400000000001</v>
      </c>
      <c r="AN672">
        <v>0.83666700000000005</v>
      </c>
      <c r="AO672">
        <v>1.0238419999999999</v>
      </c>
      <c r="AP672">
        <v>1.5249250000000001</v>
      </c>
      <c r="AQ672">
        <v>1.256583</v>
      </c>
      <c r="AR672">
        <v>1.2699929999999999</v>
      </c>
      <c r="AS672">
        <v>1.2048099999999999</v>
      </c>
      <c r="AT672">
        <v>1.6835789999999999</v>
      </c>
      <c r="AU672">
        <v>2.2279909999999998</v>
      </c>
      <c r="AV672">
        <v>1.978057</v>
      </c>
      <c r="AW672">
        <v>1.000124</v>
      </c>
      <c r="AX672">
        <v>0.62625299999999995</v>
      </c>
      <c r="AY672">
        <v>0.62992899999999996</v>
      </c>
      <c r="AZ672">
        <v>0.24427699999999999</v>
      </c>
      <c r="BA672">
        <v>0.12818199999999999</v>
      </c>
      <c r="BB672">
        <v>1.9252999999999999E-2</v>
      </c>
      <c r="BC672">
        <v>0.12631100000000001</v>
      </c>
      <c r="BD672">
        <v>9.9419999999999994E-3</v>
      </c>
      <c r="BE672">
        <v>-5.1128E-2</v>
      </c>
      <c r="BF672">
        <v>0.20948900000000001</v>
      </c>
      <c r="BG672">
        <v>0.11695700000000001</v>
      </c>
      <c r="BH672">
        <v>0.19339600000000001</v>
      </c>
      <c r="BI672">
        <v>6.7238000000000006E-2</v>
      </c>
      <c r="BJ672">
        <v>2.8413999999999998E-2</v>
      </c>
      <c r="BK672">
        <v>0.189638</v>
      </c>
      <c r="BL672">
        <v>3.1466000000000001E-2</v>
      </c>
      <c r="BM672">
        <v>9.9937999999999999E-2</v>
      </c>
      <c r="BN672">
        <v>-0.14512900000000001</v>
      </c>
      <c r="BO672">
        <v>-0.29960399999999998</v>
      </c>
      <c r="BP672">
        <v>-0.22110399999999999</v>
      </c>
      <c r="BQ672">
        <v>0.182502</v>
      </c>
      <c r="BR672">
        <v>0.51274299999999995</v>
      </c>
      <c r="BS672">
        <v>0.87524400000000002</v>
      </c>
    </row>
    <row r="673" spans="1:103" x14ac:dyDescent="0.25">
      <c r="A673" t="s">
        <v>98</v>
      </c>
      <c r="B673" t="s">
        <v>99</v>
      </c>
      <c r="C673" t="s">
        <v>27</v>
      </c>
      <c r="D673">
        <v>2.7674810000000001</v>
      </c>
      <c r="E673">
        <v>2.9735480000000001</v>
      </c>
      <c r="F673">
        <v>2.4711650000000001</v>
      </c>
      <c r="G673">
        <v>2.4893139999999998</v>
      </c>
      <c r="H673">
        <v>2.0502479999999998</v>
      </c>
      <c r="I673">
        <v>1.8778520000000001</v>
      </c>
      <c r="J673">
        <v>2.4868839999999999</v>
      </c>
      <c r="K673">
        <v>2.3682590000000001</v>
      </c>
      <c r="L673">
        <v>2.6474169999999999</v>
      </c>
      <c r="M673">
        <v>2.6434600000000001</v>
      </c>
      <c r="N673">
        <v>2.8497219999999999</v>
      </c>
      <c r="O673">
        <v>3.6531280000000002</v>
      </c>
      <c r="P673">
        <v>5.1070010000000003</v>
      </c>
      <c r="Q673">
        <v>5.6645300000000001</v>
      </c>
      <c r="R673">
        <v>4.1958440000000001</v>
      </c>
      <c r="S673">
        <v>3.7954469999999998</v>
      </c>
      <c r="T673">
        <v>3.6750449999999999</v>
      </c>
      <c r="U673">
        <v>3.1328749999999999</v>
      </c>
      <c r="V673">
        <v>2.9968759999999999</v>
      </c>
      <c r="W673">
        <v>1.5733200000000001</v>
      </c>
      <c r="X673">
        <v>2.6245440000000002</v>
      </c>
      <c r="Y673">
        <v>2.4911940000000001</v>
      </c>
      <c r="Z673">
        <v>3.5431159999999999</v>
      </c>
      <c r="AA673">
        <v>4.2331240000000001</v>
      </c>
      <c r="AB673">
        <v>3.1586340000000002</v>
      </c>
      <c r="AC673">
        <v>2.9390309999999999</v>
      </c>
      <c r="AD673">
        <v>2.2842790000000002</v>
      </c>
      <c r="AE673">
        <v>2.174982</v>
      </c>
      <c r="AF673">
        <v>1.6711819999999999</v>
      </c>
      <c r="AG673">
        <v>1.4179919999999999</v>
      </c>
      <c r="AH673">
        <v>1.322457</v>
      </c>
      <c r="AI673">
        <v>1.2625999999999999</v>
      </c>
      <c r="AJ673">
        <v>1.221722</v>
      </c>
      <c r="AK673">
        <v>1.3245199999999999</v>
      </c>
      <c r="AL673">
        <v>0.96865900000000005</v>
      </c>
      <c r="AM673">
        <v>0.81252500000000005</v>
      </c>
      <c r="AN673">
        <v>1.1918709999999999</v>
      </c>
      <c r="AO673">
        <v>1.159921</v>
      </c>
      <c r="AP673">
        <v>1.5966689999999999</v>
      </c>
      <c r="AQ673">
        <v>1.6845159999999999</v>
      </c>
      <c r="AR673">
        <v>1.3414200000000001</v>
      </c>
      <c r="AS673">
        <v>1.425154</v>
      </c>
      <c r="AT673">
        <v>1.2941149999999999</v>
      </c>
      <c r="AU673">
        <v>1.2608710000000001</v>
      </c>
      <c r="AV673">
        <v>1.3195969999999999</v>
      </c>
      <c r="AW673">
        <v>1.3651500000000001</v>
      </c>
      <c r="AX673">
        <v>1.4737020000000001</v>
      </c>
      <c r="AY673">
        <v>2.0187170000000001</v>
      </c>
    </row>
    <row r="674" spans="1:103" x14ac:dyDescent="0.25">
      <c r="A674" t="s">
        <v>100</v>
      </c>
      <c r="B674" t="s">
        <v>101</v>
      </c>
      <c r="C674" t="s">
        <v>10</v>
      </c>
      <c r="D674">
        <v>-21.005700000000001</v>
      </c>
      <c r="E674">
        <v>-22.540400000000002</v>
      </c>
      <c r="F674">
        <v>-17.5898</v>
      </c>
      <c r="G674">
        <v>-18.3505</v>
      </c>
      <c r="H674">
        <v>-16.175899999999999</v>
      </c>
      <c r="I674">
        <v>-13.6907</v>
      </c>
      <c r="J674">
        <v>-6.1727999999999996</v>
      </c>
      <c r="K674">
        <v>-5.6520999999999999</v>
      </c>
      <c r="L674">
        <v>-9.7827999999999999</v>
      </c>
      <c r="M674">
        <v>-16.186499999999999</v>
      </c>
      <c r="N674">
        <v>-22.293399999999998</v>
      </c>
      <c r="O674">
        <v>-29.0076</v>
      </c>
      <c r="P674">
        <v>-18.523499999999999</v>
      </c>
      <c r="Q674">
        <v>0.38269999999999998</v>
      </c>
      <c r="R674">
        <v>10.272600000000001</v>
      </c>
      <c r="S674">
        <v>26.715199999999999</v>
      </c>
      <c r="T674">
        <v>15.787800000000001</v>
      </c>
      <c r="U674">
        <v>3.8001</v>
      </c>
      <c r="V674">
        <v>-7.1791</v>
      </c>
      <c r="W674">
        <v>-9.7685999999999993</v>
      </c>
      <c r="X674">
        <v>-18.530999999999999</v>
      </c>
      <c r="Y674">
        <v>-16.677700000000002</v>
      </c>
      <c r="Z674">
        <v>-12.754099999999999</v>
      </c>
      <c r="AA674">
        <v>-9.2664000000000009</v>
      </c>
      <c r="AB674">
        <v>-3.9565999999999999</v>
      </c>
      <c r="AC674">
        <v>6.6548999999999996</v>
      </c>
      <c r="AD674">
        <v>6.5296000000000003</v>
      </c>
      <c r="AE674">
        <v>3.4304000000000001</v>
      </c>
      <c r="AF674">
        <v>-6.7012</v>
      </c>
      <c r="AG674">
        <v>-11.777200000000001</v>
      </c>
      <c r="AH674">
        <v>-8.2922999999999991</v>
      </c>
      <c r="AI674">
        <v>-2.867</v>
      </c>
      <c r="AJ674">
        <v>-8.2210999999999999</v>
      </c>
      <c r="AK674">
        <v>-5.6401000000000003</v>
      </c>
      <c r="AL674">
        <v>-12.221500000000001</v>
      </c>
      <c r="AM674">
        <v>-11.561199999999999</v>
      </c>
      <c r="AN674">
        <v>-1.8075000000000001</v>
      </c>
      <c r="AO674">
        <v>3.1598000000000002</v>
      </c>
      <c r="AP674">
        <v>4.8319999999999999</v>
      </c>
      <c r="AQ674">
        <v>-5.2195</v>
      </c>
      <c r="AR674">
        <v>-11.1358</v>
      </c>
      <c r="AS674">
        <v>-17.4482</v>
      </c>
      <c r="AT674">
        <v>-2.5141</v>
      </c>
      <c r="AU674">
        <v>1.7523</v>
      </c>
      <c r="AV674">
        <v>-2.7300000000000001E-2</v>
      </c>
      <c r="AW674">
        <v>3.4266000000000001</v>
      </c>
      <c r="AX674">
        <v>-2.2461000000000002</v>
      </c>
      <c r="AY674">
        <v>-7.2058999999999997</v>
      </c>
      <c r="AZ674">
        <v>-6.1996000000000002</v>
      </c>
      <c r="BA674">
        <v>-18.4879</v>
      </c>
      <c r="BB674">
        <v>-16.659300000000002</v>
      </c>
      <c r="BC674">
        <v>-7.7762000000000002</v>
      </c>
      <c r="BD674">
        <v>-4.6132999999999997</v>
      </c>
      <c r="BE674">
        <v>3.4416000000000002</v>
      </c>
      <c r="BF674">
        <v>18.339400000000001</v>
      </c>
      <c r="BG674">
        <v>19.0046</v>
      </c>
      <c r="BH674">
        <v>17.767800000000001</v>
      </c>
      <c r="BI674">
        <v>8.6281999999999996</v>
      </c>
      <c r="BJ674">
        <v>8.8303999999999991</v>
      </c>
      <c r="BK674">
        <v>5.3842999999999996</v>
      </c>
      <c r="BL674">
        <v>7.5022000000000002</v>
      </c>
      <c r="BM674">
        <v>0.94179999999999997</v>
      </c>
      <c r="BN674">
        <v>7.0647000000000002</v>
      </c>
      <c r="BO674">
        <v>11.8643</v>
      </c>
      <c r="BP674">
        <v>14.5664</v>
      </c>
      <c r="BQ674">
        <v>12.007400000000001</v>
      </c>
      <c r="BR674">
        <v>1.8906000000000001</v>
      </c>
      <c r="BS674">
        <v>-1.6819999999999999</v>
      </c>
      <c r="BT674">
        <v>1.8740000000000001</v>
      </c>
      <c r="BU674">
        <v>4.6093000000000002</v>
      </c>
      <c r="BV674">
        <v>9.1509999999999998</v>
      </c>
      <c r="BW674">
        <v>-4.3337000000000003</v>
      </c>
      <c r="BX674">
        <v>-8.0771999999999995</v>
      </c>
      <c r="BY674">
        <v>-6.0406000000000004</v>
      </c>
      <c r="BZ674">
        <v>-1.1916</v>
      </c>
      <c r="CA674">
        <v>3.9047999999999998</v>
      </c>
      <c r="CB674">
        <v>-4.5618999999999996</v>
      </c>
      <c r="CC674">
        <v>-4.6790000000000003</v>
      </c>
      <c r="CD674">
        <v>-4.9097999999999997</v>
      </c>
      <c r="CE674">
        <v>-7.9970999999999997</v>
      </c>
      <c r="CF674">
        <v>1.9221999999999999</v>
      </c>
      <c r="CG674">
        <v>2.9729999999999999</v>
      </c>
      <c r="CH674">
        <v>16.836600000000001</v>
      </c>
      <c r="CI674">
        <v>32.336399999999998</v>
      </c>
      <c r="CJ674">
        <v>7.0872999999999999</v>
      </c>
      <c r="CK674">
        <v>7.8440000000000003</v>
      </c>
      <c r="CL674">
        <v>-6.2793000000000001</v>
      </c>
      <c r="CM674">
        <v>-10.8954</v>
      </c>
      <c r="CN674">
        <v>0.99709999999999999</v>
      </c>
      <c r="CO674">
        <v>13.895</v>
      </c>
    </row>
    <row r="675" spans="1:103" x14ac:dyDescent="0.25">
      <c r="A675" t="s">
        <v>100</v>
      </c>
      <c r="B675" t="s">
        <v>101</v>
      </c>
      <c r="C675" t="s">
        <v>11</v>
      </c>
      <c r="D675">
        <v>-0.30230000000000001</v>
      </c>
      <c r="E675">
        <v>-0.27750000000000002</v>
      </c>
      <c r="F675">
        <v>-0.37130000000000002</v>
      </c>
      <c r="G675">
        <v>-0.2402</v>
      </c>
      <c r="H675">
        <v>-0.36130000000000001</v>
      </c>
      <c r="I675">
        <v>-0.13400000000000001</v>
      </c>
      <c r="J675">
        <v>0.14710000000000001</v>
      </c>
      <c r="K675">
        <v>0.4496</v>
      </c>
      <c r="L675">
        <v>3.3999999999999998E-3</v>
      </c>
      <c r="M675">
        <v>9.1499999999999998E-2</v>
      </c>
      <c r="N675">
        <v>3.1800000000000002E-2</v>
      </c>
      <c r="O675">
        <v>0.29530000000000001</v>
      </c>
      <c r="P675">
        <v>0.75290000000000001</v>
      </c>
      <c r="Q675">
        <v>0.39429999999999998</v>
      </c>
      <c r="R675">
        <v>0.49270000000000003</v>
      </c>
      <c r="S675">
        <v>0.49530000000000002</v>
      </c>
      <c r="T675">
        <v>0.52070000000000005</v>
      </c>
      <c r="U675">
        <v>0.29189999999999999</v>
      </c>
      <c r="V675">
        <v>0.1986</v>
      </c>
      <c r="W675">
        <v>-0.12640000000000001</v>
      </c>
      <c r="X675">
        <v>0.5988</v>
      </c>
      <c r="Y675">
        <v>0.43469999999999998</v>
      </c>
      <c r="Z675">
        <v>0.72709999999999997</v>
      </c>
      <c r="AA675">
        <v>0.78879999999999995</v>
      </c>
      <c r="AB675">
        <v>0.37590000000000001</v>
      </c>
      <c r="AC675">
        <v>1.1887000000000001</v>
      </c>
      <c r="AD675">
        <v>0.61890000000000001</v>
      </c>
      <c r="AE675">
        <v>0.56740000000000002</v>
      </c>
      <c r="AF675">
        <v>0.69799999999999995</v>
      </c>
      <c r="AG675">
        <v>0.71599999999999997</v>
      </c>
      <c r="AH675">
        <v>0.53949999999999998</v>
      </c>
      <c r="AI675">
        <v>0.50439999999999996</v>
      </c>
      <c r="AJ675">
        <v>0.29549999999999998</v>
      </c>
      <c r="AK675">
        <v>0.38190000000000002</v>
      </c>
      <c r="AL675">
        <v>0.52290000000000003</v>
      </c>
      <c r="AM675">
        <v>0.43569999999999998</v>
      </c>
      <c r="AN675">
        <v>0.86819999999999997</v>
      </c>
      <c r="AO675">
        <v>0.77790000000000004</v>
      </c>
      <c r="AP675">
        <v>1.4067000000000001</v>
      </c>
      <c r="AQ675">
        <v>0.97340000000000004</v>
      </c>
      <c r="AR675">
        <v>1.1655</v>
      </c>
      <c r="AS675">
        <v>1.2444999999999999</v>
      </c>
      <c r="AT675">
        <v>0.55379999999999996</v>
      </c>
      <c r="AU675">
        <v>0.61819999999999997</v>
      </c>
      <c r="AV675">
        <v>0.76790000000000003</v>
      </c>
      <c r="AW675">
        <v>0.95740000000000003</v>
      </c>
      <c r="AX675">
        <v>0.96819999999999995</v>
      </c>
      <c r="AY675">
        <v>0.77449999999999997</v>
      </c>
      <c r="AZ675">
        <v>0.70099999999999996</v>
      </c>
      <c r="BA675">
        <v>0.77400000000000002</v>
      </c>
      <c r="BB675">
        <v>0.9143</v>
      </c>
      <c r="BC675">
        <v>1.4790000000000001</v>
      </c>
      <c r="BD675">
        <v>0.87829999999999997</v>
      </c>
      <c r="BE675">
        <v>0.21199999999999999</v>
      </c>
      <c r="BF675">
        <v>0.43880000000000002</v>
      </c>
      <c r="BG675">
        <v>0.4163</v>
      </c>
      <c r="BH675">
        <v>0.16170000000000001</v>
      </c>
      <c r="BI675">
        <v>-7.9699999999999993E-2</v>
      </c>
      <c r="BJ675">
        <v>-0.26</v>
      </c>
      <c r="BK675">
        <v>-0.1022</v>
      </c>
      <c r="BL675">
        <v>-0.15939999999999999</v>
      </c>
      <c r="BM675">
        <v>-0.1472</v>
      </c>
      <c r="BN675">
        <v>-0.3226</v>
      </c>
      <c r="BO675">
        <v>-0.64529999999999998</v>
      </c>
      <c r="BP675">
        <v>-0.40579999999999999</v>
      </c>
    </row>
    <row r="676" spans="1:103" x14ac:dyDescent="0.25">
      <c r="A676" t="s">
        <v>100</v>
      </c>
      <c r="B676" t="s">
        <v>101</v>
      </c>
      <c r="C676" t="s">
        <v>12</v>
      </c>
      <c r="D676">
        <v>0.13320000000000001</v>
      </c>
      <c r="E676">
        <v>0.23519999999999999</v>
      </c>
      <c r="F676">
        <v>0.1401</v>
      </c>
      <c r="G676">
        <v>0.17849999999999999</v>
      </c>
      <c r="H676">
        <v>0.246</v>
      </c>
      <c r="I676">
        <v>-3.6900000000000002E-2</v>
      </c>
      <c r="J676">
        <v>7.0199999999999999E-2</v>
      </c>
      <c r="K676">
        <v>7.4099999999999999E-2</v>
      </c>
      <c r="L676">
        <v>6.7500000000000004E-2</v>
      </c>
      <c r="M676">
        <v>9.0899999999999995E-2</v>
      </c>
      <c r="N676">
        <v>0.1401</v>
      </c>
      <c r="O676">
        <v>0.32150000000000001</v>
      </c>
      <c r="P676">
        <v>0.56699999999999995</v>
      </c>
      <c r="Q676">
        <v>0.61980000000000002</v>
      </c>
      <c r="R676">
        <v>0.69599999999999995</v>
      </c>
      <c r="S676">
        <v>0.69289999999999996</v>
      </c>
      <c r="T676">
        <v>0.66080000000000005</v>
      </c>
      <c r="U676">
        <v>0.47039999999999998</v>
      </c>
      <c r="V676">
        <v>0.24110000000000001</v>
      </c>
      <c r="W676">
        <v>0.04</v>
      </c>
      <c r="X676">
        <v>0.47210000000000002</v>
      </c>
      <c r="Y676">
        <v>0.43459999999999999</v>
      </c>
      <c r="Z676">
        <v>0.47710000000000002</v>
      </c>
      <c r="AA676">
        <v>0.46079999999999999</v>
      </c>
      <c r="AB676">
        <v>0.2777</v>
      </c>
      <c r="AC676">
        <v>0.78120000000000001</v>
      </c>
      <c r="AD676">
        <v>0.86299999999999999</v>
      </c>
      <c r="AE676">
        <v>0.7984</v>
      </c>
      <c r="AF676">
        <v>0.93920000000000003</v>
      </c>
      <c r="AG676">
        <v>0.85740000000000005</v>
      </c>
      <c r="AH676">
        <v>0.91990000000000005</v>
      </c>
      <c r="AI676">
        <v>0.73419999999999996</v>
      </c>
      <c r="AJ676">
        <v>0.78680000000000005</v>
      </c>
      <c r="AK676">
        <v>0.88619999999999999</v>
      </c>
      <c r="AL676">
        <v>0.43469999999999998</v>
      </c>
      <c r="AM676">
        <v>0.38069999999999998</v>
      </c>
      <c r="AN676">
        <v>0.54910000000000003</v>
      </c>
      <c r="AO676">
        <v>0.70199999999999996</v>
      </c>
      <c r="AP676">
        <v>1.0448999999999999</v>
      </c>
      <c r="AQ676">
        <v>0.88619999999999999</v>
      </c>
      <c r="AR676">
        <v>0.87729999999999997</v>
      </c>
      <c r="AS676">
        <v>0.86029999999999995</v>
      </c>
      <c r="AT676">
        <v>1.1004</v>
      </c>
      <c r="AU676">
        <v>1.3339000000000001</v>
      </c>
      <c r="AV676">
        <v>1.0866</v>
      </c>
      <c r="AW676">
        <v>0.61850000000000005</v>
      </c>
      <c r="AX676">
        <v>0.374</v>
      </c>
      <c r="AY676">
        <v>0.38250000000000001</v>
      </c>
      <c r="AZ676">
        <v>0.1986</v>
      </c>
      <c r="BA676">
        <v>0.158</v>
      </c>
      <c r="BB676">
        <v>7.6399999999999996E-2</v>
      </c>
      <c r="BC676">
        <v>0.20300000000000001</v>
      </c>
      <c r="BD676">
        <v>0.1144</v>
      </c>
      <c r="BE676">
        <v>8.7400000000000005E-2</v>
      </c>
      <c r="BF676">
        <v>0.31990000000000002</v>
      </c>
      <c r="BG676">
        <v>0.2172</v>
      </c>
      <c r="BH676">
        <v>0.23469999999999999</v>
      </c>
      <c r="BI676">
        <v>9.2700000000000005E-2</v>
      </c>
      <c r="BJ676">
        <v>4.4000000000000003E-3</v>
      </c>
    </row>
    <row r="677" spans="1:103" x14ac:dyDescent="0.25">
      <c r="A677" t="s">
        <v>100</v>
      </c>
      <c r="B677" t="s">
        <v>101</v>
      </c>
      <c r="C677" t="s">
        <v>13</v>
      </c>
      <c r="D677">
        <v>-0.49769999999999998</v>
      </c>
      <c r="E677">
        <v>-0.42309999999999998</v>
      </c>
      <c r="F677">
        <v>-0.56669999999999998</v>
      </c>
      <c r="G677">
        <v>-0.37390000000000001</v>
      </c>
      <c r="H677">
        <v>-0.57669999999999999</v>
      </c>
      <c r="I677">
        <v>-0.21609999999999999</v>
      </c>
      <c r="J677">
        <v>0.24579999999999999</v>
      </c>
      <c r="K677">
        <v>0.78779999999999994</v>
      </c>
      <c r="L677">
        <v>4.4999999999999997E-3</v>
      </c>
      <c r="M677">
        <v>0.11600000000000001</v>
      </c>
      <c r="N677">
        <v>3.9E-2</v>
      </c>
      <c r="O677">
        <v>0.34860000000000002</v>
      </c>
      <c r="P677">
        <v>0.83440000000000003</v>
      </c>
      <c r="Q677">
        <v>0.44800000000000001</v>
      </c>
      <c r="R677">
        <v>0.57709999999999995</v>
      </c>
      <c r="S677">
        <v>0.5444</v>
      </c>
      <c r="T677">
        <v>0.57310000000000005</v>
      </c>
      <c r="U677">
        <v>0.31</v>
      </c>
      <c r="V677">
        <v>0.2097</v>
      </c>
      <c r="W677">
        <v>-0.11890000000000001</v>
      </c>
      <c r="X677">
        <v>0.78129999999999999</v>
      </c>
      <c r="Y677">
        <v>0.56189999999999996</v>
      </c>
      <c r="Z677">
        <v>0.93130000000000002</v>
      </c>
      <c r="AA677">
        <v>1.0128999999999999</v>
      </c>
      <c r="AB677">
        <v>0.46750000000000003</v>
      </c>
      <c r="AC677">
        <v>1.6261000000000001</v>
      </c>
      <c r="AD677">
        <v>0.91100000000000003</v>
      </c>
      <c r="AE677">
        <v>0.82310000000000005</v>
      </c>
      <c r="AF677">
        <v>0.96719999999999995</v>
      </c>
      <c r="AG677">
        <v>1.0536000000000001</v>
      </c>
      <c r="AH677">
        <v>0.78680000000000005</v>
      </c>
      <c r="AI677">
        <v>0.78100000000000003</v>
      </c>
      <c r="AJ677">
        <v>0.47539999999999999</v>
      </c>
      <c r="AK677">
        <v>0.59179999999999999</v>
      </c>
      <c r="AL677">
        <v>0.79500000000000004</v>
      </c>
      <c r="AM677">
        <v>0.67910000000000004</v>
      </c>
      <c r="AN677">
        <v>1.508</v>
      </c>
      <c r="AO677">
        <v>1.3205</v>
      </c>
      <c r="AP677">
        <v>2.6313</v>
      </c>
      <c r="AQ677">
        <v>1.6786000000000001</v>
      </c>
      <c r="AR677">
        <v>2.0699000000000001</v>
      </c>
      <c r="AS677">
        <v>2.2443</v>
      </c>
      <c r="AT677">
        <v>0.70540000000000003</v>
      </c>
      <c r="AU677">
        <v>0.76060000000000005</v>
      </c>
      <c r="AV677">
        <v>0.93110000000000004</v>
      </c>
      <c r="AW677">
        <v>1.1851</v>
      </c>
      <c r="AX677">
        <v>1.244</v>
      </c>
      <c r="AY677">
        <v>1.0317000000000001</v>
      </c>
      <c r="AZ677">
        <v>0.96860000000000002</v>
      </c>
      <c r="BA677">
        <v>1.0682</v>
      </c>
      <c r="BB677">
        <v>1.2866</v>
      </c>
      <c r="BC677">
        <v>1.9226000000000001</v>
      </c>
      <c r="BD677">
        <v>1.2473000000000001</v>
      </c>
      <c r="BE677">
        <v>0.2843</v>
      </c>
      <c r="BF677">
        <v>0.50519999999999998</v>
      </c>
      <c r="BG677">
        <v>0.4864</v>
      </c>
      <c r="BH677">
        <v>0.19270000000000001</v>
      </c>
      <c r="BI677">
        <v>-0.1016</v>
      </c>
      <c r="BJ677">
        <v>-0.32790000000000002</v>
      </c>
      <c r="BK677">
        <v>-0.12529999999999999</v>
      </c>
      <c r="BL677">
        <v>-0.1883</v>
      </c>
      <c r="BM677">
        <v>-0.17069999999999999</v>
      </c>
      <c r="BN677">
        <v>-0.36399999999999999</v>
      </c>
      <c r="BO677">
        <v>-0.6966</v>
      </c>
      <c r="BP677">
        <v>-0.41339999999999999</v>
      </c>
      <c r="BQ677">
        <v>4.7999999999999996E-3</v>
      </c>
      <c r="BR677">
        <v>0.2432</v>
      </c>
      <c r="BS677">
        <v>0.24160000000000001</v>
      </c>
      <c r="BT677">
        <v>0.45810000000000001</v>
      </c>
      <c r="BU677">
        <v>1.0457000000000001</v>
      </c>
      <c r="BV677">
        <v>1.9556</v>
      </c>
      <c r="BW677">
        <v>1.4642999999999999</v>
      </c>
      <c r="BX677">
        <v>1.5860000000000001</v>
      </c>
      <c r="BY677">
        <v>1.8933</v>
      </c>
      <c r="BZ677">
        <v>1.3794999999999999</v>
      </c>
    </row>
    <row r="678" spans="1:103" x14ac:dyDescent="0.25">
      <c r="A678" t="s">
        <v>100</v>
      </c>
      <c r="B678" t="s">
        <v>101</v>
      </c>
      <c r="C678" t="s">
        <v>14</v>
      </c>
      <c r="D678">
        <v>0.1704</v>
      </c>
      <c r="E678">
        <v>0.29680000000000001</v>
      </c>
      <c r="F678">
        <v>0.17810000000000001</v>
      </c>
      <c r="G678">
        <v>0.2283</v>
      </c>
      <c r="H678">
        <v>0.31769999999999998</v>
      </c>
      <c r="I678">
        <v>-4.7899999999999998E-2</v>
      </c>
      <c r="J678">
        <v>9.2499999999999999E-2</v>
      </c>
      <c r="K678">
        <v>9.6799999999999997E-2</v>
      </c>
      <c r="L678">
        <v>8.6699999999999999E-2</v>
      </c>
      <c r="M678">
        <v>0.11559999999999999</v>
      </c>
      <c r="N678">
        <v>0.16850000000000001</v>
      </c>
      <c r="O678">
        <v>0.37330000000000002</v>
      </c>
      <c r="P678">
        <v>0.63460000000000005</v>
      </c>
      <c r="Q678">
        <v>0.6724</v>
      </c>
      <c r="R678">
        <v>0.76839999999999997</v>
      </c>
      <c r="S678">
        <v>0.74050000000000005</v>
      </c>
      <c r="T678">
        <v>0.69120000000000004</v>
      </c>
      <c r="U678">
        <v>0.51149999999999995</v>
      </c>
      <c r="V678">
        <v>0.26529999999999998</v>
      </c>
      <c r="W678">
        <v>4.1599999999999998E-2</v>
      </c>
      <c r="X678">
        <v>0.64539999999999997</v>
      </c>
      <c r="Y678">
        <v>0.59030000000000005</v>
      </c>
      <c r="Z678">
        <v>0.65359999999999996</v>
      </c>
      <c r="AA678">
        <v>0.63570000000000004</v>
      </c>
      <c r="AB678">
        <v>0.38279999999999997</v>
      </c>
      <c r="AC678">
        <v>1.1836</v>
      </c>
      <c r="AD678">
        <v>1.3196000000000001</v>
      </c>
      <c r="AE678">
        <v>1.232</v>
      </c>
      <c r="AF678">
        <v>1.4319999999999999</v>
      </c>
      <c r="AG678">
        <v>1.3308</v>
      </c>
      <c r="AH678">
        <v>1.4547000000000001</v>
      </c>
      <c r="AI678">
        <v>1.1798</v>
      </c>
      <c r="AJ678">
        <v>1.2625</v>
      </c>
      <c r="AK678">
        <v>1.4380999999999999</v>
      </c>
      <c r="AL678">
        <v>0.72289999999999999</v>
      </c>
      <c r="AM678">
        <v>0.52170000000000005</v>
      </c>
      <c r="AN678">
        <v>0.74129999999999996</v>
      </c>
      <c r="AO678">
        <v>0.93540000000000001</v>
      </c>
      <c r="AP678">
        <v>1.3843000000000001</v>
      </c>
      <c r="AQ678">
        <v>1.2193000000000001</v>
      </c>
      <c r="AR678">
        <v>1.2285999999999999</v>
      </c>
      <c r="AS678">
        <v>1.2054</v>
      </c>
      <c r="AT678">
        <v>1.542</v>
      </c>
      <c r="AU678">
        <v>1.8169999999999999</v>
      </c>
      <c r="AV678">
        <v>1.5127999999999999</v>
      </c>
      <c r="AW678">
        <v>0.88719999999999999</v>
      </c>
      <c r="AX678">
        <v>0.43909999999999999</v>
      </c>
      <c r="AY678">
        <v>0.45200000000000001</v>
      </c>
      <c r="AZ678">
        <v>0.23830000000000001</v>
      </c>
      <c r="BA678">
        <v>0.19309999999999999</v>
      </c>
      <c r="BB678">
        <v>9.5600000000000004E-2</v>
      </c>
      <c r="BC678">
        <v>0.2482</v>
      </c>
      <c r="BD678">
        <v>0.1394</v>
      </c>
      <c r="BE678">
        <v>0.10290000000000001</v>
      </c>
      <c r="BF678">
        <v>0.37019999999999997</v>
      </c>
      <c r="BG678">
        <v>0.25359999999999999</v>
      </c>
      <c r="BH678">
        <v>0.27679999999999999</v>
      </c>
      <c r="BI678">
        <v>0.10979999999999999</v>
      </c>
      <c r="BJ678">
        <v>5.1000000000000004E-3</v>
      </c>
      <c r="BK678">
        <v>0.1</v>
      </c>
      <c r="BL678">
        <v>-2.9600000000000001E-2</v>
      </c>
      <c r="BM678">
        <v>2.0899999999999998E-2</v>
      </c>
      <c r="BN678">
        <v>-0.15939999999999999</v>
      </c>
      <c r="BO678">
        <v>-0.30430000000000001</v>
      </c>
      <c r="BP678">
        <v>-0.15160000000000001</v>
      </c>
      <c r="BQ678">
        <v>0.46650000000000003</v>
      </c>
      <c r="BR678">
        <v>0.75290000000000001</v>
      </c>
      <c r="BS678">
        <v>1.0630999999999999</v>
      </c>
      <c r="BT678">
        <v>1.3025</v>
      </c>
      <c r="BU678">
        <v>1.5619000000000001</v>
      </c>
      <c r="BV678">
        <v>2.1446999999999998</v>
      </c>
      <c r="BW678">
        <v>1.2858000000000001</v>
      </c>
      <c r="BX678">
        <v>1.321</v>
      </c>
      <c r="BY678">
        <v>1.6918</v>
      </c>
    </row>
    <row r="679" spans="1:103" x14ac:dyDescent="0.25">
      <c r="A679" t="s">
        <v>100</v>
      </c>
      <c r="B679" t="s">
        <v>101</v>
      </c>
      <c r="C679" t="s">
        <v>15</v>
      </c>
      <c r="D679">
        <v>-11.099399999999999</v>
      </c>
      <c r="E679">
        <v>-14.286799999999999</v>
      </c>
      <c r="F679">
        <v>-14.549899999999999</v>
      </c>
      <c r="G679">
        <v>-13.9521</v>
      </c>
      <c r="H679">
        <v>-14.9817</v>
      </c>
      <c r="I679">
        <v>-11.079000000000001</v>
      </c>
      <c r="J679">
        <v>-9.4352</v>
      </c>
      <c r="K679">
        <v>-6.9927000000000001</v>
      </c>
      <c r="L679">
        <v>-7.2233999999999998</v>
      </c>
      <c r="M679">
        <v>-5.5431999999999997</v>
      </c>
      <c r="N679">
        <v>-10.2729</v>
      </c>
      <c r="O679">
        <v>-12.967000000000001</v>
      </c>
      <c r="P679">
        <v>-9.3262999999999998</v>
      </c>
      <c r="Q679">
        <v>-7.4987000000000004</v>
      </c>
      <c r="R679">
        <v>-7.9016000000000002</v>
      </c>
      <c r="S679">
        <v>-5.4478</v>
      </c>
      <c r="T679">
        <v>-1.5229999999999999</v>
      </c>
      <c r="U679">
        <v>-5.4867999999999997</v>
      </c>
      <c r="V679">
        <v>-6.4897999999999998</v>
      </c>
      <c r="W679">
        <v>-7.2698</v>
      </c>
      <c r="X679">
        <v>-8.0623000000000005</v>
      </c>
      <c r="Y679">
        <v>-8.5669000000000004</v>
      </c>
      <c r="Z679">
        <v>-5.1073000000000004</v>
      </c>
      <c r="AA679">
        <v>-3.9777</v>
      </c>
      <c r="AB679">
        <v>-5.4269999999999996</v>
      </c>
      <c r="AC679">
        <v>-1.3274999999999999</v>
      </c>
      <c r="AD679">
        <v>-3.5804</v>
      </c>
      <c r="AE679">
        <v>-2.8315000000000001</v>
      </c>
      <c r="AF679">
        <v>-2.7543000000000002</v>
      </c>
      <c r="AG679">
        <v>-1.474</v>
      </c>
      <c r="AH679">
        <v>-3.1634000000000002</v>
      </c>
      <c r="AI679">
        <v>-4.5006000000000004</v>
      </c>
      <c r="AJ679">
        <v>-5.3476999999999997</v>
      </c>
      <c r="AK679">
        <v>-5.9504000000000001</v>
      </c>
      <c r="AL679">
        <v>-4.5557999999999996</v>
      </c>
      <c r="AM679">
        <v>-5.9545000000000003</v>
      </c>
      <c r="AN679">
        <v>-3.5251000000000001</v>
      </c>
      <c r="AO679">
        <v>-3.0167999999999999</v>
      </c>
      <c r="AP679">
        <v>0.66879999999999995</v>
      </c>
      <c r="AQ679">
        <v>-4.1818999999999997</v>
      </c>
      <c r="AR679">
        <v>-7.3273999999999999</v>
      </c>
      <c r="AS679">
        <v>-11.844900000000001</v>
      </c>
      <c r="AT679">
        <v>-11.233700000000001</v>
      </c>
      <c r="AU679">
        <v>-6.8864000000000001</v>
      </c>
      <c r="AV679">
        <v>-6.5065999999999997</v>
      </c>
      <c r="AW679">
        <v>-2.6322000000000001</v>
      </c>
      <c r="AX679">
        <v>-5.0894000000000004</v>
      </c>
      <c r="AY679">
        <v>0.14219999999999999</v>
      </c>
      <c r="AZ679">
        <v>1.1507000000000001</v>
      </c>
      <c r="BA679">
        <v>4.4600000000000001E-2</v>
      </c>
      <c r="BB679">
        <v>-0.31369999999999998</v>
      </c>
      <c r="BC679">
        <v>3.2221000000000002</v>
      </c>
      <c r="BD679">
        <v>5.0046999999999997</v>
      </c>
      <c r="BE679">
        <v>4.1510999999999996</v>
      </c>
      <c r="BF679">
        <v>9.1277000000000008</v>
      </c>
      <c r="BG679">
        <v>9.9050999999999991</v>
      </c>
      <c r="BH679">
        <v>8.7392000000000003</v>
      </c>
      <c r="BI679">
        <v>7.0792999999999999</v>
      </c>
      <c r="BJ679">
        <v>5.0739999999999998</v>
      </c>
      <c r="BK679">
        <v>3.6472000000000002</v>
      </c>
      <c r="BL679">
        <v>4.1216999999999997</v>
      </c>
      <c r="BM679">
        <v>4.7805999999999997</v>
      </c>
      <c r="BN679">
        <v>3.7378999999999998</v>
      </c>
      <c r="BO679">
        <v>2.1259999999999999</v>
      </c>
      <c r="BP679">
        <v>4.4244000000000003</v>
      </c>
      <c r="BQ679">
        <v>4.0998999999999999</v>
      </c>
      <c r="BR679">
        <v>2.1825000000000001</v>
      </c>
      <c r="BS679">
        <v>0.34250000000000003</v>
      </c>
      <c r="BT679">
        <v>-1.5508999999999999</v>
      </c>
      <c r="BU679">
        <v>-2.3201999999999998</v>
      </c>
      <c r="BV679">
        <v>-1.8854</v>
      </c>
      <c r="BW679">
        <v>-3.2526000000000002</v>
      </c>
      <c r="BX679">
        <v>-3.0404</v>
      </c>
      <c r="BY679">
        <v>-2.7648000000000001</v>
      </c>
      <c r="BZ679">
        <v>0.69930000000000003</v>
      </c>
      <c r="CA679">
        <v>3.8197000000000001</v>
      </c>
      <c r="CB679">
        <v>-0.17649999999999999</v>
      </c>
      <c r="CC679">
        <v>2.3010999999999999</v>
      </c>
      <c r="CD679">
        <v>0.98060000000000003</v>
      </c>
      <c r="CE679">
        <v>1.8466</v>
      </c>
      <c r="CF679">
        <v>6.2098000000000004</v>
      </c>
      <c r="CG679">
        <v>8.0030999999999999</v>
      </c>
    </row>
    <row r="680" spans="1:103" x14ac:dyDescent="0.25">
      <c r="A680" t="s">
        <v>100</v>
      </c>
      <c r="B680" t="s">
        <v>101</v>
      </c>
      <c r="C680" t="s">
        <v>16</v>
      </c>
      <c r="D680">
        <v>-9.8210999999999995</v>
      </c>
      <c r="E680">
        <v>-8.8466000000000005</v>
      </c>
      <c r="F680">
        <v>-10.453099999999999</v>
      </c>
      <c r="G680">
        <v>-9.7491000000000003</v>
      </c>
      <c r="H680">
        <v>-9.0619999999999994</v>
      </c>
      <c r="I680">
        <v>-10.1317</v>
      </c>
      <c r="J680">
        <v>-10.2415</v>
      </c>
      <c r="K680">
        <v>-9.0571000000000002</v>
      </c>
      <c r="L680">
        <v>-7.4188000000000001</v>
      </c>
      <c r="M680">
        <v>-6.9306000000000001</v>
      </c>
      <c r="N680">
        <v>-8.4830000000000005</v>
      </c>
      <c r="O680">
        <v>-10.1166</v>
      </c>
      <c r="P680">
        <v>-7.3799000000000001</v>
      </c>
      <c r="Q680">
        <v>-4.8537999999999997</v>
      </c>
      <c r="R680">
        <v>-4.3941999999999997</v>
      </c>
      <c r="S680">
        <v>-2.8309000000000002</v>
      </c>
      <c r="T680">
        <v>-3</v>
      </c>
      <c r="U680">
        <v>-5.3413000000000004</v>
      </c>
      <c r="V680">
        <v>-6.8320999999999996</v>
      </c>
      <c r="W680">
        <v>-6.3258000000000001</v>
      </c>
      <c r="X680">
        <v>-5.6172000000000004</v>
      </c>
      <c r="Y680">
        <v>-5.1928999999999998</v>
      </c>
      <c r="Z680">
        <v>-4.4946999999999999</v>
      </c>
      <c r="AA680">
        <v>-5.3291000000000004</v>
      </c>
      <c r="AB680">
        <v>-5.1651999999999996</v>
      </c>
      <c r="AC680">
        <v>-3.3618999999999999</v>
      </c>
      <c r="AD680">
        <v>-1.9353</v>
      </c>
      <c r="AE680">
        <v>-2.6516999999999999</v>
      </c>
      <c r="AF680">
        <v>-4.4325000000000001</v>
      </c>
      <c r="AG680">
        <v>-3.6909000000000001</v>
      </c>
      <c r="AH680">
        <v>-3.3020999999999998</v>
      </c>
      <c r="AI680">
        <v>-4.4038000000000004</v>
      </c>
      <c r="AJ680">
        <v>-5.0662000000000003</v>
      </c>
      <c r="AK680">
        <v>-6.0090000000000003</v>
      </c>
      <c r="AL680">
        <v>-7.8486000000000002</v>
      </c>
      <c r="AM680">
        <v>-7.1653000000000002</v>
      </c>
      <c r="AN680">
        <v>-5.484</v>
      </c>
      <c r="AO680">
        <v>-4.1677</v>
      </c>
      <c r="AP680">
        <v>-3.2616000000000001</v>
      </c>
      <c r="AQ680">
        <v>-1.4790000000000001</v>
      </c>
      <c r="AR680">
        <v>-2.7563</v>
      </c>
      <c r="AS680">
        <v>-3.4237000000000002</v>
      </c>
      <c r="AT680">
        <v>-2.1133999999999999</v>
      </c>
      <c r="AU680">
        <v>-0.23400000000000001</v>
      </c>
      <c r="AV680">
        <v>1.4953000000000001</v>
      </c>
      <c r="AW680">
        <v>1.3597999999999999</v>
      </c>
      <c r="AX680">
        <v>1.5350999999999999</v>
      </c>
      <c r="AY680">
        <v>3.4878</v>
      </c>
      <c r="AZ680">
        <v>3.7012</v>
      </c>
      <c r="BA680">
        <v>3.6116000000000001</v>
      </c>
      <c r="BB680">
        <v>2.6827000000000001</v>
      </c>
      <c r="BC680">
        <v>4.2393000000000001</v>
      </c>
      <c r="BD680">
        <v>4.8169000000000004</v>
      </c>
      <c r="BE680">
        <v>5.4051999999999998</v>
      </c>
      <c r="BF680">
        <v>6.4941000000000004</v>
      </c>
      <c r="BG680">
        <v>4.6063000000000001</v>
      </c>
      <c r="BH680">
        <v>5.7911000000000001</v>
      </c>
      <c r="BI680">
        <v>4.3337000000000003</v>
      </c>
      <c r="BJ680">
        <v>3.8738000000000001</v>
      </c>
      <c r="BK680">
        <v>3.0714000000000001</v>
      </c>
      <c r="BL680">
        <v>1.9811000000000001</v>
      </c>
      <c r="BM680">
        <v>2.5804</v>
      </c>
      <c r="BN680">
        <v>2.2589000000000001</v>
      </c>
      <c r="BO680">
        <v>1.9477</v>
      </c>
      <c r="BP680">
        <v>2.7107000000000001</v>
      </c>
      <c r="BQ680">
        <v>2.7347000000000001</v>
      </c>
      <c r="BR680">
        <v>2.8245</v>
      </c>
      <c r="BS680">
        <v>1.2012</v>
      </c>
      <c r="BT680">
        <v>0.1676</v>
      </c>
      <c r="BU680">
        <v>1.0308999999999999</v>
      </c>
      <c r="BV680">
        <v>1.391</v>
      </c>
      <c r="BW680">
        <v>2.1770999999999998</v>
      </c>
      <c r="BX680">
        <v>3.0640000000000001</v>
      </c>
      <c r="BY680">
        <v>4.4085999999999999</v>
      </c>
    </row>
    <row r="681" spans="1:103" x14ac:dyDescent="0.25">
      <c r="A681" t="s">
        <v>100</v>
      </c>
      <c r="B681" t="s">
        <v>101</v>
      </c>
      <c r="C681" t="s">
        <v>17</v>
      </c>
      <c r="D681">
        <v>1.0751999999999999</v>
      </c>
      <c r="E681">
        <v>1.0295000000000001</v>
      </c>
      <c r="F681">
        <v>1.0034000000000001</v>
      </c>
      <c r="G681">
        <v>1.0172000000000001</v>
      </c>
      <c r="H681">
        <v>0.96240000000000003</v>
      </c>
      <c r="I681">
        <v>0.98060000000000003</v>
      </c>
      <c r="J681">
        <v>0.96060000000000001</v>
      </c>
      <c r="K681">
        <v>0.99750000000000005</v>
      </c>
      <c r="L681">
        <v>1.0503</v>
      </c>
      <c r="M681">
        <v>1.0794999999999999</v>
      </c>
      <c r="N681">
        <v>1.1076999999999999</v>
      </c>
      <c r="O681">
        <v>1.1556999999999999</v>
      </c>
      <c r="P681">
        <v>1.1586000000000001</v>
      </c>
      <c r="Q681">
        <v>1.2202999999999999</v>
      </c>
      <c r="R681">
        <v>1.2502</v>
      </c>
      <c r="S681">
        <v>1.2488999999999999</v>
      </c>
      <c r="T681">
        <v>1.25</v>
      </c>
      <c r="U681">
        <v>1.2313000000000001</v>
      </c>
      <c r="V681">
        <v>1.2816000000000001</v>
      </c>
      <c r="W681">
        <v>1.278</v>
      </c>
      <c r="X681">
        <v>1.3264</v>
      </c>
      <c r="Y681">
        <v>1.337</v>
      </c>
      <c r="Z681">
        <v>1.3381000000000001</v>
      </c>
      <c r="AA681">
        <v>1.3835</v>
      </c>
      <c r="AB681">
        <v>1.3694999999999999</v>
      </c>
      <c r="AC681">
        <v>1.1047</v>
      </c>
      <c r="AD681">
        <v>1.1541999999999999</v>
      </c>
      <c r="AE681">
        <v>1.1046</v>
      </c>
      <c r="AF681">
        <v>1.1756</v>
      </c>
      <c r="AG681">
        <v>1.171</v>
      </c>
      <c r="AH681">
        <v>1.2222999999999999</v>
      </c>
      <c r="AI681">
        <v>1.2316</v>
      </c>
      <c r="AJ681">
        <v>1.1657999999999999</v>
      </c>
      <c r="AK681">
        <v>1.0886</v>
      </c>
      <c r="AL681">
        <v>1.1066</v>
      </c>
      <c r="AM681">
        <v>1.1069</v>
      </c>
      <c r="AN681">
        <v>1.0371999999999999</v>
      </c>
      <c r="AO681">
        <v>1.1288</v>
      </c>
      <c r="AP681">
        <v>1.0686</v>
      </c>
      <c r="AQ681">
        <v>1.1560999999999999</v>
      </c>
      <c r="AR681">
        <v>1.2202</v>
      </c>
      <c r="AS681">
        <v>1.3412999999999999</v>
      </c>
      <c r="AT681">
        <v>1.3251999999999999</v>
      </c>
      <c r="AU681">
        <v>1.2894000000000001</v>
      </c>
      <c r="AV681">
        <v>1.3233999999999999</v>
      </c>
      <c r="AW681">
        <v>1.3382000000000001</v>
      </c>
      <c r="AX681">
        <v>1.3584000000000001</v>
      </c>
      <c r="AY681">
        <v>1.2796000000000001</v>
      </c>
      <c r="AZ681">
        <v>1.2969999999999999</v>
      </c>
      <c r="BA681">
        <v>1.2883</v>
      </c>
      <c r="BB681">
        <v>1.2676000000000001</v>
      </c>
      <c r="BC681">
        <v>1.2376</v>
      </c>
      <c r="BD681">
        <v>1.1806000000000001</v>
      </c>
      <c r="BE681">
        <v>1.2109000000000001</v>
      </c>
      <c r="BF681">
        <v>1.1800999999999999</v>
      </c>
      <c r="BG681">
        <v>1.1635</v>
      </c>
      <c r="BH681">
        <v>1.1776</v>
      </c>
      <c r="BI681">
        <v>1.1879</v>
      </c>
      <c r="BJ681">
        <v>1.1628000000000001</v>
      </c>
      <c r="BK681">
        <v>1.1645000000000001</v>
      </c>
      <c r="BL681">
        <v>1.1475</v>
      </c>
      <c r="BM681">
        <v>1.1512</v>
      </c>
      <c r="BN681">
        <v>1.1565000000000001</v>
      </c>
      <c r="BO681">
        <v>1.1658999999999999</v>
      </c>
      <c r="BP681">
        <v>1.2501</v>
      </c>
      <c r="BQ681">
        <v>1.1409</v>
      </c>
      <c r="BR681">
        <v>1.1321000000000001</v>
      </c>
      <c r="BS681">
        <v>1.3029999999999999</v>
      </c>
      <c r="BT681">
        <v>1.3507</v>
      </c>
      <c r="BU681">
        <v>1.3707</v>
      </c>
      <c r="BV681">
        <v>1.4174</v>
      </c>
      <c r="BW681">
        <v>1.5343</v>
      </c>
      <c r="BX681">
        <v>1.5873999999999999</v>
      </c>
      <c r="BY681">
        <v>1.4048</v>
      </c>
      <c r="BZ681">
        <v>1.4654</v>
      </c>
      <c r="CA681">
        <v>1.3337000000000001</v>
      </c>
      <c r="CB681">
        <v>1.3395999999999999</v>
      </c>
      <c r="CC681">
        <v>1.1011</v>
      </c>
      <c r="CD681">
        <v>1.0985</v>
      </c>
      <c r="CE681">
        <v>1.0136000000000001</v>
      </c>
      <c r="CF681">
        <v>1.0298</v>
      </c>
      <c r="CG681">
        <v>1.0187999999999999</v>
      </c>
      <c r="CH681">
        <v>1.0185999999999999</v>
      </c>
      <c r="CI681">
        <v>0.98919999999999997</v>
      </c>
      <c r="CJ681">
        <v>0.9768</v>
      </c>
      <c r="CK681">
        <v>1.0179</v>
      </c>
      <c r="CL681">
        <v>1.0088999999999999</v>
      </c>
      <c r="CM681">
        <v>1.0405</v>
      </c>
      <c r="CN681">
        <v>0.88160000000000005</v>
      </c>
      <c r="CO681">
        <v>0.88770000000000004</v>
      </c>
      <c r="CP681">
        <v>0.84079999999999999</v>
      </c>
      <c r="CQ681">
        <v>0.83960000000000001</v>
      </c>
      <c r="CR681">
        <v>0.77349999999999997</v>
      </c>
      <c r="CS681">
        <v>0.72170000000000001</v>
      </c>
      <c r="CT681">
        <v>0.84340000000000004</v>
      </c>
      <c r="CU681">
        <v>0.84</v>
      </c>
      <c r="CV681">
        <v>0.86709999999999998</v>
      </c>
      <c r="CW681">
        <v>0.84440000000000004</v>
      </c>
      <c r="CX681">
        <v>0.75009999999999999</v>
      </c>
      <c r="CY681">
        <v>0.73040000000000005</v>
      </c>
    </row>
    <row r="682" spans="1:103" x14ac:dyDescent="0.25">
      <c r="A682" t="s">
        <v>100</v>
      </c>
      <c r="B682" t="s">
        <v>101</v>
      </c>
      <c r="C682" t="s">
        <v>18</v>
      </c>
      <c r="D682">
        <v>1.0913999999999999</v>
      </c>
      <c r="E682">
        <v>1.0775999999999999</v>
      </c>
      <c r="F682">
        <v>1.0825</v>
      </c>
      <c r="G682">
        <v>1.091</v>
      </c>
      <c r="H682">
        <v>1.1011</v>
      </c>
      <c r="I682">
        <v>1.1160000000000001</v>
      </c>
      <c r="J682">
        <v>1.1197999999999999</v>
      </c>
      <c r="K682">
        <v>1.1183000000000001</v>
      </c>
      <c r="L682">
        <v>1.1152</v>
      </c>
      <c r="M682">
        <v>1.1363000000000001</v>
      </c>
      <c r="N682">
        <v>1.1633</v>
      </c>
      <c r="O682">
        <v>1.1968000000000001</v>
      </c>
      <c r="P682">
        <v>1.1829000000000001</v>
      </c>
      <c r="Q682">
        <v>1.2061999999999999</v>
      </c>
      <c r="R682">
        <v>1.2353000000000001</v>
      </c>
      <c r="S682">
        <v>1.2316</v>
      </c>
      <c r="T682">
        <v>1.2777000000000001</v>
      </c>
      <c r="U682">
        <v>1.2309000000000001</v>
      </c>
      <c r="V682">
        <v>1.2748999999999999</v>
      </c>
      <c r="W682">
        <v>1.2604</v>
      </c>
      <c r="X682">
        <v>1.2594000000000001</v>
      </c>
      <c r="Y682">
        <v>1.2485999999999999</v>
      </c>
      <c r="Z682">
        <v>1.2667999999999999</v>
      </c>
      <c r="AA682">
        <v>1.2844</v>
      </c>
      <c r="AB682">
        <v>1.2217</v>
      </c>
      <c r="AC682">
        <v>1.0908</v>
      </c>
      <c r="AD682">
        <v>1.1121000000000001</v>
      </c>
      <c r="AE682">
        <v>1.1045</v>
      </c>
      <c r="AF682">
        <v>1.1646000000000001</v>
      </c>
      <c r="AG682">
        <v>1.1661999999999999</v>
      </c>
      <c r="AH682">
        <v>1.1693</v>
      </c>
      <c r="AI682">
        <v>1.1798</v>
      </c>
      <c r="AJ682">
        <v>1.1833</v>
      </c>
      <c r="AK682">
        <v>1.2254</v>
      </c>
      <c r="AL682">
        <v>1.2525999999999999</v>
      </c>
      <c r="AM682">
        <v>1.2398</v>
      </c>
      <c r="AN682">
        <v>1.2112000000000001</v>
      </c>
      <c r="AO682">
        <v>1.2585</v>
      </c>
      <c r="AP682">
        <v>1.2795000000000001</v>
      </c>
      <c r="AQ682">
        <v>1.2413000000000001</v>
      </c>
      <c r="AR682">
        <v>1.2638</v>
      </c>
      <c r="AS682">
        <v>1.2652000000000001</v>
      </c>
      <c r="AT682">
        <v>1.2341</v>
      </c>
      <c r="AU682">
        <v>1.2144999999999999</v>
      </c>
      <c r="AV682">
        <v>1.1797</v>
      </c>
      <c r="AW682">
        <v>1.2305999999999999</v>
      </c>
      <c r="AX682">
        <v>1.2202999999999999</v>
      </c>
      <c r="AY682">
        <v>1.2017</v>
      </c>
      <c r="AZ682">
        <v>1.2097</v>
      </c>
      <c r="BA682">
        <v>1.2117</v>
      </c>
      <c r="BB682">
        <v>1.2101999999999999</v>
      </c>
      <c r="BC682">
        <v>1.2037</v>
      </c>
      <c r="BD682">
        <v>1.1998</v>
      </c>
      <c r="BE682">
        <v>1.1851</v>
      </c>
      <c r="BF682">
        <v>1.1579999999999999</v>
      </c>
      <c r="BG682">
        <v>1.1647000000000001</v>
      </c>
      <c r="BH682">
        <v>1.1759999999999999</v>
      </c>
      <c r="BI682">
        <v>1.1814</v>
      </c>
      <c r="BJ682">
        <v>1.1592</v>
      </c>
      <c r="BK682">
        <v>1.1820999999999999</v>
      </c>
      <c r="BL682">
        <v>1.1782999999999999</v>
      </c>
      <c r="BM682">
        <v>1.1839999999999999</v>
      </c>
      <c r="BN682">
        <v>1.1992</v>
      </c>
      <c r="BO682">
        <v>1.2118</v>
      </c>
      <c r="BP682">
        <v>1.2750999999999999</v>
      </c>
      <c r="BQ682">
        <v>1.1729000000000001</v>
      </c>
      <c r="BR682">
        <v>1.2119</v>
      </c>
      <c r="BS682">
        <v>1.2834000000000001</v>
      </c>
      <c r="BT682">
        <v>1.3079000000000001</v>
      </c>
      <c r="BU682">
        <v>1.1363000000000001</v>
      </c>
      <c r="BV682">
        <v>1.1169</v>
      </c>
      <c r="BW682">
        <v>1.0667</v>
      </c>
      <c r="BX682">
        <v>1.1023000000000001</v>
      </c>
      <c r="BY682">
        <v>1.0929</v>
      </c>
      <c r="BZ682">
        <v>1.0922000000000001</v>
      </c>
      <c r="CA682">
        <v>1.0557000000000001</v>
      </c>
      <c r="CB682">
        <v>1.0185</v>
      </c>
      <c r="CC682">
        <v>1.0284</v>
      </c>
      <c r="CD682">
        <v>1.0406</v>
      </c>
      <c r="CE682">
        <v>1.06</v>
      </c>
      <c r="CF682">
        <v>0.92069999999999996</v>
      </c>
      <c r="CG682">
        <v>0.89470000000000005</v>
      </c>
      <c r="CH682">
        <v>0.89529999999999998</v>
      </c>
      <c r="CI682">
        <v>0.88849999999999996</v>
      </c>
      <c r="CJ682">
        <v>0.86839999999999995</v>
      </c>
      <c r="CK682">
        <v>0.84189999999999998</v>
      </c>
      <c r="CL682">
        <v>0.90510000000000002</v>
      </c>
      <c r="CM682">
        <v>0.87790000000000001</v>
      </c>
      <c r="CN682">
        <v>0.87150000000000005</v>
      </c>
      <c r="CO682">
        <v>0.87190000000000001</v>
      </c>
      <c r="CP682">
        <v>0.81310000000000004</v>
      </c>
      <c r="CQ682">
        <v>0.83109999999999995</v>
      </c>
      <c r="CR682">
        <v>0.81779999999999997</v>
      </c>
      <c r="CS682">
        <v>0.78680000000000005</v>
      </c>
      <c r="CT682">
        <v>0.78759999999999997</v>
      </c>
      <c r="CU682">
        <v>0.8054</v>
      </c>
      <c r="CV682">
        <v>0.81030000000000002</v>
      </c>
      <c r="CW682">
        <v>0.8075</v>
      </c>
      <c r="CX682">
        <v>0.78639999999999999</v>
      </c>
      <c r="CY682">
        <v>0.74809999999999999</v>
      </c>
    </row>
    <row r="683" spans="1:103" x14ac:dyDescent="0.25">
      <c r="A683" t="s">
        <v>100</v>
      </c>
      <c r="B683" t="s">
        <v>101</v>
      </c>
      <c r="C683" t="s">
        <v>19</v>
      </c>
      <c r="D683">
        <v>0.19054299999999999</v>
      </c>
      <c r="E683">
        <v>0.205904</v>
      </c>
      <c r="F683">
        <v>0.20594699999999999</v>
      </c>
      <c r="G683">
        <v>0.20754700000000001</v>
      </c>
      <c r="H683">
        <v>0.20791599999999999</v>
      </c>
      <c r="I683">
        <v>0.21528900000000001</v>
      </c>
      <c r="J683">
        <v>0.22383900000000001</v>
      </c>
      <c r="K683">
        <v>0.23613400000000001</v>
      </c>
      <c r="L683">
        <v>0.29768800000000001</v>
      </c>
      <c r="M683">
        <v>0.29524099999999998</v>
      </c>
      <c r="N683">
        <v>0.28418199999999999</v>
      </c>
      <c r="O683">
        <v>0.27609099999999998</v>
      </c>
      <c r="P683">
        <v>0.26433299999999998</v>
      </c>
      <c r="Q683">
        <v>0.27332899999999999</v>
      </c>
      <c r="R683">
        <v>0.28359099999999998</v>
      </c>
      <c r="S683">
        <v>0.279775</v>
      </c>
      <c r="T683">
        <v>0.27680199999999999</v>
      </c>
      <c r="U683">
        <v>0.26622200000000001</v>
      </c>
      <c r="V683">
        <v>0.26319700000000001</v>
      </c>
      <c r="W683">
        <v>0.22495000000000001</v>
      </c>
      <c r="X683">
        <v>0.16841400000000001</v>
      </c>
      <c r="Y683">
        <v>0.16933100000000001</v>
      </c>
      <c r="Z683">
        <v>0.16647200000000001</v>
      </c>
      <c r="AA683">
        <v>0.16639300000000001</v>
      </c>
      <c r="AB683">
        <v>0.15749199999999999</v>
      </c>
      <c r="AC683">
        <v>0.142292</v>
      </c>
      <c r="AD683">
        <v>0.15276999999999999</v>
      </c>
      <c r="AE683">
        <v>0.15038599999999999</v>
      </c>
      <c r="AF683">
        <v>0.14639199999999999</v>
      </c>
      <c r="AG683">
        <v>0.151505</v>
      </c>
      <c r="AH683">
        <v>0.15443200000000001</v>
      </c>
      <c r="AI683">
        <v>0.16037000000000001</v>
      </c>
      <c r="AJ683">
        <v>0.16484599999999999</v>
      </c>
      <c r="AK683">
        <v>0.159937</v>
      </c>
      <c r="AL683">
        <v>0.158135</v>
      </c>
      <c r="AM683">
        <v>0.162355</v>
      </c>
      <c r="AN683">
        <v>0.139684</v>
      </c>
      <c r="AO683">
        <v>0.14066200000000001</v>
      </c>
      <c r="AP683">
        <v>0.13591800000000001</v>
      </c>
      <c r="AQ683">
        <v>0.14787600000000001</v>
      </c>
      <c r="AR683">
        <v>0.150364</v>
      </c>
      <c r="AS683">
        <v>0.152114</v>
      </c>
      <c r="AT683">
        <v>0.19289899999999999</v>
      </c>
      <c r="AU683">
        <v>0.193331</v>
      </c>
      <c r="AV683">
        <v>0.19320999999999999</v>
      </c>
      <c r="AW683">
        <v>0.19905300000000001</v>
      </c>
      <c r="AX683">
        <v>0.20538300000000001</v>
      </c>
      <c r="AY683">
        <v>0.209985</v>
      </c>
      <c r="AZ683">
        <v>0.21621399999999999</v>
      </c>
      <c r="BA683">
        <v>0.21917900000000001</v>
      </c>
      <c r="BB683">
        <v>0.22287799999999999</v>
      </c>
      <c r="BC683">
        <v>0.21709800000000001</v>
      </c>
      <c r="BD683">
        <v>0.245536</v>
      </c>
      <c r="BE683">
        <v>0.26042799999999999</v>
      </c>
      <c r="BF683">
        <v>0.29191299999999998</v>
      </c>
      <c r="BG683">
        <v>0.29425200000000001</v>
      </c>
      <c r="BH683">
        <v>0.29530499999999998</v>
      </c>
      <c r="BI683">
        <v>0.29605700000000001</v>
      </c>
      <c r="BJ683">
        <v>0.29450500000000002</v>
      </c>
      <c r="BK683">
        <v>0.292267</v>
      </c>
      <c r="BL683">
        <v>0.28554200000000002</v>
      </c>
      <c r="BM683">
        <v>0.28280899999999998</v>
      </c>
      <c r="BN683">
        <v>0.27742099999999997</v>
      </c>
      <c r="BO683">
        <v>0.25951600000000002</v>
      </c>
      <c r="BP683">
        <v>0.25536300000000001</v>
      </c>
    </row>
    <row r="684" spans="1:103" x14ac:dyDescent="0.25">
      <c r="A684" t="s">
        <v>100</v>
      </c>
      <c r="B684" t="s">
        <v>101</v>
      </c>
      <c r="C684" t="s">
        <v>20</v>
      </c>
      <c r="D684">
        <v>0.217256</v>
      </c>
      <c r="E684">
        <v>0.21792900000000001</v>
      </c>
      <c r="F684">
        <v>0.219088</v>
      </c>
      <c r="G684">
        <v>0.220112</v>
      </c>
      <c r="H684">
        <v>0.22103300000000001</v>
      </c>
      <c r="I684">
        <v>0.22078600000000001</v>
      </c>
      <c r="J684">
        <v>0.22199099999999999</v>
      </c>
      <c r="K684">
        <v>0.22315699999999999</v>
      </c>
      <c r="L684">
        <v>0.223439</v>
      </c>
      <c r="M684">
        <v>0.22401099999999999</v>
      </c>
      <c r="N684">
        <v>0.22247900000000001</v>
      </c>
      <c r="O684">
        <v>0.22142300000000001</v>
      </c>
      <c r="P684">
        <v>0.21997</v>
      </c>
      <c r="Q684">
        <v>0.219969</v>
      </c>
      <c r="R684">
        <v>0.22142999999999999</v>
      </c>
      <c r="S684">
        <v>0.22215599999999999</v>
      </c>
      <c r="T684">
        <v>0.22236300000000001</v>
      </c>
      <c r="U684">
        <v>0.221219</v>
      </c>
      <c r="V684">
        <v>0.221749</v>
      </c>
      <c r="W684">
        <v>0.214945</v>
      </c>
      <c r="X684">
        <v>0.20471200000000001</v>
      </c>
      <c r="Y684">
        <v>0.20586199999999999</v>
      </c>
      <c r="Z684">
        <v>0.20683299999999999</v>
      </c>
      <c r="AA684">
        <v>0.20788999999999999</v>
      </c>
      <c r="AB684">
        <v>0.20624100000000001</v>
      </c>
      <c r="AC684">
        <v>0.20280699999999999</v>
      </c>
      <c r="AD684">
        <v>0.204621</v>
      </c>
      <c r="AE684">
        <v>0.20607</v>
      </c>
      <c r="AF684">
        <v>0.20697599999999999</v>
      </c>
      <c r="AG684">
        <v>0.20898</v>
      </c>
      <c r="AH684">
        <v>0.21051600000000001</v>
      </c>
      <c r="AI684">
        <v>0.21276</v>
      </c>
      <c r="AJ684">
        <v>0.21452199999999999</v>
      </c>
      <c r="AK684">
        <v>0.21564900000000001</v>
      </c>
      <c r="AL684">
        <v>0.21742800000000001</v>
      </c>
      <c r="AM684">
        <v>0.21926699999999999</v>
      </c>
      <c r="AN684">
        <v>0.216669</v>
      </c>
      <c r="AO684">
        <v>0.21863199999999999</v>
      </c>
      <c r="AP684">
        <v>0.21973999999999999</v>
      </c>
      <c r="AQ684">
        <v>0.22242200000000001</v>
      </c>
      <c r="AR684">
        <v>0.22477800000000001</v>
      </c>
      <c r="AS684">
        <v>0.22567999999999999</v>
      </c>
      <c r="AT684">
        <v>0.228077</v>
      </c>
      <c r="AU684">
        <v>0.22908700000000001</v>
      </c>
      <c r="AV684">
        <v>0.231653</v>
      </c>
      <c r="AW684">
        <v>0.23527200000000001</v>
      </c>
      <c r="AX684">
        <v>0.237841</v>
      </c>
      <c r="AY684">
        <v>0.24060699999999999</v>
      </c>
      <c r="AZ684">
        <v>0.243727</v>
      </c>
      <c r="BA684">
        <v>0.247615</v>
      </c>
      <c r="BB684">
        <v>0.25106299999999998</v>
      </c>
      <c r="BC684">
        <v>0.25287100000000001</v>
      </c>
      <c r="BD684">
        <v>0.255463</v>
      </c>
      <c r="BE684">
        <v>0.25513599999999997</v>
      </c>
      <c r="BF684">
        <v>0.245416</v>
      </c>
      <c r="BG684">
        <v>0.25003599999999998</v>
      </c>
      <c r="BH684">
        <v>0.25537900000000002</v>
      </c>
      <c r="BI684">
        <v>0.25642599999999999</v>
      </c>
      <c r="BJ684">
        <v>0.25836300000000001</v>
      </c>
      <c r="BK684">
        <v>0.26308300000000001</v>
      </c>
      <c r="BL684">
        <v>0.26414900000000002</v>
      </c>
      <c r="BM684">
        <v>0.27062199999999997</v>
      </c>
      <c r="BN684">
        <v>0.27272099999999999</v>
      </c>
      <c r="BO684">
        <v>0.25951600000000002</v>
      </c>
      <c r="BP684">
        <v>0.25536300000000001</v>
      </c>
      <c r="BQ684">
        <v>0.16589499999999999</v>
      </c>
      <c r="BR684">
        <v>0.15567700000000001</v>
      </c>
      <c r="BS684">
        <v>0.15835399999999999</v>
      </c>
      <c r="BT684">
        <v>0.14293400000000001</v>
      </c>
      <c r="BU684">
        <v>0.12847700000000001</v>
      </c>
      <c r="BV684">
        <v>0.10228</v>
      </c>
      <c r="BW684">
        <v>0.109668</v>
      </c>
      <c r="BX684">
        <v>0.11224000000000001</v>
      </c>
      <c r="BY684">
        <v>0.13544</v>
      </c>
      <c r="BZ684">
        <v>9.9713999999999997E-2</v>
      </c>
    </row>
    <row r="685" spans="1:103" x14ac:dyDescent="0.25">
      <c r="A685" t="s">
        <v>100</v>
      </c>
      <c r="B685" t="s">
        <v>101</v>
      </c>
      <c r="C685" t="s">
        <v>21</v>
      </c>
      <c r="D685">
        <v>-6.8014999999999999</v>
      </c>
      <c r="E685">
        <v>-6.6002999999999998</v>
      </c>
      <c r="F685">
        <v>-8.6472999999999995</v>
      </c>
      <c r="G685">
        <v>-5.5347</v>
      </c>
      <c r="H685">
        <v>-8.4382999999999999</v>
      </c>
      <c r="I685">
        <v>-3.2094999999999998</v>
      </c>
      <c r="J685">
        <v>3.5829</v>
      </c>
      <c r="K685">
        <v>11.446</v>
      </c>
      <c r="L685">
        <v>0.1077</v>
      </c>
      <c r="M685">
        <v>2.8509000000000002</v>
      </c>
      <c r="N685">
        <v>0.94889999999999997</v>
      </c>
      <c r="O685">
        <v>8.3841000000000001</v>
      </c>
      <c r="P685">
        <v>20.476600000000001</v>
      </c>
      <c r="Q685">
        <v>11.0321</v>
      </c>
      <c r="R685">
        <v>14.1751</v>
      </c>
      <c r="S685">
        <v>14.162699999999999</v>
      </c>
      <c r="T685">
        <v>14.711600000000001</v>
      </c>
      <c r="U685">
        <v>7.7618999999999998</v>
      </c>
      <c r="V685">
        <v>5.2480000000000002</v>
      </c>
      <c r="W685">
        <v>-2.8612000000000002</v>
      </c>
      <c r="X685">
        <v>9.7660999999999998</v>
      </c>
      <c r="Y685">
        <v>7.4085999999999999</v>
      </c>
      <c r="Z685">
        <v>12.291499999999999</v>
      </c>
      <c r="AA685">
        <v>13.536199999999999</v>
      </c>
      <c r="AB685">
        <v>6.2558999999999996</v>
      </c>
      <c r="AC685">
        <v>19.4939</v>
      </c>
      <c r="AD685">
        <v>10.6531</v>
      </c>
      <c r="AE685">
        <v>9.4936000000000007</v>
      </c>
      <c r="AF685">
        <v>11.239599999999999</v>
      </c>
      <c r="AG685">
        <v>12.171200000000001</v>
      </c>
      <c r="AH685">
        <v>9.2942</v>
      </c>
      <c r="AI685">
        <v>8.8625000000000007</v>
      </c>
      <c r="AJ685">
        <v>5.3865999999999996</v>
      </c>
      <c r="AK685">
        <v>6.6013000000000002</v>
      </c>
      <c r="AL685">
        <v>8.8574000000000002</v>
      </c>
      <c r="AM685">
        <v>7.6227999999999998</v>
      </c>
      <c r="AN685">
        <v>13.1038</v>
      </c>
      <c r="AO685">
        <v>11.6968</v>
      </c>
      <c r="AP685">
        <v>20.707100000000001</v>
      </c>
      <c r="AQ685">
        <v>15.427</v>
      </c>
      <c r="AR685">
        <v>18.9145</v>
      </c>
      <c r="AS685">
        <v>19.4618</v>
      </c>
      <c r="AT685">
        <v>10.937200000000001</v>
      </c>
      <c r="AU685">
        <v>12.4626</v>
      </c>
      <c r="AV685">
        <v>15.5845</v>
      </c>
      <c r="AW685">
        <v>19.7789</v>
      </c>
      <c r="AX685">
        <v>20.531700000000001</v>
      </c>
      <c r="AY685">
        <v>16.736799999999999</v>
      </c>
      <c r="AZ685">
        <v>15.4072</v>
      </c>
      <c r="BA685">
        <v>17.321000000000002</v>
      </c>
      <c r="BB685">
        <v>20.7042</v>
      </c>
      <c r="BC685">
        <v>33.6706</v>
      </c>
      <c r="BD685">
        <v>22.279199999999999</v>
      </c>
      <c r="BE685">
        <v>5.6759000000000004</v>
      </c>
      <c r="BF685">
        <v>13.209300000000001</v>
      </c>
      <c r="BG685">
        <v>12.5641</v>
      </c>
      <c r="BH685">
        <v>4.8856999999999999</v>
      </c>
      <c r="BI685">
        <v>-2.4319999999999999</v>
      </c>
      <c r="BJ685">
        <v>-7.9432</v>
      </c>
      <c r="BK685">
        <v>-3.0943999999999998</v>
      </c>
      <c r="BL685">
        <v>-4.7450999999999999</v>
      </c>
      <c r="BM685">
        <v>-4.3544999999999998</v>
      </c>
      <c r="BN685">
        <v>-9.4458000000000002</v>
      </c>
      <c r="BO685">
        <v>-17.355499999999999</v>
      </c>
      <c r="BP685">
        <v>-11.057</v>
      </c>
      <c r="BQ685">
        <v>6.1800000000000001E-2</v>
      </c>
      <c r="BR685">
        <v>3.2098</v>
      </c>
      <c r="BS685">
        <v>3.2863000000000002</v>
      </c>
      <c r="BT685">
        <v>5.6257000000000001</v>
      </c>
      <c r="BU685">
        <v>12.683</v>
      </c>
      <c r="BV685">
        <v>12.037699999999999</v>
      </c>
      <c r="BW685">
        <v>9.1935000000000002</v>
      </c>
      <c r="BX685">
        <v>11.3215</v>
      </c>
      <c r="BY685">
        <v>13.583299999999999</v>
      </c>
      <c r="BZ685">
        <v>16.7547</v>
      </c>
      <c r="CA685">
        <v>29.9237</v>
      </c>
      <c r="CB685">
        <v>20.253900000000002</v>
      </c>
      <c r="CC685">
        <v>23.7425</v>
      </c>
      <c r="CD685">
        <v>10.0975</v>
      </c>
      <c r="CE685">
        <v>3.8921999999999999</v>
      </c>
      <c r="CF685">
        <v>10.392899999999999</v>
      </c>
      <c r="CG685">
        <v>13.3459</v>
      </c>
    </row>
    <row r="686" spans="1:103" x14ac:dyDescent="0.25">
      <c r="A686" t="s">
        <v>100</v>
      </c>
      <c r="B686" t="s">
        <v>101</v>
      </c>
      <c r="C686" t="s">
        <v>22</v>
      </c>
      <c r="D686">
        <v>3.7545000000000002</v>
      </c>
      <c r="E686">
        <v>6.5248999999999997</v>
      </c>
      <c r="F686">
        <v>3.8214999999999999</v>
      </c>
      <c r="G686">
        <v>4.8368000000000002</v>
      </c>
      <c r="H686">
        <v>6.6233000000000004</v>
      </c>
      <c r="I686">
        <v>-0.99819999999999998</v>
      </c>
      <c r="J686">
        <v>1.9202999999999999</v>
      </c>
      <c r="K686">
        <v>2.0264000000000002</v>
      </c>
      <c r="L686">
        <v>1.8163</v>
      </c>
      <c r="M686">
        <v>2.4157999999999999</v>
      </c>
      <c r="N686">
        <v>3.6029</v>
      </c>
      <c r="O686">
        <v>7.9637000000000002</v>
      </c>
      <c r="P686">
        <v>13.523199999999999</v>
      </c>
      <c r="Q686">
        <v>14.8445</v>
      </c>
      <c r="R686">
        <v>16.612500000000001</v>
      </c>
      <c r="S686">
        <v>16.524899999999999</v>
      </c>
      <c r="T686">
        <v>15.709</v>
      </c>
      <c r="U686">
        <v>11.116300000000001</v>
      </c>
      <c r="V686">
        <v>5.6627000000000001</v>
      </c>
      <c r="W686">
        <v>0.83879999999999999</v>
      </c>
      <c r="X686">
        <v>7.9916999999999998</v>
      </c>
      <c r="Y686">
        <v>7.4035000000000002</v>
      </c>
      <c r="Z686">
        <v>8.3792000000000009</v>
      </c>
      <c r="AA686">
        <v>8.1686999999999994</v>
      </c>
      <c r="AB686">
        <v>4.7645</v>
      </c>
      <c r="AC686">
        <v>12.512499999999999</v>
      </c>
      <c r="AD686">
        <v>13.8079</v>
      </c>
      <c r="AE686">
        <v>12.879300000000001</v>
      </c>
      <c r="AF686">
        <v>15.1707</v>
      </c>
      <c r="AG686">
        <v>14.074400000000001</v>
      </c>
      <c r="AH686">
        <v>15.045199999999999</v>
      </c>
      <c r="AI686">
        <v>12.160600000000001</v>
      </c>
      <c r="AJ686">
        <v>13.2583</v>
      </c>
      <c r="AK686">
        <v>14.6439</v>
      </c>
      <c r="AL686">
        <v>7.5941000000000001</v>
      </c>
      <c r="AM686">
        <v>7.5364000000000004</v>
      </c>
      <c r="AN686">
        <v>10.253399999999999</v>
      </c>
      <c r="AO686">
        <v>13.1136</v>
      </c>
      <c r="AP686">
        <v>19.615600000000001</v>
      </c>
      <c r="AQ686">
        <v>17.082699999999999</v>
      </c>
      <c r="AR686">
        <v>17.379899999999999</v>
      </c>
      <c r="AS686">
        <v>16.952999999999999</v>
      </c>
      <c r="AT686">
        <v>21.575099999999999</v>
      </c>
      <c r="AU686">
        <v>26.564599999999999</v>
      </c>
      <c r="AV686">
        <v>23.365500000000001</v>
      </c>
      <c r="AW686">
        <v>13.964700000000001</v>
      </c>
      <c r="AX686">
        <v>10.196199999999999</v>
      </c>
      <c r="AY686">
        <v>10.4833</v>
      </c>
      <c r="AZ686">
        <v>5.4461000000000004</v>
      </c>
      <c r="BA686">
        <v>4.4039000000000001</v>
      </c>
      <c r="BB686">
        <v>2.1480999999999999</v>
      </c>
      <c r="BC686">
        <v>5.6814999999999998</v>
      </c>
      <c r="BD686">
        <v>3.1806000000000001</v>
      </c>
      <c r="BE686">
        <v>2.395</v>
      </c>
      <c r="BF686">
        <v>8.2922999999999991</v>
      </c>
      <c r="BG686">
        <v>5.6664000000000003</v>
      </c>
      <c r="BH686">
        <v>6.2695999999999996</v>
      </c>
      <c r="BI686">
        <v>2.4971000000000001</v>
      </c>
      <c r="BJ686">
        <v>0.1217</v>
      </c>
      <c r="BK686">
        <v>2.4552999999999998</v>
      </c>
      <c r="BL686">
        <v>-0.74590000000000001</v>
      </c>
      <c r="BM686">
        <v>0.53749999999999998</v>
      </c>
      <c r="BN686">
        <v>-4.2413999999999996</v>
      </c>
      <c r="BO686">
        <v>-8.0643999999999991</v>
      </c>
      <c r="BP686">
        <v>-4.2622999999999998</v>
      </c>
      <c r="BQ686">
        <v>6.3063000000000002</v>
      </c>
      <c r="BR686">
        <v>9.9936000000000007</v>
      </c>
      <c r="BS686">
        <v>14.590999999999999</v>
      </c>
      <c r="BT686">
        <v>16.013400000000001</v>
      </c>
      <c r="BU686">
        <v>19.2043</v>
      </c>
      <c r="BV686">
        <v>12.539899999999999</v>
      </c>
      <c r="BW686">
        <v>7.5511999999999997</v>
      </c>
      <c r="BX686">
        <v>8.9466999999999999</v>
      </c>
      <c r="BY686">
        <v>11.952500000000001</v>
      </c>
    </row>
    <row r="687" spans="1:103" x14ac:dyDescent="0.25">
      <c r="A687" t="s">
        <v>100</v>
      </c>
      <c r="B687" t="s">
        <v>101</v>
      </c>
      <c r="C687" t="s">
        <v>23</v>
      </c>
      <c r="D687">
        <v>10.6577</v>
      </c>
      <c r="E687">
        <v>26.4666</v>
      </c>
      <c r="F687">
        <v>8.6290999999999993</v>
      </c>
      <c r="G687">
        <v>18.442499999999999</v>
      </c>
      <c r="H687">
        <v>11.0764</v>
      </c>
      <c r="I687">
        <v>2.5737000000000001</v>
      </c>
      <c r="J687">
        <v>9.1153999999999993</v>
      </c>
      <c r="K687">
        <v>-17.3947</v>
      </c>
      <c r="L687">
        <v>-31.432500000000001</v>
      </c>
      <c r="M687">
        <v>-33.183900000000001</v>
      </c>
      <c r="N687">
        <v>-32.972799999999999</v>
      </c>
      <c r="O687">
        <v>-11.704599999999999</v>
      </c>
      <c r="P687">
        <v>1.6519999999999999</v>
      </c>
      <c r="Q687">
        <v>33.854500000000002</v>
      </c>
      <c r="R687">
        <v>52.201900000000002</v>
      </c>
      <c r="S687">
        <v>85.121600000000001</v>
      </c>
      <c r="T687">
        <v>39.997399999999999</v>
      </c>
      <c r="U687">
        <v>21.4314</v>
      </c>
      <c r="V687">
        <v>0.74790000000000001</v>
      </c>
      <c r="W687">
        <v>-20.6341</v>
      </c>
      <c r="X687">
        <v>21.879799999999999</v>
      </c>
      <c r="Y687">
        <v>-13.2392</v>
      </c>
      <c r="Z687">
        <v>-1.2309000000000001</v>
      </c>
      <c r="AA687">
        <v>1.9118999999999999</v>
      </c>
      <c r="AB687">
        <v>-11.7446</v>
      </c>
      <c r="AC687">
        <v>21.087900000000001</v>
      </c>
      <c r="AD687">
        <v>19.2715</v>
      </c>
      <c r="AE687">
        <v>15.0383</v>
      </c>
      <c r="AF687">
        <v>28.865500000000001</v>
      </c>
      <c r="AG687">
        <v>25.4405</v>
      </c>
      <c r="AH687">
        <v>26.873899999999999</v>
      </c>
      <c r="AI687">
        <v>31.632300000000001</v>
      </c>
      <c r="AJ687">
        <v>11.633900000000001</v>
      </c>
      <c r="AK687">
        <v>12.9466</v>
      </c>
      <c r="AL687">
        <v>-8.4013000000000009</v>
      </c>
      <c r="AM687">
        <v>-10.369899999999999</v>
      </c>
      <c r="AN687">
        <v>-0.54600000000000004</v>
      </c>
      <c r="AO687">
        <v>2.5150000000000001</v>
      </c>
      <c r="AP687">
        <v>14.776899999999999</v>
      </c>
      <c r="AQ687">
        <v>12.3714</v>
      </c>
      <c r="AR687">
        <v>6.1193999999999997</v>
      </c>
      <c r="AS687">
        <v>4.9238999999999997</v>
      </c>
      <c r="AT687">
        <v>21.692599999999999</v>
      </c>
      <c r="AU687">
        <v>23.277899999999999</v>
      </c>
      <c r="AV687">
        <v>36.066699999999997</v>
      </c>
      <c r="AW687">
        <v>29.616900000000001</v>
      </c>
      <c r="AX687">
        <v>26.844899999999999</v>
      </c>
      <c r="AY687">
        <v>10.689</v>
      </c>
      <c r="AZ687">
        <v>14.5124</v>
      </c>
      <c r="BA687">
        <v>25.232500000000002</v>
      </c>
      <c r="BB687">
        <v>-9.1326000000000001</v>
      </c>
      <c r="BC687">
        <v>4.5190000000000001</v>
      </c>
      <c r="BD687">
        <v>-1.7438</v>
      </c>
      <c r="BE687">
        <v>5.1528</v>
      </c>
      <c r="BF687">
        <v>59.933799999999998</v>
      </c>
      <c r="BG687">
        <v>37.884999999999998</v>
      </c>
      <c r="BH687">
        <v>35.631100000000004</v>
      </c>
      <c r="BI687">
        <v>21.264600000000002</v>
      </c>
      <c r="BJ687">
        <v>24.4253</v>
      </c>
      <c r="BK687">
        <v>68.235100000000003</v>
      </c>
      <c r="BL687">
        <v>36.588900000000002</v>
      </c>
      <c r="BM687">
        <v>-7.5484</v>
      </c>
      <c r="BN687">
        <v>-26.298200000000001</v>
      </c>
      <c r="BO687">
        <v>-36.442599999999999</v>
      </c>
      <c r="BP687">
        <v>-38.199100000000001</v>
      </c>
      <c r="BQ687">
        <v>-18.572299999999998</v>
      </c>
      <c r="BR687">
        <v>-17.429099999999998</v>
      </c>
      <c r="BS687">
        <v>-13.2357</v>
      </c>
      <c r="BT687">
        <v>3.3832</v>
      </c>
      <c r="BU687">
        <v>18.137599999999999</v>
      </c>
      <c r="BV687">
        <v>26.477799999999998</v>
      </c>
      <c r="BW687">
        <v>4.9832000000000001</v>
      </c>
      <c r="BX687">
        <v>16.6511</v>
      </c>
      <c r="BY687">
        <v>6.4748000000000001</v>
      </c>
      <c r="BZ687">
        <v>8.4164999999999992</v>
      </c>
      <c r="CA687">
        <v>22.7317</v>
      </c>
      <c r="CB687">
        <v>-1.8996</v>
      </c>
      <c r="CC687">
        <v>13.129099999999999</v>
      </c>
      <c r="CD687">
        <v>2.7747999999999999</v>
      </c>
      <c r="CE687">
        <v>-0.12740000000000001</v>
      </c>
      <c r="CF687">
        <v>21.748799999999999</v>
      </c>
      <c r="CG687">
        <v>21.5456</v>
      </c>
      <c r="CH687">
        <v>38.740499999999997</v>
      </c>
      <c r="CI687">
        <v>76.4756</v>
      </c>
      <c r="CJ687">
        <v>42.480400000000003</v>
      </c>
      <c r="CK687">
        <v>36.7806</v>
      </c>
      <c r="CL687">
        <v>-8.8271999999999995</v>
      </c>
      <c r="CM687">
        <v>-39.495699999999999</v>
      </c>
      <c r="CN687">
        <v>-24.349900000000002</v>
      </c>
      <c r="CO687">
        <v>-13.0047</v>
      </c>
    </row>
    <row r="688" spans="1:103" x14ac:dyDescent="0.25">
      <c r="A688" t="s">
        <v>100</v>
      </c>
      <c r="B688" t="s">
        <v>101</v>
      </c>
      <c r="C688" t="s">
        <v>24</v>
      </c>
      <c r="D688">
        <v>0.133741</v>
      </c>
      <c r="E688">
        <v>0.26261499999999999</v>
      </c>
      <c r="F688">
        <v>0.14535500000000001</v>
      </c>
      <c r="G688">
        <v>0.24839800000000001</v>
      </c>
      <c r="H688">
        <v>0.139767</v>
      </c>
      <c r="I688">
        <v>6.0611999999999999E-2</v>
      </c>
      <c r="J688">
        <v>0.120172</v>
      </c>
      <c r="K688">
        <v>-0.12242599999999999</v>
      </c>
      <c r="L688">
        <v>-0.270451</v>
      </c>
      <c r="M688">
        <v>-0.30435800000000002</v>
      </c>
      <c r="N688">
        <v>-0.310311</v>
      </c>
      <c r="O688">
        <v>-0.123018</v>
      </c>
      <c r="P688">
        <v>1.7218000000000001E-2</v>
      </c>
      <c r="Q688">
        <v>0.30313400000000001</v>
      </c>
      <c r="R688">
        <v>0.48319299999999998</v>
      </c>
      <c r="S688">
        <v>0.80438299999999996</v>
      </c>
      <c r="T688">
        <v>0.37607000000000002</v>
      </c>
      <c r="U688">
        <v>0.21335899999999999</v>
      </c>
      <c r="V688">
        <v>1.9653E-2</v>
      </c>
      <c r="W688">
        <v>-0.186032</v>
      </c>
      <c r="X688">
        <v>0.25756800000000002</v>
      </c>
      <c r="Y688">
        <v>-0.116337</v>
      </c>
      <c r="Z688">
        <v>1.2846E-2</v>
      </c>
      <c r="AA688">
        <v>4.0335000000000003E-2</v>
      </c>
      <c r="AB688">
        <v>-0.10165100000000001</v>
      </c>
      <c r="AC688">
        <v>0.22284300000000001</v>
      </c>
      <c r="AD688">
        <v>0.184893</v>
      </c>
      <c r="AE688">
        <v>0.145286</v>
      </c>
      <c r="AF688">
        <v>0.227634</v>
      </c>
      <c r="AG688">
        <v>0.20840700000000001</v>
      </c>
      <c r="AH688">
        <v>0.22105900000000001</v>
      </c>
      <c r="AI688">
        <v>0.25951299999999999</v>
      </c>
      <c r="AJ688">
        <v>9.2118000000000005E-2</v>
      </c>
      <c r="AK688">
        <v>0.117757</v>
      </c>
      <c r="AL688">
        <v>-7.7039999999999997E-2</v>
      </c>
      <c r="AM688">
        <v>-9.6541000000000002E-2</v>
      </c>
      <c r="AN688">
        <v>-5.0159999999999996E-3</v>
      </c>
      <c r="AO688">
        <v>2.4556999999999999E-2</v>
      </c>
      <c r="AP688">
        <v>0.13467100000000001</v>
      </c>
      <c r="AQ688">
        <v>0.11430800000000001</v>
      </c>
      <c r="AR688">
        <v>5.4311999999999999E-2</v>
      </c>
      <c r="AS688">
        <v>4.5678000000000003E-2</v>
      </c>
      <c r="AT688">
        <v>0.214115</v>
      </c>
      <c r="AU688">
        <v>0.221138</v>
      </c>
      <c r="AV688">
        <v>0.34515499999999999</v>
      </c>
      <c r="AW688">
        <v>0.27584399999999998</v>
      </c>
      <c r="AX688">
        <v>0.27449299999999999</v>
      </c>
      <c r="AY688">
        <v>9.9971000000000004E-2</v>
      </c>
      <c r="AZ688">
        <v>0.14596999999999999</v>
      </c>
      <c r="BA688">
        <v>0.230791</v>
      </c>
      <c r="BB688">
        <v>-7.9917000000000002E-2</v>
      </c>
      <c r="BC688">
        <v>4.6699999999999998E-2</v>
      </c>
      <c r="BD688">
        <v>-2.2268E-2</v>
      </c>
      <c r="BE688">
        <v>4.9311000000000001E-2</v>
      </c>
      <c r="BF688">
        <v>0.54344000000000003</v>
      </c>
      <c r="BG688">
        <v>0.36869499999999999</v>
      </c>
      <c r="BH688">
        <v>0.35721799999999998</v>
      </c>
      <c r="BI688">
        <v>0.21015600000000001</v>
      </c>
      <c r="BJ688">
        <v>0.24365700000000001</v>
      </c>
      <c r="BK688">
        <v>0.61566799999999999</v>
      </c>
      <c r="BL688">
        <v>0.34825600000000001</v>
      </c>
      <c r="BM688">
        <v>-7.2215000000000001E-2</v>
      </c>
      <c r="BN688">
        <v>-0.247779</v>
      </c>
      <c r="BO688">
        <v>-0.35459800000000002</v>
      </c>
      <c r="BP688">
        <v>-0.36218800000000001</v>
      </c>
      <c r="BQ688">
        <v>-0.15079500000000001</v>
      </c>
      <c r="BR688">
        <v>-0.126836</v>
      </c>
      <c r="BS688">
        <v>-8.2261000000000001E-2</v>
      </c>
      <c r="BT688">
        <v>7.3860999999999996E-2</v>
      </c>
      <c r="BU688">
        <v>0.19306899999999999</v>
      </c>
      <c r="BV688">
        <v>0.26505299999999998</v>
      </c>
      <c r="BW688">
        <v>9.1799000000000006E-2</v>
      </c>
      <c r="BX688">
        <v>0.172102</v>
      </c>
      <c r="BY688">
        <v>0.104612</v>
      </c>
      <c r="BZ688">
        <v>0.105824</v>
      </c>
      <c r="CA688">
        <v>0.21789600000000001</v>
      </c>
      <c r="CB688">
        <v>1.5516E-2</v>
      </c>
      <c r="CC688">
        <v>0.13148499999999999</v>
      </c>
      <c r="CD688">
        <v>4.2407E-2</v>
      </c>
      <c r="CE688">
        <v>1.5221999999999999E-2</v>
      </c>
      <c r="CF688">
        <v>0.16851099999999999</v>
      </c>
      <c r="CG688">
        <v>0.17598800000000001</v>
      </c>
      <c r="CH688">
        <v>0.35635</v>
      </c>
      <c r="CI688">
        <v>0.62227699999999997</v>
      </c>
      <c r="CJ688">
        <v>0.40433400000000003</v>
      </c>
      <c r="CK688">
        <v>0.31664199999999998</v>
      </c>
      <c r="CL688">
        <v>-6.0255000000000003E-2</v>
      </c>
      <c r="CM688">
        <v>-0.30488599999999999</v>
      </c>
      <c r="CN688">
        <v>-0.19187799999999999</v>
      </c>
      <c r="CO688">
        <v>-9.0211E-2</v>
      </c>
      <c r="CP688">
        <v>2.4000000000000001E-5</v>
      </c>
      <c r="CQ688">
        <v>0.28175600000000001</v>
      </c>
      <c r="CR688">
        <v>0.12457600000000001</v>
      </c>
      <c r="CS688">
        <v>-0.112052</v>
      </c>
      <c r="CT688">
        <v>4.8351999999999999E-2</v>
      </c>
      <c r="CU688">
        <v>-9.1851000000000002E-2</v>
      </c>
      <c r="CV688">
        <v>7.1224999999999997E-2</v>
      </c>
      <c r="CW688">
        <v>0.28485100000000002</v>
      </c>
      <c r="CX688">
        <v>0.12653500000000001</v>
      </c>
      <c r="CY688">
        <v>0.41511999999999999</v>
      </c>
    </row>
    <row r="689" spans="1:103" x14ac:dyDescent="0.25">
      <c r="A689" t="s">
        <v>100</v>
      </c>
      <c r="B689" t="s">
        <v>101</v>
      </c>
      <c r="C689" t="s">
        <v>25</v>
      </c>
      <c r="D689">
        <v>-5.2618999999999999E-2</v>
      </c>
      <c r="E689">
        <v>-6.2465E-2</v>
      </c>
      <c r="F689">
        <v>-0.132269</v>
      </c>
      <c r="G689">
        <v>-6.3730999999999996E-2</v>
      </c>
      <c r="H689">
        <v>-0.14575099999999999</v>
      </c>
      <c r="I689">
        <v>-2.7844000000000001E-2</v>
      </c>
      <c r="J689">
        <v>0.145872</v>
      </c>
      <c r="K689">
        <v>0.388683</v>
      </c>
      <c r="L689">
        <v>2.5572000000000001E-2</v>
      </c>
      <c r="M689">
        <v>9.9928000000000003E-2</v>
      </c>
      <c r="N689">
        <v>4.3047000000000002E-2</v>
      </c>
      <c r="O689">
        <v>0.28803200000000001</v>
      </c>
      <c r="P689">
        <v>0.760297</v>
      </c>
      <c r="Q689">
        <v>0.39722099999999999</v>
      </c>
      <c r="R689">
        <v>0.52675799999999995</v>
      </c>
      <c r="S689">
        <v>0.52795099999999995</v>
      </c>
      <c r="T689">
        <v>0.55459400000000003</v>
      </c>
      <c r="U689">
        <v>0.30515399999999998</v>
      </c>
      <c r="V689">
        <v>0.218699</v>
      </c>
      <c r="W689">
        <v>-3.5652999999999997E-2</v>
      </c>
      <c r="X689">
        <v>0.39273200000000003</v>
      </c>
      <c r="Y689">
        <v>0.289356</v>
      </c>
      <c r="Z689">
        <v>0.51281100000000002</v>
      </c>
      <c r="AA689">
        <v>0.50136599999999998</v>
      </c>
      <c r="AB689">
        <v>0.22134400000000001</v>
      </c>
      <c r="AC689">
        <v>0.64669100000000002</v>
      </c>
      <c r="AD689">
        <v>0.34667300000000001</v>
      </c>
      <c r="AE689">
        <v>0.30824800000000002</v>
      </c>
      <c r="AF689">
        <v>0.33760099999999998</v>
      </c>
      <c r="AG689">
        <v>0.35536200000000001</v>
      </c>
      <c r="AH689">
        <v>0.27876000000000001</v>
      </c>
      <c r="AI689">
        <v>0.26799099999999998</v>
      </c>
      <c r="AJ689">
        <v>0.16408300000000001</v>
      </c>
      <c r="AK689">
        <v>0.197516</v>
      </c>
      <c r="AL689">
        <v>0.27148800000000001</v>
      </c>
      <c r="AM689">
        <v>0.22935700000000001</v>
      </c>
      <c r="AN689">
        <v>0.41109899999999999</v>
      </c>
      <c r="AO689">
        <v>0.36688300000000001</v>
      </c>
      <c r="AP689">
        <v>0.69204200000000005</v>
      </c>
      <c r="AQ689">
        <v>0.49880099999999999</v>
      </c>
      <c r="AR689">
        <v>0.62522999999999995</v>
      </c>
      <c r="AS689">
        <v>0.68420199999999998</v>
      </c>
      <c r="AT689">
        <v>0.35766100000000001</v>
      </c>
      <c r="AU689">
        <v>0.40485300000000002</v>
      </c>
      <c r="AV689">
        <v>0.51649699999999998</v>
      </c>
      <c r="AW689">
        <v>0.69005300000000003</v>
      </c>
      <c r="AX689">
        <v>0.64161900000000005</v>
      </c>
      <c r="AY689">
        <v>0.57409699999999997</v>
      </c>
      <c r="AZ689">
        <v>0.53009600000000001</v>
      </c>
      <c r="BA689">
        <v>0.59476399999999996</v>
      </c>
      <c r="BB689">
        <v>0.74454100000000001</v>
      </c>
      <c r="BC689">
        <v>1.3379460000000001</v>
      </c>
      <c r="BD689">
        <v>0.83213400000000004</v>
      </c>
      <c r="BE689">
        <v>0.17812900000000001</v>
      </c>
      <c r="BF689">
        <v>0.44389600000000001</v>
      </c>
      <c r="BG689">
        <v>0.42721399999999998</v>
      </c>
      <c r="BH689">
        <v>0.16711799999999999</v>
      </c>
      <c r="BI689">
        <v>-4.6542E-2</v>
      </c>
      <c r="BJ689">
        <v>-0.18315100000000001</v>
      </c>
      <c r="BK689">
        <v>-4.3021999999999998E-2</v>
      </c>
      <c r="BL689">
        <v>-7.6550000000000007E-2</v>
      </c>
      <c r="BM689">
        <v>-5.3768999999999997E-2</v>
      </c>
      <c r="BN689">
        <v>-0.17477100000000001</v>
      </c>
      <c r="BO689">
        <v>-0.35538799999999998</v>
      </c>
      <c r="BP689">
        <v>-0.19287099999999999</v>
      </c>
      <c r="BQ689">
        <v>0.11897199999999999</v>
      </c>
      <c r="BR689">
        <v>0.21315200000000001</v>
      </c>
      <c r="BS689">
        <v>0.21640499999999999</v>
      </c>
      <c r="BT689">
        <v>0.28358800000000001</v>
      </c>
      <c r="BU689">
        <v>0.511046</v>
      </c>
      <c r="BV689">
        <v>0.45623599999999997</v>
      </c>
      <c r="BW689">
        <v>0.35097099999999998</v>
      </c>
      <c r="BX689">
        <v>0.39169700000000002</v>
      </c>
      <c r="BY689">
        <v>0.438442</v>
      </c>
      <c r="BZ689">
        <v>0.56349000000000005</v>
      </c>
      <c r="CA689">
        <v>1.0058400000000001</v>
      </c>
      <c r="CB689">
        <v>0.67918900000000004</v>
      </c>
      <c r="CC689">
        <v>0.75194099999999997</v>
      </c>
      <c r="CD689">
        <v>0.32867600000000002</v>
      </c>
      <c r="CE689">
        <v>0.14483199999999999</v>
      </c>
      <c r="CF689">
        <v>0.32611099999999998</v>
      </c>
      <c r="CG689">
        <v>0.40867700000000001</v>
      </c>
      <c r="CH689">
        <v>0.24878900000000001</v>
      </c>
      <c r="CI689">
        <v>0.41314400000000001</v>
      </c>
      <c r="CJ689">
        <v>0.27625100000000002</v>
      </c>
      <c r="CK689">
        <v>7.1146000000000001E-2</v>
      </c>
      <c r="CL689">
        <v>-4.4351000000000002E-2</v>
      </c>
      <c r="CM689">
        <v>-0.23169899999999999</v>
      </c>
      <c r="CN689">
        <v>-4.0600999999999998E-2</v>
      </c>
      <c r="CO689">
        <v>3.0605E-2</v>
      </c>
      <c r="CP689">
        <v>0.17894599999999999</v>
      </c>
      <c r="CQ689">
        <v>0.55847100000000005</v>
      </c>
      <c r="CR689">
        <v>0.271893</v>
      </c>
      <c r="CS689">
        <v>0.19536000000000001</v>
      </c>
      <c r="CT689">
        <v>7.5996999999999995E-2</v>
      </c>
      <c r="CU689">
        <v>-0.108587</v>
      </c>
      <c r="CV689">
        <v>2.2953999999999999E-2</v>
      </c>
      <c r="CW689">
        <v>2.3389999999999999E-3</v>
      </c>
      <c r="CX689">
        <v>0.171456</v>
      </c>
      <c r="CY689">
        <v>0.42350199999999999</v>
      </c>
    </row>
    <row r="690" spans="1:103" x14ac:dyDescent="0.25">
      <c r="A690" t="s">
        <v>100</v>
      </c>
      <c r="B690" t="s">
        <v>101</v>
      </c>
      <c r="C690" t="s">
        <v>26</v>
      </c>
      <c r="D690">
        <v>0.32610899999999998</v>
      </c>
      <c r="E690">
        <v>0.482402</v>
      </c>
      <c r="F690">
        <v>0.31668600000000002</v>
      </c>
      <c r="G690">
        <v>0.38247500000000001</v>
      </c>
      <c r="H690">
        <v>0.49054999999999999</v>
      </c>
      <c r="I690">
        <v>3.7484000000000003E-2</v>
      </c>
      <c r="J690">
        <v>0.17952899999999999</v>
      </c>
      <c r="K690">
        <v>0.17593600000000001</v>
      </c>
      <c r="L690">
        <v>0.15666099999999999</v>
      </c>
      <c r="M690">
        <v>0.183142</v>
      </c>
      <c r="N690">
        <v>0.24665999999999999</v>
      </c>
      <c r="O690">
        <v>0.52599300000000004</v>
      </c>
      <c r="P690">
        <v>0.94949600000000001</v>
      </c>
      <c r="Q690">
        <v>1.038691</v>
      </c>
      <c r="R690">
        <v>1.2071449999999999</v>
      </c>
      <c r="S690">
        <v>1.1916169999999999</v>
      </c>
      <c r="T690">
        <v>1.1135379999999999</v>
      </c>
      <c r="U690">
        <v>0.74867700000000004</v>
      </c>
      <c r="V690">
        <v>0.37345899999999999</v>
      </c>
      <c r="W690">
        <v>9.7348000000000004E-2</v>
      </c>
      <c r="X690">
        <v>0.52821799999999997</v>
      </c>
      <c r="Y690">
        <v>0.476578</v>
      </c>
      <c r="Z690">
        <v>0.53517099999999995</v>
      </c>
      <c r="AA690">
        <v>0.53245299999999995</v>
      </c>
      <c r="AB690">
        <v>0.281219</v>
      </c>
      <c r="AC690">
        <v>0.74603600000000003</v>
      </c>
      <c r="AD690">
        <v>0.83811599999999997</v>
      </c>
      <c r="AE690">
        <v>0.76332900000000004</v>
      </c>
      <c r="AF690">
        <v>0.96102299999999996</v>
      </c>
      <c r="AG690">
        <v>0.83138400000000001</v>
      </c>
      <c r="AH690">
        <v>0.90690999999999999</v>
      </c>
      <c r="AI690">
        <v>0.70551299999999995</v>
      </c>
      <c r="AJ690">
        <v>0.78333299999999995</v>
      </c>
      <c r="AK690">
        <v>0.92875799999999997</v>
      </c>
      <c r="AL690">
        <v>0.421817</v>
      </c>
      <c r="AM690">
        <v>0.41430899999999998</v>
      </c>
      <c r="AN690">
        <v>0.59084099999999995</v>
      </c>
      <c r="AO690">
        <v>0.81064999999999998</v>
      </c>
      <c r="AP690">
        <v>1.377667</v>
      </c>
      <c r="AQ690">
        <v>1.1426069999999999</v>
      </c>
      <c r="AR690">
        <v>1.1700029999999999</v>
      </c>
      <c r="AS690">
        <v>1.1386499999999999</v>
      </c>
      <c r="AT690">
        <v>1.606044</v>
      </c>
      <c r="AU690">
        <v>2.10663</v>
      </c>
      <c r="AV690">
        <v>1.7750030000000001</v>
      </c>
      <c r="AW690">
        <v>0.897532</v>
      </c>
      <c r="AX690">
        <v>0.59986899999999999</v>
      </c>
      <c r="AY690">
        <v>0.65371599999999996</v>
      </c>
      <c r="AZ690">
        <v>0.31578200000000001</v>
      </c>
      <c r="BA690">
        <v>0.26300299999999999</v>
      </c>
      <c r="BB690">
        <v>0.147841</v>
      </c>
      <c r="BC690">
        <v>0.36804500000000001</v>
      </c>
      <c r="BD690">
        <v>0.232988</v>
      </c>
      <c r="BE690">
        <v>0.20155200000000001</v>
      </c>
      <c r="BF690">
        <v>0.584036</v>
      </c>
      <c r="BG690">
        <v>0.42546699999999998</v>
      </c>
      <c r="BH690">
        <v>0.47694700000000001</v>
      </c>
      <c r="BI690">
        <v>0.25634299999999999</v>
      </c>
      <c r="BJ690">
        <v>0.134909</v>
      </c>
      <c r="BK690">
        <v>0.26841300000000001</v>
      </c>
      <c r="BL690">
        <v>0.103801</v>
      </c>
      <c r="BM690">
        <v>0.17466999999999999</v>
      </c>
      <c r="BN690">
        <v>-4.8743000000000002E-2</v>
      </c>
      <c r="BO690">
        <v>-0.20297899999999999</v>
      </c>
      <c r="BP690">
        <v>-4.3354999999999998E-2</v>
      </c>
      <c r="BQ690">
        <v>0.48891899999999999</v>
      </c>
      <c r="BR690">
        <v>0.71523700000000001</v>
      </c>
      <c r="BS690">
        <v>1.0033840000000001</v>
      </c>
      <c r="BT690">
        <v>1.1063419999999999</v>
      </c>
      <c r="BU690">
        <v>1.296081</v>
      </c>
      <c r="BV690">
        <v>0.846028</v>
      </c>
      <c r="BW690">
        <v>0.51740200000000003</v>
      </c>
      <c r="BX690">
        <v>0.57746299999999995</v>
      </c>
      <c r="BY690">
        <v>0.74875999999999998</v>
      </c>
      <c r="BZ690">
        <v>0.439502</v>
      </c>
      <c r="CA690">
        <v>0.74726000000000004</v>
      </c>
      <c r="CB690">
        <v>0.51266999999999996</v>
      </c>
      <c r="CC690">
        <v>0.42528199999999999</v>
      </c>
      <c r="CD690">
        <v>0.351163</v>
      </c>
      <c r="CE690">
        <v>0.26536999999999999</v>
      </c>
      <c r="CF690">
        <v>0.574353</v>
      </c>
      <c r="CG690">
        <v>0.59574199999999999</v>
      </c>
      <c r="CH690">
        <v>0.46020899999999998</v>
      </c>
      <c r="CI690">
        <v>0.76380099999999995</v>
      </c>
      <c r="CJ690">
        <v>0.443438</v>
      </c>
      <c r="CK690">
        <v>0.44813900000000001</v>
      </c>
      <c r="CL690">
        <v>-1.5066E-2</v>
      </c>
      <c r="CM690">
        <v>-0.23536799999999999</v>
      </c>
      <c r="CN690">
        <v>-9.7668000000000005E-2</v>
      </c>
      <c r="CO690">
        <v>-0.18815699999999999</v>
      </c>
      <c r="CP690">
        <v>0.20979900000000001</v>
      </c>
      <c r="CQ690">
        <v>0.55076999999999998</v>
      </c>
      <c r="CR690">
        <v>0.44328099999999998</v>
      </c>
      <c r="CS690">
        <v>0.23447000000000001</v>
      </c>
      <c r="CT690">
        <v>0.52589699999999995</v>
      </c>
      <c r="CU690">
        <v>0.45250800000000002</v>
      </c>
      <c r="CV690">
        <v>0.63580999999999999</v>
      </c>
      <c r="CW690">
        <v>0.812751</v>
      </c>
      <c r="CX690">
        <v>1.1172580000000001</v>
      </c>
      <c r="CY690">
        <v>1.3884430000000001</v>
      </c>
    </row>
    <row r="691" spans="1:103" x14ac:dyDescent="0.25">
      <c r="A691" t="s">
        <v>100</v>
      </c>
      <c r="B691" t="s">
        <v>101</v>
      </c>
      <c r="C691" t="s">
        <v>27</v>
      </c>
      <c r="D691">
        <v>1.0265839999999999</v>
      </c>
      <c r="E691">
        <v>1.1888829999999999</v>
      </c>
      <c r="F691">
        <v>1.0213380000000001</v>
      </c>
      <c r="G691">
        <v>1.098508</v>
      </c>
      <c r="H691">
        <v>0.90193900000000005</v>
      </c>
      <c r="I691">
        <v>0.81148500000000001</v>
      </c>
      <c r="J691">
        <v>1.16811</v>
      </c>
      <c r="K691">
        <v>1.073563</v>
      </c>
      <c r="L691">
        <v>1.2682389999999999</v>
      </c>
      <c r="M691">
        <v>1.166787</v>
      </c>
      <c r="N691">
        <v>1.377267</v>
      </c>
      <c r="O691">
        <v>1.6026009999999999</v>
      </c>
      <c r="P691">
        <v>2.4766010000000001</v>
      </c>
      <c r="Q691">
        <v>2.9321410000000001</v>
      </c>
      <c r="R691">
        <v>2.1381570000000001</v>
      </c>
      <c r="S691">
        <v>2.0996239999999999</v>
      </c>
      <c r="T691">
        <v>2.3623020000000001</v>
      </c>
      <c r="U691">
        <v>2.166242</v>
      </c>
      <c r="V691">
        <v>2.2656269999999998</v>
      </c>
      <c r="W691">
        <v>1.351186</v>
      </c>
      <c r="X691">
        <v>2.3162379999999998</v>
      </c>
      <c r="Y691">
        <v>2.157883</v>
      </c>
      <c r="Z691">
        <v>2.995276</v>
      </c>
      <c r="AA691">
        <v>3.6087790000000002</v>
      </c>
      <c r="AB691">
        <v>2.5553859999999999</v>
      </c>
      <c r="AC691">
        <v>2.210674</v>
      </c>
      <c r="AD691">
        <v>1.9407449999999999</v>
      </c>
      <c r="AE691">
        <v>1.9160470000000001</v>
      </c>
      <c r="AF691">
        <v>1.5129319999999999</v>
      </c>
      <c r="AG691">
        <v>1.3130440000000001</v>
      </c>
      <c r="AH691">
        <v>1.1888300000000001</v>
      </c>
      <c r="AI691">
        <v>1.3332200000000001</v>
      </c>
      <c r="AJ691">
        <v>1.1988270000000001</v>
      </c>
      <c r="AK691">
        <v>1.317502</v>
      </c>
      <c r="AL691">
        <v>1.25221</v>
      </c>
      <c r="AM691">
        <v>1.0160499999999999</v>
      </c>
      <c r="AN691">
        <v>1.349588</v>
      </c>
      <c r="AO691">
        <v>1.274796</v>
      </c>
      <c r="AP691">
        <v>1.6984360000000001</v>
      </c>
      <c r="AQ691">
        <v>1.7177100000000001</v>
      </c>
      <c r="AR691">
        <v>1.3952519999999999</v>
      </c>
      <c r="AS691">
        <v>1.5122070000000001</v>
      </c>
      <c r="AT691">
        <v>1.4790179999999999</v>
      </c>
      <c r="AU691">
        <v>1.476048</v>
      </c>
      <c r="AV691">
        <v>1.6546940000000001</v>
      </c>
      <c r="AW691">
        <v>1.825272</v>
      </c>
      <c r="AX691">
        <v>1.760362</v>
      </c>
      <c r="AY691">
        <v>2.2780619999999998</v>
      </c>
      <c r="AZ691">
        <v>1.771485</v>
      </c>
      <c r="BA691">
        <v>1.899958</v>
      </c>
      <c r="BB691">
        <v>1.1189480000000001</v>
      </c>
      <c r="BC691">
        <v>1.0758749999999999</v>
      </c>
      <c r="BD691">
        <v>0.94499299999999997</v>
      </c>
      <c r="BE691">
        <v>1.101226</v>
      </c>
      <c r="BF691">
        <v>1.280222</v>
      </c>
      <c r="BG691">
        <v>1.490661</v>
      </c>
      <c r="BH691">
        <v>1.2341340000000001</v>
      </c>
      <c r="BI691">
        <v>0.79064199999999996</v>
      </c>
      <c r="BJ691">
        <v>0.533447</v>
      </c>
      <c r="BK691">
        <v>0.60501099999999997</v>
      </c>
      <c r="BL691">
        <v>0.73777300000000001</v>
      </c>
      <c r="BM691">
        <v>0.87446999999999997</v>
      </c>
      <c r="BN691">
        <v>0.38903399999999999</v>
      </c>
      <c r="BO691">
        <v>0.40578599999999998</v>
      </c>
      <c r="BP691">
        <v>0.38085799999999997</v>
      </c>
      <c r="BQ691">
        <v>1.1561630000000001</v>
      </c>
      <c r="BR691">
        <v>0.68939499999999998</v>
      </c>
      <c r="BS691">
        <v>0.53185099999999996</v>
      </c>
      <c r="BT691">
        <v>0.90061899999999995</v>
      </c>
      <c r="BU691">
        <v>0.88903200000000004</v>
      </c>
      <c r="BV691">
        <v>1.2333229999999999</v>
      </c>
      <c r="BW691">
        <v>1.3531409999999999</v>
      </c>
      <c r="BX691">
        <v>1.309388</v>
      </c>
      <c r="BY691">
        <v>1.158792</v>
      </c>
      <c r="BZ691">
        <v>1.1965319999999999</v>
      </c>
      <c r="CA691">
        <v>1.537909</v>
      </c>
      <c r="CB691">
        <v>1.4744409999999999</v>
      </c>
      <c r="CC691">
        <v>1.58368</v>
      </c>
      <c r="CD691">
        <v>1.86076</v>
      </c>
      <c r="CE691">
        <v>2.0222630000000001</v>
      </c>
      <c r="CF691">
        <v>2.3397450000000002</v>
      </c>
      <c r="CG691">
        <v>1.9585889999999999</v>
      </c>
      <c r="CH691">
        <v>2.290667</v>
      </c>
      <c r="CI691">
        <v>2.1261030000000001</v>
      </c>
      <c r="CJ691">
        <v>1.8732530000000001</v>
      </c>
      <c r="CK691">
        <v>1.6621790000000001</v>
      </c>
      <c r="CL691">
        <v>1.5748979999999999</v>
      </c>
    </row>
    <row r="692" spans="1:103" x14ac:dyDescent="0.25">
      <c r="A692" t="s">
        <v>102</v>
      </c>
      <c r="B692" t="s">
        <v>103</v>
      </c>
      <c r="C692" t="s">
        <v>10</v>
      </c>
      <c r="D692">
        <v>-24.6831</v>
      </c>
      <c r="E692">
        <v>-21.444400000000002</v>
      </c>
      <c r="F692">
        <v>-20.191400000000002</v>
      </c>
      <c r="G692">
        <v>-16.3888</v>
      </c>
      <c r="H692">
        <v>-13.991</v>
      </c>
      <c r="I692">
        <v>-12.858499999999999</v>
      </c>
      <c r="J692">
        <v>-3.4834000000000001</v>
      </c>
      <c r="K692">
        <v>-6.2676999999999996</v>
      </c>
      <c r="L692">
        <v>-11.5259</v>
      </c>
      <c r="M692">
        <v>-18.034700000000001</v>
      </c>
      <c r="N692">
        <v>-23.2438</v>
      </c>
      <c r="O692">
        <v>-28.8874</v>
      </c>
      <c r="P692">
        <v>-18.604199999999999</v>
      </c>
      <c r="Q692">
        <v>5.0960000000000001</v>
      </c>
      <c r="R692">
        <v>8.9003999999999994</v>
      </c>
      <c r="S692">
        <v>28.148800000000001</v>
      </c>
      <c r="T692">
        <v>8.9559999999999995</v>
      </c>
      <c r="U692">
        <v>-5.4443000000000001</v>
      </c>
      <c r="V692">
        <v>-6.4</v>
      </c>
      <c r="W692">
        <v>-8.4726999999999997</v>
      </c>
      <c r="X692">
        <v>-8.11</v>
      </c>
      <c r="Y692">
        <v>-12.471299999999999</v>
      </c>
      <c r="Z692">
        <v>-13.767099999999999</v>
      </c>
      <c r="AA692">
        <v>-9.4789999999999992</v>
      </c>
      <c r="AB692">
        <v>-6.5472000000000001</v>
      </c>
      <c r="AC692">
        <v>3.1345000000000001</v>
      </c>
      <c r="AD692">
        <v>7.1113999999999997</v>
      </c>
      <c r="AE692">
        <v>7.1322999999999999</v>
      </c>
      <c r="AF692">
        <v>8.3327000000000009</v>
      </c>
      <c r="AG692">
        <v>-10.0998</v>
      </c>
      <c r="AH692">
        <v>-5.3150000000000004</v>
      </c>
      <c r="AI692">
        <v>-4.9656000000000002</v>
      </c>
      <c r="AJ692">
        <v>-7.2576000000000001</v>
      </c>
      <c r="AK692">
        <v>-6.2290000000000001</v>
      </c>
      <c r="AL692">
        <v>-13.6388</v>
      </c>
      <c r="AM692">
        <v>-14.456899999999999</v>
      </c>
      <c r="AN692">
        <v>-2.4893999999999998</v>
      </c>
      <c r="AO692">
        <v>6.194</v>
      </c>
      <c r="AP692">
        <v>2.8824999999999998</v>
      </c>
      <c r="AQ692">
        <v>-2.8292000000000002</v>
      </c>
      <c r="AR692">
        <v>-13.5647</v>
      </c>
      <c r="AS692">
        <v>-22.901499999999999</v>
      </c>
      <c r="AT692">
        <v>-0.74970000000000003</v>
      </c>
      <c r="AU692">
        <v>6.1752000000000002</v>
      </c>
      <c r="AV692">
        <v>11.1404</v>
      </c>
      <c r="AW692">
        <v>8.0771999999999995</v>
      </c>
      <c r="AX692">
        <v>-0.30299999999999999</v>
      </c>
      <c r="AY692">
        <v>-3.0678999999999998</v>
      </c>
      <c r="AZ692">
        <v>-4.0301999999999998</v>
      </c>
      <c r="BA692">
        <v>-10.3346</v>
      </c>
      <c r="BB692">
        <v>-11.4323</v>
      </c>
      <c r="BC692">
        <v>-8.9579000000000004</v>
      </c>
      <c r="BD692">
        <v>-3.1938</v>
      </c>
      <c r="BE692">
        <v>1.6273</v>
      </c>
      <c r="BF692">
        <v>17.570499999999999</v>
      </c>
      <c r="BG692">
        <v>19.5153</v>
      </c>
      <c r="BH692">
        <v>16.952999999999999</v>
      </c>
      <c r="BI692">
        <v>7.5591999999999997</v>
      </c>
      <c r="BJ692">
        <v>6.6993</v>
      </c>
      <c r="BK692">
        <v>4.8299000000000003</v>
      </c>
      <c r="BL692">
        <v>6.5688000000000004</v>
      </c>
      <c r="BM692">
        <v>1.5946</v>
      </c>
      <c r="BN692">
        <v>3.7896999999999998</v>
      </c>
      <c r="BO692">
        <v>8.3773999999999997</v>
      </c>
      <c r="BP692">
        <v>11.6972</v>
      </c>
      <c r="BQ692">
        <v>5.8174000000000001</v>
      </c>
      <c r="BR692">
        <v>-2.9531000000000001</v>
      </c>
      <c r="BS692">
        <v>-10.101699999999999</v>
      </c>
      <c r="BT692">
        <v>-8.0397999999999996</v>
      </c>
      <c r="BU692">
        <v>-5.4138999999999999</v>
      </c>
      <c r="BV692">
        <v>-6.2046000000000001</v>
      </c>
      <c r="BW692">
        <v>-15.1836</v>
      </c>
      <c r="BX692">
        <v>-22.9663</v>
      </c>
      <c r="BY692">
        <v>-16.002800000000001</v>
      </c>
      <c r="BZ692">
        <v>-5.9519000000000002</v>
      </c>
      <c r="CA692">
        <v>3.1598999999999999</v>
      </c>
      <c r="CB692">
        <v>3.3828999999999998</v>
      </c>
      <c r="CC692">
        <v>3.9068000000000001</v>
      </c>
      <c r="CD692">
        <v>2.3313999999999999</v>
      </c>
      <c r="CE692">
        <v>-4.4211999999999998</v>
      </c>
      <c r="CF692">
        <v>-4.3634000000000004</v>
      </c>
      <c r="CG692">
        <v>-6.2190000000000003</v>
      </c>
      <c r="CH692">
        <v>13.819800000000001</v>
      </c>
      <c r="CI692">
        <v>32.741100000000003</v>
      </c>
      <c r="CJ692">
        <v>14.4778</v>
      </c>
      <c r="CK692">
        <v>16.085599999999999</v>
      </c>
      <c r="CL692">
        <v>2.1972</v>
      </c>
      <c r="CM692">
        <v>-6.5030999999999999</v>
      </c>
      <c r="CN692">
        <v>-1.9765999999999999</v>
      </c>
      <c r="CO692">
        <v>14.210699999999999</v>
      </c>
    </row>
    <row r="693" spans="1:103" x14ac:dyDescent="0.25">
      <c r="A693" t="s">
        <v>102</v>
      </c>
      <c r="B693" t="s">
        <v>103</v>
      </c>
      <c r="C693" t="s">
        <v>11</v>
      </c>
      <c r="D693">
        <v>-0.31230000000000002</v>
      </c>
      <c r="E693">
        <v>-0.25490000000000002</v>
      </c>
      <c r="F693">
        <v>-0.37</v>
      </c>
      <c r="G693">
        <v>-0.27739999999999998</v>
      </c>
      <c r="H693">
        <v>-0.33979999999999999</v>
      </c>
      <c r="I693">
        <v>-5.6300000000000003E-2</v>
      </c>
      <c r="J693">
        <v>0.15809999999999999</v>
      </c>
      <c r="K693">
        <v>0.44140000000000001</v>
      </c>
      <c r="L693">
        <v>-6.2100000000000002E-2</v>
      </c>
      <c r="M693">
        <v>3.3700000000000001E-2</v>
      </c>
      <c r="N693">
        <v>1.29E-2</v>
      </c>
      <c r="O693">
        <v>0.311</v>
      </c>
      <c r="P693">
        <v>0.80879999999999996</v>
      </c>
      <c r="Q693">
        <v>0.41039999999999999</v>
      </c>
      <c r="R693">
        <v>0.46600000000000003</v>
      </c>
      <c r="S693">
        <v>0.50800000000000001</v>
      </c>
      <c r="T693">
        <v>0.51200000000000001</v>
      </c>
      <c r="U693">
        <v>0.20480000000000001</v>
      </c>
      <c r="V693">
        <v>0.19670000000000001</v>
      </c>
      <c r="W693">
        <v>-8.2299999999999998E-2</v>
      </c>
      <c r="X693">
        <v>0.63900000000000001</v>
      </c>
      <c r="Y693">
        <v>0.47670000000000001</v>
      </c>
      <c r="Z693">
        <v>0.72689999999999999</v>
      </c>
      <c r="AA693">
        <v>0.78410000000000002</v>
      </c>
      <c r="AB693">
        <v>0.28220000000000001</v>
      </c>
      <c r="AC693">
        <v>1.1032</v>
      </c>
      <c r="AD693">
        <v>0.61739999999999995</v>
      </c>
      <c r="AE693">
        <v>0.50449999999999995</v>
      </c>
      <c r="AF693">
        <v>0.63700000000000001</v>
      </c>
      <c r="AG693">
        <v>0.79910000000000003</v>
      </c>
      <c r="AH693">
        <v>0.47120000000000001</v>
      </c>
      <c r="AI693">
        <v>0.41239999999999999</v>
      </c>
      <c r="AJ693">
        <v>0.32650000000000001</v>
      </c>
      <c r="AK693">
        <v>0.4244</v>
      </c>
      <c r="AL693">
        <v>0.52349999999999997</v>
      </c>
      <c r="AM693">
        <v>0.50519999999999998</v>
      </c>
      <c r="AN693">
        <v>1.0758000000000001</v>
      </c>
      <c r="AO693">
        <v>0.94289999999999996</v>
      </c>
      <c r="AP693">
        <v>1.5348999999999999</v>
      </c>
      <c r="AQ693">
        <v>1.2865</v>
      </c>
      <c r="AR693">
        <v>1.4319999999999999</v>
      </c>
      <c r="AS693">
        <v>1.5012000000000001</v>
      </c>
      <c r="AT693">
        <v>0.80500000000000005</v>
      </c>
      <c r="AU693">
        <v>0.79649999999999999</v>
      </c>
      <c r="AV693">
        <v>0.98199999999999998</v>
      </c>
      <c r="AW693">
        <v>1.1223000000000001</v>
      </c>
      <c r="AX693">
        <v>1.1337999999999999</v>
      </c>
      <c r="AY693">
        <v>0.84250000000000003</v>
      </c>
      <c r="AZ693">
        <v>0.74529999999999996</v>
      </c>
      <c r="BA693">
        <v>0.82899999999999996</v>
      </c>
      <c r="BB693">
        <v>0.98170000000000002</v>
      </c>
      <c r="BC693">
        <v>1.4466000000000001</v>
      </c>
      <c r="BD693">
        <v>0.84870000000000001</v>
      </c>
      <c r="BE693">
        <v>0.1837</v>
      </c>
      <c r="BF693">
        <v>0.3553</v>
      </c>
      <c r="BG693">
        <v>0.38869999999999999</v>
      </c>
      <c r="BH693">
        <v>0.1016</v>
      </c>
      <c r="BI693">
        <v>-0.1565</v>
      </c>
      <c r="BJ693">
        <v>-0.35920000000000002</v>
      </c>
      <c r="BK693">
        <v>-0.2273</v>
      </c>
      <c r="BL693">
        <v>-0.30149999999999999</v>
      </c>
      <c r="BM693">
        <v>-0.28299999999999997</v>
      </c>
      <c r="BN693">
        <v>-0.50039999999999996</v>
      </c>
      <c r="BO693">
        <v>-0.85780000000000001</v>
      </c>
      <c r="BP693">
        <v>-0.70269999999999999</v>
      </c>
      <c r="BQ693">
        <v>-0.44600000000000001</v>
      </c>
      <c r="BR693">
        <v>-0.19439999999999999</v>
      </c>
      <c r="BS693">
        <v>-0.2021</v>
      </c>
      <c r="BT693">
        <v>8.2000000000000007E-3</v>
      </c>
      <c r="BU693">
        <v>0.51529999999999998</v>
      </c>
      <c r="BV693">
        <v>0.54210000000000003</v>
      </c>
      <c r="BW693">
        <v>0.38879999999999998</v>
      </c>
      <c r="BX693">
        <v>0.45750000000000002</v>
      </c>
      <c r="BY693">
        <v>0.5403</v>
      </c>
      <c r="BZ693">
        <v>0.88139999999999996</v>
      </c>
      <c r="CA693">
        <v>1.6517999999999999</v>
      </c>
      <c r="CB693">
        <v>1.2003999999999999</v>
      </c>
      <c r="CC693">
        <v>1.3270999999999999</v>
      </c>
      <c r="CD693">
        <v>0.66120000000000001</v>
      </c>
      <c r="CE693">
        <v>0.1681</v>
      </c>
      <c r="CF693">
        <v>0.22090000000000001</v>
      </c>
      <c r="CG693">
        <v>0.41349999999999998</v>
      </c>
    </row>
    <row r="694" spans="1:103" x14ac:dyDescent="0.25">
      <c r="A694" t="s">
        <v>102</v>
      </c>
      <c r="B694" t="s">
        <v>103</v>
      </c>
      <c r="C694" t="s">
        <v>12</v>
      </c>
      <c r="D694">
        <v>9.8500000000000004E-2</v>
      </c>
      <c r="E694">
        <v>0.218</v>
      </c>
      <c r="F694">
        <v>0.1368</v>
      </c>
      <c r="G694">
        <v>0.17369999999999999</v>
      </c>
      <c r="H694">
        <v>0.27860000000000001</v>
      </c>
      <c r="I694">
        <v>-1.54E-2</v>
      </c>
      <c r="J694">
        <v>7.5499999999999998E-2</v>
      </c>
      <c r="K694">
        <v>6.9000000000000006E-2</v>
      </c>
      <c r="L694">
        <v>5.79E-2</v>
      </c>
      <c r="M694">
        <v>5.7799999999999997E-2</v>
      </c>
      <c r="N694">
        <v>0.1168</v>
      </c>
      <c r="O694">
        <v>0.35070000000000001</v>
      </c>
      <c r="P694">
        <v>0.5504</v>
      </c>
      <c r="Q694">
        <v>0.60399999999999998</v>
      </c>
      <c r="R694">
        <v>0.68520000000000003</v>
      </c>
      <c r="S694">
        <v>0.70189999999999997</v>
      </c>
      <c r="T694">
        <v>0.63260000000000005</v>
      </c>
      <c r="U694">
        <v>0.40570000000000001</v>
      </c>
      <c r="V694">
        <v>0.23350000000000001</v>
      </c>
      <c r="W694">
        <v>1.52E-2</v>
      </c>
      <c r="X694">
        <v>0.49880000000000002</v>
      </c>
      <c r="Y694">
        <v>0.49030000000000001</v>
      </c>
      <c r="Z694">
        <v>0.4254</v>
      </c>
      <c r="AA694">
        <v>0.43209999999999998</v>
      </c>
      <c r="AB694">
        <v>0.2286</v>
      </c>
      <c r="AC694">
        <v>0.77580000000000005</v>
      </c>
      <c r="AD694">
        <v>0.88949999999999996</v>
      </c>
      <c r="AE694">
        <v>0.85929999999999995</v>
      </c>
      <c r="AF694">
        <v>1.0266999999999999</v>
      </c>
      <c r="AG694">
        <v>0.95989999999999998</v>
      </c>
      <c r="AH694">
        <v>0.96789999999999998</v>
      </c>
      <c r="AI694">
        <v>0.81559999999999999</v>
      </c>
      <c r="AJ694">
        <v>0.93310000000000004</v>
      </c>
      <c r="AK694">
        <v>1.0525</v>
      </c>
      <c r="AL694">
        <v>0.54359999999999997</v>
      </c>
      <c r="AM694">
        <v>0.45879999999999999</v>
      </c>
      <c r="AN694">
        <v>0.68400000000000005</v>
      </c>
      <c r="AO694">
        <v>0.8377</v>
      </c>
      <c r="AP694">
        <v>1.1798</v>
      </c>
      <c r="AQ694">
        <v>1.0261</v>
      </c>
      <c r="AR694">
        <v>1.0065999999999999</v>
      </c>
      <c r="AS694">
        <v>0.93889999999999996</v>
      </c>
      <c r="AT694">
        <v>1.2407999999999999</v>
      </c>
      <c r="AU694">
        <v>1.4504999999999999</v>
      </c>
      <c r="AV694">
        <v>1.1657</v>
      </c>
      <c r="AW694">
        <v>0.68469999999999998</v>
      </c>
      <c r="AX694">
        <v>0.38740000000000002</v>
      </c>
      <c r="AY694">
        <v>0.39379999999999998</v>
      </c>
      <c r="AZ694">
        <v>0.1827</v>
      </c>
      <c r="BA694">
        <v>0.1273</v>
      </c>
      <c r="BB694">
        <v>3.7499999999999999E-2</v>
      </c>
      <c r="BC694">
        <v>0.10589999999999999</v>
      </c>
      <c r="BD694">
        <v>1.54E-2</v>
      </c>
      <c r="BE694">
        <v>-3.2399999999999998E-2</v>
      </c>
      <c r="BF694">
        <v>0.14330000000000001</v>
      </c>
      <c r="BG694">
        <v>4.3700000000000003E-2</v>
      </c>
      <c r="BH694">
        <v>2.3300000000000001E-2</v>
      </c>
      <c r="BI694">
        <v>-9.3600000000000003E-2</v>
      </c>
      <c r="BJ694">
        <v>-0.17630000000000001</v>
      </c>
      <c r="BK694">
        <v>-6.93E-2</v>
      </c>
      <c r="BL694">
        <v>-0.16550000000000001</v>
      </c>
      <c r="BM694">
        <v>-9.3200000000000005E-2</v>
      </c>
      <c r="BN694">
        <v>-0.26179999999999998</v>
      </c>
      <c r="BO694">
        <v>-0.43830000000000002</v>
      </c>
      <c r="BP694">
        <v>-0.32090000000000002</v>
      </c>
      <c r="BQ694">
        <v>6.8699999999999997E-2</v>
      </c>
      <c r="BR694">
        <v>0.35670000000000002</v>
      </c>
      <c r="BS694">
        <v>0.56869999999999998</v>
      </c>
      <c r="BT694">
        <v>0.66549999999999998</v>
      </c>
      <c r="BU694">
        <v>0.89280000000000004</v>
      </c>
      <c r="BV694">
        <v>0.59389999999999998</v>
      </c>
      <c r="BW694">
        <v>0.24340000000000001</v>
      </c>
      <c r="BX694">
        <v>0.22639999999999999</v>
      </c>
      <c r="BY694">
        <v>0.42959999999999998</v>
      </c>
    </row>
    <row r="695" spans="1:103" x14ac:dyDescent="0.25">
      <c r="A695" t="s">
        <v>102</v>
      </c>
      <c r="B695" t="s">
        <v>103</v>
      </c>
      <c r="C695" t="s">
        <v>13</v>
      </c>
      <c r="D695">
        <v>-0.50580000000000003</v>
      </c>
      <c r="E695">
        <v>-0.40060000000000001</v>
      </c>
      <c r="F695">
        <v>-0.58050000000000002</v>
      </c>
      <c r="G695">
        <v>-0.44030000000000002</v>
      </c>
      <c r="H695">
        <v>-0.55230000000000001</v>
      </c>
      <c r="I695">
        <v>-9.2499999999999999E-2</v>
      </c>
      <c r="J695">
        <v>0.26590000000000003</v>
      </c>
      <c r="K695">
        <v>0.77190000000000003</v>
      </c>
      <c r="L695">
        <v>-7.8899999999999998E-2</v>
      </c>
      <c r="M695">
        <v>4.1000000000000002E-2</v>
      </c>
      <c r="N695">
        <v>1.52E-2</v>
      </c>
      <c r="O695">
        <v>0.35110000000000002</v>
      </c>
      <c r="P695">
        <v>0.84930000000000005</v>
      </c>
      <c r="Q695">
        <v>0.44450000000000001</v>
      </c>
      <c r="R695">
        <v>0.53149999999999997</v>
      </c>
      <c r="S695">
        <v>0.54749999999999999</v>
      </c>
      <c r="T695">
        <v>0.5514</v>
      </c>
      <c r="U695">
        <v>0.21390000000000001</v>
      </c>
      <c r="V695">
        <v>0.2046</v>
      </c>
      <c r="W695">
        <v>-7.6300000000000007E-2</v>
      </c>
      <c r="X695">
        <v>0.8347</v>
      </c>
      <c r="Y695">
        <v>0.62290000000000001</v>
      </c>
      <c r="Z695">
        <v>0.93059999999999998</v>
      </c>
      <c r="AA695">
        <v>1.0083</v>
      </c>
      <c r="AB695">
        <v>0.34210000000000002</v>
      </c>
      <c r="AC695">
        <v>1.4375</v>
      </c>
      <c r="AD695">
        <v>0.87450000000000006</v>
      </c>
      <c r="AE695">
        <v>0.70650000000000002</v>
      </c>
      <c r="AF695">
        <v>0.86029999999999995</v>
      </c>
      <c r="AG695">
        <v>1.1133999999999999</v>
      </c>
      <c r="AH695">
        <v>0.66890000000000005</v>
      </c>
      <c r="AI695">
        <v>0.61160000000000003</v>
      </c>
      <c r="AJ695">
        <v>0.51719999999999999</v>
      </c>
      <c r="AK695">
        <v>0.63539999999999996</v>
      </c>
      <c r="AL695">
        <v>0.77700000000000002</v>
      </c>
      <c r="AM695">
        <v>0.76780000000000004</v>
      </c>
      <c r="AN695">
        <v>1.9054</v>
      </c>
      <c r="AO695">
        <v>1.6274999999999999</v>
      </c>
      <c r="AP695">
        <v>2.8357000000000001</v>
      </c>
      <c r="AQ695">
        <v>2.3481000000000001</v>
      </c>
      <c r="AR695">
        <v>2.8169</v>
      </c>
      <c r="AS695">
        <v>2.9807999999999999</v>
      </c>
      <c r="AT695">
        <v>1.0086999999999999</v>
      </c>
      <c r="AU695">
        <v>0.98519999999999996</v>
      </c>
      <c r="AV695">
        <v>1.18</v>
      </c>
      <c r="AW695">
        <v>1.379</v>
      </c>
      <c r="AX695">
        <v>1.4581</v>
      </c>
      <c r="AY695">
        <v>1.1479999999999999</v>
      </c>
      <c r="AZ695">
        <v>1.0490999999999999</v>
      </c>
      <c r="BA695">
        <v>1.1515</v>
      </c>
      <c r="BB695">
        <v>1.4011</v>
      </c>
      <c r="BC695">
        <v>1.9361999999999999</v>
      </c>
      <c r="BD695">
        <v>1.1721999999999999</v>
      </c>
      <c r="BE695">
        <v>0.24210000000000001</v>
      </c>
      <c r="BF695">
        <v>0.40660000000000002</v>
      </c>
      <c r="BG695">
        <v>0.44650000000000001</v>
      </c>
      <c r="BH695">
        <v>0.1205</v>
      </c>
      <c r="BI695">
        <v>-0.19939999999999999</v>
      </c>
      <c r="BJ695">
        <v>-0.45240000000000002</v>
      </c>
      <c r="BK695">
        <v>-0.27729999999999999</v>
      </c>
      <c r="BL695">
        <v>-0.36049999999999999</v>
      </c>
      <c r="BM695">
        <v>-0.33079999999999998</v>
      </c>
      <c r="BN695">
        <v>-0.56799999999999995</v>
      </c>
      <c r="BO695">
        <v>-0.9506</v>
      </c>
      <c r="BP695">
        <v>-0.72719999999999996</v>
      </c>
      <c r="BQ695">
        <v>-0.60150000000000003</v>
      </c>
      <c r="BR695">
        <v>-0.25580000000000003</v>
      </c>
      <c r="BS695">
        <v>-0.27</v>
      </c>
      <c r="BT695">
        <v>1.09E-2</v>
      </c>
      <c r="BU695">
        <v>0.7379</v>
      </c>
      <c r="BV695">
        <v>0.84140000000000004</v>
      </c>
      <c r="BW695">
        <v>0.62019999999999997</v>
      </c>
      <c r="BX695">
        <v>0.74070000000000003</v>
      </c>
      <c r="BY695">
        <v>0.89459999999999995</v>
      </c>
      <c r="BZ695">
        <v>1.5274000000000001</v>
      </c>
      <c r="CA695">
        <v>3.2364999999999999</v>
      </c>
      <c r="CB695">
        <v>2.2778</v>
      </c>
      <c r="CC695">
        <v>2.6156999999999999</v>
      </c>
      <c r="CD695">
        <v>1.1963999999999999</v>
      </c>
      <c r="CE695">
        <v>0.27</v>
      </c>
      <c r="CF695">
        <v>0.36940000000000001</v>
      </c>
      <c r="CG695">
        <v>0.71340000000000003</v>
      </c>
    </row>
    <row r="696" spans="1:103" x14ac:dyDescent="0.25">
      <c r="A696" t="s">
        <v>102</v>
      </c>
      <c r="B696" t="s">
        <v>103</v>
      </c>
      <c r="C696" t="s">
        <v>14</v>
      </c>
      <c r="D696">
        <v>0.1225</v>
      </c>
      <c r="E696">
        <v>0.26829999999999998</v>
      </c>
      <c r="F696">
        <v>0.16919999999999999</v>
      </c>
      <c r="G696">
        <v>0.21690000000000001</v>
      </c>
      <c r="H696">
        <v>0.35210000000000002</v>
      </c>
      <c r="I696">
        <v>-1.95E-2</v>
      </c>
      <c r="J696">
        <v>9.7199999999999995E-2</v>
      </c>
      <c r="K696">
        <v>8.8300000000000003E-2</v>
      </c>
      <c r="L696">
        <v>7.1999999999999995E-2</v>
      </c>
      <c r="M696">
        <v>7.0699999999999999E-2</v>
      </c>
      <c r="N696">
        <v>0.1368</v>
      </c>
      <c r="O696">
        <v>0.3952</v>
      </c>
      <c r="P696">
        <v>0.59819999999999995</v>
      </c>
      <c r="Q696">
        <v>0.63219999999999998</v>
      </c>
      <c r="R696">
        <v>0.73219999999999996</v>
      </c>
      <c r="S696">
        <v>0.72909999999999997</v>
      </c>
      <c r="T696">
        <v>0.64359999999999995</v>
      </c>
      <c r="U696">
        <v>0.4274</v>
      </c>
      <c r="V696">
        <v>0.2495</v>
      </c>
      <c r="W696">
        <v>1.5299999999999999E-2</v>
      </c>
      <c r="X696">
        <v>0.67700000000000005</v>
      </c>
      <c r="Y696">
        <v>0.65169999999999995</v>
      </c>
      <c r="Z696">
        <v>0.57630000000000003</v>
      </c>
      <c r="AA696">
        <v>0.59009999999999996</v>
      </c>
      <c r="AB696">
        <v>0.30709999999999998</v>
      </c>
      <c r="AC696">
        <v>1.1468</v>
      </c>
      <c r="AD696">
        <v>1.321</v>
      </c>
      <c r="AE696">
        <v>1.2857000000000001</v>
      </c>
      <c r="AF696">
        <v>1.524</v>
      </c>
      <c r="AG696">
        <v>1.4340999999999999</v>
      </c>
      <c r="AH696">
        <v>1.4822</v>
      </c>
      <c r="AI696">
        <v>1.2695000000000001</v>
      </c>
      <c r="AJ696">
        <v>1.5039</v>
      </c>
      <c r="AK696">
        <v>1.6963999999999999</v>
      </c>
      <c r="AL696">
        <v>0.9143</v>
      </c>
      <c r="AM696">
        <v>0.62660000000000005</v>
      </c>
      <c r="AN696">
        <v>0.93579999999999997</v>
      </c>
      <c r="AO696">
        <v>1.1182000000000001</v>
      </c>
      <c r="AP696">
        <v>1.5654999999999999</v>
      </c>
      <c r="AQ696">
        <v>1.4106000000000001</v>
      </c>
      <c r="AR696">
        <v>1.4206000000000001</v>
      </c>
      <c r="AS696">
        <v>1.3169999999999999</v>
      </c>
      <c r="AT696">
        <v>1.7315</v>
      </c>
      <c r="AU696">
        <v>1.9987999999999999</v>
      </c>
      <c r="AV696">
        <v>1.5733999999999999</v>
      </c>
      <c r="AW696">
        <v>0.95469999999999999</v>
      </c>
      <c r="AX696">
        <v>0.44879999999999998</v>
      </c>
      <c r="AY696">
        <v>0.46200000000000002</v>
      </c>
      <c r="AZ696">
        <v>0.21859999999999999</v>
      </c>
      <c r="BA696">
        <v>0.15390000000000001</v>
      </c>
      <c r="BB696">
        <v>4.65E-2</v>
      </c>
      <c r="BC696">
        <v>0.1295</v>
      </c>
      <c r="BD696">
        <v>1.8800000000000001E-2</v>
      </c>
      <c r="BE696">
        <v>-3.8300000000000001E-2</v>
      </c>
      <c r="BF696">
        <v>0.16619999999999999</v>
      </c>
      <c r="BG696">
        <v>5.1700000000000003E-2</v>
      </c>
      <c r="BH696">
        <v>2.7900000000000001E-2</v>
      </c>
      <c r="BI696">
        <v>-0.1101</v>
      </c>
      <c r="BJ696">
        <v>-0.2054</v>
      </c>
      <c r="BK696">
        <v>-7.9200000000000007E-2</v>
      </c>
      <c r="BL696">
        <v>-0.18729999999999999</v>
      </c>
      <c r="BM696">
        <v>-0.1056</v>
      </c>
      <c r="BN696">
        <v>-0.29139999999999999</v>
      </c>
      <c r="BO696">
        <v>-0.47399999999999998</v>
      </c>
      <c r="BP696">
        <v>-0.34639999999999999</v>
      </c>
      <c r="BQ696">
        <v>0.1019</v>
      </c>
      <c r="BR696">
        <v>0.53680000000000005</v>
      </c>
      <c r="BS696">
        <v>0.88190000000000002</v>
      </c>
      <c r="BT696">
        <v>1.0736000000000001</v>
      </c>
      <c r="BU696">
        <v>1.4676</v>
      </c>
      <c r="BV696">
        <v>0.97729999999999995</v>
      </c>
      <c r="BW696">
        <v>0.35630000000000001</v>
      </c>
      <c r="BX696">
        <v>0.34160000000000001</v>
      </c>
      <c r="BY696">
        <v>0.67430000000000001</v>
      </c>
    </row>
    <row r="697" spans="1:103" x14ac:dyDescent="0.25">
      <c r="A697" t="s">
        <v>102</v>
      </c>
      <c r="B697" t="s">
        <v>103</v>
      </c>
      <c r="C697" t="s">
        <v>15</v>
      </c>
      <c r="D697">
        <v>-11.7455</v>
      </c>
      <c r="E697">
        <v>-14.162800000000001</v>
      </c>
      <c r="F697">
        <v>-14.8734</v>
      </c>
      <c r="G697">
        <v>-14.9329</v>
      </c>
      <c r="H697">
        <v>-14.9048</v>
      </c>
      <c r="I697">
        <v>-9.7891999999999992</v>
      </c>
      <c r="J697">
        <v>-9.6783999999999999</v>
      </c>
      <c r="K697">
        <v>-8.0936000000000003</v>
      </c>
      <c r="L697">
        <v>-9.4959000000000007</v>
      </c>
      <c r="M697">
        <v>-7.4977999999999998</v>
      </c>
      <c r="N697">
        <v>-11.1874</v>
      </c>
      <c r="O697">
        <v>-13.036300000000001</v>
      </c>
      <c r="P697">
        <v>-8.6114999999999995</v>
      </c>
      <c r="Q697">
        <v>-7.4135</v>
      </c>
      <c r="R697">
        <v>-8.8689</v>
      </c>
      <c r="S697">
        <v>-5.2869000000000002</v>
      </c>
      <c r="T697">
        <v>-1.6939</v>
      </c>
      <c r="U697">
        <v>-7.9915000000000003</v>
      </c>
      <c r="V697">
        <v>-6.7355</v>
      </c>
      <c r="W697">
        <v>-6.4598000000000004</v>
      </c>
      <c r="X697">
        <v>-6.8156999999999996</v>
      </c>
      <c r="Y697">
        <v>-7.5330000000000004</v>
      </c>
      <c r="Z697">
        <v>-4.7266000000000004</v>
      </c>
      <c r="AA697">
        <v>-3.6511</v>
      </c>
      <c r="AB697">
        <v>-6.4516</v>
      </c>
      <c r="AC697">
        <v>-2.0771999999999999</v>
      </c>
      <c r="AD697">
        <v>-3.2456</v>
      </c>
      <c r="AE697">
        <v>-3.3900999999999999</v>
      </c>
      <c r="AF697">
        <v>-2.7343000000000002</v>
      </c>
      <c r="AG697">
        <v>0.32329999999999998</v>
      </c>
      <c r="AH697">
        <v>-3.6671</v>
      </c>
      <c r="AI697">
        <v>-5.4500999999999999</v>
      </c>
      <c r="AJ697">
        <v>-4.9417</v>
      </c>
      <c r="AK697">
        <v>-5.3792</v>
      </c>
      <c r="AL697">
        <v>-4.5777000000000001</v>
      </c>
      <c r="AM697">
        <v>-4.8068</v>
      </c>
      <c r="AN697">
        <v>-1.141</v>
      </c>
      <c r="AO697">
        <v>-1.0419</v>
      </c>
      <c r="AP697">
        <v>1.5631999999999999</v>
      </c>
      <c r="AQ697">
        <v>-0.54310000000000003</v>
      </c>
      <c r="AR697">
        <v>-4.8299000000000003</v>
      </c>
      <c r="AS697">
        <v>-9.2888000000000002</v>
      </c>
      <c r="AT697">
        <v>-7.4581</v>
      </c>
      <c r="AU697">
        <v>-4.4954000000000001</v>
      </c>
      <c r="AV697">
        <v>-3.2302</v>
      </c>
      <c r="AW697">
        <v>-0.1827</v>
      </c>
      <c r="AX697">
        <v>-2.2425000000000002</v>
      </c>
      <c r="AY697">
        <v>1.3463000000000001</v>
      </c>
      <c r="AZ697">
        <v>1.9778</v>
      </c>
      <c r="BA697">
        <v>1.0019</v>
      </c>
      <c r="BB697">
        <v>0.99399999999999999</v>
      </c>
      <c r="BC697">
        <v>2.5467</v>
      </c>
      <c r="BD697">
        <v>4.8640999999999996</v>
      </c>
      <c r="BE697">
        <v>3.5047000000000001</v>
      </c>
      <c r="BF697">
        <v>6.9055999999999997</v>
      </c>
      <c r="BG697">
        <v>9.2494999999999994</v>
      </c>
      <c r="BH697">
        <v>6.8844000000000003</v>
      </c>
      <c r="BI697">
        <v>4.4512999999999998</v>
      </c>
      <c r="BJ697">
        <v>1.5778000000000001</v>
      </c>
      <c r="BK697">
        <v>-0.29820000000000002</v>
      </c>
      <c r="BL697">
        <v>-0.32319999999999999</v>
      </c>
      <c r="BM697">
        <v>0.59860000000000002</v>
      </c>
      <c r="BN697">
        <v>-1.8220000000000001</v>
      </c>
      <c r="BO697">
        <v>-4.3521000000000001</v>
      </c>
      <c r="BP697">
        <v>-2.7391999999999999</v>
      </c>
      <c r="BQ697">
        <v>-3.4182999999999999</v>
      </c>
      <c r="BR697">
        <v>-3.7023999999999999</v>
      </c>
      <c r="BS697">
        <v>-5.9028</v>
      </c>
      <c r="BT697">
        <v>-6.7222</v>
      </c>
      <c r="BU697">
        <v>-6.3663999999999996</v>
      </c>
      <c r="BV697">
        <v>-5.1782000000000004</v>
      </c>
      <c r="BW697">
        <v>-5.9366000000000003</v>
      </c>
      <c r="BX697">
        <v>-6.5437000000000003</v>
      </c>
      <c r="BY697">
        <v>-6.6279000000000003</v>
      </c>
      <c r="BZ697">
        <v>0.42399999999999999</v>
      </c>
      <c r="CA697">
        <v>4.9996</v>
      </c>
      <c r="CB697">
        <v>2.7412999999999998</v>
      </c>
      <c r="CC697">
        <v>3.88</v>
      </c>
      <c r="CD697">
        <v>4.9402999999999997</v>
      </c>
      <c r="CE697">
        <v>2.3515000000000001</v>
      </c>
      <c r="CF697">
        <v>2.54</v>
      </c>
      <c r="CG697">
        <v>6.98</v>
      </c>
    </row>
    <row r="698" spans="1:103" x14ac:dyDescent="0.25">
      <c r="A698" t="s">
        <v>102</v>
      </c>
      <c r="B698" t="s">
        <v>103</v>
      </c>
      <c r="C698" t="s">
        <v>16</v>
      </c>
      <c r="D698">
        <v>-11.2997</v>
      </c>
      <c r="E698">
        <v>-9.8393999999999995</v>
      </c>
      <c r="F698">
        <v>-11.078900000000001</v>
      </c>
      <c r="G698">
        <v>-10.270200000000001</v>
      </c>
      <c r="H698">
        <v>-8.7454999999999998</v>
      </c>
      <c r="I698">
        <v>-9.9312000000000005</v>
      </c>
      <c r="J698">
        <v>-10.4993</v>
      </c>
      <c r="K698">
        <v>-9.58</v>
      </c>
      <c r="L698">
        <v>-7.9147999999999996</v>
      </c>
      <c r="M698">
        <v>-7.9310999999999998</v>
      </c>
      <c r="N698">
        <v>-9.2500999999999998</v>
      </c>
      <c r="O698">
        <v>-9.6293000000000006</v>
      </c>
      <c r="P698">
        <v>-7.9341999999999997</v>
      </c>
      <c r="Q698">
        <v>-5.5281000000000002</v>
      </c>
      <c r="R698">
        <v>-4.7080000000000002</v>
      </c>
      <c r="S698">
        <v>-2.7084000000000001</v>
      </c>
      <c r="T698">
        <v>-3.5129000000000001</v>
      </c>
      <c r="U698">
        <v>-6.9081000000000001</v>
      </c>
      <c r="V698">
        <v>-7.0720999999999998</v>
      </c>
      <c r="W698">
        <v>-6.9020999999999999</v>
      </c>
      <c r="X698">
        <v>-4.6978999999999997</v>
      </c>
      <c r="Y698">
        <v>-3.923</v>
      </c>
      <c r="Z698">
        <v>-4.9981</v>
      </c>
      <c r="AA698">
        <v>-5.4112999999999998</v>
      </c>
      <c r="AB698">
        <v>-5.7350000000000003</v>
      </c>
      <c r="AC698">
        <v>-3.4136000000000002</v>
      </c>
      <c r="AD698">
        <v>-1.4958</v>
      </c>
      <c r="AE698">
        <v>-1.6398999999999999</v>
      </c>
      <c r="AF698">
        <v>-3.0565000000000002</v>
      </c>
      <c r="AG698">
        <v>-2.2964000000000002</v>
      </c>
      <c r="AH698">
        <v>-2.4828000000000001</v>
      </c>
      <c r="AI698">
        <v>-3.2361</v>
      </c>
      <c r="AJ698">
        <v>-3.0367000000000002</v>
      </c>
      <c r="AK698">
        <v>-3.5539999999999998</v>
      </c>
      <c r="AL698">
        <v>-6.2908999999999997</v>
      </c>
      <c r="AM698">
        <v>-6.0128000000000004</v>
      </c>
      <c r="AN698">
        <v>-3.5874999999999999</v>
      </c>
      <c r="AO698">
        <v>-2.3157999999999999</v>
      </c>
      <c r="AP698">
        <v>-1.3808</v>
      </c>
      <c r="AQ698">
        <v>0.60370000000000001</v>
      </c>
      <c r="AR698">
        <v>-0.72089999999999999</v>
      </c>
      <c r="AS698">
        <v>-2.4060999999999999</v>
      </c>
      <c r="AT698">
        <v>8.8000000000000005E-3</v>
      </c>
      <c r="AU698">
        <v>1.5264</v>
      </c>
      <c r="AV698">
        <v>3.6154000000000002</v>
      </c>
      <c r="AW698">
        <v>3.1086999999999998</v>
      </c>
      <c r="AX698">
        <v>2.044</v>
      </c>
      <c r="AY698">
        <v>3.9175</v>
      </c>
      <c r="AZ698">
        <v>3.3298999999999999</v>
      </c>
      <c r="BA698">
        <v>2.8064</v>
      </c>
      <c r="BB698">
        <v>1.6247</v>
      </c>
      <c r="BC698">
        <v>1.661</v>
      </c>
      <c r="BD698">
        <v>2.1364000000000001</v>
      </c>
      <c r="BE698">
        <v>2.1949999999999998</v>
      </c>
      <c r="BF698">
        <v>2.2069999999999999</v>
      </c>
      <c r="BG698">
        <v>0.30559999999999998</v>
      </c>
      <c r="BH698">
        <v>0.39860000000000001</v>
      </c>
      <c r="BI698">
        <v>-0.43640000000000001</v>
      </c>
      <c r="BJ698">
        <v>-0.68340000000000001</v>
      </c>
      <c r="BK698">
        <v>-0.94569999999999999</v>
      </c>
      <c r="BL698">
        <v>-1.3848</v>
      </c>
      <c r="BM698">
        <v>-0.19389999999999999</v>
      </c>
      <c r="BN698">
        <v>-0.20469999999999999</v>
      </c>
      <c r="BO698">
        <v>-0.75600000000000001</v>
      </c>
      <c r="BP698">
        <v>-0.31540000000000001</v>
      </c>
      <c r="BQ698">
        <v>-1.6405000000000001</v>
      </c>
      <c r="BR698">
        <v>5.7099999999999998E-2</v>
      </c>
      <c r="BS698">
        <v>-2.2797000000000001</v>
      </c>
      <c r="BT698">
        <v>-3.5070999999999999</v>
      </c>
      <c r="BU698">
        <v>-2.6652</v>
      </c>
      <c r="BV698">
        <v>0.2437</v>
      </c>
      <c r="BW698">
        <v>0.1038</v>
      </c>
      <c r="BX698">
        <v>-0.44379999999999997</v>
      </c>
      <c r="BY698">
        <v>2.7328000000000001</v>
      </c>
    </row>
    <row r="699" spans="1:103" x14ac:dyDescent="0.25">
      <c r="A699" t="s">
        <v>102</v>
      </c>
      <c r="B699" t="s">
        <v>103</v>
      </c>
      <c r="C699" t="s">
        <v>17</v>
      </c>
      <c r="D699">
        <v>1.1288</v>
      </c>
      <c r="E699">
        <v>1.0628</v>
      </c>
      <c r="F699">
        <v>1.048</v>
      </c>
      <c r="G699">
        <v>1.0408999999999999</v>
      </c>
      <c r="H699">
        <v>1.0101</v>
      </c>
      <c r="I699">
        <v>1.0261</v>
      </c>
      <c r="J699">
        <v>0.99570000000000003</v>
      </c>
      <c r="K699">
        <v>1.0391999999999999</v>
      </c>
      <c r="L699">
        <v>1.0939000000000001</v>
      </c>
      <c r="M699">
        <v>1.1133999999999999</v>
      </c>
      <c r="N699">
        <v>1.1458999999999999</v>
      </c>
      <c r="O699">
        <v>1.1871</v>
      </c>
      <c r="P699">
        <v>1.2027000000000001</v>
      </c>
      <c r="Q699">
        <v>1.2604</v>
      </c>
      <c r="R699">
        <v>1.2791999999999999</v>
      </c>
      <c r="S699">
        <v>1.2863</v>
      </c>
      <c r="T699">
        <v>1.2765</v>
      </c>
      <c r="U699">
        <v>1.2603</v>
      </c>
      <c r="V699">
        <v>1.3205</v>
      </c>
      <c r="W699">
        <v>1.3149</v>
      </c>
      <c r="X699">
        <v>1.2834000000000001</v>
      </c>
      <c r="Y699">
        <v>1.3142</v>
      </c>
      <c r="Z699">
        <v>1.3157000000000001</v>
      </c>
      <c r="AA699">
        <v>1.3641000000000001</v>
      </c>
      <c r="AB699">
        <v>1.31</v>
      </c>
      <c r="AC699">
        <v>1.0676000000000001</v>
      </c>
      <c r="AD699">
        <v>1.1127</v>
      </c>
      <c r="AE699">
        <v>1.0563</v>
      </c>
      <c r="AF699">
        <v>1.0883</v>
      </c>
      <c r="AG699">
        <v>1.1148</v>
      </c>
      <c r="AH699">
        <v>1.1618999999999999</v>
      </c>
      <c r="AI699">
        <v>1.1758</v>
      </c>
      <c r="AJ699">
        <v>1.1854</v>
      </c>
      <c r="AK699">
        <v>1.0939000000000001</v>
      </c>
      <c r="AL699">
        <v>1.1019000000000001</v>
      </c>
      <c r="AM699">
        <v>1.0992999999999999</v>
      </c>
      <c r="AN699">
        <v>1.0584</v>
      </c>
      <c r="AO699">
        <v>1.1544000000000001</v>
      </c>
      <c r="AP699">
        <v>1.1074999999999999</v>
      </c>
      <c r="AQ699">
        <v>1.1842999999999999</v>
      </c>
      <c r="AR699">
        <v>1.2830999999999999</v>
      </c>
      <c r="AS699">
        <v>1.3748</v>
      </c>
      <c r="AT699">
        <v>1.3745000000000001</v>
      </c>
      <c r="AU699">
        <v>1.353</v>
      </c>
      <c r="AV699">
        <v>1.3582000000000001</v>
      </c>
      <c r="AW699">
        <v>1.3566</v>
      </c>
      <c r="AX699">
        <v>1.3674999999999999</v>
      </c>
      <c r="AY699">
        <v>1.2949999999999999</v>
      </c>
      <c r="AZ699">
        <v>1.2924</v>
      </c>
      <c r="BA699">
        <v>1.2796000000000001</v>
      </c>
      <c r="BB699">
        <v>1.2574000000000001</v>
      </c>
      <c r="BC699">
        <v>1.2416</v>
      </c>
      <c r="BD699">
        <v>1.1564000000000001</v>
      </c>
      <c r="BE699">
        <v>1.1806000000000001</v>
      </c>
      <c r="BF699">
        <v>1.1554</v>
      </c>
      <c r="BG699">
        <v>1.1303000000000001</v>
      </c>
      <c r="BH699">
        <v>1.1422000000000001</v>
      </c>
      <c r="BI699">
        <v>1.1560999999999999</v>
      </c>
      <c r="BJ699">
        <v>1.1289</v>
      </c>
      <c r="BK699">
        <v>1.1332</v>
      </c>
      <c r="BL699">
        <v>1.1225000000000001</v>
      </c>
      <c r="BM699">
        <v>1.1312</v>
      </c>
      <c r="BN699">
        <v>1.1241000000000001</v>
      </c>
      <c r="BO699">
        <v>1.1087</v>
      </c>
      <c r="BP699">
        <v>1.2218</v>
      </c>
      <c r="BQ699">
        <v>1.1682999999999999</v>
      </c>
      <c r="BR699">
        <v>1.1701999999999999</v>
      </c>
      <c r="BS699">
        <v>1.4175</v>
      </c>
      <c r="BT699">
        <v>1.4925999999999999</v>
      </c>
      <c r="BU699">
        <v>1.5027999999999999</v>
      </c>
      <c r="BV699">
        <v>1.6074999999999999</v>
      </c>
      <c r="BW699">
        <v>1.7626999999999999</v>
      </c>
      <c r="BX699">
        <v>1.8227</v>
      </c>
      <c r="BY699">
        <v>1.5689</v>
      </c>
      <c r="BZ699">
        <v>1.6168</v>
      </c>
      <c r="CA699">
        <v>1.5139</v>
      </c>
      <c r="CB699">
        <v>1.5074000000000001</v>
      </c>
      <c r="CC699">
        <v>1.4</v>
      </c>
      <c r="CD699">
        <v>1.2988</v>
      </c>
      <c r="CE699">
        <v>1.2630999999999999</v>
      </c>
      <c r="CF699">
        <v>1.3025</v>
      </c>
      <c r="CG699">
        <v>1.327</v>
      </c>
      <c r="CH699">
        <v>1.3915999999999999</v>
      </c>
      <c r="CI699">
        <v>1.3474999999999999</v>
      </c>
      <c r="CJ699">
        <v>1.4136</v>
      </c>
      <c r="CK699">
        <v>1.5972</v>
      </c>
      <c r="CL699">
        <v>1.6372</v>
      </c>
      <c r="CM699">
        <v>1.768</v>
      </c>
      <c r="CN699">
        <v>1.4036999999999999</v>
      </c>
      <c r="CO699">
        <v>1.6292</v>
      </c>
      <c r="CP699">
        <v>1.6756</v>
      </c>
      <c r="CQ699">
        <v>1.6906000000000001</v>
      </c>
      <c r="CR699">
        <v>1.6843999999999999</v>
      </c>
      <c r="CS699">
        <v>1.6382000000000001</v>
      </c>
      <c r="CT699">
        <v>1.5629999999999999</v>
      </c>
      <c r="CU699">
        <v>1.6074999999999999</v>
      </c>
      <c r="CV699">
        <v>1.5255000000000001</v>
      </c>
      <c r="CW699">
        <v>1.2911999999999999</v>
      </c>
      <c r="CX699">
        <v>1.1296999999999999</v>
      </c>
      <c r="CY699">
        <v>0.95489999999999997</v>
      </c>
    </row>
    <row r="700" spans="1:103" x14ac:dyDescent="0.25">
      <c r="A700" t="s">
        <v>102</v>
      </c>
      <c r="B700" t="s">
        <v>103</v>
      </c>
      <c r="C700" t="s">
        <v>18</v>
      </c>
      <c r="D700">
        <v>1.1446000000000001</v>
      </c>
      <c r="E700">
        <v>1.1253</v>
      </c>
      <c r="F700">
        <v>1.1292</v>
      </c>
      <c r="G700">
        <v>1.127</v>
      </c>
      <c r="H700">
        <v>1.1468</v>
      </c>
      <c r="I700">
        <v>1.1578999999999999</v>
      </c>
      <c r="J700">
        <v>1.1592</v>
      </c>
      <c r="K700">
        <v>1.1607000000000001</v>
      </c>
      <c r="L700">
        <v>1.147</v>
      </c>
      <c r="M700">
        <v>1.1556999999999999</v>
      </c>
      <c r="N700">
        <v>1.1855</v>
      </c>
      <c r="O700">
        <v>1.2157</v>
      </c>
      <c r="P700">
        <v>1.2010000000000001</v>
      </c>
      <c r="Q700">
        <v>1.2384999999999999</v>
      </c>
      <c r="R700">
        <v>1.2568999999999999</v>
      </c>
      <c r="S700">
        <v>1.2601</v>
      </c>
      <c r="T700">
        <v>1.2922</v>
      </c>
      <c r="U700">
        <v>1.2518</v>
      </c>
      <c r="V700">
        <v>1.2958000000000001</v>
      </c>
      <c r="W700">
        <v>1.2742</v>
      </c>
      <c r="X700">
        <v>1.2184999999999999</v>
      </c>
      <c r="Y700">
        <v>1.2107000000000001</v>
      </c>
      <c r="Z700">
        <v>1.2302</v>
      </c>
      <c r="AA700">
        <v>1.2479</v>
      </c>
      <c r="AB700">
        <v>1.1906000000000001</v>
      </c>
      <c r="AC700">
        <v>1.0818000000000001</v>
      </c>
      <c r="AD700">
        <v>1.0987</v>
      </c>
      <c r="AE700">
        <v>1.0853999999999999</v>
      </c>
      <c r="AF700">
        <v>1.1555</v>
      </c>
      <c r="AG700">
        <v>1.1704000000000001</v>
      </c>
      <c r="AH700">
        <v>1.1668000000000001</v>
      </c>
      <c r="AI700">
        <v>1.1803999999999999</v>
      </c>
      <c r="AJ700">
        <v>1.1986000000000001</v>
      </c>
      <c r="AK700">
        <v>1.2203999999999999</v>
      </c>
      <c r="AL700">
        <v>1.266</v>
      </c>
      <c r="AM700">
        <v>1.2604</v>
      </c>
      <c r="AN700">
        <v>1.2413000000000001</v>
      </c>
      <c r="AO700">
        <v>1.2827999999999999</v>
      </c>
      <c r="AP700">
        <v>1.2952999999999999</v>
      </c>
      <c r="AQ700">
        <v>1.2584</v>
      </c>
      <c r="AR700">
        <v>1.2844</v>
      </c>
      <c r="AS700">
        <v>1.2797000000000001</v>
      </c>
      <c r="AT700">
        <v>1.2413000000000001</v>
      </c>
      <c r="AU700">
        <v>1.2291000000000001</v>
      </c>
      <c r="AV700">
        <v>1.1593</v>
      </c>
      <c r="AW700">
        <v>1.2060999999999999</v>
      </c>
      <c r="AX700">
        <v>1.2102999999999999</v>
      </c>
      <c r="AY700">
        <v>1.1866000000000001</v>
      </c>
      <c r="AZ700">
        <v>1.1903999999999999</v>
      </c>
      <c r="BA700">
        <v>1.1969000000000001</v>
      </c>
      <c r="BB700">
        <v>1.1968000000000001</v>
      </c>
      <c r="BC700">
        <v>1.1888000000000001</v>
      </c>
      <c r="BD700">
        <v>1.1862999999999999</v>
      </c>
      <c r="BE700">
        <v>1.1700999999999999</v>
      </c>
      <c r="BF700">
        <v>1.1359999999999999</v>
      </c>
      <c r="BG700">
        <v>1.1416999999999999</v>
      </c>
      <c r="BH700">
        <v>1.1503000000000001</v>
      </c>
      <c r="BI700">
        <v>1.1564000000000001</v>
      </c>
      <c r="BJ700">
        <v>1.1408</v>
      </c>
      <c r="BK700">
        <v>1.1682999999999999</v>
      </c>
      <c r="BL700">
        <v>1.1664000000000001</v>
      </c>
      <c r="BM700">
        <v>1.1783999999999999</v>
      </c>
      <c r="BN700">
        <v>1.2028000000000001</v>
      </c>
      <c r="BO700">
        <v>1.2068000000000001</v>
      </c>
      <c r="BP700">
        <v>1.3113999999999999</v>
      </c>
      <c r="BQ700">
        <v>1.2623</v>
      </c>
      <c r="BR700">
        <v>1.2787999999999999</v>
      </c>
      <c r="BS700">
        <v>1.4426000000000001</v>
      </c>
      <c r="BT700">
        <v>1.4888999999999999</v>
      </c>
      <c r="BU700">
        <v>1.4097999999999999</v>
      </c>
      <c r="BV700">
        <v>1.3147</v>
      </c>
      <c r="BW700">
        <v>1.3084</v>
      </c>
      <c r="BX700">
        <v>1.3545</v>
      </c>
      <c r="BY700">
        <v>1.3725000000000001</v>
      </c>
      <c r="BZ700">
        <v>1.4521999999999999</v>
      </c>
      <c r="CA700">
        <v>1.4055</v>
      </c>
      <c r="CB700">
        <v>1.4522999999999999</v>
      </c>
      <c r="CC700">
        <v>1.5781000000000001</v>
      </c>
      <c r="CD700">
        <v>1.6233</v>
      </c>
      <c r="CE700">
        <v>1.7016</v>
      </c>
      <c r="CF700">
        <v>1.4023000000000001</v>
      </c>
      <c r="CG700">
        <v>1.5181</v>
      </c>
      <c r="CH700">
        <v>1.4794</v>
      </c>
      <c r="CI700">
        <v>1.4824999999999999</v>
      </c>
      <c r="CJ700">
        <v>1.5026999999999999</v>
      </c>
      <c r="CK700">
        <v>1.5227999999999999</v>
      </c>
      <c r="CL700">
        <v>1.5164</v>
      </c>
      <c r="CM700">
        <v>1.5225</v>
      </c>
      <c r="CN700">
        <v>1.5093000000000001</v>
      </c>
      <c r="CO700">
        <v>1.5165</v>
      </c>
      <c r="CP700">
        <v>1.4950000000000001</v>
      </c>
      <c r="CQ700">
        <v>1.488</v>
      </c>
      <c r="CR700">
        <v>1.446</v>
      </c>
      <c r="CS700">
        <v>1.3849</v>
      </c>
      <c r="CT700">
        <v>1.3604000000000001</v>
      </c>
      <c r="CU700">
        <v>1.3914</v>
      </c>
      <c r="CV700">
        <v>1.3241000000000001</v>
      </c>
      <c r="CW700">
        <v>1.1679999999999999</v>
      </c>
      <c r="CX700">
        <v>1.1127</v>
      </c>
      <c r="CY700">
        <v>0.98670000000000002</v>
      </c>
    </row>
    <row r="701" spans="1:103" x14ac:dyDescent="0.25">
      <c r="A701" t="s">
        <v>102</v>
      </c>
      <c r="B701" t="s">
        <v>103</v>
      </c>
      <c r="C701" t="s">
        <v>19</v>
      </c>
      <c r="D701">
        <v>0.196603</v>
      </c>
      <c r="E701">
        <v>0.20838100000000001</v>
      </c>
      <c r="F701">
        <v>0.20714299999999999</v>
      </c>
      <c r="G701">
        <v>0.20757</v>
      </c>
      <c r="H701">
        <v>0.20787700000000001</v>
      </c>
      <c r="I701">
        <v>0.215919</v>
      </c>
      <c r="J701">
        <v>0.222244</v>
      </c>
      <c r="K701">
        <v>0.232296</v>
      </c>
      <c r="L701">
        <v>0.30060599999999998</v>
      </c>
      <c r="M701">
        <v>0.29825600000000002</v>
      </c>
      <c r="N701">
        <v>0.28887299999999999</v>
      </c>
      <c r="O701">
        <v>0.27831800000000001</v>
      </c>
      <c r="P701">
        <v>0.26863399999999998</v>
      </c>
      <c r="Q701">
        <v>0.27936899999999998</v>
      </c>
      <c r="R701">
        <v>0.289968</v>
      </c>
      <c r="S701">
        <v>0.28734500000000002</v>
      </c>
      <c r="T701">
        <v>0.28478599999999998</v>
      </c>
      <c r="U701">
        <v>0.27246599999999999</v>
      </c>
      <c r="V701">
        <v>0.27133400000000002</v>
      </c>
      <c r="W701">
        <v>0.23161899999999999</v>
      </c>
      <c r="X701">
        <v>0.16811200000000001</v>
      </c>
      <c r="Y701">
        <v>0.170409</v>
      </c>
      <c r="Z701">
        <v>0.167799</v>
      </c>
      <c r="AA701">
        <v>0.16850100000000001</v>
      </c>
      <c r="AB701">
        <v>0.156026</v>
      </c>
      <c r="AC701">
        <v>0.14096</v>
      </c>
      <c r="AD701">
        <v>0.150975</v>
      </c>
      <c r="AE701">
        <v>0.14821100000000001</v>
      </c>
      <c r="AF701">
        <v>0.145591</v>
      </c>
      <c r="AG701">
        <v>0.15084500000000001</v>
      </c>
      <c r="AH701">
        <v>0.154061</v>
      </c>
      <c r="AI701">
        <v>0.15926499999999999</v>
      </c>
      <c r="AJ701">
        <v>0.16693</v>
      </c>
      <c r="AK701">
        <v>0.15879799999999999</v>
      </c>
      <c r="AL701">
        <v>0.15651999999999999</v>
      </c>
      <c r="AM701">
        <v>0.16096299999999999</v>
      </c>
      <c r="AN701">
        <v>0.137853</v>
      </c>
      <c r="AO701">
        <v>0.14035800000000001</v>
      </c>
      <c r="AP701">
        <v>0.134773</v>
      </c>
      <c r="AQ701">
        <v>0.143703</v>
      </c>
      <c r="AR701">
        <v>0.148755</v>
      </c>
      <c r="AS701">
        <v>0.14826400000000001</v>
      </c>
      <c r="AT701">
        <v>0.189718</v>
      </c>
      <c r="AU701">
        <v>0.191746</v>
      </c>
      <c r="AV701">
        <v>0.19017700000000001</v>
      </c>
      <c r="AW701">
        <v>0.194299</v>
      </c>
      <c r="AX701">
        <v>0.20194999999999999</v>
      </c>
      <c r="AY701">
        <v>0.20962900000000001</v>
      </c>
      <c r="AZ701">
        <v>0.21379899999999999</v>
      </c>
      <c r="BA701">
        <v>0.21481500000000001</v>
      </c>
      <c r="BB701">
        <v>0.21920700000000001</v>
      </c>
      <c r="BC701">
        <v>0.21793000000000001</v>
      </c>
      <c r="BD701">
        <v>0.24845</v>
      </c>
      <c r="BE701">
        <v>0.263428</v>
      </c>
      <c r="BF701">
        <v>0.29580800000000002</v>
      </c>
      <c r="BG701">
        <v>0.29653299999999999</v>
      </c>
      <c r="BH701">
        <v>0.29916100000000001</v>
      </c>
      <c r="BI701">
        <v>0.302562</v>
      </c>
      <c r="BJ701">
        <v>0.30018899999999998</v>
      </c>
      <c r="BK701">
        <v>0.29711700000000002</v>
      </c>
      <c r="BL701">
        <v>0.29209600000000002</v>
      </c>
      <c r="BM701">
        <v>0.28935300000000003</v>
      </c>
      <c r="BN701">
        <v>0.28290500000000002</v>
      </c>
      <c r="BO701">
        <v>0.25995800000000002</v>
      </c>
      <c r="BP701">
        <v>0.24465100000000001</v>
      </c>
      <c r="BQ701">
        <v>0.16952700000000001</v>
      </c>
      <c r="BR701">
        <v>0.16115499999999999</v>
      </c>
      <c r="BS701">
        <v>0.16373199999999999</v>
      </c>
      <c r="BT701">
        <v>0.150806</v>
      </c>
      <c r="BU701">
        <v>0.14584800000000001</v>
      </c>
      <c r="BV701">
        <v>0.14243400000000001</v>
      </c>
      <c r="BW701">
        <v>0.152501</v>
      </c>
      <c r="BX701">
        <v>0.15417700000000001</v>
      </c>
      <c r="BY701">
        <v>0.157666</v>
      </c>
      <c r="BZ701">
        <v>0.16824500000000001</v>
      </c>
      <c r="CA701">
        <v>0.169653</v>
      </c>
      <c r="CB701">
        <v>0.18156900000000001</v>
      </c>
      <c r="CC701">
        <v>0.18904699999999999</v>
      </c>
      <c r="CD701">
        <v>0.20907800000000001</v>
      </c>
      <c r="CE701">
        <v>0.24404699999999999</v>
      </c>
      <c r="CF701">
        <v>0.24935199999999999</v>
      </c>
      <c r="CG701">
        <v>0.25602900000000001</v>
      </c>
      <c r="CH701">
        <v>0.27726400000000001</v>
      </c>
      <c r="CI701">
        <v>0.28193499999999999</v>
      </c>
      <c r="CJ701">
        <v>0.31110900000000002</v>
      </c>
      <c r="CK701">
        <v>0.33660499999999999</v>
      </c>
      <c r="CL701">
        <v>0.341227</v>
      </c>
      <c r="CM701">
        <v>0.35686499999999999</v>
      </c>
      <c r="CN701">
        <v>0.43376700000000001</v>
      </c>
      <c r="CO701">
        <v>0.46196999999999999</v>
      </c>
      <c r="CP701">
        <v>0.45738000000000001</v>
      </c>
      <c r="CQ701">
        <v>0.45717799999999997</v>
      </c>
      <c r="CR701">
        <v>0.45724799999999999</v>
      </c>
      <c r="CS701">
        <v>0.46827200000000002</v>
      </c>
      <c r="CT701">
        <v>0.47488399999999997</v>
      </c>
      <c r="CU701">
        <v>0.46774700000000002</v>
      </c>
      <c r="CV701">
        <v>0.44728299999999999</v>
      </c>
      <c r="CW701">
        <v>0.42032599999999998</v>
      </c>
      <c r="CX701">
        <v>0.41170699999999999</v>
      </c>
      <c r="CY701">
        <v>0.34473199999999998</v>
      </c>
    </row>
    <row r="702" spans="1:103" x14ac:dyDescent="0.25">
      <c r="A702" t="s">
        <v>102</v>
      </c>
      <c r="B702" t="s">
        <v>103</v>
      </c>
      <c r="C702" t="s">
        <v>20</v>
      </c>
      <c r="D702">
        <v>0.248478</v>
      </c>
      <c r="E702">
        <v>0.24898000000000001</v>
      </c>
      <c r="F702">
        <v>0.24967300000000001</v>
      </c>
      <c r="G702">
        <v>0.25029899999999999</v>
      </c>
      <c r="H702">
        <v>0.25099399999999999</v>
      </c>
      <c r="I702">
        <v>0.25098300000000001</v>
      </c>
      <c r="J702">
        <v>0.25160300000000002</v>
      </c>
      <c r="K702">
        <v>0.25228400000000001</v>
      </c>
      <c r="L702">
        <v>0.25251600000000002</v>
      </c>
      <c r="M702">
        <v>0.25287799999999999</v>
      </c>
      <c r="N702">
        <v>0.25262099999999998</v>
      </c>
      <c r="O702">
        <v>0.25209799999999999</v>
      </c>
      <c r="P702">
        <v>0.251799</v>
      </c>
      <c r="Q702">
        <v>0.25212699999999999</v>
      </c>
      <c r="R702">
        <v>0.252996</v>
      </c>
      <c r="S702">
        <v>0.253579</v>
      </c>
      <c r="T702">
        <v>0.25401299999999999</v>
      </c>
      <c r="U702">
        <v>0.25365799999999999</v>
      </c>
      <c r="V702">
        <v>0.25429099999999999</v>
      </c>
      <c r="W702">
        <v>0.25180900000000001</v>
      </c>
      <c r="X702">
        <v>0.247947</v>
      </c>
      <c r="Y702">
        <v>0.24860099999999999</v>
      </c>
      <c r="Z702">
        <v>0.249255</v>
      </c>
      <c r="AA702">
        <v>0.24993899999999999</v>
      </c>
      <c r="AB702">
        <v>0.249607</v>
      </c>
      <c r="AC702">
        <v>0.24868100000000001</v>
      </c>
      <c r="AD702">
        <v>0.24962799999999999</v>
      </c>
      <c r="AE702">
        <v>0.25043799999999999</v>
      </c>
      <c r="AF702">
        <v>0.25119000000000002</v>
      </c>
      <c r="AG702">
        <v>0.25209900000000002</v>
      </c>
      <c r="AH702">
        <v>0.252973</v>
      </c>
      <c r="AI702">
        <v>0.25396099999999999</v>
      </c>
      <c r="AJ702">
        <v>0.25497799999999998</v>
      </c>
      <c r="AK702">
        <v>0.25542399999999998</v>
      </c>
      <c r="AL702">
        <v>0.25631999999999999</v>
      </c>
      <c r="AM702">
        <v>0.25720799999999999</v>
      </c>
      <c r="AN702">
        <v>0.25675100000000001</v>
      </c>
      <c r="AO702">
        <v>0.257633</v>
      </c>
      <c r="AP702">
        <v>0.25829299999999999</v>
      </c>
      <c r="AQ702">
        <v>0.259355</v>
      </c>
      <c r="AR702">
        <v>0.26041399999999998</v>
      </c>
      <c r="AS702">
        <v>0.26089800000000002</v>
      </c>
      <c r="AT702">
        <v>0.26178000000000001</v>
      </c>
      <c r="AU702">
        <v>0.262457</v>
      </c>
      <c r="AV702">
        <v>0.26330799999999999</v>
      </c>
      <c r="AW702">
        <v>0.264517</v>
      </c>
      <c r="AX702">
        <v>0.26546900000000001</v>
      </c>
      <c r="AY702">
        <v>0.26648899999999998</v>
      </c>
      <c r="AZ702">
        <v>0.26741100000000001</v>
      </c>
      <c r="BA702">
        <v>0.26842899999999997</v>
      </c>
      <c r="BB702">
        <v>0.26946300000000001</v>
      </c>
      <c r="BC702">
        <v>0.27026</v>
      </c>
      <c r="BD702">
        <v>0.27098</v>
      </c>
      <c r="BE702">
        <v>0.27110499999999998</v>
      </c>
      <c r="BF702">
        <v>0.26936199999999999</v>
      </c>
      <c r="BG702">
        <v>0.27040500000000001</v>
      </c>
      <c r="BH702">
        <v>0.27166000000000001</v>
      </c>
      <c r="BI702">
        <v>0.27219100000000002</v>
      </c>
      <c r="BJ702">
        <v>0.27273599999999998</v>
      </c>
      <c r="BK702">
        <v>0.27346399999999998</v>
      </c>
      <c r="BL702">
        <v>0.27404400000000001</v>
      </c>
      <c r="BM702">
        <v>0.27518900000000002</v>
      </c>
      <c r="BN702">
        <v>0.27560299999999999</v>
      </c>
      <c r="BO702">
        <v>0.27446700000000002</v>
      </c>
      <c r="BP702">
        <v>0.273619</v>
      </c>
      <c r="BQ702">
        <v>0.26530100000000001</v>
      </c>
      <c r="BR702">
        <v>0.26571299999999998</v>
      </c>
      <c r="BS702">
        <v>0.26693899999999998</v>
      </c>
      <c r="BT702">
        <v>0.26703700000000002</v>
      </c>
      <c r="BU702">
        <v>0.26748300000000003</v>
      </c>
      <c r="BV702">
        <v>0.268154</v>
      </c>
      <c r="BW702">
        <v>0.26970899999999998</v>
      </c>
      <c r="BX702">
        <v>0.27119399999999999</v>
      </c>
      <c r="BY702">
        <v>0.27266800000000002</v>
      </c>
      <c r="BZ702">
        <v>0.274115</v>
      </c>
      <c r="CA702">
        <v>0.27476899999999999</v>
      </c>
      <c r="CB702">
        <v>0.27651399999999998</v>
      </c>
      <c r="CC702">
        <v>0.27774300000000002</v>
      </c>
      <c r="CD702">
        <v>0.27934599999999998</v>
      </c>
      <c r="CE702">
        <v>0.28085500000000002</v>
      </c>
      <c r="CF702">
        <v>0.28245100000000001</v>
      </c>
      <c r="CG702">
        <v>0.28394000000000003</v>
      </c>
      <c r="CH702">
        <v>0.28480299999999997</v>
      </c>
      <c r="CI702">
        <v>0.28625299999999998</v>
      </c>
      <c r="CJ702">
        <v>0.28753499999999999</v>
      </c>
      <c r="CK702">
        <v>0.289632</v>
      </c>
      <c r="CL702">
        <v>0.29042000000000001</v>
      </c>
      <c r="CM702">
        <v>0.29073199999999999</v>
      </c>
      <c r="CN702">
        <v>0.29173199999999999</v>
      </c>
      <c r="CO702">
        <v>0.29086200000000001</v>
      </c>
      <c r="CP702">
        <v>0.28864600000000001</v>
      </c>
      <c r="CQ702">
        <v>0.28849999999999998</v>
      </c>
      <c r="CR702">
        <v>0.28932099999999999</v>
      </c>
      <c r="CS702">
        <v>0.28843600000000003</v>
      </c>
      <c r="CT702">
        <v>0.28671400000000002</v>
      </c>
      <c r="CU702">
        <v>0.28532200000000002</v>
      </c>
      <c r="CV702">
        <v>0.28009400000000001</v>
      </c>
      <c r="CW702">
        <v>0.27363100000000001</v>
      </c>
      <c r="CX702">
        <v>0.27227800000000002</v>
      </c>
      <c r="CY702">
        <v>0.252724</v>
      </c>
    </row>
    <row r="703" spans="1:103" x14ac:dyDescent="0.25">
      <c r="A703" t="s">
        <v>102</v>
      </c>
      <c r="B703" t="s">
        <v>103</v>
      </c>
      <c r="C703" t="s">
        <v>21</v>
      </c>
      <c r="D703">
        <v>-6.8045999999999998</v>
      </c>
      <c r="E703">
        <v>-5.8795999999999999</v>
      </c>
      <c r="F703">
        <v>-8.4646000000000008</v>
      </c>
      <c r="G703">
        <v>-6.3478000000000003</v>
      </c>
      <c r="H703">
        <v>-7.8268000000000004</v>
      </c>
      <c r="I703">
        <v>-1.3303</v>
      </c>
      <c r="J703">
        <v>3.8027000000000002</v>
      </c>
      <c r="K703">
        <v>10.9381</v>
      </c>
      <c r="L703">
        <v>-1.9538</v>
      </c>
      <c r="M703">
        <v>1.0470999999999999</v>
      </c>
      <c r="N703">
        <v>0.38940000000000002</v>
      </c>
      <c r="O703">
        <v>8.9125999999999994</v>
      </c>
      <c r="P703">
        <v>22.167100000000001</v>
      </c>
      <c r="Q703">
        <v>11.614800000000001</v>
      </c>
      <c r="R703">
        <v>13.5664</v>
      </c>
      <c r="S703">
        <v>14.6624</v>
      </c>
      <c r="T703">
        <v>14.4682</v>
      </c>
      <c r="U703">
        <v>5.4539999999999997</v>
      </c>
      <c r="V703">
        <v>5.2159000000000004</v>
      </c>
      <c r="W703">
        <v>-1.8547</v>
      </c>
      <c r="X703">
        <v>10.4872</v>
      </c>
      <c r="Y703">
        <v>8.0032999999999994</v>
      </c>
      <c r="Z703">
        <v>11.9795</v>
      </c>
      <c r="AA703">
        <v>13.058</v>
      </c>
      <c r="AB703">
        <v>4.5552000000000001</v>
      </c>
      <c r="AC703">
        <v>16.6191</v>
      </c>
      <c r="AD703">
        <v>9.9395000000000007</v>
      </c>
      <c r="AE703">
        <v>8.0306999999999995</v>
      </c>
      <c r="AF703">
        <v>10.1091</v>
      </c>
      <c r="AG703">
        <v>13.040900000000001</v>
      </c>
      <c r="AH703">
        <v>7.8346</v>
      </c>
      <c r="AI703">
        <v>7.0776000000000003</v>
      </c>
      <c r="AJ703">
        <v>5.8316999999999997</v>
      </c>
      <c r="AK703">
        <v>7.2130999999999998</v>
      </c>
      <c r="AL703">
        <v>8.8055000000000003</v>
      </c>
      <c r="AM703">
        <v>8.7382000000000009</v>
      </c>
      <c r="AN703">
        <v>15.7105</v>
      </c>
      <c r="AO703">
        <v>13.9481</v>
      </c>
      <c r="AP703">
        <v>22.184200000000001</v>
      </c>
      <c r="AQ703">
        <v>19.503299999999999</v>
      </c>
      <c r="AR703">
        <v>22.064399999999999</v>
      </c>
      <c r="AS703">
        <v>22.545100000000001</v>
      </c>
      <c r="AT703">
        <v>15.3088</v>
      </c>
      <c r="AU703">
        <v>15.2934</v>
      </c>
      <c r="AV703">
        <v>18.928000000000001</v>
      </c>
      <c r="AW703">
        <v>22.191800000000001</v>
      </c>
      <c r="AX703">
        <v>23.307300000000001</v>
      </c>
      <c r="AY703">
        <v>18.028500000000001</v>
      </c>
      <c r="AZ703">
        <v>16.2911</v>
      </c>
      <c r="BA703">
        <v>18.249500000000001</v>
      </c>
      <c r="BB703">
        <v>21.9361</v>
      </c>
      <c r="BC703">
        <v>32.880499999999998</v>
      </c>
      <c r="BD703">
        <v>22.0778</v>
      </c>
      <c r="BE703">
        <v>5.0529000000000002</v>
      </c>
      <c r="BF703">
        <v>10.990600000000001</v>
      </c>
      <c r="BG703">
        <v>12.054</v>
      </c>
      <c r="BH703">
        <v>3.1804999999999999</v>
      </c>
      <c r="BI703">
        <v>-4.9607000000000001</v>
      </c>
      <c r="BJ703">
        <v>-11.324199999999999</v>
      </c>
      <c r="BK703">
        <v>-7.0631000000000004</v>
      </c>
      <c r="BL703">
        <v>-9.2212999999999994</v>
      </c>
      <c r="BM703">
        <v>-8.5554000000000006</v>
      </c>
      <c r="BN703">
        <v>-14.9422</v>
      </c>
      <c r="BO703">
        <v>-23.389199999999999</v>
      </c>
      <c r="BP703">
        <v>-18.170999999999999</v>
      </c>
      <c r="BQ703">
        <v>-8.0551999999999992</v>
      </c>
      <c r="BR703">
        <v>-3.3763999999999998</v>
      </c>
      <c r="BS703">
        <v>-3.5945999999999998</v>
      </c>
      <c r="BT703">
        <v>0.1336</v>
      </c>
      <c r="BU703">
        <v>8.2518999999999991</v>
      </c>
      <c r="BV703">
        <v>8.6156000000000006</v>
      </c>
      <c r="BW703">
        <v>6.6563999999999997</v>
      </c>
      <c r="BX703">
        <v>7.8441999999999998</v>
      </c>
      <c r="BY703">
        <v>9.6135999999999999</v>
      </c>
      <c r="BZ703">
        <v>16.772200000000002</v>
      </c>
      <c r="CA703">
        <v>31.373100000000001</v>
      </c>
      <c r="CB703">
        <v>23.423500000000001</v>
      </c>
      <c r="CC703">
        <v>25.822299999999998</v>
      </c>
      <c r="CD703">
        <v>14.2705</v>
      </c>
      <c r="CE703">
        <v>4.1082000000000001</v>
      </c>
      <c r="CF703">
        <v>5.4549000000000003</v>
      </c>
      <c r="CG703">
        <v>10.193300000000001</v>
      </c>
    </row>
    <row r="704" spans="1:103" x14ac:dyDescent="0.25">
      <c r="A704" t="s">
        <v>102</v>
      </c>
      <c r="B704" t="s">
        <v>103</v>
      </c>
      <c r="C704" t="s">
        <v>22</v>
      </c>
      <c r="D704">
        <v>2.7025999999999999</v>
      </c>
      <c r="E704">
        <v>5.9401000000000002</v>
      </c>
      <c r="F704">
        <v>3.7159</v>
      </c>
      <c r="G704">
        <v>4.7099000000000002</v>
      </c>
      <c r="H704">
        <v>7.4428000000000001</v>
      </c>
      <c r="I704">
        <v>-0.41649999999999998</v>
      </c>
      <c r="J704">
        <v>2.0682</v>
      </c>
      <c r="K704">
        <v>1.8828</v>
      </c>
      <c r="L704">
        <v>1.5557000000000001</v>
      </c>
      <c r="M704">
        <v>1.5409999999999999</v>
      </c>
      <c r="N704">
        <v>3.0225</v>
      </c>
      <c r="O704">
        <v>8.7118000000000002</v>
      </c>
      <c r="P704">
        <v>13.1957</v>
      </c>
      <c r="Q704">
        <v>14.3203</v>
      </c>
      <c r="R704">
        <v>16.239699999999999</v>
      </c>
      <c r="S704">
        <v>16.6113</v>
      </c>
      <c r="T704">
        <v>14.878299999999999</v>
      </c>
      <c r="U704">
        <v>9.4600000000000009</v>
      </c>
      <c r="V704">
        <v>5.4569000000000001</v>
      </c>
      <c r="W704">
        <v>0.3155</v>
      </c>
      <c r="X704">
        <v>8.4780999999999995</v>
      </c>
      <c r="Y704">
        <v>8.2410999999999994</v>
      </c>
      <c r="Z704">
        <v>7.3205999999999998</v>
      </c>
      <c r="AA704">
        <v>7.5505000000000004</v>
      </c>
      <c r="AB704">
        <v>3.8414999999999999</v>
      </c>
      <c r="AC704">
        <v>11.826499999999999</v>
      </c>
      <c r="AD704">
        <v>13.6416</v>
      </c>
      <c r="AE704">
        <v>13.3078</v>
      </c>
      <c r="AF704">
        <v>15.978300000000001</v>
      </c>
      <c r="AG704">
        <v>15.089399999999999</v>
      </c>
      <c r="AH704">
        <v>15.4938</v>
      </c>
      <c r="AI704">
        <v>13.1106</v>
      </c>
      <c r="AJ704">
        <v>15.2423</v>
      </c>
      <c r="AK704">
        <v>17.0184</v>
      </c>
      <c r="AL704">
        <v>9.2377000000000002</v>
      </c>
      <c r="AM704">
        <v>8.8126999999999995</v>
      </c>
      <c r="AN704">
        <v>12.307600000000001</v>
      </c>
      <c r="AO704">
        <v>15.1135</v>
      </c>
      <c r="AP704">
        <v>21.624400000000001</v>
      </c>
      <c r="AQ704">
        <v>19.317399999999999</v>
      </c>
      <c r="AR704">
        <v>19.614799999999999</v>
      </c>
      <c r="AS704">
        <v>18.127600000000001</v>
      </c>
      <c r="AT704">
        <v>23.984200000000001</v>
      </c>
      <c r="AU704">
        <v>28.560500000000001</v>
      </c>
      <c r="AV704">
        <v>25.4193</v>
      </c>
      <c r="AW704">
        <v>15.6716</v>
      </c>
      <c r="AX704">
        <v>10.6577</v>
      </c>
      <c r="AY704">
        <v>10.8856</v>
      </c>
      <c r="AZ704">
        <v>5.0811000000000002</v>
      </c>
      <c r="BA704">
        <v>3.5838999999999999</v>
      </c>
      <c r="BB704">
        <v>1.0631999999999999</v>
      </c>
      <c r="BC704">
        <v>3.0135000000000001</v>
      </c>
      <c r="BD704">
        <v>0.43440000000000001</v>
      </c>
      <c r="BE704">
        <v>-0.9012</v>
      </c>
      <c r="BF704">
        <v>3.8003999999999998</v>
      </c>
      <c r="BG704">
        <v>1.1621999999999999</v>
      </c>
      <c r="BH704">
        <v>0.62539999999999996</v>
      </c>
      <c r="BI704">
        <v>-2.4738000000000002</v>
      </c>
      <c r="BJ704">
        <v>-4.6246</v>
      </c>
      <c r="BK704">
        <v>-1.8131999999999999</v>
      </c>
      <c r="BL704">
        <v>-4.2758000000000003</v>
      </c>
      <c r="BM704">
        <v>-2.4104999999999999</v>
      </c>
      <c r="BN704">
        <v>-6.7592999999999996</v>
      </c>
      <c r="BO704">
        <v>-10.6477</v>
      </c>
      <c r="BP704">
        <v>-7.4321000000000002</v>
      </c>
      <c r="BQ704">
        <v>1.2438</v>
      </c>
      <c r="BR704">
        <v>6.5822000000000003</v>
      </c>
      <c r="BS704">
        <v>10.6045</v>
      </c>
      <c r="BT704">
        <v>11.999700000000001</v>
      </c>
      <c r="BU704">
        <v>15.6966</v>
      </c>
      <c r="BV704">
        <v>11.3264</v>
      </c>
      <c r="BW704">
        <v>5.1901000000000002</v>
      </c>
      <c r="BX704">
        <v>4.9043999999999999</v>
      </c>
      <c r="BY704">
        <v>9.3430999999999997</v>
      </c>
    </row>
    <row r="705" spans="1:103" x14ac:dyDescent="0.25">
      <c r="A705" t="s">
        <v>102</v>
      </c>
      <c r="B705" t="s">
        <v>103</v>
      </c>
      <c r="C705" t="s">
        <v>23</v>
      </c>
      <c r="D705">
        <v>8.1289999999999996</v>
      </c>
      <c r="E705">
        <v>25.151299999999999</v>
      </c>
      <c r="F705">
        <v>5.6867000000000001</v>
      </c>
      <c r="G705">
        <v>18.6844</v>
      </c>
      <c r="H705">
        <v>14.1501</v>
      </c>
      <c r="I705">
        <v>5.9626000000000001</v>
      </c>
      <c r="J705">
        <v>12.8863</v>
      </c>
      <c r="K705">
        <v>-17.654900000000001</v>
      </c>
      <c r="L705">
        <v>-33.373100000000001</v>
      </c>
      <c r="M705">
        <v>-35.7834</v>
      </c>
      <c r="N705">
        <v>-35.7911</v>
      </c>
      <c r="O705">
        <v>-13.9125</v>
      </c>
      <c r="P705">
        <v>4.2369000000000003</v>
      </c>
      <c r="Q705">
        <v>41.960500000000003</v>
      </c>
      <c r="R705">
        <v>50.962699999999998</v>
      </c>
      <c r="S705">
        <v>89.155199999999994</v>
      </c>
      <c r="T705">
        <v>31.647500000000001</v>
      </c>
      <c r="U705">
        <v>12.207100000000001</v>
      </c>
      <c r="V705">
        <v>2.0501</v>
      </c>
      <c r="W705">
        <v>-19.0581</v>
      </c>
      <c r="X705">
        <v>31.779800000000002</v>
      </c>
      <c r="Y705">
        <v>-9.3194999999999997</v>
      </c>
      <c r="Z705">
        <v>-2.3433000000000002</v>
      </c>
      <c r="AA705">
        <v>1.6717</v>
      </c>
      <c r="AB705">
        <v>-14.183199999999999</v>
      </c>
      <c r="AC705">
        <v>15.3169</v>
      </c>
      <c r="AD705">
        <v>16.446300000000001</v>
      </c>
      <c r="AE705">
        <v>16.259499999999999</v>
      </c>
      <c r="AF705">
        <v>23.430199999999999</v>
      </c>
      <c r="AG705">
        <v>21.964200000000002</v>
      </c>
      <c r="AH705">
        <v>24.4985</v>
      </c>
      <c r="AI705">
        <v>24.128399999999999</v>
      </c>
      <c r="AJ705">
        <v>12.3246</v>
      </c>
      <c r="AK705">
        <v>11.643599999999999</v>
      </c>
      <c r="AL705">
        <v>-10.310600000000001</v>
      </c>
      <c r="AM705">
        <v>-14.145099999999999</v>
      </c>
      <c r="AN705">
        <v>-1.4552</v>
      </c>
      <c r="AO705">
        <v>5.8822000000000001</v>
      </c>
      <c r="AP705">
        <v>11.4574</v>
      </c>
      <c r="AQ705">
        <v>13.610900000000001</v>
      </c>
      <c r="AR705">
        <v>6.9698000000000002</v>
      </c>
      <c r="AS705">
        <v>4.3928000000000003</v>
      </c>
      <c r="AT705">
        <v>27.877500000000001</v>
      </c>
      <c r="AU705">
        <v>29.7056</v>
      </c>
      <c r="AV705">
        <v>47.054400000000001</v>
      </c>
      <c r="AW705">
        <v>34.206800000000001</v>
      </c>
      <c r="AX705">
        <v>28.802299999999999</v>
      </c>
      <c r="AY705">
        <v>15.3895</v>
      </c>
      <c r="AZ705">
        <v>16.370699999999999</v>
      </c>
      <c r="BA705">
        <v>32.214700000000001</v>
      </c>
      <c r="BB705">
        <v>-3.4864000000000002</v>
      </c>
      <c r="BC705">
        <v>3.5840000000000001</v>
      </c>
      <c r="BD705">
        <v>-0.1048</v>
      </c>
      <c r="BE705">
        <v>3.1711999999999998</v>
      </c>
      <c r="BF705">
        <v>59.481099999999998</v>
      </c>
      <c r="BG705">
        <v>39.565399999999997</v>
      </c>
      <c r="BH705">
        <v>36.101100000000002</v>
      </c>
      <c r="BI705">
        <v>20.394400000000001</v>
      </c>
      <c r="BJ705">
        <v>22.5383</v>
      </c>
      <c r="BK705">
        <v>66.633700000000005</v>
      </c>
      <c r="BL705">
        <v>35.058</v>
      </c>
      <c r="BM705">
        <v>-6.7213000000000003</v>
      </c>
      <c r="BN705">
        <v>-29.154299999999999</v>
      </c>
      <c r="BO705">
        <v>-38.4756</v>
      </c>
      <c r="BP705">
        <v>-40.103900000000003</v>
      </c>
      <c r="BQ705">
        <v>-24.5852</v>
      </c>
      <c r="BR705">
        <v>-21.560300000000002</v>
      </c>
      <c r="BS705">
        <v>-22.477</v>
      </c>
      <c r="BT705">
        <v>-6.5922000000000001</v>
      </c>
      <c r="BU705">
        <v>6.9813000000000001</v>
      </c>
      <c r="BV705">
        <v>9.7994000000000003</v>
      </c>
      <c r="BW705">
        <v>-5.5217999999999998</v>
      </c>
      <c r="BX705">
        <v>0.79020000000000001</v>
      </c>
      <c r="BY705">
        <v>-5.0686999999999998</v>
      </c>
      <c r="BZ705">
        <v>3.6240999999999999</v>
      </c>
      <c r="CA705">
        <v>22.703299999999999</v>
      </c>
      <c r="CB705">
        <v>7.5027999999999997</v>
      </c>
      <c r="CC705">
        <v>23.6631</v>
      </c>
      <c r="CD705">
        <v>11.6631</v>
      </c>
      <c r="CE705">
        <v>5.3658999999999999</v>
      </c>
      <c r="CF705">
        <v>15.1271</v>
      </c>
      <c r="CG705">
        <v>11.8348</v>
      </c>
      <c r="CH705">
        <v>37.216799999999999</v>
      </c>
      <c r="CI705">
        <v>73.715699999999998</v>
      </c>
      <c r="CJ705">
        <v>49.416600000000003</v>
      </c>
      <c r="CK705">
        <v>43.5944</v>
      </c>
      <c r="CL705">
        <v>0.82189999999999996</v>
      </c>
      <c r="CM705">
        <v>-33.734999999999999</v>
      </c>
      <c r="CN705">
        <v>-28.5351</v>
      </c>
      <c r="CO705">
        <v>-15.856</v>
      </c>
    </row>
    <row r="706" spans="1:103" x14ac:dyDescent="0.25">
      <c r="A706" t="s">
        <v>102</v>
      </c>
      <c r="B706" t="s">
        <v>103</v>
      </c>
      <c r="C706" t="s">
        <v>24</v>
      </c>
      <c r="D706">
        <v>0.122156</v>
      </c>
      <c r="E706">
        <v>0.267206</v>
      </c>
      <c r="F706">
        <v>0.122291</v>
      </c>
      <c r="G706">
        <v>0.25383499999999998</v>
      </c>
      <c r="H706">
        <v>0.17336599999999999</v>
      </c>
      <c r="I706">
        <v>9.6417000000000003E-2</v>
      </c>
      <c r="J706">
        <v>0.16032299999999999</v>
      </c>
      <c r="K706">
        <v>-0.13699600000000001</v>
      </c>
      <c r="L706">
        <v>-0.29268300000000003</v>
      </c>
      <c r="M706">
        <v>-0.31926599999999999</v>
      </c>
      <c r="N706">
        <v>-0.32064500000000001</v>
      </c>
      <c r="O706">
        <v>-0.12962599999999999</v>
      </c>
      <c r="P706">
        <v>3.3083000000000001E-2</v>
      </c>
      <c r="Q706">
        <v>0.35846699999999998</v>
      </c>
      <c r="R706">
        <v>0.46287</v>
      </c>
      <c r="S706">
        <v>0.830762</v>
      </c>
      <c r="T706">
        <v>0.31747799999999998</v>
      </c>
      <c r="U706">
        <v>0.13175500000000001</v>
      </c>
      <c r="V706">
        <v>3.32E-2</v>
      </c>
      <c r="W706">
        <v>-0.180399</v>
      </c>
      <c r="X706">
        <v>0.352933</v>
      </c>
      <c r="Y706">
        <v>-7.4364E-2</v>
      </c>
      <c r="Z706">
        <v>-2.049E-3</v>
      </c>
      <c r="AA706">
        <v>3.8023000000000001E-2</v>
      </c>
      <c r="AB706">
        <v>-0.12407799999999999</v>
      </c>
      <c r="AC706">
        <v>0.1759</v>
      </c>
      <c r="AD706">
        <v>0.18696099999999999</v>
      </c>
      <c r="AE706">
        <v>0.17433299999999999</v>
      </c>
      <c r="AF706">
        <v>0.19031600000000001</v>
      </c>
      <c r="AG706">
        <v>0.22741500000000001</v>
      </c>
      <c r="AH706">
        <v>0.23651</v>
      </c>
      <c r="AI706">
        <v>0.23560700000000001</v>
      </c>
      <c r="AJ706">
        <v>0.10449799999999999</v>
      </c>
      <c r="AK706">
        <v>0.107226</v>
      </c>
      <c r="AL706">
        <v>-9.3022999999999995E-2</v>
      </c>
      <c r="AM706">
        <v>-0.126467</v>
      </c>
      <c r="AN706">
        <v>-1.3036000000000001E-2</v>
      </c>
      <c r="AO706">
        <v>5.5455999999999998E-2</v>
      </c>
      <c r="AP706">
        <v>0.10677300000000001</v>
      </c>
      <c r="AQ706">
        <v>0.12597700000000001</v>
      </c>
      <c r="AR706">
        <v>6.7058999999999994E-2</v>
      </c>
      <c r="AS706">
        <v>4.3076999999999997E-2</v>
      </c>
      <c r="AT706">
        <v>0.26397799999999999</v>
      </c>
      <c r="AU706">
        <v>0.28727200000000003</v>
      </c>
      <c r="AV706">
        <v>0.439137</v>
      </c>
      <c r="AW706">
        <v>0.32008999999999999</v>
      </c>
      <c r="AX706">
        <v>0.29732199999999998</v>
      </c>
      <c r="AY706">
        <v>0.14443500000000001</v>
      </c>
      <c r="AZ706">
        <v>0.16367799999999999</v>
      </c>
      <c r="BA706">
        <v>0.30058200000000002</v>
      </c>
      <c r="BB706">
        <v>-2.6155000000000001E-2</v>
      </c>
      <c r="BC706">
        <v>3.9302999999999998E-2</v>
      </c>
      <c r="BD706">
        <v>-9.3670000000000003E-3</v>
      </c>
      <c r="BE706">
        <v>3.1836999999999997E-2</v>
      </c>
      <c r="BF706">
        <v>0.53242199999999995</v>
      </c>
      <c r="BG706">
        <v>0.369952</v>
      </c>
      <c r="BH706">
        <v>0.34251999999999999</v>
      </c>
      <c r="BI706">
        <v>0.194775</v>
      </c>
      <c r="BJ706">
        <v>0.21620200000000001</v>
      </c>
      <c r="BK706">
        <v>0.60466600000000004</v>
      </c>
      <c r="BL706">
        <v>0.325986</v>
      </c>
      <c r="BM706">
        <v>-6.2715000000000007E-2</v>
      </c>
      <c r="BN706">
        <v>-0.27159</v>
      </c>
      <c r="BO706">
        <v>-0.36318600000000001</v>
      </c>
      <c r="BP706">
        <v>-0.37626599999999999</v>
      </c>
      <c r="BQ706">
        <v>-0.208754</v>
      </c>
      <c r="BR706">
        <v>-0.16736500000000001</v>
      </c>
      <c r="BS706">
        <v>-0.16686200000000001</v>
      </c>
      <c r="BT706">
        <v>-2.3543999999999999E-2</v>
      </c>
      <c r="BU706">
        <v>0.118385</v>
      </c>
      <c r="BV706">
        <v>0.15493000000000001</v>
      </c>
      <c r="BW706">
        <v>-2.7539999999999999E-3</v>
      </c>
      <c r="BX706">
        <v>4.6864999999999997E-2</v>
      </c>
      <c r="BY706">
        <v>2.738E-3</v>
      </c>
      <c r="BZ706">
        <v>7.2473999999999997E-2</v>
      </c>
      <c r="CA706">
        <v>0.23175299999999999</v>
      </c>
      <c r="CB706">
        <v>9.5013E-2</v>
      </c>
      <c r="CC706">
        <v>0.22902700000000001</v>
      </c>
      <c r="CD706">
        <v>0.123546</v>
      </c>
      <c r="CE706">
        <v>6.3625000000000001E-2</v>
      </c>
      <c r="CF706">
        <v>0.151197</v>
      </c>
      <c r="CG706">
        <v>0.117675</v>
      </c>
      <c r="CH706">
        <v>0.333868</v>
      </c>
      <c r="CI706">
        <v>0.67830800000000002</v>
      </c>
      <c r="CJ706">
        <v>0.49279000000000001</v>
      </c>
      <c r="CK706">
        <v>0.47919600000000001</v>
      </c>
      <c r="CL706">
        <v>2.1870000000000001E-2</v>
      </c>
      <c r="CM706">
        <v>-0.34289500000000001</v>
      </c>
      <c r="CN706">
        <v>-0.290796</v>
      </c>
      <c r="CO706">
        <v>-0.15215500000000001</v>
      </c>
      <c r="CP706">
        <v>-0.21645900000000001</v>
      </c>
      <c r="CQ706">
        <v>7.0941000000000004E-2</v>
      </c>
      <c r="CR706">
        <v>-0.219689</v>
      </c>
      <c r="CS706">
        <v>-0.57830599999999999</v>
      </c>
      <c r="CT706">
        <v>-0.35749300000000001</v>
      </c>
      <c r="CU706">
        <v>-0.48462300000000003</v>
      </c>
      <c r="CV706">
        <v>-0.118171</v>
      </c>
      <c r="CW706">
        <v>0.96694100000000005</v>
      </c>
      <c r="CX706">
        <v>1.0166090000000001</v>
      </c>
      <c r="CY706">
        <v>1.684582</v>
      </c>
    </row>
    <row r="707" spans="1:103" x14ac:dyDescent="0.25">
      <c r="A707" t="s">
        <v>102</v>
      </c>
      <c r="B707" t="s">
        <v>103</v>
      </c>
      <c r="C707" t="s">
        <v>25</v>
      </c>
      <c r="D707">
        <v>-6.3575999999999994E-2</v>
      </c>
      <c r="E707">
        <v>-5.0879000000000001E-2</v>
      </c>
      <c r="F707">
        <v>-0.137294</v>
      </c>
      <c r="G707">
        <v>-9.0744000000000005E-2</v>
      </c>
      <c r="H707">
        <v>-0.133912</v>
      </c>
      <c r="I707">
        <v>2.1597000000000002E-2</v>
      </c>
      <c r="J707">
        <v>0.153138</v>
      </c>
      <c r="K707">
        <v>0.37515199999999999</v>
      </c>
      <c r="L707">
        <v>-3.4023999999999999E-2</v>
      </c>
      <c r="M707">
        <v>4.6595999999999999E-2</v>
      </c>
      <c r="N707">
        <v>2.6801999999999999E-2</v>
      </c>
      <c r="O707">
        <v>0.30599100000000001</v>
      </c>
      <c r="P707">
        <v>0.84142899999999998</v>
      </c>
      <c r="Q707">
        <v>0.42312</v>
      </c>
      <c r="R707">
        <v>0.50858800000000004</v>
      </c>
      <c r="S707">
        <v>0.55754800000000004</v>
      </c>
      <c r="T707">
        <v>0.56129600000000002</v>
      </c>
      <c r="U707">
        <v>0.22816400000000001</v>
      </c>
      <c r="V707">
        <v>0.22245899999999999</v>
      </c>
      <c r="W707">
        <v>-7.9330000000000008E-3</v>
      </c>
      <c r="X707">
        <v>0.41750999999999999</v>
      </c>
      <c r="Y707">
        <v>0.31664999999999999</v>
      </c>
      <c r="Z707">
        <v>0.52739599999999998</v>
      </c>
      <c r="AA707">
        <v>0.50136400000000003</v>
      </c>
      <c r="AB707">
        <v>0.17005999999999999</v>
      </c>
      <c r="AC707">
        <v>0.58662099999999995</v>
      </c>
      <c r="AD707">
        <v>0.34376499999999999</v>
      </c>
      <c r="AE707">
        <v>0.27080199999999999</v>
      </c>
      <c r="AF707">
        <v>0.30580499999999999</v>
      </c>
      <c r="AG707">
        <v>0.39683299999999999</v>
      </c>
      <c r="AH707">
        <v>0.24123</v>
      </c>
      <c r="AI707">
        <v>0.21531600000000001</v>
      </c>
      <c r="AJ707">
        <v>0.17907200000000001</v>
      </c>
      <c r="AK707">
        <v>0.218969</v>
      </c>
      <c r="AL707">
        <v>0.26880300000000001</v>
      </c>
      <c r="AM707">
        <v>0.26613300000000001</v>
      </c>
      <c r="AN707">
        <v>0.515625</v>
      </c>
      <c r="AO707">
        <v>0.45331500000000002</v>
      </c>
      <c r="AP707">
        <v>0.759629</v>
      </c>
      <c r="AQ707">
        <v>0.66539199999999998</v>
      </c>
      <c r="AR707">
        <v>0.786995</v>
      </c>
      <c r="AS707">
        <v>0.82945599999999997</v>
      </c>
      <c r="AT707">
        <v>0.53358300000000003</v>
      </c>
      <c r="AU707">
        <v>0.53356899999999996</v>
      </c>
      <c r="AV707">
        <v>0.67359999999999998</v>
      </c>
      <c r="AW707">
        <v>0.80974299999999999</v>
      </c>
      <c r="AX707">
        <v>0.77100800000000003</v>
      </c>
      <c r="AY707">
        <v>0.63338700000000003</v>
      </c>
      <c r="AZ707">
        <v>0.56124200000000002</v>
      </c>
      <c r="BA707">
        <v>0.62307000000000001</v>
      </c>
      <c r="BB707">
        <v>0.79102099999999997</v>
      </c>
      <c r="BC707">
        <v>1.3017019999999999</v>
      </c>
      <c r="BD707">
        <v>0.83542799999999995</v>
      </c>
      <c r="BE707">
        <v>0.155498</v>
      </c>
      <c r="BF707">
        <v>0.35756199999999999</v>
      </c>
      <c r="BG707">
        <v>0.39991700000000002</v>
      </c>
      <c r="BH707">
        <v>0.110347</v>
      </c>
      <c r="BI707">
        <v>-0.113926</v>
      </c>
      <c r="BJ707">
        <v>-0.262374</v>
      </c>
      <c r="BK707">
        <v>-0.14863799999999999</v>
      </c>
      <c r="BL707">
        <v>-0.19241</v>
      </c>
      <c r="BM707">
        <v>-0.16548399999999999</v>
      </c>
      <c r="BN707">
        <v>-0.30466599999999999</v>
      </c>
      <c r="BO707">
        <v>-0.47187699999999999</v>
      </c>
      <c r="BP707">
        <v>-0.35774499999999998</v>
      </c>
      <c r="BQ707">
        <v>-0.10964500000000001</v>
      </c>
      <c r="BR707">
        <v>2.3775999999999999E-2</v>
      </c>
      <c r="BS707">
        <v>2.1517999999999999E-2</v>
      </c>
      <c r="BT707">
        <v>0.129996</v>
      </c>
      <c r="BU707">
        <v>0.40238200000000002</v>
      </c>
      <c r="BV707">
        <v>0.39207799999999998</v>
      </c>
      <c r="BW707">
        <v>0.304122</v>
      </c>
      <c r="BX707">
        <v>0.320017</v>
      </c>
      <c r="BY707">
        <v>0.35962899999999998</v>
      </c>
      <c r="BZ707">
        <v>0.60727699999999996</v>
      </c>
      <c r="CA707">
        <v>1.1987909999999999</v>
      </c>
      <c r="CB707">
        <v>0.89659500000000003</v>
      </c>
      <c r="CC707">
        <v>1.0319</v>
      </c>
      <c r="CD707">
        <v>0.53143799999999997</v>
      </c>
      <c r="CE707">
        <v>0.17299200000000001</v>
      </c>
      <c r="CF707">
        <v>0.21876399999999999</v>
      </c>
      <c r="CG707">
        <v>0.40170699999999998</v>
      </c>
      <c r="CH707">
        <v>3.3589000000000001E-2</v>
      </c>
      <c r="CI707">
        <v>0.17233899999999999</v>
      </c>
      <c r="CJ707">
        <v>-0.17388999999999999</v>
      </c>
      <c r="CK707">
        <v>-0.465391</v>
      </c>
      <c r="CL707">
        <v>-0.50971900000000003</v>
      </c>
      <c r="CM707">
        <v>-0.65097899999999997</v>
      </c>
      <c r="CN707">
        <v>-0.52382099999999998</v>
      </c>
      <c r="CO707">
        <v>-0.29702400000000001</v>
      </c>
      <c r="CP707">
        <v>3.6400000000000002E-2</v>
      </c>
      <c r="CQ707">
        <v>0.49281700000000001</v>
      </c>
      <c r="CR707">
        <v>0.41958699999999999</v>
      </c>
      <c r="CS707">
        <v>0.40852500000000003</v>
      </c>
      <c r="CT707">
        <v>0.59877400000000003</v>
      </c>
      <c r="CU707">
        <v>0.40451999999999999</v>
      </c>
      <c r="CV707">
        <v>1.2511559999999999</v>
      </c>
      <c r="CW707">
        <v>1.9858089999999999</v>
      </c>
      <c r="CX707">
        <v>2.1229879999999999</v>
      </c>
      <c r="CY707">
        <v>3.147888</v>
      </c>
    </row>
    <row r="708" spans="1:103" x14ac:dyDescent="0.25">
      <c r="A708" t="s">
        <v>102</v>
      </c>
      <c r="B708" t="s">
        <v>103</v>
      </c>
      <c r="C708" t="s">
        <v>26</v>
      </c>
      <c r="D708">
        <v>0.274534</v>
      </c>
      <c r="E708">
        <v>0.459227</v>
      </c>
      <c r="F708">
        <v>0.31519200000000003</v>
      </c>
      <c r="G708">
        <v>0.37620599999999998</v>
      </c>
      <c r="H708">
        <v>0.55590300000000004</v>
      </c>
      <c r="I708">
        <v>6.5897999999999998E-2</v>
      </c>
      <c r="J708">
        <v>0.18917700000000001</v>
      </c>
      <c r="K708">
        <v>0.16993</v>
      </c>
      <c r="L708">
        <v>0.14358699999999999</v>
      </c>
      <c r="M708">
        <v>0.13575100000000001</v>
      </c>
      <c r="N708">
        <v>0.21489</v>
      </c>
      <c r="O708">
        <v>0.58080600000000004</v>
      </c>
      <c r="P708">
        <v>0.92932199999999998</v>
      </c>
      <c r="Q708">
        <v>1.024286</v>
      </c>
      <c r="R708">
        <v>1.211249</v>
      </c>
      <c r="S708">
        <v>1.2441580000000001</v>
      </c>
      <c r="T708">
        <v>1.0855840000000001</v>
      </c>
      <c r="U708">
        <v>0.64990499999999995</v>
      </c>
      <c r="V708">
        <v>0.370971</v>
      </c>
      <c r="W708">
        <v>7.0780999999999997E-2</v>
      </c>
      <c r="X708">
        <v>0.56237599999999999</v>
      </c>
      <c r="Y708">
        <v>0.53867399999999999</v>
      </c>
      <c r="Z708">
        <v>0.47245900000000002</v>
      </c>
      <c r="AA708">
        <v>0.50051500000000004</v>
      </c>
      <c r="AB708">
        <v>0.23224700000000001</v>
      </c>
      <c r="AC708">
        <v>0.73169300000000004</v>
      </c>
      <c r="AD708">
        <v>0.85977800000000004</v>
      </c>
      <c r="AE708">
        <v>0.82427899999999998</v>
      </c>
      <c r="AF708">
        <v>1.0698129999999999</v>
      </c>
      <c r="AG708">
        <v>0.95237099999999997</v>
      </c>
      <c r="AH708">
        <v>0.97339900000000001</v>
      </c>
      <c r="AI708">
        <v>0.79752999999999996</v>
      </c>
      <c r="AJ708">
        <v>0.96962199999999998</v>
      </c>
      <c r="AK708">
        <v>1.1379539999999999</v>
      </c>
      <c r="AL708">
        <v>0.53943700000000006</v>
      </c>
      <c r="AM708">
        <v>0.50838499999999998</v>
      </c>
      <c r="AN708">
        <v>0.76254999999999995</v>
      </c>
      <c r="AO708">
        <v>0.99238499999999996</v>
      </c>
      <c r="AP708">
        <v>1.601021</v>
      </c>
      <c r="AQ708">
        <v>1.365583</v>
      </c>
      <c r="AR708">
        <v>1.397513</v>
      </c>
      <c r="AS708">
        <v>1.255379</v>
      </c>
      <c r="AT708">
        <v>1.85819</v>
      </c>
      <c r="AU708">
        <v>2.3712680000000002</v>
      </c>
      <c r="AV708">
        <v>1.9792799999999999</v>
      </c>
      <c r="AW708">
        <v>1.026632</v>
      </c>
      <c r="AX708">
        <v>0.63308799999999998</v>
      </c>
      <c r="AY708">
        <v>0.67467900000000003</v>
      </c>
      <c r="AZ708">
        <v>0.29124499999999998</v>
      </c>
      <c r="BA708">
        <v>0.21473999999999999</v>
      </c>
      <c r="BB708">
        <v>9.0332999999999997E-2</v>
      </c>
      <c r="BC708">
        <v>0.20930499999999999</v>
      </c>
      <c r="BD708">
        <v>8.3499000000000004E-2</v>
      </c>
      <c r="BE708">
        <v>2.8802999999999999E-2</v>
      </c>
      <c r="BF708">
        <v>0.29591800000000001</v>
      </c>
      <c r="BG708">
        <v>0.16098100000000001</v>
      </c>
      <c r="BH708">
        <v>0.143317</v>
      </c>
      <c r="BI708">
        <v>-2.9399999999999999E-3</v>
      </c>
      <c r="BJ708">
        <v>-9.3044000000000002E-2</v>
      </c>
      <c r="BK708">
        <v>4.3862999999999999E-2</v>
      </c>
      <c r="BL708">
        <v>-6.5422999999999995E-2</v>
      </c>
      <c r="BM708">
        <v>2.5642999999999999E-2</v>
      </c>
      <c r="BN708">
        <v>-0.16214000000000001</v>
      </c>
      <c r="BO708">
        <v>-0.30809300000000001</v>
      </c>
      <c r="BP708">
        <v>-0.18861800000000001</v>
      </c>
      <c r="BQ708">
        <v>0.22303799999999999</v>
      </c>
      <c r="BR708">
        <v>0.53429499999999996</v>
      </c>
      <c r="BS708">
        <v>0.82350299999999999</v>
      </c>
      <c r="BT708">
        <v>0.94189199999999995</v>
      </c>
      <c r="BU708">
        <v>1.2816609999999999</v>
      </c>
      <c r="BV708">
        <v>0.882996</v>
      </c>
      <c r="BW708">
        <v>0.43821700000000002</v>
      </c>
      <c r="BX708">
        <v>0.39920600000000001</v>
      </c>
      <c r="BY708">
        <v>0.72273600000000005</v>
      </c>
      <c r="BZ708">
        <v>0.245448</v>
      </c>
      <c r="CA708">
        <v>0.53591</v>
      </c>
      <c r="CB708">
        <v>4.3652999999999997E-2</v>
      </c>
      <c r="CC708">
        <v>-0.26563300000000001</v>
      </c>
      <c r="CD708">
        <v>-0.26523400000000003</v>
      </c>
      <c r="CE708">
        <v>-0.37696600000000002</v>
      </c>
      <c r="CF708">
        <v>-0.18168899999999999</v>
      </c>
      <c r="CG708">
        <v>0.16220200000000001</v>
      </c>
      <c r="CH708">
        <v>0.31880199999999997</v>
      </c>
      <c r="CI708">
        <v>0.57253200000000004</v>
      </c>
      <c r="CJ708">
        <v>0.50290699999999999</v>
      </c>
      <c r="CK708">
        <v>0.83525300000000002</v>
      </c>
      <c r="CL708">
        <v>0.235154</v>
      </c>
      <c r="CM708">
        <v>-2.1295999999999999E-2</v>
      </c>
      <c r="CN708">
        <v>0.20662900000000001</v>
      </c>
      <c r="CO708">
        <v>7.3509000000000005E-2</v>
      </c>
      <c r="CP708">
        <v>0.51316200000000001</v>
      </c>
      <c r="CQ708">
        <v>1.130703</v>
      </c>
      <c r="CR708">
        <v>0.72718700000000003</v>
      </c>
      <c r="CS708">
        <v>0.16118399999999999</v>
      </c>
      <c r="CT708">
        <v>0.72161900000000001</v>
      </c>
      <c r="CU708">
        <v>0.62895100000000004</v>
      </c>
      <c r="CV708">
        <v>1.3667849999999999</v>
      </c>
      <c r="CW708">
        <v>2.165251</v>
      </c>
      <c r="CX708">
        <v>2.6203630000000002</v>
      </c>
      <c r="CY708">
        <v>3.5206219999999999</v>
      </c>
    </row>
    <row r="709" spans="1:103" x14ac:dyDescent="0.25">
      <c r="A709" t="s">
        <v>102</v>
      </c>
      <c r="B709" t="s">
        <v>103</v>
      </c>
      <c r="C709" t="s">
        <v>27</v>
      </c>
      <c r="D709">
        <v>0.99130099999999999</v>
      </c>
      <c r="E709">
        <v>1.2452749999999999</v>
      </c>
      <c r="F709">
        <v>0.93656600000000001</v>
      </c>
      <c r="G709">
        <v>1.0498540000000001</v>
      </c>
      <c r="H709">
        <v>0.89989399999999997</v>
      </c>
      <c r="I709">
        <v>0.84580900000000003</v>
      </c>
      <c r="J709">
        <v>1.211605</v>
      </c>
      <c r="K709">
        <v>1.13428</v>
      </c>
      <c r="L709">
        <v>1.3670119999999999</v>
      </c>
      <c r="M709">
        <v>1.217408</v>
      </c>
      <c r="N709">
        <v>1.397462</v>
      </c>
      <c r="O709">
        <v>1.841547</v>
      </c>
      <c r="P709">
        <v>2.800036</v>
      </c>
      <c r="Q709">
        <v>3.3278300000000001</v>
      </c>
      <c r="R709">
        <v>2.4040789999999999</v>
      </c>
      <c r="S709">
        <v>2.3850549999999999</v>
      </c>
      <c r="T709">
        <v>2.6759460000000002</v>
      </c>
      <c r="U709">
        <v>2.2872469999999998</v>
      </c>
      <c r="V709">
        <v>2.5659239999999999</v>
      </c>
      <c r="W709">
        <v>1.5330220000000001</v>
      </c>
      <c r="X709">
        <v>2.745816</v>
      </c>
      <c r="Y709">
        <v>2.470294</v>
      </c>
      <c r="Z709">
        <v>3.179589</v>
      </c>
      <c r="AA709">
        <v>3.8864700000000001</v>
      </c>
      <c r="AB709">
        <v>2.6712099999999999</v>
      </c>
      <c r="AC709">
        <v>2.381777</v>
      </c>
      <c r="AD709">
        <v>2.0371809999999999</v>
      </c>
      <c r="AE709">
        <v>2.0550820000000001</v>
      </c>
      <c r="AF709">
        <v>1.5907910000000001</v>
      </c>
      <c r="AG709">
        <v>1.371624</v>
      </c>
      <c r="AH709">
        <v>1.151661</v>
      </c>
      <c r="AI709">
        <v>1.173762</v>
      </c>
      <c r="AJ709">
        <v>1.134083</v>
      </c>
      <c r="AK709">
        <v>1.199535</v>
      </c>
      <c r="AL709">
        <v>0.99498500000000001</v>
      </c>
      <c r="AM709">
        <v>0.75120600000000004</v>
      </c>
      <c r="AN709">
        <v>1.0151539999999999</v>
      </c>
      <c r="AO709">
        <v>0.98652700000000004</v>
      </c>
      <c r="AP709">
        <v>1.3590120000000001</v>
      </c>
      <c r="AQ709">
        <v>1.469344</v>
      </c>
      <c r="AR709">
        <v>1.2406600000000001</v>
      </c>
      <c r="AS709">
        <v>1.3132140000000001</v>
      </c>
      <c r="AT709">
        <v>1.394763</v>
      </c>
      <c r="AU709">
        <v>1.332603</v>
      </c>
      <c r="AV709">
        <v>1.4173359999999999</v>
      </c>
      <c r="AW709">
        <v>1.478648</v>
      </c>
      <c r="AX709">
        <v>1.521782</v>
      </c>
      <c r="AY709">
        <v>1.979155</v>
      </c>
      <c r="AZ709">
        <v>1.507458</v>
      </c>
      <c r="BA709">
        <v>1.771625</v>
      </c>
      <c r="BB709">
        <v>1.0530919999999999</v>
      </c>
      <c r="BC709">
        <v>0.73924299999999998</v>
      </c>
      <c r="BD709">
        <v>0.516038</v>
      </c>
      <c r="BE709">
        <v>0.77235600000000004</v>
      </c>
      <c r="BF709">
        <v>0.61399800000000004</v>
      </c>
      <c r="BG709">
        <v>0.783161</v>
      </c>
      <c r="BH709">
        <v>0.19322700000000001</v>
      </c>
      <c r="BI709">
        <v>-0.26779199999999997</v>
      </c>
      <c r="BJ709">
        <v>-0.33360000000000001</v>
      </c>
      <c r="BK709">
        <v>-0.349638</v>
      </c>
      <c r="BL709">
        <v>-0.23522599999999999</v>
      </c>
      <c r="BM709">
        <v>0.19200400000000001</v>
      </c>
      <c r="BN709">
        <v>0.104972</v>
      </c>
      <c r="BO709">
        <v>8.8044999999999998E-2</v>
      </c>
      <c r="BP709">
        <v>0.21943199999999999</v>
      </c>
      <c r="BQ709">
        <v>1.2445839999999999</v>
      </c>
      <c r="BR709">
        <v>0.89509000000000005</v>
      </c>
      <c r="BS709">
        <v>0.78466999999999998</v>
      </c>
      <c r="BT709">
        <v>1.343143</v>
      </c>
      <c r="BU709">
        <v>1.486464</v>
      </c>
      <c r="BV709">
        <v>1.8492789999999999</v>
      </c>
      <c r="BW709">
        <v>2.0644140000000002</v>
      </c>
      <c r="BX709">
        <v>1.4719599999999999</v>
      </c>
      <c r="BY709">
        <v>1.000413</v>
      </c>
      <c r="BZ709">
        <v>1.1441859999999999</v>
      </c>
      <c r="CA709">
        <v>1.5019210000000001</v>
      </c>
      <c r="CB709">
        <v>1.470102</v>
      </c>
      <c r="CC709">
        <v>1.3244560000000001</v>
      </c>
      <c r="CD709">
        <v>1.660118</v>
      </c>
      <c r="CE709">
        <v>1.8165</v>
      </c>
      <c r="CF709">
        <v>2.0694029999999999</v>
      </c>
      <c r="CG709">
        <v>1.71953</v>
      </c>
      <c r="CH709">
        <v>2.0885349999999998</v>
      </c>
      <c r="CI709">
        <v>1.7503470000000001</v>
      </c>
      <c r="CJ709">
        <v>1.474896</v>
      </c>
      <c r="CK709">
        <v>1.168939</v>
      </c>
      <c r="CL709">
        <v>1.1488640000000001</v>
      </c>
      <c r="CM709">
        <v>0.83945800000000004</v>
      </c>
      <c r="CN709">
        <v>0.920435</v>
      </c>
      <c r="CO709">
        <v>1.090959</v>
      </c>
      <c r="CP709">
        <v>1.8795790000000001</v>
      </c>
      <c r="CQ709">
        <v>2.0467379999999999</v>
      </c>
      <c r="CR709">
        <v>1.8670869999999999</v>
      </c>
      <c r="CS709">
        <v>1.5760860000000001</v>
      </c>
      <c r="CT709">
        <v>3.2466149999999998</v>
      </c>
      <c r="CU709">
        <v>2.508505</v>
      </c>
      <c r="CV709">
        <v>5.1906860000000004</v>
      </c>
      <c r="CW709">
        <v>7.8315950000000001</v>
      </c>
      <c r="CX709">
        <v>4.8577579999999996</v>
      </c>
      <c r="CY709">
        <v>6.5790860000000002</v>
      </c>
    </row>
    <row r="710" spans="1:103" x14ac:dyDescent="0.25">
      <c r="A710" t="s">
        <v>104</v>
      </c>
      <c r="B710" t="s">
        <v>105</v>
      </c>
      <c r="C710" t="s">
        <v>10</v>
      </c>
      <c r="D710">
        <v>-24.500299999999999</v>
      </c>
      <c r="E710">
        <v>-23.881699999999999</v>
      </c>
      <c r="F710">
        <v>-20.6721</v>
      </c>
      <c r="G710">
        <v>-17.3779</v>
      </c>
      <c r="H710">
        <v>-14.8286</v>
      </c>
      <c r="I710">
        <v>-14.7143</v>
      </c>
      <c r="J710">
        <v>-5.3823999999999996</v>
      </c>
      <c r="K710">
        <v>-11.5534</v>
      </c>
      <c r="L710">
        <v>-12.3352</v>
      </c>
      <c r="M710">
        <v>-16.954000000000001</v>
      </c>
      <c r="N710">
        <v>-25.7302</v>
      </c>
      <c r="O710">
        <v>-29.991599999999998</v>
      </c>
      <c r="P710">
        <v>-21.357399999999998</v>
      </c>
      <c r="Q710">
        <v>2.3580000000000001</v>
      </c>
      <c r="R710">
        <v>22.762799999999999</v>
      </c>
      <c r="S710">
        <v>57.903799999999997</v>
      </c>
      <c r="T710">
        <v>31.705100000000002</v>
      </c>
      <c r="U710">
        <v>13.003500000000001</v>
      </c>
      <c r="V710">
        <v>1.6476</v>
      </c>
      <c r="W710">
        <v>-7.0608000000000004</v>
      </c>
      <c r="X710">
        <v>-3.6495000000000002</v>
      </c>
      <c r="Y710">
        <v>-8.3164999999999996</v>
      </c>
      <c r="Z710">
        <v>-4.0846</v>
      </c>
      <c r="AA710">
        <v>-0.61570000000000003</v>
      </c>
      <c r="AB710">
        <v>2.0278999999999998</v>
      </c>
      <c r="AC710">
        <v>13.3918</v>
      </c>
      <c r="AD710">
        <v>13.2651</v>
      </c>
      <c r="AE710">
        <v>11.572900000000001</v>
      </c>
      <c r="AF710">
        <v>5.4497999999999998</v>
      </c>
      <c r="AG710">
        <v>-14.485099999999999</v>
      </c>
      <c r="AH710">
        <v>-9.0434999999999999</v>
      </c>
      <c r="AI710">
        <v>-9.6207999999999991</v>
      </c>
      <c r="AJ710">
        <v>-18.1662</v>
      </c>
      <c r="AK710">
        <v>-12.8117</v>
      </c>
      <c r="AL710">
        <v>-23.1751</v>
      </c>
      <c r="AM710">
        <v>-23.069500000000001</v>
      </c>
      <c r="AN710">
        <v>-9.7276000000000007</v>
      </c>
      <c r="AO710">
        <v>-3.5933000000000002</v>
      </c>
      <c r="AP710">
        <v>-1.1345000000000001</v>
      </c>
      <c r="AQ710">
        <v>-5.6170999999999998</v>
      </c>
      <c r="AR710">
        <v>-12.341900000000001</v>
      </c>
      <c r="AS710">
        <v>-16.274999999999999</v>
      </c>
      <c r="AT710">
        <v>3.5236000000000001</v>
      </c>
      <c r="AU710">
        <v>9.5980000000000008</v>
      </c>
      <c r="AV710">
        <v>16.9939</v>
      </c>
      <c r="AW710">
        <v>9.7894000000000005</v>
      </c>
      <c r="AX710">
        <v>-1.7424999999999999</v>
      </c>
      <c r="AY710">
        <v>-6.4302999999999999</v>
      </c>
      <c r="AZ710">
        <v>-6.3651</v>
      </c>
      <c r="BA710">
        <v>-15.43</v>
      </c>
      <c r="BB710">
        <v>-13.5242</v>
      </c>
      <c r="BC710">
        <v>-12.5467</v>
      </c>
      <c r="BD710">
        <v>-7.6032000000000002</v>
      </c>
      <c r="BE710">
        <v>-0.27379999999999999</v>
      </c>
      <c r="BF710">
        <v>11.1121</v>
      </c>
      <c r="BG710">
        <v>12.2256</v>
      </c>
      <c r="BH710">
        <v>6.6234000000000002</v>
      </c>
      <c r="BI710">
        <v>0.8327</v>
      </c>
      <c r="BJ710">
        <v>2.1938</v>
      </c>
      <c r="BK710">
        <v>-2.5049000000000001</v>
      </c>
      <c r="BL710">
        <v>4.2740999999999998</v>
      </c>
      <c r="BM710">
        <v>-2.3610000000000002</v>
      </c>
      <c r="BN710">
        <v>-1.8737999999999999</v>
      </c>
      <c r="BO710">
        <v>3.7542</v>
      </c>
      <c r="BP710">
        <v>6.9901</v>
      </c>
      <c r="BQ710">
        <v>8.7780000000000005</v>
      </c>
      <c r="BR710">
        <v>5.8901000000000003</v>
      </c>
      <c r="BS710">
        <v>-1.3101</v>
      </c>
      <c r="BT710">
        <v>5.6883999999999997</v>
      </c>
      <c r="BU710">
        <v>7.3901000000000003</v>
      </c>
      <c r="BV710">
        <v>2.9643000000000002</v>
      </c>
      <c r="BW710">
        <v>-7.4687999999999999</v>
      </c>
      <c r="BX710">
        <v>-11.108700000000001</v>
      </c>
      <c r="BY710">
        <v>-5.3281999999999998</v>
      </c>
      <c r="BZ710">
        <v>10.885199999999999</v>
      </c>
      <c r="CA710">
        <v>23.334199999999999</v>
      </c>
      <c r="CB710">
        <v>14.3149</v>
      </c>
      <c r="CC710">
        <v>10.388299999999999</v>
      </c>
      <c r="CD710">
        <v>0.66379999999999995</v>
      </c>
      <c r="CE710">
        <v>-9.8710000000000004</v>
      </c>
      <c r="CF710">
        <v>-6.3364000000000003</v>
      </c>
      <c r="CG710">
        <v>-5.5004999999999997</v>
      </c>
      <c r="CH710">
        <v>6.7347999999999999</v>
      </c>
      <c r="CI710">
        <v>26.394600000000001</v>
      </c>
      <c r="CJ710">
        <v>18.230799999999999</v>
      </c>
      <c r="CK710">
        <v>8.6922999999999995</v>
      </c>
      <c r="CL710">
        <v>-1.1884999999999999</v>
      </c>
      <c r="CM710">
        <v>-12.493399999999999</v>
      </c>
      <c r="CN710">
        <v>-11.997999999999999</v>
      </c>
      <c r="CO710">
        <v>9.3516999999999992</v>
      </c>
    </row>
    <row r="711" spans="1:103" x14ac:dyDescent="0.25">
      <c r="A711" t="s">
        <v>104</v>
      </c>
      <c r="B711" t="s">
        <v>105</v>
      </c>
      <c r="C711" t="s">
        <v>11</v>
      </c>
      <c r="D711">
        <v>-0.39090000000000003</v>
      </c>
      <c r="E711">
        <v>-0.30890000000000001</v>
      </c>
      <c r="F711">
        <v>-0.46989999999999998</v>
      </c>
      <c r="G711">
        <v>-0.37080000000000002</v>
      </c>
      <c r="H711">
        <v>-0.41560000000000002</v>
      </c>
      <c r="I711">
        <v>-0.17960000000000001</v>
      </c>
      <c r="J711">
        <v>0.1066</v>
      </c>
      <c r="K711">
        <v>0.47039999999999998</v>
      </c>
      <c r="L711">
        <v>4.7899999999999998E-2</v>
      </c>
      <c r="M711">
        <v>0.13489999999999999</v>
      </c>
      <c r="N711">
        <v>8.48E-2</v>
      </c>
      <c r="O711">
        <v>0.49059999999999998</v>
      </c>
      <c r="P711">
        <v>0.99909999999999999</v>
      </c>
      <c r="Q711">
        <v>0.60370000000000001</v>
      </c>
      <c r="R711">
        <v>0.74950000000000006</v>
      </c>
      <c r="S711">
        <v>0.83289999999999997</v>
      </c>
      <c r="T711">
        <v>0.86519999999999997</v>
      </c>
      <c r="U711">
        <v>0.59140000000000004</v>
      </c>
      <c r="V711">
        <v>0.49769999999999998</v>
      </c>
      <c r="W711">
        <v>0.1512</v>
      </c>
      <c r="X711">
        <v>0.96960000000000002</v>
      </c>
      <c r="Y711">
        <v>0.73319999999999996</v>
      </c>
      <c r="Z711">
        <v>1.0346</v>
      </c>
      <c r="AA711">
        <v>1.0053000000000001</v>
      </c>
      <c r="AB711">
        <v>0.37169999999999997</v>
      </c>
      <c r="AC711">
        <v>1.0669</v>
      </c>
      <c r="AD711">
        <v>0.4259</v>
      </c>
      <c r="AE711">
        <v>0.2742</v>
      </c>
      <c r="AF711">
        <v>0.3246</v>
      </c>
      <c r="AG711">
        <v>0.34100000000000003</v>
      </c>
      <c r="AH711">
        <v>0.1217</v>
      </c>
      <c r="AI711">
        <v>9.4500000000000001E-2</v>
      </c>
      <c r="AJ711">
        <v>-2.23E-2</v>
      </c>
      <c r="AK711">
        <v>0.1424</v>
      </c>
      <c r="AL711">
        <v>0.19539999999999999</v>
      </c>
      <c r="AM711">
        <v>0.2185</v>
      </c>
      <c r="AN711">
        <v>0.82569999999999999</v>
      </c>
      <c r="AO711">
        <v>0.73080000000000001</v>
      </c>
      <c r="AP711">
        <v>1.3803000000000001</v>
      </c>
      <c r="AQ711">
        <v>1.1445000000000001</v>
      </c>
      <c r="AR711">
        <v>1.3829</v>
      </c>
      <c r="AS711">
        <v>1.3918999999999999</v>
      </c>
      <c r="AT711">
        <v>0.69899999999999995</v>
      </c>
      <c r="AU711">
        <v>0.64149999999999996</v>
      </c>
      <c r="AV711">
        <v>0.86170000000000002</v>
      </c>
      <c r="AW711">
        <v>0.96250000000000002</v>
      </c>
      <c r="AX711">
        <v>0.93530000000000002</v>
      </c>
      <c r="AY711">
        <v>0.61070000000000002</v>
      </c>
      <c r="AZ711">
        <v>0.5</v>
      </c>
      <c r="BA711">
        <v>0.59970000000000001</v>
      </c>
      <c r="BB711">
        <v>0.78559999999999997</v>
      </c>
      <c r="BC711">
        <v>1.1906000000000001</v>
      </c>
      <c r="BD711">
        <v>0.62519999999999998</v>
      </c>
      <c r="BE711">
        <v>3.2500000000000001E-2</v>
      </c>
      <c r="BF711">
        <v>0.19700000000000001</v>
      </c>
      <c r="BG711">
        <v>0.23230000000000001</v>
      </c>
      <c r="BH711">
        <v>-9.1600000000000001E-2</v>
      </c>
      <c r="BI711">
        <v>-0.26769999999999999</v>
      </c>
      <c r="BJ711">
        <v>-0.3831</v>
      </c>
      <c r="BK711">
        <v>-0.2172</v>
      </c>
      <c r="BL711">
        <v>-0.26379999999999998</v>
      </c>
      <c r="BM711">
        <v>-0.2326</v>
      </c>
      <c r="BN711">
        <v>-0.46829999999999999</v>
      </c>
      <c r="BO711">
        <v>-0.7752</v>
      </c>
      <c r="BP711">
        <v>-0.53320000000000001</v>
      </c>
      <c r="BQ711">
        <v>-7.6899999999999996E-2</v>
      </c>
      <c r="BR711">
        <v>0.35780000000000001</v>
      </c>
      <c r="BS711">
        <v>0.42830000000000001</v>
      </c>
      <c r="BT711">
        <v>0.75970000000000004</v>
      </c>
      <c r="BU711">
        <v>1.1216999999999999</v>
      </c>
      <c r="BV711">
        <v>0.94379999999999997</v>
      </c>
      <c r="BW711">
        <v>0.70499999999999996</v>
      </c>
      <c r="BX711">
        <v>0.75170000000000003</v>
      </c>
      <c r="BY711">
        <v>0.84909999999999997</v>
      </c>
      <c r="BZ711">
        <v>1.0943000000000001</v>
      </c>
      <c r="CA711">
        <v>1.8738999999999999</v>
      </c>
      <c r="CB711">
        <v>1.4531000000000001</v>
      </c>
      <c r="CC711">
        <v>1.3062</v>
      </c>
      <c r="CD711">
        <v>0.57269999999999999</v>
      </c>
      <c r="CE711">
        <v>0.1532</v>
      </c>
      <c r="CF711">
        <v>0.22259999999999999</v>
      </c>
      <c r="CG711">
        <v>0.38350000000000001</v>
      </c>
    </row>
    <row r="712" spans="1:103" x14ac:dyDescent="0.25">
      <c r="A712" t="s">
        <v>104</v>
      </c>
      <c r="B712" t="s">
        <v>105</v>
      </c>
      <c r="C712" t="s">
        <v>12</v>
      </c>
      <c r="D712">
        <v>0.15770000000000001</v>
      </c>
      <c r="E712">
        <v>0.2601</v>
      </c>
      <c r="F712">
        <v>0.1653</v>
      </c>
      <c r="G712">
        <v>0.22950000000000001</v>
      </c>
      <c r="H712">
        <v>0.34720000000000001</v>
      </c>
      <c r="I712">
        <v>6.7500000000000004E-2</v>
      </c>
      <c r="J712">
        <v>0.1787</v>
      </c>
      <c r="K712">
        <v>0.19139999999999999</v>
      </c>
      <c r="L712">
        <v>0.20669999999999999</v>
      </c>
      <c r="M712">
        <v>0.2321</v>
      </c>
      <c r="N712">
        <v>0.28289999999999998</v>
      </c>
      <c r="O712">
        <v>0.58499999999999996</v>
      </c>
      <c r="P712">
        <v>0.80300000000000005</v>
      </c>
      <c r="Q712">
        <v>0.80810000000000004</v>
      </c>
      <c r="R712">
        <v>0.93220000000000003</v>
      </c>
      <c r="S712">
        <v>0.95069999999999999</v>
      </c>
      <c r="T712">
        <v>0.84179999999999999</v>
      </c>
      <c r="U712">
        <v>0.59040000000000004</v>
      </c>
      <c r="V712">
        <v>0.31969999999999998</v>
      </c>
      <c r="W712">
        <v>3.9300000000000002E-2</v>
      </c>
      <c r="X712">
        <v>0.45529999999999998</v>
      </c>
      <c r="Y712">
        <v>0.41260000000000002</v>
      </c>
      <c r="Z712">
        <v>0.41049999999999998</v>
      </c>
      <c r="AA712">
        <v>0.3977</v>
      </c>
      <c r="AB712">
        <v>0.17599999999999999</v>
      </c>
      <c r="AC712">
        <v>0.65510000000000002</v>
      </c>
      <c r="AD712">
        <v>0.69930000000000003</v>
      </c>
      <c r="AE712">
        <v>0.66600000000000004</v>
      </c>
      <c r="AF712">
        <v>0.80759999999999998</v>
      </c>
      <c r="AG712">
        <v>0.69889999999999997</v>
      </c>
      <c r="AH712">
        <v>0.67800000000000005</v>
      </c>
      <c r="AI712">
        <v>0.53259999999999996</v>
      </c>
      <c r="AJ712">
        <v>0.65029999999999999</v>
      </c>
      <c r="AK712">
        <v>0.74390000000000001</v>
      </c>
      <c r="AL712">
        <v>0.29099999999999998</v>
      </c>
      <c r="AM712">
        <v>0.22919999999999999</v>
      </c>
      <c r="AN712">
        <v>0.50429999999999997</v>
      </c>
      <c r="AO712">
        <v>0.64880000000000004</v>
      </c>
      <c r="AP712">
        <v>1.0087999999999999</v>
      </c>
      <c r="AQ712">
        <v>0.84</v>
      </c>
      <c r="AR712">
        <v>0.83350000000000002</v>
      </c>
      <c r="AS712">
        <v>0.81610000000000005</v>
      </c>
      <c r="AT712">
        <v>1.0692999999999999</v>
      </c>
      <c r="AU712">
        <v>1.2317</v>
      </c>
      <c r="AV712">
        <v>0.99650000000000005</v>
      </c>
      <c r="AW712">
        <v>0.52110000000000001</v>
      </c>
      <c r="AX712">
        <v>0.2457</v>
      </c>
      <c r="AY712">
        <v>0.23469999999999999</v>
      </c>
      <c r="AZ712">
        <v>8.6999999999999994E-3</v>
      </c>
      <c r="BA712">
        <v>2.3E-3</v>
      </c>
      <c r="BB712">
        <v>-3.0700000000000002E-2</v>
      </c>
      <c r="BC712">
        <v>4.48E-2</v>
      </c>
      <c r="BD712">
        <v>-5.0099999999999999E-2</v>
      </c>
      <c r="BE712">
        <v>-5.1400000000000001E-2</v>
      </c>
      <c r="BF712">
        <v>0.12570000000000001</v>
      </c>
      <c r="BG712">
        <v>5.8500000000000003E-2</v>
      </c>
      <c r="BH712">
        <v>5.7500000000000002E-2</v>
      </c>
      <c r="BI712">
        <v>-2.1999999999999999E-2</v>
      </c>
      <c r="BJ712">
        <v>-3.9899999999999998E-2</v>
      </c>
      <c r="BK712">
        <v>0.11509999999999999</v>
      </c>
      <c r="BL712">
        <v>1.6899999999999998E-2</v>
      </c>
      <c r="BM712">
        <v>6.9699999999999998E-2</v>
      </c>
      <c r="BN712">
        <v>-0.11650000000000001</v>
      </c>
      <c r="BO712">
        <v>-0.27750000000000002</v>
      </c>
      <c r="BP712">
        <v>-0.13089999999999999</v>
      </c>
      <c r="BQ712">
        <v>0.376</v>
      </c>
      <c r="BR712">
        <v>0.64280000000000004</v>
      </c>
      <c r="BS712">
        <v>0.90429999999999999</v>
      </c>
      <c r="BT712">
        <v>1.1173</v>
      </c>
      <c r="BU712">
        <v>1.1187</v>
      </c>
      <c r="BV712">
        <v>0.7752</v>
      </c>
      <c r="BW712">
        <v>0.45250000000000001</v>
      </c>
      <c r="BX712">
        <v>0.4143</v>
      </c>
      <c r="BY712">
        <v>0.55640000000000001</v>
      </c>
    </row>
    <row r="713" spans="1:103" x14ac:dyDescent="0.25">
      <c r="A713" t="s">
        <v>104</v>
      </c>
      <c r="B713" t="s">
        <v>105</v>
      </c>
      <c r="C713" t="s">
        <v>13</v>
      </c>
      <c r="D713">
        <v>-0.57569999999999999</v>
      </c>
      <c r="E713">
        <v>-0.45040000000000002</v>
      </c>
      <c r="F713">
        <v>-0.69469999999999998</v>
      </c>
      <c r="G713">
        <v>-0.56479999999999997</v>
      </c>
      <c r="H713">
        <v>-0.66159999999999997</v>
      </c>
      <c r="I713">
        <v>-0.2843</v>
      </c>
      <c r="J713">
        <v>0.1741</v>
      </c>
      <c r="K713">
        <v>0.8286</v>
      </c>
      <c r="L713">
        <v>6.6000000000000003E-2</v>
      </c>
      <c r="M713">
        <v>0.1787</v>
      </c>
      <c r="N713">
        <v>0.1087</v>
      </c>
      <c r="O713">
        <v>0.60350000000000004</v>
      </c>
      <c r="P713">
        <v>1.1625000000000001</v>
      </c>
      <c r="Q713">
        <v>0.71260000000000001</v>
      </c>
      <c r="R713">
        <v>0.90049999999999997</v>
      </c>
      <c r="S713">
        <v>0.9446</v>
      </c>
      <c r="T713">
        <v>0.97770000000000001</v>
      </c>
      <c r="U713">
        <v>0.64590000000000003</v>
      </c>
      <c r="V713">
        <v>0.53879999999999995</v>
      </c>
      <c r="W713">
        <v>0.14149999999999999</v>
      </c>
      <c r="X713">
        <v>1.2884</v>
      </c>
      <c r="Y713">
        <v>0.97260000000000002</v>
      </c>
      <c r="Z713">
        <v>1.3458000000000001</v>
      </c>
      <c r="AA713">
        <v>1.3156000000000001</v>
      </c>
      <c r="AB713">
        <v>0.44950000000000001</v>
      </c>
      <c r="AC713">
        <v>1.3140000000000001</v>
      </c>
      <c r="AD713">
        <v>0.55879999999999996</v>
      </c>
      <c r="AE713">
        <v>0.34739999999999999</v>
      </c>
      <c r="AF713">
        <v>0.39779999999999999</v>
      </c>
      <c r="AG713">
        <v>0.44109999999999999</v>
      </c>
      <c r="AH713">
        <v>0.1598</v>
      </c>
      <c r="AI713">
        <v>0.13170000000000001</v>
      </c>
      <c r="AJ713">
        <v>-3.2899999999999999E-2</v>
      </c>
      <c r="AK713">
        <v>0.2001</v>
      </c>
      <c r="AL713">
        <v>0.27250000000000002</v>
      </c>
      <c r="AM713">
        <v>0.30859999999999999</v>
      </c>
      <c r="AN713">
        <v>1.3048</v>
      </c>
      <c r="AO713">
        <v>1.1452</v>
      </c>
      <c r="AP713">
        <v>2.4537</v>
      </c>
      <c r="AQ713">
        <v>1.9843999999999999</v>
      </c>
      <c r="AR713">
        <v>2.516</v>
      </c>
      <c r="AS713">
        <v>2.5516999999999999</v>
      </c>
      <c r="AT713">
        <v>0.85850000000000004</v>
      </c>
      <c r="AU713">
        <v>0.77170000000000005</v>
      </c>
      <c r="AV713">
        <v>1.0136000000000001</v>
      </c>
      <c r="AW713">
        <v>1.1485000000000001</v>
      </c>
      <c r="AX713">
        <v>1.1601999999999999</v>
      </c>
      <c r="AY713">
        <v>0.80100000000000005</v>
      </c>
      <c r="AZ713">
        <v>0.67379999999999995</v>
      </c>
      <c r="BA713">
        <v>0.79590000000000005</v>
      </c>
      <c r="BB713">
        <v>1.0720000000000001</v>
      </c>
      <c r="BC713">
        <v>1.5469999999999999</v>
      </c>
      <c r="BD713">
        <v>0.84409999999999996</v>
      </c>
      <c r="BE713">
        <v>4.2200000000000001E-2</v>
      </c>
      <c r="BF713">
        <v>0.22470000000000001</v>
      </c>
      <c r="BG713">
        <v>0.26740000000000003</v>
      </c>
      <c r="BH713">
        <v>-0.10879999999999999</v>
      </c>
      <c r="BI713">
        <v>-0.3382</v>
      </c>
      <c r="BJ713">
        <v>-0.47760000000000002</v>
      </c>
      <c r="BK713">
        <v>-0.26090000000000002</v>
      </c>
      <c r="BL713">
        <v>-0.3085</v>
      </c>
      <c r="BM713">
        <v>-0.26729999999999998</v>
      </c>
      <c r="BN713">
        <v>-0.51500000000000001</v>
      </c>
      <c r="BO713">
        <v>-0.85140000000000005</v>
      </c>
      <c r="BP713">
        <v>-0.55279999999999996</v>
      </c>
      <c r="BQ713">
        <v>-0.11070000000000001</v>
      </c>
      <c r="BR713">
        <v>0.49519999999999997</v>
      </c>
      <c r="BS713">
        <v>0.61360000000000003</v>
      </c>
      <c r="BT713">
        <v>1.1284000000000001</v>
      </c>
      <c r="BU713">
        <v>1.6581999999999999</v>
      </c>
      <c r="BV713">
        <v>1.3894</v>
      </c>
      <c r="BW713">
        <v>1.0551999999999999</v>
      </c>
      <c r="BX713">
        <v>1.1512</v>
      </c>
      <c r="BY713">
        <v>1.3357000000000001</v>
      </c>
      <c r="BZ713">
        <v>1.7297</v>
      </c>
      <c r="CA713">
        <v>3.1597</v>
      </c>
      <c r="CB713">
        <v>2.5228999999999999</v>
      </c>
      <c r="CC713">
        <v>2.2852999999999999</v>
      </c>
      <c r="CD713">
        <v>1.0394000000000001</v>
      </c>
      <c r="CE713">
        <v>0.2271</v>
      </c>
      <c r="CF713">
        <v>0.33250000000000002</v>
      </c>
      <c r="CG713">
        <v>0.58720000000000006</v>
      </c>
    </row>
    <row r="714" spans="1:103" x14ac:dyDescent="0.25">
      <c r="A714" t="s">
        <v>104</v>
      </c>
      <c r="B714" t="s">
        <v>105</v>
      </c>
      <c r="C714" t="s">
        <v>14</v>
      </c>
      <c r="D714">
        <v>0.20749999999999999</v>
      </c>
      <c r="E714">
        <v>0.33860000000000001</v>
      </c>
      <c r="F714">
        <v>0.2177</v>
      </c>
      <c r="G714">
        <v>0.30409999999999998</v>
      </c>
      <c r="H714">
        <v>0.4642</v>
      </c>
      <c r="I714">
        <v>9.0200000000000002E-2</v>
      </c>
      <c r="J714">
        <v>0.2422</v>
      </c>
      <c r="K714">
        <v>0.25850000000000001</v>
      </c>
      <c r="L714">
        <v>0.27479999999999999</v>
      </c>
      <c r="M714">
        <v>0.30220000000000002</v>
      </c>
      <c r="N714">
        <v>0.34960000000000002</v>
      </c>
      <c r="O714">
        <v>0.70140000000000002</v>
      </c>
      <c r="P714">
        <v>0.93559999999999999</v>
      </c>
      <c r="Q714">
        <v>0.90629999999999999</v>
      </c>
      <c r="R714">
        <v>1.0496000000000001</v>
      </c>
      <c r="S714">
        <v>1.0289999999999999</v>
      </c>
      <c r="T714">
        <v>0.88970000000000005</v>
      </c>
      <c r="U714">
        <v>0.65080000000000005</v>
      </c>
      <c r="V714">
        <v>0.36209999999999998</v>
      </c>
      <c r="W714">
        <v>4.1200000000000001E-2</v>
      </c>
      <c r="X714">
        <v>0.61060000000000003</v>
      </c>
      <c r="Y714">
        <v>0.54649999999999999</v>
      </c>
      <c r="Z714">
        <v>0.54879999999999995</v>
      </c>
      <c r="AA714">
        <v>0.54</v>
      </c>
      <c r="AB714">
        <v>0.23369999999999999</v>
      </c>
      <c r="AC714">
        <v>0.90900000000000003</v>
      </c>
      <c r="AD714">
        <v>0.96919999999999995</v>
      </c>
      <c r="AE714">
        <v>0.90749999999999997</v>
      </c>
      <c r="AF714">
        <v>1.0939000000000001</v>
      </c>
      <c r="AG714">
        <v>0.97</v>
      </c>
      <c r="AH714">
        <v>0.96330000000000005</v>
      </c>
      <c r="AI714">
        <v>0.76870000000000005</v>
      </c>
      <c r="AJ714">
        <v>0.95799999999999996</v>
      </c>
      <c r="AK714">
        <v>1.1156999999999999</v>
      </c>
      <c r="AL714">
        <v>0.44879999999999998</v>
      </c>
      <c r="AM714">
        <v>0.3034</v>
      </c>
      <c r="AN714">
        <v>0.67069999999999996</v>
      </c>
      <c r="AO714">
        <v>0.84089999999999998</v>
      </c>
      <c r="AP714">
        <v>1.2907</v>
      </c>
      <c r="AQ714">
        <v>1.1136999999999999</v>
      </c>
      <c r="AR714">
        <v>1.1279999999999999</v>
      </c>
      <c r="AS714">
        <v>1.0998000000000001</v>
      </c>
      <c r="AT714">
        <v>1.4280999999999999</v>
      </c>
      <c r="AU714">
        <v>1.6254</v>
      </c>
      <c r="AV714">
        <v>1.3070999999999999</v>
      </c>
      <c r="AW714">
        <v>0.70930000000000004</v>
      </c>
      <c r="AX714">
        <v>0.2823</v>
      </c>
      <c r="AY714">
        <v>0.2747</v>
      </c>
      <c r="AZ714">
        <v>1.03E-2</v>
      </c>
      <c r="BA714">
        <v>2.7000000000000001E-3</v>
      </c>
      <c r="BB714">
        <v>-3.7600000000000001E-2</v>
      </c>
      <c r="BC714">
        <v>5.4199999999999998E-2</v>
      </c>
      <c r="BD714">
        <v>-6.0100000000000001E-2</v>
      </c>
      <c r="BE714">
        <v>-5.96E-2</v>
      </c>
      <c r="BF714">
        <v>0.1439</v>
      </c>
      <c r="BG714">
        <v>6.83E-2</v>
      </c>
      <c r="BH714">
        <v>6.7799999999999999E-2</v>
      </c>
      <c r="BI714">
        <v>-2.58E-2</v>
      </c>
      <c r="BJ714">
        <v>-4.58E-2</v>
      </c>
      <c r="BK714">
        <v>0.12859999999999999</v>
      </c>
      <c r="BL714">
        <v>1.8700000000000001E-2</v>
      </c>
      <c r="BM714">
        <v>7.7799999999999994E-2</v>
      </c>
      <c r="BN714">
        <v>-0.1275</v>
      </c>
      <c r="BO714">
        <v>-0.30270000000000002</v>
      </c>
      <c r="BP714">
        <v>-0.14219999999999999</v>
      </c>
      <c r="BQ714">
        <v>0.56859999999999999</v>
      </c>
      <c r="BR714">
        <v>0.97250000000000003</v>
      </c>
      <c r="BS714">
        <v>1.4041999999999999</v>
      </c>
      <c r="BT714">
        <v>1.7943</v>
      </c>
      <c r="BU714">
        <v>1.7902</v>
      </c>
      <c r="BV714">
        <v>1.2591000000000001</v>
      </c>
      <c r="BW714">
        <v>0.63449999999999995</v>
      </c>
      <c r="BX714">
        <v>0.5877</v>
      </c>
      <c r="BY714">
        <v>0.81930000000000003</v>
      </c>
    </row>
    <row r="715" spans="1:103" x14ac:dyDescent="0.25">
      <c r="A715" t="s">
        <v>104</v>
      </c>
      <c r="B715" t="s">
        <v>105</v>
      </c>
      <c r="C715" t="s">
        <v>15</v>
      </c>
      <c r="D715">
        <v>-13.6318</v>
      </c>
      <c r="E715">
        <v>-15.8546</v>
      </c>
      <c r="F715">
        <v>-17.644100000000002</v>
      </c>
      <c r="G715">
        <v>-17.677299999999999</v>
      </c>
      <c r="H715">
        <v>-17.319099999999999</v>
      </c>
      <c r="I715">
        <v>-12.624700000000001</v>
      </c>
      <c r="J715">
        <v>-10.8651</v>
      </c>
      <c r="K715">
        <v>-6.9058999999999999</v>
      </c>
      <c r="L715">
        <v>-6.2865000000000002</v>
      </c>
      <c r="M715">
        <v>-4.4663000000000004</v>
      </c>
      <c r="N715">
        <v>-9.1486999999999998</v>
      </c>
      <c r="O715">
        <v>-6.7663000000000002</v>
      </c>
      <c r="P715">
        <v>-1.4573</v>
      </c>
      <c r="Q715">
        <v>-1.2561</v>
      </c>
      <c r="R715">
        <v>0.35470000000000002</v>
      </c>
      <c r="S715">
        <v>4.8474000000000004</v>
      </c>
      <c r="T715">
        <v>8.7934000000000001</v>
      </c>
      <c r="U715">
        <v>2.6907000000000001</v>
      </c>
      <c r="V715">
        <v>1.49</v>
      </c>
      <c r="W715">
        <v>-1.0249999999999999</v>
      </c>
      <c r="X715">
        <v>-1.2467999999999999</v>
      </c>
      <c r="Y715">
        <v>-3.3123</v>
      </c>
      <c r="Z715">
        <v>0.29320000000000002</v>
      </c>
      <c r="AA715">
        <v>-0.51300000000000001</v>
      </c>
      <c r="AB715">
        <v>-5.6081000000000003</v>
      </c>
      <c r="AC715">
        <v>-2.2553999999999998</v>
      </c>
      <c r="AD715">
        <v>-6.6904000000000003</v>
      </c>
      <c r="AE715">
        <v>-7.5246000000000004</v>
      </c>
      <c r="AF715">
        <v>-8.5112000000000005</v>
      </c>
      <c r="AG715">
        <v>-7.4912000000000001</v>
      </c>
      <c r="AH715">
        <v>-9.8788999999999998</v>
      </c>
      <c r="AI715">
        <v>-11.4779</v>
      </c>
      <c r="AJ715">
        <v>-11.2393</v>
      </c>
      <c r="AK715">
        <v>-10.456</v>
      </c>
      <c r="AL715">
        <v>-9.9463000000000008</v>
      </c>
      <c r="AM715">
        <v>-9.6030999999999995</v>
      </c>
      <c r="AN715">
        <v>-4.2896999999999998</v>
      </c>
      <c r="AO715">
        <v>-4.3456000000000001</v>
      </c>
      <c r="AP715">
        <v>1.4E-2</v>
      </c>
      <c r="AQ715">
        <v>-1.9374</v>
      </c>
      <c r="AR715">
        <v>-4.4029999999999996</v>
      </c>
      <c r="AS715">
        <v>-7.7843</v>
      </c>
      <c r="AT715">
        <v>-7.9147999999999996</v>
      </c>
      <c r="AU715">
        <v>-6.3403999999999998</v>
      </c>
      <c r="AV715">
        <v>-4.5423999999999998</v>
      </c>
      <c r="AW715">
        <v>-2.4119999999999999</v>
      </c>
      <c r="AX715">
        <v>-5.1471</v>
      </c>
      <c r="AY715">
        <v>-2.9950999999999999</v>
      </c>
      <c r="AZ715">
        <v>-2.8990999999999998</v>
      </c>
      <c r="BA715">
        <v>-3.6627000000000001</v>
      </c>
      <c r="BB715">
        <v>-3.1414</v>
      </c>
      <c r="BC715">
        <v>-2.4281000000000001</v>
      </c>
      <c r="BD715">
        <v>-0.58250000000000002</v>
      </c>
      <c r="BE715">
        <v>-0.46960000000000002</v>
      </c>
      <c r="BF715">
        <v>2.0329000000000002</v>
      </c>
      <c r="BG715">
        <v>4.3117999999999999</v>
      </c>
      <c r="BH715">
        <v>1.1367</v>
      </c>
      <c r="BI715">
        <v>1.2801</v>
      </c>
      <c r="BJ715">
        <v>1.3533999999999999</v>
      </c>
      <c r="BK715">
        <v>0.26850000000000002</v>
      </c>
      <c r="BL715">
        <v>1.0823</v>
      </c>
      <c r="BM715">
        <v>2.1865999999999999</v>
      </c>
      <c r="BN715">
        <v>-0.40689999999999998</v>
      </c>
      <c r="BO715">
        <v>-1.4125000000000001</v>
      </c>
      <c r="BP715">
        <v>1.9182999999999999</v>
      </c>
      <c r="BQ715">
        <v>2.9903</v>
      </c>
      <c r="BR715">
        <v>5.0190000000000001</v>
      </c>
      <c r="BS715">
        <v>4.4076000000000004</v>
      </c>
      <c r="BT715">
        <v>4.8733000000000004</v>
      </c>
      <c r="BU715">
        <v>3.7328999999999999</v>
      </c>
      <c r="BV715">
        <v>2.0081000000000002</v>
      </c>
      <c r="BW715">
        <v>0.1201</v>
      </c>
      <c r="BX715">
        <v>-0.1673</v>
      </c>
      <c r="BY715">
        <v>-0.42199999999999999</v>
      </c>
      <c r="BZ715">
        <v>4.3891</v>
      </c>
      <c r="CA715">
        <v>8.3309999999999995</v>
      </c>
      <c r="CB715">
        <v>7.2107999999999999</v>
      </c>
      <c r="CC715">
        <v>4.9054000000000002</v>
      </c>
      <c r="CD715">
        <v>3.0703</v>
      </c>
      <c r="CE715">
        <v>1.9039999999999999</v>
      </c>
      <c r="CF715">
        <v>2.488</v>
      </c>
      <c r="CG715">
        <v>5.7191000000000001</v>
      </c>
    </row>
    <row r="716" spans="1:103" x14ac:dyDescent="0.25">
      <c r="A716" t="s">
        <v>104</v>
      </c>
      <c r="B716" t="s">
        <v>105</v>
      </c>
      <c r="C716" t="s">
        <v>16</v>
      </c>
      <c r="D716">
        <v>-9.7141999999999999</v>
      </c>
      <c r="E716">
        <v>-8.6212</v>
      </c>
      <c r="F716">
        <v>-10.2454</v>
      </c>
      <c r="G716">
        <v>-8.5774000000000008</v>
      </c>
      <c r="H716">
        <v>-6.6561000000000003</v>
      </c>
      <c r="I716">
        <v>-7.6921999999999997</v>
      </c>
      <c r="J716">
        <v>-7.6269</v>
      </c>
      <c r="K716">
        <v>-6.1768000000000001</v>
      </c>
      <c r="L716">
        <v>-3.8868999999999998</v>
      </c>
      <c r="M716">
        <v>-3.2818000000000001</v>
      </c>
      <c r="N716">
        <v>-4.8785999999999996</v>
      </c>
      <c r="O716">
        <v>-3.1894</v>
      </c>
      <c r="P716">
        <v>-1.0906</v>
      </c>
      <c r="Q716">
        <v>-5.8900000000000001E-2</v>
      </c>
      <c r="R716">
        <v>1.9112</v>
      </c>
      <c r="S716">
        <v>3.7174</v>
      </c>
      <c r="T716">
        <v>1.4287000000000001</v>
      </c>
      <c r="U716">
        <v>-2.4058000000000002</v>
      </c>
      <c r="V716">
        <v>-5.1361999999999997</v>
      </c>
      <c r="W716">
        <v>-6.3722000000000003</v>
      </c>
      <c r="X716">
        <v>-5.6910999999999996</v>
      </c>
      <c r="Y716">
        <v>-5.4440999999999997</v>
      </c>
      <c r="Z716">
        <v>-5.5873999999999997</v>
      </c>
      <c r="AA716">
        <v>-6.6298000000000004</v>
      </c>
      <c r="AB716">
        <v>-7.0010000000000003</v>
      </c>
      <c r="AC716">
        <v>-5.6715999999999998</v>
      </c>
      <c r="AD716">
        <v>-4.3371000000000004</v>
      </c>
      <c r="AE716">
        <v>-4.6322000000000001</v>
      </c>
      <c r="AF716">
        <v>-6.7112999999999996</v>
      </c>
      <c r="AG716">
        <v>-6.2948000000000004</v>
      </c>
      <c r="AH716">
        <v>-6.9968000000000004</v>
      </c>
      <c r="AI716">
        <v>-7.6681999999999997</v>
      </c>
      <c r="AJ716">
        <v>-7.7061999999999999</v>
      </c>
      <c r="AK716">
        <v>-7.8201999999999998</v>
      </c>
      <c r="AL716">
        <v>-10.1275</v>
      </c>
      <c r="AM716">
        <v>-10.0625</v>
      </c>
      <c r="AN716">
        <v>-6.3531000000000004</v>
      </c>
      <c r="AO716">
        <v>-5.4814999999999996</v>
      </c>
      <c r="AP716">
        <v>-3.5632999999999999</v>
      </c>
      <c r="AQ716">
        <v>-2.1621999999999999</v>
      </c>
      <c r="AR716">
        <v>-3.2439</v>
      </c>
      <c r="AS716">
        <v>-4.0119999999999996</v>
      </c>
      <c r="AT716">
        <v>-2.6093000000000002</v>
      </c>
      <c r="AU716">
        <v>-1.7842</v>
      </c>
      <c r="AV716">
        <v>0.30459999999999998</v>
      </c>
      <c r="AW716">
        <v>-0.4612</v>
      </c>
      <c r="AX716">
        <v>-1.6953</v>
      </c>
      <c r="AY716">
        <v>-0.38879999999999998</v>
      </c>
      <c r="AZ716">
        <v>-1.3015000000000001</v>
      </c>
      <c r="BA716">
        <v>-0.57640000000000002</v>
      </c>
      <c r="BB716">
        <v>-0.22750000000000001</v>
      </c>
      <c r="BC716">
        <v>-4.2200000000000001E-2</v>
      </c>
      <c r="BD716">
        <v>0.35499999999999998</v>
      </c>
      <c r="BE716">
        <v>1.6654</v>
      </c>
      <c r="BF716">
        <v>1.6169</v>
      </c>
      <c r="BG716">
        <v>0.62619999999999998</v>
      </c>
      <c r="BH716">
        <v>1.1974</v>
      </c>
      <c r="BI716">
        <v>1.3292999999999999</v>
      </c>
      <c r="BJ716">
        <v>2.6964999999999999</v>
      </c>
      <c r="BK716">
        <v>3.4821</v>
      </c>
      <c r="BL716">
        <v>2.9864999999999999</v>
      </c>
      <c r="BM716">
        <v>3.6314000000000002</v>
      </c>
      <c r="BN716">
        <v>3.2606000000000002</v>
      </c>
      <c r="BO716">
        <v>2.9424000000000001</v>
      </c>
      <c r="BP716">
        <v>3.8001</v>
      </c>
      <c r="BQ716">
        <v>3.5428999999999999</v>
      </c>
      <c r="BR716">
        <v>4.6304999999999996</v>
      </c>
      <c r="BS716">
        <v>3.2826</v>
      </c>
      <c r="BT716">
        <v>4.4997999999999996</v>
      </c>
      <c r="BU716">
        <v>3.0379</v>
      </c>
      <c r="BV716">
        <v>3.7191000000000001</v>
      </c>
      <c r="BW716">
        <v>4.5444000000000004</v>
      </c>
      <c r="BX716">
        <v>3.6362000000000001</v>
      </c>
      <c r="BY716">
        <v>5.4958999999999998</v>
      </c>
    </row>
    <row r="717" spans="1:103" x14ac:dyDescent="0.25">
      <c r="A717" t="s">
        <v>104</v>
      </c>
      <c r="B717" t="s">
        <v>105</v>
      </c>
      <c r="C717" t="s">
        <v>17</v>
      </c>
      <c r="D717">
        <v>1.157</v>
      </c>
      <c r="E717">
        <v>1.1024</v>
      </c>
      <c r="F717">
        <v>1.0869</v>
      </c>
      <c r="G717">
        <v>1.0837000000000001</v>
      </c>
      <c r="H717">
        <v>1.0447</v>
      </c>
      <c r="I717">
        <v>1.0247999999999999</v>
      </c>
      <c r="J717">
        <v>1.01</v>
      </c>
      <c r="K717">
        <v>1.0711999999999999</v>
      </c>
      <c r="L717">
        <v>1.1177999999999999</v>
      </c>
      <c r="M717">
        <v>1.1362000000000001</v>
      </c>
      <c r="N717">
        <v>1.1609</v>
      </c>
      <c r="O717">
        <v>1.1386000000000001</v>
      </c>
      <c r="P717">
        <v>1.1529</v>
      </c>
      <c r="Q717">
        <v>1.2239</v>
      </c>
      <c r="R717">
        <v>1.2358</v>
      </c>
      <c r="S717">
        <v>1.2479</v>
      </c>
      <c r="T717">
        <v>1.2490000000000001</v>
      </c>
      <c r="U717">
        <v>1.2622</v>
      </c>
      <c r="V717">
        <v>1.3168</v>
      </c>
      <c r="W717">
        <v>1.2786</v>
      </c>
      <c r="X717">
        <v>1.2714000000000001</v>
      </c>
      <c r="Y717">
        <v>1.3073999999999999</v>
      </c>
      <c r="Z717">
        <v>1.32</v>
      </c>
      <c r="AA717">
        <v>1.4121999999999999</v>
      </c>
      <c r="AB717">
        <v>1.3803000000000001</v>
      </c>
      <c r="AC717">
        <v>1.0867</v>
      </c>
      <c r="AD717">
        <v>1.1967000000000001</v>
      </c>
      <c r="AE717">
        <v>1.1413</v>
      </c>
      <c r="AF717">
        <v>1.2137</v>
      </c>
      <c r="AG717">
        <v>1.2143999999999999</v>
      </c>
      <c r="AH717">
        <v>1.2543</v>
      </c>
      <c r="AI717">
        <v>1.2742</v>
      </c>
      <c r="AJ717">
        <v>1.2384999999999999</v>
      </c>
      <c r="AK717">
        <v>1.1569</v>
      </c>
      <c r="AL717">
        <v>1.1339999999999999</v>
      </c>
      <c r="AM717">
        <v>1.1266</v>
      </c>
      <c r="AN717">
        <v>1.0621</v>
      </c>
      <c r="AO717">
        <v>1.2101</v>
      </c>
      <c r="AP717">
        <v>1.0662</v>
      </c>
      <c r="AQ717">
        <v>1.1396999999999999</v>
      </c>
      <c r="AR717">
        <v>1.2236</v>
      </c>
      <c r="AS717">
        <v>1.2585</v>
      </c>
      <c r="AT717">
        <v>1.2776000000000001</v>
      </c>
      <c r="AU717">
        <v>1.2638</v>
      </c>
      <c r="AV717">
        <v>1.2837000000000001</v>
      </c>
      <c r="AW717">
        <v>1.2838000000000001</v>
      </c>
      <c r="AX717">
        <v>1.2809999999999999</v>
      </c>
      <c r="AY717">
        <v>1.2266999999999999</v>
      </c>
      <c r="AZ717">
        <v>1.2286999999999999</v>
      </c>
      <c r="BA717">
        <v>1.2336</v>
      </c>
      <c r="BB717">
        <v>1.2239</v>
      </c>
      <c r="BC717">
        <v>1.1939</v>
      </c>
      <c r="BD717">
        <v>1.0918000000000001</v>
      </c>
      <c r="BE717">
        <v>1.1272</v>
      </c>
      <c r="BF717">
        <v>1.1097999999999999</v>
      </c>
      <c r="BG717">
        <v>1.0921000000000001</v>
      </c>
      <c r="BH717">
        <v>1.1039000000000001</v>
      </c>
      <c r="BI717">
        <v>1.1154999999999999</v>
      </c>
      <c r="BJ717">
        <v>1.1141000000000001</v>
      </c>
      <c r="BK717">
        <v>1.1134999999999999</v>
      </c>
      <c r="BL717">
        <v>1.1009</v>
      </c>
      <c r="BM717">
        <v>1.0989</v>
      </c>
      <c r="BN717">
        <v>1.0873999999999999</v>
      </c>
      <c r="BO717">
        <v>1.0972</v>
      </c>
      <c r="BP717">
        <v>1.2361</v>
      </c>
      <c r="BQ717">
        <v>1.2096</v>
      </c>
      <c r="BR717">
        <v>1.179</v>
      </c>
      <c r="BS717">
        <v>1.3552</v>
      </c>
      <c r="BT717">
        <v>1.3499000000000001</v>
      </c>
      <c r="BU717">
        <v>1.3241000000000001</v>
      </c>
      <c r="BV717">
        <v>1.4621</v>
      </c>
      <c r="BW717">
        <v>1.6560999999999999</v>
      </c>
      <c r="BX717">
        <v>1.6527000000000001</v>
      </c>
      <c r="BY717">
        <v>1.5103</v>
      </c>
      <c r="BZ717">
        <v>1.6116999999999999</v>
      </c>
      <c r="CA717">
        <v>1.5344</v>
      </c>
      <c r="CB717">
        <v>1.4883999999999999</v>
      </c>
      <c r="CC717">
        <v>1.2548999999999999</v>
      </c>
      <c r="CD717">
        <v>1.1666000000000001</v>
      </c>
      <c r="CE717">
        <v>1.0996999999999999</v>
      </c>
      <c r="CF717">
        <v>1.1115999999999999</v>
      </c>
      <c r="CG717">
        <v>1.1285000000000001</v>
      </c>
      <c r="CH717">
        <v>1.1631</v>
      </c>
      <c r="CI717">
        <v>1.1803999999999999</v>
      </c>
      <c r="CJ717">
        <v>1.1698999999999999</v>
      </c>
      <c r="CK717">
        <v>1.2101999999999999</v>
      </c>
      <c r="CL717">
        <v>1.1888000000000001</v>
      </c>
      <c r="CM717">
        <v>1.2024999999999999</v>
      </c>
      <c r="CN717">
        <v>1.0338000000000001</v>
      </c>
      <c r="CO717">
        <v>1.1657999999999999</v>
      </c>
      <c r="CP717">
        <v>1.1834</v>
      </c>
      <c r="CQ717">
        <v>1.2208000000000001</v>
      </c>
      <c r="CR717">
        <v>1.2329000000000001</v>
      </c>
      <c r="CS717">
        <v>1.2103999999999999</v>
      </c>
      <c r="CT717">
        <v>1.2806999999999999</v>
      </c>
      <c r="CU717">
        <v>1.2611000000000001</v>
      </c>
      <c r="CV717">
        <v>1.2732000000000001</v>
      </c>
      <c r="CW717">
        <v>1.2075</v>
      </c>
      <c r="CX717">
        <v>1.0975999999999999</v>
      </c>
      <c r="CY717">
        <v>1.0004</v>
      </c>
    </row>
    <row r="718" spans="1:103" x14ac:dyDescent="0.25">
      <c r="A718" t="s">
        <v>104</v>
      </c>
      <c r="B718" t="s">
        <v>105</v>
      </c>
      <c r="C718" t="s">
        <v>18</v>
      </c>
      <c r="D718">
        <v>1.1514</v>
      </c>
      <c r="E718">
        <v>1.1327</v>
      </c>
      <c r="F718">
        <v>1.1332</v>
      </c>
      <c r="G718">
        <v>1.1234999999999999</v>
      </c>
      <c r="H718">
        <v>1.1466000000000001</v>
      </c>
      <c r="I718">
        <v>1.1558999999999999</v>
      </c>
      <c r="J718">
        <v>1.1616</v>
      </c>
      <c r="K718">
        <v>1.1629</v>
      </c>
      <c r="L718">
        <v>1.1593</v>
      </c>
      <c r="M718">
        <v>1.1717</v>
      </c>
      <c r="N718">
        <v>1.1968000000000001</v>
      </c>
      <c r="O718">
        <v>1.1915</v>
      </c>
      <c r="P718">
        <v>1.1767000000000001</v>
      </c>
      <c r="Q718">
        <v>1.2109000000000001</v>
      </c>
      <c r="R718">
        <v>1.224</v>
      </c>
      <c r="S718">
        <v>1.2295</v>
      </c>
      <c r="T718">
        <v>1.2830999999999999</v>
      </c>
      <c r="U718">
        <v>1.2493000000000001</v>
      </c>
      <c r="V718">
        <v>1.3131999999999999</v>
      </c>
      <c r="W718">
        <v>1.2679</v>
      </c>
      <c r="X718">
        <v>1.2575000000000001</v>
      </c>
      <c r="Y718">
        <v>1.2505999999999999</v>
      </c>
      <c r="Z718">
        <v>1.2765</v>
      </c>
      <c r="AA718">
        <v>1.3270999999999999</v>
      </c>
      <c r="AB718">
        <v>1.2516</v>
      </c>
      <c r="AC718">
        <v>1.1545000000000001</v>
      </c>
      <c r="AD718">
        <v>1.1402000000000001</v>
      </c>
      <c r="AE718">
        <v>1.1153999999999999</v>
      </c>
      <c r="AF718">
        <v>1.2010000000000001</v>
      </c>
      <c r="AG718">
        <v>1.2023999999999999</v>
      </c>
      <c r="AH718">
        <v>1.1981999999999999</v>
      </c>
      <c r="AI718">
        <v>1.2064999999999999</v>
      </c>
      <c r="AJ718">
        <v>1.2307999999999999</v>
      </c>
      <c r="AK718">
        <v>1.2132000000000001</v>
      </c>
      <c r="AL718">
        <v>1.2446999999999999</v>
      </c>
      <c r="AM718">
        <v>1.2452000000000001</v>
      </c>
      <c r="AN718">
        <v>1.2112000000000001</v>
      </c>
      <c r="AO718">
        <v>1.2718</v>
      </c>
      <c r="AP718">
        <v>1.2206999999999999</v>
      </c>
      <c r="AQ718">
        <v>1.1902999999999999</v>
      </c>
      <c r="AR718">
        <v>1.2130000000000001</v>
      </c>
      <c r="AS718">
        <v>1.2210000000000001</v>
      </c>
      <c r="AT718">
        <v>1.1926000000000001</v>
      </c>
      <c r="AU718">
        <v>1.1691</v>
      </c>
      <c r="AV718">
        <v>1.1011</v>
      </c>
      <c r="AW718">
        <v>1.1468</v>
      </c>
      <c r="AX718">
        <v>1.1589</v>
      </c>
      <c r="AY718">
        <v>1.1446000000000001</v>
      </c>
      <c r="AZ718">
        <v>1.1489</v>
      </c>
      <c r="BA718">
        <v>1.1524000000000001</v>
      </c>
      <c r="BB718">
        <v>1.1559999999999999</v>
      </c>
      <c r="BC718">
        <v>1.1449</v>
      </c>
      <c r="BD718">
        <v>1.1364000000000001</v>
      </c>
      <c r="BE718">
        <v>1.1339999999999999</v>
      </c>
      <c r="BF718">
        <v>1.1004</v>
      </c>
      <c r="BG718">
        <v>1.103</v>
      </c>
      <c r="BH718">
        <v>1.1125</v>
      </c>
      <c r="BI718">
        <v>1.1212</v>
      </c>
      <c r="BJ718">
        <v>1.1236999999999999</v>
      </c>
      <c r="BK718">
        <v>1.1436999999999999</v>
      </c>
      <c r="BL718">
        <v>1.143</v>
      </c>
      <c r="BM718">
        <v>1.1420999999999999</v>
      </c>
      <c r="BN718">
        <v>1.1692</v>
      </c>
      <c r="BO718">
        <v>1.1938</v>
      </c>
      <c r="BP718">
        <v>1.3004</v>
      </c>
      <c r="BQ718">
        <v>1.2769999999999999</v>
      </c>
      <c r="BR718">
        <v>1.2883</v>
      </c>
      <c r="BS718">
        <v>1.4256</v>
      </c>
      <c r="BT718">
        <v>1.4105000000000001</v>
      </c>
      <c r="BU718">
        <v>1.2488999999999999</v>
      </c>
      <c r="BV718">
        <v>1.1715</v>
      </c>
      <c r="BW718">
        <v>1.1467000000000001</v>
      </c>
      <c r="BX718">
        <v>1.1748000000000001</v>
      </c>
      <c r="BY718">
        <v>1.1860999999999999</v>
      </c>
      <c r="BZ718">
        <v>1.2487999999999999</v>
      </c>
      <c r="CA718">
        <v>1.2544</v>
      </c>
      <c r="CB718">
        <v>1.2214</v>
      </c>
      <c r="CC718">
        <v>1.2431000000000001</v>
      </c>
      <c r="CD718">
        <v>1.2382</v>
      </c>
      <c r="CE718">
        <v>1.2768999999999999</v>
      </c>
      <c r="CF718">
        <v>1.1272</v>
      </c>
      <c r="CG718">
        <v>1.1668000000000001</v>
      </c>
      <c r="CH718">
        <v>1.1362000000000001</v>
      </c>
      <c r="CI718">
        <v>1.1387</v>
      </c>
      <c r="CJ718">
        <v>1.1625000000000001</v>
      </c>
      <c r="CK718">
        <v>1.1682999999999999</v>
      </c>
      <c r="CL718">
        <v>1.2311000000000001</v>
      </c>
      <c r="CM718">
        <v>1.2091000000000001</v>
      </c>
      <c r="CN718">
        <v>1.2025999999999999</v>
      </c>
      <c r="CO718">
        <v>1.2136</v>
      </c>
      <c r="CP718">
        <v>1.1902999999999999</v>
      </c>
      <c r="CQ718">
        <v>1.2035</v>
      </c>
      <c r="CR718">
        <v>1.1698</v>
      </c>
      <c r="CS718">
        <v>1.1256999999999999</v>
      </c>
    </row>
    <row r="719" spans="1:103" x14ac:dyDescent="0.25">
      <c r="A719" t="s">
        <v>104</v>
      </c>
      <c r="B719" t="s">
        <v>105</v>
      </c>
      <c r="C719" t="s">
        <v>19</v>
      </c>
      <c r="D719">
        <v>0.20174900000000001</v>
      </c>
      <c r="E719">
        <v>0.21609600000000001</v>
      </c>
      <c r="F719">
        <v>0.216392</v>
      </c>
      <c r="G719">
        <v>0.21912200000000001</v>
      </c>
      <c r="H719">
        <v>0.22161</v>
      </c>
      <c r="I719">
        <v>0.22616</v>
      </c>
      <c r="J719">
        <v>0.23607500000000001</v>
      </c>
      <c r="K719">
        <v>0.25524400000000003</v>
      </c>
      <c r="L719">
        <v>0.31512600000000002</v>
      </c>
      <c r="M719">
        <v>0.312081</v>
      </c>
      <c r="N719">
        <v>0.302373</v>
      </c>
      <c r="O719">
        <v>0.28617500000000001</v>
      </c>
      <c r="P719">
        <v>0.27652100000000002</v>
      </c>
      <c r="Q719">
        <v>0.28283799999999998</v>
      </c>
      <c r="R719">
        <v>0.293207</v>
      </c>
      <c r="S719">
        <v>0.28978599999999999</v>
      </c>
      <c r="T719">
        <v>0.28566599999999998</v>
      </c>
      <c r="U719">
        <v>0.27531699999999998</v>
      </c>
      <c r="V719">
        <v>0.27181499999999997</v>
      </c>
      <c r="W719">
        <v>0.22507199999999999</v>
      </c>
      <c r="X719">
        <v>0.16655</v>
      </c>
      <c r="Y719">
        <v>0.16725400000000001</v>
      </c>
      <c r="Z719">
        <v>0.16694999999999999</v>
      </c>
      <c r="AA719">
        <v>0.168544</v>
      </c>
      <c r="AB719">
        <v>0.15679299999999999</v>
      </c>
      <c r="AC719">
        <v>0.14705199999999999</v>
      </c>
      <c r="AD719">
        <v>0.16026099999999999</v>
      </c>
      <c r="AE719">
        <v>0.15378800000000001</v>
      </c>
      <c r="AF719">
        <v>0.15037800000000001</v>
      </c>
      <c r="AG719">
        <v>0.155055</v>
      </c>
      <c r="AH719">
        <v>0.15745899999999999</v>
      </c>
      <c r="AI719">
        <v>0.163688</v>
      </c>
      <c r="AJ719">
        <v>0.17108200000000001</v>
      </c>
      <c r="AK719">
        <v>0.16561300000000001</v>
      </c>
      <c r="AL719">
        <v>0.16362599999999999</v>
      </c>
      <c r="AM719">
        <v>0.16739100000000001</v>
      </c>
      <c r="AN719">
        <v>0.14216500000000001</v>
      </c>
      <c r="AO719">
        <v>0.14529900000000001</v>
      </c>
      <c r="AP719">
        <v>0.13347200000000001</v>
      </c>
      <c r="AQ719">
        <v>0.14308499999999999</v>
      </c>
      <c r="AR719">
        <v>0.14835999999999999</v>
      </c>
      <c r="AS719">
        <v>0.151531</v>
      </c>
      <c r="AT719">
        <v>0.189029</v>
      </c>
      <c r="AU719">
        <v>0.18897900000000001</v>
      </c>
      <c r="AV719">
        <v>0.18754799999999999</v>
      </c>
      <c r="AW719">
        <v>0.19111</v>
      </c>
      <c r="AX719">
        <v>0.19675899999999999</v>
      </c>
      <c r="AY719">
        <v>0.204013</v>
      </c>
      <c r="AZ719">
        <v>0.20741000000000001</v>
      </c>
      <c r="BA719">
        <v>0.20909700000000001</v>
      </c>
      <c r="BB719">
        <v>0.214312</v>
      </c>
      <c r="BC719">
        <v>0.213644</v>
      </c>
      <c r="BD719">
        <v>0.235648</v>
      </c>
      <c r="BE719">
        <v>0.24756300000000001</v>
      </c>
      <c r="BF719">
        <v>0.27890599999999999</v>
      </c>
      <c r="BG719">
        <v>0.28036499999999998</v>
      </c>
      <c r="BH719">
        <v>0.28160600000000002</v>
      </c>
      <c r="BI719">
        <v>0.283335</v>
      </c>
      <c r="BJ719">
        <v>0.28309699999999999</v>
      </c>
      <c r="BK719">
        <v>0.27959299999999998</v>
      </c>
      <c r="BL719">
        <v>0.27436899999999997</v>
      </c>
      <c r="BM719">
        <v>0.27297399999999999</v>
      </c>
      <c r="BN719">
        <v>0.26344800000000002</v>
      </c>
      <c r="BO719">
        <v>0.24734600000000001</v>
      </c>
      <c r="BP719">
        <v>0.238234</v>
      </c>
      <c r="BQ719">
        <v>0.168876</v>
      </c>
      <c r="BR719">
        <v>0.156301</v>
      </c>
      <c r="BS719">
        <v>0.16078500000000001</v>
      </c>
      <c r="BT719">
        <v>0.14564099999999999</v>
      </c>
      <c r="BU719">
        <v>0.142322</v>
      </c>
      <c r="BV719">
        <v>0.14560200000000001</v>
      </c>
      <c r="BW719">
        <v>0.15983900000000001</v>
      </c>
      <c r="BX719">
        <v>0.16180600000000001</v>
      </c>
      <c r="BY719">
        <v>0.16677600000000001</v>
      </c>
      <c r="BZ719">
        <v>0.17132900000000001</v>
      </c>
      <c r="CA719">
        <v>0.168991</v>
      </c>
      <c r="CB719">
        <v>0.17909800000000001</v>
      </c>
      <c r="CC719">
        <v>0.18309700000000001</v>
      </c>
      <c r="CD719">
        <v>0.19294</v>
      </c>
      <c r="CE719">
        <v>0.2238</v>
      </c>
      <c r="CF719">
        <v>0.22559000000000001</v>
      </c>
      <c r="CG719">
        <v>0.22911500000000001</v>
      </c>
      <c r="CH719">
        <v>0.24360599999999999</v>
      </c>
      <c r="CI719">
        <v>0.24544199999999999</v>
      </c>
      <c r="CJ719">
        <v>0.26451999999999998</v>
      </c>
      <c r="CK719">
        <v>0.26763900000000002</v>
      </c>
      <c r="CL719">
        <v>0.26581500000000002</v>
      </c>
      <c r="CM719">
        <v>0.25645099999999998</v>
      </c>
      <c r="CN719">
        <v>0.28163199999999999</v>
      </c>
      <c r="CO719">
        <v>0.30499100000000001</v>
      </c>
      <c r="CP719">
        <v>0.28749999999999998</v>
      </c>
      <c r="CQ719">
        <v>0.28861199999999998</v>
      </c>
      <c r="CR719">
        <v>0.29217199999999999</v>
      </c>
      <c r="CS719">
        <v>0.30449399999999999</v>
      </c>
      <c r="CT719">
        <v>0.320799</v>
      </c>
      <c r="CU719">
        <v>0.31111899999999998</v>
      </c>
      <c r="CV719">
        <v>0.30093199999999998</v>
      </c>
      <c r="CW719">
        <v>0.29571999999999998</v>
      </c>
      <c r="CX719">
        <v>0.29388999999999998</v>
      </c>
      <c r="CY719">
        <v>0.26712599999999997</v>
      </c>
    </row>
    <row r="720" spans="1:103" x14ac:dyDescent="0.25">
      <c r="A720" t="s">
        <v>104</v>
      </c>
      <c r="B720" t="s">
        <v>105</v>
      </c>
      <c r="C720" t="s">
        <v>20</v>
      </c>
      <c r="D720">
        <v>0.22815199999999999</v>
      </c>
      <c r="E720">
        <v>0.22869300000000001</v>
      </c>
      <c r="F720">
        <v>0.229514</v>
      </c>
      <c r="G720">
        <v>0.230294</v>
      </c>
      <c r="H720">
        <v>0.23109299999999999</v>
      </c>
      <c r="I720">
        <v>0.23061699999999999</v>
      </c>
      <c r="J720">
        <v>0.23136999999999999</v>
      </c>
      <c r="K720">
        <v>0.23211699999999999</v>
      </c>
      <c r="L720">
        <v>0.23236899999999999</v>
      </c>
      <c r="M720">
        <v>0.23271600000000001</v>
      </c>
      <c r="N720">
        <v>0.23206399999999999</v>
      </c>
      <c r="O720">
        <v>0.23051099999999999</v>
      </c>
      <c r="P720">
        <v>0.22991900000000001</v>
      </c>
      <c r="Q720">
        <v>0.229855</v>
      </c>
      <c r="R720">
        <v>0.230819</v>
      </c>
      <c r="S720">
        <v>0.23127900000000001</v>
      </c>
      <c r="T720">
        <v>0.23128099999999999</v>
      </c>
      <c r="U720">
        <v>0.230485</v>
      </c>
      <c r="V720">
        <v>0.230853</v>
      </c>
      <c r="W720">
        <v>0.22567999999999999</v>
      </c>
      <c r="X720">
        <v>0.22043299999999999</v>
      </c>
      <c r="Y720">
        <v>0.22115299999999999</v>
      </c>
      <c r="Z720">
        <v>0.22195100000000001</v>
      </c>
      <c r="AA720">
        <v>0.22284799999999999</v>
      </c>
      <c r="AB720">
        <v>0.221715</v>
      </c>
      <c r="AC720">
        <v>0.22042</v>
      </c>
      <c r="AD720">
        <v>0.22142000000000001</v>
      </c>
      <c r="AE720">
        <v>0.221999</v>
      </c>
      <c r="AF720">
        <v>0.22278400000000001</v>
      </c>
      <c r="AG720">
        <v>0.223963</v>
      </c>
      <c r="AH720">
        <v>0.225048</v>
      </c>
      <c r="AI720">
        <v>0.22625500000000001</v>
      </c>
      <c r="AJ720">
        <v>0.22747500000000001</v>
      </c>
      <c r="AK720">
        <v>0.22795799999999999</v>
      </c>
      <c r="AL720">
        <v>0.22901299999999999</v>
      </c>
      <c r="AM720">
        <v>0.23008600000000001</v>
      </c>
      <c r="AN720">
        <v>0.22864799999999999</v>
      </c>
      <c r="AO720">
        <v>0.229658</v>
      </c>
      <c r="AP720">
        <v>0.22991600000000001</v>
      </c>
      <c r="AQ720">
        <v>0.231298</v>
      </c>
      <c r="AR720">
        <v>0.232599</v>
      </c>
      <c r="AS720">
        <v>0.23322300000000001</v>
      </c>
      <c r="AT720">
        <v>0.23433599999999999</v>
      </c>
      <c r="AU720">
        <v>0.23477000000000001</v>
      </c>
      <c r="AV720">
        <v>0.23577699999999999</v>
      </c>
      <c r="AW720">
        <v>0.23732900000000001</v>
      </c>
      <c r="AX720">
        <v>0.23857300000000001</v>
      </c>
      <c r="AY720">
        <v>0.23985200000000001</v>
      </c>
      <c r="AZ720">
        <v>0.24085300000000001</v>
      </c>
      <c r="BA720">
        <v>0.242201</v>
      </c>
      <c r="BB720">
        <v>0.24365700000000001</v>
      </c>
      <c r="BC720">
        <v>0.244646</v>
      </c>
      <c r="BD720">
        <v>0.24506700000000001</v>
      </c>
      <c r="BE720">
        <v>0.24540000000000001</v>
      </c>
      <c r="BF720">
        <v>0.24212400000000001</v>
      </c>
      <c r="BG720">
        <v>0.24338000000000001</v>
      </c>
      <c r="BH720">
        <v>0.245006</v>
      </c>
      <c r="BI720">
        <v>0.24589800000000001</v>
      </c>
      <c r="BJ720">
        <v>0.24659400000000001</v>
      </c>
      <c r="BK720">
        <v>0.24745400000000001</v>
      </c>
      <c r="BL720">
        <v>0.247887</v>
      </c>
      <c r="BM720">
        <v>0.249528</v>
      </c>
      <c r="BN720">
        <v>0.249587</v>
      </c>
      <c r="BO720">
        <v>0.248111</v>
      </c>
      <c r="BP720">
        <v>0.24698500000000001</v>
      </c>
      <c r="BQ720">
        <v>0.23246900000000001</v>
      </c>
      <c r="BR720">
        <v>0.23228699999999999</v>
      </c>
      <c r="BS720">
        <v>0.23405999999999999</v>
      </c>
      <c r="BT720">
        <v>0.233658</v>
      </c>
      <c r="BU720">
        <v>0.23457700000000001</v>
      </c>
      <c r="BV720">
        <v>0.235677</v>
      </c>
      <c r="BW720">
        <v>0.23802100000000001</v>
      </c>
      <c r="BX720">
        <v>0.24029700000000001</v>
      </c>
      <c r="BY720">
        <v>0.242786</v>
      </c>
      <c r="BZ720">
        <v>0.24518999999999999</v>
      </c>
      <c r="CA720">
        <v>0.24548500000000001</v>
      </c>
      <c r="CB720">
        <v>0.248032</v>
      </c>
      <c r="CC720">
        <v>0.25003700000000001</v>
      </c>
      <c r="CD720">
        <v>0.25273499999999999</v>
      </c>
      <c r="CE720">
        <v>0.25476500000000002</v>
      </c>
      <c r="CF720">
        <v>0.25761600000000001</v>
      </c>
      <c r="CG720">
        <v>0.26030900000000001</v>
      </c>
      <c r="CH720">
        <v>0.26052399999999998</v>
      </c>
      <c r="CI720">
        <v>0.26255600000000001</v>
      </c>
      <c r="CJ720">
        <v>0.26487100000000002</v>
      </c>
      <c r="CK720">
        <v>0.26864700000000002</v>
      </c>
      <c r="CL720">
        <v>0.27085999999999999</v>
      </c>
      <c r="CM720">
        <v>0.26978999999999997</v>
      </c>
      <c r="CN720">
        <v>0.27271800000000002</v>
      </c>
      <c r="CO720">
        <v>0.27506599999999998</v>
      </c>
      <c r="CP720">
        <v>0.26863399999999998</v>
      </c>
      <c r="CQ720">
        <v>0.27136199999999999</v>
      </c>
      <c r="CR720">
        <v>0.27490799999999999</v>
      </c>
      <c r="CS720">
        <v>0.27391399999999999</v>
      </c>
      <c r="CT720">
        <v>0.27167799999999998</v>
      </c>
      <c r="CU720">
        <v>0.268451</v>
      </c>
      <c r="CV720">
        <v>0.264963</v>
      </c>
      <c r="CW720">
        <v>0.26318999999999998</v>
      </c>
      <c r="CX720">
        <v>0.26598100000000002</v>
      </c>
      <c r="CY720">
        <v>0.24934400000000001</v>
      </c>
    </row>
    <row r="721" spans="1:103" x14ac:dyDescent="0.25">
      <c r="A721" t="s">
        <v>104</v>
      </c>
      <c r="B721" t="s">
        <v>105</v>
      </c>
      <c r="C721" t="s">
        <v>21</v>
      </c>
      <c r="D721">
        <v>-8.4974000000000007</v>
      </c>
      <c r="E721">
        <v>-7.1172000000000004</v>
      </c>
      <c r="F721">
        <v>-10.7675</v>
      </c>
      <c r="G721">
        <v>-8.5388000000000002</v>
      </c>
      <c r="H721">
        <v>-9.6681000000000008</v>
      </c>
      <c r="I721">
        <v>-4.3723000000000001</v>
      </c>
      <c r="J721">
        <v>2.6372</v>
      </c>
      <c r="K721">
        <v>12.0809</v>
      </c>
      <c r="L721">
        <v>1.5097</v>
      </c>
      <c r="M721">
        <v>4.1990999999999996</v>
      </c>
      <c r="N721">
        <v>2.5581999999999998</v>
      </c>
      <c r="O721">
        <v>14.329499999999999</v>
      </c>
      <c r="P721">
        <v>28.171399999999998</v>
      </c>
      <c r="Q721">
        <v>17.194199999999999</v>
      </c>
      <c r="R721">
        <v>22.086500000000001</v>
      </c>
      <c r="S721">
        <v>24.289300000000001</v>
      </c>
      <c r="T721">
        <v>24.7439</v>
      </c>
      <c r="U721">
        <v>15.5664</v>
      </c>
      <c r="V721">
        <v>13.0151</v>
      </c>
      <c r="W721">
        <v>3.3763000000000001</v>
      </c>
      <c r="X721">
        <v>15.794</v>
      </c>
      <c r="Y721">
        <v>12.115</v>
      </c>
      <c r="Z721">
        <v>17.040900000000001</v>
      </c>
      <c r="AA721">
        <v>16.518000000000001</v>
      </c>
      <c r="AB721">
        <v>5.8030999999999997</v>
      </c>
      <c r="AC721">
        <v>16.6493</v>
      </c>
      <c r="AD721">
        <v>6.9337999999999997</v>
      </c>
      <c r="AE721">
        <v>4.3899999999999997</v>
      </c>
      <c r="AF721">
        <v>5.0628000000000002</v>
      </c>
      <c r="AG721">
        <v>5.5343999999999998</v>
      </c>
      <c r="AH721">
        <v>2.0234000000000001</v>
      </c>
      <c r="AI721">
        <v>1.6173</v>
      </c>
      <c r="AJ721">
        <v>-0.3977</v>
      </c>
      <c r="AK721">
        <v>2.4238</v>
      </c>
      <c r="AL721">
        <v>3.3639999999999999</v>
      </c>
      <c r="AM721">
        <v>3.8490000000000002</v>
      </c>
      <c r="AN721">
        <v>12.4587</v>
      </c>
      <c r="AO721">
        <v>10.829599999999999</v>
      </c>
      <c r="AP721">
        <v>20.3187</v>
      </c>
      <c r="AQ721">
        <v>17.7148</v>
      </c>
      <c r="AR721">
        <v>21.729800000000001</v>
      </c>
      <c r="AS721">
        <v>22.628299999999999</v>
      </c>
      <c r="AT721">
        <v>13.8993</v>
      </c>
      <c r="AU721">
        <v>12.763400000000001</v>
      </c>
      <c r="AV721">
        <v>17.300699999999999</v>
      </c>
      <c r="AW721">
        <v>19.830500000000001</v>
      </c>
      <c r="AX721">
        <v>19.9756</v>
      </c>
      <c r="AY721">
        <v>13.4703</v>
      </c>
      <c r="AZ721">
        <v>11.1876</v>
      </c>
      <c r="BA721">
        <v>13.4664</v>
      </c>
      <c r="BB721">
        <v>17.884599999999999</v>
      </c>
      <c r="BC721">
        <v>27.850300000000001</v>
      </c>
      <c r="BD721">
        <v>16.389099999999999</v>
      </c>
      <c r="BE721">
        <v>0.88800000000000001</v>
      </c>
      <c r="BF721">
        <v>6.0468000000000002</v>
      </c>
      <c r="BG721">
        <v>7.1326000000000001</v>
      </c>
      <c r="BH721">
        <v>-2.8140999999999998</v>
      </c>
      <c r="BI721">
        <v>-8.2813999999999997</v>
      </c>
      <c r="BJ721">
        <v>-11.7433</v>
      </c>
      <c r="BK721">
        <v>-6.5614999999999997</v>
      </c>
      <c r="BL721">
        <v>-7.8524000000000003</v>
      </c>
      <c r="BM721">
        <v>-6.9619999999999997</v>
      </c>
      <c r="BN721">
        <v>-13.7265</v>
      </c>
      <c r="BO721">
        <v>-21.0075</v>
      </c>
      <c r="BP721">
        <v>-13.699299999999999</v>
      </c>
      <c r="BQ721">
        <v>-1.3884000000000001</v>
      </c>
      <c r="BR721">
        <v>6.1768000000000001</v>
      </c>
      <c r="BS721">
        <v>7.7526999999999999</v>
      </c>
      <c r="BT721">
        <v>12.867100000000001</v>
      </c>
      <c r="BU721">
        <v>19.482800000000001</v>
      </c>
      <c r="BV721">
        <v>15.8527</v>
      </c>
      <c r="BW721">
        <v>12.899100000000001</v>
      </c>
      <c r="BX721">
        <v>14.038600000000001</v>
      </c>
      <c r="BY721">
        <v>15.812200000000001</v>
      </c>
      <c r="BZ721">
        <v>20.681799999999999</v>
      </c>
      <c r="CA721">
        <v>34.049599999999998</v>
      </c>
      <c r="CB721">
        <v>27.727900000000002</v>
      </c>
      <c r="CC721">
        <v>25.632100000000001</v>
      </c>
      <c r="CD721">
        <v>11.5816</v>
      </c>
      <c r="CE721">
        <v>3.6305000000000001</v>
      </c>
      <c r="CF721">
        <v>5.4132999999999996</v>
      </c>
      <c r="CG721">
        <v>9.3542000000000005</v>
      </c>
    </row>
    <row r="722" spans="1:103" x14ac:dyDescent="0.25">
      <c r="A722" t="s">
        <v>104</v>
      </c>
      <c r="B722" t="s">
        <v>105</v>
      </c>
      <c r="C722" t="s">
        <v>22</v>
      </c>
      <c r="D722">
        <v>4.3833000000000002</v>
      </c>
      <c r="E722">
        <v>7.1444000000000001</v>
      </c>
      <c r="F722">
        <v>4.5312999999999999</v>
      </c>
      <c r="G722">
        <v>6.3246000000000002</v>
      </c>
      <c r="H722">
        <v>9.4184000000000001</v>
      </c>
      <c r="I722">
        <v>1.8452999999999999</v>
      </c>
      <c r="J722">
        <v>4.9177</v>
      </c>
      <c r="K722">
        <v>5.2464000000000004</v>
      </c>
      <c r="L722">
        <v>5.5824999999999996</v>
      </c>
      <c r="M722">
        <v>6.1951000000000001</v>
      </c>
      <c r="N722">
        <v>7.3559999999999999</v>
      </c>
      <c r="O722">
        <v>14.686999999999999</v>
      </c>
      <c r="P722">
        <v>19.572800000000001</v>
      </c>
      <c r="Q722">
        <v>19.338200000000001</v>
      </c>
      <c r="R722">
        <v>22.4543</v>
      </c>
      <c r="S722">
        <v>22.826599999999999</v>
      </c>
      <c r="T722">
        <v>19.706800000000001</v>
      </c>
      <c r="U722">
        <v>13.790100000000001</v>
      </c>
      <c r="V722">
        <v>7.3719999999999999</v>
      </c>
      <c r="W722">
        <v>0.81269999999999998</v>
      </c>
      <c r="X722">
        <v>7.6988000000000003</v>
      </c>
      <c r="Y722">
        <v>6.9599000000000002</v>
      </c>
      <c r="Z722">
        <v>7.0815000000000001</v>
      </c>
      <c r="AA722">
        <v>6.9138999999999999</v>
      </c>
      <c r="AB722">
        <v>2.9315000000000002</v>
      </c>
      <c r="AC722">
        <v>10.0633</v>
      </c>
      <c r="AD722">
        <v>10.9885</v>
      </c>
      <c r="AE722">
        <v>10.4739</v>
      </c>
      <c r="AF722">
        <v>12.6134</v>
      </c>
      <c r="AG722">
        <v>11.168100000000001</v>
      </c>
      <c r="AH722">
        <v>10.9459</v>
      </c>
      <c r="AI722">
        <v>8.6242000000000001</v>
      </c>
      <c r="AJ722">
        <v>10.5723</v>
      </c>
      <c r="AK722">
        <v>12.526300000000001</v>
      </c>
      <c r="AL722">
        <v>5.1074000000000002</v>
      </c>
      <c r="AM722">
        <v>4.5056000000000003</v>
      </c>
      <c r="AN722">
        <v>9.3490000000000002</v>
      </c>
      <c r="AO722">
        <v>11.9072</v>
      </c>
      <c r="AP722">
        <v>19.081199999999999</v>
      </c>
      <c r="AQ722">
        <v>16.280999999999999</v>
      </c>
      <c r="AR722">
        <v>16.701699999999999</v>
      </c>
      <c r="AS722">
        <v>16.2149</v>
      </c>
      <c r="AT722">
        <v>21.103400000000001</v>
      </c>
      <c r="AU722">
        <v>24.914899999999999</v>
      </c>
      <c r="AV722">
        <v>22.010999999999999</v>
      </c>
      <c r="AW722">
        <v>12.0223</v>
      </c>
      <c r="AX722">
        <v>6.7930000000000001</v>
      </c>
      <c r="AY722">
        <v>6.4995000000000003</v>
      </c>
      <c r="AZ722">
        <v>0.2407</v>
      </c>
      <c r="BA722">
        <v>6.3299999999999995E-2</v>
      </c>
      <c r="BB722">
        <v>-0.86439999999999995</v>
      </c>
      <c r="BC722">
        <v>1.2667999999999999</v>
      </c>
      <c r="BD722">
        <v>-1.4054</v>
      </c>
      <c r="BE722">
        <v>-1.4171</v>
      </c>
      <c r="BF722">
        <v>3.2921</v>
      </c>
      <c r="BG722">
        <v>1.5523</v>
      </c>
      <c r="BH722">
        <v>1.528</v>
      </c>
      <c r="BI722">
        <v>-0.5806</v>
      </c>
      <c r="BJ722">
        <v>-1.0371999999999999</v>
      </c>
      <c r="BK722">
        <v>2.9883999999999999</v>
      </c>
      <c r="BL722">
        <v>0.432</v>
      </c>
      <c r="BM722">
        <v>1.804</v>
      </c>
      <c r="BN722">
        <v>-2.9619</v>
      </c>
      <c r="BO722">
        <v>-6.7126000000000001</v>
      </c>
      <c r="BP722">
        <v>-3.0653999999999999</v>
      </c>
      <c r="BQ722">
        <v>6.8308</v>
      </c>
      <c r="BR722">
        <v>11.5375</v>
      </c>
      <c r="BS722">
        <v>16.464500000000001</v>
      </c>
      <c r="BT722">
        <v>20.29</v>
      </c>
      <c r="BU722">
        <v>20.885200000000001</v>
      </c>
      <c r="BV722">
        <v>14.284000000000001</v>
      </c>
      <c r="BW722">
        <v>9.6974</v>
      </c>
      <c r="BX722">
        <v>9.0454000000000008</v>
      </c>
      <c r="BY722">
        <v>12.2654</v>
      </c>
    </row>
    <row r="723" spans="1:103" x14ac:dyDescent="0.25">
      <c r="A723" t="s">
        <v>104</v>
      </c>
      <c r="B723" t="s">
        <v>105</v>
      </c>
      <c r="C723" t="s">
        <v>23</v>
      </c>
      <c r="D723">
        <v>7.0979999999999999</v>
      </c>
      <c r="E723">
        <v>23.136099999999999</v>
      </c>
      <c r="F723">
        <v>5.0585000000000004</v>
      </c>
      <c r="G723">
        <v>18.194099999999999</v>
      </c>
      <c r="H723">
        <v>12.5633</v>
      </c>
      <c r="I723">
        <v>2.7806000000000002</v>
      </c>
      <c r="J723">
        <v>10.7438</v>
      </c>
      <c r="K723">
        <v>-22.995699999999999</v>
      </c>
      <c r="L723">
        <v>-33.009799999999998</v>
      </c>
      <c r="M723">
        <v>-32.693100000000001</v>
      </c>
      <c r="N723">
        <v>-34.857999999999997</v>
      </c>
      <c r="O723">
        <v>-12.9483</v>
      </c>
      <c r="P723">
        <v>1.0431999999999999</v>
      </c>
      <c r="Q723">
        <v>33.987099999999998</v>
      </c>
      <c r="R723">
        <v>63.597000000000001</v>
      </c>
      <c r="S723">
        <v>121.39570000000001</v>
      </c>
      <c r="T723">
        <v>55.895000000000003</v>
      </c>
      <c r="U723">
        <v>29.763999999999999</v>
      </c>
      <c r="V723">
        <v>9.6621000000000006</v>
      </c>
      <c r="W723">
        <v>-18.067799999999998</v>
      </c>
      <c r="X723">
        <v>33.999600000000001</v>
      </c>
      <c r="Y723">
        <v>-5.3891999999999998</v>
      </c>
      <c r="Z723">
        <v>6.8620999999999999</v>
      </c>
      <c r="AA723">
        <v>10.1778</v>
      </c>
      <c r="AB723">
        <v>-5.7533000000000003</v>
      </c>
      <c r="AC723">
        <v>24.029599999999999</v>
      </c>
      <c r="AD723">
        <v>24.292000000000002</v>
      </c>
      <c r="AE723">
        <v>28.937000000000001</v>
      </c>
      <c r="AF723">
        <v>41.4923</v>
      </c>
      <c r="AG723">
        <v>20.366599999999998</v>
      </c>
      <c r="AH723">
        <v>22.589099999999998</v>
      </c>
      <c r="AI723">
        <v>20.388000000000002</v>
      </c>
      <c r="AJ723">
        <v>1.5814999999999999</v>
      </c>
      <c r="AK723">
        <v>4.0073999999999996</v>
      </c>
      <c r="AL723">
        <v>-19.6022</v>
      </c>
      <c r="AM723">
        <v>-22.415500000000002</v>
      </c>
      <c r="AN723">
        <v>-8.8812999999999995</v>
      </c>
      <c r="AO723">
        <v>-4.1993999999999998</v>
      </c>
      <c r="AP723">
        <v>8.4413</v>
      </c>
      <c r="AQ723">
        <v>12.2675</v>
      </c>
      <c r="AR723">
        <v>6.7826000000000004</v>
      </c>
      <c r="AS723">
        <v>8.2977000000000007</v>
      </c>
      <c r="AT723">
        <v>27.62</v>
      </c>
      <c r="AU723">
        <v>30.2197</v>
      </c>
      <c r="AV723">
        <v>52.355499999999999</v>
      </c>
      <c r="AW723">
        <v>36.152900000000002</v>
      </c>
      <c r="AX723">
        <v>26.146100000000001</v>
      </c>
      <c r="AY723">
        <v>11.9376</v>
      </c>
      <c r="AZ723">
        <v>14.4842</v>
      </c>
      <c r="BA723">
        <v>26.739599999999999</v>
      </c>
      <c r="BB723">
        <v>-6.3788999999999998</v>
      </c>
      <c r="BC723">
        <v>-0.68820000000000003</v>
      </c>
      <c r="BD723">
        <v>-5.2203999999999997</v>
      </c>
      <c r="BE723">
        <v>1.2491000000000001</v>
      </c>
      <c r="BF723">
        <v>52.514699999999998</v>
      </c>
      <c r="BG723">
        <v>32.4908</v>
      </c>
      <c r="BH723">
        <v>25.247199999999999</v>
      </c>
      <c r="BI723">
        <v>13.4377</v>
      </c>
      <c r="BJ723">
        <v>18.411100000000001</v>
      </c>
      <c r="BK723">
        <v>61.179600000000001</v>
      </c>
      <c r="BL723">
        <v>33.111899999999999</v>
      </c>
      <c r="BM723">
        <v>-11.1462</v>
      </c>
      <c r="BN723">
        <v>-35.542099999999998</v>
      </c>
      <c r="BO723">
        <v>-43.767600000000002</v>
      </c>
      <c r="BP723">
        <v>-45.568199999999997</v>
      </c>
      <c r="BQ723">
        <v>-22.421700000000001</v>
      </c>
      <c r="BR723">
        <v>-13.1839</v>
      </c>
      <c r="BS723">
        <v>-12.369199999999999</v>
      </c>
      <c r="BT723">
        <v>7.2938999999999998</v>
      </c>
      <c r="BU723">
        <v>23.469200000000001</v>
      </c>
      <c r="BV723">
        <v>18.905200000000001</v>
      </c>
      <c r="BW723">
        <v>0.55710000000000004</v>
      </c>
      <c r="BX723">
        <v>11.184799999999999</v>
      </c>
      <c r="BY723">
        <v>6.3189000000000002</v>
      </c>
      <c r="BZ723">
        <v>23.223299999999998</v>
      </c>
      <c r="CA723">
        <v>46.195799999999998</v>
      </c>
      <c r="CB723">
        <v>19.6874</v>
      </c>
      <c r="CC723">
        <v>31.461200000000002</v>
      </c>
      <c r="CD723">
        <v>9.1060999999999996</v>
      </c>
      <c r="CE723">
        <v>-0.58069999999999999</v>
      </c>
      <c r="CF723">
        <v>10.838900000000001</v>
      </c>
      <c r="CG723">
        <v>12.3171</v>
      </c>
      <c r="CH723">
        <v>29.522500000000001</v>
      </c>
      <c r="CI723">
        <v>66.470699999999994</v>
      </c>
      <c r="CJ723">
        <v>54.1419</v>
      </c>
      <c r="CK723">
        <v>35.744900000000001</v>
      </c>
      <c r="CL723">
        <v>-2.4148000000000001</v>
      </c>
      <c r="CM723">
        <v>-38.726900000000001</v>
      </c>
      <c r="CN723">
        <v>-38.353299999999997</v>
      </c>
      <c r="CO723">
        <v>-17.115500000000001</v>
      </c>
    </row>
    <row r="724" spans="1:103" x14ac:dyDescent="0.25">
      <c r="A724" t="s">
        <v>104</v>
      </c>
      <c r="B724" t="s">
        <v>105</v>
      </c>
      <c r="C724" t="s">
        <v>24</v>
      </c>
      <c r="D724">
        <v>0.113385</v>
      </c>
      <c r="E724">
        <v>0.26165300000000002</v>
      </c>
      <c r="F724">
        <v>0.114929</v>
      </c>
      <c r="G724">
        <v>0.25356699999999999</v>
      </c>
      <c r="H724">
        <v>0.15527199999999999</v>
      </c>
      <c r="I724">
        <v>6.6268999999999995E-2</v>
      </c>
      <c r="J724">
        <v>0.13905500000000001</v>
      </c>
      <c r="K724">
        <v>-0.193222</v>
      </c>
      <c r="L724">
        <v>-0.31546600000000002</v>
      </c>
      <c r="M724">
        <v>-0.32564399999999999</v>
      </c>
      <c r="N724">
        <v>-0.35831000000000002</v>
      </c>
      <c r="O724">
        <v>-0.13541600000000001</v>
      </c>
      <c r="P724">
        <v>1.0366E-2</v>
      </c>
      <c r="Q724">
        <v>0.293964</v>
      </c>
      <c r="R724">
        <v>0.53308900000000004</v>
      </c>
      <c r="S724">
        <v>1.066141</v>
      </c>
      <c r="T724">
        <v>0.53845299999999996</v>
      </c>
      <c r="U724">
        <v>0.31664500000000001</v>
      </c>
      <c r="V724">
        <v>0.11318400000000001</v>
      </c>
      <c r="W724">
        <v>-0.15543299999999999</v>
      </c>
      <c r="X724">
        <v>0.364091</v>
      </c>
      <c r="Y724">
        <v>-3.3368000000000002E-2</v>
      </c>
      <c r="Z724">
        <v>9.4913999999999998E-2</v>
      </c>
      <c r="AA724">
        <v>0.131608</v>
      </c>
      <c r="AB724">
        <v>-4.3477000000000002E-2</v>
      </c>
      <c r="AC724">
        <v>0.28939399999999998</v>
      </c>
      <c r="AD724">
        <v>0.253446</v>
      </c>
      <c r="AE724">
        <v>0.22228400000000001</v>
      </c>
      <c r="AF724">
        <v>0.24571799999999999</v>
      </c>
      <c r="AG724">
        <v>0.19614899999999999</v>
      </c>
      <c r="AH724">
        <v>0.217279</v>
      </c>
      <c r="AI724">
        <v>0.2</v>
      </c>
      <c r="AJ724">
        <v>1.3221E-2</v>
      </c>
      <c r="AK724">
        <v>3.8226000000000003E-2</v>
      </c>
      <c r="AL724">
        <v>-0.185835</v>
      </c>
      <c r="AM724">
        <v>-0.211178</v>
      </c>
      <c r="AN724">
        <v>-8.4289000000000003E-2</v>
      </c>
      <c r="AO724">
        <v>-4.3841999999999999E-2</v>
      </c>
      <c r="AP724">
        <v>7.4767E-2</v>
      </c>
      <c r="AQ724">
        <v>0.111024</v>
      </c>
      <c r="AR724">
        <v>6.3736000000000001E-2</v>
      </c>
      <c r="AS724">
        <v>8.3002000000000006E-2</v>
      </c>
      <c r="AT724">
        <v>0.25835000000000002</v>
      </c>
      <c r="AU724">
        <v>0.27274999999999999</v>
      </c>
      <c r="AV724">
        <v>0.433643</v>
      </c>
      <c r="AW724">
        <v>0.30845899999999998</v>
      </c>
      <c r="AX724">
        <v>0.269403</v>
      </c>
      <c r="AY724">
        <v>0.113194</v>
      </c>
      <c r="AZ724">
        <v>0.14919499999999999</v>
      </c>
      <c r="BA724">
        <v>0.22061700000000001</v>
      </c>
      <c r="BB724">
        <v>-5.2937999999999999E-2</v>
      </c>
      <c r="BC724">
        <v>-3.0709999999999999E-3</v>
      </c>
      <c r="BD724">
        <v>-5.3234999999999998E-2</v>
      </c>
      <c r="BE724">
        <v>1.2545000000000001E-2</v>
      </c>
      <c r="BF724">
        <v>0.440106</v>
      </c>
      <c r="BG724">
        <v>0.28520499999999999</v>
      </c>
      <c r="BH724">
        <v>0.230573</v>
      </c>
      <c r="BI724">
        <v>0.12424399999999999</v>
      </c>
      <c r="BJ724">
        <v>0.181392</v>
      </c>
      <c r="BK724">
        <v>0.54829799999999995</v>
      </c>
      <c r="BL724">
        <v>0.29111799999999999</v>
      </c>
      <c r="BM724">
        <v>-9.7575999999999996E-2</v>
      </c>
      <c r="BN724">
        <v>-0.30564599999999997</v>
      </c>
      <c r="BO724">
        <v>-0.38691500000000001</v>
      </c>
      <c r="BP724">
        <v>-0.40884799999999999</v>
      </c>
      <c r="BQ724">
        <v>-0.20203699999999999</v>
      </c>
      <c r="BR724">
        <v>-0.10265000000000001</v>
      </c>
      <c r="BS724">
        <v>-8.3689E-2</v>
      </c>
      <c r="BT724">
        <v>0.112473</v>
      </c>
      <c r="BU724">
        <v>0.22284300000000001</v>
      </c>
      <c r="BV724">
        <v>0.20413200000000001</v>
      </c>
      <c r="BW724">
        <v>5.7630000000000001E-2</v>
      </c>
      <c r="BX724">
        <v>0.131438</v>
      </c>
      <c r="BY724">
        <v>0.101803</v>
      </c>
      <c r="BZ724">
        <v>0.23396900000000001</v>
      </c>
      <c r="CA724">
        <v>0.41334199999999999</v>
      </c>
      <c r="CB724">
        <v>0.204682</v>
      </c>
      <c r="CC724">
        <v>0.27732800000000002</v>
      </c>
      <c r="CD724">
        <v>0.105364</v>
      </c>
      <c r="CE724">
        <v>1.0711999999999999E-2</v>
      </c>
      <c r="CF724">
        <v>0.11371199999999999</v>
      </c>
      <c r="CG724">
        <v>0.13650300000000001</v>
      </c>
      <c r="CH724">
        <v>0.30066399999999999</v>
      </c>
      <c r="CI724">
        <v>0.67228699999999997</v>
      </c>
      <c r="CJ724">
        <v>0.55405400000000005</v>
      </c>
      <c r="CK724">
        <v>0.36116900000000002</v>
      </c>
      <c r="CL724">
        <v>-9.868E-3</v>
      </c>
      <c r="CM724">
        <v>-0.31922499999999998</v>
      </c>
      <c r="CN724">
        <v>-0.30541499999999999</v>
      </c>
      <c r="CO724">
        <v>-0.136937</v>
      </c>
      <c r="CP724">
        <v>-0.141849</v>
      </c>
      <c r="CQ724">
        <v>9.7930000000000003E-2</v>
      </c>
      <c r="CR724">
        <v>-0.15834200000000001</v>
      </c>
      <c r="CS724">
        <v>-0.40703600000000001</v>
      </c>
      <c r="CT724">
        <v>-0.244587</v>
      </c>
      <c r="CU724">
        <v>-0.37910899999999997</v>
      </c>
      <c r="CV724">
        <v>-0.121776</v>
      </c>
      <c r="CW724">
        <v>0.353134</v>
      </c>
      <c r="CX724">
        <v>0.413993</v>
      </c>
      <c r="CY724">
        <v>0.82910799999999996</v>
      </c>
    </row>
    <row r="725" spans="1:103" x14ac:dyDescent="0.25">
      <c r="A725" t="s">
        <v>104</v>
      </c>
      <c r="B725" t="s">
        <v>105</v>
      </c>
      <c r="C725" t="s">
        <v>25</v>
      </c>
      <c r="D725">
        <v>-0.11282499999999999</v>
      </c>
      <c r="E725">
        <v>-8.9798000000000003E-2</v>
      </c>
      <c r="F725">
        <v>-0.20385</v>
      </c>
      <c r="G725">
        <v>-0.15778700000000001</v>
      </c>
      <c r="H725">
        <v>-0.18595500000000001</v>
      </c>
      <c r="I725">
        <v>-6.0752E-2</v>
      </c>
      <c r="J725">
        <v>0.12056600000000001</v>
      </c>
      <c r="K725">
        <v>0.441189</v>
      </c>
      <c r="L725">
        <v>6.9896E-2</v>
      </c>
      <c r="M725">
        <v>0.148894</v>
      </c>
      <c r="N725">
        <v>9.5114000000000004E-2</v>
      </c>
      <c r="O725">
        <v>0.50869399999999998</v>
      </c>
      <c r="P725">
        <v>1.1203449999999999</v>
      </c>
      <c r="Q725">
        <v>0.646841</v>
      </c>
      <c r="R725">
        <v>0.86780000000000002</v>
      </c>
      <c r="S725">
        <v>0.97465000000000002</v>
      </c>
      <c r="T725">
        <v>1.00735</v>
      </c>
      <c r="U725">
        <v>0.63442200000000004</v>
      </c>
      <c r="V725">
        <v>0.52548700000000004</v>
      </c>
      <c r="W725">
        <v>0.15907399999999999</v>
      </c>
      <c r="X725">
        <v>0.63214199999999998</v>
      </c>
      <c r="Y725">
        <v>0.47156300000000001</v>
      </c>
      <c r="Z725">
        <v>0.74934500000000004</v>
      </c>
      <c r="AA725">
        <v>0.65237500000000004</v>
      </c>
      <c r="AB725">
        <v>0.21818100000000001</v>
      </c>
      <c r="AC725">
        <v>0.58903899999999998</v>
      </c>
      <c r="AD725">
        <v>0.25227100000000002</v>
      </c>
      <c r="AE725">
        <v>0.15797800000000001</v>
      </c>
      <c r="AF725">
        <v>0.15300900000000001</v>
      </c>
      <c r="AG725">
        <v>0.15861</v>
      </c>
      <c r="AH725">
        <v>6.5166000000000002E-2</v>
      </c>
      <c r="AI725">
        <v>5.1680999999999998E-2</v>
      </c>
      <c r="AJ725">
        <v>-1.116E-3</v>
      </c>
      <c r="AK725">
        <v>7.5105000000000005E-2</v>
      </c>
      <c r="AL725">
        <v>0.101104</v>
      </c>
      <c r="AM725">
        <v>0.115438</v>
      </c>
      <c r="AN725">
        <v>0.396476</v>
      </c>
      <c r="AO725">
        <v>0.354937</v>
      </c>
      <c r="AP725">
        <v>0.66254900000000005</v>
      </c>
      <c r="AQ725">
        <v>0.57799100000000003</v>
      </c>
      <c r="AR725">
        <v>0.75254299999999996</v>
      </c>
      <c r="AS725">
        <v>0.77765399999999996</v>
      </c>
      <c r="AT725">
        <v>0.45288499999999998</v>
      </c>
      <c r="AU725">
        <v>0.41135899999999997</v>
      </c>
      <c r="AV725">
        <v>0.56951700000000005</v>
      </c>
      <c r="AW725">
        <v>0.66200499999999995</v>
      </c>
      <c r="AX725">
        <v>0.58411100000000005</v>
      </c>
      <c r="AY725">
        <v>0.42517100000000002</v>
      </c>
      <c r="AZ725">
        <v>0.34720099999999998</v>
      </c>
      <c r="BA725">
        <v>0.42228399999999999</v>
      </c>
      <c r="BB725">
        <v>0.596688</v>
      </c>
      <c r="BC725">
        <v>0.99942200000000003</v>
      </c>
      <c r="BD725">
        <v>0.55579999999999996</v>
      </c>
      <c r="BE725">
        <v>2.7272999999999999E-2</v>
      </c>
      <c r="BF725">
        <v>0.18132499999999999</v>
      </c>
      <c r="BG725">
        <v>0.21996599999999999</v>
      </c>
      <c r="BH725">
        <v>-6.0768000000000003E-2</v>
      </c>
      <c r="BI725">
        <v>-0.19043099999999999</v>
      </c>
      <c r="BJ725">
        <v>-0.26390000000000002</v>
      </c>
      <c r="BK725">
        <v>-0.13020200000000001</v>
      </c>
      <c r="BL725">
        <v>-0.15090799999999999</v>
      </c>
      <c r="BM725">
        <v>-0.115616</v>
      </c>
      <c r="BN725">
        <v>-0.26097199999999998</v>
      </c>
      <c r="BO725">
        <v>-0.40820699999999999</v>
      </c>
      <c r="BP725">
        <v>-0.25221300000000002</v>
      </c>
      <c r="BQ725">
        <v>7.5784000000000004E-2</v>
      </c>
      <c r="BR725">
        <v>0.31336199999999997</v>
      </c>
      <c r="BS725">
        <v>0.364257</v>
      </c>
      <c r="BT725">
        <v>0.52479699999999996</v>
      </c>
      <c r="BU725">
        <v>0.74919400000000003</v>
      </c>
      <c r="BV725">
        <v>0.62611899999999998</v>
      </c>
      <c r="BW725">
        <v>0.50291300000000005</v>
      </c>
      <c r="BX725">
        <v>0.53161800000000003</v>
      </c>
      <c r="BY725">
        <v>0.58143100000000003</v>
      </c>
      <c r="BZ725">
        <v>0.77408600000000005</v>
      </c>
      <c r="CA725">
        <v>1.38883</v>
      </c>
      <c r="CB725">
        <v>1.0971789999999999</v>
      </c>
      <c r="CC725">
        <v>0.97599199999999997</v>
      </c>
      <c r="CD725">
        <v>0.42352000000000001</v>
      </c>
      <c r="CE725">
        <v>0.150646</v>
      </c>
      <c r="CF725">
        <v>0.20216600000000001</v>
      </c>
      <c r="CG725">
        <v>0.33513500000000002</v>
      </c>
      <c r="CH725">
        <v>7.6288999999999996E-2</v>
      </c>
      <c r="CI725">
        <v>0.242115</v>
      </c>
      <c r="CJ725">
        <v>-9.1495999999999994E-2</v>
      </c>
      <c r="CK725">
        <v>-0.300147</v>
      </c>
      <c r="CL725">
        <v>-0.38660299999999997</v>
      </c>
      <c r="CM725">
        <v>-0.55425000000000002</v>
      </c>
      <c r="CN725">
        <v>-0.49210300000000001</v>
      </c>
      <c r="CO725">
        <v>-0.31285099999999999</v>
      </c>
      <c r="CP725">
        <v>-8.4353999999999998E-2</v>
      </c>
      <c r="CQ725">
        <v>0.235012</v>
      </c>
      <c r="CR725">
        <v>0.211366</v>
      </c>
      <c r="CS725">
        <v>0.21104999999999999</v>
      </c>
      <c r="CT725">
        <v>0.295958</v>
      </c>
      <c r="CU725">
        <v>0.120184</v>
      </c>
      <c r="CV725">
        <v>0.64814300000000002</v>
      </c>
      <c r="CW725">
        <v>0.68228800000000001</v>
      </c>
      <c r="CX725">
        <v>1.0557620000000001</v>
      </c>
      <c r="CY725">
        <v>1.630838</v>
      </c>
    </row>
    <row r="726" spans="1:103" x14ac:dyDescent="0.25">
      <c r="A726" t="s">
        <v>104</v>
      </c>
      <c r="B726" t="s">
        <v>105</v>
      </c>
      <c r="C726" t="s">
        <v>26</v>
      </c>
      <c r="D726">
        <v>0.37902599999999997</v>
      </c>
      <c r="E726">
        <v>0.55070200000000002</v>
      </c>
      <c r="F726">
        <v>0.37126100000000001</v>
      </c>
      <c r="G726">
        <v>0.48183500000000001</v>
      </c>
      <c r="H726">
        <v>0.70958600000000005</v>
      </c>
      <c r="I726">
        <v>0.18809000000000001</v>
      </c>
      <c r="J726">
        <v>0.36521300000000001</v>
      </c>
      <c r="K726">
        <v>0.37737199999999999</v>
      </c>
      <c r="L726">
        <v>0.39262799999999998</v>
      </c>
      <c r="M726">
        <v>0.42618400000000001</v>
      </c>
      <c r="N726">
        <v>0.50072499999999998</v>
      </c>
      <c r="O726">
        <v>1.0705150000000001</v>
      </c>
      <c r="P726">
        <v>1.537004</v>
      </c>
      <c r="Q726">
        <v>1.5070870000000001</v>
      </c>
      <c r="R726">
        <v>1.846859</v>
      </c>
      <c r="S726">
        <v>1.8737729999999999</v>
      </c>
      <c r="T726">
        <v>1.556462</v>
      </c>
      <c r="U726">
        <v>1.0115890000000001</v>
      </c>
      <c r="V726">
        <v>0.51185899999999995</v>
      </c>
      <c r="W726">
        <v>9.7165000000000001E-2</v>
      </c>
      <c r="X726">
        <v>0.52164600000000005</v>
      </c>
      <c r="Y726">
        <v>0.46083200000000002</v>
      </c>
      <c r="Z726">
        <v>0.46620899999999998</v>
      </c>
      <c r="AA726">
        <v>0.46979199999999999</v>
      </c>
      <c r="AB726">
        <v>0.18659999999999999</v>
      </c>
      <c r="AC726">
        <v>0.63335600000000003</v>
      </c>
      <c r="AD726">
        <v>0.67827899999999997</v>
      </c>
      <c r="AE726">
        <v>0.62333499999999997</v>
      </c>
      <c r="AF726">
        <v>0.81362299999999999</v>
      </c>
      <c r="AG726">
        <v>0.66760900000000001</v>
      </c>
      <c r="AH726">
        <v>0.64769699999999997</v>
      </c>
      <c r="AI726">
        <v>0.49370599999999998</v>
      </c>
      <c r="AJ726">
        <v>0.63389600000000002</v>
      </c>
      <c r="AK726">
        <v>0.76469100000000001</v>
      </c>
      <c r="AL726">
        <v>0.27133000000000002</v>
      </c>
      <c r="AM726">
        <v>0.23691599999999999</v>
      </c>
      <c r="AN726">
        <v>0.52882799999999996</v>
      </c>
      <c r="AO726">
        <v>0.72104100000000004</v>
      </c>
      <c r="AP726">
        <v>1.2487440000000001</v>
      </c>
      <c r="AQ726">
        <v>1.0152699999999999</v>
      </c>
      <c r="AR726">
        <v>1.0545070000000001</v>
      </c>
      <c r="AS726">
        <v>1.0235890000000001</v>
      </c>
      <c r="AT726">
        <v>1.4718359999999999</v>
      </c>
      <c r="AU726">
        <v>1.8084359999999999</v>
      </c>
      <c r="AV726">
        <v>1.4936739999999999</v>
      </c>
      <c r="AW726">
        <v>0.68617899999999998</v>
      </c>
      <c r="AX726">
        <v>0.35366399999999998</v>
      </c>
      <c r="AY726">
        <v>0.35742099999999999</v>
      </c>
      <c r="AZ726">
        <v>2.8247999999999999E-2</v>
      </c>
      <c r="BA726">
        <v>2.8315E-2</v>
      </c>
      <c r="BB726">
        <v>-4.3610000000000003E-3</v>
      </c>
      <c r="BC726">
        <v>0.110828</v>
      </c>
      <c r="BD726">
        <v>-4.6100000000000004E-3</v>
      </c>
      <c r="BE726">
        <v>6.7369999999999999E-3</v>
      </c>
      <c r="BF726">
        <v>0.25733099999999998</v>
      </c>
      <c r="BG726">
        <v>0.177597</v>
      </c>
      <c r="BH726">
        <v>0.18809600000000001</v>
      </c>
      <c r="BI726">
        <v>9.1431999999999999E-2</v>
      </c>
      <c r="BJ726">
        <v>7.7355999999999994E-2</v>
      </c>
      <c r="BK726">
        <v>0.29500500000000002</v>
      </c>
      <c r="BL726">
        <v>0.163797</v>
      </c>
      <c r="BM726">
        <v>0.24004800000000001</v>
      </c>
      <c r="BN726">
        <v>8.0230000000000006E-3</v>
      </c>
      <c r="BO726">
        <v>-0.15463499999999999</v>
      </c>
      <c r="BP726">
        <v>3.8860000000000001E-3</v>
      </c>
      <c r="BQ726">
        <v>0.56170200000000003</v>
      </c>
      <c r="BR726">
        <v>0.88822999999999996</v>
      </c>
      <c r="BS726">
        <v>1.305868</v>
      </c>
      <c r="BT726">
        <v>1.6390709999999999</v>
      </c>
      <c r="BU726">
        <v>1.67513</v>
      </c>
      <c r="BV726">
        <v>1.0834649999999999</v>
      </c>
      <c r="BW726">
        <v>0.713148</v>
      </c>
      <c r="BX726">
        <v>0.63827100000000003</v>
      </c>
      <c r="BY726">
        <v>0.87207199999999996</v>
      </c>
      <c r="BZ726">
        <v>0.46804099999999998</v>
      </c>
      <c r="CA726">
        <v>0.77433799999999997</v>
      </c>
      <c r="CB726">
        <v>0.21964400000000001</v>
      </c>
      <c r="CC726">
        <v>1.5968E-2</v>
      </c>
      <c r="CD726">
        <v>-0.118115</v>
      </c>
      <c r="CE726">
        <v>-0.24659300000000001</v>
      </c>
      <c r="CF726">
        <v>-0.120948</v>
      </c>
      <c r="CG726">
        <v>6.3E-2</v>
      </c>
      <c r="CH726">
        <v>0.12811700000000001</v>
      </c>
      <c r="CI726">
        <v>0.36345699999999997</v>
      </c>
      <c r="CJ726">
        <v>0.30757600000000002</v>
      </c>
      <c r="CK726">
        <v>0.45824500000000001</v>
      </c>
      <c r="CL726">
        <v>6.6682000000000005E-2</v>
      </c>
      <c r="CM726">
        <v>-0.177785</v>
      </c>
      <c r="CN726">
        <v>-7.0562E-2</v>
      </c>
      <c r="CO726">
        <v>-0.13883200000000001</v>
      </c>
      <c r="CP726">
        <v>0.28781400000000001</v>
      </c>
      <c r="CQ726">
        <v>0.69034399999999996</v>
      </c>
      <c r="CR726">
        <v>0.59608799999999995</v>
      </c>
      <c r="CS726">
        <v>0.27255299999999999</v>
      </c>
    </row>
    <row r="727" spans="1:103" x14ac:dyDescent="0.25">
      <c r="A727" t="s">
        <v>104</v>
      </c>
      <c r="B727" t="s">
        <v>105</v>
      </c>
      <c r="C727" t="s">
        <v>27</v>
      </c>
      <c r="D727">
        <v>1.0983890000000001</v>
      </c>
      <c r="E727">
        <v>1.265315</v>
      </c>
      <c r="F727">
        <v>1.0105550000000001</v>
      </c>
      <c r="G727">
        <v>1.1681140000000001</v>
      </c>
      <c r="H727">
        <v>1.0167250000000001</v>
      </c>
      <c r="I727">
        <v>0.94057400000000002</v>
      </c>
      <c r="J727">
        <v>1.2912079999999999</v>
      </c>
      <c r="K727">
        <v>1.235935</v>
      </c>
      <c r="L727">
        <v>1.5257019999999999</v>
      </c>
      <c r="M727">
        <v>1.378317</v>
      </c>
      <c r="N727">
        <v>1.4727410000000001</v>
      </c>
      <c r="O727">
        <v>2.0927389999999999</v>
      </c>
      <c r="P727">
        <v>3.1452010000000001</v>
      </c>
      <c r="Q727">
        <v>3.4242360000000001</v>
      </c>
      <c r="R727">
        <v>2.619297</v>
      </c>
      <c r="S727">
        <v>2.5546160000000002</v>
      </c>
      <c r="T727">
        <v>2.9083909999999999</v>
      </c>
      <c r="U727">
        <v>2.462027</v>
      </c>
      <c r="V727">
        <v>2.3997850000000001</v>
      </c>
      <c r="W727">
        <v>1.2110829999999999</v>
      </c>
      <c r="X727">
        <v>2.1262319999999999</v>
      </c>
      <c r="Y727">
        <v>1.956124</v>
      </c>
      <c r="Z727">
        <v>2.6080999999999999</v>
      </c>
      <c r="AA727">
        <v>3.0091969999999999</v>
      </c>
      <c r="AB727">
        <v>1.9589939999999999</v>
      </c>
      <c r="AC727">
        <v>1.6551689999999999</v>
      </c>
      <c r="AD727">
        <v>1.271825</v>
      </c>
      <c r="AE727">
        <v>1.2035480000000001</v>
      </c>
      <c r="AF727">
        <v>0.81548299999999996</v>
      </c>
      <c r="AG727">
        <v>0.71482699999999999</v>
      </c>
      <c r="AH727">
        <v>0.64051199999999997</v>
      </c>
      <c r="AI727">
        <v>0.65925100000000003</v>
      </c>
      <c r="AJ727">
        <v>0.62636499999999995</v>
      </c>
      <c r="AK727">
        <v>0.77658000000000005</v>
      </c>
      <c r="AL727">
        <v>0.59848199999999996</v>
      </c>
      <c r="AM727">
        <v>0.45658900000000002</v>
      </c>
      <c r="AN727">
        <v>0.81639499999999998</v>
      </c>
      <c r="AO727">
        <v>0.87839900000000004</v>
      </c>
      <c r="AP727">
        <v>1.422698</v>
      </c>
      <c r="AQ727">
        <v>1.6097859999999999</v>
      </c>
      <c r="AR727">
        <v>1.3910290000000001</v>
      </c>
      <c r="AS727">
        <v>1.5093460000000001</v>
      </c>
      <c r="AT727">
        <v>1.491668</v>
      </c>
      <c r="AU727">
        <v>1.374155</v>
      </c>
      <c r="AV727">
        <v>1.503363</v>
      </c>
      <c r="AW727">
        <v>1.63331</v>
      </c>
      <c r="AX727">
        <v>1.5711850000000001</v>
      </c>
      <c r="AY727">
        <v>2.103091</v>
      </c>
      <c r="AZ727">
        <v>1.7136199999999999</v>
      </c>
      <c r="BA727">
        <v>1.7508760000000001</v>
      </c>
      <c r="BB727">
        <v>1.0743799999999999</v>
      </c>
      <c r="BC727">
        <v>0.90301399999999998</v>
      </c>
      <c r="BD727">
        <v>0.63071900000000003</v>
      </c>
      <c r="BE727">
        <v>0.88468400000000003</v>
      </c>
      <c r="BF727">
        <v>0.84581300000000004</v>
      </c>
      <c r="BG727">
        <v>1.0894550000000001</v>
      </c>
      <c r="BH727">
        <v>0.44905499999999998</v>
      </c>
      <c r="BI727">
        <v>0.10886</v>
      </c>
      <c r="BJ727">
        <v>-4.9896000000000003E-2</v>
      </c>
      <c r="BK727">
        <v>-2.4334000000000001E-2</v>
      </c>
      <c r="BL727">
        <v>2.3037999999999999E-2</v>
      </c>
      <c r="BM727">
        <v>0.31817099999999998</v>
      </c>
      <c r="BN727">
        <v>0.13716800000000001</v>
      </c>
      <c r="BO727">
        <v>0.152619</v>
      </c>
      <c r="BP727">
        <v>0.31265599999999999</v>
      </c>
      <c r="BQ727">
        <v>1.277344</v>
      </c>
      <c r="BR727">
        <v>1.01414</v>
      </c>
      <c r="BS727">
        <v>0.89591799999999999</v>
      </c>
      <c r="BT727">
        <v>1.452852</v>
      </c>
      <c r="BU727">
        <v>1.3042149999999999</v>
      </c>
      <c r="BV727">
        <v>1.6831149999999999</v>
      </c>
      <c r="BW727">
        <v>1.89581</v>
      </c>
      <c r="BX727">
        <v>1.649777</v>
      </c>
      <c r="BY727">
        <v>1.3823110000000001</v>
      </c>
    </row>
    <row r="728" spans="1:103" x14ac:dyDescent="0.25">
      <c r="A728" t="s">
        <v>106</v>
      </c>
      <c r="B728" t="s">
        <v>107</v>
      </c>
      <c r="C728" t="s">
        <v>10</v>
      </c>
      <c r="D728">
        <v>-19.6874</v>
      </c>
      <c r="E728">
        <v>-15.3368</v>
      </c>
      <c r="F728">
        <v>-10.892099999999999</v>
      </c>
      <c r="G728">
        <v>-15.184900000000001</v>
      </c>
      <c r="H728">
        <v>-12.083</v>
      </c>
      <c r="I728">
        <v>-8.8112999999999992</v>
      </c>
      <c r="J728">
        <v>-2.4022999999999999</v>
      </c>
      <c r="K728">
        <v>-2.0131000000000001</v>
      </c>
      <c r="L728">
        <v>-4.6635</v>
      </c>
      <c r="M728">
        <v>-10.165100000000001</v>
      </c>
      <c r="N728">
        <v>-18.145499999999998</v>
      </c>
      <c r="O728">
        <v>-22.077000000000002</v>
      </c>
      <c r="P728">
        <v>-13.867800000000001</v>
      </c>
      <c r="Q728">
        <v>1.5798000000000001</v>
      </c>
      <c r="R728">
        <v>7.1917999999999997</v>
      </c>
      <c r="S728">
        <v>21.6709</v>
      </c>
      <c r="T728">
        <v>3.8546</v>
      </c>
      <c r="U728">
        <v>-9.8048999999999999</v>
      </c>
      <c r="V728">
        <v>-10.544</v>
      </c>
      <c r="W728">
        <v>-11.9611</v>
      </c>
      <c r="X728">
        <v>-18.976600000000001</v>
      </c>
      <c r="Y728">
        <v>-17.1861</v>
      </c>
      <c r="Z728">
        <v>-18.269600000000001</v>
      </c>
      <c r="AA728">
        <v>-14.1442</v>
      </c>
      <c r="AB728">
        <v>-9.6509999999999998</v>
      </c>
      <c r="AC728">
        <v>-2.8275999999999999</v>
      </c>
      <c r="AD728">
        <v>1.5277000000000001</v>
      </c>
      <c r="AE728">
        <v>-0.43669999999999998</v>
      </c>
      <c r="AF728">
        <v>0.82199999999999995</v>
      </c>
      <c r="AG728">
        <v>-14.208500000000001</v>
      </c>
      <c r="AH728">
        <v>-5.0401999999999996</v>
      </c>
      <c r="AI728">
        <v>-4.6795999999999998</v>
      </c>
      <c r="AJ728">
        <v>-6.6574999999999998</v>
      </c>
      <c r="AK728">
        <v>-3.3693</v>
      </c>
      <c r="AL728">
        <v>-12.036899999999999</v>
      </c>
      <c r="AM728">
        <v>-10.4313</v>
      </c>
      <c r="AN728">
        <v>-2.2284000000000002</v>
      </c>
      <c r="AO728">
        <v>2.5950000000000002</v>
      </c>
      <c r="AP728">
        <v>2.9255</v>
      </c>
      <c r="AQ728">
        <v>-5.0601000000000003</v>
      </c>
      <c r="AR728">
        <v>-13.2356</v>
      </c>
      <c r="AS728">
        <v>-21.5227</v>
      </c>
      <c r="AT728">
        <v>-2.8536000000000001</v>
      </c>
      <c r="AU728">
        <v>3.3319999999999999</v>
      </c>
      <c r="AV728">
        <v>9.5033999999999992</v>
      </c>
      <c r="AW728">
        <v>8.3960000000000008</v>
      </c>
      <c r="AX728">
        <v>-1.8421000000000001</v>
      </c>
      <c r="AY728">
        <v>-1.4461999999999999</v>
      </c>
      <c r="AZ728">
        <v>-3.0145</v>
      </c>
      <c r="BA728">
        <v>-3.6297000000000001</v>
      </c>
      <c r="BB728">
        <v>-5.6509999999999998</v>
      </c>
      <c r="BC728">
        <v>-4.3909000000000002</v>
      </c>
      <c r="BD728">
        <v>-1.9737</v>
      </c>
      <c r="BE728">
        <v>-1.3481000000000001</v>
      </c>
      <c r="BF728">
        <v>9.5076999999999998</v>
      </c>
      <c r="BG728">
        <v>12.076599999999999</v>
      </c>
      <c r="BH728">
        <v>15.9436</v>
      </c>
      <c r="BI728">
        <v>6.9867999999999997</v>
      </c>
      <c r="BJ728">
        <v>8.4581999999999997</v>
      </c>
      <c r="BK728">
        <v>6.5359999999999996</v>
      </c>
      <c r="BL728">
        <v>3.8485999999999998</v>
      </c>
      <c r="BM728">
        <v>2.069</v>
      </c>
      <c r="BN728">
        <v>4.1581000000000001</v>
      </c>
      <c r="BO728">
        <v>5.5968999999999998</v>
      </c>
      <c r="BP728">
        <v>13.5534</v>
      </c>
      <c r="BQ728">
        <v>11.283300000000001</v>
      </c>
      <c r="BR728">
        <v>7.3578999999999999</v>
      </c>
      <c r="BS728">
        <v>1.1852</v>
      </c>
      <c r="BT728">
        <v>4.6412000000000004</v>
      </c>
      <c r="BU728">
        <v>7.3052999999999999</v>
      </c>
      <c r="BV728">
        <v>2.8008999999999999</v>
      </c>
      <c r="BW728">
        <v>-9.5238999999999994</v>
      </c>
      <c r="BX728">
        <v>-14.4832</v>
      </c>
      <c r="BY728">
        <v>-6.9061000000000003</v>
      </c>
      <c r="BZ728">
        <v>2.3502000000000001</v>
      </c>
      <c r="CA728">
        <v>12.555099999999999</v>
      </c>
      <c r="CB728">
        <v>3.2584</v>
      </c>
      <c r="CC728">
        <v>4.6554000000000002</v>
      </c>
      <c r="CD728">
        <v>-0.36870000000000003</v>
      </c>
      <c r="CE728">
        <v>-6.1261999999999999</v>
      </c>
      <c r="CF728">
        <v>-7.8520000000000003</v>
      </c>
      <c r="CG728">
        <v>-9.6821000000000002</v>
      </c>
      <c r="CH728">
        <v>8.0945</v>
      </c>
      <c r="CI728">
        <v>18.675899999999999</v>
      </c>
      <c r="CJ728">
        <v>13.812200000000001</v>
      </c>
      <c r="CK728">
        <v>-3.4897</v>
      </c>
      <c r="CL728">
        <v>-13.568899999999999</v>
      </c>
      <c r="CM728">
        <v>-20.49</v>
      </c>
      <c r="CN728">
        <v>-25.213200000000001</v>
      </c>
      <c r="CO728">
        <v>-14.8993</v>
      </c>
    </row>
    <row r="729" spans="1:103" x14ac:dyDescent="0.25">
      <c r="A729" t="s">
        <v>106</v>
      </c>
      <c r="B729" t="s">
        <v>107</v>
      </c>
      <c r="C729" t="s">
        <v>11</v>
      </c>
      <c r="D729">
        <v>-2.8400000000000002E-2</v>
      </c>
      <c r="E729">
        <v>5.2900000000000003E-2</v>
      </c>
      <c r="F729">
        <v>-0.1103</v>
      </c>
      <c r="G729">
        <v>-6.4299999999999996E-2</v>
      </c>
      <c r="H729">
        <v>-0.15690000000000001</v>
      </c>
      <c r="I729">
        <v>9.3299999999999994E-2</v>
      </c>
      <c r="J729">
        <v>0.24299999999999999</v>
      </c>
      <c r="K729">
        <v>0.58279999999999998</v>
      </c>
      <c r="L729">
        <v>-4.1000000000000003E-3</v>
      </c>
      <c r="M729">
        <v>5.1299999999999998E-2</v>
      </c>
      <c r="N729">
        <v>4.1000000000000003E-3</v>
      </c>
      <c r="O729">
        <v>0.30330000000000001</v>
      </c>
      <c r="P729">
        <v>0.67020000000000002</v>
      </c>
      <c r="Q729">
        <v>0.24030000000000001</v>
      </c>
      <c r="R729">
        <v>0.31979999999999997</v>
      </c>
      <c r="S729">
        <v>0.3548</v>
      </c>
      <c r="T729">
        <v>0.30869999999999997</v>
      </c>
      <c r="U729">
        <v>3.5000000000000003E-2</v>
      </c>
      <c r="V729">
        <v>4.2999999999999997E-2</v>
      </c>
      <c r="W729">
        <v>-0.27100000000000002</v>
      </c>
      <c r="X729">
        <v>0.3765</v>
      </c>
      <c r="Y729">
        <v>0.23350000000000001</v>
      </c>
      <c r="Z729">
        <v>0.55910000000000004</v>
      </c>
      <c r="AA729">
        <v>0.59060000000000001</v>
      </c>
      <c r="AB729">
        <v>0.21179999999999999</v>
      </c>
      <c r="AC729">
        <v>1.0718000000000001</v>
      </c>
      <c r="AD729">
        <v>0.60060000000000002</v>
      </c>
      <c r="AE729">
        <v>0.51949999999999996</v>
      </c>
      <c r="AF729">
        <v>0.68169999999999997</v>
      </c>
      <c r="AG729">
        <v>0.78490000000000004</v>
      </c>
      <c r="AH729">
        <v>0.54710000000000003</v>
      </c>
      <c r="AI729">
        <v>0.50309999999999999</v>
      </c>
      <c r="AJ729">
        <v>0.3649</v>
      </c>
      <c r="AK729">
        <v>0.4753</v>
      </c>
      <c r="AL729">
        <v>0.54179999999999995</v>
      </c>
      <c r="AM729">
        <v>0.52110000000000001</v>
      </c>
      <c r="AN729">
        <v>1.0324</v>
      </c>
      <c r="AO729">
        <v>0.87919999999999998</v>
      </c>
      <c r="AP729">
        <v>1.4746999999999999</v>
      </c>
      <c r="AQ729">
        <v>1.2282999999999999</v>
      </c>
      <c r="AR729">
        <v>1.3998999999999999</v>
      </c>
      <c r="AS729">
        <v>1.6614</v>
      </c>
      <c r="AT729">
        <v>0.86439999999999995</v>
      </c>
      <c r="AU729">
        <v>0.85219999999999996</v>
      </c>
      <c r="AV729">
        <v>0.9788</v>
      </c>
      <c r="AW729">
        <v>1.1460999999999999</v>
      </c>
      <c r="AX729">
        <v>1.1266</v>
      </c>
      <c r="AY729">
        <v>0.84850000000000003</v>
      </c>
      <c r="AZ729">
        <v>0.77949999999999997</v>
      </c>
      <c r="BA729">
        <v>0.84319999999999995</v>
      </c>
      <c r="BB729">
        <v>1.048</v>
      </c>
      <c r="BC729">
        <v>1.5369999999999999</v>
      </c>
      <c r="BD729">
        <v>0.83789999999999998</v>
      </c>
      <c r="BE729">
        <v>0.1386</v>
      </c>
      <c r="BF729">
        <v>0.31209999999999999</v>
      </c>
      <c r="BG729">
        <v>0.33460000000000001</v>
      </c>
      <c r="BH729">
        <v>0.13300000000000001</v>
      </c>
      <c r="BI729">
        <v>-9.2999999999999999E-2</v>
      </c>
      <c r="BJ729">
        <v>-0.22950000000000001</v>
      </c>
      <c r="BK729">
        <v>-6.6299999999999998E-2</v>
      </c>
      <c r="BL729">
        <v>-0.1366</v>
      </c>
      <c r="BM729">
        <v>-0.1163</v>
      </c>
      <c r="BN729">
        <v>-0.33960000000000001</v>
      </c>
      <c r="BO729">
        <v>-0.72560000000000002</v>
      </c>
      <c r="BP729">
        <v>-0.44990000000000002</v>
      </c>
      <c r="BQ729">
        <v>2.3800000000000002E-2</v>
      </c>
      <c r="BR729">
        <v>0.31190000000000001</v>
      </c>
      <c r="BS729">
        <v>0.3528</v>
      </c>
      <c r="BT729">
        <v>0.4985</v>
      </c>
      <c r="BU729">
        <v>1.0154000000000001</v>
      </c>
      <c r="BV729">
        <v>0.77449999999999997</v>
      </c>
      <c r="BW729">
        <v>0.5948</v>
      </c>
      <c r="BX729">
        <v>0.49569999999999997</v>
      </c>
      <c r="BY729">
        <v>0.60260000000000002</v>
      </c>
      <c r="BZ729">
        <v>0.83289999999999997</v>
      </c>
      <c r="CA729">
        <v>1.4885999999999999</v>
      </c>
      <c r="CB729">
        <v>1.0232000000000001</v>
      </c>
      <c r="CC729">
        <v>0.86629999999999996</v>
      </c>
      <c r="CD729">
        <v>0.2276</v>
      </c>
      <c r="CE729">
        <v>-0.1951</v>
      </c>
      <c r="CF729">
        <v>-0.27879999999999999</v>
      </c>
      <c r="CG729">
        <v>-0.26269999999999999</v>
      </c>
    </row>
    <row r="730" spans="1:103" x14ac:dyDescent="0.25">
      <c r="A730" t="s">
        <v>106</v>
      </c>
      <c r="B730" t="s">
        <v>107</v>
      </c>
      <c r="C730" t="s">
        <v>12</v>
      </c>
      <c r="D730">
        <v>0.21740000000000001</v>
      </c>
      <c r="E730">
        <v>0.31929999999999997</v>
      </c>
      <c r="F730">
        <v>0.2203</v>
      </c>
      <c r="G730">
        <v>0.2306</v>
      </c>
      <c r="H730">
        <v>0.29260000000000003</v>
      </c>
      <c r="I730">
        <v>-1.8599999999999998E-2</v>
      </c>
      <c r="J730">
        <v>4.4900000000000002E-2</v>
      </c>
      <c r="K730">
        <v>5.9700000000000003E-2</v>
      </c>
      <c r="L730">
        <v>1.06E-2</v>
      </c>
      <c r="M730">
        <v>-5.9999999999999995E-4</v>
      </c>
      <c r="N730">
        <v>4.8899999999999999E-2</v>
      </c>
      <c r="O730">
        <v>0.26290000000000002</v>
      </c>
      <c r="P730">
        <v>0.41399999999999998</v>
      </c>
      <c r="Q730">
        <v>0.42020000000000002</v>
      </c>
      <c r="R730">
        <v>0.5464</v>
      </c>
      <c r="S730">
        <v>0.54590000000000005</v>
      </c>
      <c r="T730">
        <v>0.49199999999999999</v>
      </c>
      <c r="U730">
        <v>0.30320000000000003</v>
      </c>
      <c r="V730">
        <v>0.14680000000000001</v>
      </c>
      <c r="W730">
        <v>-6.4699999999999994E-2</v>
      </c>
      <c r="X730">
        <v>0.37259999999999999</v>
      </c>
      <c r="Y730">
        <v>0.35849999999999999</v>
      </c>
      <c r="Z730">
        <v>0.36399999999999999</v>
      </c>
      <c r="AA730">
        <v>0.36270000000000002</v>
      </c>
      <c r="AB730">
        <v>0.18440000000000001</v>
      </c>
      <c r="AC730">
        <v>0.72540000000000004</v>
      </c>
      <c r="AD730">
        <v>0.8669</v>
      </c>
      <c r="AE730">
        <v>0.81620000000000004</v>
      </c>
      <c r="AF730">
        <v>1.0229999999999999</v>
      </c>
      <c r="AG730">
        <v>0.96440000000000003</v>
      </c>
      <c r="AH730">
        <v>0.96840000000000004</v>
      </c>
      <c r="AI730">
        <v>0.85299999999999998</v>
      </c>
      <c r="AJ730">
        <v>0.93230000000000002</v>
      </c>
      <c r="AK730">
        <v>1.1420999999999999</v>
      </c>
      <c r="AL730">
        <v>0.6048</v>
      </c>
      <c r="AM730">
        <v>0.52239999999999998</v>
      </c>
      <c r="AN730">
        <v>0.67889999999999995</v>
      </c>
      <c r="AO730">
        <v>0.81289999999999996</v>
      </c>
      <c r="AP730">
        <v>1.1758999999999999</v>
      </c>
      <c r="AQ730">
        <v>0.99129999999999996</v>
      </c>
      <c r="AR730">
        <v>1.0126999999999999</v>
      </c>
      <c r="AS730">
        <v>0.96579999999999999</v>
      </c>
      <c r="AT730">
        <v>1.2562</v>
      </c>
      <c r="AU730">
        <v>1.4943</v>
      </c>
      <c r="AV730">
        <v>1.1328</v>
      </c>
      <c r="AW730">
        <v>0.67330000000000001</v>
      </c>
      <c r="AX730">
        <v>0.38769999999999999</v>
      </c>
      <c r="AY730">
        <v>0.39439999999999997</v>
      </c>
      <c r="AZ730">
        <v>0.2094</v>
      </c>
      <c r="BA730">
        <v>0.17050000000000001</v>
      </c>
      <c r="BB730">
        <v>0.13159999999999999</v>
      </c>
      <c r="BC730">
        <v>0.2074</v>
      </c>
      <c r="BD730">
        <v>0.13800000000000001</v>
      </c>
      <c r="BE730">
        <v>5.5899999999999998E-2</v>
      </c>
      <c r="BF730">
        <v>0.24859999999999999</v>
      </c>
      <c r="BG730">
        <v>0.15790000000000001</v>
      </c>
      <c r="BH730">
        <v>0.20499999999999999</v>
      </c>
      <c r="BI730">
        <v>9.8900000000000002E-2</v>
      </c>
      <c r="BJ730">
        <v>2.2800000000000001E-2</v>
      </c>
      <c r="BK730">
        <v>0.14810000000000001</v>
      </c>
      <c r="BL730">
        <v>1.4500000000000001E-2</v>
      </c>
      <c r="BM730">
        <v>0.1094</v>
      </c>
      <c r="BN730">
        <v>-9.8199999999999996E-2</v>
      </c>
      <c r="BO730">
        <v>-0.28220000000000001</v>
      </c>
      <c r="BP730">
        <v>-0.1666</v>
      </c>
      <c r="BQ730">
        <v>0.31340000000000001</v>
      </c>
      <c r="BR730">
        <v>0.56359999999999999</v>
      </c>
      <c r="BS730">
        <v>0.74839999999999995</v>
      </c>
      <c r="BT730">
        <v>0.85019999999999996</v>
      </c>
      <c r="BU730">
        <v>0.85019999999999996</v>
      </c>
      <c r="BV730">
        <v>0.4607</v>
      </c>
      <c r="BW730">
        <v>0.10440000000000001</v>
      </c>
      <c r="BX730">
        <v>-6.2700000000000006E-2</v>
      </c>
      <c r="BY730">
        <v>4.1099999999999998E-2</v>
      </c>
    </row>
    <row r="731" spans="1:103" x14ac:dyDescent="0.25">
      <c r="A731" t="s">
        <v>106</v>
      </c>
      <c r="B731" t="s">
        <v>107</v>
      </c>
      <c r="C731" t="s">
        <v>13</v>
      </c>
      <c r="D731">
        <v>-4.8099999999999997E-2</v>
      </c>
      <c r="E731">
        <v>8.7999999999999995E-2</v>
      </c>
      <c r="F731">
        <v>-0.1825</v>
      </c>
      <c r="G731">
        <v>-0.107</v>
      </c>
      <c r="H731">
        <v>-0.26550000000000001</v>
      </c>
      <c r="I731">
        <v>0.15890000000000001</v>
      </c>
      <c r="J731">
        <v>0.42630000000000001</v>
      </c>
      <c r="K731">
        <v>1.0750999999999999</v>
      </c>
      <c r="L731">
        <v>-5.1999999999999998E-3</v>
      </c>
      <c r="M731">
        <v>6.25E-2</v>
      </c>
      <c r="N731">
        <v>4.7999999999999996E-3</v>
      </c>
      <c r="O731">
        <v>0.3463</v>
      </c>
      <c r="P731">
        <v>0.72560000000000002</v>
      </c>
      <c r="Q731">
        <v>0.26650000000000001</v>
      </c>
      <c r="R731">
        <v>0.36530000000000001</v>
      </c>
      <c r="S731">
        <v>0.38879999999999998</v>
      </c>
      <c r="T731">
        <v>0.34350000000000003</v>
      </c>
      <c r="U731">
        <v>3.7699999999999997E-2</v>
      </c>
      <c r="V731">
        <v>4.6300000000000001E-2</v>
      </c>
      <c r="W731">
        <v>-0.25690000000000002</v>
      </c>
      <c r="X731">
        <v>0.48499999999999999</v>
      </c>
      <c r="Y731">
        <v>0.3019</v>
      </c>
      <c r="Z731">
        <v>0.70340000000000003</v>
      </c>
      <c r="AA731">
        <v>0.74119999999999997</v>
      </c>
      <c r="AB731">
        <v>0.25469999999999998</v>
      </c>
      <c r="AC731">
        <v>1.4135</v>
      </c>
      <c r="AD731">
        <v>0.84530000000000005</v>
      </c>
      <c r="AE731">
        <v>0.71789999999999998</v>
      </c>
      <c r="AF731">
        <v>0.90010000000000001</v>
      </c>
      <c r="AG731">
        <v>1.0871999999999999</v>
      </c>
      <c r="AH731">
        <v>0.75719999999999998</v>
      </c>
      <c r="AI731">
        <v>0.73460000000000003</v>
      </c>
      <c r="AJ731">
        <v>0.5716</v>
      </c>
      <c r="AK731">
        <v>0.71399999999999997</v>
      </c>
      <c r="AL731">
        <v>0.80869999999999997</v>
      </c>
      <c r="AM731">
        <v>0.78759999999999997</v>
      </c>
      <c r="AN731">
        <v>1.8738999999999999</v>
      </c>
      <c r="AO731">
        <v>1.5726</v>
      </c>
      <c r="AP731">
        <v>2.8862000000000001</v>
      </c>
      <c r="AQ731">
        <v>2.4205000000000001</v>
      </c>
      <c r="AR731">
        <v>2.871</v>
      </c>
      <c r="AS731">
        <v>3.6297000000000001</v>
      </c>
      <c r="AT731">
        <v>1.0840000000000001</v>
      </c>
      <c r="AU731">
        <v>1.0402</v>
      </c>
      <c r="AV731">
        <v>1.1611</v>
      </c>
      <c r="AW731">
        <v>1.3908</v>
      </c>
      <c r="AX731">
        <v>1.4202999999999999</v>
      </c>
      <c r="AY731">
        <v>1.1347</v>
      </c>
      <c r="AZ731">
        <v>1.0799000000000001</v>
      </c>
      <c r="BA731">
        <v>1.151</v>
      </c>
      <c r="BB731">
        <v>1.4749000000000001</v>
      </c>
      <c r="BC731">
        <v>2.0550999999999999</v>
      </c>
      <c r="BD731">
        <v>1.1425000000000001</v>
      </c>
      <c r="BE731">
        <v>0.1832</v>
      </c>
      <c r="BF731">
        <v>0.35970000000000002</v>
      </c>
      <c r="BG731">
        <v>0.39279999999999998</v>
      </c>
      <c r="BH731">
        <v>0.159</v>
      </c>
      <c r="BI731">
        <v>-0.1188</v>
      </c>
      <c r="BJ731">
        <v>-0.28749999999999998</v>
      </c>
      <c r="BK731">
        <v>-0.08</v>
      </c>
      <c r="BL731">
        <v>-0.1605</v>
      </c>
      <c r="BM731">
        <v>-0.1333</v>
      </c>
      <c r="BN731">
        <v>-0.37580000000000002</v>
      </c>
      <c r="BO731">
        <v>-0.7742</v>
      </c>
      <c r="BP731">
        <v>-0.45140000000000002</v>
      </c>
      <c r="BQ731">
        <v>3.44E-2</v>
      </c>
      <c r="BR731">
        <v>0.44550000000000001</v>
      </c>
      <c r="BS731">
        <v>0.498</v>
      </c>
      <c r="BT731">
        <v>0.75639999999999996</v>
      </c>
      <c r="BU731">
        <v>1.6071</v>
      </c>
      <c r="BV731">
        <v>1.1414</v>
      </c>
      <c r="BW731">
        <v>0.88280000000000003</v>
      </c>
      <c r="BX731">
        <v>0.76249999999999996</v>
      </c>
      <c r="BY731">
        <v>0.95879999999999999</v>
      </c>
      <c r="BZ731">
        <v>1.3592</v>
      </c>
      <c r="CA731">
        <v>2.6274000000000002</v>
      </c>
      <c r="CB731">
        <v>1.8053999999999999</v>
      </c>
      <c r="CC731">
        <v>1.4643999999999999</v>
      </c>
      <c r="CD731">
        <v>0.38109999999999999</v>
      </c>
      <c r="CE731">
        <v>-0.2772</v>
      </c>
      <c r="CF731">
        <v>-0.40060000000000001</v>
      </c>
      <c r="CG731">
        <v>-0.37969999999999998</v>
      </c>
    </row>
    <row r="732" spans="1:103" x14ac:dyDescent="0.25">
      <c r="A732" t="s">
        <v>106</v>
      </c>
      <c r="B732" t="s">
        <v>107</v>
      </c>
      <c r="C732" t="s">
        <v>14</v>
      </c>
      <c r="D732">
        <v>0.27410000000000001</v>
      </c>
      <c r="E732">
        <v>0.39710000000000001</v>
      </c>
      <c r="F732">
        <v>0.27410000000000001</v>
      </c>
      <c r="G732">
        <v>0.28960000000000002</v>
      </c>
      <c r="H732">
        <v>0.37280000000000002</v>
      </c>
      <c r="I732">
        <v>-2.3599999999999999E-2</v>
      </c>
      <c r="J732">
        <v>5.8200000000000002E-2</v>
      </c>
      <c r="K732">
        <v>7.6899999999999996E-2</v>
      </c>
      <c r="L732">
        <v>1.34E-2</v>
      </c>
      <c r="M732">
        <v>-8.0000000000000004E-4</v>
      </c>
      <c r="N732">
        <v>5.8099999999999999E-2</v>
      </c>
      <c r="O732">
        <v>0.3029</v>
      </c>
      <c r="P732">
        <v>0.46210000000000001</v>
      </c>
      <c r="Q732">
        <v>0.45240000000000002</v>
      </c>
      <c r="R732">
        <v>0.58819999999999995</v>
      </c>
      <c r="S732">
        <v>0.57620000000000005</v>
      </c>
      <c r="T732">
        <v>0.5101</v>
      </c>
      <c r="U732">
        <v>0.32550000000000001</v>
      </c>
      <c r="V732">
        <v>0.159</v>
      </c>
      <c r="W732">
        <v>-6.5600000000000006E-2</v>
      </c>
      <c r="X732">
        <v>0.49349999999999999</v>
      </c>
      <c r="Y732">
        <v>0.47239999999999999</v>
      </c>
      <c r="Z732">
        <v>0.4869</v>
      </c>
      <c r="AA732">
        <v>0.48609999999999998</v>
      </c>
      <c r="AB732">
        <v>0.24379999999999999</v>
      </c>
      <c r="AC732">
        <v>1.0804</v>
      </c>
      <c r="AD732">
        <v>1.2917000000000001</v>
      </c>
      <c r="AE732">
        <v>1.2151000000000001</v>
      </c>
      <c r="AF732">
        <v>1.5095000000000001</v>
      </c>
      <c r="AG732">
        <v>1.4394</v>
      </c>
      <c r="AH732">
        <v>1.4744999999999999</v>
      </c>
      <c r="AI732">
        <v>1.3249</v>
      </c>
      <c r="AJ732">
        <v>1.4931000000000001</v>
      </c>
      <c r="AK732">
        <v>1.8349</v>
      </c>
      <c r="AL732">
        <v>1.0232000000000001</v>
      </c>
      <c r="AM732">
        <v>0.7127</v>
      </c>
      <c r="AN732">
        <v>0.92910000000000004</v>
      </c>
      <c r="AO732">
        <v>1.0927</v>
      </c>
      <c r="AP732">
        <v>1.5499000000000001</v>
      </c>
      <c r="AQ732">
        <v>1.3682000000000001</v>
      </c>
      <c r="AR732">
        <v>1.4292</v>
      </c>
      <c r="AS732">
        <v>1.3559000000000001</v>
      </c>
      <c r="AT732">
        <v>1.7632000000000001</v>
      </c>
      <c r="AU732">
        <v>2.0817999999999999</v>
      </c>
      <c r="AV732">
        <v>1.5063</v>
      </c>
      <c r="AW732">
        <v>0.91769999999999996</v>
      </c>
      <c r="AX732">
        <v>0.44669999999999999</v>
      </c>
      <c r="AY732">
        <v>0.4622</v>
      </c>
      <c r="AZ732">
        <v>0.249</v>
      </c>
      <c r="BA732">
        <v>0.20449999999999999</v>
      </c>
      <c r="BB732">
        <v>0.16120000000000001</v>
      </c>
      <c r="BC732">
        <v>0.2492</v>
      </c>
      <c r="BD732">
        <v>0.16600000000000001</v>
      </c>
      <c r="BE732">
        <v>6.5299999999999997E-2</v>
      </c>
      <c r="BF732">
        <v>0.28499999999999998</v>
      </c>
      <c r="BG732">
        <v>0.18479999999999999</v>
      </c>
      <c r="BH732">
        <v>0.2414</v>
      </c>
      <c r="BI732">
        <v>0.1152</v>
      </c>
      <c r="BJ732">
        <v>2.6200000000000001E-2</v>
      </c>
      <c r="BK732">
        <v>0.16589999999999999</v>
      </c>
      <c r="BL732">
        <v>1.6400000000000001E-2</v>
      </c>
      <c r="BM732">
        <v>0.1225</v>
      </c>
      <c r="BN732">
        <v>-0.1084</v>
      </c>
      <c r="BO732">
        <v>-0.29920000000000002</v>
      </c>
      <c r="BP732">
        <v>-0.1779</v>
      </c>
      <c r="BQ732">
        <v>0.48220000000000002</v>
      </c>
      <c r="BR732">
        <v>0.88390000000000002</v>
      </c>
      <c r="BS732">
        <v>1.1897</v>
      </c>
      <c r="BT732">
        <v>1.3802000000000001</v>
      </c>
      <c r="BU732">
        <v>1.321</v>
      </c>
      <c r="BV732">
        <v>0.70720000000000005</v>
      </c>
      <c r="BW732">
        <v>0.1384</v>
      </c>
      <c r="BX732">
        <v>-8.4500000000000006E-2</v>
      </c>
      <c r="BY732">
        <v>5.7099999999999998E-2</v>
      </c>
    </row>
    <row r="733" spans="1:103" x14ac:dyDescent="0.25">
      <c r="A733" t="s">
        <v>106</v>
      </c>
      <c r="B733" t="s">
        <v>107</v>
      </c>
      <c r="C733" t="s">
        <v>15</v>
      </c>
      <c r="D733">
        <v>-6.3624999999999998</v>
      </c>
      <c r="E733">
        <v>-8.0138999999999996</v>
      </c>
      <c r="F733">
        <v>-9.6526999999999994</v>
      </c>
      <c r="G733">
        <v>-10.649800000000001</v>
      </c>
      <c r="H733">
        <v>-11.023</v>
      </c>
      <c r="I733">
        <v>-6.6391999999999998</v>
      </c>
      <c r="J733">
        <v>-7.9024999999999999</v>
      </c>
      <c r="K733">
        <v>-5.2196999999999996</v>
      </c>
      <c r="L733">
        <v>-7.6273999999999997</v>
      </c>
      <c r="M733">
        <v>-6.8849</v>
      </c>
      <c r="N733">
        <v>-11.2135</v>
      </c>
      <c r="O733">
        <v>-12.952299999999999</v>
      </c>
      <c r="P733">
        <v>-12.239000000000001</v>
      </c>
      <c r="Q733">
        <v>-12.062900000000001</v>
      </c>
      <c r="R733">
        <v>-13.0853</v>
      </c>
      <c r="S733">
        <v>-9.6986000000000008</v>
      </c>
      <c r="T733">
        <v>-7.6218000000000004</v>
      </c>
      <c r="U733">
        <v>-12.6564</v>
      </c>
      <c r="V733">
        <v>-11.023400000000001</v>
      </c>
      <c r="W733">
        <v>-10.764699999999999</v>
      </c>
      <c r="X733">
        <v>-11.939</v>
      </c>
      <c r="Y733">
        <v>-12.3081</v>
      </c>
      <c r="Z733">
        <v>-8.1257000000000001</v>
      </c>
      <c r="AA733">
        <v>-7.6365999999999996</v>
      </c>
      <c r="AB733">
        <v>-8.2995999999999999</v>
      </c>
      <c r="AC733">
        <v>-4.8818000000000001</v>
      </c>
      <c r="AD733">
        <v>-4.7900999999999998</v>
      </c>
      <c r="AE733">
        <v>-4.3860999999999999</v>
      </c>
      <c r="AF733">
        <v>-3.4333</v>
      </c>
      <c r="AG733">
        <v>-1.069</v>
      </c>
      <c r="AH733">
        <v>-3.5257000000000001</v>
      </c>
      <c r="AI733">
        <v>-5.0568999999999997</v>
      </c>
      <c r="AJ733">
        <v>-5.1395999999999997</v>
      </c>
      <c r="AK733">
        <v>-5.5690999999999997</v>
      </c>
      <c r="AL733">
        <v>-5.2478999999999996</v>
      </c>
      <c r="AM733">
        <v>-5.4383999999999997</v>
      </c>
      <c r="AN733">
        <v>-2.6732999999999998</v>
      </c>
      <c r="AO733">
        <v>-2.1686999999999999</v>
      </c>
      <c r="AP733">
        <v>9.7600000000000006E-2</v>
      </c>
      <c r="AQ733">
        <v>-1.542</v>
      </c>
      <c r="AR733">
        <v>-4.5833000000000004</v>
      </c>
      <c r="AS733">
        <v>-6.4284999999999997</v>
      </c>
      <c r="AT733">
        <v>-5.4974999999999996</v>
      </c>
      <c r="AU733">
        <v>-2.7759</v>
      </c>
      <c r="AV733">
        <v>-2.3744000000000001</v>
      </c>
      <c r="AW733">
        <v>0.68020000000000003</v>
      </c>
      <c r="AX733">
        <v>-1.7604</v>
      </c>
      <c r="AY733">
        <v>1.4474</v>
      </c>
      <c r="AZ733">
        <v>2.4956</v>
      </c>
      <c r="BA733">
        <v>1.2690999999999999</v>
      </c>
      <c r="BB733">
        <v>2.2187999999999999</v>
      </c>
      <c r="BC733">
        <v>3.6703000000000001</v>
      </c>
      <c r="BD733">
        <v>4.6661999999999999</v>
      </c>
      <c r="BE733">
        <v>2.2393999999999998</v>
      </c>
      <c r="BF733">
        <v>5.3959999999999999</v>
      </c>
      <c r="BG733">
        <v>7.3764000000000003</v>
      </c>
      <c r="BH733">
        <v>7.6063000000000001</v>
      </c>
      <c r="BI733">
        <v>6.234</v>
      </c>
      <c r="BJ733">
        <v>5.6397000000000004</v>
      </c>
      <c r="BK733">
        <v>4.4831000000000003</v>
      </c>
      <c r="BL733">
        <v>4.5486000000000004</v>
      </c>
      <c r="BM733">
        <v>5.4364999999999997</v>
      </c>
      <c r="BN733">
        <v>3.0249999999999999</v>
      </c>
      <c r="BO733">
        <v>-0.18870000000000001</v>
      </c>
      <c r="BP733">
        <v>3.8250999999999999</v>
      </c>
      <c r="BQ733">
        <v>4.3456000000000001</v>
      </c>
      <c r="BR733">
        <v>3.9346000000000001</v>
      </c>
      <c r="BS733">
        <v>2.7254999999999998</v>
      </c>
      <c r="BT733">
        <v>0.68969999999999998</v>
      </c>
      <c r="BU733">
        <v>1.3150999999999999</v>
      </c>
      <c r="BV733">
        <v>-1.0288999999999999</v>
      </c>
      <c r="BW733">
        <v>-1.9699</v>
      </c>
      <c r="BX733">
        <v>-4.7068000000000003</v>
      </c>
      <c r="BY733">
        <v>-4.2275999999999998</v>
      </c>
      <c r="BZ733">
        <v>0.60409999999999997</v>
      </c>
      <c r="CA733">
        <v>4.3712999999999997</v>
      </c>
      <c r="CB733">
        <v>1.4584999999999999</v>
      </c>
      <c r="CC733">
        <v>-2.4788999999999999</v>
      </c>
      <c r="CD733">
        <v>-3.2159</v>
      </c>
      <c r="CE733">
        <v>-5.6523000000000003</v>
      </c>
      <c r="CF733">
        <v>-8.5897000000000006</v>
      </c>
      <c r="CG733">
        <v>-8.5597999999999992</v>
      </c>
    </row>
    <row r="734" spans="1:103" x14ac:dyDescent="0.25">
      <c r="A734" t="s">
        <v>106</v>
      </c>
      <c r="B734" t="s">
        <v>107</v>
      </c>
      <c r="C734" t="s">
        <v>16</v>
      </c>
      <c r="D734">
        <v>-8.3935999999999993</v>
      </c>
      <c r="E734">
        <v>-7.39</v>
      </c>
      <c r="F734">
        <v>-9.0915999999999997</v>
      </c>
      <c r="G734">
        <v>-8.9773999999999994</v>
      </c>
      <c r="H734">
        <v>-8.5164000000000009</v>
      </c>
      <c r="I734">
        <v>-9.9649999999999999</v>
      </c>
      <c r="J734">
        <v>-11.285299999999999</v>
      </c>
      <c r="K734">
        <v>-9.7878000000000007</v>
      </c>
      <c r="L734">
        <v>-9.1168999999999993</v>
      </c>
      <c r="M734">
        <v>-9.4437999999999995</v>
      </c>
      <c r="N734">
        <v>-10.956300000000001</v>
      </c>
      <c r="O734">
        <v>-11.8042</v>
      </c>
      <c r="P734">
        <v>-11.322900000000001</v>
      </c>
      <c r="Q734">
        <v>-9.9141999999999992</v>
      </c>
      <c r="R734">
        <v>-8.1493000000000002</v>
      </c>
      <c r="S734">
        <v>-6.5698999999999996</v>
      </c>
      <c r="T734">
        <v>-7.1153000000000004</v>
      </c>
      <c r="U734">
        <v>-9.7060999999999993</v>
      </c>
      <c r="V734">
        <v>-9.4087999999999994</v>
      </c>
      <c r="W734">
        <v>-8.7080000000000002</v>
      </c>
      <c r="X734">
        <v>-7.5731999999999999</v>
      </c>
      <c r="Y734">
        <v>-6.7739000000000003</v>
      </c>
      <c r="Z734">
        <v>-6.6852</v>
      </c>
      <c r="AA734">
        <v>-7.3426</v>
      </c>
      <c r="AB734">
        <v>-7.0774999999999997</v>
      </c>
      <c r="AC734">
        <v>-5.3582999999999998</v>
      </c>
      <c r="AD734">
        <v>-3.0379</v>
      </c>
      <c r="AE734">
        <v>-3.4456000000000002</v>
      </c>
      <c r="AF734">
        <v>-4.2633999999999999</v>
      </c>
      <c r="AG734">
        <v>-3.2631999999999999</v>
      </c>
      <c r="AH734">
        <v>-3.5950000000000002</v>
      </c>
      <c r="AI734">
        <v>-3.3589000000000002</v>
      </c>
      <c r="AJ734">
        <v>-3.694</v>
      </c>
      <c r="AK734">
        <v>-2.7818000000000001</v>
      </c>
      <c r="AL734">
        <v>-5.3137999999999996</v>
      </c>
      <c r="AM734">
        <v>-4.9050000000000002</v>
      </c>
      <c r="AN734">
        <v>-3.5792999999999999</v>
      </c>
      <c r="AO734">
        <v>-2.5074999999999998</v>
      </c>
      <c r="AP734">
        <v>-1.3091999999999999</v>
      </c>
      <c r="AQ734">
        <v>-2.9499999999999998E-2</v>
      </c>
      <c r="AR734">
        <v>-0.53469999999999995</v>
      </c>
      <c r="AS734">
        <v>-1.7497</v>
      </c>
      <c r="AT734">
        <v>0.1613</v>
      </c>
      <c r="AU734">
        <v>1.8878999999999999</v>
      </c>
      <c r="AV734">
        <v>2.9594</v>
      </c>
      <c r="AW734">
        <v>2.8561000000000001</v>
      </c>
      <c r="AX734">
        <v>1.9709000000000001</v>
      </c>
      <c r="AY734">
        <v>3.7229000000000001</v>
      </c>
      <c r="AZ734">
        <v>3.8552</v>
      </c>
      <c r="BA734">
        <v>3.7850000000000001</v>
      </c>
      <c r="BB734">
        <v>3.9847999999999999</v>
      </c>
      <c r="BC734">
        <v>4.1683000000000003</v>
      </c>
      <c r="BD734">
        <v>5.2011000000000003</v>
      </c>
      <c r="BE734">
        <v>4.3387000000000002</v>
      </c>
      <c r="BF734">
        <v>4.5598000000000001</v>
      </c>
      <c r="BG734">
        <v>3.0278999999999998</v>
      </c>
      <c r="BH734">
        <v>4.7709000000000001</v>
      </c>
      <c r="BI734">
        <v>4.2229000000000001</v>
      </c>
      <c r="BJ734">
        <v>4.1569000000000003</v>
      </c>
      <c r="BK734">
        <v>4.2454000000000001</v>
      </c>
      <c r="BL734">
        <v>2.9127999999999998</v>
      </c>
      <c r="BM734">
        <v>4.5579999999999998</v>
      </c>
      <c r="BN734">
        <v>3.7004999999999999</v>
      </c>
      <c r="BO734">
        <v>2.7850999999999999</v>
      </c>
      <c r="BP734">
        <v>2.8803000000000001</v>
      </c>
      <c r="BQ734">
        <v>2.2694000000000001</v>
      </c>
      <c r="BR734">
        <v>3.1949000000000001</v>
      </c>
      <c r="BS734">
        <v>1.4389000000000001</v>
      </c>
      <c r="BT734">
        <v>0.71460000000000001</v>
      </c>
      <c r="BU734">
        <v>-1.5004</v>
      </c>
      <c r="BV734">
        <v>-1.4977</v>
      </c>
      <c r="BW734">
        <v>-2.1393</v>
      </c>
      <c r="BX734">
        <v>-5.5814000000000004</v>
      </c>
      <c r="BY734">
        <v>-4.4547999999999996</v>
      </c>
    </row>
    <row r="735" spans="1:103" x14ac:dyDescent="0.25">
      <c r="A735" t="s">
        <v>106</v>
      </c>
      <c r="B735" t="s">
        <v>107</v>
      </c>
      <c r="C735" t="s">
        <v>17</v>
      </c>
      <c r="D735">
        <v>1.1675</v>
      </c>
      <c r="E735">
        <v>1.0925</v>
      </c>
      <c r="F735">
        <v>1.0775999999999999</v>
      </c>
      <c r="G735">
        <v>1.0619000000000001</v>
      </c>
      <c r="H735">
        <v>1.0167999999999999</v>
      </c>
      <c r="I735">
        <v>1.0229999999999999</v>
      </c>
      <c r="J735">
        <v>0.98099999999999998</v>
      </c>
      <c r="K735">
        <v>1.0245</v>
      </c>
      <c r="L735">
        <v>1.0768</v>
      </c>
      <c r="M735">
        <v>1.0951</v>
      </c>
      <c r="N735">
        <v>1.1227</v>
      </c>
      <c r="O735">
        <v>1.1551</v>
      </c>
      <c r="P735">
        <v>1.1837</v>
      </c>
      <c r="Q735">
        <v>1.2485999999999999</v>
      </c>
      <c r="R735">
        <v>1.2684</v>
      </c>
      <c r="S735">
        <v>1.2793000000000001</v>
      </c>
      <c r="T735">
        <v>1.2814000000000001</v>
      </c>
      <c r="U735">
        <v>1.2634000000000001</v>
      </c>
      <c r="V735">
        <v>1.333</v>
      </c>
      <c r="W735">
        <v>1.3169</v>
      </c>
      <c r="X735">
        <v>1.3325</v>
      </c>
      <c r="Y735">
        <v>1.3661000000000001</v>
      </c>
      <c r="Z735">
        <v>1.3542000000000001</v>
      </c>
      <c r="AA735">
        <v>1.4139999999999999</v>
      </c>
      <c r="AB735">
        <v>1.3962000000000001</v>
      </c>
      <c r="AC735">
        <v>1.1983999999999999</v>
      </c>
      <c r="AD735">
        <v>1.2146999999999999</v>
      </c>
      <c r="AE735">
        <v>1.1607000000000001</v>
      </c>
      <c r="AF735">
        <v>1.1911</v>
      </c>
      <c r="AG735">
        <v>1.1982999999999999</v>
      </c>
      <c r="AH735">
        <v>1.2436</v>
      </c>
      <c r="AI735">
        <v>1.2507999999999999</v>
      </c>
      <c r="AJ735">
        <v>1.2444999999999999</v>
      </c>
      <c r="AK735">
        <v>1.1495</v>
      </c>
      <c r="AL735">
        <v>1.1514</v>
      </c>
      <c r="AM735">
        <v>1.1364000000000001</v>
      </c>
      <c r="AN735">
        <v>1.0579000000000001</v>
      </c>
      <c r="AO735">
        <v>1.1071</v>
      </c>
      <c r="AP735">
        <v>1.0690999999999999</v>
      </c>
      <c r="AQ735">
        <v>1.1157999999999999</v>
      </c>
      <c r="AR735">
        <v>1.1632</v>
      </c>
      <c r="AS735">
        <v>1.2536</v>
      </c>
      <c r="AT735">
        <v>1.2436</v>
      </c>
      <c r="AU735">
        <v>1.2269000000000001</v>
      </c>
      <c r="AV735">
        <v>1.2186999999999999</v>
      </c>
      <c r="AW735">
        <v>1.2353000000000001</v>
      </c>
      <c r="AX735">
        <v>1.2341</v>
      </c>
      <c r="AY735">
        <v>1.1798999999999999</v>
      </c>
      <c r="AZ735">
        <v>1.1889000000000001</v>
      </c>
      <c r="BA735">
        <v>1.1706000000000001</v>
      </c>
      <c r="BB735">
        <v>1.1639999999999999</v>
      </c>
      <c r="BC735">
        <v>1.1814</v>
      </c>
      <c r="BD735">
        <v>1.1216999999999999</v>
      </c>
      <c r="BE735">
        <v>1.1385000000000001</v>
      </c>
      <c r="BF735">
        <v>1.1173999999999999</v>
      </c>
      <c r="BG735">
        <v>1.1042000000000001</v>
      </c>
      <c r="BH735">
        <v>1.1187</v>
      </c>
      <c r="BI735">
        <v>1.1238999999999999</v>
      </c>
      <c r="BJ735">
        <v>1.1156999999999999</v>
      </c>
      <c r="BK735">
        <v>1.1169</v>
      </c>
      <c r="BL735">
        <v>1.1042000000000001</v>
      </c>
      <c r="BM735">
        <v>1.1128</v>
      </c>
      <c r="BN735">
        <v>1.1061000000000001</v>
      </c>
      <c r="BO735">
        <v>1.0789</v>
      </c>
      <c r="BP735">
        <v>1.1842999999999999</v>
      </c>
      <c r="BQ735">
        <v>1.1229</v>
      </c>
      <c r="BR735">
        <v>1.0975999999999999</v>
      </c>
      <c r="BS735">
        <v>1.2450000000000001</v>
      </c>
      <c r="BT735">
        <v>1.2745</v>
      </c>
      <c r="BU735">
        <v>1.3238000000000001</v>
      </c>
      <c r="BV735">
        <v>1.4776</v>
      </c>
      <c r="BW735">
        <v>1.6236999999999999</v>
      </c>
      <c r="BX735">
        <v>1.6527000000000001</v>
      </c>
      <c r="BY735">
        <v>1.4120999999999999</v>
      </c>
      <c r="BZ735">
        <v>1.4527000000000001</v>
      </c>
      <c r="CA735">
        <v>1.2606999999999999</v>
      </c>
      <c r="CB735">
        <v>1.2126999999999999</v>
      </c>
      <c r="CC735">
        <v>1.1364000000000001</v>
      </c>
      <c r="CD735">
        <v>1.0774999999999999</v>
      </c>
      <c r="CE735">
        <v>1.0215000000000001</v>
      </c>
      <c r="CF735">
        <v>1.0632999999999999</v>
      </c>
      <c r="CG735">
        <v>1.0102</v>
      </c>
      <c r="CH735">
        <v>1.0911999999999999</v>
      </c>
      <c r="CI735">
        <v>1.1477999999999999</v>
      </c>
      <c r="CJ735">
        <v>1.1664000000000001</v>
      </c>
      <c r="CK735">
        <v>1.2136</v>
      </c>
      <c r="CL735">
        <v>1.2032</v>
      </c>
      <c r="CM735">
        <v>1.2716000000000001</v>
      </c>
      <c r="CN735">
        <v>0.97030000000000005</v>
      </c>
      <c r="CO735">
        <v>1.2876000000000001</v>
      </c>
      <c r="CP735">
        <v>1.3096000000000001</v>
      </c>
      <c r="CQ735">
        <v>1.3804000000000001</v>
      </c>
      <c r="CR735">
        <v>1.4402999999999999</v>
      </c>
      <c r="CS735">
        <v>1.4004000000000001</v>
      </c>
      <c r="CT735">
        <v>1.1365000000000001</v>
      </c>
      <c r="CU735">
        <v>1.0804</v>
      </c>
      <c r="CV735">
        <v>0.91579999999999995</v>
      </c>
      <c r="CW735">
        <v>0.78959999999999997</v>
      </c>
      <c r="CX735">
        <v>0.70960000000000001</v>
      </c>
      <c r="CY735">
        <v>0.55089999999999995</v>
      </c>
    </row>
    <row r="736" spans="1:103" x14ac:dyDescent="0.25">
      <c r="A736" t="s">
        <v>106</v>
      </c>
      <c r="B736" t="s">
        <v>107</v>
      </c>
      <c r="C736" t="s">
        <v>18</v>
      </c>
      <c r="D736">
        <v>1.1465000000000001</v>
      </c>
      <c r="E736">
        <v>1.1200000000000001</v>
      </c>
      <c r="F736">
        <v>1.1279999999999999</v>
      </c>
      <c r="G736">
        <v>1.1269</v>
      </c>
      <c r="H736">
        <v>1.1399999999999999</v>
      </c>
      <c r="I736">
        <v>1.1534</v>
      </c>
      <c r="J736">
        <v>1.1536</v>
      </c>
      <c r="K736">
        <v>1.1526000000000001</v>
      </c>
      <c r="L736">
        <v>1.1412</v>
      </c>
      <c r="M736">
        <v>1.1545000000000001</v>
      </c>
      <c r="N736">
        <v>1.1801999999999999</v>
      </c>
      <c r="O736">
        <v>1.2064999999999999</v>
      </c>
      <c r="P736">
        <v>1.2020999999999999</v>
      </c>
      <c r="Q736">
        <v>1.2357</v>
      </c>
      <c r="R736">
        <v>1.2541</v>
      </c>
      <c r="S736">
        <v>1.2637</v>
      </c>
      <c r="T736">
        <v>1.3083</v>
      </c>
      <c r="U736">
        <v>1.2786999999999999</v>
      </c>
      <c r="V736">
        <v>1.3264</v>
      </c>
      <c r="W736">
        <v>1.3035000000000001</v>
      </c>
      <c r="X736">
        <v>1.2809999999999999</v>
      </c>
      <c r="Y736">
        <v>1.2751999999999999</v>
      </c>
      <c r="Z736">
        <v>1.2870999999999999</v>
      </c>
      <c r="AA736">
        <v>1.31</v>
      </c>
      <c r="AB736">
        <v>1.2587999999999999</v>
      </c>
      <c r="AC736">
        <v>1.1395</v>
      </c>
      <c r="AD736">
        <v>1.1544000000000001</v>
      </c>
      <c r="AE736">
        <v>1.1368</v>
      </c>
      <c r="AF736">
        <v>1.1849000000000001</v>
      </c>
      <c r="AG736">
        <v>1.1986000000000001</v>
      </c>
      <c r="AH736">
        <v>1.1952</v>
      </c>
      <c r="AI736">
        <v>1.1846000000000001</v>
      </c>
      <c r="AJ736">
        <v>1.1881999999999999</v>
      </c>
      <c r="AK736">
        <v>1.1951000000000001</v>
      </c>
      <c r="AL736">
        <v>1.2213000000000001</v>
      </c>
      <c r="AM736">
        <v>1.2134</v>
      </c>
      <c r="AN736">
        <v>1.1664000000000001</v>
      </c>
      <c r="AO736">
        <v>1.1886000000000001</v>
      </c>
      <c r="AP736">
        <v>1.1883999999999999</v>
      </c>
      <c r="AQ736">
        <v>1.1595</v>
      </c>
      <c r="AR736">
        <v>1.1798999999999999</v>
      </c>
      <c r="AS736">
        <v>1.1762999999999999</v>
      </c>
      <c r="AT736">
        <v>1.1504000000000001</v>
      </c>
      <c r="AU736">
        <v>1.1615</v>
      </c>
      <c r="AV736">
        <v>1.1108</v>
      </c>
      <c r="AW736">
        <v>1.1524000000000001</v>
      </c>
      <c r="AX736">
        <v>1.1511</v>
      </c>
      <c r="AY736">
        <v>1.1395999999999999</v>
      </c>
      <c r="AZ736">
        <v>1.1431</v>
      </c>
      <c r="BA736">
        <v>1.1417999999999999</v>
      </c>
      <c r="BB736">
        <v>1.1422000000000001</v>
      </c>
      <c r="BC736">
        <v>1.1364000000000001</v>
      </c>
      <c r="BD736">
        <v>1.1376999999999999</v>
      </c>
      <c r="BE736">
        <v>1.121</v>
      </c>
      <c r="BF736">
        <v>1.0951</v>
      </c>
      <c r="BG736">
        <v>1.1017999999999999</v>
      </c>
      <c r="BH736">
        <v>1.1178999999999999</v>
      </c>
      <c r="BI736">
        <v>1.1228</v>
      </c>
      <c r="BJ736">
        <v>1.1152</v>
      </c>
      <c r="BK736">
        <v>1.1399999999999999</v>
      </c>
      <c r="BL736">
        <v>1.1347</v>
      </c>
      <c r="BM736">
        <v>1.1512</v>
      </c>
      <c r="BN736">
        <v>1.1727000000000001</v>
      </c>
      <c r="BO736">
        <v>1.161</v>
      </c>
      <c r="BP736">
        <v>1.2317</v>
      </c>
      <c r="BQ736">
        <v>1.1547000000000001</v>
      </c>
      <c r="BR736">
        <v>1.1708000000000001</v>
      </c>
      <c r="BS736">
        <v>1.2058</v>
      </c>
      <c r="BT736">
        <v>1.2057</v>
      </c>
      <c r="BU736">
        <v>1.1551</v>
      </c>
      <c r="BV736">
        <v>1.1027</v>
      </c>
      <c r="BW736">
        <v>1.0847</v>
      </c>
      <c r="BX736">
        <v>1.1342000000000001</v>
      </c>
      <c r="BY736">
        <v>1.0975999999999999</v>
      </c>
      <c r="BZ736">
        <v>1.1904999999999999</v>
      </c>
      <c r="CA736">
        <v>1.226</v>
      </c>
      <c r="CB736">
        <v>1.2206999999999999</v>
      </c>
      <c r="CC736">
        <v>1.2445999999999999</v>
      </c>
      <c r="CD736">
        <v>1.2452000000000001</v>
      </c>
      <c r="CE736">
        <v>1.2847</v>
      </c>
      <c r="CF736">
        <v>1.0293000000000001</v>
      </c>
      <c r="CG736">
        <v>1.2007000000000001</v>
      </c>
      <c r="CH736">
        <v>1.1569</v>
      </c>
      <c r="CI736">
        <v>1.1902999999999999</v>
      </c>
      <c r="CJ736">
        <v>1.2515000000000001</v>
      </c>
      <c r="CK736">
        <v>1.2423999999999999</v>
      </c>
      <c r="CL736">
        <v>1.1469</v>
      </c>
      <c r="CM736">
        <v>1.1442000000000001</v>
      </c>
      <c r="CN736">
        <v>1.1055999999999999</v>
      </c>
      <c r="CO736">
        <v>1.109</v>
      </c>
      <c r="CP736">
        <v>1.0670999999999999</v>
      </c>
      <c r="CQ736">
        <v>1.0336000000000001</v>
      </c>
      <c r="CR736">
        <v>0.99609999999999999</v>
      </c>
      <c r="CS736">
        <v>0.99419999999999997</v>
      </c>
      <c r="CT736">
        <v>0.89459999999999995</v>
      </c>
      <c r="CU736">
        <v>0.86160000000000003</v>
      </c>
      <c r="CV736">
        <v>0.77239999999999998</v>
      </c>
      <c r="CW736">
        <v>0.68720000000000003</v>
      </c>
      <c r="CX736">
        <v>0.65359999999999996</v>
      </c>
      <c r="CY736">
        <v>0.56540000000000001</v>
      </c>
    </row>
    <row r="737" spans="1:103" x14ac:dyDescent="0.25">
      <c r="A737" t="s">
        <v>106</v>
      </c>
      <c r="B737" t="s">
        <v>107</v>
      </c>
      <c r="C737" t="s">
        <v>19</v>
      </c>
      <c r="D737">
        <v>0.198487</v>
      </c>
      <c r="E737">
        <v>0.20475299999999999</v>
      </c>
      <c r="F737">
        <v>0.20316600000000001</v>
      </c>
      <c r="G737">
        <v>0.20047499999999999</v>
      </c>
      <c r="H737">
        <v>0.19947999999999999</v>
      </c>
      <c r="I737">
        <v>0.20455799999999999</v>
      </c>
      <c r="J737">
        <v>0.20974000000000001</v>
      </c>
      <c r="K737">
        <v>0.220776</v>
      </c>
      <c r="L737">
        <v>0.29175800000000002</v>
      </c>
      <c r="M737">
        <v>0.28819600000000001</v>
      </c>
      <c r="N737">
        <v>0.27819700000000003</v>
      </c>
      <c r="O737">
        <v>0.26883800000000002</v>
      </c>
      <c r="P737">
        <v>0.26291300000000001</v>
      </c>
      <c r="Q737">
        <v>0.276173</v>
      </c>
      <c r="R737">
        <v>0.28480899999999998</v>
      </c>
      <c r="S737">
        <v>0.284057</v>
      </c>
      <c r="T737">
        <v>0.282302</v>
      </c>
      <c r="U737">
        <v>0.27067400000000003</v>
      </c>
      <c r="V737">
        <v>0.271171</v>
      </c>
      <c r="W737">
        <v>0.228991</v>
      </c>
      <c r="X737">
        <v>0.16711000000000001</v>
      </c>
      <c r="Y737">
        <v>0.16988</v>
      </c>
      <c r="Z737">
        <v>0.16619600000000001</v>
      </c>
      <c r="AA737">
        <v>0.16666900000000001</v>
      </c>
      <c r="AB737">
        <v>0.15431500000000001</v>
      </c>
      <c r="AC737">
        <v>0.13908699999999999</v>
      </c>
      <c r="AD737">
        <v>0.148641</v>
      </c>
      <c r="AE737">
        <v>0.14541100000000001</v>
      </c>
      <c r="AF737">
        <v>0.14244899999999999</v>
      </c>
      <c r="AG737">
        <v>0.147013</v>
      </c>
      <c r="AH737">
        <v>0.14930299999999999</v>
      </c>
      <c r="AI737">
        <v>0.15362100000000001</v>
      </c>
      <c r="AJ737">
        <v>0.15814300000000001</v>
      </c>
      <c r="AK737">
        <v>0.15070800000000001</v>
      </c>
      <c r="AL737">
        <v>0.14943999999999999</v>
      </c>
      <c r="AM737">
        <v>0.15231</v>
      </c>
      <c r="AN737">
        <v>0.128747</v>
      </c>
      <c r="AO737">
        <v>0.13105600000000001</v>
      </c>
      <c r="AP737">
        <v>0.125834</v>
      </c>
      <c r="AQ737">
        <v>0.13341500000000001</v>
      </c>
      <c r="AR737">
        <v>0.136488</v>
      </c>
      <c r="AS737">
        <v>0.13444500000000001</v>
      </c>
      <c r="AT737">
        <v>0.17432600000000001</v>
      </c>
      <c r="AU737">
        <v>0.17775199999999999</v>
      </c>
      <c r="AV737">
        <v>0.176539</v>
      </c>
      <c r="AW737">
        <v>0.18063399999999999</v>
      </c>
      <c r="AX737">
        <v>0.185747</v>
      </c>
      <c r="AY737">
        <v>0.19226599999999999</v>
      </c>
      <c r="AZ737">
        <v>0.19672100000000001</v>
      </c>
      <c r="BA737">
        <v>0.197385</v>
      </c>
      <c r="BB737">
        <v>0.20247599999999999</v>
      </c>
      <c r="BC737">
        <v>0.20328599999999999</v>
      </c>
      <c r="BD737">
        <v>0.24346499999999999</v>
      </c>
      <c r="BE737">
        <v>0.25445299999999998</v>
      </c>
      <c r="BF737">
        <v>0.28460800000000003</v>
      </c>
      <c r="BG737">
        <v>0.28698400000000002</v>
      </c>
      <c r="BH737">
        <v>0.28876099999999999</v>
      </c>
      <c r="BI737">
        <v>0.29006199999999999</v>
      </c>
      <c r="BJ737">
        <v>0.28648600000000002</v>
      </c>
      <c r="BK737">
        <v>0.28348099999999998</v>
      </c>
      <c r="BL737">
        <v>0.27804899999999999</v>
      </c>
      <c r="BM737">
        <v>0.27579900000000002</v>
      </c>
      <c r="BN737">
        <v>0.26826499999999998</v>
      </c>
      <c r="BO737">
        <v>0.243281</v>
      </c>
      <c r="BP737">
        <v>0.226384</v>
      </c>
      <c r="BQ737">
        <v>0.15320400000000001</v>
      </c>
      <c r="BR737">
        <v>0.14328199999999999</v>
      </c>
      <c r="BS737">
        <v>0.141821</v>
      </c>
      <c r="BT737">
        <v>0.13108300000000001</v>
      </c>
      <c r="BU737">
        <v>0.133382</v>
      </c>
      <c r="BV737">
        <v>0.13981399999999999</v>
      </c>
      <c r="BW737">
        <v>0.150644</v>
      </c>
      <c r="BX737">
        <v>0.15376999999999999</v>
      </c>
      <c r="BY737">
        <v>0.156084</v>
      </c>
      <c r="BZ737">
        <v>0.162662</v>
      </c>
      <c r="CA737">
        <v>0.15815699999999999</v>
      </c>
      <c r="CB737">
        <v>0.16406000000000001</v>
      </c>
      <c r="CC737">
        <v>0.17008699999999999</v>
      </c>
      <c r="CD737">
        <v>0.18255399999999999</v>
      </c>
      <c r="CE737">
        <v>0.217108</v>
      </c>
      <c r="CF737">
        <v>0.221221</v>
      </c>
      <c r="CG737">
        <v>0.22126399999999999</v>
      </c>
      <c r="CH737">
        <v>0.24473600000000001</v>
      </c>
      <c r="CI737">
        <v>0.257129</v>
      </c>
      <c r="CJ737">
        <v>0.28314099999999998</v>
      </c>
      <c r="CK737">
        <v>0.28453600000000001</v>
      </c>
      <c r="CL737">
        <v>0.28029100000000001</v>
      </c>
      <c r="CM737">
        <v>0.28286699999999998</v>
      </c>
      <c r="CN737">
        <v>0.34435700000000002</v>
      </c>
      <c r="CO737">
        <v>0.375025</v>
      </c>
      <c r="CP737">
        <v>0.37403700000000001</v>
      </c>
      <c r="CQ737">
        <v>0.37920100000000001</v>
      </c>
      <c r="CR737">
        <v>0.380463</v>
      </c>
      <c r="CS737">
        <v>0.383606</v>
      </c>
      <c r="CT737">
        <v>0.36370200000000003</v>
      </c>
      <c r="CU737">
        <v>0.34731800000000002</v>
      </c>
      <c r="CV737">
        <v>0.32682499999999998</v>
      </c>
      <c r="CW737">
        <v>0.31099500000000002</v>
      </c>
      <c r="CX737">
        <v>0.30696099999999998</v>
      </c>
      <c r="CY737">
        <v>0.259884</v>
      </c>
    </row>
    <row r="738" spans="1:103" x14ac:dyDescent="0.25">
      <c r="A738" t="s">
        <v>106</v>
      </c>
      <c r="B738" t="s">
        <v>107</v>
      </c>
      <c r="C738" t="s">
        <v>20</v>
      </c>
      <c r="D738">
        <v>0.22070000000000001</v>
      </c>
      <c r="E738">
        <v>0.220969</v>
      </c>
      <c r="F738">
        <v>0.22157299999999999</v>
      </c>
      <c r="G738">
        <v>0.222077</v>
      </c>
      <c r="H738">
        <v>0.22267300000000001</v>
      </c>
      <c r="I738">
        <v>0.222362</v>
      </c>
      <c r="J738">
        <v>0.223132</v>
      </c>
      <c r="K738">
        <v>0.223825</v>
      </c>
      <c r="L738">
        <v>0.22388</v>
      </c>
      <c r="M738">
        <v>0.22415099999999999</v>
      </c>
      <c r="N738">
        <v>0.22340499999999999</v>
      </c>
      <c r="O738">
        <v>0.22265099999999999</v>
      </c>
      <c r="P738">
        <v>0.222525</v>
      </c>
      <c r="Q738">
        <v>0.22276199999999999</v>
      </c>
      <c r="R738">
        <v>0.22361800000000001</v>
      </c>
      <c r="S738">
        <v>0.22437499999999999</v>
      </c>
      <c r="T738">
        <v>0.22475100000000001</v>
      </c>
      <c r="U738">
        <v>0.22417500000000001</v>
      </c>
      <c r="V738">
        <v>0.22489400000000001</v>
      </c>
      <c r="W738">
        <v>0.22090399999999999</v>
      </c>
      <c r="X738">
        <v>0.21520400000000001</v>
      </c>
      <c r="Y738">
        <v>0.21595700000000001</v>
      </c>
      <c r="Z738">
        <v>0.216421</v>
      </c>
      <c r="AA738">
        <v>0.21706700000000001</v>
      </c>
      <c r="AB738">
        <v>0.216256</v>
      </c>
      <c r="AC738">
        <v>0.21458099999999999</v>
      </c>
      <c r="AD738">
        <v>0.21559800000000001</v>
      </c>
      <c r="AE738">
        <v>0.21637200000000001</v>
      </c>
      <c r="AF738">
        <v>0.217059</v>
      </c>
      <c r="AG738">
        <v>0.21803800000000001</v>
      </c>
      <c r="AH738">
        <v>0.21882399999999999</v>
      </c>
      <c r="AI738">
        <v>0.21992500000000001</v>
      </c>
      <c r="AJ738">
        <v>0.221022</v>
      </c>
      <c r="AK738">
        <v>0.22142200000000001</v>
      </c>
      <c r="AL738">
        <v>0.22236</v>
      </c>
      <c r="AM738">
        <v>0.223221</v>
      </c>
      <c r="AN738">
        <v>0.222242</v>
      </c>
      <c r="AO738">
        <v>0.22314300000000001</v>
      </c>
      <c r="AP738">
        <v>0.22369900000000001</v>
      </c>
      <c r="AQ738">
        <v>0.224938</v>
      </c>
      <c r="AR738">
        <v>0.22603100000000001</v>
      </c>
      <c r="AS738">
        <v>0.22639599999999999</v>
      </c>
      <c r="AT738">
        <v>0.227379</v>
      </c>
      <c r="AU738">
        <v>0.228243</v>
      </c>
      <c r="AV738">
        <v>0.22922200000000001</v>
      </c>
      <c r="AW738">
        <v>0.23057800000000001</v>
      </c>
      <c r="AX738">
        <v>0.23157900000000001</v>
      </c>
      <c r="AY738">
        <v>0.23268800000000001</v>
      </c>
      <c r="AZ738">
        <v>0.23369200000000001</v>
      </c>
      <c r="BA738">
        <v>0.23469499999999999</v>
      </c>
      <c r="BB738">
        <v>0.23588999999999999</v>
      </c>
      <c r="BC738">
        <v>0.236868</v>
      </c>
      <c r="BD738">
        <v>0.237791</v>
      </c>
      <c r="BE738">
        <v>0.23752300000000001</v>
      </c>
      <c r="BF738">
        <v>0.23510800000000001</v>
      </c>
      <c r="BG738">
        <v>0.23630999999999999</v>
      </c>
      <c r="BH738">
        <v>0.237789</v>
      </c>
      <c r="BI738">
        <v>0.23840600000000001</v>
      </c>
      <c r="BJ738">
        <v>0.23896200000000001</v>
      </c>
      <c r="BK738">
        <v>0.23980000000000001</v>
      </c>
      <c r="BL738">
        <v>0.24015400000000001</v>
      </c>
      <c r="BM738">
        <v>0.24146500000000001</v>
      </c>
      <c r="BN738">
        <v>0.241482</v>
      </c>
      <c r="BO738">
        <v>0.238319</v>
      </c>
      <c r="BP738">
        <v>0.235903</v>
      </c>
      <c r="BQ738">
        <v>0.22348499999999999</v>
      </c>
      <c r="BR738">
        <v>0.22370599999999999</v>
      </c>
      <c r="BS738">
        <v>0.22473899999999999</v>
      </c>
      <c r="BT738">
        <v>0.224881</v>
      </c>
      <c r="BU738">
        <v>0.22595199999999999</v>
      </c>
      <c r="BV738">
        <v>0.22740199999999999</v>
      </c>
      <c r="BW738">
        <v>0.22923399999999999</v>
      </c>
      <c r="BX738">
        <v>0.23111300000000001</v>
      </c>
      <c r="BY738">
        <v>0.23307600000000001</v>
      </c>
      <c r="BZ738">
        <v>0.234846</v>
      </c>
      <c r="CA738">
        <v>0.235235</v>
      </c>
      <c r="CB738">
        <v>0.23727200000000001</v>
      </c>
      <c r="CC738">
        <v>0.23872499999999999</v>
      </c>
      <c r="CD738">
        <v>0.241061</v>
      </c>
      <c r="CE738">
        <v>0.24271599999999999</v>
      </c>
      <c r="CF738">
        <v>0.24496899999999999</v>
      </c>
      <c r="CG738">
        <v>0.246479</v>
      </c>
      <c r="CH738">
        <v>0.24671499999999999</v>
      </c>
      <c r="CI738">
        <v>0.248472</v>
      </c>
      <c r="CJ738">
        <v>0.25054599999999999</v>
      </c>
      <c r="CK738">
        <v>0.25305499999999997</v>
      </c>
      <c r="CL738">
        <v>0.25420700000000002</v>
      </c>
      <c r="CM738">
        <v>0.25584899999999999</v>
      </c>
      <c r="CN738">
        <v>0.25765199999999999</v>
      </c>
      <c r="CO738">
        <v>0.25807600000000003</v>
      </c>
      <c r="CP738">
        <v>0.25211899999999998</v>
      </c>
      <c r="CQ738">
        <v>0.25176599999999999</v>
      </c>
      <c r="CR738">
        <v>0.25131900000000001</v>
      </c>
      <c r="CS738">
        <v>0.25081900000000001</v>
      </c>
      <c r="CT738">
        <v>0.241531</v>
      </c>
      <c r="CU738">
        <v>0.234044</v>
      </c>
      <c r="CV738">
        <v>0.227019</v>
      </c>
      <c r="CW738">
        <v>0.22242899999999999</v>
      </c>
      <c r="CX738">
        <v>0.222668</v>
      </c>
      <c r="CY738">
        <v>0.19935900000000001</v>
      </c>
    </row>
    <row r="739" spans="1:103" x14ac:dyDescent="0.25">
      <c r="A739" t="s">
        <v>106</v>
      </c>
      <c r="B739" t="s">
        <v>107</v>
      </c>
      <c r="C739" t="s">
        <v>21</v>
      </c>
      <c r="D739">
        <v>-0.61240000000000006</v>
      </c>
      <c r="E739">
        <v>1.1904999999999999</v>
      </c>
      <c r="F739">
        <v>-2.4417</v>
      </c>
      <c r="G739">
        <v>-1.4213</v>
      </c>
      <c r="H739">
        <v>-3.4805999999999999</v>
      </c>
      <c r="I739">
        <v>2.129</v>
      </c>
      <c r="J739">
        <v>5.6357999999999997</v>
      </c>
      <c r="K739">
        <v>13.983000000000001</v>
      </c>
      <c r="L739">
        <v>-0.127</v>
      </c>
      <c r="M739">
        <v>1.5841000000000001</v>
      </c>
      <c r="N739">
        <v>0.12139999999999999</v>
      </c>
      <c r="O739">
        <v>8.6862999999999992</v>
      </c>
      <c r="P739">
        <v>18.257999999999999</v>
      </c>
      <c r="Q739">
        <v>6.7556000000000003</v>
      </c>
      <c r="R739">
        <v>9.2370999999999999</v>
      </c>
      <c r="S739">
        <v>10.157999999999999</v>
      </c>
      <c r="T739">
        <v>8.7070000000000007</v>
      </c>
      <c r="U739">
        <v>0.9325</v>
      </c>
      <c r="V739">
        <v>1.1395999999999999</v>
      </c>
      <c r="W739">
        <v>-6.1294000000000004</v>
      </c>
      <c r="X739">
        <v>6.0807000000000002</v>
      </c>
      <c r="Y739">
        <v>3.8839000000000001</v>
      </c>
      <c r="Z739">
        <v>9.1310000000000002</v>
      </c>
      <c r="AA739">
        <v>9.7141999999999999</v>
      </c>
      <c r="AB739">
        <v>3.3195999999999999</v>
      </c>
      <c r="AC739">
        <v>15.5167</v>
      </c>
      <c r="AD739">
        <v>9.2451000000000008</v>
      </c>
      <c r="AE739">
        <v>7.9211</v>
      </c>
      <c r="AF739">
        <v>10.308400000000001</v>
      </c>
      <c r="AG739">
        <v>12.2986</v>
      </c>
      <c r="AH739">
        <v>8.7810000000000006</v>
      </c>
      <c r="AI739">
        <v>8.3782999999999994</v>
      </c>
      <c r="AJ739">
        <v>6.2529000000000003</v>
      </c>
      <c r="AK739">
        <v>7.7995999999999999</v>
      </c>
      <c r="AL739">
        <v>8.8546999999999993</v>
      </c>
      <c r="AM739">
        <v>8.7357999999999993</v>
      </c>
      <c r="AN739">
        <v>14.8117</v>
      </c>
      <c r="AO739">
        <v>12.963800000000001</v>
      </c>
      <c r="AP739">
        <v>21.117999999999999</v>
      </c>
      <c r="AQ739">
        <v>18.358499999999999</v>
      </c>
      <c r="AR739">
        <v>21.601400000000002</v>
      </c>
      <c r="AS739">
        <v>24.716899999999999</v>
      </c>
      <c r="AT739">
        <v>16.6114</v>
      </c>
      <c r="AU739">
        <v>16.623899999999999</v>
      </c>
      <c r="AV739">
        <v>19.297599999999999</v>
      </c>
      <c r="AW739">
        <v>22.924099999999999</v>
      </c>
      <c r="AX739">
        <v>23.4634</v>
      </c>
      <c r="AY739">
        <v>18.224399999999999</v>
      </c>
      <c r="AZ739">
        <v>16.996400000000001</v>
      </c>
      <c r="BA739">
        <v>18.503799999999998</v>
      </c>
      <c r="BB739">
        <v>23.4666</v>
      </c>
      <c r="BC739">
        <v>34.343499999999999</v>
      </c>
      <c r="BD739">
        <v>22.1251</v>
      </c>
      <c r="BE739">
        <v>3.8435999999999999</v>
      </c>
      <c r="BF739">
        <v>9.6775000000000002</v>
      </c>
      <c r="BG739">
        <v>10.3726</v>
      </c>
      <c r="BH739">
        <v>4.1449999999999996</v>
      </c>
      <c r="BI739">
        <v>-2.9386999999999999</v>
      </c>
      <c r="BJ739">
        <v>-7.1105</v>
      </c>
      <c r="BK739">
        <v>-2.0255999999999998</v>
      </c>
      <c r="BL739">
        <v>-4.1090999999999998</v>
      </c>
      <c r="BM739">
        <v>-3.4864999999999999</v>
      </c>
      <c r="BN739">
        <v>-9.9696999999999996</v>
      </c>
      <c r="BO739">
        <v>-19.581700000000001</v>
      </c>
      <c r="BP739">
        <v>-11.315099999999999</v>
      </c>
      <c r="BQ739">
        <v>0.41070000000000001</v>
      </c>
      <c r="BR739">
        <v>5.2148000000000003</v>
      </c>
      <c r="BS739">
        <v>5.9814999999999996</v>
      </c>
      <c r="BT739">
        <v>7.8644999999999996</v>
      </c>
      <c r="BU739">
        <v>15.986499999999999</v>
      </c>
      <c r="BV739">
        <v>12.5467</v>
      </c>
      <c r="BW739">
        <v>10.539199999999999</v>
      </c>
      <c r="BX739">
        <v>9.1626999999999992</v>
      </c>
      <c r="BY739">
        <v>10.932499999999999</v>
      </c>
      <c r="BZ739">
        <v>16.009399999999999</v>
      </c>
      <c r="CA739">
        <v>29.015599999999999</v>
      </c>
      <c r="CB739">
        <v>20.901900000000001</v>
      </c>
      <c r="CC739">
        <v>17.168500000000002</v>
      </c>
      <c r="CD739">
        <v>4.6744000000000003</v>
      </c>
      <c r="CE739">
        <v>-4.7202999999999999</v>
      </c>
      <c r="CF739">
        <v>-6.7472000000000003</v>
      </c>
      <c r="CG739">
        <v>-6.5118999999999998</v>
      </c>
    </row>
    <row r="740" spans="1:103" x14ac:dyDescent="0.25">
      <c r="A740" t="s">
        <v>106</v>
      </c>
      <c r="B740" t="s">
        <v>107</v>
      </c>
      <c r="C740" t="s">
        <v>22</v>
      </c>
      <c r="D740">
        <v>5.8663999999999996</v>
      </c>
      <c r="E740">
        <v>8.5929000000000002</v>
      </c>
      <c r="F740">
        <v>5.8730000000000002</v>
      </c>
      <c r="G740">
        <v>6.1262999999999996</v>
      </c>
      <c r="H740">
        <v>7.7015000000000002</v>
      </c>
      <c r="I740">
        <v>-0.49609999999999999</v>
      </c>
      <c r="J740">
        <v>1.2125999999999999</v>
      </c>
      <c r="K740">
        <v>1.6114999999999999</v>
      </c>
      <c r="L740">
        <v>0.28260000000000002</v>
      </c>
      <c r="M740">
        <v>-1.6299999999999999E-2</v>
      </c>
      <c r="N740">
        <v>1.2539</v>
      </c>
      <c r="O740">
        <v>6.5202999999999998</v>
      </c>
      <c r="P740">
        <v>9.8705999999999996</v>
      </c>
      <c r="Q740">
        <v>9.8872</v>
      </c>
      <c r="R740">
        <v>12.840400000000001</v>
      </c>
      <c r="S740">
        <v>12.771599999999999</v>
      </c>
      <c r="T740">
        <v>11.4924</v>
      </c>
      <c r="U740">
        <v>6.9713000000000003</v>
      </c>
      <c r="V740">
        <v>3.3902999999999999</v>
      </c>
      <c r="W740">
        <v>-1.3321000000000001</v>
      </c>
      <c r="X740">
        <v>6.1585000000000001</v>
      </c>
      <c r="Y740">
        <v>5.9089999999999998</v>
      </c>
      <c r="Z740">
        <v>6.1626000000000003</v>
      </c>
      <c r="AA740">
        <v>6.2428999999999997</v>
      </c>
      <c r="AB740">
        <v>3.0083000000000002</v>
      </c>
      <c r="AC740">
        <v>10.8406</v>
      </c>
      <c r="AD740">
        <v>12.9612</v>
      </c>
      <c r="AE740">
        <v>12.2582</v>
      </c>
      <c r="AF740">
        <v>15.4854</v>
      </c>
      <c r="AG740">
        <v>14.75</v>
      </c>
      <c r="AH740">
        <v>14.9542</v>
      </c>
      <c r="AI740">
        <v>13.365500000000001</v>
      </c>
      <c r="AJ740">
        <v>14.9048</v>
      </c>
      <c r="AK740">
        <v>18.156199999999998</v>
      </c>
      <c r="AL740">
        <v>10.2378</v>
      </c>
      <c r="AM740">
        <v>9.9486000000000008</v>
      </c>
      <c r="AN740">
        <v>12.2537</v>
      </c>
      <c r="AO740">
        <v>14.8238</v>
      </c>
      <c r="AP740">
        <v>21.730799999999999</v>
      </c>
      <c r="AQ740">
        <v>18.7104</v>
      </c>
      <c r="AR740">
        <v>19.726900000000001</v>
      </c>
      <c r="AS740">
        <v>18.566299999999998</v>
      </c>
      <c r="AT740">
        <v>24.153700000000001</v>
      </c>
      <c r="AU740">
        <v>28.9468</v>
      </c>
      <c r="AV740">
        <v>24.8657</v>
      </c>
      <c r="AW740">
        <v>15.5824</v>
      </c>
      <c r="AX740">
        <v>10.7384</v>
      </c>
      <c r="AY740">
        <v>10.9262</v>
      </c>
      <c r="AZ740">
        <v>5.83</v>
      </c>
      <c r="BA740">
        <v>4.8255999999999997</v>
      </c>
      <c r="BB740">
        <v>3.7406999999999999</v>
      </c>
      <c r="BC740">
        <v>5.8701999999999996</v>
      </c>
      <c r="BD740">
        <v>3.88</v>
      </c>
      <c r="BE740">
        <v>1.5446</v>
      </c>
      <c r="BF740">
        <v>6.5217000000000001</v>
      </c>
      <c r="BG740">
        <v>4.1763000000000003</v>
      </c>
      <c r="BH740">
        <v>5.4173999999999998</v>
      </c>
      <c r="BI740">
        <v>2.5861000000000001</v>
      </c>
      <c r="BJ740">
        <v>0.5917</v>
      </c>
      <c r="BK740">
        <v>3.8254000000000001</v>
      </c>
      <c r="BL740">
        <v>0.37219999999999998</v>
      </c>
      <c r="BM740">
        <v>2.7917000000000001</v>
      </c>
      <c r="BN740">
        <v>-2.5001000000000002</v>
      </c>
      <c r="BO740">
        <v>-6.8360000000000003</v>
      </c>
      <c r="BP740">
        <v>-3.8965000000000001</v>
      </c>
      <c r="BQ740">
        <v>5.5636000000000001</v>
      </c>
      <c r="BR740">
        <v>10.1067</v>
      </c>
      <c r="BS740">
        <v>14.133800000000001</v>
      </c>
      <c r="BT740">
        <v>15.5747</v>
      </c>
      <c r="BU740">
        <v>15.3268</v>
      </c>
      <c r="BV740">
        <v>8.4271999999999991</v>
      </c>
      <c r="BW740">
        <v>2.2134999999999998</v>
      </c>
      <c r="BX740">
        <v>-1.3281000000000001</v>
      </c>
      <c r="BY740">
        <v>0.91520000000000001</v>
      </c>
    </row>
    <row r="741" spans="1:103" x14ac:dyDescent="0.25">
      <c r="A741" t="s">
        <v>106</v>
      </c>
      <c r="B741" t="s">
        <v>107</v>
      </c>
      <c r="C741" t="s">
        <v>23</v>
      </c>
      <c r="D741">
        <v>14.803599999999999</v>
      </c>
      <c r="E741">
        <v>33.886400000000002</v>
      </c>
      <c r="F741">
        <v>17.503799999999998</v>
      </c>
      <c r="G741">
        <v>22.3917</v>
      </c>
      <c r="H741">
        <v>17.5688</v>
      </c>
      <c r="I741">
        <v>10.0768</v>
      </c>
      <c r="J741">
        <v>13.6904</v>
      </c>
      <c r="K741">
        <v>-12.8971</v>
      </c>
      <c r="L741">
        <v>-26.4815</v>
      </c>
      <c r="M741">
        <v>-27.936800000000002</v>
      </c>
      <c r="N741">
        <v>-30.5855</v>
      </c>
      <c r="O741">
        <v>-9.2612000000000005</v>
      </c>
      <c r="P741">
        <v>6.3747999999999996</v>
      </c>
      <c r="Q741">
        <v>36.688899999999997</v>
      </c>
      <c r="R741">
        <v>48.0807</v>
      </c>
      <c r="S741">
        <v>78.874099999999999</v>
      </c>
      <c r="T741">
        <v>26.57</v>
      </c>
      <c r="U741">
        <v>7.5785</v>
      </c>
      <c r="V741">
        <v>-2.1213000000000002</v>
      </c>
      <c r="W741">
        <v>-22.790199999999999</v>
      </c>
      <c r="X741">
        <v>22.086600000000001</v>
      </c>
      <c r="Y741">
        <v>-13.583500000000001</v>
      </c>
      <c r="Z741">
        <v>-6.5492999999999997</v>
      </c>
      <c r="AA741">
        <v>-2.7351000000000001</v>
      </c>
      <c r="AB741">
        <v>-17.747</v>
      </c>
      <c r="AC741">
        <v>11.721299999999999</v>
      </c>
      <c r="AD741">
        <v>12.146800000000001</v>
      </c>
      <c r="AE741">
        <v>9.2128999999999994</v>
      </c>
      <c r="AF741">
        <v>18.414899999999999</v>
      </c>
      <c r="AG741">
        <v>18.640899999999998</v>
      </c>
      <c r="AH741">
        <v>25.083100000000002</v>
      </c>
      <c r="AI741">
        <v>24.775500000000001</v>
      </c>
      <c r="AJ741">
        <v>13.887700000000001</v>
      </c>
      <c r="AK741">
        <v>16.267700000000001</v>
      </c>
      <c r="AL741">
        <v>-7.4593999999999996</v>
      </c>
      <c r="AM741">
        <v>-8.9086999999999996</v>
      </c>
      <c r="AN741">
        <v>-1.0044</v>
      </c>
      <c r="AO741">
        <v>2.2040000000000002</v>
      </c>
      <c r="AP741">
        <v>12.650499999999999</v>
      </c>
      <c r="AQ741">
        <v>12.1297</v>
      </c>
      <c r="AR741">
        <v>6.4326999999999996</v>
      </c>
      <c r="AS741">
        <v>4.7743000000000002</v>
      </c>
      <c r="AT741">
        <v>26.466999999999999</v>
      </c>
      <c r="AU741">
        <v>26.981000000000002</v>
      </c>
      <c r="AV741">
        <v>45.0824</v>
      </c>
      <c r="AW741">
        <v>33.421500000000002</v>
      </c>
      <c r="AX741">
        <v>23.956</v>
      </c>
      <c r="AY741">
        <v>16.003599999999999</v>
      </c>
      <c r="AZ741">
        <v>16.479099999999999</v>
      </c>
      <c r="BA741">
        <v>37.814999999999998</v>
      </c>
      <c r="BB741">
        <v>1.5567</v>
      </c>
      <c r="BC741">
        <v>7.6555</v>
      </c>
      <c r="BD741">
        <v>0.8931</v>
      </c>
      <c r="BE741">
        <v>-1.37E-2</v>
      </c>
      <c r="BF741">
        <v>51.429000000000002</v>
      </c>
      <c r="BG741">
        <v>32.405000000000001</v>
      </c>
      <c r="BH741">
        <v>36.052300000000002</v>
      </c>
      <c r="BI741">
        <v>20.028600000000001</v>
      </c>
      <c r="BJ741">
        <v>24.537700000000001</v>
      </c>
      <c r="BK741">
        <v>68.787999999999997</v>
      </c>
      <c r="BL741">
        <v>32.012700000000002</v>
      </c>
      <c r="BM741">
        <v>-6.3003999999999998</v>
      </c>
      <c r="BN741">
        <v>-29.015499999999999</v>
      </c>
      <c r="BO741">
        <v>-41.933199999999999</v>
      </c>
      <c r="BP741">
        <v>-38.908200000000001</v>
      </c>
      <c r="BQ741">
        <v>-19.707799999999999</v>
      </c>
      <c r="BR741">
        <v>-11.315300000000001</v>
      </c>
      <c r="BS741">
        <v>-9.9133999999999993</v>
      </c>
      <c r="BT741">
        <v>7.0841000000000003</v>
      </c>
      <c r="BU741">
        <v>20.872800000000002</v>
      </c>
      <c r="BV741">
        <v>17.148599999999998</v>
      </c>
      <c r="BW741">
        <v>-0.98119999999999996</v>
      </c>
      <c r="BX741">
        <v>8.8351000000000006</v>
      </c>
      <c r="BY741">
        <v>5.3034999999999997</v>
      </c>
      <c r="BZ741">
        <v>12.744899999999999</v>
      </c>
      <c r="CA741">
        <v>33.185000000000002</v>
      </c>
      <c r="CB741">
        <v>7.6353999999999997</v>
      </c>
      <c r="CC741">
        <v>23.963999999999999</v>
      </c>
      <c r="CD741">
        <v>8.3040000000000003</v>
      </c>
      <c r="CE741">
        <v>3.1383999999999999</v>
      </c>
      <c r="CF741">
        <v>10.826000000000001</v>
      </c>
      <c r="CG741">
        <v>5.4515000000000002</v>
      </c>
      <c r="CH741">
        <v>28.167400000000001</v>
      </c>
      <c r="CI741">
        <v>55.786499999999997</v>
      </c>
      <c r="CJ741">
        <v>46.606699999999996</v>
      </c>
      <c r="CK741">
        <v>23.0077</v>
      </c>
      <c r="CL741">
        <v>-16.278600000000001</v>
      </c>
      <c r="CM741">
        <v>-45.633099999999999</v>
      </c>
      <c r="CN741">
        <v>-50.744399999999999</v>
      </c>
      <c r="CO741">
        <v>-40.200600000000001</v>
      </c>
    </row>
    <row r="742" spans="1:103" x14ac:dyDescent="0.25">
      <c r="A742" t="s">
        <v>106</v>
      </c>
      <c r="B742" t="s">
        <v>107</v>
      </c>
      <c r="C742" t="s">
        <v>24</v>
      </c>
      <c r="D742">
        <v>0.18897600000000001</v>
      </c>
      <c r="E742">
        <v>0.34709200000000001</v>
      </c>
      <c r="F742">
        <v>0.22775000000000001</v>
      </c>
      <c r="G742">
        <v>0.291049</v>
      </c>
      <c r="H742">
        <v>0.20561299999999999</v>
      </c>
      <c r="I742">
        <v>0.13239100000000001</v>
      </c>
      <c r="J742">
        <v>0.17302899999999999</v>
      </c>
      <c r="K742">
        <v>-9.8018999999999995E-2</v>
      </c>
      <c r="L742">
        <v>-0.23119899999999999</v>
      </c>
      <c r="M742">
        <v>-0.25209599999999999</v>
      </c>
      <c r="N742">
        <v>-0.27462700000000001</v>
      </c>
      <c r="O742">
        <v>-7.4751999999999999E-2</v>
      </c>
      <c r="P742">
        <v>4.6683000000000002E-2</v>
      </c>
      <c r="Q742">
        <v>0.31006499999999998</v>
      </c>
      <c r="R742">
        <v>0.417489</v>
      </c>
      <c r="S742">
        <v>0.76671299999999998</v>
      </c>
      <c r="T742">
        <v>0.26356299999999999</v>
      </c>
      <c r="U742">
        <v>8.3171999999999996E-2</v>
      </c>
      <c r="V742">
        <v>-9.0889999999999999E-3</v>
      </c>
      <c r="W742">
        <v>-0.211982</v>
      </c>
      <c r="X742">
        <v>0.25701200000000002</v>
      </c>
      <c r="Y742">
        <v>-0.120752</v>
      </c>
      <c r="Z742">
        <v>-4.4731E-2</v>
      </c>
      <c r="AA742">
        <v>-7.0410000000000004E-3</v>
      </c>
      <c r="AB742">
        <v>-0.15870899999999999</v>
      </c>
      <c r="AC742">
        <v>0.13144900000000001</v>
      </c>
      <c r="AD742">
        <v>0.148061</v>
      </c>
      <c r="AE742">
        <v>0.118702</v>
      </c>
      <c r="AF742">
        <v>0.18084900000000001</v>
      </c>
      <c r="AG742">
        <v>0.191693</v>
      </c>
      <c r="AH742">
        <v>0.23638000000000001</v>
      </c>
      <c r="AI742">
        <v>0.23953099999999999</v>
      </c>
      <c r="AJ742">
        <v>0.121751</v>
      </c>
      <c r="AK742">
        <v>0.161583</v>
      </c>
      <c r="AL742">
        <v>-7.2106000000000003E-2</v>
      </c>
      <c r="AM742">
        <v>-8.4014000000000005E-2</v>
      </c>
      <c r="AN742">
        <v>-9.0559999999999998E-3</v>
      </c>
      <c r="AO742">
        <v>1.9709000000000001E-2</v>
      </c>
      <c r="AP742">
        <v>0.10964400000000001</v>
      </c>
      <c r="AQ742">
        <v>0.105672</v>
      </c>
      <c r="AR742">
        <v>5.6193E-2</v>
      </c>
      <c r="AS742">
        <v>4.1452999999999997E-2</v>
      </c>
      <c r="AT742">
        <v>0.22900100000000001</v>
      </c>
      <c r="AU742">
        <v>0.24342800000000001</v>
      </c>
      <c r="AV742">
        <v>0.39066299999999998</v>
      </c>
      <c r="AW742">
        <v>0.30738599999999999</v>
      </c>
      <c r="AX742">
        <v>0.26088600000000001</v>
      </c>
      <c r="AY742">
        <v>0.144346</v>
      </c>
      <c r="AZ742">
        <v>0.15179599999999999</v>
      </c>
      <c r="BA742">
        <v>0.32520100000000002</v>
      </c>
      <c r="BB742">
        <v>2.3144000000000001E-2</v>
      </c>
      <c r="BC742">
        <v>7.3137999999999995E-2</v>
      </c>
      <c r="BD742">
        <v>4.66E-4</v>
      </c>
      <c r="BE742">
        <v>5.4799999999999998E-4</v>
      </c>
      <c r="BF742">
        <v>0.42707000000000001</v>
      </c>
      <c r="BG742">
        <v>0.28247299999999997</v>
      </c>
      <c r="BH742">
        <v>0.32338299999999998</v>
      </c>
      <c r="BI742">
        <v>0.18034900000000001</v>
      </c>
      <c r="BJ742">
        <v>0.232292</v>
      </c>
      <c r="BK742">
        <v>0.64920500000000003</v>
      </c>
      <c r="BL742">
        <v>0.31051299999999998</v>
      </c>
      <c r="BM742">
        <v>-5.7855999999999998E-2</v>
      </c>
      <c r="BN742">
        <v>-0.26158999999999999</v>
      </c>
      <c r="BO742">
        <v>-0.37171700000000002</v>
      </c>
      <c r="BP742">
        <v>-0.344802</v>
      </c>
      <c r="BQ742">
        <v>-0.15138399999999999</v>
      </c>
      <c r="BR742">
        <v>-7.0792999999999995E-2</v>
      </c>
      <c r="BS742">
        <v>-4.4955000000000002E-2</v>
      </c>
      <c r="BT742">
        <v>0.100651</v>
      </c>
      <c r="BU742">
        <v>0.20990900000000001</v>
      </c>
      <c r="BV742">
        <v>0.20882700000000001</v>
      </c>
      <c r="BW742">
        <v>4.4456000000000002E-2</v>
      </c>
      <c r="BX742">
        <v>0.11688999999999999</v>
      </c>
      <c r="BY742">
        <v>9.7115999999999994E-2</v>
      </c>
      <c r="BZ742">
        <v>0.14521000000000001</v>
      </c>
      <c r="CA742">
        <v>0.303699</v>
      </c>
      <c r="CB742">
        <v>8.7676000000000004E-2</v>
      </c>
      <c r="CC742">
        <v>0.21754599999999999</v>
      </c>
      <c r="CD742">
        <v>9.4855999999999996E-2</v>
      </c>
      <c r="CE742">
        <v>4.3331000000000001E-2</v>
      </c>
      <c r="CF742">
        <v>0.10162599999999999</v>
      </c>
      <c r="CG742">
        <v>5.8112999999999998E-2</v>
      </c>
      <c r="CH742">
        <v>0.24026500000000001</v>
      </c>
      <c r="CI742">
        <v>0.45517200000000002</v>
      </c>
      <c r="CJ742">
        <v>0.38591599999999998</v>
      </c>
      <c r="CK742">
        <v>0.22119800000000001</v>
      </c>
      <c r="CL742">
        <v>-0.13290199999999999</v>
      </c>
      <c r="CM742">
        <v>-0.39655200000000002</v>
      </c>
      <c r="CN742">
        <v>-0.43591099999999999</v>
      </c>
      <c r="CO742">
        <v>-0.32566800000000001</v>
      </c>
      <c r="CP742">
        <v>-0.36223499999999997</v>
      </c>
      <c r="CQ742">
        <v>-0.13800999999999999</v>
      </c>
      <c r="CR742">
        <v>-0.29161399999999998</v>
      </c>
      <c r="CS742">
        <v>-0.471773</v>
      </c>
      <c r="CT742">
        <v>-0.19301399999999999</v>
      </c>
      <c r="CU742">
        <v>-0.36757699999999999</v>
      </c>
      <c r="CV742">
        <v>2.4509E-2</v>
      </c>
      <c r="CW742">
        <v>0.86850799999999995</v>
      </c>
      <c r="CX742">
        <v>0.93618500000000004</v>
      </c>
      <c r="CY742">
        <v>1.409259</v>
      </c>
    </row>
    <row r="743" spans="1:103" x14ac:dyDescent="0.25">
      <c r="A743" t="s">
        <v>106</v>
      </c>
      <c r="B743" t="s">
        <v>107</v>
      </c>
      <c r="C743" t="s">
        <v>25</v>
      </c>
      <c r="D743">
        <v>0.10581400000000001</v>
      </c>
      <c r="E743">
        <v>0.14677399999999999</v>
      </c>
      <c r="F743">
        <v>1.7344999999999999E-2</v>
      </c>
      <c r="G743">
        <v>4.3661999999999999E-2</v>
      </c>
      <c r="H743">
        <v>-2.3095000000000001E-2</v>
      </c>
      <c r="I743">
        <v>0.119801</v>
      </c>
      <c r="J743">
        <v>0.206118</v>
      </c>
      <c r="K743">
        <v>0.47442000000000001</v>
      </c>
      <c r="L743">
        <v>1.8502000000000001E-2</v>
      </c>
      <c r="M743">
        <v>6.1294000000000001E-2</v>
      </c>
      <c r="N743">
        <v>1.8862E-2</v>
      </c>
      <c r="O743">
        <v>0.28813100000000003</v>
      </c>
      <c r="P743">
        <v>0.66246000000000005</v>
      </c>
      <c r="Q743">
        <v>0.24767500000000001</v>
      </c>
      <c r="R743">
        <v>0.34133400000000003</v>
      </c>
      <c r="S743">
        <v>0.38239800000000002</v>
      </c>
      <c r="T743">
        <v>0.33623399999999998</v>
      </c>
      <c r="U743">
        <v>7.5624999999999998E-2</v>
      </c>
      <c r="V743">
        <v>8.4838999999999998E-2</v>
      </c>
      <c r="W743">
        <v>-0.130747</v>
      </c>
      <c r="X743">
        <v>0.255579</v>
      </c>
      <c r="Y743">
        <v>0.17247699999999999</v>
      </c>
      <c r="Z743">
        <v>0.40123900000000001</v>
      </c>
      <c r="AA743">
        <v>0.37586900000000001</v>
      </c>
      <c r="AB743">
        <v>0.13267599999999999</v>
      </c>
      <c r="AC743">
        <v>0.55429200000000001</v>
      </c>
      <c r="AD743">
        <v>0.324907</v>
      </c>
      <c r="AE743">
        <v>0.27125899999999997</v>
      </c>
      <c r="AF743">
        <v>0.31812699999999999</v>
      </c>
      <c r="AG743">
        <v>0.38100400000000001</v>
      </c>
      <c r="AH743">
        <v>0.27301700000000001</v>
      </c>
      <c r="AI743">
        <v>0.25537199999999999</v>
      </c>
      <c r="AJ743">
        <v>0.19134100000000001</v>
      </c>
      <c r="AK743">
        <v>0.23357700000000001</v>
      </c>
      <c r="AL743">
        <v>0.26541900000000002</v>
      </c>
      <c r="AM743">
        <v>0.25931900000000002</v>
      </c>
      <c r="AN743">
        <v>0.45550800000000002</v>
      </c>
      <c r="AO743">
        <v>0.38841700000000001</v>
      </c>
      <c r="AP743">
        <v>0.66816399999999998</v>
      </c>
      <c r="AQ743">
        <v>0.57847099999999996</v>
      </c>
      <c r="AR743">
        <v>0.69176899999999997</v>
      </c>
      <c r="AS743">
        <v>0.833009</v>
      </c>
      <c r="AT743">
        <v>0.52546999999999999</v>
      </c>
      <c r="AU743">
        <v>0.52863800000000005</v>
      </c>
      <c r="AV743">
        <v>0.61530899999999999</v>
      </c>
      <c r="AW743">
        <v>0.76101399999999997</v>
      </c>
      <c r="AX743">
        <v>0.69685900000000001</v>
      </c>
      <c r="AY743">
        <v>0.57574599999999998</v>
      </c>
      <c r="AZ743">
        <v>0.53715999999999997</v>
      </c>
      <c r="BA743">
        <v>0.57765999999999995</v>
      </c>
      <c r="BB743">
        <v>0.78174900000000003</v>
      </c>
      <c r="BC743">
        <v>1.2882800000000001</v>
      </c>
      <c r="BD743">
        <v>0.80184699999999998</v>
      </c>
      <c r="BE743">
        <v>0.112667</v>
      </c>
      <c r="BF743">
        <v>0.298545</v>
      </c>
      <c r="BG743">
        <v>0.32885599999999998</v>
      </c>
      <c r="BH743">
        <v>0.13631699999999999</v>
      </c>
      <c r="BI743">
        <v>-5.6288999999999999E-2</v>
      </c>
      <c r="BJ743">
        <v>-0.15447900000000001</v>
      </c>
      <c r="BK743">
        <v>-1.0414E-2</v>
      </c>
      <c r="BL743">
        <v>-5.4931000000000001E-2</v>
      </c>
      <c r="BM743">
        <v>-2.5908E-2</v>
      </c>
      <c r="BN743">
        <v>-0.178976</v>
      </c>
      <c r="BO743">
        <v>-0.37547000000000003</v>
      </c>
      <c r="BP743">
        <v>-0.18820500000000001</v>
      </c>
      <c r="BQ743">
        <v>0.12900300000000001</v>
      </c>
      <c r="BR743">
        <v>0.273337</v>
      </c>
      <c r="BS743">
        <v>0.29591200000000001</v>
      </c>
      <c r="BT743">
        <v>0.35178399999999999</v>
      </c>
      <c r="BU743">
        <v>0.63263800000000003</v>
      </c>
      <c r="BV743">
        <v>0.51347699999999996</v>
      </c>
      <c r="BW743">
        <v>0.41858899999999999</v>
      </c>
      <c r="BX743">
        <v>0.34387600000000001</v>
      </c>
      <c r="BY743">
        <v>0.39521000000000001</v>
      </c>
      <c r="BZ743">
        <v>0.55509500000000001</v>
      </c>
      <c r="CA743">
        <v>0.97931000000000001</v>
      </c>
      <c r="CB743">
        <v>0.66886199999999996</v>
      </c>
      <c r="CC743">
        <v>0.573272</v>
      </c>
      <c r="CD743">
        <v>0.17744299999999999</v>
      </c>
      <c r="CE743">
        <v>-8.3829000000000001E-2</v>
      </c>
      <c r="CF743">
        <v>-0.13877100000000001</v>
      </c>
      <c r="CG743">
        <v>-0.12865099999999999</v>
      </c>
      <c r="CH743">
        <v>-0.34294400000000003</v>
      </c>
      <c r="CI743">
        <v>-0.238006</v>
      </c>
      <c r="CJ743">
        <v>-0.44619799999999998</v>
      </c>
      <c r="CK743">
        <v>-0.574272</v>
      </c>
      <c r="CL743">
        <v>-0.57760900000000004</v>
      </c>
      <c r="CM743">
        <v>-0.66328699999999996</v>
      </c>
      <c r="CN743">
        <v>-0.59607399999999999</v>
      </c>
      <c r="CO743">
        <v>-0.35102499999999998</v>
      </c>
      <c r="CP743">
        <v>9.77E-4</v>
      </c>
      <c r="CQ743">
        <v>0.440662</v>
      </c>
      <c r="CR743">
        <v>0.72590399999999999</v>
      </c>
      <c r="CS743">
        <v>0.74786799999999998</v>
      </c>
      <c r="CT743">
        <v>1.3503000000000001</v>
      </c>
      <c r="CU743">
        <v>0.98933099999999996</v>
      </c>
      <c r="CV743">
        <v>1.905311</v>
      </c>
      <c r="CW743">
        <v>2.4109699999999998</v>
      </c>
      <c r="CX743">
        <v>2.2534749999999999</v>
      </c>
      <c r="CY743">
        <v>2.730664</v>
      </c>
    </row>
    <row r="744" spans="1:103" x14ac:dyDescent="0.25">
      <c r="A744" t="s">
        <v>106</v>
      </c>
      <c r="B744" t="s">
        <v>107</v>
      </c>
      <c r="C744" t="s">
        <v>26</v>
      </c>
      <c r="D744">
        <v>0.46249400000000002</v>
      </c>
      <c r="E744">
        <v>0.62730200000000003</v>
      </c>
      <c r="F744">
        <v>0.44263000000000002</v>
      </c>
      <c r="G744">
        <v>0.46250599999999997</v>
      </c>
      <c r="H744">
        <v>0.56443399999999999</v>
      </c>
      <c r="I744">
        <v>6.2141000000000002E-2</v>
      </c>
      <c r="J744">
        <v>0.141319</v>
      </c>
      <c r="K744">
        <v>0.15368799999999999</v>
      </c>
      <c r="L744">
        <v>7.5651999999999997E-2</v>
      </c>
      <c r="M744">
        <v>5.3900000000000003E-2</v>
      </c>
      <c r="N744">
        <v>0.11544</v>
      </c>
      <c r="O744">
        <v>0.42092200000000002</v>
      </c>
      <c r="P744">
        <v>0.66056599999999999</v>
      </c>
      <c r="Q744">
        <v>0.66377399999999998</v>
      </c>
      <c r="R744">
        <v>0.90124099999999996</v>
      </c>
      <c r="S744">
        <v>0.90357299999999996</v>
      </c>
      <c r="T744">
        <v>0.79904500000000001</v>
      </c>
      <c r="U744">
        <v>0.47520400000000002</v>
      </c>
      <c r="V744">
        <v>0.24456</v>
      </c>
      <c r="W744">
        <v>-1.3056E-2</v>
      </c>
      <c r="X744">
        <v>0.41089399999999998</v>
      </c>
      <c r="Y744">
        <v>0.38877200000000001</v>
      </c>
      <c r="Z744">
        <v>0.39743000000000001</v>
      </c>
      <c r="AA744">
        <v>0.40541199999999999</v>
      </c>
      <c r="AB744">
        <v>0.18549099999999999</v>
      </c>
      <c r="AC744">
        <v>0.64618200000000003</v>
      </c>
      <c r="AD744">
        <v>0.79363600000000001</v>
      </c>
      <c r="AE744">
        <v>0.73409199999999997</v>
      </c>
      <c r="AF744">
        <v>0.99629900000000005</v>
      </c>
      <c r="AG744">
        <v>0.90419300000000002</v>
      </c>
      <c r="AH744">
        <v>0.91376800000000002</v>
      </c>
      <c r="AI744">
        <v>0.79218599999999995</v>
      </c>
      <c r="AJ744">
        <v>0.90103900000000003</v>
      </c>
      <c r="AK744">
        <v>1.171157</v>
      </c>
      <c r="AL744">
        <v>0.57067199999999996</v>
      </c>
      <c r="AM744">
        <v>0.54817499999999997</v>
      </c>
      <c r="AN744">
        <v>0.69062800000000002</v>
      </c>
      <c r="AO744">
        <v>0.87016000000000004</v>
      </c>
      <c r="AP744">
        <v>1.4156420000000001</v>
      </c>
      <c r="AQ744">
        <v>1.1676</v>
      </c>
      <c r="AR744">
        <v>1.2577959999999999</v>
      </c>
      <c r="AS744">
        <v>1.1647749999999999</v>
      </c>
      <c r="AT744">
        <v>1.682642</v>
      </c>
      <c r="AU744">
        <v>2.2331629999999998</v>
      </c>
      <c r="AV744">
        <v>1.8014490000000001</v>
      </c>
      <c r="AW744">
        <v>0.95835000000000004</v>
      </c>
      <c r="AX744">
        <v>0.60257499999999997</v>
      </c>
      <c r="AY744">
        <v>0.65018799999999999</v>
      </c>
      <c r="AZ744">
        <v>0.31987500000000002</v>
      </c>
      <c r="BA744">
        <v>0.27115299999999998</v>
      </c>
      <c r="BB744">
        <v>0.224385</v>
      </c>
      <c r="BC744">
        <v>0.358927</v>
      </c>
      <c r="BD744">
        <v>0.26126700000000003</v>
      </c>
      <c r="BE744">
        <v>0.150398</v>
      </c>
      <c r="BF744">
        <v>0.44382700000000003</v>
      </c>
      <c r="BG744">
        <v>0.32091900000000001</v>
      </c>
      <c r="BH744">
        <v>0.40790500000000002</v>
      </c>
      <c r="BI744">
        <v>0.25551699999999999</v>
      </c>
      <c r="BJ744">
        <v>0.15865699999999999</v>
      </c>
      <c r="BK744">
        <v>0.342781</v>
      </c>
      <c r="BL744">
        <v>0.16070200000000001</v>
      </c>
      <c r="BM744">
        <v>0.29508299999999998</v>
      </c>
      <c r="BN744">
        <v>2.9433999999999998E-2</v>
      </c>
      <c r="BO744">
        <v>-0.15052099999999999</v>
      </c>
      <c r="BP744">
        <v>-2.4306000000000001E-2</v>
      </c>
      <c r="BQ744">
        <v>0.45449699999999998</v>
      </c>
      <c r="BR744">
        <v>0.72907999999999995</v>
      </c>
      <c r="BS744">
        <v>0.96748800000000001</v>
      </c>
      <c r="BT744">
        <v>1.06385</v>
      </c>
      <c r="BU744">
        <v>1.085399</v>
      </c>
      <c r="BV744">
        <v>0.613506</v>
      </c>
      <c r="BW744">
        <v>0.24316299999999999</v>
      </c>
      <c r="BX744">
        <v>4.4456000000000002E-2</v>
      </c>
      <c r="BY744">
        <v>0.15848400000000001</v>
      </c>
      <c r="BZ744">
        <v>-0.17615600000000001</v>
      </c>
      <c r="CA744">
        <v>3.6456000000000002E-2</v>
      </c>
      <c r="CB744">
        <v>-0.33438699999999999</v>
      </c>
      <c r="CC744">
        <v>-0.45153399999999999</v>
      </c>
      <c r="CD744">
        <v>-0.42642999999999998</v>
      </c>
      <c r="CE744">
        <v>-0.48879400000000001</v>
      </c>
      <c r="CF744">
        <v>-0.383301</v>
      </c>
      <c r="CG744">
        <v>-0.161417</v>
      </c>
      <c r="CH744">
        <v>1.4323000000000001E-2</v>
      </c>
      <c r="CI744">
        <v>0.180477</v>
      </c>
      <c r="CJ744">
        <v>0.349277</v>
      </c>
      <c r="CK744">
        <v>0.48514299999999999</v>
      </c>
      <c r="CL744">
        <v>0.243251</v>
      </c>
      <c r="CM744">
        <v>4.0932000000000003E-2</v>
      </c>
      <c r="CN744">
        <v>0.14218800000000001</v>
      </c>
      <c r="CO744">
        <v>0.186362</v>
      </c>
      <c r="CP744">
        <v>0.58235099999999995</v>
      </c>
      <c r="CQ744">
        <v>1.056921</v>
      </c>
      <c r="CR744">
        <v>1.345072</v>
      </c>
      <c r="CS744">
        <v>1.1483810000000001</v>
      </c>
      <c r="CT744">
        <v>2.0992130000000002</v>
      </c>
      <c r="CU744">
        <v>1.715376</v>
      </c>
      <c r="CV744">
        <v>2.7608450000000002</v>
      </c>
      <c r="CW744">
        <v>3.5318309999999999</v>
      </c>
      <c r="CX744">
        <v>3.381237</v>
      </c>
      <c r="CY744">
        <v>4.0125310000000001</v>
      </c>
    </row>
    <row r="745" spans="1:103" x14ac:dyDescent="0.25">
      <c r="A745" t="s">
        <v>106</v>
      </c>
      <c r="B745" t="s">
        <v>107</v>
      </c>
      <c r="C745" t="s">
        <v>27</v>
      </c>
      <c r="D745">
        <v>1.0634239999999999</v>
      </c>
      <c r="E745">
        <v>1.259951</v>
      </c>
      <c r="F745">
        <v>1.0159750000000001</v>
      </c>
      <c r="G745">
        <v>1.0392589999999999</v>
      </c>
      <c r="H745">
        <v>0.84183300000000005</v>
      </c>
      <c r="I745">
        <v>0.74847799999999998</v>
      </c>
      <c r="J745">
        <v>1.0471109999999999</v>
      </c>
      <c r="K745">
        <v>1.000602</v>
      </c>
      <c r="L745">
        <v>1.147324</v>
      </c>
      <c r="M745">
        <v>1.006829</v>
      </c>
      <c r="N745">
        <v>1.1346940000000001</v>
      </c>
      <c r="O745">
        <v>1.546557</v>
      </c>
      <c r="P745">
        <v>2.1568000000000001</v>
      </c>
      <c r="Q745">
        <v>2.6123159999999999</v>
      </c>
      <c r="R745">
        <v>1.986226</v>
      </c>
      <c r="S745">
        <v>1.9470639999999999</v>
      </c>
      <c r="T745">
        <v>2.0415160000000001</v>
      </c>
      <c r="U745">
        <v>1.758866</v>
      </c>
      <c r="V745">
        <v>2.0064120000000001</v>
      </c>
      <c r="W745">
        <v>1.1393009999999999</v>
      </c>
      <c r="X745">
        <v>2.1855099999999998</v>
      </c>
      <c r="Y745">
        <v>2.0063789999999999</v>
      </c>
      <c r="Z745">
        <v>2.7387619999999999</v>
      </c>
      <c r="AA745">
        <v>3.3909820000000002</v>
      </c>
      <c r="AB745">
        <v>2.3210929999999999</v>
      </c>
      <c r="AC745">
        <v>2.111529</v>
      </c>
      <c r="AD745">
        <v>1.874436</v>
      </c>
      <c r="AE745">
        <v>1.861578</v>
      </c>
      <c r="AF745">
        <v>1.567774</v>
      </c>
      <c r="AG745">
        <v>1.4205209999999999</v>
      </c>
      <c r="AH745">
        <v>1.343189</v>
      </c>
      <c r="AI745">
        <v>1.4354499999999999</v>
      </c>
      <c r="AJ745">
        <v>1.397718</v>
      </c>
      <c r="AK745">
        <v>1.497695</v>
      </c>
      <c r="AL745">
        <v>1.267779</v>
      </c>
      <c r="AM745">
        <v>1.045013</v>
      </c>
      <c r="AN745">
        <v>1.380244</v>
      </c>
      <c r="AO745">
        <v>1.3480179999999999</v>
      </c>
      <c r="AP745">
        <v>1.7989010000000001</v>
      </c>
      <c r="AQ745">
        <v>1.910612</v>
      </c>
      <c r="AR745">
        <v>1.6206290000000001</v>
      </c>
      <c r="AS745">
        <v>1.8035639999999999</v>
      </c>
      <c r="AT745">
        <v>1.7616019999999999</v>
      </c>
      <c r="AU745">
        <v>1.7465040000000001</v>
      </c>
      <c r="AV745">
        <v>1.733357</v>
      </c>
      <c r="AW745">
        <v>1.848414</v>
      </c>
      <c r="AX745">
        <v>1.780003</v>
      </c>
      <c r="AY745">
        <v>2.1704780000000001</v>
      </c>
      <c r="AZ745">
        <v>1.7240249999999999</v>
      </c>
      <c r="BA745">
        <v>1.6508620000000001</v>
      </c>
      <c r="BB745">
        <v>0.97555199999999997</v>
      </c>
      <c r="BC745">
        <v>0.68936799999999998</v>
      </c>
      <c r="BD745">
        <v>0.31733800000000001</v>
      </c>
      <c r="BE745">
        <v>0.33271699999999998</v>
      </c>
      <c r="BF745">
        <v>0.18948799999999999</v>
      </c>
      <c r="BG745">
        <v>0.36907400000000001</v>
      </c>
      <c r="BH745">
        <v>-6.2880000000000005E-2</v>
      </c>
      <c r="BI745">
        <v>-0.311392</v>
      </c>
      <c r="BJ745">
        <v>-0.33542899999999998</v>
      </c>
      <c r="BK745">
        <v>-0.31356200000000001</v>
      </c>
      <c r="BL745">
        <v>-0.284196</v>
      </c>
      <c r="BM745">
        <v>8.6035E-2</v>
      </c>
      <c r="BN745">
        <v>4.4178000000000002E-2</v>
      </c>
      <c r="BO745">
        <v>2.7899999999999999E-3</v>
      </c>
      <c r="BP745">
        <v>0.31648100000000001</v>
      </c>
      <c r="BQ745">
        <v>1.1601349999999999</v>
      </c>
      <c r="BR745">
        <v>1.149681</v>
      </c>
      <c r="BS745">
        <v>1.04802</v>
      </c>
      <c r="BT745">
        <v>1.3573040000000001</v>
      </c>
      <c r="BU745">
        <v>1.4889209999999999</v>
      </c>
      <c r="BV745">
        <v>1.553132</v>
      </c>
      <c r="BW745">
        <v>1.557088</v>
      </c>
      <c r="BX745">
        <v>1.457357</v>
      </c>
      <c r="BY745">
        <v>1.488864</v>
      </c>
      <c r="BZ745">
        <v>1.553269</v>
      </c>
      <c r="CA745">
        <v>1.8143670000000001</v>
      </c>
      <c r="CB745">
        <v>1.5032669999999999</v>
      </c>
      <c r="CC745">
        <v>1.485554</v>
      </c>
      <c r="CD745">
        <v>1.5129459999999999</v>
      </c>
      <c r="CE745">
        <v>1.5624370000000001</v>
      </c>
      <c r="CF745">
        <v>1.782637</v>
      </c>
      <c r="CG745">
        <v>1.3456509999999999</v>
      </c>
      <c r="CH745">
        <v>1.6051709999999999</v>
      </c>
    </row>
    <row r="746" spans="1:103" x14ac:dyDescent="0.25">
      <c r="A746" t="s">
        <v>108</v>
      </c>
      <c r="B746" t="s">
        <v>109</v>
      </c>
      <c r="C746" t="s">
        <v>10</v>
      </c>
      <c r="D746">
        <v>-26.208200000000001</v>
      </c>
      <c r="E746">
        <v>-27.613099999999999</v>
      </c>
      <c r="F746">
        <v>-24.308800000000002</v>
      </c>
      <c r="G746">
        <v>-22.987500000000001</v>
      </c>
      <c r="H746">
        <v>-17.9619</v>
      </c>
      <c r="I746">
        <v>-11.014799999999999</v>
      </c>
      <c r="J746">
        <v>-5.0457999999999998</v>
      </c>
      <c r="K746">
        <v>1.9537</v>
      </c>
      <c r="L746">
        <v>-1.8859999999999999</v>
      </c>
      <c r="M746">
        <v>-10.0608</v>
      </c>
      <c r="N746">
        <v>-12.450900000000001</v>
      </c>
      <c r="O746">
        <v>-19.307500000000001</v>
      </c>
      <c r="P746">
        <v>-10.908200000000001</v>
      </c>
      <c r="Q746">
        <v>10.655200000000001</v>
      </c>
      <c r="R746">
        <v>8.1407000000000007</v>
      </c>
      <c r="S746">
        <v>26.090800000000002</v>
      </c>
      <c r="T746">
        <v>6.2085999999999997</v>
      </c>
      <c r="U746">
        <v>-5.3094000000000001</v>
      </c>
      <c r="V746">
        <v>-11.2484</v>
      </c>
      <c r="W746">
        <v>-12.9979</v>
      </c>
      <c r="X746">
        <v>-25.110800000000001</v>
      </c>
      <c r="Y746">
        <v>-19.389099999999999</v>
      </c>
      <c r="Z746">
        <v>-17.739999999999998</v>
      </c>
      <c r="AA746">
        <v>-12.533099999999999</v>
      </c>
      <c r="AB746">
        <v>-8.7289999999999992</v>
      </c>
      <c r="AC746">
        <v>0.97760000000000002</v>
      </c>
      <c r="AD746">
        <v>4.4512999999999998</v>
      </c>
      <c r="AE746">
        <v>-0.10979999999999999</v>
      </c>
      <c r="AF746">
        <v>-2.9005000000000001</v>
      </c>
      <c r="AG746">
        <v>-14.7651</v>
      </c>
      <c r="AH746">
        <v>-5.5369999999999999</v>
      </c>
      <c r="AI746">
        <v>-7.3905000000000003</v>
      </c>
      <c r="AJ746">
        <v>2.1027</v>
      </c>
      <c r="AK746">
        <v>-5.0888999999999998</v>
      </c>
      <c r="AL746">
        <v>-11.8809</v>
      </c>
      <c r="AM746">
        <v>-9.6648999999999994</v>
      </c>
      <c r="AN746">
        <v>-7.6261000000000001</v>
      </c>
      <c r="AO746">
        <v>-2.1852</v>
      </c>
      <c r="AP746">
        <v>-4.8029000000000002</v>
      </c>
      <c r="AQ746">
        <v>-11.1632</v>
      </c>
      <c r="AR746">
        <v>-16.3978</v>
      </c>
      <c r="AS746">
        <v>-21.1326</v>
      </c>
      <c r="AT746">
        <v>-7.0529000000000002</v>
      </c>
      <c r="AU746">
        <v>-0.80710000000000004</v>
      </c>
      <c r="AV746">
        <v>2.4428000000000001</v>
      </c>
      <c r="AW746">
        <v>9.3732000000000006</v>
      </c>
      <c r="AX746">
        <v>7.64</v>
      </c>
      <c r="AY746">
        <v>2.2046999999999999</v>
      </c>
      <c r="AZ746">
        <v>-0.45610000000000001</v>
      </c>
      <c r="BA746">
        <v>-8.5223999999999993</v>
      </c>
      <c r="BB746">
        <v>-12.9481</v>
      </c>
      <c r="BC746">
        <v>-13.524800000000001</v>
      </c>
      <c r="BD746">
        <v>-5.9733000000000001</v>
      </c>
      <c r="BE746">
        <v>-4.1870000000000003</v>
      </c>
      <c r="BF746">
        <v>3.9460000000000002</v>
      </c>
      <c r="BG746">
        <v>9.4366000000000003</v>
      </c>
      <c r="BH746">
        <v>11.1532</v>
      </c>
      <c r="BI746">
        <v>0.62919999999999998</v>
      </c>
      <c r="BJ746">
        <v>4.6212999999999997</v>
      </c>
      <c r="BK746">
        <v>-2.8048000000000002</v>
      </c>
      <c r="BL746">
        <v>-4.0685000000000002</v>
      </c>
      <c r="BM746">
        <v>4.8227000000000002</v>
      </c>
      <c r="BN746">
        <v>8.2280999999999995</v>
      </c>
      <c r="BO746">
        <v>3.8062999999999998</v>
      </c>
      <c r="BP746">
        <v>5.5147000000000004</v>
      </c>
      <c r="BQ746">
        <v>-2.1312000000000002</v>
      </c>
      <c r="BR746">
        <v>-8.7682000000000002</v>
      </c>
      <c r="BS746">
        <v>-11.2607</v>
      </c>
      <c r="BT746">
        <v>-14.1234</v>
      </c>
      <c r="BU746">
        <v>-12.954499999999999</v>
      </c>
      <c r="BV746">
        <v>-11.8253</v>
      </c>
      <c r="BW746">
        <v>-12.99</v>
      </c>
      <c r="BX746">
        <v>-12.216100000000001</v>
      </c>
    </row>
    <row r="747" spans="1:103" x14ac:dyDescent="0.25">
      <c r="A747" t="s">
        <v>108</v>
      </c>
      <c r="B747" t="s">
        <v>109</v>
      </c>
      <c r="C747" t="s">
        <v>11</v>
      </c>
      <c r="D747">
        <v>-0.21809999999999999</v>
      </c>
      <c r="E747">
        <v>-0.16270000000000001</v>
      </c>
      <c r="F747">
        <v>-0.24829999999999999</v>
      </c>
      <c r="G747">
        <v>-8.6400000000000005E-2</v>
      </c>
      <c r="H747">
        <v>-4.6899999999999997E-2</v>
      </c>
      <c r="I747">
        <v>0.2162</v>
      </c>
      <c r="J747">
        <v>0.42109999999999997</v>
      </c>
      <c r="K747">
        <v>0.79159999999999997</v>
      </c>
      <c r="L747">
        <v>0.16289999999999999</v>
      </c>
      <c r="M747">
        <v>0.19470000000000001</v>
      </c>
      <c r="N747">
        <v>0.13819999999999999</v>
      </c>
      <c r="O747">
        <v>0.4153</v>
      </c>
      <c r="P747">
        <v>0.79500000000000004</v>
      </c>
      <c r="Q747">
        <v>0.35720000000000002</v>
      </c>
      <c r="R747">
        <v>0.37540000000000001</v>
      </c>
      <c r="S747">
        <v>0.42880000000000001</v>
      </c>
      <c r="T747">
        <v>0.32179999999999997</v>
      </c>
      <c r="U747">
        <v>8.6199999999999999E-2</v>
      </c>
      <c r="V747">
        <v>6.1100000000000002E-2</v>
      </c>
      <c r="W747">
        <v>-0.28489999999999999</v>
      </c>
      <c r="X747">
        <v>0.25840000000000002</v>
      </c>
      <c r="Y747">
        <v>0.22450000000000001</v>
      </c>
      <c r="Z747">
        <v>0.56340000000000001</v>
      </c>
      <c r="AA747">
        <v>0.53</v>
      </c>
      <c r="AB747">
        <v>0.27300000000000002</v>
      </c>
      <c r="AC747">
        <v>0.96660000000000001</v>
      </c>
      <c r="AD747">
        <v>0.56820000000000004</v>
      </c>
      <c r="AE747">
        <v>0.41830000000000001</v>
      </c>
      <c r="AF747">
        <v>0.52700000000000002</v>
      </c>
      <c r="AG747">
        <v>0.53449999999999998</v>
      </c>
    </row>
    <row r="748" spans="1:103" x14ac:dyDescent="0.25">
      <c r="A748" t="s">
        <v>108</v>
      </c>
      <c r="B748" t="s">
        <v>109</v>
      </c>
      <c r="C748" t="s">
        <v>12</v>
      </c>
      <c r="D748">
        <v>0.217</v>
      </c>
      <c r="E748">
        <v>0.30399999999999999</v>
      </c>
      <c r="F748">
        <v>0.1774</v>
      </c>
      <c r="G748">
        <v>0.25230000000000002</v>
      </c>
      <c r="H748">
        <v>0.33810000000000001</v>
      </c>
      <c r="I748">
        <v>5.62E-2</v>
      </c>
      <c r="J748">
        <v>0.12740000000000001</v>
      </c>
      <c r="K748">
        <v>0.16120000000000001</v>
      </c>
      <c r="L748">
        <v>0.1123</v>
      </c>
      <c r="M748">
        <v>8.8900000000000007E-2</v>
      </c>
      <c r="N748">
        <v>0.1598</v>
      </c>
      <c r="O748">
        <v>0.34599999999999997</v>
      </c>
      <c r="P748">
        <v>0.46920000000000001</v>
      </c>
      <c r="Q748">
        <v>0.53100000000000003</v>
      </c>
      <c r="R748">
        <v>0.58830000000000005</v>
      </c>
      <c r="S748">
        <v>0.56189999999999996</v>
      </c>
      <c r="T748">
        <v>0.51129999999999998</v>
      </c>
      <c r="U748">
        <v>0.30480000000000002</v>
      </c>
      <c r="V748">
        <v>0.1401</v>
      </c>
      <c r="W748">
        <v>-9.74E-2</v>
      </c>
      <c r="X748">
        <v>0.28960000000000002</v>
      </c>
      <c r="Y748">
        <v>0.2311</v>
      </c>
      <c r="Z748">
        <v>0.2656</v>
      </c>
    </row>
    <row r="749" spans="1:103" x14ac:dyDescent="0.25">
      <c r="A749" t="s">
        <v>108</v>
      </c>
      <c r="B749" t="s">
        <v>109</v>
      </c>
      <c r="C749" t="s">
        <v>13</v>
      </c>
      <c r="D749">
        <v>-0.39410000000000001</v>
      </c>
      <c r="E749">
        <v>-0.28460000000000002</v>
      </c>
      <c r="F749">
        <v>-0.43430000000000002</v>
      </c>
      <c r="G749">
        <v>-0.15090000000000001</v>
      </c>
      <c r="H749">
        <v>-8.1699999999999995E-2</v>
      </c>
      <c r="I749">
        <v>0.37159999999999999</v>
      </c>
      <c r="J749">
        <v>0.74950000000000006</v>
      </c>
      <c r="K749">
        <v>1.4757</v>
      </c>
      <c r="L749">
        <v>0.2064</v>
      </c>
      <c r="M749">
        <v>0.2329</v>
      </c>
      <c r="N749">
        <v>0.16220000000000001</v>
      </c>
      <c r="O749">
        <v>0.47110000000000002</v>
      </c>
      <c r="P749">
        <v>0.85270000000000001</v>
      </c>
      <c r="Q749">
        <v>0.39419999999999999</v>
      </c>
      <c r="R749">
        <v>0.43809999999999999</v>
      </c>
      <c r="S749">
        <v>0.47960000000000003</v>
      </c>
      <c r="T749">
        <v>0.36809999999999998</v>
      </c>
      <c r="U749">
        <v>9.64E-2</v>
      </c>
      <c r="V749">
        <v>6.7799999999999999E-2</v>
      </c>
      <c r="W749">
        <v>-0.27639999999999998</v>
      </c>
      <c r="X749">
        <v>0.34860000000000002</v>
      </c>
      <c r="Y749">
        <v>0.32100000000000001</v>
      </c>
      <c r="Z749">
        <v>0.78120000000000001</v>
      </c>
      <c r="AA749">
        <v>0.7329</v>
      </c>
      <c r="AB749">
        <v>0.373</v>
      </c>
      <c r="AC749">
        <v>1.5563</v>
      </c>
      <c r="AD749">
        <v>0.97540000000000004</v>
      </c>
      <c r="AE749">
        <v>0.72030000000000005</v>
      </c>
      <c r="AF749">
        <v>0.89319999999999999</v>
      </c>
      <c r="AG749">
        <v>0.92420000000000002</v>
      </c>
      <c r="AH749">
        <v>0.52070000000000005</v>
      </c>
      <c r="AI749">
        <v>0.50360000000000005</v>
      </c>
      <c r="AJ749">
        <v>0.46489999999999998</v>
      </c>
      <c r="AK749">
        <v>0.48549999999999999</v>
      </c>
      <c r="AL749">
        <v>0.53820000000000001</v>
      </c>
      <c r="AM749">
        <v>0.59909999999999997</v>
      </c>
      <c r="AN749">
        <v>1.4419</v>
      </c>
      <c r="AO749">
        <v>1.4681999999999999</v>
      </c>
      <c r="AP749">
        <v>27.416799999999999</v>
      </c>
    </row>
    <row r="750" spans="1:103" x14ac:dyDescent="0.25">
      <c r="A750" t="s">
        <v>108</v>
      </c>
      <c r="B750" t="s">
        <v>109</v>
      </c>
      <c r="C750" t="s">
        <v>14</v>
      </c>
      <c r="D750">
        <v>0.28199999999999997</v>
      </c>
      <c r="E750">
        <v>0.3901</v>
      </c>
      <c r="F750">
        <v>0.2298</v>
      </c>
      <c r="G750">
        <v>0.32750000000000001</v>
      </c>
      <c r="H750">
        <v>0.4446</v>
      </c>
      <c r="I750">
        <v>7.3300000000000004E-2</v>
      </c>
      <c r="J750">
        <v>0.16889999999999999</v>
      </c>
      <c r="K750">
        <v>0.2107</v>
      </c>
      <c r="L750">
        <v>0.14169999999999999</v>
      </c>
      <c r="M750">
        <v>0.1101</v>
      </c>
      <c r="N750">
        <v>0.18970000000000001</v>
      </c>
      <c r="O750">
        <v>0.39810000000000001</v>
      </c>
      <c r="P750">
        <v>0.52869999999999995</v>
      </c>
      <c r="Q750">
        <v>0.58660000000000001</v>
      </c>
      <c r="R750">
        <v>0.66539999999999999</v>
      </c>
      <c r="S750">
        <v>0.62409999999999999</v>
      </c>
      <c r="T750">
        <v>0.56659999999999999</v>
      </c>
      <c r="U750">
        <v>0.35249999999999998</v>
      </c>
      <c r="V750">
        <v>0.1603</v>
      </c>
      <c r="W750">
        <v>-0.1051</v>
      </c>
      <c r="X750">
        <v>0.43340000000000001</v>
      </c>
      <c r="Y750">
        <v>0.34660000000000002</v>
      </c>
      <c r="Z750">
        <v>0.39450000000000002</v>
      </c>
      <c r="AA750">
        <v>0.37819999999999998</v>
      </c>
      <c r="AB750">
        <v>0.1429</v>
      </c>
      <c r="AC750">
        <v>1.0278</v>
      </c>
      <c r="AD750">
        <v>1.1796</v>
      </c>
      <c r="AE750">
        <v>1.0578000000000001</v>
      </c>
      <c r="AF750">
        <v>1.3818999999999999</v>
      </c>
      <c r="AG750">
        <v>1.3520000000000001</v>
      </c>
      <c r="AH750">
        <v>1.3656999999999999</v>
      </c>
      <c r="AI750">
        <v>1.1686000000000001</v>
      </c>
      <c r="AJ750">
        <v>1.361</v>
      </c>
      <c r="AK750">
        <v>1.4937</v>
      </c>
      <c r="AL750">
        <v>0.73329999999999995</v>
      </c>
      <c r="AM750">
        <v>0.67600000000000005</v>
      </c>
      <c r="AN750">
        <v>1.2255</v>
      </c>
      <c r="AO750">
        <v>1.5875999999999999</v>
      </c>
      <c r="AP750">
        <v>26.0943</v>
      </c>
    </row>
    <row r="751" spans="1:103" x14ac:dyDescent="0.25">
      <c r="A751" t="s">
        <v>108</v>
      </c>
      <c r="B751" t="s">
        <v>109</v>
      </c>
      <c r="C751" t="s">
        <v>15</v>
      </c>
      <c r="D751">
        <v>-9.8834999999999997</v>
      </c>
      <c r="E751">
        <v>-12.262600000000001</v>
      </c>
      <c r="F751">
        <v>-12.3406</v>
      </c>
      <c r="G751">
        <v>-11.145799999999999</v>
      </c>
      <c r="H751">
        <v>-9.0571999999999999</v>
      </c>
      <c r="I751">
        <v>-4.3830999999999998</v>
      </c>
      <c r="J751">
        <v>-4.9187000000000003</v>
      </c>
      <c r="K751">
        <v>-1.4144000000000001</v>
      </c>
      <c r="L751">
        <v>-3.0583</v>
      </c>
      <c r="M751">
        <v>-3.0204</v>
      </c>
      <c r="N751">
        <v>-7.7821999999999996</v>
      </c>
      <c r="O751">
        <v>-10.8713</v>
      </c>
      <c r="P751">
        <v>-10.457700000000001</v>
      </c>
      <c r="Q751">
        <v>-9.3018999999999998</v>
      </c>
      <c r="R751">
        <v>-12.050599999999999</v>
      </c>
      <c r="S751">
        <v>-8.0669000000000004</v>
      </c>
      <c r="T751">
        <v>-7.4015000000000004</v>
      </c>
      <c r="U751">
        <v>-11.4261</v>
      </c>
      <c r="V751">
        <v>-10.3865</v>
      </c>
      <c r="W751">
        <v>-10.7646</v>
      </c>
      <c r="X751">
        <v>-13.4895</v>
      </c>
      <c r="Y751">
        <v>-12.0364</v>
      </c>
      <c r="Z751">
        <v>-7.3459000000000003</v>
      </c>
      <c r="AA751">
        <v>-7.6433999999999997</v>
      </c>
      <c r="AB751">
        <v>-6.2180999999999997</v>
      </c>
      <c r="AC751">
        <v>-3.2856000000000001</v>
      </c>
      <c r="AD751">
        <v>-3.0186999999999999</v>
      </c>
      <c r="AE751">
        <v>-3.9218999999999999</v>
      </c>
      <c r="AF751">
        <v>-3.7774000000000001</v>
      </c>
      <c r="AG751">
        <v>-2.8267000000000002</v>
      </c>
      <c r="AH751">
        <v>-5.4813999999999998</v>
      </c>
      <c r="AI751">
        <v>-6.5782999999999996</v>
      </c>
      <c r="AJ751">
        <v>-5.5339999999999998</v>
      </c>
      <c r="AK751">
        <v>-6.9234</v>
      </c>
      <c r="AL751">
        <v>-7.1769999999999996</v>
      </c>
      <c r="AM751">
        <v>-6.5476000000000001</v>
      </c>
      <c r="AN751">
        <v>-6.1006</v>
      </c>
      <c r="AO751">
        <v>-2.7972999999999999</v>
      </c>
      <c r="AP751">
        <v>-2.0082</v>
      </c>
      <c r="AQ751">
        <v>-3.6177000000000001</v>
      </c>
      <c r="AR751">
        <v>-5.9644000000000004</v>
      </c>
      <c r="AS751">
        <v>-7.2523999999999997</v>
      </c>
      <c r="AT751">
        <v>-7.7824999999999998</v>
      </c>
      <c r="AU751">
        <v>-6.1342999999999996</v>
      </c>
      <c r="AV751">
        <v>-4.9717000000000002</v>
      </c>
      <c r="AW751">
        <v>-2.6936</v>
      </c>
      <c r="AX751">
        <v>-4.6483999999999996</v>
      </c>
      <c r="AY751">
        <v>-2.0097999999999998</v>
      </c>
      <c r="AZ751">
        <v>-0.5121</v>
      </c>
      <c r="BA751">
        <v>-4.0621999999999998</v>
      </c>
      <c r="BB751">
        <v>-3.5524</v>
      </c>
      <c r="BC751">
        <v>-2.7174</v>
      </c>
      <c r="BD751">
        <v>-0.5917</v>
      </c>
      <c r="BE751">
        <v>0.159</v>
      </c>
      <c r="BF751">
        <v>3.6930000000000001</v>
      </c>
      <c r="BG751">
        <v>3.7561</v>
      </c>
      <c r="BH751">
        <v>3.5525000000000002</v>
      </c>
      <c r="BI751">
        <v>1.2553000000000001</v>
      </c>
      <c r="BJ751">
        <v>3.2399999999999998E-2</v>
      </c>
      <c r="BK751">
        <v>-2.2589000000000001</v>
      </c>
      <c r="BL751">
        <v>-3.3513999999999999</v>
      </c>
      <c r="BM751">
        <v>-2.1086</v>
      </c>
      <c r="BN751">
        <v>-4.9957000000000003</v>
      </c>
      <c r="BO751">
        <v>-6.6623000000000001</v>
      </c>
      <c r="BP751">
        <v>-5.2122999999999999</v>
      </c>
    </row>
    <row r="752" spans="1:103" x14ac:dyDescent="0.25">
      <c r="A752" t="s">
        <v>108</v>
      </c>
      <c r="B752" t="s">
        <v>109</v>
      </c>
      <c r="C752" t="s">
        <v>16</v>
      </c>
      <c r="D752">
        <v>-8.4921000000000006</v>
      </c>
      <c r="E752">
        <v>-7.9257</v>
      </c>
      <c r="F752">
        <v>-10.319699999999999</v>
      </c>
      <c r="G752">
        <v>-8.7226999999999997</v>
      </c>
      <c r="H752">
        <v>-7.6738999999999997</v>
      </c>
      <c r="I752">
        <v>-8.2931000000000008</v>
      </c>
      <c r="J752">
        <v>-9.4970999999999997</v>
      </c>
      <c r="K752">
        <v>-7.4706999999999999</v>
      </c>
      <c r="L752">
        <v>-6.7107000000000001</v>
      </c>
      <c r="M752">
        <v>-7.2641</v>
      </c>
      <c r="N752">
        <v>-8.3623999999999992</v>
      </c>
      <c r="O752">
        <v>-10.202199999999999</v>
      </c>
      <c r="P752">
        <v>-10.5746</v>
      </c>
      <c r="Q752">
        <v>-7.6898999999999997</v>
      </c>
      <c r="R752">
        <v>-7.3997999999999999</v>
      </c>
      <c r="S752">
        <v>-6.3682999999999996</v>
      </c>
      <c r="T752">
        <v>-6.3543000000000003</v>
      </c>
      <c r="U752">
        <v>-9.4527000000000001</v>
      </c>
      <c r="V752">
        <v>-9.0220000000000002</v>
      </c>
      <c r="W752">
        <v>-8.9078999999999997</v>
      </c>
      <c r="X752">
        <v>-8.1240000000000006</v>
      </c>
      <c r="Y752">
        <v>-7.9725999999999999</v>
      </c>
      <c r="Z752">
        <v>-7.3920000000000003</v>
      </c>
      <c r="AA752">
        <v>-7.8666</v>
      </c>
      <c r="AB752">
        <v>-7.548</v>
      </c>
      <c r="AC752">
        <v>-5.2572000000000001</v>
      </c>
      <c r="AD752">
        <v>-3.8109999999999999</v>
      </c>
      <c r="AE752">
        <v>-4.5909000000000004</v>
      </c>
      <c r="AF752">
        <v>-5.3151999999999999</v>
      </c>
      <c r="AG752">
        <v>-3.6372</v>
      </c>
      <c r="AH752">
        <v>-3.5242</v>
      </c>
      <c r="AI752">
        <v>-3.8820999999999999</v>
      </c>
      <c r="AJ752">
        <v>-3.4853999999999998</v>
      </c>
      <c r="AK752">
        <v>-4.1590999999999996</v>
      </c>
      <c r="AL752">
        <v>-7.4230999999999998</v>
      </c>
      <c r="AM752">
        <v>-7.1445999999999996</v>
      </c>
      <c r="AN752">
        <v>-6.6765999999999996</v>
      </c>
      <c r="AO752">
        <v>-4.9421999999999997</v>
      </c>
      <c r="AP752">
        <v>-5.407</v>
      </c>
      <c r="AQ752">
        <v>-4.2605000000000004</v>
      </c>
      <c r="AR752">
        <v>-4.0580999999999996</v>
      </c>
      <c r="AS752">
        <v>-5.1368999999999998</v>
      </c>
      <c r="AT752">
        <v>-3.1720000000000002</v>
      </c>
      <c r="AU752">
        <v>-2.0225</v>
      </c>
      <c r="AV752">
        <v>-1.5053000000000001</v>
      </c>
      <c r="AW752">
        <v>-0.375</v>
      </c>
      <c r="AX752">
        <v>-0.15629999999999999</v>
      </c>
      <c r="AY752">
        <v>-0.23730000000000001</v>
      </c>
      <c r="AZ752">
        <v>0.29149999999999998</v>
      </c>
      <c r="BA752">
        <v>-1.4668000000000001</v>
      </c>
      <c r="BB752">
        <v>-2.5907</v>
      </c>
      <c r="BC752">
        <v>-2.5767000000000002</v>
      </c>
      <c r="BD752">
        <v>-1.7313000000000001</v>
      </c>
      <c r="BE752">
        <v>-2.1947000000000001</v>
      </c>
      <c r="BF752">
        <v>-2.9847999999999999</v>
      </c>
      <c r="BG752">
        <v>-2.7433999999999998</v>
      </c>
      <c r="BH752">
        <v>-2.2267999999999999</v>
      </c>
    </row>
    <row r="753" spans="1:93" x14ac:dyDescent="0.25">
      <c r="A753" t="s">
        <v>108</v>
      </c>
      <c r="B753" t="s">
        <v>109</v>
      </c>
      <c r="C753" t="s">
        <v>17</v>
      </c>
      <c r="D753">
        <v>1.1204000000000001</v>
      </c>
      <c r="E753">
        <v>1.0725</v>
      </c>
      <c r="F753">
        <v>1.0604</v>
      </c>
      <c r="G753">
        <v>1.0652999999999999</v>
      </c>
      <c r="H753">
        <v>1.044</v>
      </c>
      <c r="I753">
        <v>1.0573999999999999</v>
      </c>
      <c r="J753">
        <v>1.0464</v>
      </c>
      <c r="K753">
        <v>1.0838000000000001</v>
      </c>
      <c r="L753">
        <v>1.1116999999999999</v>
      </c>
      <c r="M753">
        <v>1.1133999999999999</v>
      </c>
      <c r="N753">
        <v>1.1449</v>
      </c>
      <c r="O753">
        <v>1.1968000000000001</v>
      </c>
      <c r="P753">
        <v>1.2313000000000001</v>
      </c>
      <c r="Q753">
        <v>1.2674000000000001</v>
      </c>
      <c r="R753">
        <v>1.2859</v>
      </c>
      <c r="S753">
        <v>1.29</v>
      </c>
      <c r="T753">
        <v>1.2746999999999999</v>
      </c>
      <c r="U753">
        <v>1.2748999999999999</v>
      </c>
      <c r="V753">
        <v>1.3129</v>
      </c>
      <c r="W753">
        <v>1.2757000000000001</v>
      </c>
      <c r="X753">
        <v>1.2939000000000001</v>
      </c>
      <c r="Y753">
        <v>1.3378000000000001</v>
      </c>
      <c r="Z753">
        <v>1.3110999999999999</v>
      </c>
      <c r="AA753">
        <v>1.3368</v>
      </c>
      <c r="AB753">
        <v>1.2769999999999999</v>
      </c>
      <c r="AC753">
        <v>1.0591999999999999</v>
      </c>
      <c r="AD753">
        <v>1.0429999999999999</v>
      </c>
      <c r="AE753">
        <v>1.0052000000000001</v>
      </c>
      <c r="AF753">
        <v>1.0797000000000001</v>
      </c>
      <c r="AG753">
        <v>1.0705</v>
      </c>
      <c r="AH753">
        <v>1.1042000000000001</v>
      </c>
      <c r="AI753">
        <v>1.1127</v>
      </c>
      <c r="AJ753">
        <v>1.1491</v>
      </c>
      <c r="AK753">
        <v>1.0591999999999999</v>
      </c>
      <c r="AL753">
        <v>1.0871999999999999</v>
      </c>
      <c r="AM753">
        <v>1.0799000000000001</v>
      </c>
      <c r="AN753">
        <v>1.0791999999999999</v>
      </c>
      <c r="AO753">
        <v>1.1088</v>
      </c>
      <c r="AP753">
        <v>1.1564000000000001</v>
      </c>
      <c r="AQ753">
        <v>1.1902999999999999</v>
      </c>
      <c r="AR753">
        <v>1.2044999999999999</v>
      </c>
      <c r="AS753">
        <v>1.3028999999999999</v>
      </c>
      <c r="AT753">
        <v>1.3472999999999999</v>
      </c>
      <c r="AU753">
        <v>1.33</v>
      </c>
      <c r="AV753">
        <v>1.3395999999999999</v>
      </c>
      <c r="AW753">
        <v>1.3399000000000001</v>
      </c>
      <c r="AX753">
        <v>1.3391</v>
      </c>
      <c r="AY753">
        <v>1.3213999999999999</v>
      </c>
      <c r="AZ753">
        <v>1.3122</v>
      </c>
      <c r="BA753">
        <v>1.3115000000000001</v>
      </c>
      <c r="BB753">
        <v>1.3121</v>
      </c>
      <c r="BC753">
        <v>1.3849</v>
      </c>
      <c r="BD753">
        <v>1.3595999999999999</v>
      </c>
      <c r="BE753">
        <v>1.3332999999999999</v>
      </c>
      <c r="BF753">
        <v>1.2885</v>
      </c>
      <c r="BG753">
        <v>1.2989999999999999</v>
      </c>
      <c r="BH753">
        <v>1.2932999999999999</v>
      </c>
      <c r="BI753">
        <v>1.3026</v>
      </c>
      <c r="BJ753">
        <v>1.3069999999999999</v>
      </c>
      <c r="BK753">
        <v>1.2959000000000001</v>
      </c>
      <c r="BL753">
        <v>1.2923</v>
      </c>
      <c r="BM753">
        <v>1.3023</v>
      </c>
      <c r="BN753">
        <v>1.2809999999999999</v>
      </c>
      <c r="BO753">
        <v>1.2082999999999999</v>
      </c>
      <c r="BP753">
        <v>1.2305999999999999</v>
      </c>
    </row>
    <row r="754" spans="1:93" x14ac:dyDescent="0.25">
      <c r="A754" t="s">
        <v>108</v>
      </c>
      <c r="B754" t="s">
        <v>109</v>
      </c>
      <c r="C754" t="s">
        <v>18</v>
      </c>
      <c r="D754">
        <v>1.1493</v>
      </c>
      <c r="E754">
        <v>1.1275999999999999</v>
      </c>
      <c r="F754">
        <v>1.1386000000000001</v>
      </c>
      <c r="G754">
        <v>1.1471</v>
      </c>
      <c r="H754">
        <v>1.161</v>
      </c>
      <c r="I754">
        <v>1.1816</v>
      </c>
      <c r="J754">
        <v>1.1836</v>
      </c>
      <c r="K754">
        <v>1.1802999999999999</v>
      </c>
      <c r="L754">
        <v>1.1584000000000001</v>
      </c>
      <c r="M754">
        <v>1.1588000000000001</v>
      </c>
      <c r="N754">
        <v>1.1849000000000001</v>
      </c>
      <c r="O754">
        <v>1.2210000000000001</v>
      </c>
      <c r="P754">
        <v>1.2224999999999999</v>
      </c>
      <c r="Q754">
        <v>1.2476</v>
      </c>
      <c r="R754">
        <v>1.2636000000000001</v>
      </c>
      <c r="S754">
        <v>1.2679</v>
      </c>
      <c r="T754">
        <v>1.2828999999999999</v>
      </c>
      <c r="U754">
        <v>1.2628999999999999</v>
      </c>
      <c r="V754">
        <v>1.2661</v>
      </c>
      <c r="W754">
        <v>1.2243999999999999</v>
      </c>
      <c r="X754">
        <v>1.2141</v>
      </c>
      <c r="Y754">
        <v>1.2007000000000001</v>
      </c>
      <c r="Z754">
        <v>1.2056</v>
      </c>
      <c r="AA754">
        <v>1.2035</v>
      </c>
      <c r="AB754">
        <v>1.1620999999999999</v>
      </c>
      <c r="AC754">
        <v>1.0626</v>
      </c>
      <c r="AD754">
        <v>1.0911999999999999</v>
      </c>
      <c r="AE754">
        <v>1.0784</v>
      </c>
      <c r="AF754">
        <v>1.1514</v>
      </c>
      <c r="AG754">
        <v>1.1389</v>
      </c>
      <c r="AH754">
        <v>1.1312</v>
      </c>
      <c r="AI754">
        <v>1.1380999999999999</v>
      </c>
      <c r="AJ754">
        <v>1.1511</v>
      </c>
      <c r="AK754">
        <v>1.1629</v>
      </c>
      <c r="AL754">
        <v>1.2302999999999999</v>
      </c>
      <c r="AM754">
        <v>1.2230000000000001</v>
      </c>
      <c r="AN754">
        <v>1.2242999999999999</v>
      </c>
      <c r="AO754">
        <v>1.2597</v>
      </c>
      <c r="AP754">
        <v>1.3012999999999999</v>
      </c>
      <c r="AQ754">
        <v>1.2962</v>
      </c>
      <c r="AR754">
        <v>1.3026</v>
      </c>
      <c r="AS754">
        <v>1.3038000000000001</v>
      </c>
      <c r="AT754">
        <v>1.2890999999999999</v>
      </c>
      <c r="AU754">
        <v>1.34</v>
      </c>
      <c r="AV754">
        <v>1.3226</v>
      </c>
      <c r="AW754">
        <v>1.3178000000000001</v>
      </c>
      <c r="AX754">
        <v>1.3033999999999999</v>
      </c>
      <c r="AY754">
        <v>1.3102</v>
      </c>
      <c r="AZ754">
        <v>1.3032999999999999</v>
      </c>
      <c r="BA754">
        <v>1.3090999999999999</v>
      </c>
      <c r="BB754">
        <v>1.3140000000000001</v>
      </c>
      <c r="BC754">
        <v>1.3124</v>
      </c>
      <c r="BD754">
        <v>1.3184</v>
      </c>
      <c r="BE754">
        <v>1.3081</v>
      </c>
      <c r="BF754">
        <v>1.2789999999999999</v>
      </c>
      <c r="BG754">
        <v>1.2864</v>
      </c>
      <c r="BH754">
        <v>1.2919</v>
      </c>
    </row>
    <row r="755" spans="1:93" x14ac:dyDescent="0.25">
      <c r="A755" t="s">
        <v>108</v>
      </c>
      <c r="B755" t="s">
        <v>109</v>
      </c>
      <c r="C755" t="s">
        <v>19</v>
      </c>
      <c r="D755">
        <v>0.19808899999999999</v>
      </c>
      <c r="E755">
        <v>0.20471500000000001</v>
      </c>
      <c r="F755">
        <v>0.20325299999999999</v>
      </c>
      <c r="G755">
        <v>0.203177</v>
      </c>
      <c r="H755">
        <v>0.20350099999999999</v>
      </c>
      <c r="I755">
        <v>0.20599200000000001</v>
      </c>
      <c r="J755">
        <v>0.21246100000000001</v>
      </c>
      <c r="K755">
        <v>0.22384899999999999</v>
      </c>
      <c r="L755">
        <v>0.28817199999999998</v>
      </c>
      <c r="M755">
        <v>0.28155200000000002</v>
      </c>
      <c r="N755">
        <v>0.272644</v>
      </c>
      <c r="O755">
        <v>0.26480399999999998</v>
      </c>
      <c r="P755">
        <v>0.25916899999999998</v>
      </c>
      <c r="Q755">
        <v>0.271034</v>
      </c>
      <c r="R755">
        <v>0.27830899999999997</v>
      </c>
      <c r="S755">
        <v>0.27693899999999999</v>
      </c>
      <c r="T755">
        <v>0.27501599999999998</v>
      </c>
      <c r="U755">
        <v>0.267121</v>
      </c>
      <c r="V755">
        <v>0.26457599999999998</v>
      </c>
      <c r="W755">
        <v>0.222771</v>
      </c>
      <c r="X755">
        <v>0.16303599999999999</v>
      </c>
      <c r="Y755">
        <v>0.17375099999999999</v>
      </c>
      <c r="Z755">
        <v>0.16891999999999999</v>
      </c>
      <c r="AA755">
        <v>0.16758799999999999</v>
      </c>
      <c r="AB755">
        <v>0.15978300000000001</v>
      </c>
      <c r="AC755">
        <v>0.14695</v>
      </c>
      <c r="AD755">
        <v>0.15418499999999999</v>
      </c>
      <c r="AE755">
        <v>0.15348600000000001</v>
      </c>
      <c r="AF755">
        <v>0.15437899999999999</v>
      </c>
      <c r="AG755">
        <v>0.15786600000000001</v>
      </c>
    </row>
    <row r="756" spans="1:93" x14ac:dyDescent="0.25">
      <c r="A756" t="s">
        <v>108</v>
      </c>
      <c r="B756" t="s">
        <v>109</v>
      </c>
      <c r="C756" t="s">
        <v>20</v>
      </c>
      <c r="D756">
        <v>0.21157999999999999</v>
      </c>
      <c r="E756">
        <v>0.212342</v>
      </c>
      <c r="F756">
        <v>0.21419099999999999</v>
      </c>
      <c r="G756">
        <v>0.21624699999999999</v>
      </c>
      <c r="H756">
        <v>0.21845000000000001</v>
      </c>
      <c r="I756">
        <v>0.21746099999999999</v>
      </c>
      <c r="J756">
        <v>0.21968399999999999</v>
      </c>
      <c r="K756">
        <v>0.22215299999999999</v>
      </c>
      <c r="L756">
        <v>0.220802</v>
      </c>
      <c r="M756">
        <v>0.22026699999999999</v>
      </c>
      <c r="N756">
        <v>0.21759800000000001</v>
      </c>
      <c r="O756">
        <v>0.21559500000000001</v>
      </c>
      <c r="P756">
        <v>0.215389</v>
      </c>
      <c r="Q756">
        <v>0.21590400000000001</v>
      </c>
      <c r="R756">
        <v>0.21993399999999999</v>
      </c>
      <c r="S756">
        <v>0.223028</v>
      </c>
      <c r="T756">
        <v>0.22462699999999999</v>
      </c>
      <c r="U756">
        <v>0.22362499999999999</v>
      </c>
      <c r="V756">
        <v>0.224721</v>
      </c>
      <c r="W756">
        <v>0.20228099999999999</v>
      </c>
      <c r="X756">
        <v>0.16764899999999999</v>
      </c>
      <c r="Y756">
        <v>0.169765</v>
      </c>
      <c r="Z756">
        <v>0.170433</v>
      </c>
      <c r="AA756">
        <v>0.17186000000000001</v>
      </c>
      <c r="AB756">
        <v>0.16278999999999999</v>
      </c>
      <c r="AC756">
        <v>0.145894</v>
      </c>
      <c r="AD756">
        <v>0.150918</v>
      </c>
      <c r="AE756">
        <v>0.15348600000000001</v>
      </c>
      <c r="AF756">
        <v>0.15437899999999999</v>
      </c>
      <c r="AG756">
        <v>0.15786600000000001</v>
      </c>
      <c r="AH756">
        <v>0.16110099999999999</v>
      </c>
      <c r="AI756">
        <v>0.170071</v>
      </c>
      <c r="AJ756">
        <v>0.180087</v>
      </c>
      <c r="AK756">
        <v>0.16381499999999999</v>
      </c>
      <c r="AL756">
        <v>0.17188400000000001</v>
      </c>
      <c r="AM756">
        <v>0.18369199999999999</v>
      </c>
      <c r="AN756">
        <v>0.114675</v>
      </c>
      <c r="AO756">
        <v>0.100587</v>
      </c>
      <c r="AP756">
        <v>3.2250000000000001E-2</v>
      </c>
    </row>
    <row r="757" spans="1:93" x14ac:dyDescent="0.25">
      <c r="A757" t="s">
        <v>108</v>
      </c>
      <c r="B757" t="s">
        <v>109</v>
      </c>
      <c r="C757" t="s">
        <v>21</v>
      </c>
      <c r="D757">
        <v>-4.7476000000000003</v>
      </c>
      <c r="E757">
        <v>-3.637</v>
      </c>
      <c r="F757">
        <v>-5.5216000000000003</v>
      </c>
      <c r="G757">
        <v>-1.9164000000000001</v>
      </c>
      <c r="H757">
        <v>-1.0475000000000001</v>
      </c>
      <c r="I757">
        <v>4.9683000000000002</v>
      </c>
      <c r="J757">
        <v>9.7428000000000008</v>
      </c>
      <c r="K757">
        <v>19.083400000000001</v>
      </c>
      <c r="L757">
        <v>5.0964</v>
      </c>
      <c r="M757">
        <v>6.0327000000000002</v>
      </c>
      <c r="N757">
        <v>4.1239999999999997</v>
      </c>
      <c r="O757">
        <v>11.814</v>
      </c>
      <c r="P757">
        <v>21.582100000000001</v>
      </c>
      <c r="Q757">
        <v>10.1091</v>
      </c>
      <c r="R757">
        <v>10.8132</v>
      </c>
      <c r="S757">
        <v>12.295500000000001</v>
      </c>
      <c r="T757">
        <v>9.0451999999999995</v>
      </c>
      <c r="U757">
        <v>2.2827000000000002</v>
      </c>
      <c r="V757">
        <v>1.6086</v>
      </c>
      <c r="W757">
        <v>-6.4424000000000001</v>
      </c>
      <c r="X757">
        <v>4.1069000000000004</v>
      </c>
      <c r="Y757">
        <v>3.7702</v>
      </c>
      <c r="Z757">
        <v>9.4303000000000008</v>
      </c>
      <c r="AA757">
        <v>8.9309999999999992</v>
      </c>
      <c r="AB757">
        <v>4.7054999999999998</v>
      </c>
      <c r="AC757">
        <v>15.698</v>
      </c>
      <c r="AD757">
        <v>9.9383999999999997</v>
      </c>
      <c r="AE757">
        <v>7.4298999999999999</v>
      </c>
      <c r="AF757">
        <v>9.3193000000000001</v>
      </c>
      <c r="AG757">
        <v>9.7490000000000006</v>
      </c>
      <c r="AH757">
        <v>5.7790999999999997</v>
      </c>
      <c r="AI757">
        <v>5.7873000000000001</v>
      </c>
      <c r="AJ757">
        <v>5.4463999999999997</v>
      </c>
      <c r="AK757">
        <v>6.0401999999999996</v>
      </c>
      <c r="AL757">
        <v>6.6959</v>
      </c>
      <c r="AM757">
        <v>7.6014999999999997</v>
      </c>
      <c r="AN757">
        <v>12.0159</v>
      </c>
      <c r="AO757">
        <v>13.370799999999999</v>
      </c>
      <c r="AP757">
        <v>21.618099999999998</v>
      </c>
      <c r="AQ757">
        <v>17.900700000000001</v>
      </c>
      <c r="AR757">
        <v>22.0503</v>
      </c>
      <c r="AS757">
        <v>25.5761</v>
      </c>
      <c r="AT757">
        <v>15.463800000000001</v>
      </c>
      <c r="AU757">
        <v>13.906700000000001</v>
      </c>
      <c r="AV757">
        <v>17.4177</v>
      </c>
      <c r="AW757">
        <v>19.7941</v>
      </c>
      <c r="AX757">
        <v>20.8797</v>
      </c>
      <c r="AY757">
        <v>14.797700000000001</v>
      </c>
      <c r="AZ757">
        <v>13.8696</v>
      </c>
      <c r="BA757">
        <v>13.2796</v>
      </c>
      <c r="BB757">
        <v>17.867100000000001</v>
      </c>
      <c r="BC757">
        <v>28.4941</v>
      </c>
      <c r="BD757">
        <v>17.065300000000001</v>
      </c>
      <c r="BE757">
        <v>1.5878000000000001</v>
      </c>
      <c r="BF757">
        <v>7.4642999999999997</v>
      </c>
      <c r="BG757">
        <v>6.0659000000000001</v>
      </c>
      <c r="BH757">
        <v>-0.77310000000000001</v>
      </c>
      <c r="BI757">
        <v>-8.8609000000000009</v>
      </c>
      <c r="BJ757">
        <v>-13.6846</v>
      </c>
      <c r="BK757">
        <v>-9.3201999999999998</v>
      </c>
      <c r="BL757">
        <v>-12.6624</v>
      </c>
      <c r="BM757">
        <v>-11.802099999999999</v>
      </c>
      <c r="BN757">
        <v>-18.741800000000001</v>
      </c>
      <c r="BO757">
        <v>-27.467500000000001</v>
      </c>
      <c r="BP757">
        <v>-22.2818</v>
      </c>
    </row>
    <row r="758" spans="1:93" x14ac:dyDescent="0.25">
      <c r="A758" t="s">
        <v>108</v>
      </c>
      <c r="B758" t="s">
        <v>109</v>
      </c>
      <c r="C758" t="s">
        <v>22</v>
      </c>
      <c r="D758">
        <v>5.8745000000000003</v>
      </c>
      <c r="E758">
        <v>8.1865000000000006</v>
      </c>
      <c r="F758">
        <v>4.7214</v>
      </c>
      <c r="G758">
        <v>6.6933999999999996</v>
      </c>
      <c r="H758">
        <v>8.9273000000000007</v>
      </c>
      <c r="I758">
        <v>1.4981</v>
      </c>
      <c r="J758">
        <v>3.4152</v>
      </c>
      <c r="K758">
        <v>4.3319000000000001</v>
      </c>
      <c r="L758">
        <v>2.9817</v>
      </c>
      <c r="M758">
        <v>2.3437000000000001</v>
      </c>
      <c r="N758">
        <v>4.0928000000000004</v>
      </c>
      <c r="O758">
        <v>8.5479000000000003</v>
      </c>
      <c r="P758">
        <v>11.1836</v>
      </c>
      <c r="Q758">
        <v>12.538600000000001</v>
      </c>
      <c r="R758">
        <v>13.930099999999999</v>
      </c>
      <c r="S758">
        <v>13.266</v>
      </c>
      <c r="T758">
        <v>12.246</v>
      </c>
      <c r="U758">
        <v>7.1498999999999997</v>
      </c>
      <c r="V758">
        <v>3.3224999999999998</v>
      </c>
      <c r="W758">
        <v>-2.0960999999999999</v>
      </c>
      <c r="X758">
        <v>5.0941000000000001</v>
      </c>
      <c r="Y758">
        <v>4.1456999999999997</v>
      </c>
      <c r="Z758">
        <v>4.8849</v>
      </c>
      <c r="AA758">
        <v>4.9158999999999997</v>
      </c>
      <c r="AB758">
        <v>1.8584000000000001</v>
      </c>
      <c r="AC758">
        <v>10.6221</v>
      </c>
      <c r="AD758">
        <v>12.077500000000001</v>
      </c>
      <c r="AE758">
        <v>10.944000000000001</v>
      </c>
      <c r="AF758">
        <v>14.59</v>
      </c>
      <c r="AG758">
        <v>14.445499999999999</v>
      </c>
      <c r="AH758">
        <v>15.248900000000001</v>
      </c>
      <c r="AI758">
        <v>13.070499999999999</v>
      </c>
      <c r="AJ758">
        <v>15.5997</v>
      </c>
      <c r="AK758">
        <v>17.319600000000001</v>
      </c>
      <c r="AL758">
        <v>8.3148999999999997</v>
      </c>
      <c r="AM758">
        <v>7.85</v>
      </c>
      <c r="AN758">
        <v>9.5747</v>
      </c>
      <c r="AO758">
        <v>13.0052</v>
      </c>
      <c r="AP758">
        <v>18.474799999999998</v>
      </c>
      <c r="AQ758">
        <v>15.061999999999999</v>
      </c>
      <c r="AR758">
        <v>16.827100000000002</v>
      </c>
      <c r="AS758">
        <v>15.9557</v>
      </c>
      <c r="AT758">
        <v>21.741800000000001</v>
      </c>
      <c r="AU758">
        <v>25.882899999999999</v>
      </c>
      <c r="AV758">
        <v>21.025600000000001</v>
      </c>
      <c r="AW758">
        <v>12.415800000000001</v>
      </c>
      <c r="AX758">
        <v>8.6271000000000004</v>
      </c>
      <c r="AY758">
        <v>6.8780999999999999</v>
      </c>
      <c r="AZ758">
        <v>1.9843</v>
      </c>
      <c r="BA758">
        <v>-0.73340000000000005</v>
      </c>
      <c r="BB758">
        <v>-3.1730999999999998</v>
      </c>
      <c r="BC758">
        <v>-1.1560999999999999</v>
      </c>
      <c r="BD758">
        <v>-3.5366</v>
      </c>
      <c r="BE758">
        <v>-5.4711999999999996</v>
      </c>
      <c r="BF758">
        <v>-1.3425</v>
      </c>
      <c r="BG758">
        <v>-1.7955000000000001</v>
      </c>
      <c r="BH758">
        <v>-1.9841</v>
      </c>
    </row>
    <row r="759" spans="1:93" x14ac:dyDescent="0.25">
      <c r="A759" t="s">
        <v>108</v>
      </c>
      <c r="B759" t="s">
        <v>109</v>
      </c>
      <c r="C759" t="s">
        <v>23</v>
      </c>
      <c r="D759">
        <v>4.0437000000000003</v>
      </c>
      <c r="E759">
        <v>13.5397</v>
      </c>
      <c r="F759">
        <v>-1.9699</v>
      </c>
      <c r="G759">
        <v>10.1692</v>
      </c>
      <c r="H759">
        <v>9.9753000000000007</v>
      </c>
      <c r="I759">
        <v>9.3079999999999998</v>
      </c>
      <c r="J759">
        <v>11.611700000000001</v>
      </c>
      <c r="K759">
        <v>-9.0444999999999993</v>
      </c>
      <c r="L759">
        <v>-23.8157</v>
      </c>
      <c r="M759">
        <v>-28.107199999999999</v>
      </c>
      <c r="N759">
        <v>-23.736999999999998</v>
      </c>
      <c r="O759">
        <v>-4.3619000000000003</v>
      </c>
      <c r="P759">
        <v>17.793500000000002</v>
      </c>
      <c r="Q759">
        <v>54.225900000000003</v>
      </c>
      <c r="R759">
        <v>58.563299999999998</v>
      </c>
      <c r="S759">
        <v>95.162099999999995</v>
      </c>
      <c r="T759">
        <v>30.100899999999999</v>
      </c>
      <c r="U759">
        <v>12.769</v>
      </c>
      <c r="V759">
        <v>-2.8633000000000002</v>
      </c>
      <c r="W759">
        <v>-24.239699999999999</v>
      </c>
      <c r="X759">
        <v>17.283000000000001</v>
      </c>
      <c r="Y759">
        <v>-15.9968</v>
      </c>
      <c r="Z759">
        <v>-6.5094000000000003</v>
      </c>
      <c r="AA759">
        <v>-1.8214999999999999</v>
      </c>
      <c r="AB759">
        <v>-17.322700000000001</v>
      </c>
      <c r="AC759">
        <v>15.216699999999999</v>
      </c>
      <c r="AD759">
        <v>13.966100000000001</v>
      </c>
      <c r="AE759">
        <v>8.0951000000000004</v>
      </c>
      <c r="AF759">
        <v>10.679399999999999</v>
      </c>
      <c r="AG759">
        <v>16.315200000000001</v>
      </c>
      <c r="AH759">
        <v>21.247800000000002</v>
      </c>
      <c r="AI759">
        <v>19.29</v>
      </c>
      <c r="AJ759">
        <v>22.674900000000001</v>
      </c>
      <c r="AK759">
        <v>13.741899999999999</v>
      </c>
      <c r="AL759">
        <v>-10.267099999999999</v>
      </c>
      <c r="AM759">
        <v>-10.5273</v>
      </c>
      <c r="AN759">
        <v>-7.8571</v>
      </c>
      <c r="AO759">
        <v>-3.6116999999999999</v>
      </c>
      <c r="AP759">
        <v>4.1787999999999998</v>
      </c>
      <c r="AQ759">
        <v>5.6952999999999996</v>
      </c>
      <c r="AR759">
        <v>2.6993999999999998</v>
      </c>
      <c r="AS759">
        <v>8.0896000000000008</v>
      </c>
      <c r="AT759">
        <v>28.6449</v>
      </c>
      <c r="AU759">
        <v>26.711099999999998</v>
      </c>
      <c r="AV759">
        <v>42.321399999999997</v>
      </c>
      <c r="AW759">
        <v>36.948799999999999</v>
      </c>
      <c r="AX759">
        <v>36.457599999999999</v>
      </c>
      <c r="AY759">
        <v>20.728100000000001</v>
      </c>
      <c r="AZ759">
        <v>19.640499999999999</v>
      </c>
      <c r="BA759">
        <v>33.328800000000001</v>
      </c>
      <c r="BB759">
        <v>-5.3738999999999999</v>
      </c>
      <c r="BC759">
        <v>-1.2390000000000001</v>
      </c>
      <c r="BD759">
        <v>-2.8687</v>
      </c>
      <c r="BE759">
        <v>-2.6023000000000001</v>
      </c>
      <c r="BF759">
        <v>44.9178</v>
      </c>
      <c r="BG759">
        <v>28.0246</v>
      </c>
      <c r="BH759">
        <v>29.170400000000001</v>
      </c>
      <c r="BI759">
        <v>13.136699999999999</v>
      </c>
      <c r="BJ759">
        <v>20.6648</v>
      </c>
      <c r="BK759">
        <v>65.0749</v>
      </c>
      <c r="BL759">
        <v>26.3048</v>
      </c>
      <c r="BM759">
        <v>-4.2843999999999998</v>
      </c>
      <c r="BN759">
        <v>-26.562100000000001</v>
      </c>
      <c r="BO759">
        <v>-46.541800000000002</v>
      </c>
      <c r="BP759">
        <v>-49.106499999999997</v>
      </c>
      <c r="BQ759">
        <v>-37.871200000000002</v>
      </c>
      <c r="BR759">
        <v>-31.347300000000001</v>
      </c>
      <c r="BS759">
        <v>-25.218</v>
      </c>
      <c r="BT759">
        <v>-11.9095</v>
      </c>
      <c r="BU759">
        <v>2.3191000000000002</v>
      </c>
      <c r="BV759">
        <v>4.8863000000000003</v>
      </c>
      <c r="BW759">
        <v>-6.0147000000000004</v>
      </c>
      <c r="BX759">
        <v>8.0282</v>
      </c>
    </row>
    <row r="760" spans="1:93" x14ac:dyDescent="0.25">
      <c r="A760" t="s">
        <v>108</v>
      </c>
      <c r="B760" t="s">
        <v>109</v>
      </c>
      <c r="C760" t="s">
        <v>24</v>
      </c>
      <c r="D760">
        <v>8.8760000000000006E-2</v>
      </c>
      <c r="E760">
        <v>0.172407</v>
      </c>
      <c r="F760">
        <v>6.1615999999999997E-2</v>
      </c>
      <c r="G760">
        <v>0.16186200000000001</v>
      </c>
      <c r="H760">
        <v>0.14033000000000001</v>
      </c>
      <c r="I760">
        <v>0.134413</v>
      </c>
      <c r="J760">
        <v>0.16389500000000001</v>
      </c>
      <c r="K760">
        <v>-6.4283999999999994E-2</v>
      </c>
      <c r="L760">
        <v>-0.20596999999999999</v>
      </c>
      <c r="M760">
        <v>-0.24767600000000001</v>
      </c>
      <c r="N760">
        <v>-0.219387</v>
      </c>
      <c r="O760">
        <v>-3.7392000000000002E-2</v>
      </c>
      <c r="P760">
        <v>0.14305699999999999</v>
      </c>
      <c r="Q760">
        <v>0.39540999999999998</v>
      </c>
      <c r="R760">
        <v>0.47684199999999999</v>
      </c>
      <c r="S760">
        <v>0.85531900000000005</v>
      </c>
      <c r="T760">
        <v>0.28896899999999998</v>
      </c>
      <c r="U760">
        <v>0.134738</v>
      </c>
      <c r="V760">
        <v>-1.6341999999999999E-2</v>
      </c>
      <c r="W760">
        <v>-0.22070799999999999</v>
      </c>
      <c r="X760">
        <v>0.21571399999999999</v>
      </c>
      <c r="Y760">
        <v>-0.14332600000000001</v>
      </c>
      <c r="Z760">
        <v>-4.3223999999999999E-2</v>
      </c>
      <c r="AA760">
        <v>3.1459999999999999E-3</v>
      </c>
      <c r="AB760">
        <v>-0.144118</v>
      </c>
      <c r="AC760">
        <v>0.15254599999999999</v>
      </c>
      <c r="AD760">
        <v>0.168907</v>
      </c>
      <c r="AE760">
        <v>0.12012200000000001</v>
      </c>
      <c r="AF760">
        <v>0.13280600000000001</v>
      </c>
      <c r="AG760">
        <v>0.20259199999999999</v>
      </c>
      <c r="AH760">
        <v>0.21864700000000001</v>
      </c>
      <c r="AI760">
        <v>0.199599</v>
      </c>
      <c r="AJ760">
        <v>0.18692400000000001</v>
      </c>
      <c r="AK760">
        <v>0.11332100000000001</v>
      </c>
      <c r="AL760">
        <v>-7.9607999999999998E-2</v>
      </c>
      <c r="AM760">
        <v>-7.9773999999999998E-2</v>
      </c>
      <c r="AN760">
        <v>-6.4267000000000005E-2</v>
      </c>
      <c r="AO760">
        <v>-2.7304999999999999E-2</v>
      </c>
      <c r="AP760">
        <v>3.5414000000000001E-2</v>
      </c>
      <c r="AQ760">
        <v>4.6961999999999997E-2</v>
      </c>
      <c r="AR760">
        <v>2.0857000000000001E-2</v>
      </c>
      <c r="AS760">
        <v>6.5740000000000007E-2</v>
      </c>
      <c r="AT760">
        <v>0.23180999999999999</v>
      </c>
      <c r="AU760">
        <v>0.24370900000000001</v>
      </c>
      <c r="AV760">
        <v>0.40180199999999999</v>
      </c>
      <c r="AW760">
        <v>0.317554</v>
      </c>
      <c r="AX760">
        <v>0.329536</v>
      </c>
      <c r="AY760">
        <v>0.17837</v>
      </c>
      <c r="AZ760">
        <v>0.16619800000000001</v>
      </c>
      <c r="BA760">
        <v>0.29697899999999999</v>
      </c>
      <c r="BB760">
        <v>-4.2936000000000002E-2</v>
      </c>
      <c r="BC760">
        <v>-6.9059999999999998E-3</v>
      </c>
      <c r="BD760">
        <v>-3.3607999999999999E-2</v>
      </c>
      <c r="BE760">
        <v>-2.5588E-2</v>
      </c>
      <c r="BF760">
        <v>0.41757</v>
      </c>
      <c r="BG760">
        <v>0.28933999999999999</v>
      </c>
      <c r="BH760">
        <v>0.29807299999999998</v>
      </c>
      <c r="BI760">
        <v>0.132829</v>
      </c>
      <c r="BJ760">
        <v>0.22184499999999999</v>
      </c>
      <c r="BK760">
        <v>0.71204400000000001</v>
      </c>
      <c r="BL760">
        <v>0.321214</v>
      </c>
      <c r="BM760">
        <v>-4.5318999999999998E-2</v>
      </c>
      <c r="BN760">
        <v>-0.27413199999999999</v>
      </c>
      <c r="BO760">
        <v>-0.44948100000000002</v>
      </c>
      <c r="BP760">
        <v>-0.42197800000000002</v>
      </c>
      <c r="BQ760">
        <v>-0.28728300000000001</v>
      </c>
      <c r="BR760">
        <v>-0.26115699999999997</v>
      </c>
      <c r="BS760">
        <v>-0.17677799999999999</v>
      </c>
      <c r="BT760">
        <v>-8.2701999999999998E-2</v>
      </c>
      <c r="BU760">
        <v>6.7659999999999998E-2</v>
      </c>
      <c r="BV760">
        <v>9.9165000000000003E-2</v>
      </c>
      <c r="BW760">
        <v>5.4050000000000001E-3</v>
      </c>
      <c r="BX760">
        <v>0.10062699999999999</v>
      </c>
    </row>
    <row r="761" spans="1:93" x14ac:dyDescent="0.25">
      <c r="A761" t="s">
        <v>108</v>
      </c>
      <c r="B761" t="s">
        <v>109</v>
      </c>
      <c r="C761" t="s">
        <v>25</v>
      </c>
      <c r="D761">
        <v>-1.0321E-2</v>
      </c>
      <c r="E761">
        <v>7.6889999999999997E-3</v>
      </c>
      <c r="F761">
        <v>-6.5182000000000004E-2</v>
      </c>
      <c r="G761">
        <v>5.3351000000000003E-2</v>
      </c>
      <c r="H761">
        <v>4.8280000000000003E-2</v>
      </c>
      <c r="I761">
        <v>0.20386699999999999</v>
      </c>
      <c r="J761">
        <v>0.34178599999999998</v>
      </c>
      <c r="K761">
        <v>0.67113699999999998</v>
      </c>
      <c r="L761">
        <v>0.171768</v>
      </c>
      <c r="M761">
        <v>0.191248</v>
      </c>
      <c r="N761">
        <v>0.13400100000000001</v>
      </c>
      <c r="O761">
        <v>0.39177299999999998</v>
      </c>
      <c r="P761">
        <v>0.79119099999999998</v>
      </c>
      <c r="Q761">
        <v>0.35647800000000002</v>
      </c>
      <c r="R761">
        <v>0.39083299999999999</v>
      </c>
      <c r="S761">
        <v>0.45038400000000001</v>
      </c>
      <c r="T761">
        <v>0.34118199999999999</v>
      </c>
      <c r="U761">
        <v>0.11884699999999999</v>
      </c>
      <c r="V761">
        <v>9.9247000000000002E-2</v>
      </c>
      <c r="W761">
        <v>-0.13463</v>
      </c>
      <c r="X761">
        <v>0.18440400000000001</v>
      </c>
      <c r="Y761">
        <v>0.17028799999999999</v>
      </c>
      <c r="Z761">
        <v>0.416323</v>
      </c>
      <c r="AA761">
        <v>0.33679300000000001</v>
      </c>
      <c r="AB761">
        <v>0.16872200000000001</v>
      </c>
      <c r="AC761">
        <v>0.53485400000000005</v>
      </c>
      <c r="AD761">
        <v>0.31304900000000002</v>
      </c>
      <c r="AE761">
        <v>0.233705</v>
      </c>
      <c r="AF761">
        <v>0.26482600000000001</v>
      </c>
      <c r="AG761">
        <v>0.27060499999999998</v>
      </c>
      <c r="AH761">
        <v>0.161354</v>
      </c>
      <c r="AI761">
        <v>0.15574399999999999</v>
      </c>
      <c r="AJ761">
        <v>0.150093</v>
      </c>
      <c r="AK761">
        <v>0.154114</v>
      </c>
      <c r="AL761">
        <v>0.173899</v>
      </c>
      <c r="AM761">
        <v>0.198241</v>
      </c>
      <c r="AN761">
        <v>0.33907100000000001</v>
      </c>
      <c r="AO761">
        <v>0.36582999999999999</v>
      </c>
      <c r="AP761">
        <v>0.643042</v>
      </c>
      <c r="AQ761">
        <v>0.54298599999999997</v>
      </c>
      <c r="AR761">
        <v>0.668875</v>
      </c>
      <c r="AS761">
        <v>0.84683600000000003</v>
      </c>
      <c r="AT761">
        <v>0.50294899999999998</v>
      </c>
      <c r="AU761">
        <v>0.45613100000000001</v>
      </c>
      <c r="AV761">
        <v>0.58871700000000005</v>
      </c>
      <c r="AW761">
        <v>0.68857100000000004</v>
      </c>
      <c r="AX761">
        <v>0.63987499999999997</v>
      </c>
      <c r="AY761">
        <v>0.51200800000000002</v>
      </c>
      <c r="AZ761">
        <v>0.47115699999999999</v>
      </c>
      <c r="BA761">
        <v>0.44193100000000002</v>
      </c>
      <c r="BB761">
        <v>0.63188699999999998</v>
      </c>
      <c r="BC761">
        <v>1.220699</v>
      </c>
      <c r="BD761">
        <v>0.72211800000000004</v>
      </c>
      <c r="BE761">
        <v>5.3816999999999997E-2</v>
      </c>
      <c r="BF761">
        <v>0.257241</v>
      </c>
      <c r="BG761">
        <v>0.21521899999999999</v>
      </c>
      <c r="BH761">
        <v>-8.6739999999999994E-3</v>
      </c>
      <c r="BI761">
        <v>-0.22920299999999999</v>
      </c>
      <c r="BJ761">
        <v>-0.344721</v>
      </c>
      <c r="BK761">
        <v>-0.224102</v>
      </c>
      <c r="BL761">
        <v>-0.29946899999999999</v>
      </c>
      <c r="BM761">
        <v>-0.26828400000000002</v>
      </c>
      <c r="BN761">
        <v>-0.41366399999999998</v>
      </c>
      <c r="BO761">
        <v>-0.54507700000000003</v>
      </c>
      <c r="BP761">
        <v>-0.41359699999999999</v>
      </c>
    </row>
    <row r="762" spans="1:93" x14ac:dyDescent="0.25">
      <c r="A762" t="s">
        <v>108</v>
      </c>
      <c r="B762" t="s">
        <v>109</v>
      </c>
      <c r="C762" t="s">
        <v>26</v>
      </c>
      <c r="D762">
        <v>0.45815899999999998</v>
      </c>
      <c r="E762">
        <v>0.59559899999999999</v>
      </c>
      <c r="F762">
        <v>0.37098199999999998</v>
      </c>
      <c r="G762">
        <v>0.48622700000000002</v>
      </c>
      <c r="H762">
        <v>0.63884399999999997</v>
      </c>
      <c r="I762">
        <v>0.16589799999999999</v>
      </c>
      <c r="J762">
        <v>0.26364199999999999</v>
      </c>
      <c r="K762">
        <v>0.30640099999999998</v>
      </c>
      <c r="L762">
        <v>0.21767900000000001</v>
      </c>
      <c r="M762">
        <v>0.174565</v>
      </c>
      <c r="N762">
        <v>0.26725700000000002</v>
      </c>
      <c r="O762">
        <v>0.54550200000000004</v>
      </c>
      <c r="P762">
        <v>0.74505999999999994</v>
      </c>
      <c r="Q762">
        <v>0.85306300000000002</v>
      </c>
      <c r="R762">
        <v>0.97836699999999999</v>
      </c>
      <c r="S762">
        <v>0.92600099999999996</v>
      </c>
      <c r="T762">
        <v>0.83140899999999995</v>
      </c>
      <c r="U762">
        <v>0.47845700000000002</v>
      </c>
      <c r="V762">
        <v>0.23295199999999999</v>
      </c>
      <c r="W762">
        <v>-4.4717E-2</v>
      </c>
      <c r="X762">
        <v>0.32951999999999998</v>
      </c>
      <c r="Y762">
        <v>0.26733000000000001</v>
      </c>
      <c r="Z762">
        <v>0.30283399999999999</v>
      </c>
      <c r="AA762">
        <v>0.306421</v>
      </c>
      <c r="AB762">
        <v>0.116422</v>
      </c>
      <c r="AC762">
        <v>0.57659000000000005</v>
      </c>
      <c r="AD762">
        <v>0.669794</v>
      </c>
      <c r="AE762">
        <v>0.59117299999999995</v>
      </c>
      <c r="AF762">
        <v>0.86541199999999996</v>
      </c>
      <c r="AG762">
        <v>0.80482299999999996</v>
      </c>
      <c r="AH762">
        <v>0.84289000000000003</v>
      </c>
      <c r="AI762">
        <v>0.70330499999999996</v>
      </c>
      <c r="AJ762">
        <v>0.87334900000000004</v>
      </c>
      <c r="AK762">
        <v>0.99997899999999995</v>
      </c>
      <c r="AL762">
        <v>0.43229099999999998</v>
      </c>
      <c r="AM762">
        <v>0.40289700000000001</v>
      </c>
      <c r="AN762">
        <v>0.517621</v>
      </c>
      <c r="AO762">
        <v>0.75044200000000005</v>
      </c>
      <c r="AP762">
        <v>1.2059869999999999</v>
      </c>
      <c r="AQ762">
        <v>0.96561699999999995</v>
      </c>
      <c r="AR762">
        <v>1.105283</v>
      </c>
      <c r="AS762">
        <v>1.0386150000000001</v>
      </c>
      <c r="AT762">
        <v>1.6031850000000001</v>
      </c>
      <c r="AU762">
        <v>2.2142729999999999</v>
      </c>
      <c r="AV762">
        <v>1.724701</v>
      </c>
      <c r="AW762">
        <v>0.82617399999999996</v>
      </c>
      <c r="AX762">
        <v>0.51686299999999996</v>
      </c>
      <c r="AY762">
        <v>0.43371900000000002</v>
      </c>
      <c r="AZ762">
        <v>0.12350800000000001</v>
      </c>
      <c r="BA762">
        <v>-1.2149999999999999E-2</v>
      </c>
      <c r="BB762">
        <v>-0.12020699999999999</v>
      </c>
      <c r="BC762">
        <v>-1.158E-2</v>
      </c>
      <c r="BD762">
        <v>-0.116281</v>
      </c>
      <c r="BE762">
        <v>-0.192301</v>
      </c>
      <c r="BF762">
        <v>1.5564E-2</v>
      </c>
      <c r="BG762">
        <v>4.1999999999999997E-3</v>
      </c>
      <c r="BH762">
        <v>5.7000000000000002E-3</v>
      </c>
    </row>
    <row r="763" spans="1:93" x14ac:dyDescent="0.25">
      <c r="A763" t="s">
        <v>108</v>
      </c>
      <c r="B763" t="s">
        <v>109</v>
      </c>
      <c r="C763" t="s">
        <v>27</v>
      </c>
      <c r="D763">
        <v>0.93865100000000001</v>
      </c>
      <c r="E763">
        <v>1.022151</v>
      </c>
      <c r="F763">
        <v>0.786161</v>
      </c>
      <c r="G763">
        <v>0.94163799999999998</v>
      </c>
      <c r="H763">
        <v>0.82430800000000004</v>
      </c>
      <c r="I763">
        <v>0.83814299999999997</v>
      </c>
      <c r="J763">
        <v>1.1100220000000001</v>
      </c>
      <c r="K763">
        <v>1.078711</v>
      </c>
      <c r="L763">
        <v>1.2714719999999999</v>
      </c>
      <c r="M763">
        <v>1.119883</v>
      </c>
      <c r="N763">
        <v>1.335415</v>
      </c>
      <c r="O763">
        <v>1.6324620000000001</v>
      </c>
      <c r="P763">
        <v>2.269107</v>
      </c>
      <c r="Q763">
        <v>2.7060870000000001</v>
      </c>
      <c r="R763">
        <v>1.8335980000000001</v>
      </c>
      <c r="S763">
        <v>1.70198</v>
      </c>
      <c r="T763">
        <v>1.7793840000000001</v>
      </c>
      <c r="U763">
        <v>1.5879529999999999</v>
      </c>
      <c r="V763">
        <v>1.719875</v>
      </c>
      <c r="W763">
        <v>0.87772099999999997</v>
      </c>
      <c r="X763">
        <v>1.7990159999999999</v>
      </c>
      <c r="Y763">
        <v>1.583599</v>
      </c>
      <c r="Z763">
        <v>2.3733360000000001</v>
      </c>
      <c r="AA763">
        <v>3.030243</v>
      </c>
      <c r="AB763">
        <v>2.0419139999999998</v>
      </c>
      <c r="AC763">
        <v>1.7798879999999999</v>
      </c>
      <c r="AD763">
        <v>1.532848</v>
      </c>
      <c r="AE763">
        <v>1.281296</v>
      </c>
      <c r="AF763">
        <v>1.045906</v>
      </c>
      <c r="AG763">
        <v>0.78289500000000001</v>
      </c>
      <c r="AH763">
        <v>0.62136100000000005</v>
      </c>
      <c r="AI763">
        <v>0.68357999999999997</v>
      </c>
      <c r="AJ763">
        <v>0.65551400000000004</v>
      </c>
      <c r="AK763">
        <v>0.61538199999999998</v>
      </c>
      <c r="AL763">
        <v>0.45458300000000001</v>
      </c>
      <c r="AM763">
        <v>0.40878900000000001</v>
      </c>
      <c r="AN763">
        <v>0.52627100000000004</v>
      </c>
    </row>
    <row r="764" spans="1:93" x14ac:dyDescent="0.25">
      <c r="A764" t="s">
        <v>110</v>
      </c>
      <c r="B764" t="s">
        <v>111</v>
      </c>
      <c r="C764" t="s">
        <v>10</v>
      </c>
      <c r="D764">
        <v>-25.481200000000001</v>
      </c>
      <c r="E764">
        <v>-35.011600000000001</v>
      </c>
      <c r="F764">
        <v>-28.9239</v>
      </c>
      <c r="G764">
        <v>-24.956299999999999</v>
      </c>
      <c r="H764">
        <v>-23.005400000000002</v>
      </c>
      <c r="I764">
        <v>-20.5532</v>
      </c>
      <c r="J764">
        <v>-3.9367999999999999</v>
      </c>
      <c r="K764">
        <v>-10.576000000000001</v>
      </c>
      <c r="L764">
        <v>-15.427300000000001</v>
      </c>
      <c r="M764">
        <v>-16.2148</v>
      </c>
      <c r="N764">
        <v>-27.2134</v>
      </c>
      <c r="O764">
        <v>-34.954000000000001</v>
      </c>
      <c r="P764">
        <v>-28.224499999999999</v>
      </c>
      <c r="Q764">
        <v>-7.1162999999999998</v>
      </c>
      <c r="R764">
        <v>10.1195</v>
      </c>
      <c r="S764">
        <v>42.865099999999998</v>
      </c>
      <c r="T764">
        <v>37.167700000000004</v>
      </c>
      <c r="U764">
        <v>20.825700000000001</v>
      </c>
      <c r="V764">
        <v>7.9641000000000002</v>
      </c>
      <c r="W764">
        <v>-3.3176000000000001</v>
      </c>
      <c r="X764">
        <v>-6.3304</v>
      </c>
      <c r="Y764">
        <v>-9.5221</v>
      </c>
      <c r="Z764">
        <v>-8.1159999999999997</v>
      </c>
      <c r="AA764">
        <v>-1.9810000000000001</v>
      </c>
      <c r="AB764">
        <v>1.4955000000000001</v>
      </c>
      <c r="AC764">
        <v>19.7102</v>
      </c>
      <c r="AD764">
        <v>25.964600000000001</v>
      </c>
      <c r="AE764">
        <v>26.762</v>
      </c>
      <c r="AF764">
        <v>26.877099999999999</v>
      </c>
      <c r="AG764">
        <v>-0.42249999999999999</v>
      </c>
      <c r="AH764">
        <v>4.0124000000000004</v>
      </c>
      <c r="AI764">
        <v>3.4415</v>
      </c>
      <c r="AJ764">
        <v>-14.9757</v>
      </c>
      <c r="AK764">
        <v>-6.4142000000000001</v>
      </c>
      <c r="AL764">
        <v>-19.093399999999999</v>
      </c>
      <c r="AM764">
        <v>-18.090299999999999</v>
      </c>
      <c r="AN764">
        <v>-3.1034999999999999</v>
      </c>
      <c r="AO764">
        <v>2.7403</v>
      </c>
      <c r="AP764">
        <v>4.4541000000000004</v>
      </c>
      <c r="AQ764">
        <v>-12.276999999999999</v>
      </c>
      <c r="AR764">
        <v>-17.802399999999999</v>
      </c>
      <c r="AS764">
        <v>-25.391999999999999</v>
      </c>
      <c r="AT764">
        <v>-2.8841000000000001</v>
      </c>
      <c r="AU764">
        <v>15.850899999999999</v>
      </c>
      <c r="AV764">
        <v>24.614000000000001</v>
      </c>
      <c r="AW764">
        <v>13.706200000000001</v>
      </c>
      <c r="AX764">
        <v>3.8308</v>
      </c>
      <c r="AY764">
        <v>-7.0620000000000003</v>
      </c>
      <c r="AZ764">
        <v>-8.1285000000000007</v>
      </c>
      <c r="BA764">
        <v>-11.4252</v>
      </c>
      <c r="BB764">
        <v>-14.529500000000001</v>
      </c>
      <c r="BC764">
        <v>-13.220599999999999</v>
      </c>
      <c r="BD764">
        <v>-6.4863999999999997</v>
      </c>
      <c r="BE764">
        <v>-3.2530000000000001</v>
      </c>
      <c r="BF764">
        <v>11.6999</v>
      </c>
      <c r="BG764">
        <v>17.6128</v>
      </c>
      <c r="BH764">
        <v>15.811999999999999</v>
      </c>
      <c r="BI764">
        <v>5.2610000000000001</v>
      </c>
      <c r="BJ764">
        <v>5.2624000000000004</v>
      </c>
      <c r="BK764">
        <v>2.7884000000000002</v>
      </c>
      <c r="BL764">
        <v>11.255599999999999</v>
      </c>
      <c r="BM764">
        <v>6.2428999999999997</v>
      </c>
      <c r="BN764">
        <v>9.3001000000000005</v>
      </c>
      <c r="BO764">
        <v>9.2827999999999999</v>
      </c>
      <c r="BP764">
        <v>8.3268000000000004</v>
      </c>
      <c r="BQ764">
        <v>1.1955</v>
      </c>
      <c r="BR764">
        <v>3.2751000000000001</v>
      </c>
      <c r="BS764">
        <v>1.9478</v>
      </c>
      <c r="BT764">
        <v>6.8212000000000002</v>
      </c>
      <c r="BU764">
        <v>13.1027</v>
      </c>
      <c r="BV764">
        <v>-2.5245000000000002</v>
      </c>
      <c r="BW764">
        <v>-13.759</v>
      </c>
      <c r="BX764">
        <v>-14.4422</v>
      </c>
      <c r="BY764">
        <v>-9.7318999999999996</v>
      </c>
      <c r="BZ764">
        <v>3.4887000000000001</v>
      </c>
      <c r="CA764">
        <v>9.9245999999999999</v>
      </c>
      <c r="CB764">
        <v>2.5000000000000001E-3</v>
      </c>
      <c r="CC764">
        <v>-1.6769000000000001</v>
      </c>
      <c r="CD764">
        <v>-2.1739000000000002</v>
      </c>
      <c r="CE764">
        <v>-0.85099999999999998</v>
      </c>
      <c r="CF764">
        <v>5.7515000000000001</v>
      </c>
      <c r="CG764">
        <v>5.6256000000000004</v>
      </c>
      <c r="CH764">
        <v>17.907499999999999</v>
      </c>
      <c r="CI764">
        <v>21.7423</v>
      </c>
      <c r="CJ764">
        <v>8.3981999999999992</v>
      </c>
      <c r="CK764">
        <v>3.4258000000000002</v>
      </c>
      <c r="CL764">
        <v>-4.5849000000000002</v>
      </c>
      <c r="CM764">
        <v>-7.9265999999999996</v>
      </c>
      <c r="CN764">
        <v>-4.3285999999999998</v>
      </c>
      <c r="CO764">
        <v>7.8239999999999998</v>
      </c>
    </row>
    <row r="765" spans="1:93" x14ac:dyDescent="0.25">
      <c r="A765" t="s">
        <v>110</v>
      </c>
      <c r="B765" t="s">
        <v>111</v>
      </c>
      <c r="C765" t="s">
        <v>11</v>
      </c>
      <c r="D765">
        <v>-0.36070000000000002</v>
      </c>
      <c r="E765">
        <v>-0.35720000000000002</v>
      </c>
      <c r="F765">
        <v>-0.46550000000000002</v>
      </c>
      <c r="G765">
        <v>-0.36249999999999999</v>
      </c>
      <c r="H765">
        <v>-0.50080000000000002</v>
      </c>
      <c r="I765">
        <v>-0.28120000000000001</v>
      </c>
      <c r="J765">
        <v>4.1799999999999997E-2</v>
      </c>
      <c r="K765">
        <v>0.37</v>
      </c>
      <c r="L765">
        <v>4.5999999999999999E-3</v>
      </c>
      <c r="M765">
        <v>0.15329999999999999</v>
      </c>
      <c r="N765">
        <v>9.2200000000000004E-2</v>
      </c>
      <c r="O765">
        <v>0.42020000000000002</v>
      </c>
      <c r="P765">
        <v>0.93459999999999999</v>
      </c>
      <c r="Q765">
        <v>0.58230000000000004</v>
      </c>
      <c r="R765">
        <v>0.71160000000000001</v>
      </c>
      <c r="S765">
        <v>0.79859999999999998</v>
      </c>
      <c r="T765">
        <v>0.9042</v>
      </c>
      <c r="U765">
        <v>0.67169999999999996</v>
      </c>
      <c r="V765">
        <v>0.61739999999999995</v>
      </c>
      <c r="W765">
        <v>0.3367</v>
      </c>
      <c r="X765">
        <v>1.216</v>
      </c>
      <c r="Y765">
        <v>0.95279999999999998</v>
      </c>
      <c r="Z765">
        <v>1.3168</v>
      </c>
      <c r="AA765">
        <v>1.3855</v>
      </c>
      <c r="AB765">
        <v>0.71809999999999996</v>
      </c>
      <c r="AC765">
        <v>1.4491000000000001</v>
      </c>
      <c r="AD765">
        <v>0.85609999999999997</v>
      </c>
      <c r="AE765">
        <v>0.77569999999999995</v>
      </c>
      <c r="AF765">
        <v>0.8024</v>
      </c>
      <c r="AG765">
        <v>0.81330000000000002</v>
      </c>
      <c r="AH765">
        <v>0.50739999999999996</v>
      </c>
      <c r="AI765">
        <v>0.29339999999999999</v>
      </c>
      <c r="AJ765">
        <v>0.1018</v>
      </c>
      <c r="AK765">
        <v>0.25109999999999999</v>
      </c>
      <c r="AL765">
        <v>0.26939999999999997</v>
      </c>
      <c r="AM765">
        <v>0.28089999999999998</v>
      </c>
      <c r="AN765">
        <v>0.81850000000000001</v>
      </c>
      <c r="AO765">
        <v>0.65759999999999996</v>
      </c>
      <c r="AP765">
        <v>1.3026</v>
      </c>
      <c r="AQ765">
        <v>0.96899999999999997</v>
      </c>
      <c r="AR765">
        <v>1.1235999999999999</v>
      </c>
      <c r="AS765">
        <v>1.3086</v>
      </c>
      <c r="AT765">
        <v>0.62490000000000001</v>
      </c>
      <c r="AU765">
        <v>0.69889999999999997</v>
      </c>
      <c r="AV765">
        <v>0.87980000000000003</v>
      </c>
      <c r="AW765">
        <v>1.0261</v>
      </c>
      <c r="AX765">
        <v>1.0009999999999999</v>
      </c>
      <c r="AY765">
        <v>0.67759999999999998</v>
      </c>
      <c r="AZ765">
        <v>0.59930000000000005</v>
      </c>
      <c r="BA765">
        <v>0.7036</v>
      </c>
      <c r="BB765">
        <v>0.8206</v>
      </c>
      <c r="BC765">
        <v>1.3414999999999999</v>
      </c>
      <c r="BD765">
        <v>0.82250000000000001</v>
      </c>
      <c r="BE765">
        <v>0.1522</v>
      </c>
      <c r="BF765">
        <v>0.3483</v>
      </c>
      <c r="BG765">
        <v>0.35270000000000001</v>
      </c>
      <c r="BH765">
        <v>4.02E-2</v>
      </c>
      <c r="BI765">
        <v>-0.18379999999999999</v>
      </c>
      <c r="BJ765">
        <v>-0.26269999999999999</v>
      </c>
      <c r="BK765">
        <v>-0.1024</v>
      </c>
      <c r="BL765">
        <v>-0.19969999999999999</v>
      </c>
      <c r="BM765">
        <v>-0.1565</v>
      </c>
      <c r="BN765">
        <v>-0.3795</v>
      </c>
      <c r="BO765">
        <v>-0.7349</v>
      </c>
      <c r="BP765">
        <v>-0.51839999999999997</v>
      </c>
      <c r="BQ765">
        <v>-0.17899999999999999</v>
      </c>
      <c r="BR765">
        <v>0.1293</v>
      </c>
      <c r="BS765">
        <v>0.1943</v>
      </c>
      <c r="BT765">
        <v>0.50519999999999998</v>
      </c>
      <c r="BU765">
        <v>0.92359999999999998</v>
      </c>
      <c r="BV765">
        <v>0.68459999999999999</v>
      </c>
      <c r="BW765">
        <v>0.61839999999999995</v>
      </c>
      <c r="BX765">
        <v>0.73180000000000001</v>
      </c>
      <c r="BY765">
        <v>0.78769999999999996</v>
      </c>
      <c r="BZ765">
        <v>1.093</v>
      </c>
      <c r="CA765">
        <v>1.8082</v>
      </c>
      <c r="CB765">
        <v>1.2437</v>
      </c>
      <c r="CC765">
        <v>1.29</v>
      </c>
      <c r="CD765">
        <v>0.60880000000000001</v>
      </c>
      <c r="CE765">
        <v>0.23730000000000001</v>
      </c>
      <c r="CF765">
        <v>0.37380000000000002</v>
      </c>
      <c r="CG765">
        <v>0.45129999999999998</v>
      </c>
    </row>
    <row r="766" spans="1:93" x14ac:dyDescent="0.25">
      <c r="A766" t="s">
        <v>110</v>
      </c>
      <c r="B766" t="s">
        <v>111</v>
      </c>
      <c r="C766" t="s">
        <v>12</v>
      </c>
      <c r="D766">
        <v>0.11890000000000001</v>
      </c>
      <c r="E766">
        <v>0.20419999999999999</v>
      </c>
      <c r="F766">
        <v>0.1497</v>
      </c>
      <c r="G766">
        <v>0.20780000000000001</v>
      </c>
      <c r="H766">
        <v>0.29339999999999999</v>
      </c>
      <c r="I766">
        <v>3.5700000000000003E-2</v>
      </c>
      <c r="J766">
        <v>0.153</v>
      </c>
      <c r="K766">
        <v>0.16020000000000001</v>
      </c>
      <c r="L766">
        <v>0.17630000000000001</v>
      </c>
      <c r="M766">
        <v>0.25119999999999998</v>
      </c>
      <c r="N766">
        <v>0.31469999999999998</v>
      </c>
      <c r="O766">
        <v>0.60340000000000005</v>
      </c>
      <c r="P766">
        <v>0.87490000000000001</v>
      </c>
      <c r="Q766">
        <v>0.90569999999999995</v>
      </c>
      <c r="R766">
        <v>1.0789</v>
      </c>
      <c r="S766">
        <v>1.1214</v>
      </c>
      <c r="T766">
        <v>1.0407</v>
      </c>
      <c r="U766">
        <v>0.80810000000000004</v>
      </c>
      <c r="V766">
        <v>0.52949999999999997</v>
      </c>
      <c r="W766">
        <v>0.31309999999999999</v>
      </c>
      <c r="X766">
        <v>0.72140000000000004</v>
      </c>
      <c r="Y766">
        <v>0.6966</v>
      </c>
      <c r="Z766">
        <v>0.6653</v>
      </c>
      <c r="AA766">
        <v>0.59299999999999997</v>
      </c>
      <c r="AB766">
        <v>0.3695</v>
      </c>
      <c r="AC766">
        <v>0.81950000000000001</v>
      </c>
      <c r="AD766">
        <v>0.90690000000000004</v>
      </c>
      <c r="AE766">
        <v>0.89229999999999998</v>
      </c>
      <c r="AF766">
        <v>0.98640000000000005</v>
      </c>
      <c r="AG766">
        <v>0.8599</v>
      </c>
      <c r="AH766">
        <v>0.84409999999999996</v>
      </c>
      <c r="AI766">
        <v>0.65359999999999996</v>
      </c>
      <c r="AJ766">
        <v>0.66620000000000001</v>
      </c>
      <c r="AK766">
        <v>0.86450000000000005</v>
      </c>
      <c r="AL766">
        <v>0.37090000000000001</v>
      </c>
      <c r="AM766">
        <v>0.27129999999999999</v>
      </c>
      <c r="AN766">
        <v>0.50880000000000003</v>
      </c>
      <c r="AO766">
        <v>0.64170000000000005</v>
      </c>
      <c r="AP766">
        <v>0.98880000000000001</v>
      </c>
      <c r="AQ766">
        <v>0.81530000000000002</v>
      </c>
      <c r="AR766">
        <v>0.82079999999999997</v>
      </c>
      <c r="AS766">
        <v>0.78039999999999998</v>
      </c>
      <c r="AT766">
        <v>1.0369999999999999</v>
      </c>
      <c r="AU766">
        <v>1.3574999999999999</v>
      </c>
      <c r="AV766">
        <v>1.1242000000000001</v>
      </c>
      <c r="AW766">
        <v>0.66459999999999997</v>
      </c>
      <c r="AX766">
        <v>0.37380000000000002</v>
      </c>
      <c r="AY766">
        <v>0.31669999999999998</v>
      </c>
      <c r="AZ766">
        <v>9.0499999999999997E-2</v>
      </c>
      <c r="BA766">
        <v>7.3200000000000001E-2</v>
      </c>
      <c r="BB766">
        <v>5.11E-2</v>
      </c>
      <c r="BC766">
        <v>0.15240000000000001</v>
      </c>
      <c r="BD766">
        <v>5.6300000000000003E-2</v>
      </c>
      <c r="BE766">
        <v>5.7999999999999996E-3</v>
      </c>
      <c r="BF766">
        <v>0.19639999999999999</v>
      </c>
      <c r="BG766">
        <v>0.13489999999999999</v>
      </c>
      <c r="BH766">
        <v>0.16830000000000001</v>
      </c>
      <c r="BI766">
        <v>3.9899999999999998E-2</v>
      </c>
      <c r="BJ766">
        <v>-1.8599999999999998E-2</v>
      </c>
      <c r="BK766">
        <v>8.0399999999999999E-2</v>
      </c>
      <c r="BL766">
        <v>-3.7100000000000001E-2</v>
      </c>
      <c r="BM766">
        <v>1.72E-2</v>
      </c>
      <c r="BN766">
        <v>-0.13880000000000001</v>
      </c>
      <c r="BO766">
        <v>-0.28299999999999997</v>
      </c>
      <c r="BP766">
        <v>-0.18140000000000001</v>
      </c>
      <c r="BQ766">
        <v>0.27900000000000003</v>
      </c>
      <c r="BR766">
        <v>0.53669999999999995</v>
      </c>
      <c r="BS766">
        <v>0.72640000000000005</v>
      </c>
      <c r="BT766">
        <v>1.0018</v>
      </c>
      <c r="BU766">
        <v>1.1259999999999999</v>
      </c>
      <c r="BV766">
        <v>0.71640000000000004</v>
      </c>
      <c r="BW766">
        <v>0.38879999999999998</v>
      </c>
      <c r="BX766">
        <v>0.40539999999999998</v>
      </c>
      <c r="BY766">
        <v>0.48399999999999999</v>
      </c>
    </row>
    <row r="767" spans="1:93" x14ac:dyDescent="0.25">
      <c r="A767" t="s">
        <v>110</v>
      </c>
      <c r="B767" t="s">
        <v>111</v>
      </c>
      <c r="C767" t="s">
        <v>13</v>
      </c>
      <c r="D767">
        <v>-0.6008</v>
      </c>
      <c r="E767">
        <v>-0.5746</v>
      </c>
      <c r="F767">
        <v>-0.75209999999999999</v>
      </c>
      <c r="G767">
        <v>-0.59770000000000001</v>
      </c>
      <c r="H767">
        <v>-0.83560000000000001</v>
      </c>
      <c r="I767">
        <v>-0.4652</v>
      </c>
      <c r="J767">
        <v>6.9500000000000006E-2</v>
      </c>
      <c r="K767">
        <v>0.65780000000000005</v>
      </c>
      <c r="L767">
        <v>6.4000000000000003E-3</v>
      </c>
      <c r="M767">
        <v>0.2039</v>
      </c>
      <c r="N767">
        <v>0.1196</v>
      </c>
      <c r="O767">
        <v>0.52649999999999997</v>
      </c>
      <c r="P767">
        <v>1.0901000000000001</v>
      </c>
      <c r="Q767">
        <v>0.69530000000000003</v>
      </c>
      <c r="R767">
        <v>0.872</v>
      </c>
      <c r="S767">
        <v>0.92069999999999996</v>
      </c>
      <c r="T767">
        <v>1.0152000000000001</v>
      </c>
      <c r="U767">
        <v>0.72909999999999997</v>
      </c>
      <c r="V767">
        <v>0.66049999999999998</v>
      </c>
      <c r="W767">
        <v>0.31369999999999998</v>
      </c>
      <c r="X767">
        <v>1.5924</v>
      </c>
      <c r="Y767">
        <v>1.2192000000000001</v>
      </c>
      <c r="Z767">
        <v>1.6636</v>
      </c>
      <c r="AA767">
        <v>1.7783</v>
      </c>
      <c r="AB767">
        <v>0.87939999999999996</v>
      </c>
      <c r="AC767">
        <v>1.6356999999999999</v>
      </c>
      <c r="AD767">
        <v>1.0627</v>
      </c>
      <c r="AE767">
        <v>0.95379999999999998</v>
      </c>
      <c r="AF767">
        <v>0.95450000000000002</v>
      </c>
      <c r="AG767">
        <v>1.0277000000000001</v>
      </c>
      <c r="AH767">
        <v>0.65720000000000001</v>
      </c>
      <c r="AI767">
        <v>0.4118</v>
      </c>
      <c r="AJ767">
        <v>0.15049999999999999</v>
      </c>
      <c r="AK767">
        <v>0.36080000000000001</v>
      </c>
      <c r="AL767">
        <v>0.3765</v>
      </c>
      <c r="AM767">
        <v>0.38850000000000001</v>
      </c>
      <c r="AN767">
        <v>1.2352000000000001</v>
      </c>
      <c r="AO767">
        <v>0.9758</v>
      </c>
      <c r="AP767">
        <v>2.0164</v>
      </c>
      <c r="AQ767">
        <v>1.5278</v>
      </c>
      <c r="AR767">
        <v>1.8188</v>
      </c>
      <c r="AS767">
        <v>2.1579999999999999</v>
      </c>
      <c r="AT767">
        <v>0.77300000000000002</v>
      </c>
      <c r="AU767">
        <v>0.84330000000000005</v>
      </c>
      <c r="AV767">
        <v>1.0319</v>
      </c>
      <c r="AW767">
        <v>1.2351000000000001</v>
      </c>
      <c r="AX767">
        <v>1.2591000000000001</v>
      </c>
      <c r="AY767">
        <v>0.90780000000000005</v>
      </c>
      <c r="AZ767">
        <v>0.83709999999999996</v>
      </c>
      <c r="BA767">
        <v>0.97</v>
      </c>
      <c r="BB767">
        <v>1.1613</v>
      </c>
      <c r="BC767">
        <v>1.7842</v>
      </c>
      <c r="BD767">
        <v>1.1681999999999999</v>
      </c>
      <c r="BE767">
        <v>0.20669999999999999</v>
      </c>
      <c r="BF767">
        <v>0.41189999999999999</v>
      </c>
      <c r="BG767">
        <v>0.41849999999999998</v>
      </c>
      <c r="BH767">
        <v>4.9500000000000002E-2</v>
      </c>
      <c r="BI767">
        <v>-0.2419</v>
      </c>
      <c r="BJ767">
        <v>-0.3367</v>
      </c>
      <c r="BK767">
        <v>-0.126</v>
      </c>
      <c r="BL767">
        <v>-0.2389</v>
      </c>
      <c r="BM767">
        <v>-0.184</v>
      </c>
      <c r="BN767">
        <v>-0.43280000000000002</v>
      </c>
      <c r="BO767">
        <v>-0.81889999999999996</v>
      </c>
      <c r="BP767">
        <v>-0.54249999999999998</v>
      </c>
      <c r="BQ767">
        <v>-0.25540000000000002</v>
      </c>
      <c r="BR767">
        <v>0.17979999999999999</v>
      </c>
      <c r="BS767">
        <v>0.27589999999999998</v>
      </c>
      <c r="BT767">
        <v>0.79759999999999998</v>
      </c>
      <c r="BU767">
        <v>1.4832000000000001</v>
      </c>
      <c r="BV767">
        <v>1.0947</v>
      </c>
      <c r="BW767">
        <v>1.0483</v>
      </c>
      <c r="BX767">
        <v>1.2361</v>
      </c>
      <c r="BY767">
        <v>1.3116000000000001</v>
      </c>
      <c r="BZ767">
        <v>1.8138000000000001</v>
      </c>
      <c r="CA767">
        <v>3.4358</v>
      </c>
      <c r="CB767">
        <v>2.3635999999999999</v>
      </c>
      <c r="CC767">
        <v>2.4817999999999998</v>
      </c>
      <c r="CD767">
        <v>1.1059000000000001</v>
      </c>
      <c r="CE767">
        <v>0.33710000000000001</v>
      </c>
      <c r="CF767">
        <v>0.5121</v>
      </c>
      <c r="CG767">
        <v>0.62819999999999998</v>
      </c>
    </row>
    <row r="768" spans="1:93" x14ac:dyDescent="0.25">
      <c r="A768" t="s">
        <v>110</v>
      </c>
      <c r="B768" t="s">
        <v>111</v>
      </c>
      <c r="C768" t="s">
        <v>14</v>
      </c>
      <c r="D768">
        <v>0.16500000000000001</v>
      </c>
      <c r="E768">
        <v>0.28039999999999998</v>
      </c>
      <c r="F768">
        <v>0.20630000000000001</v>
      </c>
      <c r="G768">
        <v>0.28699999999999998</v>
      </c>
      <c r="H768">
        <v>0.40670000000000001</v>
      </c>
      <c r="I768">
        <v>4.9200000000000001E-2</v>
      </c>
      <c r="J768">
        <v>0.21249999999999999</v>
      </c>
      <c r="K768">
        <v>0.22189999999999999</v>
      </c>
      <c r="L768">
        <v>0.23699999999999999</v>
      </c>
      <c r="M768">
        <v>0.33019999999999999</v>
      </c>
      <c r="N768">
        <v>0.39419999999999999</v>
      </c>
      <c r="O768">
        <v>0.72450000000000003</v>
      </c>
      <c r="P768">
        <v>1.0054000000000001</v>
      </c>
      <c r="Q768">
        <v>0.99660000000000004</v>
      </c>
      <c r="R768">
        <v>1.1871</v>
      </c>
      <c r="S768">
        <v>1.1910000000000001</v>
      </c>
      <c r="T768">
        <v>1.0832999999999999</v>
      </c>
      <c r="U768">
        <v>0.87829999999999997</v>
      </c>
      <c r="V768">
        <v>0.59109999999999996</v>
      </c>
      <c r="W768">
        <v>0.32940000000000003</v>
      </c>
      <c r="X768">
        <v>0.9456</v>
      </c>
      <c r="Y768">
        <v>0.90369999999999995</v>
      </c>
      <c r="Z768">
        <v>0.87290000000000001</v>
      </c>
      <c r="AA768">
        <v>0.78769999999999996</v>
      </c>
      <c r="AB768">
        <v>0.49059999999999998</v>
      </c>
      <c r="AC768">
        <v>1.0931</v>
      </c>
      <c r="AD768">
        <v>1.2071000000000001</v>
      </c>
      <c r="AE768">
        <v>1.1777</v>
      </c>
      <c r="AF768">
        <v>1.2877000000000001</v>
      </c>
      <c r="AG768">
        <v>1.1363000000000001</v>
      </c>
      <c r="AH768">
        <v>1.1489</v>
      </c>
      <c r="AI768">
        <v>0.90359999999999996</v>
      </c>
      <c r="AJ768">
        <v>0.9577</v>
      </c>
      <c r="AK768">
        <v>1.2372000000000001</v>
      </c>
      <c r="AL768">
        <v>0.5524</v>
      </c>
      <c r="AM768">
        <v>0.35849999999999999</v>
      </c>
      <c r="AN768">
        <v>0.68300000000000005</v>
      </c>
      <c r="AO768">
        <v>0.84689999999999999</v>
      </c>
      <c r="AP768">
        <v>1.2965</v>
      </c>
      <c r="AQ768">
        <v>1.1131</v>
      </c>
      <c r="AR768">
        <v>1.1425000000000001</v>
      </c>
      <c r="AS768">
        <v>1.0815999999999999</v>
      </c>
      <c r="AT768">
        <v>1.4182999999999999</v>
      </c>
      <c r="AU768">
        <v>1.837</v>
      </c>
      <c r="AV768">
        <v>1.5249999999999999</v>
      </c>
      <c r="AW768">
        <v>0.93500000000000005</v>
      </c>
      <c r="AX768">
        <v>0.43940000000000001</v>
      </c>
      <c r="AY768">
        <v>0.38080000000000003</v>
      </c>
      <c r="AZ768">
        <v>0.1111</v>
      </c>
      <c r="BA768">
        <v>9.1499999999999998E-2</v>
      </c>
      <c r="BB768">
        <v>6.54E-2</v>
      </c>
      <c r="BC768">
        <v>0.1883</v>
      </c>
      <c r="BD768">
        <v>6.9800000000000001E-2</v>
      </c>
      <c r="BE768">
        <v>7.0000000000000001E-3</v>
      </c>
      <c r="BF768">
        <v>0.23369999999999999</v>
      </c>
      <c r="BG768">
        <v>0.16309999999999999</v>
      </c>
      <c r="BH768">
        <v>0.20530000000000001</v>
      </c>
      <c r="BI768">
        <v>4.7899999999999998E-2</v>
      </c>
      <c r="BJ768">
        <v>-2.1999999999999999E-2</v>
      </c>
      <c r="BK768">
        <v>9.2700000000000005E-2</v>
      </c>
      <c r="BL768">
        <v>-4.2900000000000001E-2</v>
      </c>
      <c r="BM768">
        <v>0.02</v>
      </c>
      <c r="BN768">
        <v>-0.15759999999999999</v>
      </c>
      <c r="BO768">
        <v>-0.30959999999999999</v>
      </c>
      <c r="BP768">
        <v>-0.1938</v>
      </c>
      <c r="BQ768">
        <v>0.42230000000000001</v>
      </c>
      <c r="BR768">
        <v>0.81059999999999999</v>
      </c>
      <c r="BS768">
        <v>1.1028</v>
      </c>
      <c r="BT768">
        <v>1.6494</v>
      </c>
      <c r="BU768">
        <v>1.8735999999999999</v>
      </c>
      <c r="BV768">
        <v>1.1577</v>
      </c>
      <c r="BW768">
        <v>0.55230000000000001</v>
      </c>
      <c r="BX768">
        <v>0.57499999999999996</v>
      </c>
      <c r="BY768">
        <v>0.70230000000000004</v>
      </c>
    </row>
    <row r="769" spans="1:103" x14ac:dyDescent="0.25">
      <c r="A769" t="s">
        <v>110</v>
      </c>
      <c r="B769" t="s">
        <v>111</v>
      </c>
      <c r="C769" t="s">
        <v>15</v>
      </c>
      <c r="D769">
        <v>-14.0924</v>
      </c>
      <c r="E769">
        <v>-18.151499999999999</v>
      </c>
      <c r="F769">
        <v>-18.938700000000001</v>
      </c>
      <c r="G769">
        <v>-18.6006</v>
      </c>
      <c r="H769">
        <v>-20.163499999999999</v>
      </c>
      <c r="I769">
        <v>-15.5169</v>
      </c>
      <c r="J769">
        <v>-12.3954</v>
      </c>
      <c r="K769">
        <v>-9.1053999999999995</v>
      </c>
      <c r="L769">
        <v>-7.4570999999999996</v>
      </c>
      <c r="M769">
        <v>-3.7957999999999998</v>
      </c>
      <c r="N769">
        <v>-9.0984999999999996</v>
      </c>
      <c r="O769">
        <v>-9.3178999999999998</v>
      </c>
      <c r="P769">
        <v>-3.4487999999999999</v>
      </c>
      <c r="Q769">
        <v>-1.7633000000000001</v>
      </c>
      <c r="R769">
        <v>-0.67059999999999997</v>
      </c>
      <c r="S769">
        <v>4.1177999999999999</v>
      </c>
      <c r="T769">
        <v>10.5131</v>
      </c>
      <c r="U769">
        <v>5.5503999999999998</v>
      </c>
      <c r="V769">
        <v>5.4454000000000002</v>
      </c>
      <c r="W769">
        <v>3.5472000000000001</v>
      </c>
      <c r="X769">
        <v>3.9514999999999998</v>
      </c>
      <c r="Y769">
        <v>1.1087</v>
      </c>
      <c r="Z769">
        <v>6.3226000000000004</v>
      </c>
      <c r="AA769">
        <v>7.8533999999999997</v>
      </c>
      <c r="AB769">
        <v>0.80379999999999996</v>
      </c>
      <c r="AC769">
        <v>5.2548000000000004</v>
      </c>
      <c r="AD769">
        <v>1.1698</v>
      </c>
      <c r="AE769">
        <v>1.5398000000000001</v>
      </c>
      <c r="AF769">
        <v>-0.70799999999999996</v>
      </c>
      <c r="AG769">
        <v>0.60970000000000002</v>
      </c>
      <c r="AH769">
        <v>-3.6905999999999999</v>
      </c>
      <c r="AI769">
        <v>-8.6652000000000005</v>
      </c>
      <c r="AJ769">
        <v>-9.7029999999999994</v>
      </c>
      <c r="AK769">
        <v>-8.9398999999999997</v>
      </c>
      <c r="AL769">
        <v>-8.9175000000000004</v>
      </c>
      <c r="AM769">
        <v>-8.7540999999999993</v>
      </c>
      <c r="AN769">
        <v>-2.7543000000000002</v>
      </c>
      <c r="AO769">
        <v>-3.8048000000000002</v>
      </c>
      <c r="AP769">
        <v>1.9631000000000001</v>
      </c>
      <c r="AQ769">
        <v>-2.9390000000000001</v>
      </c>
      <c r="AR769">
        <v>-5.7370999999999999</v>
      </c>
      <c r="AS769">
        <v>-9.6430000000000007</v>
      </c>
      <c r="AT769">
        <v>-10.0976</v>
      </c>
      <c r="AU769">
        <v>-6.1675000000000004</v>
      </c>
      <c r="AV769">
        <v>-5.2221000000000002</v>
      </c>
      <c r="AW769">
        <v>-1.6740999999999999</v>
      </c>
      <c r="AX769">
        <v>-4.8625999999999996</v>
      </c>
      <c r="AY769">
        <v>-2.2275</v>
      </c>
      <c r="AZ769">
        <v>-1.3250999999999999</v>
      </c>
      <c r="BA769">
        <v>-2.0003000000000002</v>
      </c>
      <c r="BB769">
        <v>-2.8123999999999998</v>
      </c>
      <c r="BC769">
        <v>-0.1037</v>
      </c>
      <c r="BD769">
        <v>4.2705000000000002</v>
      </c>
      <c r="BE769">
        <v>2.7919</v>
      </c>
      <c r="BF769">
        <v>6.8696000000000002</v>
      </c>
      <c r="BG769">
        <v>8.4034999999999993</v>
      </c>
      <c r="BH769">
        <v>5.3423999999999996</v>
      </c>
      <c r="BI769">
        <v>4.0587999999999997</v>
      </c>
      <c r="BJ769">
        <v>5.3019999999999996</v>
      </c>
      <c r="BK769">
        <v>3.8448000000000002</v>
      </c>
      <c r="BL769">
        <v>3.0941000000000001</v>
      </c>
      <c r="BM769">
        <v>4.718</v>
      </c>
      <c r="BN769">
        <v>2.2778999999999998</v>
      </c>
      <c r="BO769">
        <v>6.6199999999999995E-2</v>
      </c>
      <c r="BP769">
        <v>2.7172999999999998</v>
      </c>
      <c r="BQ769">
        <v>1.2814000000000001</v>
      </c>
      <c r="BR769">
        <v>1.4957</v>
      </c>
      <c r="BS769">
        <v>0.47689999999999999</v>
      </c>
      <c r="BT769">
        <v>0.73839999999999995</v>
      </c>
      <c r="BU769">
        <v>-9.6699999999999994E-2</v>
      </c>
      <c r="BV769">
        <v>-2.508</v>
      </c>
      <c r="BW769">
        <v>-1.998</v>
      </c>
      <c r="BX769">
        <v>-1.7584</v>
      </c>
      <c r="BY769">
        <v>-2.2601</v>
      </c>
      <c r="BZ769">
        <v>3.0047000000000001</v>
      </c>
      <c r="CA769">
        <v>6.5517000000000003</v>
      </c>
      <c r="CB769">
        <v>2.7479</v>
      </c>
      <c r="CC769">
        <v>3.3816999999999999</v>
      </c>
      <c r="CD769">
        <v>3.2277</v>
      </c>
      <c r="CE769">
        <v>3.2805</v>
      </c>
      <c r="CF769">
        <v>5.0545</v>
      </c>
      <c r="CG769">
        <v>6.1444000000000001</v>
      </c>
    </row>
    <row r="770" spans="1:103" x14ac:dyDescent="0.25">
      <c r="A770" t="s">
        <v>110</v>
      </c>
      <c r="B770" t="s">
        <v>111</v>
      </c>
      <c r="C770" t="s">
        <v>16</v>
      </c>
      <c r="D770">
        <v>-10.8597</v>
      </c>
      <c r="E770">
        <v>-10.1829</v>
      </c>
      <c r="F770">
        <v>-10.8908</v>
      </c>
      <c r="G770">
        <v>-9.3557000000000006</v>
      </c>
      <c r="H770">
        <v>-8.0353999999999992</v>
      </c>
      <c r="I770">
        <v>-8.6623000000000001</v>
      </c>
      <c r="J770">
        <v>-8.1760000000000002</v>
      </c>
      <c r="K770">
        <v>-6.8586999999999998</v>
      </c>
      <c r="L770">
        <v>-4.3860999999999999</v>
      </c>
      <c r="M770">
        <v>-2.5657999999999999</v>
      </c>
      <c r="N770">
        <v>-3.8763000000000001</v>
      </c>
      <c r="O770">
        <v>-2.4670000000000001</v>
      </c>
      <c r="P770">
        <v>1.1635</v>
      </c>
      <c r="Q770">
        <v>2.8231999999999999</v>
      </c>
      <c r="R770">
        <v>5.9396000000000004</v>
      </c>
      <c r="S770">
        <v>8.5059000000000005</v>
      </c>
      <c r="T770">
        <v>6.5763999999999996</v>
      </c>
      <c r="U770">
        <v>3.5148999999999999</v>
      </c>
      <c r="V770">
        <v>0.36499999999999999</v>
      </c>
      <c r="W770">
        <v>-0.35149999999999998</v>
      </c>
      <c r="X770">
        <v>-0.43480000000000002</v>
      </c>
      <c r="Y770">
        <v>7.2800000000000004E-2</v>
      </c>
      <c r="Z770">
        <v>-0.40670000000000001</v>
      </c>
      <c r="AA770">
        <v>-2.4756</v>
      </c>
      <c r="AB770">
        <v>-3.1772</v>
      </c>
      <c r="AC770">
        <v>-1.7249000000000001</v>
      </c>
      <c r="AD770">
        <v>0.49209999999999998</v>
      </c>
      <c r="AE770">
        <v>0.58489999999999998</v>
      </c>
      <c r="AF770">
        <v>-2.4685999999999999</v>
      </c>
      <c r="AG770">
        <v>-2.7305000000000001</v>
      </c>
      <c r="AH770">
        <v>-3.5041000000000002</v>
      </c>
      <c r="AI770">
        <v>-5.2054</v>
      </c>
      <c r="AJ770">
        <v>-6.4922000000000004</v>
      </c>
      <c r="AK770">
        <v>-5.6867999999999999</v>
      </c>
      <c r="AL770">
        <v>-9.3828999999999994</v>
      </c>
      <c r="AM770">
        <v>-10.106</v>
      </c>
      <c r="AN770">
        <v>-6.4863</v>
      </c>
      <c r="AO770">
        <v>-5.4172000000000002</v>
      </c>
      <c r="AP770">
        <v>-3.5828000000000002</v>
      </c>
      <c r="AQ770">
        <v>-2.4537</v>
      </c>
      <c r="AR770">
        <v>-3.516</v>
      </c>
      <c r="AS770">
        <v>-4.8868</v>
      </c>
      <c r="AT770">
        <v>-3.1825000000000001</v>
      </c>
      <c r="AU770">
        <v>0.1298</v>
      </c>
      <c r="AV770">
        <v>2.9500999999999999</v>
      </c>
      <c r="AW770">
        <v>2.6958000000000002</v>
      </c>
      <c r="AX770">
        <v>1.5838000000000001</v>
      </c>
      <c r="AY770">
        <v>1.7908999999999999</v>
      </c>
      <c r="AZ770">
        <v>0.84179999999999999</v>
      </c>
      <c r="BA770">
        <v>1.3738999999999999</v>
      </c>
      <c r="BB770">
        <v>2.0895999999999999</v>
      </c>
      <c r="BC770">
        <v>2.9782999999999999</v>
      </c>
      <c r="BD770">
        <v>3.4087000000000001</v>
      </c>
      <c r="BE770">
        <v>3.4037000000000002</v>
      </c>
      <c r="BF770">
        <v>3.6009000000000002</v>
      </c>
      <c r="BG770">
        <v>2.6772</v>
      </c>
      <c r="BH770">
        <v>4.2176999999999998</v>
      </c>
      <c r="BI770">
        <v>3.0706000000000002</v>
      </c>
      <c r="BJ770">
        <v>3.5070999999999999</v>
      </c>
      <c r="BK770">
        <v>2.8744999999999998</v>
      </c>
      <c r="BL770">
        <v>1.893</v>
      </c>
      <c r="BM770">
        <v>2.6208</v>
      </c>
      <c r="BN770">
        <v>3.0377000000000001</v>
      </c>
      <c r="BO770">
        <v>3.2549999999999999</v>
      </c>
      <c r="BP770">
        <v>2.9952000000000001</v>
      </c>
      <c r="BQ770">
        <v>1.7208000000000001</v>
      </c>
      <c r="BR770">
        <v>2.4569999999999999</v>
      </c>
      <c r="BS770">
        <v>0.51759999999999995</v>
      </c>
      <c r="BT770">
        <v>2.2067999999999999</v>
      </c>
      <c r="BU770">
        <v>2.5596999999999999</v>
      </c>
      <c r="BV770">
        <v>2.5815000000000001</v>
      </c>
      <c r="BW770">
        <v>3.1126</v>
      </c>
      <c r="BX770">
        <v>3.2267999999999999</v>
      </c>
      <c r="BY770">
        <v>3.8025000000000002</v>
      </c>
    </row>
    <row r="771" spans="1:103" x14ac:dyDescent="0.25">
      <c r="A771" t="s">
        <v>110</v>
      </c>
      <c r="B771" t="s">
        <v>111</v>
      </c>
      <c r="C771" t="s">
        <v>17</v>
      </c>
      <c r="D771">
        <v>1.1852</v>
      </c>
      <c r="E771">
        <v>1.1415</v>
      </c>
      <c r="F771">
        <v>1.1184000000000001</v>
      </c>
      <c r="G771">
        <v>1.1120000000000001</v>
      </c>
      <c r="H771">
        <v>1.0465</v>
      </c>
      <c r="I771">
        <v>1.0435000000000001</v>
      </c>
      <c r="J771">
        <v>1.0145</v>
      </c>
      <c r="K771">
        <v>1.0775999999999999</v>
      </c>
      <c r="L771">
        <v>1.0909</v>
      </c>
      <c r="M771">
        <v>1.1473</v>
      </c>
      <c r="N771">
        <v>1.1884999999999999</v>
      </c>
      <c r="O771">
        <v>1.1990000000000001</v>
      </c>
      <c r="P771">
        <v>1.2015</v>
      </c>
      <c r="Q771">
        <v>1.2544999999999999</v>
      </c>
      <c r="R771">
        <v>1.2763</v>
      </c>
      <c r="S771">
        <v>1.2892999999999999</v>
      </c>
      <c r="T771">
        <v>1.2779</v>
      </c>
      <c r="U771">
        <v>1.2668999999999999</v>
      </c>
      <c r="V771">
        <v>1.3099000000000001</v>
      </c>
      <c r="W771">
        <v>1.2771999999999999</v>
      </c>
      <c r="X771">
        <v>1.2897000000000001</v>
      </c>
      <c r="Y771">
        <v>1.319</v>
      </c>
      <c r="Z771">
        <v>1.3185</v>
      </c>
      <c r="AA771">
        <v>1.3726</v>
      </c>
      <c r="AB771">
        <v>1.4366000000000001</v>
      </c>
      <c r="AC771">
        <v>1.1868000000000001</v>
      </c>
      <c r="AD771">
        <v>1.3016000000000001</v>
      </c>
      <c r="AE771">
        <v>1.2273000000000001</v>
      </c>
      <c r="AF771">
        <v>1.3657999999999999</v>
      </c>
      <c r="AG771">
        <v>1.3667</v>
      </c>
      <c r="AH771">
        <v>1.4098999999999999</v>
      </c>
      <c r="AI771">
        <v>1.4103000000000001</v>
      </c>
      <c r="AJ771">
        <v>1.3472999999999999</v>
      </c>
      <c r="AK771">
        <v>1.2684</v>
      </c>
      <c r="AL771">
        <v>1.2314000000000001</v>
      </c>
      <c r="AM771">
        <v>1.2205999999999999</v>
      </c>
      <c r="AN771">
        <v>1.0809</v>
      </c>
      <c r="AO771">
        <v>1.1907000000000001</v>
      </c>
      <c r="AP771">
        <v>1.0665</v>
      </c>
      <c r="AQ771">
        <v>1.1832</v>
      </c>
      <c r="AR771">
        <v>1.2074</v>
      </c>
      <c r="AS771">
        <v>1.3624000000000001</v>
      </c>
      <c r="AT771">
        <v>1.3945000000000001</v>
      </c>
      <c r="AU771">
        <v>1.385</v>
      </c>
      <c r="AV771">
        <v>1.4098999999999999</v>
      </c>
      <c r="AW771">
        <v>1.4014</v>
      </c>
      <c r="AX771">
        <v>1.4125000000000001</v>
      </c>
      <c r="AY771">
        <v>1.3492</v>
      </c>
      <c r="AZ771">
        <v>1.3682000000000001</v>
      </c>
      <c r="BA771">
        <v>1.3629</v>
      </c>
      <c r="BB771">
        <v>1.3339000000000001</v>
      </c>
      <c r="BC771">
        <v>1.319</v>
      </c>
      <c r="BD771">
        <v>1.232</v>
      </c>
      <c r="BE771">
        <v>1.2584</v>
      </c>
      <c r="BF771">
        <v>1.2175</v>
      </c>
      <c r="BG771">
        <v>1.1904999999999999</v>
      </c>
      <c r="BH771">
        <v>1.2171000000000001</v>
      </c>
      <c r="BI771">
        <v>1.2307999999999999</v>
      </c>
      <c r="BJ771">
        <v>1.2248000000000001</v>
      </c>
      <c r="BK771">
        <v>1.2223999999999999</v>
      </c>
      <c r="BL771">
        <v>1.1973</v>
      </c>
      <c r="BM771">
        <v>1.2043999999999999</v>
      </c>
      <c r="BN771">
        <v>1.2075</v>
      </c>
      <c r="BO771">
        <v>1.2064999999999999</v>
      </c>
      <c r="BP771">
        <v>1.3324</v>
      </c>
      <c r="BQ771">
        <v>1.2287999999999999</v>
      </c>
      <c r="BR771">
        <v>1.2526999999999999</v>
      </c>
      <c r="BS771">
        <v>1.496</v>
      </c>
      <c r="BT771">
        <v>1.4678</v>
      </c>
      <c r="BU771">
        <v>1.4461999999999999</v>
      </c>
      <c r="BV771">
        <v>1.5679000000000001</v>
      </c>
      <c r="BW771">
        <v>1.7041999999999999</v>
      </c>
      <c r="BX771">
        <v>1.7295</v>
      </c>
      <c r="BY771">
        <v>1.4652000000000001</v>
      </c>
      <c r="BZ771">
        <v>1.5279</v>
      </c>
      <c r="CA771">
        <v>1.2336</v>
      </c>
      <c r="CB771">
        <v>1.2078</v>
      </c>
      <c r="CC771">
        <v>1.0147999999999999</v>
      </c>
      <c r="CD771">
        <v>0.96760000000000002</v>
      </c>
      <c r="CE771">
        <v>0.88890000000000002</v>
      </c>
      <c r="CF771">
        <v>0.89300000000000002</v>
      </c>
      <c r="CG771">
        <v>0.87909999999999999</v>
      </c>
      <c r="CH771">
        <v>0.90229999999999999</v>
      </c>
      <c r="CI771">
        <v>0.90839999999999999</v>
      </c>
      <c r="CJ771">
        <v>0.92049999999999998</v>
      </c>
      <c r="CK771">
        <v>0.997</v>
      </c>
      <c r="CL771">
        <v>1.0197000000000001</v>
      </c>
      <c r="CM771">
        <v>1.0694999999999999</v>
      </c>
      <c r="CN771">
        <v>0.85199999999999998</v>
      </c>
      <c r="CO771">
        <v>0.88800000000000001</v>
      </c>
      <c r="CP771">
        <v>0.85250000000000004</v>
      </c>
      <c r="CQ771">
        <v>0.86739999999999995</v>
      </c>
      <c r="CR771">
        <v>0.84379999999999999</v>
      </c>
      <c r="CS771">
        <v>0.81079999999999997</v>
      </c>
      <c r="CT771">
        <v>0.91659999999999997</v>
      </c>
      <c r="CU771">
        <v>0.90149999999999997</v>
      </c>
      <c r="CV771">
        <v>0.90390000000000004</v>
      </c>
      <c r="CW771">
        <v>0.82269999999999999</v>
      </c>
      <c r="CX771">
        <v>0.72909999999999997</v>
      </c>
      <c r="CY771">
        <v>0.72509999999999997</v>
      </c>
    </row>
    <row r="772" spans="1:103" x14ac:dyDescent="0.25">
      <c r="A772" t="s">
        <v>110</v>
      </c>
      <c r="B772" t="s">
        <v>111</v>
      </c>
      <c r="C772" t="s">
        <v>18</v>
      </c>
      <c r="D772">
        <v>1.1785000000000001</v>
      </c>
      <c r="E772">
        <v>1.1654</v>
      </c>
      <c r="F772">
        <v>1.1718999999999999</v>
      </c>
      <c r="G772">
        <v>1.1671</v>
      </c>
      <c r="H772">
        <v>1.1774</v>
      </c>
      <c r="I772">
        <v>1.1754</v>
      </c>
      <c r="J772">
        <v>1.1659999999999999</v>
      </c>
      <c r="K772">
        <v>1.1665000000000001</v>
      </c>
      <c r="L772">
        <v>1.1426000000000001</v>
      </c>
      <c r="M772">
        <v>1.1823999999999999</v>
      </c>
      <c r="N772">
        <v>1.2146999999999999</v>
      </c>
      <c r="O772">
        <v>1.2211000000000001</v>
      </c>
      <c r="P772">
        <v>1.1971000000000001</v>
      </c>
      <c r="Q772">
        <v>1.2261</v>
      </c>
      <c r="R772">
        <v>1.2481</v>
      </c>
      <c r="S772">
        <v>1.2552000000000001</v>
      </c>
      <c r="T772">
        <v>1.3329</v>
      </c>
      <c r="U772">
        <v>1.2903</v>
      </c>
      <c r="V772">
        <v>1.3474999999999999</v>
      </c>
      <c r="W772">
        <v>1.3089</v>
      </c>
      <c r="X772">
        <v>1.3282</v>
      </c>
      <c r="Y772">
        <v>1.3198000000000001</v>
      </c>
      <c r="Z772">
        <v>1.3384</v>
      </c>
      <c r="AA772">
        <v>1.3720000000000001</v>
      </c>
      <c r="AB772">
        <v>1.2997000000000001</v>
      </c>
      <c r="AC772">
        <v>1.2112000000000001</v>
      </c>
      <c r="AD772">
        <v>1.1991000000000001</v>
      </c>
      <c r="AE772">
        <v>1.1729000000000001</v>
      </c>
      <c r="AF772">
        <v>1.2768999999999999</v>
      </c>
      <c r="AG772">
        <v>1.2838000000000001</v>
      </c>
      <c r="AH772">
        <v>1.2857000000000001</v>
      </c>
      <c r="AI772">
        <v>1.2908999999999999</v>
      </c>
      <c r="AJ772">
        <v>1.2875000000000001</v>
      </c>
      <c r="AK772">
        <v>1.3266</v>
      </c>
      <c r="AL772">
        <v>1.3708</v>
      </c>
      <c r="AM772">
        <v>1.3723000000000001</v>
      </c>
      <c r="AN772">
        <v>1.3033999999999999</v>
      </c>
      <c r="AO772">
        <v>1.3479000000000001</v>
      </c>
      <c r="AP772">
        <v>1.3197000000000001</v>
      </c>
      <c r="AQ772">
        <v>1.2945</v>
      </c>
      <c r="AR772">
        <v>1.3209</v>
      </c>
      <c r="AS772">
        <v>1.3248</v>
      </c>
      <c r="AT772">
        <v>1.2849999999999999</v>
      </c>
      <c r="AU772">
        <v>1.2724</v>
      </c>
      <c r="AV772">
        <v>1.2143999999999999</v>
      </c>
      <c r="AW772">
        <v>1.2729999999999999</v>
      </c>
      <c r="AX772">
        <v>1.2751999999999999</v>
      </c>
      <c r="AY772">
        <v>1.2542</v>
      </c>
      <c r="AZ772">
        <v>1.2683</v>
      </c>
      <c r="BA772">
        <v>1.2713000000000001</v>
      </c>
      <c r="BB772">
        <v>1.2684</v>
      </c>
      <c r="BC772">
        <v>1.2605999999999999</v>
      </c>
      <c r="BD772">
        <v>1.2602</v>
      </c>
      <c r="BE772">
        <v>1.2398</v>
      </c>
      <c r="BF772">
        <v>1.2005999999999999</v>
      </c>
      <c r="BG772">
        <v>1.2063999999999999</v>
      </c>
      <c r="BH772">
        <v>1.222</v>
      </c>
      <c r="BI772">
        <v>1.2302999999999999</v>
      </c>
      <c r="BJ772">
        <v>1.2282</v>
      </c>
      <c r="BK772">
        <v>1.2512000000000001</v>
      </c>
      <c r="BL772">
        <v>1.2437</v>
      </c>
      <c r="BM772">
        <v>1.2443</v>
      </c>
      <c r="BN772">
        <v>1.272</v>
      </c>
      <c r="BO772">
        <v>1.2817000000000001</v>
      </c>
      <c r="BP772">
        <v>1.3685</v>
      </c>
      <c r="BQ772">
        <v>1.2556</v>
      </c>
      <c r="BR772">
        <v>1.2874000000000001</v>
      </c>
      <c r="BS772">
        <v>1.3051999999999999</v>
      </c>
      <c r="BT772">
        <v>1.2464</v>
      </c>
      <c r="BU772">
        <v>1.0792999999999999</v>
      </c>
      <c r="BV772">
        <v>1.0321</v>
      </c>
      <c r="BW772">
        <v>0.98319999999999996</v>
      </c>
      <c r="BX772">
        <v>1.0127999999999999</v>
      </c>
      <c r="BY772">
        <v>0.99129999999999996</v>
      </c>
      <c r="BZ772">
        <v>1.0226999999999999</v>
      </c>
      <c r="CA772">
        <v>1.01</v>
      </c>
      <c r="CB772">
        <v>0.98950000000000005</v>
      </c>
      <c r="CC772">
        <v>1.0347999999999999</v>
      </c>
      <c r="CD772">
        <v>1.0609999999999999</v>
      </c>
      <c r="CE772">
        <v>1.0631999999999999</v>
      </c>
      <c r="CF772">
        <v>0.87929999999999997</v>
      </c>
      <c r="CG772">
        <v>0.87290000000000001</v>
      </c>
      <c r="CH772">
        <v>0.84699999999999998</v>
      </c>
      <c r="CI772">
        <v>0.84160000000000001</v>
      </c>
      <c r="CJ772">
        <v>0.84440000000000004</v>
      </c>
      <c r="CK772">
        <v>0.83179999999999998</v>
      </c>
      <c r="CL772">
        <v>0.90529999999999999</v>
      </c>
      <c r="CM772">
        <v>0.90329999999999999</v>
      </c>
      <c r="CN772">
        <v>0.90500000000000003</v>
      </c>
      <c r="CO772">
        <v>0.90859999999999996</v>
      </c>
      <c r="CP772">
        <v>0.89429999999999998</v>
      </c>
      <c r="CQ772">
        <v>0.92020000000000002</v>
      </c>
      <c r="CR772">
        <v>0.90590000000000004</v>
      </c>
      <c r="CS772">
        <v>0.8821</v>
      </c>
      <c r="CT772">
        <v>0.88360000000000005</v>
      </c>
      <c r="CU772">
        <v>0.88280000000000003</v>
      </c>
      <c r="CV772">
        <v>0.86199999999999999</v>
      </c>
      <c r="CW772">
        <v>0.81989999999999996</v>
      </c>
      <c r="CX772">
        <v>0.77480000000000004</v>
      </c>
      <c r="CY772">
        <v>0.75580000000000003</v>
      </c>
    </row>
    <row r="773" spans="1:103" x14ac:dyDescent="0.25">
      <c r="A773" t="s">
        <v>110</v>
      </c>
      <c r="B773" t="s">
        <v>111</v>
      </c>
      <c r="C773" t="s">
        <v>19</v>
      </c>
      <c r="D773">
        <v>0.22750600000000001</v>
      </c>
      <c r="E773">
        <v>0.24207000000000001</v>
      </c>
      <c r="F773">
        <v>0.24159800000000001</v>
      </c>
      <c r="G773">
        <v>0.242727</v>
      </c>
      <c r="H773">
        <v>0.24043200000000001</v>
      </c>
      <c r="I773">
        <v>0.24174899999999999</v>
      </c>
      <c r="J773">
        <v>0.25045800000000001</v>
      </c>
      <c r="K773">
        <v>0.26806000000000002</v>
      </c>
      <c r="L773">
        <v>0.32571899999999998</v>
      </c>
      <c r="M773">
        <v>0.32391500000000001</v>
      </c>
      <c r="N773">
        <v>0.31382599999999999</v>
      </c>
      <c r="O773">
        <v>0.29967100000000002</v>
      </c>
      <c r="P773">
        <v>0.28740100000000002</v>
      </c>
      <c r="Q773">
        <v>0.29240100000000002</v>
      </c>
      <c r="R773">
        <v>0.30440400000000001</v>
      </c>
      <c r="S773">
        <v>0.30114000000000002</v>
      </c>
      <c r="T773">
        <v>0.29645899999999997</v>
      </c>
      <c r="U773">
        <v>0.28572999999999998</v>
      </c>
      <c r="V773">
        <v>0.28219699999999998</v>
      </c>
      <c r="W773">
        <v>0.23672799999999999</v>
      </c>
      <c r="X773">
        <v>0.17760999999999999</v>
      </c>
      <c r="Y773">
        <v>0.17654900000000001</v>
      </c>
      <c r="Z773">
        <v>0.17680699999999999</v>
      </c>
      <c r="AA773">
        <v>0.179149</v>
      </c>
      <c r="AB773">
        <v>0.176958</v>
      </c>
      <c r="AC773">
        <v>0.17150599999999999</v>
      </c>
      <c r="AD773">
        <v>0.185366</v>
      </c>
      <c r="AE773">
        <v>0.182616</v>
      </c>
      <c r="AF773">
        <v>0.17899499999999999</v>
      </c>
      <c r="AG773">
        <v>0.18431800000000001</v>
      </c>
      <c r="AH773">
        <v>0.188587</v>
      </c>
      <c r="AI773">
        <v>0.195997</v>
      </c>
      <c r="AJ773">
        <v>0.20707400000000001</v>
      </c>
      <c r="AK773">
        <v>0.20354800000000001</v>
      </c>
      <c r="AL773">
        <v>0.198795</v>
      </c>
      <c r="AM773">
        <v>0.199794</v>
      </c>
      <c r="AN773">
        <v>0.16564000000000001</v>
      </c>
      <c r="AO773">
        <v>0.16602900000000001</v>
      </c>
      <c r="AP773">
        <v>0.156443</v>
      </c>
      <c r="AQ773">
        <v>0.16588900000000001</v>
      </c>
      <c r="AR773">
        <v>0.1678</v>
      </c>
      <c r="AS773">
        <v>0.16519800000000001</v>
      </c>
      <c r="AT773">
        <v>0.20749200000000001</v>
      </c>
      <c r="AU773">
        <v>0.20130400000000001</v>
      </c>
      <c r="AV773">
        <v>0.199096</v>
      </c>
      <c r="AW773">
        <v>0.20505300000000001</v>
      </c>
      <c r="AX773">
        <v>0.210839</v>
      </c>
      <c r="AY773">
        <v>0.21797900000000001</v>
      </c>
      <c r="AZ773">
        <v>0.22442200000000001</v>
      </c>
      <c r="BA773">
        <v>0.225964</v>
      </c>
      <c r="BB773">
        <v>0.23105800000000001</v>
      </c>
      <c r="BC773">
        <v>0.22872700000000001</v>
      </c>
      <c r="BD773">
        <v>0.26202500000000001</v>
      </c>
      <c r="BE773">
        <v>0.27698099999999998</v>
      </c>
      <c r="BF773">
        <v>0.30626599999999998</v>
      </c>
      <c r="BG773">
        <v>0.30631199999999997</v>
      </c>
      <c r="BH773">
        <v>0.30984699999999998</v>
      </c>
      <c r="BI773">
        <v>0.31128800000000001</v>
      </c>
      <c r="BJ773">
        <v>0.30862400000000001</v>
      </c>
      <c r="BK773">
        <v>0.30456699999999998</v>
      </c>
      <c r="BL773">
        <v>0.29821599999999998</v>
      </c>
      <c r="BM773">
        <v>0.29649199999999998</v>
      </c>
      <c r="BN773">
        <v>0.28909400000000002</v>
      </c>
      <c r="BO773">
        <v>0.26485399999999998</v>
      </c>
      <c r="BP773">
        <v>0.25159399999999998</v>
      </c>
      <c r="BQ773">
        <v>0.17182900000000001</v>
      </c>
      <c r="BR773">
        <v>0.162741</v>
      </c>
      <c r="BS773">
        <v>0.16539200000000001</v>
      </c>
      <c r="BT773">
        <v>0.147867</v>
      </c>
      <c r="BU773">
        <v>0.143593</v>
      </c>
      <c r="BV773">
        <v>0.14716000000000001</v>
      </c>
      <c r="BW773">
        <v>0.15321100000000001</v>
      </c>
      <c r="BX773">
        <v>0.152279</v>
      </c>
      <c r="BY773">
        <v>0.15090799999999999</v>
      </c>
      <c r="BZ773">
        <v>0.15204400000000001</v>
      </c>
      <c r="CA773">
        <v>0.139985</v>
      </c>
      <c r="CB773">
        <v>0.14485400000000001</v>
      </c>
      <c r="CC773">
        <v>0.145369</v>
      </c>
      <c r="CD773">
        <v>0.16173000000000001</v>
      </c>
      <c r="CE773">
        <v>0.190197</v>
      </c>
      <c r="CF773">
        <v>0.18968199999999999</v>
      </c>
      <c r="CG773">
        <v>0.18909699999999999</v>
      </c>
      <c r="CH773">
        <v>0.200937</v>
      </c>
      <c r="CI773">
        <v>0.20613000000000001</v>
      </c>
      <c r="CJ773">
        <v>0.22334599999999999</v>
      </c>
      <c r="CK773">
        <v>0.226941</v>
      </c>
      <c r="CL773">
        <v>0.231016</v>
      </c>
      <c r="CM773">
        <v>0.23316500000000001</v>
      </c>
      <c r="CN773">
        <v>0.25930999999999998</v>
      </c>
      <c r="CO773">
        <v>0.26225500000000002</v>
      </c>
      <c r="CP773">
        <v>0.242232</v>
      </c>
      <c r="CQ773">
        <v>0.24076400000000001</v>
      </c>
      <c r="CR773">
        <v>0.242567</v>
      </c>
      <c r="CS773">
        <v>0.24984200000000001</v>
      </c>
      <c r="CT773">
        <v>0.26692399999999999</v>
      </c>
      <c r="CU773">
        <v>0.26044</v>
      </c>
      <c r="CV773">
        <v>0.25535400000000003</v>
      </c>
      <c r="CW773">
        <v>0.249362</v>
      </c>
      <c r="CX773">
        <v>0.24876400000000001</v>
      </c>
      <c r="CY773">
        <v>0.23724300000000001</v>
      </c>
    </row>
    <row r="774" spans="1:103" x14ac:dyDescent="0.25">
      <c r="A774" t="s">
        <v>110</v>
      </c>
      <c r="B774" t="s">
        <v>111</v>
      </c>
      <c r="C774" t="s">
        <v>20</v>
      </c>
      <c r="D774">
        <v>0.21928400000000001</v>
      </c>
      <c r="E774">
        <v>0.219613</v>
      </c>
      <c r="F774">
        <v>0.22015599999999999</v>
      </c>
      <c r="G774">
        <v>0.220635</v>
      </c>
      <c r="H774">
        <v>0.220913</v>
      </c>
      <c r="I774">
        <v>0.219883</v>
      </c>
      <c r="J774">
        <v>0.220276</v>
      </c>
      <c r="K774">
        <v>0.22084100000000001</v>
      </c>
      <c r="L774">
        <v>0.220502</v>
      </c>
      <c r="M774">
        <v>0.22063099999999999</v>
      </c>
      <c r="N774">
        <v>0.21976999999999999</v>
      </c>
      <c r="O774">
        <v>0.218283</v>
      </c>
      <c r="P774">
        <v>0.21729999999999999</v>
      </c>
      <c r="Q774">
        <v>0.21693899999999999</v>
      </c>
      <c r="R774">
        <v>0.21761900000000001</v>
      </c>
      <c r="S774">
        <v>0.21793999999999999</v>
      </c>
      <c r="T774">
        <v>0.21782899999999999</v>
      </c>
      <c r="U774">
        <v>0.21682199999999999</v>
      </c>
      <c r="V774">
        <v>0.216951</v>
      </c>
      <c r="W774">
        <v>0.212086</v>
      </c>
      <c r="X774">
        <v>0.207035</v>
      </c>
      <c r="Y774">
        <v>0.20738000000000001</v>
      </c>
      <c r="Z774">
        <v>0.20783199999999999</v>
      </c>
      <c r="AA774">
        <v>0.20829500000000001</v>
      </c>
      <c r="AB774">
        <v>0.20726700000000001</v>
      </c>
      <c r="AC774">
        <v>0.20560899999999999</v>
      </c>
      <c r="AD774">
        <v>0.206317</v>
      </c>
      <c r="AE774">
        <v>0.206785</v>
      </c>
      <c r="AF774">
        <v>0.20715700000000001</v>
      </c>
      <c r="AG774">
        <v>0.20796300000000001</v>
      </c>
      <c r="AH774">
        <v>0.20866599999999999</v>
      </c>
      <c r="AI774">
        <v>0.20948700000000001</v>
      </c>
      <c r="AJ774">
        <v>0.21029700000000001</v>
      </c>
      <c r="AK774">
        <v>0.210562</v>
      </c>
      <c r="AL774">
        <v>0.21091199999999999</v>
      </c>
      <c r="AM774">
        <v>0.21126600000000001</v>
      </c>
      <c r="AN774">
        <v>0.208538</v>
      </c>
      <c r="AO774">
        <v>0.20910000000000001</v>
      </c>
      <c r="AP774">
        <v>0.209062</v>
      </c>
      <c r="AQ774">
        <v>0.209929</v>
      </c>
      <c r="AR774">
        <v>0.21068799999999999</v>
      </c>
      <c r="AS774">
        <v>0.21060899999999999</v>
      </c>
      <c r="AT774">
        <v>0.211088</v>
      </c>
      <c r="AU774">
        <v>0.21033299999999999</v>
      </c>
      <c r="AV774">
        <v>0.210762</v>
      </c>
      <c r="AW774">
        <v>0.21179799999999999</v>
      </c>
      <c r="AX774">
        <v>0.21235100000000001</v>
      </c>
      <c r="AY774">
        <v>0.21312800000000001</v>
      </c>
      <c r="AZ774">
        <v>0.213808</v>
      </c>
      <c r="BA774">
        <v>0.214639</v>
      </c>
      <c r="BB774">
        <v>0.215417</v>
      </c>
      <c r="BC774">
        <v>0.21560699999999999</v>
      </c>
      <c r="BD774">
        <v>0.21614700000000001</v>
      </c>
      <c r="BE774">
        <v>0.21517</v>
      </c>
      <c r="BF774">
        <v>0.21143700000000001</v>
      </c>
      <c r="BG774">
        <v>0.21184700000000001</v>
      </c>
      <c r="BH774">
        <v>0.21288699999999999</v>
      </c>
      <c r="BI774">
        <v>0.21257799999999999</v>
      </c>
      <c r="BJ774">
        <v>0.212425</v>
      </c>
      <c r="BK774">
        <v>0.212588</v>
      </c>
      <c r="BL774">
        <v>0.21218500000000001</v>
      </c>
      <c r="BM774">
        <v>0.213033</v>
      </c>
      <c r="BN774">
        <v>0.212339</v>
      </c>
      <c r="BO774">
        <v>0.20857999999999999</v>
      </c>
      <c r="BP774">
        <v>0.20616699999999999</v>
      </c>
      <c r="BQ774">
        <v>0.19084799999999999</v>
      </c>
      <c r="BR774">
        <v>0.19029299999999999</v>
      </c>
      <c r="BS774">
        <v>0.19112000000000001</v>
      </c>
      <c r="BT774">
        <v>0.18925600000000001</v>
      </c>
      <c r="BU774">
        <v>0.18895799999999999</v>
      </c>
      <c r="BV774">
        <v>0.18984300000000001</v>
      </c>
      <c r="BW774">
        <v>0.19098000000000001</v>
      </c>
      <c r="BX774">
        <v>0.19200400000000001</v>
      </c>
      <c r="BY774">
        <v>0.19289999999999999</v>
      </c>
      <c r="BZ774">
        <v>0.19362199999999999</v>
      </c>
      <c r="CA774">
        <v>0.192916</v>
      </c>
      <c r="CB774">
        <v>0.193852</v>
      </c>
      <c r="CC774">
        <v>0.19447600000000001</v>
      </c>
      <c r="CD774">
        <v>0.195606</v>
      </c>
      <c r="CE774">
        <v>0.19616600000000001</v>
      </c>
      <c r="CF774">
        <v>0.19711400000000001</v>
      </c>
      <c r="CG774">
        <v>0.19798099999999999</v>
      </c>
      <c r="CH774">
        <v>0.19799</v>
      </c>
      <c r="CI774">
        <v>0.199159</v>
      </c>
      <c r="CJ774">
        <v>0.20058500000000001</v>
      </c>
      <c r="CK774">
        <v>0.20211200000000001</v>
      </c>
      <c r="CL774">
        <v>0.202795</v>
      </c>
      <c r="CM774">
        <v>0.20355400000000001</v>
      </c>
      <c r="CN774">
        <v>0.20433399999999999</v>
      </c>
      <c r="CO774">
        <v>0.203876</v>
      </c>
      <c r="CP774">
        <v>0.19836400000000001</v>
      </c>
      <c r="CQ774">
        <v>0.198597</v>
      </c>
      <c r="CR774">
        <v>0.19966200000000001</v>
      </c>
      <c r="CS774">
        <v>0.199601</v>
      </c>
      <c r="CT774">
        <v>0.197515</v>
      </c>
      <c r="CU774">
        <v>0.19491700000000001</v>
      </c>
      <c r="CV774">
        <v>0.19298899999999999</v>
      </c>
      <c r="CW774">
        <v>0.191078</v>
      </c>
      <c r="CX774">
        <v>0.190356</v>
      </c>
      <c r="CY774">
        <v>0.183972</v>
      </c>
    </row>
    <row r="775" spans="1:103" x14ac:dyDescent="0.25">
      <c r="A775" t="s">
        <v>110</v>
      </c>
      <c r="B775" t="s">
        <v>111</v>
      </c>
      <c r="C775" t="s">
        <v>21</v>
      </c>
      <c r="D775">
        <v>-8.3857999999999997</v>
      </c>
      <c r="E775">
        <v>-8.5904000000000007</v>
      </c>
      <c r="F775">
        <v>-11.011900000000001</v>
      </c>
      <c r="G775">
        <v>-8.5467999999999993</v>
      </c>
      <c r="H775">
        <v>-12.026999999999999</v>
      </c>
      <c r="I775">
        <v>-6.9424999999999999</v>
      </c>
      <c r="J775">
        <v>1.0597000000000001</v>
      </c>
      <c r="K775">
        <v>9.6654999999999998</v>
      </c>
      <c r="L775">
        <v>0.15060000000000001</v>
      </c>
      <c r="M775">
        <v>4.8331999999999997</v>
      </c>
      <c r="N775">
        <v>2.7995999999999999</v>
      </c>
      <c r="O775">
        <v>12.275</v>
      </c>
      <c r="P775">
        <v>26.246600000000001</v>
      </c>
      <c r="Q775">
        <v>16.724699999999999</v>
      </c>
      <c r="R775">
        <v>21.173400000000001</v>
      </c>
      <c r="S775">
        <v>23.494299999999999</v>
      </c>
      <c r="T775">
        <v>26.089200000000002</v>
      </c>
      <c r="U775">
        <v>18.064</v>
      </c>
      <c r="V775">
        <v>16.525200000000002</v>
      </c>
      <c r="W775">
        <v>7.7079000000000004</v>
      </c>
      <c r="X775">
        <v>20.277200000000001</v>
      </c>
      <c r="Y775">
        <v>16.201000000000001</v>
      </c>
      <c r="Z775">
        <v>22.476299999999998</v>
      </c>
      <c r="AA775">
        <v>24.039400000000001</v>
      </c>
      <c r="AB775">
        <v>11.785600000000001</v>
      </c>
      <c r="AC775">
        <v>23.088699999999999</v>
      </c>
      <c r="AD775">
        <v>14.399100000000001</v>
      </c>
      <c r="AE775">
        <v>12.945</v>
      </c>
      <c r="AF775">
        <v>12.9153</v>
      </c>
      <c r="AG775">
        <v>13.5341</v>
      </c>
      <c r="AH775">
        <v>8.7279</v>
      </c>
      <c r="AI775">
        <v>5.1135999999999999</v>
      </c>
      <c r="AJ775">
        <v>1.8915</v>
      </c>
      <c r="AK775">
        <v>4.4344000000000001</v>
      </c>
      <c r="AL775">
        <v>4.8346999999999998</v>
      </c>
      <c r="AM775">
        <v>5.0762999999999998</v>
      </c>
      <c r="AN775">
        <v>12.771599999999999</v>
      </c>
      <c r="AO775">
        <v>10.1997</v>
      </c>
      <c r="AP775">
        <v>19.623999999999999</v>
      </c>
      <c r="AQ775">
        <v>15.3886</v>
      </c>
      <c r="AR775">
        <v>18.560400000000001</v>
      </c>
      <c r="AS775">
        <v>20.654800000000002</v>
      </c>
      <c r="AT775">
        <v>12.148300000000001</v>
      </c>
      <c r="AU775">
        <v>13.5044</v>
      </c>
      <c r="AV775">
        <v>16.914999999999999</v>
      </c>
      <c r="AW775">
        <v>20.287199999999999</v>
      </c>
      <c r="AX775">
        <v>20.4316</v>
      </c>
      <c r="AY775">
        <v>14.253</v>
      </c>
      <c r="AZ775">
        <v>12.817</v>
      </c>
      <c r="BA775">
        <v>15.2127</v>
      </c>
      <c r="BB775">
        <v>18.232900000000001</v>
      </c>
      <c r="BC775">
        <v>29.936299999999999</v>
      </c>
      <c r="BD775">
        <v>21.013100000000001</v>
      </c>
      <c r="BE775">
        <v>4.0933999999999999</v>
      </c>
      <c r="BF775">
        <v>10.5344</v>
      </c>
      <c r="BG775">
        <v>10.745699999999999</v>
      </c>
      <c r="BH775">
        <v>1.2275</v>
      </c>
      <c r="BI775">
        <v>-5.6745999999999999</v>
      </c>
      <c r="BJ775">
        <v>-8.0014000000000003</v>
      </c>
      <c r="BK775">
        <v>-3.0766</v>
      </c>
      <c r="BL775">
        <v>-5.9432999999999998</v>
      </c>
      <c r="BM775">
        <v>-4.6242000000000001</v>
      </c>
      <c r="BN775">
        <v>-10.854699999999999</v>
      </c>
      <c r="BO775">
        <v>-19.0672</v>
      </c>
      <c r="BP775">
        <v>-12.757</v>
      </c>
      <c r="BQ775">
        <v>-3.1598999999999999</v>
      </c>
      <c r="BR775">
        <v>2.1320999999999999</v>
      </c>
      <c r="BS775">
        <v>3.2071999999999998</v>
      </c>
      <c r="BT775">
        <v>7.7119999999999997</v>
      </c>
      <c r="BU775">
        <v>14.1022</v>
      </c>
      <c r="BV775">
        <v>10.8779</v>
      </c>
      <c r="BW775">
        <v>10.5006</v>
      </c>
      <c r="BX775">
        <v>12.509600000000001</v>
      </c>
      <c r="BY775">
        <v>13.3057</v>
      </c>
      <c r="BZ775">
        <v>19.041799999999999</v>
      </c>
      <c r="CA775">
        <v>31.7395</v>
      </c>
      <c r="CB775">
        <v>22.861999999999998</v>
      </c>
      <c r="CC775">
        <v>24.607900000000001</v>
      </c>
      <c r="CD775">
        <v>12.7729</v>
      </c>
      <c r="CE775">
        <v>5.9413999999999998</v>
      </c>
      <c r="CF775">
        <v>9.5586000000000002</v>
      </c>
      <c r="CG775">
        <v>11.706899999999999</v>
      </c>
    </row>
    <row r="776" spans="1:103" x14ac:dyDescent="0.25">
      <c r="A776" t="s">
        <v>110</v>
      </c>
      <c r="B776" t="s">
        <v>111</v>
      </c>
      <c r="C776" t="s">
        <v>22</v>
      </c>
      <c r="D776">
        <v>3.3761999999999999</v>
      </c>
      <c r="E776">
        <v>5.6905999999999999</v>
      </c>
      <c r="F776">
        <v>4.1360999999999999</v>
      </c>
      <c r="G776">
        <v>5.7397999999999998</v>
      </c>
      <c r="H776">
        <v>8.0559999999999992</v>
      </c>
      <c r="I776">
        <v>0.98870000000000002</v>
      </c>
      <c r="J776">
        <v>4.3117999999999999</v>
      </c>
      <c r="K776">
        <v>4.4954000000000001</v>
      </c>
      <c r="L776">
        <v>4.9097</v>
      </c>
      <c r="M776">
        <v>6.8209999999999997</v>
      </c>
      <c r="N776">
        <v>8.2963000000000005</v>
      </c>
      <c r="O776">
        <v>15.3248</v>
      </c>
      <c r="P776">
        <v>21.456</v>
      </c>
      <c r="Q776">
        <v>22.003399999999999</v>
      </c>
      <c r="R776">
        <v>26.268000000000001</v>
      </c>
      <c r="S776">
        <v>27.334800000000001</v>
      </c>
      <c r="T776">
        <v>24.488199999999999</v>
      </c>
      <c r="U776">
        <v>19.1889</v>
      </c>
      <c r="V776">
        <v>12.4893</v>
      </c>
      <c r="W776">
        <v>6.6654</v>
      </c>
      <c r="X776">
        <v>12.597300000000001</v>
      </c>
      <c r="Y776">
        <v>12.0999</v>
      </c>
      <c r="Z776">
        <v>11.905900000000001</v>
      </c>
      <c r="AA776">
        <v>10.5136</v>
      </c>
      <c r="AB776">
        <v>6.4808000000000003</v>
      </c>
      <c r="AC776">
        <v>13.0809</v>
      </c>
      <c r="AD776">
        <v>14.8782</v>
      </c>
      <c r="AE776">
        <v>14.7424</v>
      </c>
      <c r="AF776">
        <v>16.190799999999999</v>
      </c>
      <c r="AG776">
        <v>14.244899999999999</v>
      </c>
      <c r="AH776">
        <v>14.069599999999999</v>
      </c>
      <c r="AI776">
        <v>10.968999999999999</v>
      </c>
      <c r="AJ776">
        <v>11.5009</v>
      </c>
      <c r="AK776">
        <v>14.571400000000001</v>
      </c>
      <c r="AL776">
        <v>6.5540000000000003</v>
      </c>
      <c r="AM776">
        <v>5.2553000000000001</v>
      </c>
      <c r="AN776">
        <v>9.2368000000000006</v>
      </c>
      <c r="AO776">
        <v>11.660299999999999</v>
      </c>
      <c r="AP776">
        <v>18.452999999999999</v>
      </c>
      <c r="AQ776">
        <v>15.546900000000001</v>
      </c>
      <c r="AR776">
        <v>16.117000000000001</v>
      </c>
      <c r="AS776">
        <v>15.230399999999999</v>
      </c>
      <c r="AT776">
        <v>20.156300000000002</v>
      </c>
      <c r="AU776">
        <v>26.5885</v>
      </c>
      <c r="AV776">
        <v>24.3872</v>
      </c>
      <c r="AW776">
        <v>14.9795</v>
      </c>
      <c r="AX776">
        <v>10.0647</v>
      </c>
      <c r="AY776">
        <v>8.6115999999999993</v>
      </c>
      <c r="AZ776">
        <v>2.4565999999999999</v>
      </c>
      <c r="BA776">
        <v>2.0223</v>
      </c>
      <c r="BB776">
        <v>1.4287000000000001</v>
      </c>
      <c r="BC776">
        <v>4.2160000000000002</v>
      </c>
      <c r="BD776">
        <v>1.5476000000000001</v>
      </c>
      <c r="BE776">
        <v>0.15720000000000001</v>
      </c>
      <c r="BF776">
        <v>5.0582000000000003</v>
      </c>
      <c r="BG776">
        <v>3.4944999999999999</v>
      </c>
      <c r="BH776">
        <v>4.3772000000000002</v>
      </c>
      <c r="BI776">
        <v>1.0258</v>
      </c>
      <c r="BJ776">
        <v>-0.47020000000000001</v>
      </c>
      <c r="BK776">
        <v>2.0308000000000002</v>
      </c>
      <c r="BL776">
        <v>-0.92849999999999999</v>
      </c>
      <c r="BM776">
        <v>0.434</v>
      </c>
      <c r="BN776">
        <v>-3.4799000000000002</v>
      </c>
      <c r="BO776">
        <v>-6.6609999999999996</v>
      </c>
      <c r="BP776">
        <v>-4.1116000000000001</v>
      </c>
      <c r="BQ776">
        <v>4.8867000000000003</v>
      </c>
      <c r="BR776">
        <v>9.1918000000000006</v>
      </c>
      <c r="BS776">
        <v>13.129</v>
      </c>
      <c r="BT776">
        <v>17.251100000000001</v>
      </c>
      <c r="BU776">
        <v>19.884699999999999</v>
      </c>
      <c r="BV776">
        <v>13.2804</v>
      </c>
      <c r="BW776">
        <v>8.3803000000000001</v>
      </c>
      <c r="BX776">
        <v>8.8750999999999998</v>
      </c>
      <c r="BY776">
        <v>10.8841</v>
      </c>
    </row>
    <row r="777" spans="1:103" x14ac:dyDescent="0.25">
      <c r="A777" t="s">
        <v>110</v>
      </c>
      <c r="B777" t="s">
        <v>111</v>
      </c>
      <c r="C777" t="s">
        <v>23</v>
      </c>
      <c r="D777">
        <v>8.7062000000000008</v>
      </c>
      <c r="E777">
        <v>17.5959</v>
      </c>
      <c r="F777">
        <v>2.2105000000000001</v>
      </c>
      <c r="G777">
        <v>15.517300000000001</v>
      </c>
      <c r="H777">
        <v>8.6876999999999995</v>
      </c>
      <c r="I777">
        <v>-2.9878999999999998</v>
      </c>
      <c r="J777">
        <v>10.987500000000001</v>
      </c>
      <c r="K777">
        <v>-21.178899999999999</v>
      </c>
      <c r="L777">
        <v>-36.160800000000002</v>
      </c>
      <c r="M777">
        <v>-30.748000000000001</v>
      </c>
      <c r="N777">
        <v>-35.294400000000003</v>
      </c>
      <c r="O777">
        <v>-16.573399999999999</v>
      </c>
      <c r="P777">
        <v>-5.7447999999999997</v>
      </c>
      <c r="Q777">
        <v>25.039899999999999</v>
      </c>
      <c r="R777">
        <v>52.015099999999997</v>
      </c>
      <c r="S777">
        <v>101.16160000000001</v>
      </c>
      <c r="T777">
        <v>60.885899999999999</v>
      </c>
      <c r="U777">
        <v>37.078899999999997</v>
      </c>
      <c r="V777">
        <v>15.5167</v>
      </c>
      <c r="W777">
        <v>-13.789</v>
      </c>
      <c r="X777">
        <v>32.761099999999999</v>
      </c>
      <c r="Y777">
        <v>-6.3028000000000004</v>
      </c>
      <c r="Z777">
        <v>3.15</v>
      </c>
      <c r="AA777">
        <v>8.8036999999999992</v>
      </c>
      <c r="AB777">
        <v>-5.8163999999999998</v>
      </c>
      <c r="AC777">
        <v>27.788699999999999</v>
      </c>
      <c r="AD777">
        <v>37.255200000000002</v>
      </c>
      <c r="AE777">
        <v>46.521700000000003</v>
      </c>
      <c r="AF777">
        <v>62.983899999999998</v>
      </c>
      <c r="AG777">
        <v>35.418700000000001</v>
      </c>
      <c r="AH777">
        <v>36.589700000000001</v>
      </c>
      <c r="AI777">
        <v>34.348999999999997</v>
      </c>
      <c r="AJ777">
        <v>7.2244999999999999</v>
      </c>
      <c r="AK777">
        <v>12.208</v>
      </c>
      <c r="AL777">
        <v>-11.888400000000001</v>
      </c>
      <c r="AM777">
        <v>-13.7659</v>
      </c>
      <c r="AN777">
        <v>-1.5205</v>
      </c>
      <c r="AO777">
        <v>1.643</v>
      </c>
      <c r="AP777">
        <v>12.895</v>
      </c>
      <c r="AQ777">
        <v>5.0834000000000001</v>
      </c>
      <c r="AR777">
        <v>0.1981</v>
      </c>
      <c r="AS777">
        <v>-0.24790000000000001</v>
      </c>
      <c r="AT777">
        <v>17.723800000000001</v>
      </c>
      <c r="AU777">
        <v>36.946100000000001</v>
      </c>
      <c r="AV777">
        <v>62.031999999999996</v>
      </c>
      <c r="AW777">
        <v>39.827399999999997</v>
      </c>
      <c r="AX777">
        <v>31.325299999999999</v>
      </c>
      <c r="AY777">
        <v>11.5181</v>
      </c>
      <c r="AZ777">
        <v>12.861700000000001</v>
      </c>
      <c r="BA777">
        <v>32.092599999999997</v>
      </c>
      <c r="BB777">
        <v>-5.7239000000000004</v>
      </c>
      <c r="BC777">
        <v>0.38009999999999999</v>
      </c>
      <c r="BD777">
        <v>-2.8473000000000002</v>
      </c>
      <c r="BE777">
        <v>-1.5792999999999999</v>
      </c>
      <c r="BF777">
        <v>49.201799999999999</v>
      </c>
      <c r="BG777">
        <v>35.637799999999999</v>
      </c>
      <c r="BH777">
        <v>33.239800000000002</v>
      </c>
      <c r="BI777">
        <v>17.714400000000001</v>
      </c>
      <c r="BJ777">
        <v>21.230499999999999</v>
      </c>
      <c r="BK777">
        <v>66.137100000000004</v>
      </c>
      <c r="BL777">
        <v>39.944400000000002</v>
      </c>
      <c r="BM777">
        <v>-2.2795999999999998</v>
      </c>
      <c r="BN777">
        <v>-24.117100000000001</v>
      </c>
      <c r="BO777">
        <v>-38.948399999999999</v>
      </c>
      <c r="BP777">
        <v>-44.454599999999999</v>
      </c>
      <c r="BQ777">
        <v>-30.816800000000001</v>
      </c>
      <c r="BR777">
        <v>-16.716200000000001</v>
      </c>
      <c r="BS777">
        <v>-9.484</v>
      </c>
      <c r="BT777">
        <v>8.8849999999999998</v>
      </c>
      <c r="BU777">
        <v>27.485299999999999</v>
      </c>
      <c r="BV777">
        <v>11.0237</v>
      </c>
      <c r="BW777">
        <v>-3.4517000000000002</v>
      </c>
      <c r="BX777">
        <v>10.7599</v>
      </c>
      <c r="BY777">
        <v>2.5731000000000002</v>
      </c>
      <c r="BZ777">
        <v>13.3931</v>
      </c>
      <c r="CA777">
        <v>28.055199999999999</v>
      </c>
      <c r="CB777">
        <v>3.6313</v>
      </c>
      <c r="CC777">
        <v>16.586200000000002</v>
      </c>
      <c r="CD777">
        <v>6.2929000000000004</v>
      </c>
      <c r="CE777">
        <v>9.4293999999999993</v>
      </c>
      <c r="CF777">
        <v>27.279299999999999</v>
      </c>
      <c r="CG777">
        <v>23.9939</v>
      </c>
      <c r="CH777">
        <v>42.445799999999998</v>
      </c>
      <c r="CI777">
        <v>62.031599999999997</v>
      </c>
      <c r="CJ777">
        <v>42.112200000000001</v>
      </c>
      <c r="CK777">
        <v>32.3536</v>
      </c>
      <c r="CL777">
        <v>-7.6886999999999999</v>
      </c>
      <c r="CM777">
        <v>-35.549100000000003</v>
      </c>
      <c r="CN777">
        <v>-30.554600000000001</v>
      </c>
      <c r="CO777">
        <v>-16.833500000000001</v>
      </c>
    </row>
    <row r="778" spans="1:103" x14ac:dyDescent="0.25">
      <c r="A778" t="s">
        <v>110</v>
      </c>
      <c r="B778" t="s">
        <v>111</v>
      </c>
      <c r="C778" t="s">
        <v>24</v>
      </c>
      <c r="D778">
        <v>0.130356</v>
      </c>
      <c r="E778">
        <v>0.232183</v>
      </c>
      <c r="F778">
        <v>9.5213999999999993E-2</v>
      </c>
      <c r="G778">
        <v>0.26826499999999998</v>
      </c>
      <c r="H778">
        <v>0.14416999999999999</v>
      </c>
      <c r="I778">
        <v>1.3259999999999999E-2</v>
      </c>
      <c r="J778">
        <v>0.14200699999999999</v>
      </c>
      <c r="K778">
        <v>-0.17560600000000001</v>
      </c>
      <c r="L778">
        <v>-0.32389299999999999</v>
      </c>
      <c r="M778">
        <v>-0.31803900000000002</v>
      </c>
      <c r="N778">
        <v>-0.37009799999999998</v>
      </c>
      <c r="O778">
        <v>-0.17747199999999999</v>
      </c>
      <c r="P778">
        <v>-5.5613999999999997E-2</v>
      </c>
      <c r="Q778">
        <v>0.23436199999999999</v>
      </c>
      <c r="R778">
        <v>0.49252099999999999</v>
      </c>
      <c r="S778">
        <v>1.0097179999999999</v>
      </c>
      <c r="T778">
        <v>0.59962099999999996</v>
      </c>
      <c r="U778">
        <v>0.39458599999999999</v>
      </c>
      <c r="V778">
        <v>0.17602999999999999</v>
      </c>
      <c r="W778">
        <v>-0.121487</v>
      </c>
      <c r="X778">
        <v>0.37861600000000001</v>
      </c>
      <c r="Y778">
        <v>-4.4505999999999997E-2</v>
      </c>
      <c r="Z778">
        <v>5.5953000000000003E-2</v>
      </c>
      <c r="AA778">
        <v>0.116035</v>
      </c>
      <c r="AB778">
        <v>-4.3775000000000001E-2</v>
      </c>
      <c r="AC778">
        <v>0.32922099999999999</v>
      </c>
      <c r="AD778">
        <v>0.36217700000000003</v>
      </c>
      <c r="AE778">
        <v>0.35275899999999999</v>
      </c>
      <c r="AF778">
        <v>0.41097</v>
      </c>
      <c r="AG778">
        <v>0.329594</v>
      </c>
      <c r="AH778">
        <v>0.34994900000000001</v>
      </c>
      <c r="AI778">
        <v>0.33343699999999998</v>
      </c>
      <c r="AJ778">
        <v>7.2086999999999998E-2</v>
      </c>
      <c r="AK778">
        <v>0.14479600000000001</v>
      </c>
      <c r="AL778">
        <v>-0.13692699999999999</v>
      </c>
      <c r="AM778">
        <v>-0.158439</v>
      </c>
      <c r="AN778">
        <v>-1.6737999999999999E-2</v>
      </c>
      <c r="AO778">
        <v>1.9281E-2</v>
      </c>
      <c r="AP778">
        <v>0.135488</v>
      </c>
      <c r="AQ778">
        <v>5.8276000000000001E-2</v>
      </c>
      <c r="AR778">
        <v>2.4719999999999998E-3</v>
      </c>
      <c r="AS778">
        <v>-2.4009999999999999E-3</v>
      </c>
      <c r="AT778">
        <v>0.19550699999999999</v>
      </c>
      <c r="AU778">
        <v>0.32461899999999999</v>
      </c>
      <c r="AV778">
        <v>0.48704500000000001</v>
      </c>
      <c r="AW778">
        <v>0.34339199999999998</v>
      </c>
      <c r="AX778">
        <v>0.33244899999999999</v>
      </c>
      <c r="AY778">
        <v>0.115191</v>
      </c>
      <c r="AZ778">
        <v>0.12765199999999999</v>
      </c>
      <c r="BA778">
        <v>0.30882999999999999</v>
      </c>
      <c r="BB778">
        <v>-5.4842000000000002E-2</v>
      </c>
      <c r="BC778">
        <v>8.2889999999999995E-3</v>
      </c>
      <c r="BD778">
        <v>-3.7400999999999997E-2</v>
      </c>
      <c r="BE778">
        <v>-1.6271999999999998E-2</v>
      </c>
      <c r="BF778">
        <v>0.47368399999999999</v>
      </c>
      <c r="BG778">
        <v>0.35026000000000002</v>
      </c>
      <c r="BH778">
        <v>0.33879599999999999</v>
      </c>
      <c r="BI778">
        <v>0.17987400000000001</v>
      </c>
      <c r="BJ778">
        <v>0.21944</v>
      </c>
      <c r="BK778">
        <v>0.64855099999999999</v>
      </c>
      <c r="BL778">
        <v>0.38704300000000003</v>
      </c>
      <c r="BM778">
        <v>-2.214E-2</v>
      </c>
      <c r="BN778">
        <v>-0.241341</v>
      </c>
      <c r="BO778">
        <v>-0.38324000000000003</v>
      </c>
      <c r="BP778">
        <v>-0.43261100000000002</v>
      </c>
      <c r="BQ778">
        <v>-0.25541799999999998</v>
      </c>
      <c r="BR778">
        <v>-0.129772</v>
      </c>
      <c r="BS778">
        <v>-6.2590999999999994E-2</v>
      </c>
      <c r="BT778">
        <v>0.123376</v>
      </c>
      <c r="BU778">
        <v>0.27417900000000001</v>
      </c>
      <c r="BV778">
        <v>0.18487300000000001</v>
      </c>
      <c r="BW778">
        <v>1.3821E-2</v>
      </c>
      <c r="BX778">
        <v>0.15378700000000001</v>
      </c>
      <c r="BY778">
        <v>7.2806999999999997E-2</v>
      </c>
      <c r="BZ778">
        <v>0.169631</v>
      </c>
      <c r="CA778">
        <v>0.29856300000000002</v>
      </c>
      <c r="CB778">
        <v>6.3E-2</v>
      </c>
      <c r="CC778">
        <v>0.173071</v>
      </c>
      <c r="CD778">
        <v>7.3979000000000003E-2</v>
      </c>
      <c r="CE778">
        <v>9.1024999999999995E-2</v>
      </c>
      <c r="CF778">
        <v>0.204398</v>
      </c>
      <c r="CG778">
        <v>0.19642899999999999</v>
      </c>
      <c r="CH778">
        <v>0.33904099999999998</v>
      </c>
      <c r="CI778">
        <v>0.45691900000000002</v>
      </c>
      <c r="CJ778">
        <v>0.34088000000000002</v>
      </c>
      <c r="CK778">
        <v>0.241199</v>
      </c>
      <c r="CL778">
        <v>-4.1576000000000002E-2</v>
      </c>
      <c r="CM778">
        <v>-0.253411</v>
      </c>
      <c r="CN778">
        <v>-0.211309</v>
      </c>
      <c r="CO778">
        <v>-0.107101</v>
      </c>
      <c r="CP778">
        <v>-0.100394</v>
      </c>
      <c r="CQ778">
        <v>0.118866</v>
      </c>
      <c r="CR778">
        <v>-6.5801999999999999E-2</v>
      </c>
      <c r="CS778">
        <v>-0.25595499999999999</v>
      </c>
      <c r="CT778">
        <v>-8.9963000000000001E-2</v>
      </c>
      <c r="CU778">
        <v>-0.169596</v>
      </c>
      <c r="CV778">
        <v>8.9751999999999998E-2</v>
      </c>
      <c r="CW778">
        <v>0.34573900000000002</v>
      </c>
      <c r="CX778">
        <v>0.31788699999999998</v>
      </c>
      <c r="CY778">
        <v>0.50247399999999998</v>
      </c>
    </row>
    <row r="779" spans="1:103" x14ac:dyDescent="0.25">
      <c r="A779" t="s">
        <v>110</v>
      </c>
      <c r="B779" t="s">
        <v>111</v>
      </c>
      <c r="C779" t="s">
        <v>25</v>
      </c>
      <c r="D779">
        <v>-0.121674</v>
      </c>
      <c r="E779">
        <v>-0.14422699999999999</v>
      </c>
      <c r="F779">
        <v>-0.23031399999999999</v>
      </c>
      <c r="G779">
        <v>-0.16047700000000001</v>
      </c>
      <c r="H779">
        <v>-0.263071</v>
      </c>
      <c r="I779">
        <v>-0.138289</v>
      </c>
      <c r="J779">
        <v>7.3648000000000005E-2</v>
      </c>
      <c r="K779">
        <v>0.362765</v>
      </c>
      <c r="L779">
        <v>2.6839999999999999E-2</v>
      </c>
      <c r="M779">
        <v>0.17394499999999999</v>
      </c>
      <c r="N779">
        <v>0.10563500000000001</v>
      </c>
      <c r="O779">
        <v>0.45222499999999999</v>
      </c>
      <c r="P779">
        <v>1.0826210000000001</v>
      </c>
      <c r="Q779">
        <v>0.64481100000000002</v>
      </c>
      <c r="R779">
        <v>0.85346</v>
      </c>
      <c r="S779">
        <v>0.97043000000000001</v>
      </c>
      <c r="T779">
        <v>1.1087279999999999</v>
      </c>
      <c r="U779">
        <v>0.75861500000000004</v>
      </c>
      <c r="V779">
        <v>0.68552800000000003</v>
      </c>
      <c r="W779">
        <v>0.316944</v>
      </c>
      <c r="X779">
        <v>0.86938099999999996</v>
      </c>
      <c r="Y779">
        <v>0.655671</v>
      </c>
      <c r="Z779">
        <v>1.020014</v>
      </c>
      <c r="AA779">
        <v>1.017304</v>
      </c>
      <c r="AB779">
        <v>0.46905799999999997</v>
      </c>
      <c r="AC779">
        <v>0.99398500000000001</v>
      </c>
      <c r="AD779">
        <v>0.60139100000000001</v>
      </c>
      <c r="AE779">
        <v>0.53508500000000003</v>
      </c>
      <c r="AF779">
        <v>0.50235300000000005</v>
      </c>
      <c r="AG779">
        <v>0.50893999999999995</v>
      </c>
      <c r="AH779">
        <v>0.322961</v>
      </c>
      <c r="AI779">
        <v>0.18756600000000001</v>
      </c>
      <c r="AJ779">
        <v>7.4730000000000005E-2</v>
      </c>
      <c r="AK779">
        <v>0.16406699999999999</v>
      </c>
      <c r="AL779">
        <v>0.17160700000000001</v>
      </c>
      <c r="AM779">
        <v>0.17971200000000001</v>
      </c>
      <c r="AN779">
        <v>0.46577000000000002</v>
      </c>
      <c r="AO779">
        <v>0.366006</v>
      </c>
      <c r="AP779">
        <v>0.74619400000000002</v>
      </c>
      <c r="AQ779">
        <v>0.56573700000000005</v>
      </c>
      <c r="AR779">
        <v>0.68101400000000001</v>
      </c>
      <c r="AS779">
        <v>0.80087200000000003</v>
      </c>
      <c r="AT779">
        <v>0.44334099999999999</v>
      </c>
      <c r="AU779">
        <v>0.48602800000000002</v>
      </c>
      <c r="AV779">
        <v>0.62509700000000001</v>
      </c>
      <c r="AW779">
        <v>0.77583199999999997</v>
      </c>
      <c r="AX779">
        <v>0.68747599999999998</v>
      </c>
      <c r="AY779">
        <v>0.51479399999999997</v>
      </c>
      <c r="AZ779">
        <v>0.46308500000000002</v>
      </c>
      <c r="BA779">
        <v>0.54221900000000001</v>
      </c>
      <c r="BB779">
        <v>0.68169299999999999</v>
      </c>
      <c r="BC779">
        <v>1.2686489999999999</v>
      </c>
      <c r="BD779">
        <v>0.85193200000000002</v>
      </c>
      <c r="BE779">
        <v>0.13497799999999999</v>
      </c>
      <c r="BF779">
        <v>0.36336400000000002</v>
      </c>
      <c r="BG779">
        <v>0.37289</v>
      </c>
      <c r="BH779">
        <v>5.3623999999999998E-2</v>
      </c>
      <c r="BI779">
        <v>-0.14093700000000001</v>
      </c>
      <c r="BJ779">
        <v>-0.19491700000000001</v>
      </c>
      <c r="BK779">
        <v>-4.6879999999999998E-2</v>
      </c>
      <c r="BL779">
        <v>-0.11591</v>
      </c>
      <c r="BM779">
        <v>-6.7459000000000005E-2</v>
      </c>
      <c r="BN779">
        <v>-0.226934</v>
      </c>
      <c r="BO779">
        <v>-0.41431099999999998</v>
      </c>
      <c r="BP779">
        <v>-0.26058900000000002</v>
      </c>
      <c r="BQ779">
        <v>2.078E-2</v>
      </c>
      <c r="BR779">
        <v>0.19184200000000001</v>
      </c>
      <c r="BS779">
        <v>0.23314399999999999</v>
      </c>
      <c r="BT779">
        <v>0.38636599999999999</v>
      </c>
      <c r="BU779">
        <v>0.62967600000000001</v>
      </c>
      <c r="BV779">
        <v>0.47972500000000001</v>
      </c>
      <c r="BW779">
        <v>0.43651000000000001</v>
      </c>
      <c r="BX779">
        <v>0.47254200000000002</v>
      </c>
      <c r="BY779">
        <v>0.49599799999999999</v>
      </c>
      <c r="BZ779">
        <v>0.68205000000000005</v>
      </c>
      <c r="CA779">
        <v>1.0641119999999999</v>
      </c>
      <c r="CB779">
        <v>0.72020300000000004</v>
      </c>
      <c r="CC779">
        <v>0.74201799999999996</v>
      </c>
      <c r="CD779">
        <v>0.37831300000000001</v>
      </c>
      <c r="CE779">
        <v>0.18672900000000001</v>
      </c>
      <c r="CF779">
        <v>0.27369900000000003</v>
      </c>
      <c r="CG779">
        <v>0.32596000000000003</v>
      </c>
      <c r="CH779">
        <v>0.12897</v>
      </c>
      <c r="CI779">
        <v>0.20518400000000001</v>
      </c>
      <c r="CJ779">
        <v>-1.2048E-2</v>
      </c>
      <c r="CK779">
        <v>-0.1608</v>
      </c>
      <c r="CL779">
        <v>-0.234514</v>
      </c>
      <c r="CM779">
        <v>-0.32435700000000001</v>
      </c>
      <c r="CN779">
        <v>-0.204203</v>
      </c>
      <c r="CO779">
        <v>-0.104893</v>
      </c>
      <c r="CP779">
        <v>6.5642000000000006E-2</v>
      </c>
      <c r="CQ779">
        <v>0.39293600000000001</v>
      </c>
      <c r="CR779">
        <v>0.27897100000000002</v>
      </c>
      <c r="CS779">
        <v>0.24506500000000001</v>
      </c>
      <c r="CT779">
        <v>0.19517100000000001</v>
      </c>
      <c r="CU779">
        <v>2.0839E-2</v>
      </c>
      <c r="CV779">
        <v>0.35309299999999999</v>
      </c>
      <c r="CW779">
        <v>0.32577400000000001</v>
      </c>
      <c r="CX779">
        <v>0.61614100000000005</v>
      </c>
      <c r="CY779">
        <v>0.90808699999999998</v>
      </c>
    </row>
    <row r="780" spans="1:103" x14ac:dyDescent="0.25">
      <c r="A780" t="s">
        <v>110</v>
      </c>
      <c r="B780" t="s">
        <v>111</v>
      </c>
      <c r="C780" t="s">
        <v>26</v>
      </c>
      <c r="D780">
        <v>0.32685199999999998</v>
      </c>
      <c r="E780">
        <v>0.47314899999999999</v>
      </c>
      <c r="F780">
        <v>0.36183700000000002</v>
      </c>
      <c r="G780">
        <v>0.47145999999999999</v>
      </c>
      <c r="H780">
        <v>0.63703600000000005</v>
      </c>
      <c r="I780">
        <v>0.14235100000000001</v>
      </c>
      <c r="J780">
        <v>0.333291</v>
      </c>
      <c r="K780">
        <v>0.33612399999999998</v>
      </c>
      <c r="L780">
        <v>0.35166900000000001</v>
      </c>
      <c r="M780">
        <v>0.48037999999999997</v>
      </c>
      <c r="N780">
        <v>0.58463500000000002</v>
      </c>
      <c r="O780">
        <v>1.176974</v>
      </c>
      <c r="P780">
        <v>1.824001</v>
      </c>
      <c r="Q780">
        <v>1.8501129999999999</v>
      </c>
      <c r="R780">
        <v>2.3960460000000001</v>
      </c>
      <c r="S780">
        <v>2.5291899999999998</v>
      </c>
      <c r="T780">
        <v>2.2396609999999999</v>
      </c>
      <c r="U780">
        <v>1.6433070000000001</v>
      </c>
      <c r="V780">
        <v>0.96381600000000001</v>
      </c>
      <c r="W780">
        <v>0.47783399999999998</v>
      </c>
      <c r="X780">
        <v>0.99136899999999994</v>
      </c>
      <c r="Y780">
        <v>0.93195099999999997</v>
      </c>
      <c r="Z780">
        <v>0.90486999999999995</v>
      </c>
      <c r="AA780">
        <v>0.80887299999999995</v>
      </c>
      <c r="AB780">
        <v>0.44804100000000002</v>
      </c>
      <c r="AC780">
        <v>1.013269</v>
      </c>
      <c r="AD780">
        <v>1.1467039999999999</v>
      </c>
      <c r="AE780">
        <v>1.1129530000000001</v>
      </c>
      <c r="AF780">
        <v>1.2953730000000001</v>
      </c>
      <c r="AG780">
        <v>1.0531900000000001</v>
      </c>
      <c r="AH780">
        <v>1.0344979999999999</v>
      </c>
      <c r="AI780">
        <v>0.757023</v>
      </c>
      <c r="AJ780">
        <v>0.79071000000000002</v>
      </c>
      <c r="AK780">
        <v>1.10138</v>
      </c>
      <c r="AL780">
        <v>0.41448699999999999</v>
      </c>
      <c r="AM780">
        <v>0.32346399999999997</v>
      </c>
      <c r="AN780">
        <v>0.60184599999999999</v>
      </c>
      <c r="AO780">
        <v>0.80572500000000002</v>
      </c>
      <c r="AP780">
        <v>1.4152149999999999</v>
      </c>
      <c r="AQ780">
        <v>1.1234580000000001</v>
      </c>
      <c r="AR780">
        <v>1.1810510000000001</v>
      </c>
      <c r="AS780">
        <v>1.0902270000000001</v>
      </c>
      <c r="AT780">
        <v>1.593785</v>
      </c>
      <c r="AU780">
        <v>2.307858</v>
      </c>
      <c r="AV780">
        <v>2.0177520000000002</v>
      </c>
      <c r="AW780">
        <v>1.0488690000000001</v>
      </c>
      <c r="AX780">
        <v>0.63322199999999995</v>
      </c>
      <c r="AY780">
        <v>0.55057699999999998</v>
      </c>
      <c r="AZ780">
        <v>0.15143799999999999</v>
      </c>
      <c r="BA780">
        <v>0.13559599999999999</v>
      </c>
      <c r="BB780">
        <v>0.113535</v>
      </c>
      <c r="BC780">
        <v>0.29262500000000002</v>
      </c>
      <c r="BD780">
        <v>0.14707200000000001</v>
      </c>
      <c r="BE780">
        <v>8.2377000000000006E-2</v>
      </c>
      <c r="BF780">
        <v>0.38925300000000002</v>
      </c>
      <c r="BG780">
        <v>0.30372700000000002</v>
      </c>
      <c r="BH780">
        <v>0.37306299999999998</v>
      </c>
      <c r="BI780">
        <v>0.177726</v>
      </c>
      <c r="BJ780">
        <v>0.10262</v>
      </c>
      <c r="BK780">
        <v>0.25381100000000001</v>
      </c>
      <c r="BL780">
        <v>9.1061000000000003E-2</v>
      </c>
      <c r="BM780">
        <v>0.170936</v>
      </c>
      <c r="BN780">
        <v>-2.8906000000000001E-2</v>
      </c>
      <c r="BO780">
        <v>-0.17021700000000001</v>
      </c>
      <c r="BP780">
        <v>-5.2609999999999997E-2</v>
      </c>
      <c r="BQ780">
        <v>0.43266100000000002</v>
      </c>
      <c r="BR780">
        <v>0.71399100000000004</v>
      </c>
      <c r="BS780">
        <v>0.96012600000000003</v>
      </c>
      <c r="BT780">
        <v>1.238917</v>
      </c>
      <c r="BU780">
        <v>1.391327</v>
      </c>
      <c r="BV780">
        <v>0.88770099999999996</v>
      </c>
      <c r="BW780">
        <v>0.56111900000000003</v>
      </c>
      <c r="BX780">
        <v>0.55643900000000002</v>
      </c>
      <c r="BY780">
        <v>0.66493000000000002</v>
      </c>
      <c r="BZ780">
        <v>0.41816700000000001</v>
      </c>
      <c r="CA780">
        <v>0.70746200000000004</v>
      </c>
      <c r="CB780">
        <v>0.26584000000000002</v>
      </c>
      <c r="CC780">
        <v>0.177814</v>
      </c>
      <c r="CD780">
        <v>0.10084700000000001</v>
      </c>
      <c r="CE780">
        <v>7.3958999999999997E-2</v>
      </c>
      <c r="CF780">
        <v>0.28517599999999999</v>
      </c>
      <c r="CG780">
        <v>0.32923999999999998</v>
      </c>
      <c r="CH780">
        <v>0.350856</v>
      </c>
      <c r="CI780">
        <v>0.47897099999999998</v>
      </c>
      <c r="CJ780">
        <v>0.35256199999999999</v>
      </c>
      <c r="CK780">
        <v>0.40147500000000003</v>
      </c>
      <c r="CL780">
        <v>3.4789999999999999E-3</v>
      </c>
      <c r="CM780">
        <v>-0.164247</v>
      </c>
      <c r="CN780">
        <v>-3.3847000000000002E-2</v>
      </c>
      <c r="CO780">
        <v>-0.10900899999999999</v>
      </c>
      <c r="CP780">
        <v>0.30874299999999999</v>
      </c>
      <c r="CQ780">
        <v>0.68815099999999996</v>
      </c>
      <c r="CR780">
        <v>0.57309500000000002</v>
      </c>
      <c r="CS780">
        <v>0.35979299999999997</v>
      </c>
      <c r="CT780">
        <v>0.66575300000000004</v>
      </c>
      <c r="CU780">
        <v>0.57709900000000003</v>
      </c>
      <c r="CV780">
        <v>0.94617499999999999</v>
      </c>
      <c r="CW780">
        <v>1.0355300000000001</v>
      </c>
      <c r="CX780">
        <v>1.216256</v>
      </c>
      <c r="CY780">
        <v>1.33666</v>
      </c>
    </row>
    <row r="781" spans="1:103" x14ac:dyDescent="0.25">
      <c r="A781" t="s">
        <v>110</v>
      </c>
      <c r="B781" t="s">
        <v>111</v>
      </c>
      <c r="C781" t="s">
        <v>27</v>
      </c>
      <c r="D781">
        <v>1.6422509999999999</v>
      </c>
      <c r="E781">
        <v>1.8460510000000001</v>
      </c>
      <c r="F781">
        <v>1.594122</v>
      </c>
      <c r="G781">
        <v>1.642476</v>
      </c>
      <c r="H781">
        <v>1.36287</v>
      </c>
      <c r="I781">
        <v>1.2998590000000001</v>
      </c>
      <c r="J781">
        <v>1.8621810000000001</v>
      </c>
      <c r="K781">
        <v>1.8231679999999999</v>
      </c>
      <c r="L781">
        <v>2.1025839999999998</v>
      </c>
      <c r="M781">
        <v>2.0395020000000001</v>
      </c>
      <c r="N781">
        <v>2.2239369999999998</v>
      </c>
      <c r="O781">
        <v>2.8249930000000001</v>
      </c>
      <c r="P781">
        <v>4.0569649999999999</v>
      </c>
      <c r="Q781">
        <v>4.9891719999999999</v>
      </c>
      <c r="R781">
        <v>3.8036620000000001</v>
      </c>
      <c r="S781">
        <v>3.6707559999999999</v>
      </c>
      <c r="T781">
        <v>4.189438</v>
      </c>
      <c r="U781">
        <v>3.7730860000000002</v>
      </c>
      <c r="V781">
        <v>3.7430379999999999</v>
      </c>
      <c r="W781">
        <v>2.1381199999999998</v>
      </c>
      <c r="X781">
        <v>3.3432770000000001</v>
      </c>
      <c r="Y781">
        <v>3.0382159999999998</v>
      </c>
      <c r="Z781">
        <v>3.910882</v>
      </c>
      <c r="AA781">
        <v>4.8046340000000001</v>
      </c>
      <c r="AB781">
        <v>3.369828</v>
      </c>
      <c r="AC781">
        <v>2.9999030000000002</v>
      </c>
      <c r="AD781">
        <v>2.5060449999999999</v>
      </c>
      <c r="AE781">
        <v>2.276297</v>
      </c>
      <c r="AF781">
        <v>1.573493</v>
      </c>
      <c r="AG781">
        <v>1.331596</v>
      </c>
      <c r="AH781">
        <v>1.265485</v>
      </c>
      <c r="AI781">
        <v>1.2711710000000001</v>
      </c>
      <c r="AJ781">
        <v>1.054073</v>
      </c>
      <c r="AK781">
        <v>1.274486</v>
      </c>
      <c r="AL781">
        <v>0.96508099999999997</v>
      </c>
      <c r="AM781">
        <v>0.72543500000000005</v>
      </c>
      <c r="AN781">
        <v>1.199435</v>
      </c>
      <c r="AO781">
        <v>1.1266510000000001</v>
      </c>
      <c r="AP781">
        <v>1.6630659999999999</v>
      </c>
      <c r="AQ781">
        <v>1.662415</v>
      </c>
      <c r="AR781">
        <v>1.379659</v>
      </c>
      <c r="AS781">
        <v>1.447522</v>
      </c>
      <c r="AT781">
        <v>1.51881</v>
      </c>
      <c r="AU781">
        <v>1.7448049999999999</v>
      </c>
      <c r="AV781">
        <v>1.8589899999999999</v>
      </c>
      <c r="AW781">
        <v>1.9353340000000001</v>
      </c>
      <c r="AX781">
        <v>1.8115950000000001</v>
      </c>
      <c r="AY781">
        <v>1.983892</v>
      </c>
      <c r="AZ781">
        <v>1.577974</v>
      </c>
      <c r="BA781">
        <v>1.7155819999999999</v>
      </c>
      <c r="BB781">
        <v>1.1020220000000001</v>
      </c>
      <c r="BC781">
        <v>1.0179419999999999</v>
      </c>
      <c r="BD781">
        <v>0.78534800000000005</v>
      </c>
      <c r="BE781">
        <v>0.80208100000000004</v>
      </c>
      <c r="BF781">
        <v>0.970194</v>
      </c>
      <c r="BG781">
        <v>1.226064</v>
      </c>
      <c r="BH781">
        <v>0.73807800000000001</v>
      </c>
      <c r="BI781">
        <v>0.38714199999999999</v>
      </c>
      <c r="BJ781">
        <v>0.21381700000000001</v>
      </c>
      <c r="BK781">
        <v>0.34654200000000002</v>
      </c>
      <c r="BL781">
        <v>0.40220499999999998</v>
      </c>
      <c r="BM781">
        <v>0.55645500000000003</v>
      </c>
      <c r="BN781">
        <v>0.311809</v>
      </c>
      <c r="BO781">
        <v>0.22722500000000001</v>
      </c>
      <c r="BP781">
        <v>0.28140500000000002</v>
      </c>
      <c r="BQ781">
        <v>1.007838</v>
      </c>
      <c r="BR781">
        <v>0.71995399999999998</v>
      </c>
      <c r="BS781">
        <v>0.638181</v>
      </c>
      <c r="BT781">
        <v>1.1631359999999999</v>
      </c>
      <c r="BU781">
        <v>1.163662</v>
      </c>
      <c r="BV781">
        <v>1.4705159999999999</v>
      </c>
      <c r="BW781">
        <v>1.635405</v>
      </c>
      <c r="BX781">
        <v>1.490324</v>
      </c>
      <c r="BY781">
        <v>1.26396</v>
      </c>
      <c r="BZ781">
        <v>1.3623160000000001</v>
      </c>
      <c r="CA781">
        <v>1.6928369999999999</v>
      </c>
      <c r="CB781">
        <v>1.463546</v>
      </c>
      <c r="CC781">
        <v>1.397475</v>
      </c>
      <c r="CD781">
        <v>1.4397599999999999</v>
      </c>
      <c r="CE781">
        <v>1.509477</v>
      </c>
      <c r="CF781">
        <v>1.8262320000000001</v>
      </c>
      <c r="CG781">
        <v>1.3702829999999999</v>
      </c>
      <c r="CH781">
        <v>1.5444340000000001</v>
      </c>
      <c r="CI781">
        <v>1.3108519999999999</v>
      </c>
      <c r="CJ781">
        <v>1.166423</v>
      </c>
      <c r="CK781">
        <v>0.95481199999999999</v>
      </c>
      <c r="CL781">
        <v>0.96979599999999999</v>
      </c>
      <c r="CM781">
        <v>0.72353500000000004</v>
      </c>
      <c r="CN781">
        <v>0.74302400000000002</v>
      </c>
      <c r="CO781">
        <v>1.0023089999999999</v>
      </c>
      <c r="CP781">
        <v>1.718607</v>
      </c>
      <c r="CQ781">
        <v>1.6347480000000001</v>
      </c>
      <c r="CR781">
        <v>1.6162339999999999</v>
      </c>
      <c r="CS781">
        <v>1.619275</v>
      </c>
    </row>
    <row r="782" spans="1:103" x14ac:dyDescent="0.25">
      <c r="A782" t="s">
        <v>112</v>
      </c>
      <c r="B782" t="s">
        <v>113</v>
      </c>
      <c r="C782" t="s">
        <v>10</v>
      </c>
      <c r="D782">
        <v>-24.9404</v>
      </c>
      <c r="E782">
        <v>-26.784700000000001</v>
      </c>
      <c r="F782">
        <v>-28.8581</v>
      </c>
      <c r="G782">
        <v>-31.953399999999998</v>
      </c>
      <c r="H782">
        <v>-23.906099999999999</v>
      </c>
      <c r="I782">
        <v>-18.408100000000001</v>
      </c>
      <c r="J782">
        <v>-1.1238999999999999</v>
      </c>
    </row>
    <row r="783" spans="1:103" x14ac:dyDescent="0.25">
      <c r="A783" t="s">
        <v>112</v>
      </c>
      <c r="B783" t="s">
        <v>113</v>
      </c>
      <c r="C783" t="s">
        <v>11</v>
      </c>
    </row>
    <row r="784" spans="1:103" x14ac:dyDescent="0.25">
      <c r="A784" t="s">
        <v>112</v>
      </c>
      <c r="B784" t="s">
        <v>113</v>
      </c>
      <c r="C784" t="s">
        <v>12</v>
      </c>
    </row>
    <row r="785" spans="1:93" x14ac:dyDescent="0.25">
      <c r="A785" t="s">
        <v>112</v>
      </c>
      <c r="B785" t="s">
        <v>113</v>
      </c>
      <c r="C785" t="s">
        <v>13</v>
      </c>
    </row>
    <row r="786" spans="1:93" x14ac:dyDescent="0.25">
      <c r="A786" t="s">
        <v>112</v>
      </c>
      <c r="B786" t="s">
        <v>113</v>
      </c>
      <c r="C786" t="s">
        <v>14</v>
      </c>
    </row>
    <row r="787" spans="1:93" x14ac:dyDescent="0.25">
      <c r="A787" t="s">
        <v>112</v>
      </c>
      <c r="B787" t="s">
        <v>113</v>
      </c>
      <c r="C787" t="s">
        <v>15</v>
      </c>
    </row>
    <row r="788" spans="1:93" x14ac:dyDescent="0.25">
      <c r="A788" t="s">
        <v>112</v>
      </c>
      <c r="B788" t="s">
        <v>113</v>
      </c>
      <c r="C788" t="s">
        <v>16</v>
      </c>
    </row>
    <row r="789" spans="1:93" x14ac:dyDescent="0.25">
      <c r="A789" t="s">
        <v>112</v>
      </c>
      <c r="B789" t="s">
        <v>113</v>
      </c>
      <c r="C789" t="s">
        <v>17</v>
      </c>
    </row>
    <row r="790" spans="1:93" x14ac:dyDescent="0.25">
      <c r="A790" t="s">
        <v>112</v>
      </c>
      <c r="B790" t="s">
        <v>113</v>
      </c>
      <c r="C790" t="s">
        <v>18</v>
      </c>
    </row>
    <row r="791" spans="1:93" x14ac:dyDescent="0.25">
      <c r="A791" t="s">
        <v>112</v>
      </c>
      <c r="B791" t="s">
        <v>113</v>
      </c>
      <c r="C791" t="s">
        <v>19</v>
      </c>
    </row>
    <row r="792" spans="1:93" x14ac:dyDescent="0.25">
      <c r="A792" t="s">
        <v>112</v>
      </c>
      <c r="B792" t="s">
        <v>113</v>
      </c>
      <c r="C792" t="s">
        <v>20</v>
      </c>
      <c r="D792">
        <v>0.21642500000000001</v>
      </c>
      <c r="E792">
        <v>0.22015699999999999</v>
      </c>
      <c r="F792">
        <v>0.228745</v>
      </c>
      <c r="G792">
        <v>0.23592399999999999</v>
      </c>
      <c r="H792">
        <v>0.245084</v>
      </c>
      <c r="I792">
        <v>0.22045699999999999</v>
      </c>
      <c r="J792">
        <v>0.22992099999999999</v>
      </c>
      <c r="K792">
        <v>0.25022800000000001</v>
      </c>
      <c r="L792">
        <v>0.25739800000000002</v>
      </c>
      <c r="M792">
        <v>0.27404499999999998</v>
      </c>
      <c r="N792">
        <v>0.140981</v>
      </c>
    </row>
    <row r="793" spans="1:93" x14ac:dyDescent="0.25">
      <c r="A793" t="s">
        <v>112</v>
      </c>
      <c r="B793" t="s">
        <v>113</v>
      </c>
      <c r="C793" t="s">
        <v>21</v>
      </c>
    </row>
    <row r="794" spans="1:93" x14ac:dyDescent="0.25">
      <c r="A794" t="s">
        <v>112</v>
      </c>
      <c r="B794" t="s">
        <v>113</v>
      </c>
      <c r="C794" t="s">
        <v>22</v>
      </c>
    </row>
    <row r="795" spans="1:93" x14ac:dyDescent="0.25">
      <c r="A795" t="s">
        <v>112</v>
      </c>
      <c r="B795" t="s">
        <v>113</v>
      </c>
      <c r="C795" t="s">
        <v>23</v>
      </c>
      <c r="D795">
        <v>10.653499999999999</v>
      </c>
      <c r="E795">
        <v>25.854600000000001</v>
      </c>
      <c r="F795">
        <v>3.5270999999999999</v>
      </c>
      <c r="G795">
        <v>11.69</v>
      </c>
      <c r="H795">
        <v>10.3431</v>
      </c>
      <c r="I795">
        <v>2.5708000000000002</v>
      </c>
      <c r="J795">
        <v>16.120699999999999</v>
      </c>
    </row>
    <row r="796" spans="1:93" x14ac:dyDescent="0.25">
      <c r="A796" t="s">
        <v>112</v>
      </c>
      <c r="B796" t="s">
        <v>113</v>
      </c>
      <c r="C796" t="s">
        <v>24</v>
      </c>
      <c r="D796">
        <v>0.15676499999999999</v>
      </c>
      <c r="E796">
        <v>0.33157900000000001</v>
      </c>
      <c r="F796">
        <v>0.115995</v>
      </c>
      <c r="G796">
        <v>0.236537</v>
      </c>
      <c r="H796">
        <v>0.16158600000000001</v>
      </c>
      <c r="I796">
        <v>6.6391000000000006E-2</v>
      </c>
      <c r="J796">
        <v>0.193581</v>
      </c>
    </row>
    <row r="797" spans="1:93" x14ac:dyDescent="0.25">
      <c r="A797" t="s">
        <v>112</v>
      </c>
      <c r="B797" t="s">
        <v>113</v>
      </c>
      <c r="C797" t="s">
        <v>25</v>
      </c>
    </row>
    <row r="798" spans="1:93" x14ac:dyDescent="0.25">
      <c r="A798" t="s">
        <v>112</v>
      </c>
      <c r="B798" t="s">
        <v>113</v>
      </c>
      <c r="C798" t="s">
        <v>26</v>
      </c>
    </row>
    <row r="799" spans="1:93" x14ac:dyDescent="0.25">
      <c r="A799" t="s">
        <v>112</v>
      </c>
      <c r="B799" t="s">
        <v>113</v>
      </c>
      <c r="C799" t="s">
        <v>27</v>
      </c>
    </row>
    <row r="800" spans="1:93" x14ac:dyDescent="0.25">
      <c r="A800" t="s">
        <v>114</v>
      </c>
      <c r="B800" t="s">
        <v>115</v>
      </c>
      <c r="C800" t="s">
        <v>10</v>
      </c>
      <c r="D800">
        <v>-13.5014</v>
      </c>
      <c r="E800">
        <v>-18.778600000000001</v>
      </c>
      <c r="F800">
        <v>-24.622299999999999</v>
      </c>
      <c r="G800">
        <v>-30.120799999999999</v>
      </c>
      <c r="H800">
        <v>-25.4422</v>
      </c>
      <c r="I800">
        <v>-23.532</v>
      </c>
      <c r="J800">
        <v>-3.8738999999999999</v>
      </c>
      <c r="K800">
        <v>-7.2125000000000004</v>
      </c>
      <c r="L800">
        <v>-19.046700000000001</v>
      </c>
      <c r="M800">
        <v>-23.048300000000001</v>
      </c>
      <c r="N800">
        <v>-30.0274</v>
      </c>
      <c r="O800">
        <v>-42.869799999999998</v>
      </c>
      <c r="P800">
        <v>-23.1571</v>
      </c>
      <c r="Q800">
        <v>3.8027000000000002</v>
      </c>
      <c r="R800">
        <v>30.290299999999998</v>
      </c>
      <c r="S800">
        <v>69.9255</v>
      </c>
      <c r="T800">
        <v>53.446800000000003</v>
      </c>
      <c r="U800">
        <v>29.720099999999999</v>
      </c>
      <c r="V800">
        <v>2.8599000000000001</v>
      </c>
      <c r="W800">
        <v>-7.2793000000000001</v>
      </c>
      <c r="X800">
        <v>-7.9130000000000003</v>
      </c>
      <c r="Y800">
        <v>-11.321899999999999</v>
      </c>
      <c r="Z800">
        <v>4.8438999999999997</v>
      </c>
      <c r="AA800">
        <v>10.2933</v>
      </c>
      <c r="AB800">
        <v>11.3703</v>
      </c>
      <c r="AC800">
        <v>39.172899999999998</v>
      </c>
      <c r="AD800">
        <v>35.436599999999999</v>
      </c>
      <c r="AE800">
        <v>24.109500000000001</v>
      </c>
      <c r="AF800">
        <v>11.5847</v>
      </c>
      <c r="AG800">
        <v>-14.597300000000001</v>
      </c>
      <c r="AH800">
        <v>-9.4959000000000007</v>
      </c>
      <c r="AI800">
        <v>-11.459099999999999</v>
      </c>
      <c r="AJ800">
        <v>-22.851900000000001</v>
      </c>
      <c r="AK800">
        <v>-16.1968</v>
      </c>
      <c r="AL800">
        <v>-28.197299999999998</v>
      </c>
      <c r="AM800">
        <v>-25.341899999999999</v>
      </c>
      <c r="AN800">
        <v>-9.8404000000000007</v>
      </c>
      <c r="AO800">
        <v>0.80149999999999999</v>
      </c>
      <c r="AP800">
        <v>2.5299999999999998</v>
      </c>
      <c r="AQ800">
        <v>-8.4280000000000008</v>
      </c>
      <c r="AR800">
        <v>-12.7417</v>
      </c>
      <c r="AS800">
        <v>-18.7029</v>
      </c>
      <c r="AT800">
        <v>10.409599999999999</v>
      </c>
      <c r="AU800">
        <v>28.445</v>
      </c>
      <c r="AV800">
        <v>38.872900000000001</v>
      </c>
      <c r="AW800">
        <v>20.207899999999999</v>
      </c>
      <c r="AX800">
        <v>1.6151</v>
      </c>
      <c r="AY800">
        <v>-6.3400999999999996</v>
      </c>
      <c r="AZ800">
        <v>-9.1439000000000004</v>
      </c>
      <c r="BA800">
        <v>-7.5052000000000003</v>
      </c>
      <c r="BB800">
        <v>-10.547700000000001</v>
      </c>
      <c r="BC800">
        <v>-10.438800000000001</v>
      </c>
      <c r="BD800">
        <v>-4.0614999999999997</v>
      </c>
      <c r="BE800">
        <v>3.0859000000000001</v>
      </c>
      <c r="BF800">
        <v>20.014800000000001</v>
      </c>
      <c r="BG800">
        <v>23.6448</v>
      </c>
      <c r="BH800">
        <v>20.430700000000002</v>
      </c>
      <c r="BI800">
        <v>11.1454</v>
      </c>
      <c r="BJ800">
        <v>5.8369999999999997</v>
      </c>
      <c r="BK800">
        <v>-0.78969999999999996</v>
      </c>
      <c r="BL800">
        <v>24.277699999999999</v>
      </c>
      <c r="BM800">
        <v>7.3377999999999997</v>
      </c>
      <c r="BN800">
        <v>7.9318999999999997</v>
      </c>
      <c r="BO800">
        <v>10.1783</v>
      </c>
      <c r="BP800">
        <v>3.5371999999999999</v>
      </c>
      <c r="BQ800">
        <v>7.8498000000000001</v>
      </c>
      <c r="BR800">
        <v>16.626899999999999</v>
      </c>
      <c r="BS800">
        <v>12.886799999999999</v>
      </c>
      <c r="BT800">
        <v>30.676200000000001</v>
      </c>
      <c r="BU800">
        <v>30.5322</v>
      </c>
      <c r="BV800">
        <v>4.2996999999999996</v>
      </c>
      <c r="BW800">
        <v>-13.196099999999999</v>
      </c>
      <c r="BX800">
        <v>-16.318300000000001</v>
      </c>
      <c r="BY800">
        <v>-12.158899999999999</v>
      </c>
      <c r="BZ800">
        <v>8.5132999999999992</v>
      </c>
      <c r="CA800">
        <v>17.4222</v>
      </c>
      <c r="CB800">
        <v>5.7850000000000001</v>
      </c>
      <c r="CC800">
        <v>3.4655999999999998</v>
      </c>
      <c r="CD800">
        <v>-6.6604000000000001</v>
      </c>
      <c r="CE800">
        <v>-13.2476</v>
      </c>
      <c r="CF800">
        <v>-12.9192</v>
      </c>
      <c r="CG800">
        <v>-14.5571</v>
      </c>
      <c r="CH800">
        <v>2.9214000000000002</v>
      </c>
      <c r="CI800">
        <v>16.031099999999999</v>
      </c>
      <c r="CJ800">
        <v>9.9711999999999996</v>
      </c>
      <c r="CK800">
        <v>11.6068</v>
      </c>
      <c r="CL800">
        <v>-5.9623999999999997</v>
      </c>
      <c r="CM800">
        <v>-9.3857999999999997</v>
      </c>
      <c r="CN800">
        <v>-8.5050000000000008</v>
      </c>
      <c r="CO800">
        <v>9.2125000000000004</v>
      </c>
    </row>
    <row r="801" spans="1:103" x14ac:dyDescent="0.25">
      <c r="A801" t="s">
        <v>114</v>
      </c>
      <c r="B801" t="s">
        <v>115</v>
      </c>
      <c r="C801" t="s">
        <v>11</v>
      </c>
      <c r="D801">
        <v>-0.42199999999999999</v>
      </c>
      <c r="E801">
        <v>-0.41920000000000002</v>
      </c>
      <c r="F801">
        <v>-0.52529999999999999</v>
      </c>
      <c r="G801">
        <v>-0.47849999999999998</v>
      </c>
      <c r="H801">
        <v>-0.57640000000000002</v>
      </c>
      <c r="I801">
        <v>-0.38929999999999998</v>
      </c>
      <c r="J801">
        <v>-6.6E-3</v>
      </c>
      <c r="K801">
        <v>0.39529999999999998</v>
      </c>
      <c r="L801">
        <v>5.8200000000000002E-2</v>
      </c>
      <c r="M801">
        <v>0.1399</v>
      </c>
      <c r="N801">
        <v>1.0200000000000001E-2</v>
      </c>
      <c r="O801">
        <v>0.37030000000000002</v>
      </c>
      <c r="P801">
        <v>0.99839999999999995</v>
      </c>
      <c r="Q801">
        <v>0.64319999999999999</v>
      </c>
      <c r="R801">
        <v>0.80600000000000005</v>
      </c>
      <c r="S801">
        <v>0.96599999999999997</v>
      </c>
      <c r="T801">
        <v>1.0707</v>
      </c>
      <c r="U801">
        <v>0.86099999999999999</v>
      </c>
      <c r="V801">
        <v>0.75090000000000001</v>
      </c>
      <c r="W801">
        <v>0.40649999999999997</v>
      </c>
      <c r="X801">
        <v>1.0101</v>
      </c>
      <c r="Y801">
        <v>0.7984</v>
      </c>
      <c r="Z801">
        <v>1.2998000000000001</v>
      </c>
      <c r="AA801">
        <v>1.1529</v>
      </c>
      <c r="AB801">
        <v>0.51549999999999996</v>
      </c>
      <c r="AC801">
        <v>1.1262000000000001</v>
      </c>
      <c r="AD801">
        <v>0.46899999999999997</v>
      </c>
      <c r="AE801">
        <v>0.26400000000000001</v>
      </c>
      <c r="AF801">
        <v>0.27750000000000002</v>
      </c>
      <c r="AG801">
        <v>0.27689999999999998</v>
      </c>
      <c r="AH801">
        <v>2.7699999999999999E-2</v>
      </c>
      <c r="AI801">
        <v>-3.8699999999999998E-2</v>
      </c>
      <c r="AJ801">
        <v>-0.1434</v>
      </c>
      <c r="AK801">
        <v>3.4500000000000003E-2</v>
      </c>
      <c r="AL801">
        <v>0.15840000000000001</v>
      </c>
      <c r="AM801">
        <v>0.28120000000000001</v>
      </c>
      <c r="AN801">
        <v>0.82620000000000005</v>
      </c>
      <c r="AO801">
        <v>0.76739999999999997</v>
      </c>
      <c r="AP801">
        <v>1.3709</v>
      </c>
      <c r="AQ801">
        <v>1.1819</v>
      </c>
      <c r="AR801">
        <v>1.2909999999999999</v>
      </c>
      <c r="AS801">
        <v>1.3978999999999999</v>
      </c>
      <c r="AT801">
        <v>0.8004</v>
      </c>
      <c r="AU801">
        <v>0.82840000000000003</v>
      </c>
      <c r="AV801">
        <v>0.9929</v>
      </c>
      <c r="AW801">
        <v>1.1845000000000001</v>
      </c>
      <c r="AX801">
        <v>1.1235999999999999</v>
      </c>
      <c r="AY801">
        <v>0.76480000000000004</v>
      </c>
      <c r="AZ801">
        <v>0.65390000000000004</v>
      </c>
      <c r="BA801">
        <v>0.82789999999999997</v>
      </c>
      <c r="BB801">
        <v>0.95330000000000004</v>
      </c>
      <c r="BC801">
        <v>1.4139999999999999</v>
      </c>
      <c r="BD801">
        <v>1.0384</v>
      </c>
      <c r="BE801">
        <v>0.31619999999999998</v>
      </c>
      <c r="BF801">
        <v>0.42149999999999999</v>
      </c>
      <c r="BG801">
        <v>0.47889999999999999</v>
      </c>
      <c r="BH801">
        <v>5.3499999999999999E-2</v>
      </c>
      <c r="BI801">
        <v>-9.0399999999999994E-2</v>
      </c>
      <c r="BJ801">
        <v>-0.16350000000000001</v>
      </c>
      <c r="BK801">
        <v>5.04E-2</v>
      </c>
      <c r="BL801">
        <v>4.0000000000000002E-4</v>
      </c>
      <c r="BM801">
        <v>4.1799999999999997E-2</v>
      </c>
      <c r="BN801">
        <v>-0.2041</v>
      </c>
      <c r="BO801">
        <v>-0.54990000000000006</v>
      </c>
      <c r="BP801">
        <v>-0.38619999999999999</v>
      </c>
      <c r="BQ801">
        <v>7.3499999999999996E-2</v>
      </c>
      <c r="BR801">
        <v>0.49440000000000001</v>
      </c>
      <c r="BS801">
        <v>0.47189999999999999</v>
      </c>
      <c r="BT801">
        <v>1.0163</v>
      </c>
      <c r="BU801">
        <v>1.2612000000000001</v>
      </c>
      <c r="BV801">
        <v>0.80249999999999999</v>
      </c>
      <c r="BW801">
        <v>0.48089999999999999</v>
      </c>
      <c r="BX801">
        <v>0.44180000000000003</v>
      </c>
      <c r="BY801">
        <v>0.41689999999999999</v>
      </c>
      <c r="BZ801">
        <v>0.77569999999999995</v>
      </c>
      <c r="CA801">
        <v>1.4177</v>
      </c>
      <c r="CB801">
        <v>0.9577</v>
      </c>
      <c r="CC801">
        <v>1.008</v>
      </c>
      <c r="CD801">
        <v>0.2389</v>
      </c>
      <c r="CE801">
        <v>-6.7599999999999993E-2</v>
      </c>
      <c r="CF801">
        <v>2.58E-2</v>
      </c>
      <c r="CG801">
        <v>0.20480000000000001</v>
      </c>
    </row>
    <row r="802" spans="1:103" x14ac:dyDescent="0.25">
      <c r="A802" t="s">
        <v>114</v>
      </c>
      <c r="B802" t="s">
        <v>115</v>
      </c>
      <c r="C802" t="s">
        <v>12</v>
      </c>
      <c r="D802">
        <v>0.17660000000000001</v>
      </c>
      <c r="E802">
        <v>0.2306</v>
      </c>
      <c r="F802">
        <v>9.9299999999999999E-2</v>
      </c>
      <c r="G802">
        <v>0.161</v>
      </c>
      <c r="H802">
        <v>0.2571</v>
      </c>
      <c r="I802">
        <v>-1.6799999999999999E-2</v>
      </c>
      <c r="J802">
        <v>0.16589999999999999</v>
      </c>
      <c r="K802">
        <v>0.24759999999999999</v>
      </c>
      <c r="L802">
        <v>0.24379999999999999</v>
      </c>
      <c r="M802">
        <v>0.3049</v>
      </c>
      <c r="N802">
        <v>0.36099999999999999</v>
      </c>
      <c r="O802">
        <v>0.60029999999999994</v>
      </c>
      <c r="P802">
        <v>0.90090000000000003</v>
      </c>
      <c r="Q802">
        <v>0.9194</v>
      </c>
      <c r="R802">
        <v>1.0497000000000001</v>
      </c>
      <c r="S802">
        <v>1.0586</v>
      </c>
      <c r="T802">
        <v>0.9647</v>
      </c>
      <c r="U802">
        <v>0.69589999999999996</v>
      </c>
      <c r="V802">
        <v>0.40699999999999997</v>
      </c>
      <c r="W802">
        <v>0.1575</v>
      </c>
      <c r="X802">
        <v>0.45400000000000001</v>
      </c>
      <c r="Y802">
        <v>0.46400000000000002</v>
      </c>
      <c r="Z802">
        <v>0.53810000000000002</v>
      </c>
      <c r="AA802">
        <v>0.44309999999999999</v>
      </c>
      <c r="AB802">
        <v>0.22339999999999999</v>
      </c>
      <c r="AC802">
        <v>0.65920000000000001</v>
      </c>
      <c r="AD802">
        <v>0.73970000000000002</v>
      </c>
      <c r="AE802">
        <v>0.69510000000000005</v>
      </c>
      <c r="AF802">
        <v>0.77439999999999998</v>
      </c>
      <c r="AG802">
        <v>0.62260000000000004</v>
      </c>
      <c r="AH802">
        <v>0.59930000000000005</v>
      </c>
      <c r="AI802">
        <v>0.51129999999999998</v>
      </c>
      <c r="AJ802">
        <v>0.55020000000000002</v>
      </c>
      <c r="AK802">
        <v>0.73780000000000001</v>
      </c>
      <c r="AL802">
        <v>0.31919999999999998</v>
      </c>
      <c r="AM802">
        <v>0.28000000000000003</v>
      </c>
      <c r="AN802">
        <v>0.53180000000000005</v>
      </c>
      <c r="AO802">
        <v>0.73850000000000005</v>
      </c>
      <c r="AP802">
        <v>1.141</v>
      </c>
      <c r="AQ802">
        <v>0.9899</v>
      </c>
      <c r="AR802">
        <v>0.96889999999999998</v>
      </c>
      <c r="AS802">
        <v>0.94850000000000001</v>
      </c>
      <c r="AT802">
        <v>1.1777</v>
      </c>
      <c r="AU802">
        <v>1.4715</v>
      </c>
      <c r="AV802">
        <v>1.3259000000000001</v>
      </c>
      <c r="AW802">
        <v>0.83250000000000002</v>
      </c>
      <c r="AX802">
        <v>0.43469999999999998</v>
      </c>
      <c r="AY802">
        <v>0.40570000000000001</v>
      </c>
      <c r="AZ802">
        <v>0.1016</v>
      </c>
      <c r="BA802">
        <v>0.155</v>
      </c>
      <c r="BB802">
        <v>0.17530000000000001</v>
      </c>
      <c r="BC802">
        <v>0.28570000000000001</v>
      </c>
      <c r="BD802">
        <v>0.22339999999999999</v>
      </c>
      <c r="BE802">
        <v>0.217</v>
      </c>
      <c r="BF802">
        <v>0.35770000000000002</v>
      </c>
      <c r="BG802">
        <v>0.27960000000000002</v>
      </c>
      <c r="BH802">
        <v>0.3135</v>
      </c>
      <c r="BI802">
        <v>0.19500000000000001</v>
      </c>
      <c r="BJ802">
        <v>0.1409</v>
      </c>
      <c r="BK802">
        <v>0.25280000000000002</v>
      </c>
      <c r="BL802">
        <v>0.13439999999999999</v>
      </c>
      <c r="BM802">
        <v>0.17660000000000001</v>
      </c>
      <c r="BN802">
        <v>2E-3</v>
      </c>
      <c r="BO802">
        <v>-0.1817</v>
      </c>
      <c r="BP802">
        <v>-0.1515</v>
      </c>
      <c r="BQ802">
        <v>0.27679999999999999</v>
      </c>
      <c r="BR802">
        <v>0.54410000000000003</v>
      </c>
      <c r="BS802">
        <v>0.70209999999999995</v>
      </c>
      <c r="BT802">
        <v>1.0665</v>
      </c>
      <c r="BU802">
        <v>1.0865</v>
      </c>
      <c r="BV802">
        <v>0.5615</v>
      </c>
      <c r="BW802">
        <v>0.2263</v>
      </c>
      <c r="BX802">
        <v>0.18559999999999999</v>
      </c>
      <c r="BY802">
        <v>0.31969999999999998</v>
      </c>
    </row>
    <row r="803" spans="1:103" x14ac:dyDescent="0.25">
      <c r="A803" t="s">
        <v>114</v>
      </c>
      <c r="B803" t="s">
        <v>115</v>
      </c>
      <c r="C803" t="s">
        <v>13</v>
      </c>
      <c r="D803">
        <v>-0.67449999999999999</v>
      </c>
      <c r="E803">
        <v>-0.60719999999999996</v>
      </c>
      <c r="F803">
        <v>-0.76249999999999996</v>
      </c>
      <c r="G803">
        <v>-0.70809999999999995</v>
      </c>
      <c r="H803">
        <v>-0.87980000000000003</v>
      </c>
      <c r="I803">
        <v>-0.5897</v>
      </c>
      <c r="J803">
        <v>-1.0200000000000001E-2</v>
      </c>
      <c r="K803">
        <v>0.64710000000000001</v>
      </c>
      <c r="L803">
        <v>8.6099999999999996E-2</v>
      </c>
      <c r="M803">
        <v>0.19939999999999999</v>
      </c>
      <c r="N803">
        <v>1.49E-2</v>
      </c>
      <c r="O803">
        <v>0.50719999999999998</v>
      </c>
      <c r="P803">
        <v>1.3258000000000001</v>
      </c>
      <c r="Q803">
        <v>0.88400000000000001</v>
      </c>
      <c r="R803">
        <v>1.151</v>
      </c>
      <c r="S803">
        <v>1.2854000000000001</v>
      </c>
      <c r="T803">
        <v>1.3542000000000001</v>
      </c>
      <c r="U803">
        <v>1.0502</v>
      </c>
      <c r="V803">
        <v>0.92169999999999996</v>
      </c>
      <c r="W803">
        <v>0.43390000000000001</v>
      </c>
      <c r="X803">
        <v>1.4645999999999999</v>
      </c>
      <c r="Y803">
        <v>1.1507000000000001</v>
      </c>
      <c r="Z803">
        <v>1.7394000000000001</v>
      </c>
      <c r="AA803">
        <v>1.5708</v>
      </c>
      <c r="AB803">
        <v>0.63580000000000003</v>
      </c>
      <c r="AC803">
        <v>1.3552</v>
      </c>
      <c r="AD803">
        <v>0.60240000000000005</v>
      </c>
      <c r="AE803">
        <v>0.33350000000000002</v>
      </c>
      <c r="AF803">
        <v>0.34050000000000002</v>
      </c>
      <c r="AG803">
        <v>0.35410000000000003</v>
      </c>
      <c r="AH803">
        <v>3.5900000000000001E-2</v>
      </c>
      <c r="AI803">
        <v>-5.33E-2</v>
      </c>
      <c r="AJ803">
        <v>-0.2079</v>
      </c>
      <c r="AK803">
        <v>4.9000000000000002E-2</v>
      </c>
      <c r="AL803">
        <v>0.22539999999999999</v>
      </c>
      <c r="AM803">
        <v>0.4108</v>
      </c>
      <c r="AN803">
        <v>1.3745000000000001</v>
      </c>
      <c r="AO803">
        <v>1.2150000000000001</v>
      </c>
      <c r="AP803">
        <v>2.3027000000000002</v>
      </c>
      <c r="AQ803">
        <v>2.028</v>
      </c>
      <c r="AR803">
        <v>2.2338</v>
      </c>
      <c r="AS803">
        <v>2.4697</v>
      </c>
      <c r="AT803">
        <v>1.0068999999999999</v>
      </c>
      <c r="AU803">
        <v>1.0271999999999999</v>
      </c>
      <c r="AV803">
        <v>1.2214</v>
      </c>
      <c r="AW803">
        <v>1.4621</v>
      </c>
      <c r="AX803">
        <v>1.4321999999999999</v>
      </c>
      <c r="AY803">
        <v>1.0155000000000001</v>
      </c>
      <c r="AZ803">
        <v>0.90980000000000005</v>
      </c>
      <c r="BA803">
        <v>1.1415</v>
      </c>
      <c r="BB803">
        <v>1.3446</v>
      </c>
      <c r="BC803">
        <v>1.903</v>
      </c>
      <c r="BD803">
        <v>1.5031000000000001</v>
      </c>
      <c r="BE803">
        <v>0.41880000000000001</v>
      </c>
      <c r="BF803">
        <v>0.49740000000000001</v>
      </c>
      <c r="BG803">
        <v>0.5675</v>
      </c>
      <c r="BH803">
        <v>6.7000000000000004E-2</v>
      </c>
      <c r="BI803">
        <v>-0.1197</v>
      </c>
      <c r="BJ803">
        <v>-0.21390000000000001</v>
      </c>
      <c r="BK803">
        <v>6.3299999999999995E-2</v>
      </c>
      <c r="BL803">
        <v>5.0000000000000001E-4</v>
      </c>
      <c r="BM803">
        <v>4.9799999999999997E-2</v>
      </c>
      <c r="BN803">
        <v>-0.23760000000000001</v>
      </c>
      <c r="BO803">
        <v>-0.63959999999999995</v>
      </c>
      <c r="BP803">
        <v>-0.42749999999999999</v>
      </c>
      <c r="BQ803">
        <v>0.1053</v>
      </c>
      <c r="BR803">
        <v>0.67300000000000004</v>
      </c>
      <c r="BS803">
        <v>0.64290000000000003</v>
      </c>
      <c r="BT803">
        <v>1.6836</v>
      </c>
      <c r="BU803">
        <v>2.0461</v>
      </c>
      <c r="BV803">
        <v>1.2392000000000001</v>
      </c>
      <c r="BW803">
        <v>0.73170000000000002</v>
      </c>
      <c r="BX803">
        <v>0.6845</v>
      </c>
      <c r="BY803">
        <v>0.65410000000000001</v>
      </c>
      <c r="BZ803">
        <v>1.2526999999999999</v>
      </c>
      <c r="CA803">
        <v>2.4104000000000001</v>
      </c>
      <c r="CB803">
        <v>1.6271</v>
      </c>
      <c r="CC803">
        <v>1.7250000000000001</v>
      </c>
      <c r="CD803">
        <v>0.39169999999999999</v>
      </c>
      <c r="CE803">
        <v>-9.8599999999999993E-2</v>
      </c>
      <c r="CF803">
        <v>3.7199999999999997E-2</v>
      </c>
      <c r="CG803">
        <v>0.30549999999999999</v>
      </c>
    </row>
    <row r="804" spans="1:103" x14ac:dyDescent="0.25">
      <c r="A804" t="s">
        <v>114</v>
      </c>
      <c r="B804" t="s">
        <v>115</v>
      </c>
      <c r="C804" t="s">
        <v>14</v>
      </c>
      <c r="D804">
        <v>0.25030000000000002</v>
      </c>
      <c r="E804">
        <v>0.32350000000000001</v>
      </c>
      <c r="F804">
        <v>0.14319999999999999</v>
      </c>
      <c r="G804">
        <v>0.23449999999999999</v>
      </c>
      <c r="H804">
        <v>0.374</v>
      </c>
      <c r="I804">
        <v>-2.47E-2</v>
      </c>
      <c r="J804">
        <v>0.24390000000000001</v>
      </c>
      <c r="K804">
        <v>0.36320000000000002</v>
      </c>
      <c r="L804">
        <v>0.35580000000000001</v>
      </c>
      <c r="M804">
        <v>0.43490000000000001</v>
      </c>
      <c r="N804">
        <v>0.49270000000000003</v>
      </c>
      <c r="O804">
        <v>0.78879999999999995</v>
      </c>
      <c r="P804">
        <v>1.1707000000000001</v>
      </c>
      <c r="Q804">
        <v>1.1492</v>
      </c>
      <c r="R804">
        <v>1.3297000000000001</v>
      </c>
      <c r="S804">
        <v>1.2799</v>
      </c>
      <c r="T804">
        <v>1.1375</v>
      </c>
      <c r="U804">
        <v>0.84730000000000005</v>
      </c>
      <c r="V804">
        <v>0.51190000000000002</v>
      </c>
      <c r="W804">
        <v>0.18440000000000001</v>
      </c>
      <c r="X804">
        <v>0.63919999999999999</v>
      </c>
      <c r="Y804">
        <v>0.64970000000000006</v>
      </c>
      <c r="Z804">
        <v>0.7389</v>
      </c>
      <c r="AA804">
        <v>0.61850000000000005</v>
      </c>
      <c r="AB804">
        <v>0.3039</v>
      </c>
      <c r="AC804">
        <v>0.91400000000000003</v>
      </c>
      <c r="AD804">
        <v>1.0290999999999999</v>
      </c>
      <c r="AE804">
        <v>0.9516</v>
      </c>
      <c r="AF804">
        <v>1.0669</v>
      </c>
      <c r="AG804">
        <v>0.8629</v>
      </c>
      <c r="AH804">
        <v>0.84619999999999995</v>
      </c>
      <c r="AI804">
        <v>0.73350000000000004</v>
      </c>
      <c r="AJ804">
        <v>0.80779999999999996</v>
      </c>
      <c r="AK804">
        <v>1.0815999999999999</v>
      </c>
      <c r="AL804">
        <v>0.48370000000000002</v>
      </c>
      <c r="AM804">
        <v>0.38040000000000002</v>
      </c>
      <c r="AN804">
        <v>0.74619999999999997</v>
      </c>
      <c r="AO804">
        <v>1.0078</v>
      </c>
      <c r="AP804">
        <v>1.5419</v>
      </c>
      <c r="AQ804">
        <v>1.3732</v>
      </c>
      <c r="AR804">
        <v>1.3751</v>
      </c>
      <c r="AS804">
        <v>1.3472</v>
      </c>
      <c r="AT804">
        <v>1.673</v>
      </c>
      <c r="AU804">
        <v>2.0226999999999999</v>
      </c>
      <c r="AV804">
        <v>1.8678999999999999</v>
      </c>
      <c r="AW804">
        <v>1.1769000000000001</v>
      </c>
      <c r="AX804">
        <v>0.51049999999999995</v>
      </c>
      <c r="AY804">
        <v>0.48509999999999998</v>
      </c>
      <c r="AZ804">
        <v>0.1249</v>
      </c>
      <c r="BA804">
        <v>0.193</v>
      </c>
      <c r="BB804">
        <v>0.22389999999999999</v>
      </c>
      <c r="BC804">
        <v>0.35570000000000002</v>
      </c>
      <c r="BD804">
        <v>0.28000000000000003</v>
      </c>
      <c r="BE804">
        <v>0.26500000000000001</v>
      </c>
      <c r="BF804">
        <v>0.42849999999999999</v>
      </c>
      <c r="BG804">
        <v>0.34150000000000003</v>
      </c>
      <c r="BH804">
        <v>0.38540000000000002</v>
      </c>
      <c r="BI804">
        <v>0.23730000000000001</v>
      </c>
      <c r="BJ804">
        <v>0.16919999999999999</v>
      </c>
      <c r="BK804">
        <v>0.29609999999999997</v>
      </c>
      <c r="BL804">
        <v>0.15759999999999999</v>
      </c>
      <c r="BM804">
        <v>0.20660000000000001</v>
      </c>
      <c r="BN804">
        <v>2.3E-3</v>
      </c>
      <c r="BO804">
        <v>-0.20630000000000001</v>
      </c>
      <c r="BP804">
        <v>-0.1719</v>
      </c>
      <c r="BQ804">
        <v>0.41789999999999999</v>
      </c>
      <c r="BR804">
        <v>0.8044</v>
      </c>
      <c r="BS804">
        <v>1.0477000000000001</v>
      </c>
      <c r="BT804">
        <v>1.7584</v>
      </c>
      <c r="BU804">
        <v>1.7370000000000001</v>
      </c>
      <c r="BV804">
        <v>0.87190000000000001</v>
      </c>
      <c r="BW804">
        <v>0.31740000000000002</v>
      </c>
      <c r="BX804">
        <v>0.2621</v>
      </c>
      <c r="BY804">
        <v>0.46899999999999997</v>
      </c>
    </row>
    <row r="805" spans="1:103" x14ac:dyDescent="0.25">
      <c r="A805" t="s">
        <v>114</v>
      </c>
      <c r="B805" t="s">
        <v>115</v>
      </c>
      <c r="C805" t="s">
        <v>15</v>
      </c>
      <c r="D805">
        <v>-14.909000000000001</v>
      </c>
      <c r="E805">
        <v>-19.382300000000001</v>
      </c>
      <c r="F805">
        <v>-20.1965</v>
      </c>
      <c r="G805">
        <v>-21.314499999999999</v>
      </c>
      <c r="H805">
        <v>-22.214600000000001</v>
      </c>
      <c r="I805">
        <v>-18.0899</v>
      </c>
      <c r="J805">
        <v>-12.583500000000001</v>
      </c>
      <c r="K805">
        <v>-7.0294999999999996</v>
      </c>
      <c r="L805">
        <v>-5.1493000000000002</v>
      </c>
      <c r="M805">
        <v>-3.3426</v>
      </c>
      <c r="N805">
        <v>-10.632199999999999</v>
      </c>
      <c r="O805">
        <v>-7.5019999999999998</v>
      </c>
      <c r="P805">
        <v>3.6496</v>
      </c>
      <c r="Q805">
        <v>2.8555000000000001</v>
      </c>
      <c r="R805">
        <v>5.9066000000000001</v>
      </c>
      <c r="S805">
        <v>12.7918</v>
      </c>
      <c r="T805">
        <v>18.155000000000001</v>
      </c>
      <c r="U805">
        <v>12.911799999999999</v>
      </c>
      <c r="V805">
        <v>10.8064</v>
      </c>
      <c r="W805">
        <v>6.0160999999999998</v>
      </c>
      <c r="X805">
        <v>3.9437000000000002</v>
      </c>
      <c r="Y805">
        <v>1.0154000000000001</v>
      </c>
      <c r="Z805">
        <v>8.9542000000000002</v>
      </c>
      <c r="AA805">
        <v>5.2907000000000002</v>
      </c>
      <c r="AB805">
        <v>-1.7635000000000001</v>
      </c>
      <c r="AC805">
        <v>3.2707999999999999</v>
      </c>
      <c r="AD805">
        <v>-3.7536</v>
      </c>
      <c r="AE805">
        <v>-5.9541000000000004</v>
      </c>
      <c r="AF805">
        <v>-8.4174000000000007</v>
      </c>
      <c r="AG805">
        <v>-7.7449000000000003</v>
      </c>
      <c r="AH805">
        <v>-11.1646</v>
      </c>
      <c r="AI805">
        <v>-13.5161</v>
      </c>
      <c r="AJ805">
        <v>-13.037699999999999</v>
      </c>
      <c r="AK805">
        <v>-11.5494</v>
      </c>
      <c r="AL805">
        <v>-9.7472999999999992</v>
      </c>
      <c r="AM805">
        <v>-7.1323999999999996</v>
      </c>
      <c r="AN805">
        <v>-0.55530000000000002</v>
      </c>
      <c r="AO805">
        <v>-1.4377</v>
      </c>
      <c r="AP805">
        <v>4.2651000000000003</v>
      </c>
      <c r="AQ805">
        <v>2.0983000000000001</v>
      </c>
      <c r="AR805">
        <v>-1.0181</v>
      </c>
      <c r="AS805">
        <v>-3.1116999999999999</v>
      </c>
      <c r="AT805">
        <v>-3.2014999999999998</v>
      </c>
      <c r="AU805">
        <v>-0.35809999999999997</v>
      </c>
      <c r="AV805">
        <v>0.23649999999999999</v>
      </c>
      <c r="AW805">
        <v>4.3023999999999996</v>
      </c>
      <c r="AX805">
        <v>0.56889999999999996</v>
      </c>
      <c r="AY805">
        <v>1.3673999999999999</v>
      </c>
      <c r="AZ805">
        <v>1.3305</v>
      </c>
      <c r="BA805">
        <v>2.3727999999999998</v>
      </c>
      <c r="BB805">
        <v>2.29</v>
      </c>
      <c r="BC805">
        <v>4.1729000000000003</v>
      </c>
      <c r="BD805">
        <v>10.835900000000001</v>
      </c>
      <c r="BE805">
        <v>7.2369000000000003</v>
      </c>
      <c r="BF805">
        <v>8.8975000000000009</v>
      </c>
      <c r="BG805">
        <v>11.914099999999999</v>
      </c>
      <c r="BH805">
        <v>5.5369999999999999</v>
      </c>
      <c r="BI805">
        <v>6.6390000000000002</v>
      </c>
      <c r="BJ805">
        <v>7.8868999999999998</v>
      </c>
      <c r="BK805">
        <v>8.3475000000000001</v>
      </c>
      <c r="BL805">
        <v>8.9354999999999993</v>
      </c>
      <c r="BM805">
        <v>10.4146</v>
      </c>
      <c r="BN805">
        <v>7.1764999999999999</v>
      </c>
      <c r="BO805">
        <v>4.1345999999999998</v>
      </c>
      <c r="BP805">
        <v>6.1165000000000003</v>
      </c>
      <c r="BQ805">
        <v>6.1497999999999999</v>
      </c>
      <c r="BR805">
        <v>8.4700000000000006</v>
      </c>
      <c r="BS805">
        <v>5.6802999999999999</v>
      </c>
      <c r="BT805">
        <v>9.1957000000000004</v>
      </c>
      <c r="BU805">
        <v>5.609</v>
      </c>
      <c r="BV805">
        <v>-1.056</v>
      </c>
      <c r="BW805">
        <v>-4.6161000000000003</v>
      </c>
      <c r="BX805">
        <v>-6.5023</v>
      </c>
      <c r="BY805">
        <v>-8.1178000000000008</v>
      </c>
      <c r="BZ805">
        <v>-1.2605999999999999</v>
      </c>
      <c r="CA805">
        <v>1.9159999999999999</v>
      </c>
      <c r="CB805">
        <v>-0.9042</v>
      </c>
      <c r="CC805">
        <v>0.2621</v>
      </c>
      <c r="CD805">
        <v>-3.4314</v>
      </c>
      <c r="CE805">
        <v>-3.0145</v>
      </c>
      <c r="CF805">
        <v>-1.9192</v>
      </c>
      <c r="CG805">
        <v>1.7085999999999999</v>
      </c>
    </row>
    <row r="806" spans="1:103" x14ac:dyDescent="0.25">
      <c r="A806" t="s">
        <v>114</v>
      </c>
      <c r="B806" t="s">
        <v>115</v>
      </c>
      <c r="C806" t="s">
        <v>16</v>
      </c>
      <c r="D806">
        <v>-8.1057000000000006</v>
      </c>
      <c r="E806">
        <v>-8.0868000000000002</v>
      </c>
      <c r="F806">
        <v>-10.993</v>
      </c>
      <c r="G806">
        <v>-9.1226000000000003</v>
      </c>
      <c r="H806">
        <v>-7.6254</v>
      </c>
      <c r="I806">
        <v>-9.4205000000000005</v>
      </c>
      <c r="J806">
        <v>-6.7012999999999998</v>
      </c>
      <c r="K806">
        <v>-3.3367</v>
      </c>
      <c r="L806">
        <v>-1.4373</v>
      </c>
      <c r="M806">
        <v>0.17749999999999999</v>
      </c>
      <c r="N806">
        <v>-1.0606</v>
      </c>
      <c r="O806">
        <v>0.15759999999999999</v>
      </c>
      <c r="P806">
        <v>5.4808000000000003</v>
      </c>
      <c r="Q806">
        <v>6.4882</v>
      </c>
      <c r="R806">
        <v>9.0368999999999993</v>
      </c>
      <c r="S806">
        <v>10.3064</v>
      </c>
      <c r="T806">
        <v>7.2335000000000003</v>
      </c>
      <c r="U806">
        <v>2.7871000000000001</v>
      </c>
      <c r="V806">
        <v>-1.4098999999999999</v>
      </c>
      <c r="W806">
        <v>-2.9781</v>
      </c>
      <c r="X806">
        <v>-3.8210999999999999</v>
      </c>
      <c r="Y806">
        <v>-2.8414000000000001</v>
      </c>
      <c r="Z806">
        <v>-1.6488</v>
      </c>
      <c r="AA806">
        <v>-4.5458999999999996</v>
      </c>
      <c r="AB806">
        <v>-5.0788000000000002</v>
      </c>
      <c r="AC806">
        <v>-2.7235999999999998</v>
      </c>
      <c r="AD806">
        <v>-0.79659999999999997</v>
      </c>
      <c r="AE806">
        <v>-1.2690999999999999</v>
      </c>
      <c r="AF806">
        <v>-4.5061999999999998</v>
      </c>
      <c r="AG806">
        <v>-5.5780000000000003</v>
      </c>
      <c r="AH806">
        <v>-6.36</v>
      </c>
      <c r="AI806">
        <v>-6.3521000000000001</v>
      </c>
      <c r="AJ806">
        <v>-7.1315999999999997</v>
      </c>
      <c r="AK806">
        <v>-5.5034000000000001</v>
      </c>
      <c r="AL806">
        <v>-8.3274000000000008</v>
      </c>
      <c r="AM806">
        <v>-7.8571999999999997</v>
      </c>
      <c r="AN806">
        <v>-4.0072000000000001</v>
      </c>
      <c r="AO806">
        <v>-1.8115000000000001</v>
      </c>
      <c r="AP806">
        <v>1.5853999999999999</v>
      </c>
      <c r="AQ806">
        <v>2.9157000000000002</v>
      </c>
      <c r="AR806">
        <v>1.5089999999999999</v>
      </c>
      <c r="AS806">
        <v>0.60780000000000001</v>
      </c>
      <c r="AT806">
        <v>2.6286999999999998</v>
      </c>
      <c r="AU806">
        <v>5.22</v>
      </c>
      <c r="AV806">
        <v>9.2979000000000003</v>
      </c>
      <c r="AW806">
        <v>6.9854000000000003</v>
      </c>
      <c r="AX806">
        <v>3.6726000000000001</v>
      </c>
      <c r="AY806">
        <v>4.4294000000000002</v>
      </c>
      <c r="AZ806">
        <v>1.1809000000000001</v>
      </c>
      <c r="BA806">
        <v>3.6484999999999999</v>
      </c>
      <c r="BB806">
        <v>5.5143000000000004</v>
      </c>
      <c r="BC806">
        <v>6.7512999999999996</v>
      </c>
      <c r="BD806">
        <v>7.9766000000000004</v>
      </c>
      <c r="BE806">
        <v>9.1404999999999994</v>
      </c>
      <c r="BF806">
        <v>7.8628999999999998</v>
      </c>
      <c r="BG806">
        <v>6.5202999999999998</v>
      </c>
      <c r="BH806">
        <v>8.0569000000000006</v>
      </c>
      <c r="BI806">
        <v>7.0575000000000001</v>
      </c>
      <c r="BJ806">
        <v>7.4999000000000002</v>
      </c>
      <c r="BK806">
        <v>7.2896999999999998</v>
      </c>
      <c r="BL806">
        <v>6.1584000000000003</v>
      </c>
      <c r="BM806">
        <v>6.5583999999999998</v>
      </c>
      <c r="BN806">
        <v>6.5102000000000002</v>
      </c>
      <c r="BO806">
        <v>5.3707000000000003</v>
      </c>
      <c r="BP806">
        <v>3.7305000000000001</v>
      </c>
      <c r="BQ806">
        <v>2.1313</v>
      </c>
      <c r="BR806">
        <v>3.3368000000000002</v>
      </c>
      <c r="BS806">
        <v>0.31879999999999997</v>
      </c>
      <c r="BT806">
        <v>4.3590999999999998</v>
      </c>
      <c r="BU806">
        <v>3.0095999999999998</v>
      </c>
      <c r="BV806">
        <v>-1.77E-2</v>
      </c>
      <c r="BW806">
        <v>8.2400000000000001E-2</v>
      </c>
      <c r="BX806">
        <v>-0.89770000000000005</v>
      </c>
      <c r="BY806">
        <v>0.87170000000000003</v>
      </c>
    </row>
    <row r="807" spans="1:103" x14ac:dyDescent="0.25">
      <c r="A807" t="s">
        <v>114</v>
      </c>
      <c r="B807" t="s">
        <v>115</v>
      </c>
      <c r="C807" t="s">
        <v>17</v>
      </c>
      <c r="D807">
        <v>1.1520999999999999</v>
      </c>
      <c r="E807">
        <v>1.111</v>
      </c>
      <c r="F807">
        <v>1.0875999999999999</v>
      </c>
      <c r="G807">
        <v>1.0925</v>
      </c>
      <c r="H807">
        <v>1.0195000000000001</v>
      </c>
      <c r="I807">
        <v>0.9869</v>
      </c>
      <c r="J807">
        <v>0.9365</v>
      </c>
      <c r="K807">
        <v>1.0325</v>
      </c>
      <c r="L807">
        <v>1.0195000000000001</v>
      </c>
      <c r="M807">
        <v>1.0488</v>
      </c>
      <c r="N807">
        <v>1.0872999999999999</v>
      </c>
      <c r="O807">
        <v>1.0523</v>
      </c>
      <c r="P807">
        <v>1.0385</v>
      </c>
      <c r="Q807">
        <v>1.1203000000000001</v>
      </c>
      <c r="R807">
        <v>1.135</v>
      </c>
      <c r="S807">
        <v>1.141</v>
      </c>
      <c r="T807">
        <v>1.1364000000000001</v>
      </c>
      <c r="U807">
        <v>1.1417999999999999</v>
      </c>
      <c r="V807">
        <v>1.2068000000000001</v>
      </c>
      <c r="W807">
        <v>1.1480999999999999</v>
      </c>
      <c r="X807">
        <v>1.2027000000000001</v>
      </c>
      <c r="Y807">
        <v>1.2492000000000001</v>
      </c>
      <c r="Z807">
        <v>1.258</v>
      </c>
      <c r="AA807">
        <v>1.3995</v>
      </c>
      <c r="AB807">
        <v>1.3279000000000001</v>
      </c>
      <c r="AC807">
        <v>0.96860000000000002</v>
      </c>
      <c r="AD807">
        <v>1.0872999999999999</v>
      </c>
      <c r="AE807">
        <v>1.0266</v>
      </c>
      <c r="AF807">
        <v>1.1901999999999999</v>
      </c>
      <c r="AG807">
        <v>1.1923999999999999</v>
      </c>
      <c r="AH807">
        <v>1.2391000000000001</v>
      </c>
      <c r="AI807">
        <v>1.2529999999999999</v>
      </c>
      <c r="AJ807">
        <v>1.1733</v>
      </c>
      <c r="AK807">
        <v>1.1017999999999999</v>
      </c>
      <c r="AL807">
        <v>1.1014999999999999</v>
      </c>
      <c r="AM807">
        <v>1.0822000000000001</v>
      </c>
      <c r="AN807">
        <v>0.98099999999999998</v>
      </c>
      <c r="AO807">
        <v>1.1881999999999999</v>
      </c>
      <c r="AP807">
        <v>1.0317000000000001</v>
      </c>
      <c r="AQ807">
        <v>1.1106</v>
      </c>
      <c r="AR807">
        <v>1.1205000000000001</v>
      </c>
      <c r="AS807">
        <v>1.1427</v>
      </c>
      <c r="AT807">
        <v>1.1708000000000001</v>
      </c>
      <c r="AU807">
        <v>1.1665000000000001</v>
      </c>
      <c r="AV807">
        <v>1.2169000000000001</v>
      </c>
      <c r="AW807">
        <v>1.2222999999999999</v>
      </c>
      <c r="AX807">
        <v>1.2369000000000001</v>
      </c>
      <c r="AY807">
        <v>1.1760999999999999</v>
      </c>
      <c r="AZ807">
        <v>1.204</v>
      </c>
      <c r="BA807">
        <v>1.2059</v>
      </c>
      <c r="BB807">
        <v>1.1660999999999999</v>
      </c>
      <c r="BC807">
        <v>1.1779999999999999</v>
      </c>
      <c r="BD807">
        <v>1.0673999999999999</v>
      </c>
      <c r="BE807">
        <v>1.1697</v>
      </c>
      <c r="BF807">
        <v>1.1369</v>
      </c>
      <c r="BG807">
        <v>1.1195999999999999</v>
      </c>
      <c r="BH807">
        <v>1.1657</v>
      </c>
      <c r="BI807">
        <v>1.1854</v>
      </c>
      <c r="BJ807">
        <v>1.1798999999999999</v>
      </c>
      <c r="BK807">
        <v>1.1958</v>
      </c>
      <c r="BL807">
        <v>1.1806000000000001</v>
      </c>
      <c r="BM807">
        <v>1.181</v>
      </c>
      <c r="BN807">
        <v>1.1960999999999999</v>
      </c>
      <c r="BO807">
        <v>1.1837</v>
      </c>
      <c r="BP807">
        <v>1.3823000000000001</v>
      </c>
      <c r="BQ807">
        <v>1.3331999999999999</v>
      </c>
      <c r="BR807">
        <v>1.4164000000000001</v>
      </c>
      <c r="BS807">
        <v>1.6839</v>
      </c>
      <c r="BT807">
        <v>1.4739</v>
      </c>
      <c r="BU807">
        <v>1.4411</v>
      </c>
      <c r="BV807">
        <v>1.6920999999999999</v>
      </c>
      <c r="BW807">
        <v>1.887</v>
      </c>
      <c r="BX807">
        <v>1.8773</v>
      </c>
      <c r="BY807">
        <v>1.5737000000000001</v>
      </c>
      <c r="BZ807">
        <v>1.663</v>
      </c>
      <c r="CA807">
        <v>1.4692000000000001</v>
      </c>
      <c r="CB807">
        <v>1.4244000000000001</v>
      </c>
      <c r="CC807">
        <v>1.1839999999999999</v>
      </c>
      <c r="CD807">
        <v>1.1834</v>
      </c>
      <c r="CE807">
        <v>1.0843</v>
      </c>
      <c r="CF807">
        <v>1.0964</v>
      </c>
      <c r="CG807">
        <v>1.0978000000000001</v>
      </c>
      <c r="CH807">
        <v>1.1106</v>
      </c>
      <c r="CI807">
        <v>1.0837000000000001</v>
      </c>
      <c r="CJ807">
        <v>1.1425000000000001</v>
      </c>
      <c r="CK807">
        <v>1.2121</v>
      </c>
      <c r="CL807">
        <v>1.1913</v>
      </c>
      <c r="CM807">
        <v>1.2330000000000001</v>
      </c>
      <c r="CN807">
        <v>1.0690999999999999</v>
      </c>
      <c r="CO807">
        <v>1.1515</v>
      </c>
      <c r="CP807">
        <v>1.1174999999999999</v>
      </c>
      <c r="CQ807">
        <v>1.1417999999999999</v>
      </c>
      <c r="CR807">
        <v>1.1440999999999999</v>
      </c>
      <c r="CS807">
        <v>1.1501999999999999</v>
      </c>
      <c r="CT807">
        <v>1.2434000000000001</v>
      </c>
      <c r="CU807">
        <v>1.2573000000000001</v>
      </c>
      <c r="CV807">
        <v>1.2215</v>
      </c>
      <c r="CW807">
        <v>1.1697</v>
      </c>
      <c r="CX807">
        <v>1.0529999999999999</v>
      </c>
      <c r="CY807">
        <v>0.96989999999999998</v>
      </c>
    </row>
    <row r="808" spans="1:103" x14ac:dyDescent="0.25">
      <c r="A808" t="s">
        <v>114</v>
      </c>
      <c r="B808" t="s">
        <v>115</v>
      </c>
      <c r="C808" t="s">
        <v>18</v>
      </c>
      <c r="D808">
        <v>1.0915999999999999</v>
      </c>
      <c r="E808">
        <v>1.0731999999999999</v>
      </c>
      <c r="F808">
        <v>1.0734999999999999</v>
      </c>
      <c r="G808">
        <v>1.0553999999999999</v>
      </c>
      <c r="H808">
        <v>1.085</v>
      </c>
      <c r="I808">
        <v>1.0849</v>
      </c>
      <c r="J808">
        <v>1.08</v>
      </c>
      <c r="K808">
        <v>1.0953999999999999</v>
      </c>
      <c r="L808">
        <v>1.0683</v>
      </c>
      <c r="M808">
        <v>1.0954999999999999</v>
      </c>
      <c r="N808">
        <v>1.1295999999999999</v>
      </c>
      <c r="O808">
        <v>1.1197999999999999</v>
      </c>
      <c r="P808">
        <v>1.0656000000000001</v>
      </c>
      <c r="Q808">
        <v>1.0923</v>
      </c>
      <c r="R808">
        <v>1.1043000000000001</v>
      </c>
      <c r="S808">
        <v>1.1084000000000001</v>
      </c>
      <c r="T808">
        <v>1.1860999999999999</v>
      </c>
      <c r="U808">
        <v>1.1394</v>
      </c>
      <c r="V808">
        <v>1.2190000000000001</v>
      </c>
      <c r="W808">
        <v>1.1561999999999999</v>
      </c>
      <c r="X808">
        <v>1.2075</v>
      </c>
      <c r="Y808">
        <v>1.2157</v>
      </c>
      <c r="Z808">
        <v>1.2447999999999999</v>
      </c>
      <c r="AA808">
        <v>1.3169999999999999</v>
      </c>
      <c r="AB808">
        <v>1.1800999999999999</v>
      </c>
      <c r="AC808">
        <v>1.0607</v>
      </c>
      <c r="AD808">
        <v>1.0544</v>
      </c>
      <c r="AE808">
        <v>1.0236000000000001</v>
      </c>
      <c r="AF808">
        <v>1.1525000000000001</v>
      </c>
      <c r="AG808">
        <v>1.1707000000000001</v>
      </c>
      <c r="AH808">
        <v>1.1695</v>
      </c>
      <c r="AI808">
        <v>1.1756</v>
      </c>
      <c r="AJ808">
        <v>1.1709000000000001</v>
      </c>
      <c r="AK808">
        <v>1.1523000000000001</v>
      </c>
      <c r="AL808">
        <v>1.1823999999999999</v>
      </c>
      <c r="AM808">
        <v>1.1827000000000001</v>
      </c>
      <c r="AN808">
        <v>1.1375999999999999</v>
      </c>
      <c r="AO808">
        <v>1.2105999999999999</v>
      </c>
      <c r="AP808">
        <v>1.1759999999999999</v>
      </c>
      <c r="AQ808">
        <v>1.1372</v>
      </c>
      <c r="AR808">
        <v>1.171</v>
      </c>
      <c r="AS808">
        <v>1.1854</v>
      </c>
      <c r="AT808">
        <v>1.1282000000000001</v>
      </c>
      <c r="AU808">
        <v>1.1412</v>
      </c>
      <c r="AV808">
        <v>1.0632999999999999</v>
      </c>
      <c r="AW808">
        <v>1.1624000000000001</v>
      </c>
      <c r="AX808">
        <v>1.1585000000000001</v>
      </c>
      <c r="AY808">
        <v>1.1472</v>
      </c>
      <c r="AZ808">
        <v>1.1819999999999999</v>
      </c>
      <c r="BA808">
        <v>1.1841999999999999</v>
      </c>
      <c r="BB808">
        <v>1.1847000000000001</v>
      </c>
      <c r="BC808">
        <v>1.1772</v>
      </c>
      <c r="BD808">
        <v>1.1858</v>
      </c>
      <c r="BE808">
        <v>1.1975</v>
      </c>
      <c r="BF808">
        <v>1.1605000000000001</v>
      </c>
      <c r="BG808">
        <v>1.1656</v>
      </c>
      <c r="BH808">
        <v>1.1778999999999999</v>
      </c>
      <c r="BI808">
        <v>1.1920999999999999</v>
      </c>
      <c r="BJ808">
        <v>1.1944999999999999</v>
      </c>
      <c r="BK808">
        <v>1.2292000000000001</v>
      </c>
      <c r="BL808">
        <v>1.2213000000000001</v>
      </c>
      <c r="BM808">
        <v>1.2141999999999999</v>
      </c>
      <c r="BN808">
        <v>1.2718</v>
      </c>
      <c r="BO808">
        <v>1.272</v>
      </c>
      <c r="BP808">
        <v>1.4273</v>
      </c>
      <c r="BQ808">
        <v>1.3494999999999999</v>
      </c>
      <c r="BR808">
        <v>1.4234</v>
      </c>
      <c r="BS808">
        <v>1.5019</v>
      </c>
      <c r="BT808">
        <v>1.3720000000000001</v>
      </c>
      <c r="BU808">
        <v>1.2083999999999999</v>
      </c>
      <c r="BV808">
        <v>1.2323</v>
      </c>
      <c r="BW808">
        <v>1.1719999999999999</v>
      </c>
      <c r="BX808">
        <v>1.1928000000000001</v>
      </c>
      <c r="BY808">
        <v>1.1798</v>
      </c>
      <c r="BZ808">
        <v>1.2278</v>
      </c>
      <c r="CA808">
        <v>1.1910000000000001</v>
      </c>
      <c r="CB808">
        <v>1.2070000000000001</v>
      </c>
      <c r="CC808">
        <v>1.2270000000000001</v>
      </c>
      <c r="CD808">
        <v>1.2144999999999999</v>
      </c>
      <c r="CE808">
        <v>1.2421</v>
      </c>
      <c r="CF808">
        <v>1.1133</v>
      </c>
      <c r="CG808">
        <v>1.1254999999999999</v>
      </c>
      <c r="CH808">
        <v>1.0939000000000001</v>
      </c>
      <c r="CI808">
        <v>1.0813999999999999</v>
      </c>
      <c r="CJ808">
        <v>1.0987</v>
      </c>
      <c r="CK808">
        <v>1.1246</v>
      </c>
      <c r="CL808">
        <v>1.1924999999999999</v>
      </c>
      <c r="CM808">
        <v>1.1836</v>
      </c>
      <c r="CN808">
        <v>1.1733</v>
      </c>
      <c r="CO808">
        <v>1.1835</v>
      </c>
      <c r="CP808">
        <v>1.1204000000000001</v>
      </c>
      <c r="CQ808">
        <v>1.1428</v>
      </c>
      <c r="CR808">
        <v>1.1243000000000001</v>
      </c>
      <c r="CS808">
        <v>1.1052999999999999</v>
      </c>
      <c r="CT808">
        <v>1.0905</v>
      </c>
      <c r="CU808">
        <v>1.1173999999999999</v>
      </c>
      <c r="CV808">
        <v>1.0743</v>
      </c>
      <c r="CW808">
        <v>1.0495000000000001</v>
      </c>
      <c r="CX808">
        <v>1.0459000000000001</v>
      </c>
      <c r="CY808">
        <v>0.98140000000000005</v>
      </c>
    </row>
    <row r="809" spans="1:103" x14ac:dyDescent="0.25">
      <c r="A809" t="s">
        <v>114</v>
      </c>
      <c r="B809" t="s">
        <v>115</v>
      </c>
      <c r="C809" t="s">
        <v>19</v>
      </c>
      <c r="D809">
        <v>0.217698</v>
      </c>
      <c r="E809">
        <v>0.241651</v>
      </c>
      <c r="F809">
        <v>0.24204899999999999</v>
      </c>
      <c r="G809">
        <v>0.24418500000000001</v>
      </c>
      <c r="H809">
        <v>0.24813099999999999</v>
      </c>
      <c r="I809">
        <v>0.25282199999999999</v>
      </c>
      <c r="J809">
        <v>0.26363700000000001</v>
      </c>
      <c r="K809">
        <v>0.28327599999999997</v>
      </c>
      <c r="L809">
        <v>0.33695599999999998</v>
      </c>
      <c r="M809">
        <v>0.333644</v>
      </c>
      <c r="N809">
        <v>0.32886700000000002</v>
      </c>
      <c r="O809">
        <v>0.31664599999999998</v>
      </c>
      <c r="P809">
        <v>0.29893999999999998</v>
      </c>
      <c r="Q809">
        <v>0.30524800000000002</v>
      </c>
      <c r="R809">
        <v>0.31966800000000001</v>
      </c>
      <c r="S809">
        <v>0.315002</v>
      </c>
      <c r="T809">
        <v>0.30487599999999998</v>
      </c>
      <c r="U809">
        <v>0.29276000000000002</v>
      </c>
      <c r="V809">
        <v>0.29086099999999998</v>
      </c>
      <c r="W809">
        <v>0.24581900000000001</v>
      </c>
      <c r="X809">
        <v>0.20194100000000001</v>
      </c>
      <c r="Y809">
        <v>0.199104</v>
      </c>
      <c r="Z809">
        <v>0.19337299999999999</v>
      </c>
      <c r="AA809">
        <v>0.19594700000000001</v>
      </c>
      <c r="AB809">
        <v>0.17922299999999999</v>
      </c>
      <c r="AC809">
        <v>0.17106499999999999</v>
      </c>
      <c r="AD809">
        <v>0.18176100000000001</v>
      </c>
      <c r="AE809">
        <v>0.17449999999999999</v>
      </c>
      <c r="AF809">
        <v>0.16993900000000001</v>
      </c>
      <c r="AG809">
        <v>0.17341699999999999</v>
      </c>
      <c r="AH809">
        <v>0.175899</v>
      </c>
      <c r="AI809">
        <v>0.18326600000000001</v>
      </c>
      <c r="AJ809">
        <v>0.19186400000000001</v>
      </c>
      <c r="AK809">
        <v>0.18989200000000001</v>
      </c>
      <c r="AL809">
        <v>0.19061400000000001</v>
      </c>
      <c r="AM809">
        <v>0.19935</v>
      </c>
      <c r="AN809">
        <v>0.172459</v>
      </c>
      <c r="AO809">
        <v>0.17272000000000001</v>
      </c>
      <c r="AP809">
        <v>0.161053</v>
      </c>
      <c r="AQ809">
        <v>0.16874</v>
      </c>
      <c r="AR809">
        <v>0.16886999999999999</v>
      </c>
      <c r="AS809">
        <v>0.165301</v>
      </c>
      <c r="AT809">
        <v>0.20191999999999999</v>
      </c>
      <c r="AU809">
        <v>0.201402</v>
      </c>
      <c r="AV809">
        <v>0.200044</v>
      </c>
      <c r="AW809">
        <v>0.203565</v>
      </c>
      <c r="AX809">
        <v>0.20743900000000001</v>
      </c>
      <c r="AY809">
        <v>0.211615</v>
      </c>
      <c r="AZ809">
        <v>0.21918299999999999</v>
      </c>
      <c r="BA809">
        <v>0.21995799999999999</v>
      </c>
      <c r="BB809">
        <v>0.22370999999999999</v>
      </c>
      <c r="BC809">
        <v>0.22395999999999999</v>
      </c>
      <c r="BD809">
        <v>0.248559</v>
      </c>
      <c r="BE809">
        <v>0.27071099999999998</v>
      </c>
      <c r="BF809">
        <v>0.29522300000000001</v>
      </c>
      <c r="BG809">
        <v>0.295906</v>
      </c>
      <c r="BH809">
        <v>0.30169699999999999</v>
      </c>
      <c r="BI809">
        <v>0.30779899999999999</v>
      </c>
      <c r="BJ809">
        <v>0.30774600000000002</v>
      </c>
      <c r="BK809">
        <v>0.30470599999999998</v>
      </c>
      <c r="BL809">
        <v>0.29896499999999998</v>
      </c>
      <c r="BM809">
        <v>0.29661100000000001</v>
      </c>
      <c r="BN809">
        <v>0.29136899999999999</v>
      </c>
      <c r="BO809">
        <v>0.27327800000000002</v>
      </c>
      <c r="BP809">
        <v>0.26498899999999997</v>
      </c>
      <c r="BQ809">
        <v>0.193492</v>
      </c>
      <c r="BR809">
        <v>0.18525800000000001</v>
      </c>
      <c r="BS809">
        <v>0.185665</v>
      </c>
      <c r="BT809">
        <v>0.15699099999999999</v>
      </c>
      <c r="BU809">
        <v>0.15002499999999999</v>
      </c>
      <c r="BV809">
        <v>0.156054</v>
      </c>
      <c r="BW809">
        <v>0.168152</v>
      </c>
      <c r="BX809">
        <v>0.16983400000000001</v>
      </c>
      <c r="BY809">
        <v>0.169739</v>
      </c>
      <c r="BZ809">
        <v>0.17475499999999999</v>
      </c>
      <c r="CA809">
        <v>0.171124</v>
      </c>
      <c r="CB809">
        <v>0.178568</v>
      </c>
      <c r="CC809">
        <v>0.18054000000000001</v>
      </c>
      <c r="CD809">
        <v>0.195244</v>
      </c>
      <c r="CE809">
        <v>0.22337699999999999</v>
      </c>
      <c r="CF809">
        <v>0.22484000000000001</v>
      </c>
      <c r="CG809">
        <v>0.22914000000000001</v>
      </c>
      <c r="CH809">
        <v>0.23963999999999999</v>
      </c>
      <c r="CI809">
        <v>0.24543899999999999</v>
      </c>
      <c r="CJ809">
        <v>0.26477499999999998</v>
      </c>
      <c r="CK809">
        <v>0.26941100000000001</v>
      </c>
      <c r="CL809">
        <v>0.26892300000000002</v>
      </c>
      <c r="CM809">
        <v>0.26072099999999998</v>
      </c>
      <c r="CN809">
        <v>0.27783200000000002</v>
      </c>
      <c r="CO809">
        <v>0.28557100000000002</v>
      </c>
      <c r="CP809">
        <v>0.26680900000000002</v>
      </c>
      <c r="CQ809">
        <v>0.26585799999999998</v>
      </c>
      <c r="CR809">
        <v>0.26761299999999999</v>
      </c>
      <c r="CS809">
        <v>0.28615800000000002</v>
      </c>
      <c r="CT809">
        <v>0.30347200000000002</v>
      </c>
      <c r="CU809">
        <v>0.29350199999999999</v>
      </c>
      <c r="CV809">
        <v>0.28398699999999999</v>
      </c>
      <c r="CW809">
        <v>0.27956500000000001</v>
      </c>
      <c r="CX809">
        <v>0.28906999999999999</v>
      </c>
    </row>
    <row r="810" spans="1:103" x14ac:dyDescent="0.25">
      <c r="A810" t="s">
        <v>114</v>
      </c>
      <c r="B810" t="s">
        <v>115</v>
      </c>
      <c r="C810" t="s">
        <v>20</v>
      </c>
      <c r="D810">
        <v>0.24296599999999999</v>
      </c>
      <c r="E810">
        <v>0.24349299999999999</v>
      </c>
      <c r="F810">
        <v>0.24434900000000001</v>
      </c>
      <c r="G810">
        <v>0.24509400000000001</v>
      </c>
      <c r="H810">
        <v>0.24565000000000001</v>
      </c>
      <c r="I810">
        <v>0.24490600000000001</v>
      </c>
      <c r="J810">
        <v>0.245337</v>
      </c>
      <c r="K810">
        <v>0.246278</v>
      </c>
      <c r="L810">
        <v>0.246893</v>
      </c>
      <c r="M810">
        <v>0.24737200000000001</v>
      </c>
      <c r="N810">
        <v>0.24692900000000001</v>
      </c>
      <c r="O810">
        <v>0.24565400000000001</v>
      </c>
      <c r="P810">
        <v>0.24371200000000001</v>
      </c>
      <c r="Q810">
        <v>0.243199</v>
      </c>
      <c r="R810">
        <v>0.24426899999999999</v>
      </c>
      <c r="S810">
        <v>0.24448700000000001</v>
      </c>
      <c r="T810">
        <v>0.24354899999999999</v>
      </c>
      <c r="U810">
        <v>0.24231</v>
      </c>
      <c r="V810">
        <v>0.242781</v>
      </c>
      <c r="W810">
        <v>0.23714399999999999</v>
      </c>
      <c r="X810">
        <v>0.23291899999999999</v>
      </c>
      <c r="Y810">
        <v>0.23364599999999999</v>
      </c>
      <c r="Z810">
        <v>0.233902</v>
      </c>
      <c r="AA810">
        <v>0.234904</v>
      </c>
      <c r="AB810">
        <v>0.232878</v>
      </c>
      <c r="AC810">
        <v>0.23106699999999999</v>
      </c>
      <c r="AD810">
        <v>0.23174400000000001</v>
      </c>
      <c r="AE810">
        <v>0.23208000000000001</v>
      </c>
      <c r="AF810">
        <v>0.23266100000000001</v>
      </c>
      <c r="AG810">
        <v>0.23388</v>
      </c>
      <c r="AH810">
        <v>0.23499700000000001</v>
      </c>
      <c r="AI810">
        <v>0.23630799999999999</v>
      </c>
      <c r="AJ810">
        <v>0.237571</v>
      </c>
      <c r="AK810">
        <v>0.23836499999999999</v>
      </c>
      <c r="AL810">
        <v>0.23932600000000001</v>
      </c>
      <c r="AM810">
        <v>0.240505</v>
      </c>
      <c r="AN810">
        <v>0.238398</v>
      </c>
      <c r="AO810">
        <v>0.23946000000000001</v>
      </c>
      <c r="AP810">
        <v>0.239597</v>
      </c>
      <c r="AQ810">
        <v>0.24095900000000001</v>
      </c>
      <c r="AR810">
        <v>0.24223600000000001</v>
      </c>
      <c r="AS810">
        <v>0.242872</v>
      </c>
      <c r="AT810">
        <v>0.24393899999999999</v>
      </c>
      <c r="AU810">
        <v>0.243978</v>
      </c>
      <c r="AV810">
        <v>0.24491399999999999</v>
      </c>
      <c r="AW810">
        <v>0.246501</v>
      </c>
      <c r="AX810">
        <v>0.247146</v>
      </c>
      <c r="AY810">
        <v>0.24817</v>
      </c>
      <c r="AZ810">
        <v>0.249526</v>
      </c>
      <c r="BA810">
        <v>0.25077300000000002</v>
      </c>
      <c r="BB810">
        <v>0.252224</v>
      </c>
      <c r="BC810">
        <v>0.25347399999999998</v>
      </c>
      <c r="BD810">
        <v>0.25503599999999998</v>
      </c>
      <c r="BE810">
        <v>0.255575</v>
      </c>
      <c r="BF810">
        <v>0.25147599999999998</v>
      </c>
      <c r="BG810">
        <v>0.25263799999999997</v>
      </c>
      <c r="BH810">
        <v>0.25442799999999999</v>
      </c>
      <c r="BI810">
        <v>0.25495800000000002</v>
      </c>
      <c r="BJ810">
        <v>0.25537700000000002</v>
      </c>
      <c r="BK810">
        <v>0.25641700000000001</v>
      </c>
      <c r="BL810">
        <v>0.25641900000000001</v>
      </c>
      <c r="BM810">
        <v>0.25788100000000003</v>
      </c>
      <c r="BN810">
        <v>0.258517</v>
      </c>
      <c r="BO810">
        <v>0.25514399999999998</v>
      </c>
      <c r="BP810">
        <v>0.25477499999999997</v>
      </c>
      <c r="BQ810">
        <v>0.23752899999999999</v>
      </c>
      <c r="BR810">
        <v>0.23810899999999999</v>
      </c>
      <c r="BS810">
        <v>0.23944399999999999</v>
      </c>
      <c r="BT810">
        <v>0.23622099999999999</v>
      </c>
      <c r="BU810">
        <v>0.23627500000000001</v>
      </c>
      <c r="BV810">
        <v>0.23807400000000001</v>
      </c>
      <c r="BW810">
        <v>0.24002100000000001</v>
      </c>
      <c r="BX810">
        <v>0.24257999999999999</v>
      </c>
      <c r="BY810">
        <v>0.24479500000000001</v>
      </c>
      <c r="BZ810">
        <v>0.24731500000000001</v>
      </c>
      <c r="CA810">
        <v>0.247888</v>
      </c>
      <c r="CB810">
        <v>0.25041799999999997</v>
      </c>
      <c r="CC810">
        <v>0.25283800000000001</v>
      </c>
      <c r="CD810">
        <v>0.25556800000000002</v>
      </c>
      <c r="CE810">
        <v>0.25821899999999998</v>
      </c>
      <c r="CF810">
        <v>0.26162000000000002</v>
      </c>
      <c r="CG810">
        <v>0.26460699999999998</v>
      </c>
      <c r="CH810">
        <v>0.26494899999999999</v>
      </c>
      <c r="CI810">
        <v>0.26779599999999998</v>
      </c>
      <c r="CJ810">
        <v>0.271511</v>
      </c>
      <c r="CK810">
        <v>0.27628599999999998</v>
      </c>
      <c r="CL810">
        <v>0.278588</v>
      </c>
      <c r="CM810">
        <v>0.27901799999999999</v>
      </c>
      <c r="CN810">
        <v>0.28317399999999998</v>
      </c>
      <c r="CO810">
        <v>0.28453800000000001</v>
      </c>
      <c r="CP810">
        <v>0.27788400000000002</v>
      </c>
      <c r="CQ810">
        <v>0.28232099999999999</v>
      </c>
      <c r="CR810">
        <v>0.28696700000000003</v>
      </c>
      <c r="CS810">
        <v>0.28656100000000001</v>
      </c>
      <c r="CT810">
        <v>0.28691299999999997</v>
      </c>
      <c r="CU810">
        <v>0.28290799999999999</v>
      </c>
      <c r="CV810">
        <v>0.279279</v>
      </c>
      <c r="CW810">
        <v>0.27956500000000001</v>
      </c>
      <c r="CX810">
        <v>0.28906999999999999</v>
      </c>
      <c r="CY810">
        <v>0.27175700000000003</v>
      </c>
    </row>
    <row r="811" spans="1:103" x14ac:dyDescent="0.25">
      <c r="A811" t="s">
        <v>114</v>
      </c>
      <c r="B811" t="s">
        <v>115</v>
      </c>
      <c r="C811" t="s">
        <v>21</v>
      </c>
      <c r="D811">
        <v>-10.184799999999999</v>
      </c>
      <c r="E811">
        <v>-10.8454</v>
      </c>
      <c r="F811">
        <v>-13.0715</v>
      </c>
      <c r="G811">
        <v>-11.720700000000001</v>
      </c>
      <c r="H811">
        <v>-14.2607</v>
      </c>
      <c r="I811">
        <v>-10.2197</v>
      </c>
      <c r="J811">
        <v>-0.18149999999999999</v>
      </c>
      <c r="K811">
        <v>10.920199999999999</v>
      </c>
      <c r="L811">
        <v>1.9951000000000001</v>
      </c>
      <c r="M811">
        <v>4.7126000000000001</v>
      </c>
      <c r="N811">
        <v>0.33239999999999997</v>
      </c>
      <c r="O811">
        <v>11.894</v>
      </c>
      <c r="P811">
        <v>30.859400000000001</v>
      </c>
      <c r="Q811">
        <v>20.245699999999999</v>
      </c>
      <c r="R811">
        <v>26.2607</v>
      </c>
      <c r="S811">
        <v>31.082899999999999</v>
      </c>
      <c r="T811">
        <v>33.839199999999998</v>
      </c>
      <c r="U811">
        <v>24.709599999999998</v>
      </c>
      <c r="V811">
        <v>21.338699999999999</v>
      </c>
      <c r="W811">
        <v>10.097300000000001</v>
      </c>
      <c r="X811">
        <v>18.781300000000002</v>
      </c>
      <c r="Y811">
        <v>14.8736</v>
      </c>
      <c r="Z811">
        <v>24.088000000000001</v>
      </c>
      <c r="AA811">
        <v>20.712399999999999</v>
      </c>
      <c r="AB811">
        <v>8.9437999999999995</v>
      </c>
      <c r="AC811">
        <v>19.5306</v>
      </c>
      <c r="AD811">
        <v>8.6455000000000002</v>
      </c>
      <c r="AE811">
        <v>4.7967000000000004</v>
      </c>
      <c r="AF811">
        <v>4.7380000000000004</v>
      </c>
      <c r="AG811">
        <v>4.8391000000000002</v>
      </c>
      <c r="AH811">
        <v>0.49559999999999998</v>
      </c>
      <c r="AI811">
        <v>-0.70020000000000004</v>
      </c>
      <c r="AJ811">
        <v>-2.73</v>
      </c>
      <c r="AK811">
        <v>0.62760000000000005</v>
      </c>
      <c r="AL811">
        <v>2.8896999999999999</v>
      </c>
      <c r="AM811">
        <v>5.3204000000000002</v>
      </c>
      <c r="AN811">
        <v>13.715400000000001</v>
      </c>
      <c r="AO811">
        <v>12.170299999999999</v>
      </c>
      <c r="AP811">
        <v>20.929500000000001</v>
      </c>
      <c r="AQ811">
        <v>19.155200000000001</v>
      </c>
      <c r="AR811">
        <v>21.7225</v>
      </c>
      <c r="AS811">
        <v>24.2698</v>
      </c>
      <c r="AT811">
        <v>17.071300000000001</v>
      </c>
      <c r="AU811">
        <v>18.008099999999999</v>
      </c>
      <c r="AV811">
        <v>21.5915</v>
      </c>
      <c r="AW811">
        <v>26.1281</v>
      </c>
      <c r="AX811">
        <v>25.666699999999999</v>
      </c>
      <c r="AY811">
        <v>18.090900000000001</v>
      </c>
      <c r="AZ811">
        <v>15.6806</v>
      </c>
      <c r="BA811">
        <v>19.788399999999999</v>
      </c>
      <c r="BB811">
        <v>23.2987</v>
      </c>
      <c r="BC811">
        <v>34.5443</v>
      </c>
      <c r="BD811">
        <v>28.665199999999999</v>
      </c>
      <c r="BE811">
        <v>8.8882999999999992</v>
      </c>
      <c r="BF811">
        <v>13.0639</v>
      </c>
      <c r="BG811">
        <v>14.826499999999999</v>
      </c>
      <c r="BH811">
        <v>1.633</v>
      </c>
      <c r="BI811">
        <v>-2.8037999999999998</v>
      </c>
      <c r="BJ811">
        <v>-5.0510999999999999</v>
      </c>
      <c r="BK811">
        <v>1.5206</v>
      </c>
      <c r="BL811">
        <v>1.26E-2</v>
      </c>
      <c r="BM811">
        <v>1.2374000000000001</v>
      </c>
      <c r="BN811">
        <v>-5.8651999999999997</v>
      </c>
      <c r="BO811">
        <v>-14.701700000000001</v>
      </c>
      <c r="BP811">
        <v>-9.6242000000000001</v>
      </c>
      <c r="BQ811">
        <v>1.3359000000000001</v>
      </c>
      <c r="BR811">
        <v>8.1850000000000005</v>
      </c>
      <c r="BS811">
        <v>8.0028000000000006</v>
      </c>
      <c r="BT811">
        <v>16.1751</v>
      </c>
      <c r="BU811">
        <v>20.2241</v>
      </c>
      <c r="BV811">
        <v>12.3393</v>
      </c>
      <c r="BW811">
        <v>7.9710000000000001</v>
      </c>
      <c r="BX811">
        <v>7.5209000000000001</v>
      </c>
      <c r="BY811">
        <v>7.1087999999999996</v>
      </c>
      <c r="BZ811">
        <v>13.7462</v>
      </c>
      <c r="CA811">
        <v>25.2971</v>
      </c>
      <c r="CB811">
        <v>18.043800000000001</v>
      </c>
      <c r="CC811">
        <v>19.435600000000001</v>
      </c>
      <c r="CD811">
        <v>4.8010000000000002</v>
      </c>
      <c r="CE811">
        <v>-1.5949</v>
      </c>
      <c r="CF811">
        <v>0.62649999999999995</v>
      </c>
      <c r="CG811">
        <v>5.0026000000000002</v>
      </c>
    </row>
    <row r="812" spans="1:103" x14ac:dyDescent="0.25">
      <c r="A812" t="s">
        <v>114</v>
      </c>
      <c r="B812" t="s">
        <v>115</v>
      </c>
      <c r="C812" t="s">
        <v>22</v>
      </c>
      <c r="D812">
        <v>5.4888000000000003</v>
      </c>
      <c r="E812">
        <v>7.0792999999999999</v>
      </c>
      <c r="F812">
        <v>2.9727000000000001</v>
      </c>
      <c r="G812">
        <v>4.8596000000000004</v>
      </c>
      <c r="H812">
        <v>7.5</v>
      </c>
      <c r="I812">
        <v>-0.50009999999999999</v>
      </c>
      <c r="J812">
        <v>4.9835000000000003</v>
      </c>
      <c r="K812">
        <v>7.3449</v>
      </c>
      <c r="L812">
        <v>7.2214999999999998</v>
      </c>
      <c r="M812">
        <v>8.8490000000000002</v>
      </c>
      <c r="N812">
        <v>10.1516</v>
      </c>
      <c r="O812">
        <v>16.4466</v>
      </c>
      <c r="P812">
        <v>24.3004</v>
      </c>
      <c r="Q812">
        <v>24.605699999999999</v>
      </c>
      <c r="R812">
        <v>28.2501</v>
      </c>
      <c r="S812">
        <v>28.302199999999999</v>
      </c>
      <c r="T812">
        <v>24.7866</v>
      </c>
      <c r="U812">
        <v>17.790400000000002</v>
      </c>
      <c r="V812">
        <v>10.2301</v>
      </c>
      <c r="W812">
        <v>3.6248999999999998</v>
      </c>
      <c r="X812">
        <v>8.6091999999999995</v>
      </c>
      <c r="Y812">
        <v>8.6753</v>
      </c>
      <c r="Z812">
        <v>10.220700000000001</v>
      </c>
      <c r="AA812">
        <v>8.2483000000000004</v>
      </c>
      <c r="AB812">
        <v>4.1054000000000004</v>
      </c>
      <c r="AC812">
        <v>11.1389</v>
      </c>
      <c r="AD812">
        <v>12.7142</v>
      </c>
      <c r="AE812">
        <v>11.9809</v>
      </c>
      <c r="AF812">
        <v>13.187099999999999</v>
      </c>
      <c r="AG812">
        <v>10.6008</v>
      </c>
      <c r="AH812">
        <v>10.329700000000001</v>
      </c>
      <c r="AI812">
        <v>8.9185999999999996</v>
      </c>
      <c r="AJ812">
        <v>9.8239000000000001</v>
      </c>
      <c r="AK812">
        <v>13.3279</v>
      </c>
      <c r="AL812">
        <v>6.0548000000000002</v>
      </c>
      <c r="AM812">
        <v>5.9076000000000004</v>
      </c>
      <c r="AN812">
        <v>10.603400000000001</v>
      </c>
      <c r="AO812">
        <v>14.5467</v>
      </c>
      <c r="AP812">
        <v>23.0944</v>
      </c>
      <c r="AQ812">
        <v>20.656600000000001</v>
      </c>
      <c r="AR812">
        <v>20.730699999999999</v>
      </c>
      <c r="AS812">
        <v>20.103400000000001</v>
      </c>
      <c r="AT812">
        <v>25.229800000000001</v>
      </c>
      <c r="AU812">
        <v>31.343599999999999</v>
      </c>
      <c r="AV812">
        <v>31.159700000000001</v>
      </c>
      <c r="AW812">
        <v>19.545300000000001</v>
      </c>
      <c r="AX812">
        <v>12.361800000000001</v>
      </c>
      <c r="AY812">
        <v>11.508699999999999</v>
      </c>
      <c r="AZ812">
        <v>2.8456000000000001</v>
      </c>
      <c r="BA812">
        <v>4.4466000000000001</v>
      </c>
      <c r="BB812">
        <v>5.1200999999999999</v>
      </c>
      <c r="BC812">
        <v>8.3184000000000005</v>
      </c>
      <c r="BD812">
        <v>6.4634999999999998</v>
      </c>
      <c r="BE812">
        <v>6.0933000000000002</v>
      </c>
      <c r="BF812">
        <v>9.4352</v>
      </c>
      <c r="BG812">
        <v>7.4417</v>
      </c>
      <c r="BH812">
        <v>8.3389000000000006</v>
      </c>
      <c r="BI812">
        <v>5.1201999999999996</v>
      </c>
      <c r="BJ812">
        <v>3.6109</v>
      </c>
      <c r="BK812">
        <v>6.4127000000000001</v>
      </c>
      <c r="BL812">
        <v>3.3723000000000001</v>
      </c>
      <c r="BM812">
        <v>4.46</v>
      </c>
      <c r="BN812">
        <v>4.9599999999999998E-2</v>
      </c>
      <c r="BO812">
        <v>-4.2976000000000001</v>
      </c>
      <c r="BP812">
        <v>-3.4382000000000001</v>
      </c>
      <c r="BQ812">
        <v>4.9955999999999996</v>
      </c>
      <c r="BR812">
        <v>9.5360999999999994</v>
      </c>
      <c r="BS812">
        <v>12.8453</v>
      </c>
      <c r="BT812">
        <v>18.976199999999999</v>
      </c>
      <c r="BU812">
        <v>19.589099999999998</v>
      </c>
      <c r="BV812">
        <v>10.051299999999999</v>
      </c>
      <c r="BW812">
        <v>4.6670999999999996</v>
      </c>
      <c r="BX812">
        <v>3.9298999999999999</v>
      </c>
      <c r="BY812">
        <v>6.9047000000000001</v>
      </c>
    </row>
    <row r="813" spans="1:103" x14ac:dyDescent="0.25">
      <c r="A813" t="s">
        <v>114</v>
      </c>
      <c r="B813" t="s">
        <v>115</v>
      </c>
      <c r="C813" t="s">
        <v>23</v>
      </c>
      <c r="D813">
        <v>25.472100000000001</v>
      </c>
      <c r="E813">
        <v>38.260599999999997</v>
      </c>
      <c r="F813">
        <v>5.2610000000000001</v>
      </c>
      <c r="G813">
        <v>8.1158999999999999</v>
      </c>
      <c r="H813">
        <v>3.9355000000000002</v>
      </c>
      <c r="I813">
        <v>-9.1804000000000006</v>
      </c>
      <c r="J813">
        <v>11.289899999999999</v>
      </c>
      <c r="K813">
        <v>-18.953900000000001</v>
      </c>
      <c r="L813">
        <v>-37.9009</v>
      </c>
      <c r="M813">
        <v>-35.550600000000003</v>
      </c>
      <c r="N813">
        <v>-33.463799999999999</v>
      </c>
      <c r="O813">
        <v>-16.886700000000001</v>
      </c>
      <c r="P813">
        <v>-1.9354</v>
      </c>
      <c r="Q813">
        <v>31.796399999999998</v>
      </c>
      <c r="R813">
        <v>64.909400000000005</v>
      </c>
      <c r="S813">
        <v>127.735</v>
      </c>
      <c r="T813">
        <v>86.099699999999999</v>
      </c>
      <c r="U813">
        <v>49.841900000000003</v>
      </c>
      <c r="V813">
        <v>10.7134</v>
      </c>
      <c r="W813">
        <v>-19.198599999999999</v>
      </c>
      <c r="X813">
        <v>26.6799</v>
      </c>
      <c r="Y813">
        <v>-7.7697000000000003</v>
      </c>
      <c r="Z813">
        <v>14.418900000000001</v>
      </c>
      <c r="AA813">
        <v>18.614999999999998</v>
      </c>
      <c r="AB813">
        <v>3.0779000000000001</v>
      </c>
      <c r="AC813">
        <v>40.384300000000003</v>
      </c>
      <c r="AD813">
        <v>48.379300000000001</v>
      </c>
      <c r="AE813">
        <v>55.465499999999999</v>
      </c>
      <c r="AF813">
        <v>45.331499999999998</v>
      </c>
      <c r="AG813">
        <v>18.932200000000002</v>
      </c>
      <c r="AH813">
        <v>21.940799999999999</v>
      </c>
      <c r="AI813">
        <v>19.045500000000001</v>
      </c>
      <c r="AJ813">
        <v>-2.7490000000000001</v>
      </c>
      <c r="AK813">
        <v>1.6299999999999999E-2</v>
      </c>
      <c r="AL813">
        <v>-25.107299999999999</v>
      </c>
      <c r="AM813">
        <v>-24.133800000000001</v>
      </c>
      <c r="AN813">
        <v>-8.6524000000000001</v>
      </c>
      <c r="AO813">
        <v>-4.1300000000000003E-2</v>
      </c>
      <c r="AP813">
        <v>11.6127</v>
      </c>
      <c r="AQ813">
        <v>8.5625999999999998</v>
      </c>
      <c r="AR813">
        <v>3.371</v>
      </c>
      <c r="AS813">
        <v>1.9035</v>
      </c>
      <c r="AT813">
        <v>25.660799999999998</v>
      </c>
      <c r="AU813">
        <v>41.183799999999998</v>
      </c>
      <c r="AV813">
        <v>66.127200000000002</v>
      </c>
      <c r="AW813">
        <v>41.171500000000002</v>
      </c>
      <c r="AX813">
        <v>25.9954</v>
      </c>
      <c r="AY813">
        <v>11.9496</v>
      </c>
      <c r="AZ813">
        <v>11.4499</v>
      </c>
      <c r="BA813">
        <v>33.922800000000002</v>
      </c>
      <c r="BB813">
        <v>-4.3089000000000004</v>
      </c>
      <c r="BC813">
        <v>0.46239999999999998</v>
      </c>
      <c r="BD813">
        <v>-1.5035000000000001</v>
      </c>
      <c r="BE813">
        <v>4.6944999999999997</v>
      </c>
      <c r="BF813">
        <v>60.923699999999997</v>
      </c>
      <c r="BG813">
        <v>45.437199999999997</v>
      </c>
      <c r="BH813">
        <v>40.180999999999997</v>
      </c>
      <c r="BI813">
        <v>24.267800000000001</v>
      </c>
      <c r="BJ813">
        <v>21.447399999999998</v>
      </c>
      <c r="BK813">
        <v>61.766199999999998</v>
      </c>
      <c r="BL813">
        <v>54.5884</v>
      </c>
      <c r="BM813">
        <v>-0.59230000000000005</v>
      </c>
      <c r="BN813">
        <v>-24.653500000000001</v>
      </c>
      <c r="BO813">
        <v>-36.4452</v>
      </c>
      <c r="BP813">
        <v>-48.017200000000003</v>
      </c>
      <c r="BQ813">
        <v>-23.3004</v>
      </c>
      <c r="BR813">
        <v>-5.9009</v>
      </c>
      <c r="BS813">
        <v>-1.4393</v>
      </c>
      <c r="BT813">
        <v>34.4129</v>
      </c>
      <c r="BU813">
        <v>57.526699999999998</v>
      </c>
      <c r="BV813">
        <v>16.867799999999999</v>
      </c>
      <c r="BW813">
        <v>-2.9527000000000001</v>
      </c>
      <c r="BX813">
        <v>7.6862000000000004</v>
      </c>
      <c r="BY813">
        <v>-0.14399999999999999</v>
      </c>
      <c r="BZ813">
        <v>18.304500000000001</v>
      </c>
      <c r="CA813">
        <v>35.881700000000002</v>
      </c>
      <c r="CB813">
        <v>9.5810999999999993</v>
      </c>
      <c r="CC813">
        <v>21.968599999999999</v>
      </c>
      <c r="CD813">
        <v>1.5996999999999999</v>
      </c>
      <c r="CE813">
        <v>-3.4683000000000002</v>
      </c>
      <c r="CF813">
        <v>5.1814</v>
      </c>
      <c r="CG813">
        <v>2.5215999999999998</v>
      </c>
      <c r="CH813">
        <v>21.572399999999998</v>
      </c>
      <c r="CI813">
        <v>50.274299999999997</v>
      </c>
      <c r="CJ813">
        <v>42.203899999999997</v>
      </c>
      <c r="CK813">
        <v>38.9465</v>
      </c>
      <c r="CL813">
        <v>-7.3792</v>
      </c>
      <c r="CM813">
        <v>-34.468800000000002</v>
      </c>
      <c r="CN813">
        <v>-34.219000000000001</v>
      </c>
      <c r="CO813">
        <v>-18.097100000000001</v>
      </c>
    </row>
    <row r="814" spans="1:103" x14ac:dyDescent="0.25">
      <c r="A814" t="s">
        <v>114</v>
      </c>
      <c r="B814" t="s">
        <v>115</v>
      </c>
      <c r="C814" t="s">
        <v>24</v>
      </c>
      <c r="D814">
        <v>0.22211</v>
      </c>
      <c r="E814">
        <v>0.350966</v>
      </c>
      <c r="F814">
        <v>0.11922099999999999</v>
      </c>
      <c r="G814">
        <v>0.15903300000000001</v>
      </c>
      <c r="H814">
        <v>8.5983000000000004E-2</v>
      </c>
      <c r="I814">
        <v>-2.7727999999999999E-2</v>
      </c>
      <c r="J814">
        <v>0.12578900000000001</v>
      </c>
      <c r="K814">
        <v>-0.14016400000000001</v>
      </c>
      <c r="L814">
        <v>-0.36066500000000001</v>
      </c>
      <c r="M814">
        <v>-0.37939699999999998</v>
      </c>
      <c r="N814">
        <v>-0.40592699999999998</v>
      </c>
      <c r="O814">
        <v>-0.22506399999999999</v>
      </c>
      <c r="P814">
        <v>-2.4140000000000002E-2</v>
      </c>
      <c r="Q814">
        <v>0.28670499999999999</v>
      </c>
      <c r="R814">
        <v>0.54855200000000004</v>
      </c>
      <c r="S814">
        <v>1.116849</v>
      </c>
      <c r="T814">
        <v>0.72954300000000005</v>
      </c>
      <c r="U814">
        <v>0.457652</v>
      </c>
      <c r="V814">
        <v>0.11493</v>
      </c>
      <c r="W814">
        <v>-0.13484399999999999</v>
      </c>
      <c r="X814">
        <v>0.32250200000000001</v>
      </c>
      <c r="Y814">
        <v>-6.3587000000000005E-2</v>
      </c>
      <c r="Z814">
        <v>0.18767900000000001</v>
      </c>
      <c r="AA814">
        <v>0.248725</v>
      </c>
      <c r="AB814">
        <v>5.3659999999999999E-2</v>
      </c>
      <c r="AC814">
        <v>0.50407199999999996</v>
      </c>
      <c r="AD814">
        <v>0.42591000000000001</v>
      </c>
      <c r="AE814">
        <v>0.29294799999999999</v>
      </c>
      <c r="AF814">
        <v>0.29451699999999997</v>
      </c>
      <c r="AG814">
        <v>0.16831699999999999</v>
      </c>
      <c r="AH814">
        <v>0.19917000000000001</v>
      </c>
      <c r="AI814">
        <v>0.17824899999999999</v>
      </c>
      <c r="AJ814">
        <v>-3.6235000000000003E-2</v>
      </c>
      <c r="AK814">
        <v>2.117E-3</v>
      </c>
      <c r="AL814">
        <v>-0.237953</v>
      </c>
      <c r="AM814">
        <v>-0.234873</v>
      </c>
      <c r="AN814">
        <v>-8.6401000000000006E-2</v>
      </c>
      <c r="AO814">
        <v>-2.4600000000000002E-4</v>
      </c>
      <c r="AP814">
        <v>0.117365</v>
      </c>
      <c r="AQ814">
        <v>9.0688000000000005E-2</v>
      </c>
      <c r="AR814">
        <v>3.5582000000000003E-2</v>
      </c>
      <c r="AS814">
        <v>2.0431999999999999E-2</v>
      </c>
      <c r="AT814">
        <v>0.28649599999999997</v>
      </c>
      <c r="AU814">
        <v>0.41334900000000002</v>
      </c>
      <c r="AV814">
        <v>0.57772400000000002</v>
      </c>
      <c r="AW814">
        <v>0.425369</v>
      </c>
      <c r="AX814">
        <v>0.309174</v>
      </c>
      <c r="AY814">
        <v>0.121143</v>
      </c>
      <c r="AZ814">
        <v>0.10728600000000001</v>
      </c>
      <c r="BA814">
        <v>0.24509400000000001</v>
      </c>
      <c r="BB814">
        <v>-2.9541999999999999E-2</v>
      </c>
      <c r="BC814">
        <v>5.058E-3</v>
      </c>
      <c r="BD814">
        <v>-1.8190000000000001E-2</v>
      </c>
      <c r="BE814">
        <v>4.5905000000000001E-2</v>
      </c>
      <c r="BF814">
        <v>0.53953799999999996</v>
      </c>
      <c r="BG814">
        <v>0.39629999999999999</v>
      </c>
      <c r="BH814">
        <v>0.37014599999999998</v>
      </c>
      <c r="BI814">
        <v>0.23200499999999999</v>
      </c>
      <c r="BJ814">
        <v>0.20704800000000001</v>
      </c>
      <c r="BK814">
        <v>0.63071299999999997</v>
      </c>
      <c r="BL814">
        <v>0.47538000000000002</v>
      </c>
      <c r="BM814">
        <v>-4.4790000000000003E-3</v>
      </c>
      <c r="BN814">
        <v>-0.23050799999999999</v>
      </c>
      <c r="BO814">
        <v>-0.34056700000000001</v>
      </c>
      <c r="BP814">
        <v>-0.47311300000000001</v>
      </c>
      <c r="BQ814">
        <v>-0.23253199999999999</v>
      </c>
      <c r="BR814">
        <v>-4.4354999999999999E-2</v>
      </c>
      <c r="BS814">
        <v>1.8147E-2</v>
      </c>
      <c r="BT814">
        <v>0.36291600000000002</v>
      </c>
      <c r="BU814">
        <v>0.44497799999999998</v>
      </c>
      <c r="BV814">
        <v>0.25387700000000002</v>
      </c>
      <c r="BW814">
        <v>2.0063999999999999E-2</v>
      </c>
      <c r="BX814">
        <v>0.118746</v>
      </c>
      <c r="BY814">
        <v>4.5557E-2</v>
      </c>
      <c r="BZ814">
        <v>0.22656100000000001</v>
      </c>
      <c r="CA814">
        <v>0.38327499999999998</v>
      </c>
      <c r="CB814">
        <v>0.119657</v>
      </c>
      <c r="CC814">
        <v>0.22176599999999999</v>
      </c>
      <c r="CD814">
        <v>3.6305999999999998E-2</v>
      </c>
      <c r="CE814">
        <v>-1.8518E-2</v>
      </c>
      <c r="CF814">
        <v>6.3926999999999998E-2</v>
      </c>
      <c r="CG814">
        <v>3.6906000000000001E-2</v>
      </c>
      <c r="CH814">
        <v>0.223694</v>
      </c>
      <c r="CI814">
        <v>0.48295399999999999</v>
      </c>
      <c r="CJ814">
        <v>0.40513300000000002</v>
      </c>
      <c r="CK814">
        <v>0.35611199999999998</v>
      </c>
      <c r="CL814">
        <v>-5.8002999999999999E-2</v>
      </c>
      <c r="CM814">
        <v>-0.31606200000000001</v>
      </c>
      <c r="CN814">
        <v>-0.29247699999999999</v>
      </c>
      <c r="CO814">
        <v>-0.152529</v>
      </c>
      <c r="CP814">
        <v>-0.108055</v>
      </c>
      <c r="CQ814">
        <v>0.15396099999999999</v>
      </c>
      <c r="CR814">
        <v>-6.5454999999999999E-2</v>
      </c>
      <c r="CS814">
        <v>-0.31851000000000002</v>
      </c>
      <c r="CT814">
        <v>-0.101531</v>
      </c>
      <c r="CU814">
        <v>-0.33038800000000001</v>
      </c>
      <c r="CV814">
        <v>-0.162547</v>
      </c>
      <c r="CW814">
        <v>0.14510500000000001</v>
      </c>
      <c r="CX814">
        <v>9.3668000000000001E-2</v>
      </c>
      <c r="CY814">
        <v>0.41670800000000002</v>
      </c>
    </row>
    <row r="815" spans="1:103" x14ac:dyDescent="0.25">
      <c r="A815" t="s">
        <v>114</v>
      </c>
      <c r="B815" t="s">
        <v>115</v>
      </c>
      <c r="C815" t="s">
        <v>25</v>
      </c>
      <c r="D815">
        <v>-0.14838599999999999</v>
      </c>
      <c r="E815">
        <v>-0.18373900000000001</v>
      </c>
      <c r="F815">
        <v>-0.26328499999999999</v>
      </c>
      <c r="G815">
        <v>-0.20378399999999999</v>
      </c>
      <c r="H815">
        <v>-0.31576900000000002</v>
      </c>
      <c r="I815">
        <v>-0.22115699999999999</v>
      </c>
      <c r="J815">
        <v>3.5673000000000003E-2</v>
      </c>
      <c r="K815">
        <v>0.41049400000000003</v>
      </c>
      <c r="L815">
        <v>8.2873000000000002E-2</v>
      </c>
      <c r="M815">
        <v>0.16398199999999999</v>
      </c>
      <c r="N815">
        <v>2.5683999999999998E-2</v>
      </c>
      <c r="O815">
        <v>0.41922100000000001</v>
      </c>
      <c r="P815">
        <v>1.2321070000000001</v>
      </c>
      <c r="Q815">
        <v>0.75630600000000003</v>
      </c>
      <c r="R815">
        <v>1.045577</v>
      </c>
      <c r="S815">
        <v>1.286921</v>
      </c>
      <c r="T815">
        <v>1.4100619999999999</v>
      </c>
      <c r="U815">
        <v>1.0347770000000001</v>
      </c>
      <c r="V815">
        <v>0.88031199999999998</v>
      </c>
      <c r="W815">
        <v>0.39116499999999998</v>
      </c>
      <c r="X815">
        <v>0.81531699999999996</v>
      </c>
      <c r="Y815">
        <v>0.61716199999999999</v>
      </c>
      <c r="Z815">
        <v>1.1053729999999999</v>
      </c>
      <c r="AA815">
        <v>0.90675499999999998</v>
      </c>
      <c r="AB815">
        <v>0.33865000000000001</v>
      </c>
      <c r="AC815">
        <v>0.75565800000000005</v>
      </c>
      <c r="AD815">
        <v>0.32099499999999997</v>
      </c>
      <c r="AE815">
        <v>0.15440200000000001</v>
      </c>
      <c r="AF815">
        <v>0.14827000000000001</v>
      </c>
      <c r="AG815">
        <v>0.142209</v>
      </c>
      <c r="AH815">
        <v>2.1073999999999999E-2</v>
      </c>
      <c r="AI815">
        <v>-1.6733000000000001E-2</v>
      </c>
      <c r="AJ815">
        <v>-7.2738999999999998E-2</v>
      </c>
      <c r="AK815">
        <v>2.2341E-2</v>
      </c>
      <c r="AL815">
        <v>9.5430000000000001E-2</v>
      </c>
      <c r="AM815">
        <v>0.17946000000000001</v>
      </c>
      <c r="AN815">
        <v>0.49269499999999999</v>
      </c>
      <c r="AO815">
        <v>0.45413399999999998</v>
      </c>
      <c r="AP815">
        <v>0.82123699999999999</v>
      </c>
      <c r="AQ815">
        <v>0.72753299999999999</v>
      </c>
      <c r="AR815">
        <v>0.80915099999999995</v>
      </c>
      <c r="AS815">
        <v>0.86788200000000004</v>
      </c>
      <c r="AT815">
        <v>0.56928900000000004</v>
      </c>
      <c r="AU815">
        <v>0.59062700000000001</v>
      </c>
      <c r="AV815">
        <v>0.72432799999999997</v>
      </c>
      <c r="AW815">
        <v>0.91451000000000005</v>
      </c>
      <c r="AX815">
        <v>0.77843200000000001</v>
      </c>
      <c r="AY815">
        <v>0.56442499999999995</v>
      </c>
      <c r="AZ815">
        <v>0.49746200000000002</v>
      </c>
      <c r="BA815">
        <v>0.65585499999999997</v>
      </c>
      <c r="BB815">
        <v>0.78652500000000003</v>
      </c>
      <c r="BC815">
        <v>1.314144</v>
      </c>
      <c r="BD815">
        <v>1.046565</v>
      </c>
      <c r="BE815">
        <v>0.28278999999999999</v>
      </c>
      <c r="BF815">
        <v>0.42994300000000002</v>
      </c>
      <c r="BG815">
        <v>0.50150700000000004</v>
      </c>
      <c r="BH815">
        <v>6.5093999999999999E-2</v>
      </c>
      <c r="BI815">
        <v>-5.8709999999999998E-2</v>
      </c>
      <c r="BJ815">
        <v>-0.112384</v>
      </c>
      <c r="BK815">
        <v>9.486E-2</v>
      </c>
      <c r="BL815">
        <v>5.9475E-2</v>
      </c>
      <c r="BM815">
        <v>0.111208</v>
      </c>
      <c r="BN815">
        <v>-9.2902999999999999E-2</v>
      </c>
      <c r="BO815">
        <v>-0.31610700000000003</v>
      </c>
      <c r="BP815">
        <v>-0.189527</v>
      </c>
      <c r="BQ815">
        <v>0.16378899999999999</v>
      </c>
      <c r="BR815">
        <v>0.44590299999999999</v>
      </c>
      <c r="BS815">
        <v>0.43458400000000003</v>
      </c>
      <c r="BT815">
        <v>0.72756799999999999</v>
      </c>
      <c r="BU815">
        <v>0.88100999999999996</v>
      </c>
      <c r="BV815">
        <v>0.57597399999999999</v>
      </c>
      <c r="BW815">
        <v>0.37939899999999999</v>
      </c>
      <c r="BX815">
        <v>0.33293299999999998</v>
      </c>
      <c r="BY815">
        <v>0.306029</v>
      </c>
      <c r="BZ815">
        <v>0.55542899999999995</v>
      </c>
      <c r="CA815">
        <v>1.013347</v>
      </c>
      <c r="CB815">
        <v>0.68825700000000001</v>
      </c>
      <c r="CC815">
        <v>0.71799800000000003</v>
      </c>
      <c r="CD815">
        <v>0.19456699999999999</v>
      </c>
      <c r="CE815">
        <v>-4.5339999999999998E-3</v>
      </c>
      <c r="CF815">
        <v>5.7716999999999997E-2</v>
      </c>
      <c r="CG815">
        <v>0.19167999999999999</v>
      </c>
      <c r="CH815">
        <v>-8.8380000000000004E-3</v>
      </c>
      <c r="CI815">
        <v>0.148094</v>
      </c>
      <c r="CJ815">
        <v>-7.0909E-2</v>
      </c>
      <c r="CK815">
        <v>-0.208871</v>
      </c>
      <c r="CL815">
        <v>-0.28283999999999998</v>
      </c>
      <c r="CM815">
        <v>-0.49034699999999998</v>
      </c>
      <c r="CN815">
        <v>-0.454818</v>
      </c>
      <c r="CO815">
        <v>-0.34276899999999999</v>
      </c>
      <c r="CP815">
        <v>-0.14204800000000001</v>
      </c>
      <c r="CQ815">
        <v>7.0239999999999997E-2</v>
      </c>
      <c r="CR815">
        <v>6.9892999999999997E-2</v>
      </c>
      <c r="CS815">
        <v>7.0183999999999996E-2</v>
      </c>
      <c r="CT815">
        <v>0.11408</v>
      </c>
      <c r="CU815">
        <v>-7.4441999999999994E-2</v>
      </c>
      <c r="CV815">
        <v>0.29220099999999999</v>
      </c>
      <c r="CW815">
        <v>0.26658599999999999</v>
      </c>
      <c r="CX815">
        <v>0.54187300000000005</v>
      </c>
      <c r="CY815">
        <v>1.1014550000000001</v>
      </c>
    </row>
    <row r="816" spans="1:103" x14ac:dyDescent="0.25">
      <c r="A816" t="s">
        <v>114</v>
      </c>
      <c r="B816" t="s">
        <v>115</v>
      </c>
      <c r="C816" t="s">
        <v>26</v>
      </c>
      <c r="D816">
        <v>0.43734699999999999</v>
      </c>
      <c r="E816">
        <v>0.53095199999999998</v>
      </c>
      <c r="F816">
        <v>0.27632400000000001</v>
      </c>
      <c r="G816">
        <v>0.37984099999999998</v>
      </c>
      <c r="H816">
        <v>0.57760900000000004</v>
      </c>
      <c r="I816">
        <v>6.1169000000000001E-2</v>
      </c>
      <c r="J816">
        <v>0.36808400000000002</v>
      </c>
      <c r="K816">
        <v>0.52381599999999995</v>
      </c>
      <c r="L816">
        <v>0.50709700000000002</v>
      </c>
      <c r="M816">
        <v>0.62483599999999995</v>
      </c>
      <c r="N816">
        <v>0.72979899999999998</v>
      </c>
      <c r="O816">
        <v>1.282098</v>
      </c>
      <c r="P816">
        <v>2.0638770000000002</v>
      </c>
      <c r="Q816">
        <v>2.0330970000000002</v>
      </c>
      <c r="R816">
        <v>2.491698</v>
      </c>
      <c r="S816">
        <v>2.469811</v>
      </c>
      <c r="T816">
        <v>2.0619260000000001</v>
      </c>
      <c r="U816">
        <v>1.36225</v>
      </c>
      <c r="V816">
        <v>0.71827399999999997</v>
      </c>
      <c r="W816">
        <v>0.25414999999999999</v>
      </c>
      <c r="X816">
        <v>0.61740600000000001</v>
      </c>
      <c r="Y816">
        <v>0.62018700000000004</v>
      </c>
      <c r="Z816">
        <v>0.73584000000000005</v>
      </c>
      <c r="AA816">
        <v>0.61183500000000002</v>
      </c>
      <c r="AB816">
        <v>0.26650499999999999</v>
      </c>
      <c r="AC816">
        <v>0.76224599999999998</v>
      </c>
      <c r="AD816">
        <v>0.86984499999999998</v>
      </c>
      <c r="AE816">
        <v>0.78952599999999995</v>
      </c>
      <c r="AF816">
        <v>0.93519099999999999</v>
      </c>
      <c r="AG816">
        <v>0.68815899999999997</v>
      </c>
      <c r="AH816">
        <v>0.66429000000000005</v>
      </c>
      <c r="AI816">
        <v>0.55738900000000002</v>
      </c>
      <c r="AJ816">
        <v>0.61191200000000001</v>
      </c>
      <c r="AK816">
        <v>0.87137600000000004</v>
      </c>
      <c r="AL816">
        <v>0.336225</v>
      </c>
      <c r="AM816">
        <v>0.327401</v>
      </c>
      <c r="AN816">
        <v>0.63139800000000001</v>
      </c>
      <c r="AO816">
        <v>0.95314600000000005</v>
      </c>
      <c r="AP816">
        <v>1.6995309999999999</v>
      </c>
      <c r="AQ816">
        <v>1.422409</v>
      </c>
      <c r="AR816">
        <v>1.446645</v>
      </c>
      <c r="AS816">
        <v>1.406879</v>
      </c>
      <c r="AT816">
        <v>1.9162049999999999</v>
      </c>
      <c r="AU816">
        <v>2.6218020000000002</v>
      </c>
      <c r="AV816">
        <v>2.485706</v>
      </c>
      <c r="AW816">
        <v>1.348123</v>
      </c>
      <c r="AX816">
        <v>0.73252399999999995</v>
      </c>
      <c r="AY816">
        <v>0.69392699999999996</v>
      </c>
      <c r="AZ816">
        <v>0.16406499999999999</v>
      </c>
      <c r="BA816">
        <v>0.26431100000000002</v>
      </c>
      <c r="BB816">
        <v>0.31566899999999998</v>
      </c>
      <c r="BC816">
        <v>0.53525299999999998</v>
      </c>
      <c r="BD816">
        <v>0.43280400000000002</v>
      </c>
      <c r="BE816">
        <v>0.43185899999999999</v>
      </c>
      <c r="BF816">
        <v>0.68565500000000001</v>
      </c>
      <c r="BG816">
        <v>0.55720099999999995</v>
      </c>
      <c r="BH816">
        <v>0.63835900000000001</v>
      </c>
      <c r="BI816">
        <v>0.42737199999999997</v>
      </c>
      <c r="BJ816">
        <v>0.342974</v>
      </c>
      <c r="BK816">
        <v>0.54267500000000002</v>
      </c>
      <c r="BL816">
        <v>0.34294000000000002</v>
      </c>
      <c r="BM816">
        <v>0.41550900000000002</v>
      </c>
      <c r="BN816">
        <v>0.153004</v>
      </c>
      <c r="BO816">
        <v>-7.1506E-2</v>
      </c>
      <c r="BP816">
        <v>-3.1579000000000003E-2</v>
      </c>
      <c r="BQ816">
        <v>0.474352</v>
      </c>
      <c r="BR816">
        <v>0.83357999999999999</v>
      </c>
      <c r="BS816">
        <v>1.0880259999999999</v>
      </c>
      <c r="BT816">
        <v>1.5826439999999999</v>
      </c>
      <c r="BU816">
        <v>1.592695</v>
      </c>
      <c r="BV816">
        <v>0.80739499999999997</v>
      </c>
      <c r="BW816">
        <v>0.40262700000000001</v>
      </c>
      <c r="BX816">
        <v>0.33121600000000001</v>
      </c>
      <c r="BY816">
        <v>0.51801900000000001</v>
      </c>
      <c r="BZ816">
        <v>0.25985799999999998</v>
      </c>
      <c r="CA816">
        <v>0.55871999999999999</v>
      </c>
      <c r="CB816">
        <v>0.110157</v>
      </c>
      <c r="CC816">
        <v>2.2460000000000002E-3</v>
      </c>
      <c r="CD816">
        <v>-9.0552999999999995E-2</v>
      </c>
      <c r="CE816">
        <v>-0.25820500000000002</v>
      </c>
      <c r="CF816">
        <v>-0.184975</v>
      </c>
      <c r="CG816">
        <v>-7.5828000000000007E-2</v>
      </c>
      <c r="CH816">
        <v>-4.0212999999999999E-2</v>
      </c>
      <c r="CI816">
        <v>7.0735999999999993E-2</v>
      </c>
      <c r="CJ816">
        <v>6.3648999999999997E-2</v>
      </c>
      <c r="CK816">
        <v>0.25531700000000002</v>
      </c>
      <c r="CL816">
        <v>-0.108089</v>
      </c>
      <c r="CM816">
        <v>-0.287026</v>
      </c>
      <c r="CN816">
        <v>-0.17771100000000001</v>
      </c>
      <c r="CO816">
        <v>-0.264621</v>
      </c>
      <c r="CP816">
        <v>0.19909199999999999</v>
      </c>
      <c r="CQ816">
        <v>0.54875600000000002</v>
      </c>
      <c r="CR816">
        <v>0.51885700000000001</v>
      </c>
      <c r="CS816">
        <v>0.29587599999999997</v>
      </c>
      <c r="CT816">
        <v>0.630386</v>
      </c>
      <c r="CU816">
        <v>0.51885300000000001</v>
      </c>
      <c r="CV816">
        <v>0.98782000000000003</v>
      </c>
      <c r="CW816">
        <v>1.1366750000000001</v>
      </c>
      <c r="CX816">
        <v>1.4875290000000001</v>
      </c>
      <c r="CY816">
        <v>2.4290050000000001</v>
      </c>
    </row>
    <row r="817" spans="1:103" x14ac:dyDescent="0.25">
      <c r="A817" t="s">
        <v>114</v>
      </c>
      <c r="B817" t="s">
        <v>115</v>
      </c>
      <c r="C817" t="s">
        <v>27</v>
      </c>
      <c r="D817">
        <v>1.3247720000000001</v>
      </c>
      <c r="E817">
        <v>1.480429</v>
      </c>
      <c r="F817">
        <v>1.215495</v>
      </c>
      <c r="G817">
        <v>1.2240759999999999</v>
      </c>
      <c r="H817">
        <v>0.98395299999999997</v>
      </c>
      <c r="I817">
        <v>0.87004099999999995</v>
      </c>
      <c r="J817">
        <v>1.5581050000000001</v>
      </c>
      <c r="K817">
        <v>1.726909</v>
      </c>
      <c r="L817">
        <v>1.91652</v>
      </c>
      <c r="M817">
        <v>1.7429809999999999</v>
      </c>
      <c r="N817">
        <v>1.878887</v>
      </c>
      <c r="O817">
        <v>2.5541140000000002</v>
      </c>
      <c r="P817">
        <v>3.9386999999999999</v>
      </c>
      <c r="Q817">
        <v>4.6760650000000004</v>
      </c>
      <c r="R817">
        <v>3.6656939999999998</v>
      </c>
      <c r="S817">
        <v>3.6058319999999999</v>
      </c>
      <c r="T817">
        <v>3.9952209999999999</v>
      </c>
      <c r="U817">
        <v>3.6138210000000002</v>
      </c>
      <c r="V817">
        <v>3.6385329999999998</v>
      </c>
      <c r="W817">
        <v>2.0380660000000002</v>
      </c>
      <c r="X817">
        <v>2.9572180000000001</v>
      </c>
      <c r="Y817">
        <v>2.899594</v>
      </c>
      <c r="Z817">
        <v>4.003412</v>
      </c>
      <c r="AA817">
        <v>4.633686</v>
      </c>
      <c r="AB817">
        <v>3.4146649999999998</v>
      </c>
      <c r="AC817">
        <v>2.9851169999999998</v>
      </c>
      <c r="AD817">
        <v>2.2395510000000001</v>
      </c>
      <c r="AE817">
        <v>2.031326</v>
      </c>
      <c r="AF817">
        <v>1.186939</v>
      </c>
      <c r="AG817">
        <v>1.134358</v>
      </c>
      <c r="AH817">
        <v>1.1896549999999999</v>
      </c>
      <c r="AI817">
        <v>1.390987</v>
      </c>
      <c r="AJ817">
        <v>1.309553</v>
      </c>
      <c r="AK817">
        <v>1.679546</v>
      </c>
      <c r="AL817">
        <v>1.2524139999999999</v>
      </c>
      <c r="AM817">
        <v>1.0670310000000001</v>
      </c>
      <c r="AN817">
        <v>1.6728160000000001</v>
      </c>
      <c r="AO817">
        <v>1.7878670000000001</v>
      </c>
      <c r="AP817">
        <v>2.6253989999999998</v>
      </c>
      <c r="AQ817">
        <v>2.7369889999999999</v>
      </c>
      <c r="AR817">
        <v>2.285698</v>
      </c>
      <c r="AS817">
        <v>2.4069590000000001</v>
      </c>
      <c r="AT817">
        <v>2.3623959999999999</v>
      </c>
      <c r="AU817">
        <v>2.3628200000000001</v>
      </c>
      <c r="AV817">
        <v>2.375632</v>
      </c>
      <c r="AW817">
        <v>2.4619610000000001</v>
      </c>
      <c r="AX817">
        <v>2.1982590000000002</v>
      </c>
      <c r="AY817">
        <v>2.5051999999999999</v>
      </c>
      <c r="AZ817">
        <v>2.006364</v>
      </c>
      <c r="BA817">
        <v>2.2779739999999999</v>
      </c>
      <c r="BB817">
        <v>1.377934</v>
      </c>
      <c r="BC817">
        <v>1.1533880000000001</v>
      </c>
      <c r="BD817">
        <v>0.90737100000000004</v>
      </c>
      <c r="BE817">
        <v>1.1735880000000001</v>
      </c>
      <c r="BF817">
        <v>1.123686</v>
      </c>
      <c r="BG817">
        <v>1.4272400000000001</v>
      </c>
      <c r="BH817">
        <v>0.81883499999999998</v>
      </c>
      <c r="BI817">
        <v>0.43057800000000002</v>
      </c>
      <c r="BJ817">
        <v>0.221363</v>
      </c>
      <c r="BK817">
        <v>0.14434900000000001</v>
      </c>
      <c r="BL817">
        <v>9.4529000000000002E-2</v>
      </c>
      <c r="BM817">
        <v>0.308174</v>
      </c>
      <c r="BN817">
        <v>0.106638</v>
      </c>
      <c r="BO817">
        <v>-5.829E-3</v>
      </c>
      <c r="BP817">
        <v>3.006E-2</v>
      </c>
      <c r="BQ817">
        <v>0.85077899999999995</v>
      </c>
      <c r="BR817">
        <v>0.63539000000000001</v>
      </c>
      <c r="BS817">
        <v>0.48870799999999998</v>
      </c>
      <c r="BT817">
        <v>1.123678</v>
      </c>
      <c r="BU817">
        <v>0.93656099999999998</v>
      </c>
      <c r="BV817">
        <v>1.167233</v>
      </c>
      <c r="BW817">
        <v>1.172326</v>
      </c>
      <c r="BX817">
        <v>1.051409</v>
      </c>
      <c r="BY817">
        <v>0.96716400000000002</v>
      </c>
      <c r="BZ817">
        <v>1.054055</v>
      </c>
      <c r="CA817">
        <v>1.3674660000000001</v>
      </c>
      <c r="CB817">
        <v>1.2067909999999999</v>
      </c>
      <c r="CC817">
        <v>1.1414740000000001</v>
      </c>
      <c r="CD817">
        <v>1.262275</v>
      </c>
      <c r="CE817">
        <v>1.54362</v>
      </c>
      <c r="CF817">
        <v>1.8620049999999999</v>
      </c>
      <c r="CG817">
        <v>1.6750780000000001</v>
      </c>
      <c r="CH817">
        <v>2.177584</v>
      </c>
      <c r="CI817">
        <v>1.913626</v>
      </c>
      <c r="CJ817">
        <v>1.8571880000000001</v>
      </c>
      <c r="CK817">
        <v>1.7247809999999999</v>
      </c>
      <c r="CL817">
        <v>1.683451</v>
      </c>
      <c r="CM817">
        <v>1.2314160000000001</v>
      </c>
      <c r="CN817">
        <v>1.2904249999999999</v>
      </c>
      <c r="CO817">
        <v>1.3846339999999999</v>
      </c>
      <c r="CP817">
        <v>2.3819499999999998</v>
      </c>
      <c r="CQ817">
        <v>2.2397309999999999</v>
      </c>
      <c r="CR817">
        <v>2.1370260000000001</v>
      </c>
      <c r="CS817">
        <v>1.8826270000000001</v>
      </c>
      <c r="CT817">
        <v>3.084114</v>
      </c>
      <c r="CU817">
        <v>2.3385660000000001</v>
      </c>
      <c r="CV817">
        <v>4.3455849999999998</v>
      </c>
      <c r="CW817">
        <v>5.241193</v>
      </c>
      <c r="CX817">
        <v>3.7255859999999998</v>
      </c>
      <c r="CY817">
        <v>5.0961930000000004</v>
      </c>
    </row>
    <row r="818" spans="1:103" x14ac:dyDescent="0.25">
      <c r="A818" t="s">
        <v>116</v>
      </c>
      <c r="B818" t="s">
        <v>117</v>
      </c>
      <c r="C818" t="s">
        <v>10</v>
      </c>
      <c r="D818">
        <v>-17.4694</v>
      </c>
      <c r="E818">
        <v>-20.154800000000002</v>
      </c>
      <c r="F818">
        <v>-14.8484</v>
      </c>
      <c r="G818">
        <v>-13.081300000000001</v>
      </c>
      <c r="H818">
        <v>-9.0146999999999995</v>
      </c>
      <c r="I818">
        <v>-7.3033999999999999</v>
      </c>
      <c r="J818">
        <v>-2.3125</v>
      </c>
      <c r="K818">
        <v>-0.14510000000000001</v>
      </c>
      <c r="L818">
        <v>-4.6787000000000001</v>
      </c>
      <c r="M818">
        <v>-13.0411</v>
      </c>
      <c r="N818">
        <v>-18.274899999999999</v>
      </c>
      <c r="O818">
        <v>-17.4496</v>
      </c>
      <c r="P818">
        <v>-1.5488</v>
      </c>
      <c r="Q818">
        <v>22.0154</v>
      </c>
      <c r="R818">
        <v>28.6874</v>
      </c>
      <c r="S818">
        <v>56.380299999999998</v>
      </c>
      <c r="T818">
        <v>9.1157000000000004</v>
      </c>
      <c r="U818">
        <v>-9.9839000000000002</v>
      </c>
      <c r="V818">
        <v>-13.115399999999999</v>
      </c>
      <c r="W818">
        <v>-15.9087</v>
      </c>
      <c r="X818">
        <v>-17.369399999999999</v>
      </c>
      <c r="Y818">
        <v>-15.332100000000001</v>
      </c>
      <c r="Z818">
        <v>-11.383599999999999</v>
      </c>
      <c r="AA818">
        <v>-6.4497999999999998</v>
      </c>
      <c r="AB818">
        <v>0.47160000000000002</v>
      </c>
      <c r="AC818">
        <v>11.204599999999999</v>
      </c>
      <c r="AD818">
        <v>10.9514</v>
      </c>
      <c r="AE818">
        <v>5.3727</v>
      </c>
      <c r="AF818">
        <v>-1.0301</v>
      </c>
      <c r="AG818">
        <v>-14.5878</v>
      </c>
      <c r="AH818">
        <v>-10.9017</v>
      </c>
      <c r="AI818">
        <v>-6.2656000000000001</v>
      </c>
      <c r="AJ818">
        <v>-8.3039000000000005</v>
      </c>
      <c r="AK818">
        <v>-11.4559</v>
      </c>
      <c r="AL818">
        <v>-15.4566</v>
      </c>
      <c r="AM818">
        <v>-15.136200000000001</v>
      </c>
      <c r="AN818">
        <v>-6.7519</v>
      </c>
      <c r="AO818">
        <v>3.1871</v>
      </c>
      <c r="AP818">
        <v>-3.3605999999999998</v>
      </c>
      <c r="AQ818">
        <v>-13.3779</v>
      </c>
      <c r="AR818">
        <v>-22.287099999999999</v>
      </c>
      <c r="AS818">
        <v>-29.946300000000001</v>
      </c>
      <c r="AT818">
        <v>-6.5553999999999997</v>
      </c>
      <c r="AU818">
        <v>1.6509</v>
      </c>
      <c r="AV818">
        <v>7.8849</v>
      </c>
      <c r="AW818">
        <v>1.8559000000000001</v>
      </c>
      <c r="AX818">
        <v>-6.6501999999999999</v>
      </c>
      <c r="AY818">
        <v>-11.9796</v>
      </c>
      <c r="AZ818">
        <v>-10.689</v>
      </c>
      <c r="BA818">
        <v>-12.788500000000001</v>
      </c>
      <c r="BB818">
        <v>-11.7325</v>
      </c>
      <c r="BC818">
        <v>-5.6847000000000003</v>
      </c>
      <c r="BD818">
        <v>1.7023999999999999</v>
      </c>
      <c r="BE818">
        <v>6.8540999999999999</v>
      </c>
      <c r="BF818">
        <v>25.867100000000001</v>
      </c>
      <c r="BG818">
        <v>21.744299999999999</v>
      </c>
      <c r="BH818">
        <v>17.235299999999999</v>
      </c>
      <c r="BI818">
        <v>7.6393000000000004</v>
      </c>
      <c r="BJ818">
        <v>6.4307999999999996</v>
      </c>
      <c r="BK818">
        <v>3.2503000000000002</v>
      </c>
      <c r="BL818">
        <v>5.4707999999999997</v>
      </c>
      <c r="BM818">
        <v>-0.50680000000000003</v>
      </c>
      <c r="BN818">
        <v>3.9180000000000001</v>
      </c>
      <c r="BO818">
        <v>6.4074999999999998</v>
      </c>
      <c r="BP818">
        <v>8.4978999999999996</v>
      </c>
      <c r="BQ818">
        <v>4.8128000000000002</v>
      </c>
      <c r="BR818">
        <v>-2.2483</v>
      </c>
      <c r="BS818">
        <v>-6.7923</v>
      </c>
      <c r="BT818">
        <v>-6.2601000000000004</v>
      </c>
      <c r="BU818">
        <v>-2.5630000000000002</v>
      </c>
      <c r="BV818">
        <v>-0.26910000000000001</v>
      </c>
      <c r="BW818">
        <v>-12.2995</v>
      </c>
      <c r="BX818">
        <v>-12.479699999999999</v>
      </c>
      <c r="BY818">
        <v>-5.3303000000000003</v>
      </c>
      <c r="BZ818">
        <v>6.1856</v>
      </c>
      <c r="CA818">
        <v>13.617699999999999</v>
      </c>
      <c r="CB818">
        <v>8.3382000000000005</v>
      </c>
      <c r="CC818">
        <v>6.8258000000000001</v>
      </c>
      <c r="CD818">
        <v>3.6627000000000001</v>
      </c>
      <c r="CE818">
        <v>6.9664000000000001</v>
      </c>
      <c r="CF818">
        <v>8.3369999999999997</v>
      </c>
      <c r="CG818">
        <v>9.6156000000000006</v>
      </c>
      <c r="CH818">
        <v>19.522600000000001</v>
      </c>
      <c r="CI818">
        <v>19.389500000000002</v>
      </c>
      <c r="CJ818">
        <v>5.5115999999999996</v>
      </c>
      <c r="CK818">
        <v>5.3775000000000004</v>
      </c>
      <c r="CL818">
        <v>-6.3375000000000004</v>
      </c>
      <c r="CM818">
        <v>-12.3368</v>
      </c>
      <c r="CN818">
        <v>-1.3058000000000001</v>
      </c>
      <c r="CO818">
        <v>11.793900000000001</v>
      </c>
    </row>
    <row r="819" spans="1:103" x14ac:dyDescent="0.25">
      <c r="A819" t="s">
        <v>116</v>
      </c>
      <c r="B819" t="s">
        <v>117</v>
      </c>
      <c r="C819" t="s">
        <v>11</v>
      </c>
      <c r="D819">
        <v>-3.6299999999999999E-2</v>
      </c>
      <c r="E819">
        <v>-0.111</v>
      </c>
      <c r="F819">
        <v>-0.22339999999999999</v>
      </c>
      <c r="G819">
        <v>2.12E-2</v>
      </c>
      <c r="H819">
        <v>3.8699999999999998E-2</v>
      </c>
      <c r="I819">
        <v>0.32550000000000001</v>
      </c>
      <c r="J819">
        <v>0.51729999999999998</v>
      </c>
      <c r="K819">
        <v>0.92149999999999999</v>
      </c>
      <c r="L819">
        <v>0.1787</v>
      </c>
      <c r="M819">
        <v>0.2056</v>
      </c>
      <c r="N819">
        <v>0.18210000000000001</v>
      </c>
      <c r="O819">
        <v>0.46079999999999999</v>
      </c>
      <c r="P819">
        <v>0.78410000000000002</v>
      </c>
      <c r="Q819">
        <v>0.44490000000000002</v>
      </c>
      <c r="R819">
        <v>0.55879999999999996</v>
      </c>
      <c r="S819">
        <v>0.5675</v>
      </c>
      <c r="T819">
        <v>0.48170000000000002</v>
      </c>
      <c r="U819">
        <v>0.1956</v>
      </c>
      <c r="V819">
        <v>0.1638</v>
      </c>
      <c r="W819">
        <v>-0.22120000000000001</v>
      </c>
      <c r="X819">
        <v>0.55979999999999996</v>
      </c>
      <c r="Y819">
        <v>0.47549999999999998</v>
      </c>
      <c r="Z819">
        <v>0.70299999999999996</v>
      </c>
      <c r="AA819">
        <v>0.73860000000000003</v>
      </c>
      <c r="AB819">
        <v>0.3644</v>
      </c>
      <c r="AC819">
        <v>1.0047999999999999</v>
      </c>
      <c r="AD819">
        <v>0.46829999999999999</v>
      </c>
      <c r="AE819">
        <v>0.34289999999999998</v>
      </c>
      <c r="AF819">
        <v>0.43240000000000001</v>
      </c>
      <c r="AG819">
        <v>0.51549999999999996</v>
      </c>
      <c r="AH819">
        <v>0.1555</v>
      </c>
      <c r="AI819">
        <v>0.1177</v>
      </c>
      <c r="AJ819">
        <v>-7.3000000000000001E-3</v>
      </c>
      <c r="AK819">
        <v>7.8200000000000006E-2</v>
      </c>
      <c r="AL819">
        <v>0.22259999999999999</v>
      </c>
      <c r="AM819">
        <v>0.1706</v>
      </c>
      <c r="AN819">
        <v>0.52580000000000005</v>
      </c>
      <c r="AO819">
        <v>0.495</v>
      </c>
      <c r="AP819">
        <v>0.98540000000000005</v>
      </c>
      <c r="AQ819">
        <v>0.66310000000000002</v>
      </c>
      <c r="AR819">
        <v>0.85880000000000001</v>
      </c>
      <c r="AS819">
        <v>1.0001</v>
      </c>
      <c r="AT819">
        <v>0.55469999999999997</v>
      </c>
      <c r="AU819">
        <v>0.58150000000000002</v>
      </c>
      <c r="AV819">
        <v>0.85319999999999996</v>
      </c>
      <c r="AW819">
        <v>0.99080000000000001</v>
      </c>
      <c r="AX819">
        <v>1.0157</v>
      </c>
      <c r="AY819">
        <v>0.75229999999999997</v>
      </c>
      <c r="AZ819">
        <v>0.7288</v>
      </c>
      <c r="BA819">
        <v>0.83909999999999996</v>
      </c>
      <c r="BB819">
        <v>1.0077</v>
      </c>
      <c r="BC819">
        <v>1.5198</v>
      </c>
      <c r="BD819">
        <v>0.9103</v>
      </c>
      <c r="BE819">
        <v>0.20480000000000001</v>
      </c>
      <c r="BF819">
        <v>0.38640000000000002</v>
      </c>
      <c r="BG819">
        <v>0.34710000000000002</v>
      </c>
      <c r="BH819">
        <v>6.4100000000000004E-2</v>
      </c>
      <c r="BI819">
        <v>-0.187</v>
      </c>
      <c r="BJ819">
        <v>-0.36280000000000001</v>
      </c>
      <c r="BK819">
        <v>-0.22170000000000001</v>
      </c>
      <c r="BL819">
        <v>-0.31919999999999998</v>
      </c>
      <c r="BM819">
        <v>-0.31879999999999997</v>
      </c>
      <c r="BN819">
        <v>-0.52029999999999998</v>
      </c>
      <c r="BO819">
        <v>-0.87829999999999997</v>
      </c>
      <c r="BP819">
        <v>-0.63900000000000001</v>
      </c>
      <c r="BQ819">
        <v>-0.25750000000000001</v>
      </c>
      <c r="BR819">
        <v>2.1399999999999999E-2</v>
      </c>
      <c r="BS819">
        <v>0.1129</v>
      </c>
      <c r="BT819">
        <v>0.3619</v>
      </c>
      <c r="BU819">
        <v>0.82369999999999999</v>
      </c>
      <c r="BV819">
        <v>0.84750000000000003</v>
      </c>
      <c r="BW819">
        <v>0.875</v>
      </c>
      <c r="BX819">
        <v>0.97819999999999996</v>
      </c>
      <c r="BY819">
        <v>1.1485000000000001</v>
      </c>
      <c r="BZ819">
        <v>1.3556999999999999</v>
      </c>
      <c r="CA819">
        <v>2.1663000000000001</v>
      </c>
      <c r="CB819">
        <v>1.5016</v>
      </c>
      <c r="CC819">
        <v>1.5068999999999999</v>
      </c>
      <c r="CD819">
        <v>0.77600000000000002</v>
      </c>
      <c r="CE819">
        <v>0.5131</v>
      </c>
      <c r="CF819">
        <v>0.71509999999999996</v>
      </c>
      <c r="CG819">
        <v>0.74619999999999997</v>
      </c>
    </row>
    <row r="820" spans="1:103" x14ac:dyDescent="0.25">
      <c r="A820" t="s">
        <v>116</v>
      </c>
      <c r="B820" t="s">
        <v>117</v>
      </c>
      <c r="C820" t="s">
        <v>12</v>
      </c>
      <c r="D820">
        <v>0.33</v>
      </c>
      <c r="E820">
        <v>0.35949999999999999</v>
      </c>
      <c r="F820">
        <v>0.27989999999999998</v>
      </c>
      <c r="G820">
        <v>0.35699999999999998</v>
      </c>
      <c r="H820">
        <v>0.40620000000000001</v>
      </c>
      <c r="I820">
        <v>0.12230000000000001</v>
      </c>
      <c r="J820">
        <v>0.21279999999999999</v>
      </c>
      <c r="K820">
        <v>0.24440000000000001</v>
      </c>
      <c r="L820">
        <v>0.2077</v>
      </c>
      <c r="M820">
        <v>0.19670000000000001</v>
      </c>
      <c r="N820">
        <v>0.26519999999999999</v>
      </c>
      <c r="O820">
        <v>0.45140000000000002</v>
      </c>
      <c r="P820">
        <v>0.58979999999999999</v>
      </c>
      <c r="Q820">
        <v>0.63719999999999999</v>
      </c>
      <c r="R820">
        <v>0.69840000000000002</v>
      </c>
      <c r="S820">
        <v>0.67269999999999996</v>
      </c>
      <c r="T820">
        <v>0.56230000000000002</v>
      </c>
      <c r="U820">
        <v>0.30349999999999999</v>
      </c>
      <c r="V820">
        <v>0.13669999999999999</v>
      </c>
      <c r="W820">
        <v>-0.1227</v>
      </c>
      <c r="X820">
        <v>0.36820000000000003</v>
      </c>
      <c r="Y820">
        <v>0.36940000000000001</v>
      </c>
      <c r="Z820">
        <v>0.30380000000000001</v>
      </c>
      <c r="AA820">
        <v>0.26650000000000001</v>
      </c>
      <c r="AB820">
        <v>8.8400000000000006E-2</v>
      </c>
      <c r="AC820">
        <v>0.57479999999999998</v>
      </c>
      <c r="AD820">
        <v>0.62380000000000002</v>
      </c>
      <c r="AE820">
        <v>0.54320000000000002</v>
      </c>
      <c r="AF820">
        <v>0.65510000000000002</v>
      </c>
      <c r="AG820">
        <v>0.57169999999999999</v>
      </c>
      <c r="AH820">
        <v>0.57550000000000001</v>
      </c>
      <c r="AI820">
        <v>0.42649999999999999</v>
      </c>
      <c r="AJ820">
        <v>0.53369999999999995</v>
      </c>
      <c r="AK820">
        <v>0.64449999999999996</v>
      </c>
      <c r="AL820">
        <v>0.26169999999999999</v>
      </c>
      <c r="AM820">
        <v>0.20730000000000001</v>
      </c>
      <c r="AN820">
        <v>0.42359999999999998</v>
      </c>
      <c r="AO820">
        <v>0.626</v>
      </c>
      <c r="AP820">
        <v>0.9536</v>
      </c>
      <c r="AQ820">
        <v>0.77590000000000003</v>
      </c>
      <c r="AR820">
        <v>0.8</v>
      </c>
      <c r="AS820">
        <v>0.77349999999999997</v>
      </c>
      <c r="AT820">
        <v>1.1112</v>
      </c>
      <c r="AU820">
        <v>1.3015000000000001</v>
      </c>
      <c r="AV820">
        <v>1.0654999999999999</v>
      </c>
      <c r="AW820">
        <v>0.57620000000000005</v>
      </c>
      <c r="AX820">
        <v>0.34010000000000001</v>
      </c>
      <c r="AY820">
        <v>0.31219999999999998</v>
      </c>
      <c r="AZ820">
        <v>0.1492</v>
      </c>
      <c r="BA820">
        <v>0.107</v>
      </c>
      <c r="BB820">
        <v>3.9899999999999998E-2</v>
      </c>
      <c r="BC820">
        <v>0.1331</v>
      </c>
      <c r="BD820">
        <v>3.6400000000000002E-2</v>
      </c>
      <c r="BE820">
        <v>-2.12E-2</v>
      </c>
      <c r="BF820">
        <v>0.15509999999999999</v>
      </c>
      <c r="BG820">
        <v>6.5799999999999997E-2</v>
      </c>
      <c r="BH820">
        <v>8.1299999999999997E-2</v>
      </c>
      <c r="BI820">
        <v>-3.5799999999999998E-2</v>
      </c>
      <c r="BJ820">
        <v>-8.9899999999999994E-2</v>
      </c>
      <c r="BK820">
        <v>1.83E-2</v>
      </c>
      <c r="BL820">
        <v>-6.8599999999999994E-2</v>
      </c>
      <c r="BM820">
        <v>-2.3E-2</v>
      </c>
      <c r="BN820">
        <v>-0.1772</v>
      </c>
      <c r="BO820">
        <v>-0.28070000000000001</v>
      </c>
      <c r="BP820">
        <v>-0.1648</v>
      </c>
      <c r="BQ820">
        <v>0.36770000000000003</v>
      </c>
      <c r="BR820">
        <v>0.58020000000000005</v>
      </c>
      <c r="BS820">
        <v>0.80489999999999995</v>
      </c>
      <c r="BT820">
        <v>0.94950000000000001</v>
      </c>
      <c r="BU820">
        <v>1.0919000000000001</v>
      </c>
      <c r="BV820">
        <v>0.84630000000000005</v>
      </c>
      <c r="BW820">
        <v>0.62880000000000003</v>
      </c>
      <c r="BX820">
        <v>0.72699999999999998</v>
      </c>
      <c r="BY820">
        <v>0.81220000000000003</v>
      </c>
    </row>
    <row r="821" spans="1:103" x14ac:dyDescent="0.25">
      <c r="A821" t="s">
        <v>116</v>
      </c>
      <c r="B821" t="s">
        <v>117</v>
      </c>
      <c r="C821" t="s">
        <v>13</v>
      </c>
      <c r="D821">
        <v>-6.54E-2</v>
      </c>
      <c r="E821">
        <v>-0.18679999999999999</v>
      </c>
      <c r="F821">
        <v>-0.37230000000000002</v>
      </c>
      <c r="G821">
        <v>3.6299999999999999E-2</v>
      </c>
      <c r="H821">
        <v>6.9900000000000004E-2</v>
      </c>
      <c r="I821">
        <v>0.61799999999999999</v>
      </c>
      <c r="J821">
        <v>1.0336000000000001</v>
      </c>
      <c r="K821">
        <v>1.9726999999999999</v>
      </c>
      <c r="L821">
        <v>0.22020000000000001</v>
      </c>
      <c r="M821">
        <v>0.24129999999999999</v>
      </c>
      <c r="N821">
        <v>0.2092</v>
      </c>
      <c r="O821">
        <v>0.50590000000000002</v>
      </c>
      <c r="P821">
        <v>0.81389999999999996</v>
      </c>
      <c r="Q821">
        <v>0.47760000000000002</v>
      </c>
      <c r="R821">
        <v>0.61370000000000002</v>
      </c>
      <c r="S821">
        <v>0.60029999999999994</v>
      </c>
      <c r="T821">
        <v>0.50790000000000002</v>
      </c>
      <c r="U821">
        <v>0.20069999999999999</v>
      </c>
      <c r="V821">
        <v>0.1653</v>
      </c>
      <c r="W821">
        <v>-0.19719999999999999</v>
      </c>
      <c r="X821">
        <v>0.72899999999999998</v>
      </c>
      <c r="Y821">
        <v>0.62719999999999998</v>
      </c>
      <c r="Z821">
        <v>0.91790000000000005</v>
      </c>
      <c r="AA821">
        <v>0.94950000000000001</v>
      </c>
      <c r="AB821">
        <v>0.44350000000000001</v>
      </c>
      <c r="AC821">
        <v>1.3057000000000001</v>
      </c>
      <c r="AD821">
        <v>0.63249999999999995</v>
      </c>
      <c r="AE821">
        <v>0.45479999999999998</v>
      </c>
      <c r="AF821">
        <v>0.54969999999999997</v>
      </c>
      <c r="AG821">
        <v>0.68300000000000005</v>
      </c>
      <c r="AH821">
        <v>0.20780000000000001</v>
      </c>
      <c r="AI821">
        <v>0.16470000000000001</v>
      </c>
      <c r="AJ821">
        <v>-1.0800000000000001E-2</v>
      </c>
      <c r="AK821">
        <v>0.1095</v>
      </c>
      <c r="AL821">
        <v>0.31159999999999999</v>
      </c>
      <c r="AM821">
        <v>0.24440000000000001</v>
      </c>
      <c r="AN821">
        <v>0.82979999999999998</v>
      </c>
      <c r="AO821">
        <v>0.79379999999999995</v>
      </c>
      <c r="AP821">
        <v>1.7013</v>
      </c>
      <c r="AQ821">
        <v>1.1531</v>
      </c>
      <c r="AR821">
        <v>1.5582</v>
      </c>
      <c r="AS821">
        <v>1.8976999999999999</v>
      </c>
      <c r="AT821">
        <v>0.72989999999999999</v>
      </c>
      <c r="AU821">
        <v>0.75409999999999999</v>
      </c>
      <c r="AV821">
        <v>1.0883</v>
      </c>
      <c r="AW821">
        <v>1.3028999999999999</v>
      </c>
      <c r="AX821">
        <v>1.3925000000000001</v>
      </c>
      <c r="AY821">
        <v>1.0712999999999999</v>
      </c>
      <c r="AZ821">
        <v>1.0792999999999999</v>
      </c>
      <c r="BA821">
        <v>1.2151000000000001</v>
      </c>
      <c r="BB821">
        <v>1.5028999999999999</v>
      </c>
      <c r="BC821">
        <v>2.1145</v>
      </c>
      <c r="BD821">
        <v>1.3269</v>
      </c>
      <c r="BE821">
        <v>0.27389999999999998</v>
      </c>
      <c r="BF821">
        <v>0.45619999999999999</v>
      </c>
      <c r="BG821">
        <v>0.41620000000000001</v>
      </c>
      <c r="BH821">
        <v>7.8299999999999995E-2</v>
      </c>
      <c r="BI821">
        <v>-0.24529999999999999</v>
      </c>
      <c r="BJ821">
        <v>-0.4708</v>
      </c>
      <c r="BK821">
        <v>-0.27829999999999999</v>
      </c>
      <c r="BL821">
        <v>-0.39200000000000002</v>
      </c>
      <c r="BM821">
        <v>-0.38369999999999999</v>
      </c>
      <c r="BN821">
        <v>-0.59740000000000004</v>
      </c>
      <c r="BO821">
        <v>-0.95309999999999995</v>
      </c>
      <c r="BP821">
        <v>-0.65610000000000002</v>
      </c>
      <c r="BQ821">
        <v>-0.35539999999999999</v>
      </c>
      <c r="BR821">
        <v>2.9000000000000001E-2</v>
      </c>
      <c r="BS821">
        <v>0.15679999999999999</v>
      </c>
      <c r="BT821">
        <v>0.55049999999999999</v>
      </c>
      <c r="BU821">
        <v>1.3079000000000001</v>
      </c>
      <c r="BV821">
        <v>1.3569</v>
      </c>
      <c r="BW821">
        <v>1.4790000000000001</v>
      </c>
      <c r="BX821">
        <v>1.6488</v>
      </c>
      <c r="BY821">
        <v>1.9540999999999999</v>
      </c>
      <c r="BZ821">
        <v>2.3102</v>
      </c>
      <c r="CA821">
        <v>4.0895000000000001</v>
      </c>
      <c r="CB821">
        <v>2.7443</v>
      </c>
      <c r="CC821">
        <v>2.7134999999999998</v>
      </c>
      <c r="CD821">
        <v>1.3418000000000001</v>
      </c>
      <c r="CE821">
        <v>0.74360000000000004</v>
      </c>
      <c r="CF821">
        <v>0.99560000000000004</v>
      </c>
      <c r="CG821">
        <v>1.0386</v>
      </c>
    </row>
    <row r="822" spans="1:103" x14ac:dyDescent="0.25">
      <c r="A822" t="s">
        <v>116</v>
      </c>
      <c r="B822" t="s">
        <v>117</v>
      </c>
      <c r="C822" t="s">
        <v>14</v>
      </c>
      <c r="D822">
        <v>0.40460000000000002</v>
      </c>
      <c r="E822">
        <v>0.43469999999999998</v>
      </c>
      <c r="F822">
        <v>0.33879999999999999</v>
      </c>
      <c r="G822">
        <v>0.43480000000000002</v>
      </c>
      <c r="H822">
        <v>0.50170000000000003</v>
      </c>
      <c r="I822">
        <v>0.1522</v>
      </c>
      <c r="J822">
        <v>0.26960000000000001</v>
      </c>
      <c r="K822">
        <v>0.30330000000000001</v>
      </c>
      <c r="L822">
        <v>0.252</v>
      </c>
      <c r="M822">
        <v>0.23430000000000001</v>
      </c>
      <c r="N822">
        <v>0.30420000000000003</v>
      </c>
      <c r="O822">
        <v>0.4965</v>
      </c>
      <c r="P822">
        <v>0.63039999999999996</v>
      </c>
      <c r="Q822">
        <v>0.66190000000000004</v>
      </c>
      <c r="R822">
        <v>0.73409999999999997</v>
      </c>
      <c r="S822">
        <v>0.69340000000000002</v>
      </c>
      <c r="T822">
        <v>0.56100000000000005</v>
      </c>
      <c r="U822">
        <v>0.315</v>
      </c>
      <c r="V822">
        <v>0.14099999999999999</v>
      </c>
      <c r="W822">
        <v>-0.11840000000000001</v>
      </c>
      <c r="X822">
        <v>0.48209999999999997</v>
      </c>
      <c r="Y822">
        <v>0.48320000000000002</v>
      </c>
      <c r="Z822">
        <v>0.4032</v>
      </c>
      <c r="AA822">
        <v>0.35759999999999997</v>
      </c>
      <c r="AB822">
        <v>0.1172</v>
      </c>
      <c r="AC822">
        <v>0.81879999999999997</v>
      </c>
      <c r="AD822">
        <v>0.89180000000000004</v>
      </c>
      <c r="AE822">
        <v>0.76780000000000004</v>
      </c>
      <c r="AF822">
        <v>0.92510000000000003</v>
      </c>
      <c r="AG822">
        <v>0.81120000000000003</v>
      </c>
      <c r="AH822">
        <v>0.83550000000000002</v>
      </c>
      <c r="AI822">
        <v>0.63170000000000004</v>
      </c>
      <c r="AJ822">
        <v>0.80830000000000002</v>
      </c>
      <c r="AK822">
        <v>0.97989999999999999</v>
      </c>
      <c r="AL822">
        <v>0.41660000000000003</v>
      </c>
      <c r="AM822">
        <v>0.28899999999999998</v>
      </c>
      <c r="AN822">
        <v>0.59540000000000004</v>
      </c>
      <c r="AO822">
        <v>0.88139999999999996</v>
      </c>
      <c r="AP822">
        <v>1.335</v>
      </c>
      <c r="AQ822">
        <v>1.1319999999999999</v>
      </c>
      <c r="AR822">
        <v>1.1954</v>
      </c>
      <c r="AS822">
        <v>1.1496</v>
      </c>
      <c r="AT822">
        <v>1.6269</v>
      </c>
      <c r="AU822">
        <v>1.8998999999999999</v>
      </c>
      <c r="AV822">
        <v>1.5377000000000001</v>
      </c>
      <c r="AW822">
        <v>0.84489999999999998</v>
      </c>
      <c r="AX822">
        <v>0.41249999999999998</v>
      </c>
      <c r="AY822">
        <v>0.38219999999999998</v>
      </c>
      <c r="AZ822">
        <v>0.18479999999999999</v>
      </c>
      <c r="BA822">
        <v>0.1336</v>
      </c>
      <c r="BB822">
        <v>5.11E-2</v>
      </c>
      <c r="BC822">
        <v>0.16650000000000001</v>
      </c>
      <c r="BD822">
        <v>4.5699999999999998E-2</v>
      </c>
      <c r="BE822">
        <v>-2.5899999999999999E-2</v>
      </c>
      <c r="BF822">
        <v>0.18540000000000001</v>
      </c>
      <c r="BG822">
        <v>7.9500000000000001E-2</v>
      </c>
      <c r="BH822">
        <v>9.9099999999999994E-2</v>
      </c>
      <c r="BI822">
        <v>-4.3200000000000002E-2</v>
      </c>
      <c r="BJ822">
        <v>-0.1069</v>
      </c>
      <c r="BK822">
        <v>2.12E-2</v>
      </c>
      <c r="BL822">
        <v>-7.9799999999999996E-2</v>
      </c>
      <c r="BM822">
        <v>-2.6800000000000001E-2</v>
      </c>
      <c r="BN822">
        <v>-0.20030000000000001</v>
      </c>
      <c r="BO822">
        <v>-0.30280000000000001</v>
      </c>
      <c r="BP822">
        <v>-0.1754</v>
      </c>
      <c r="BQ822">
        <v>0.55089999999999995</v>
      </c>
      <c r="BR822">
        <v>0.8679</v>
      </c>
      <c r="BS822">
        <v>1.2001999999999999</v>
      </c>
      <c r="BT822">
        <v>1.5103</v>
      </c>
      <c r="BU822">
        <v>1.7666999999999999</v>
      </c>
      <c r="BV822">
        <v>1.3473999999999999</v>
      </c>
      <c r="BW822">
        <v>0.92259999999999998</v>
      </c>
      <c r="BX822">
        <v>1.0603</v>
      </c>
      <c r="BY822">
        <v>1.1908000000000001</v>
      </c>
    </row>
    <row r="823" spans="1:103" x14ac:dyDescent="0.25">
      <c r="A823" t="s">
        <v>116</v>
      </c>
      <c r="B823" t="s">
        <v>117</v>
      </c>
      <c r="C823" t="s">
        <v>15</v>
      </c>
      <c r="D823">
        <v>-6.0712000000000002</v>
      </c>
      <c r="E823">
        <v>-10.662100000000001</v>
      </c>
      <c r="F823">
        <v>-11.1218</v>
      </c>
      <c r="G823">
        <v>-8.4743999999999993</v>
      </c>
      <c r="H823">
        <v>-6.8028000000000004</v>
      </c>
      <c r="I823">
        <v>-1.6044</v>
      </c>
      <c r="J823">
        <v>-1.8496999999999999</v>
      </c>
      <c r="K823">
        <v>3.7985000000000002</v>
      </c>
      <c r="L823">
        <v>-2.3645999999999998</v>
      </c>
      <c r="M823">
        <v>-2.4601999999999999</v>
      </c>
      <c r="N823">
        <v>-6.7601000000000004</v>
      </c>
      <c r="O823">
        <v>-8.9041999999999994</v>
      </c>
      <c r="P823">
        <v>-9.0263000000000009</v>
      </c>
      <c r="Q823">
        <v>-6.3590999999999998</v>
      </c>
      <c r="R823">
        <v>-6.5160999999999998</v>
      </c>
      <c r="S823">
        <v>-3.72</v>
      </c>
      <c r="T823">
        <v>-2.6128999999999998</v>
      </c>
      <c r="U823">
        <v>-8.5288000000000004</v>
      </c>
      <c r="V823">
        <v>-7.8815999999999997</v>
      </c>
      <c r="W823">
        <v>-9.9205000000000005</v>
      </c>
      <c r="X823">
        <v>-7.6924000000000001</v>
      </c>
      <c r="Y823">
        <v>-7.3000999999999996</v>
      </c>
      <c r="Z823">
        <v>-4.7690000000000001</v>
      </c>
      <c r="AA823">
        <v>-4.3715000000000002</v>
      </c>
      <c r="AB823">
        <v>-5.2377000000000002</v>
      </c>
      <c r="AC823">
        <v>-2.3027000000000002</v>
      </c>
      <c r="AD823">
        <v>-4.5829000000000004</v>
      </c>
      <c r="AE823">
        <v>-4.9231999999999996</v>
      </c>
      <c r="AF823">
        <v>-5.6413000000000002</v>
      </c>
      <c r="AG823">
        <v>-3.7793000000000001</v>
      </c>
      <c r="AH823">
        <v>-8.0322999999999993</v>
      </c>
      <c r="AI823">
        <v>-9.5391999999999992</v>
      </c>
      <c r="AJ823">
        <v>-9.9983000000000004</v>
      </c>
      <c r="AK823">
        <v>-10.4038</v>
      </c>
      <c r="AL823">
        <v>-8.7583000000000002</v>
      </c>
      <c r="AM823">
        <v>-9.5169999999999995</v>
      </c>
      <c r="AN823">
        <v>-7.7713000000000001</v>
      </c>
      <c r="AO823">
        <v>-6.6561000000000003</v>
      </c>
      <c r="AP823">
        <v>-5.0692000000000004</v>
      </c>
      <c r="AQ823">
        <v>-8.8696999999999999</v>
      </c>
      <c r="AR823">
        <v>-12.1096</v>
      </c>
      <c r="AS823">
        <v>-14.388199999999999</v>
      </c>
      <c r="AT823">
        <v>-10.5327</v>
      </c>
      <c r="AU823">
        <v>-7.0359999999999996</v>
      </c>
      <c r="AV823">
        <v>-3.8795999999999999</v>
      </c>
      <c r="AW823">
        <v>-0.83560000000000001</v>
      </c>
      <c r="AX823">
        <v>-2.3020999999999998</v>
      </c>
      <c r="AY823">
        <v>0.39850000000000002</v>
      </c>
      <c r="AZ823">
        <v>2.3445999999999998</v>
      </c>
      <c r="BA823">
        <v>2.1435</v>
      </c>
      <c r="BB823">
        <v>2.5935999999999999</v>
      </c>
      <c r="BC823">
        <v>5.4842000000000004</v>
      </c>
      <c r="BD823">
        <v>7.0602</v>
      </c>
      <c r="BE823">
        <v>4.1276000000000002</v>
      </c>
      <c r="BF823">
        <v>7.7317999999999998</v>
      </c>
      <c r="BG823">
        <v>7.9067999999999996</v>
      </c>
      <c r="BH823">
        <v>5.6231</v>
      </c>
      <c r="BI823">
        <v>3.4464999999999999</v>
      </c>
      <c r="BJ823">
        <v>1.6559999999999999</v>
      </c>
      <c r="BK823">
        <v>-5.0299999999999997E-2</v>
      </c>
      <c r="BL823">
        <v>-0.70589999999999997</v>
      </c>
      <c r="BM823">
        <v>-0.33689999999999998</v>
      </c>
      <c r="BN823">
        <v>-2.0543</v>
      </c>
      <c r="BO823">
        <v>-3.7242000000000002</v>
      </c>
      <c r="BP823">
        <v>-0.56699999999999995</v>
      </c>
      <c r="BQ823">
        <v>-0.21820000000000001</v>
      </c>
      <c r="BR823">
        <v>-0.24809999999999999</v>
      </c>
      <c r="BS823">
        <v>-0.63739999999999997</v>
      </c>
      <c r="BT823">
        <v>-1.0013000000000001</v>
      </c>
      <c r="BU823">
        <v>-0.56359999999999999</v>
      </c>
      <c r="BV823">
        <v>0.7137</v>
      </c>
      <c r="BW823">
        <v>2.3437000000000001</v>
      </c>
      <c r="BX823">
        <v>2.5680000000000001</v>
      </c>
      <c r="BY823">
        <v>3.4009999999999998</v>
      </c>
      <c r="BZ823">
        <v>7.1848999999999998</v>
      </c>
      <c r="CA823">
        <v>11.359</v>
      </c>
      <c r="CB823">
        <v>6.6395</v>
      </c>
      <c r="CC823">
        <v>8.6280999999999999</v>
      </c>
      <c r="CD823">
        <v>5.9949000000000003</v>
      </c>
      <c r="CE823">
        <v>7.5697999999999999</v>
      </c>
      <c r="CF823">
        <v>10.2607</v>
      </c>
      <c r="CG823">
        <v>10.423400000000001</v>
      </c>
    </row>
    <row r="824" spans="1:103" x14ac:dyDescent="0.25">
      <c r="A824" t="s">
        <v>116</v>
      </c>
      <c r="B824" t="s">
        <v>117</v>
      </c>
      <c r="C824" t="s">
        <v>16</v>
      </c>
      <c r="D824">
        <v>-5.3734999999999999</v>
      </c>
      <c r="E824">
        <v>-6.2195</v>
      </c>
      <c r="F824">
        <v>-7.5404999999999998</v>
      </c>
      <c r="G824">
        <v>-5.6670999999999996</v>
      </c>
      <c r="H824">
        <v>-5.4009999999999998</v>
      </c>
      <c r="I824">
        <v>-6.4880000000000004</v>
      </c>
      <c r="J824">
        <v>-7.0648</v>
      </c>
      <c r="K824">
        <v>-5.0160999999999998</v>
      </c>
      <c r="L824">
        <v>-3.9939</v>
      </c>
      <c r="M824">
        <v>-4.3559000000000001</v>
      </c>
      <c r="N824">
        <v>-5.6364999999999998</v>
      </c>
      <c r="O824">
        <v>-7.125</v>
      </c>
      <c r="P824">
        <v>-6.9771999999999998</v>
      </c>
      <c r="Q824">
        <v>-4.5143000000000004</v>
      </c>
      <c r="R824">
        <v>-4.4451000000000001</v>
      </c>
      <c r="S824">
        <v>-3.4174000000000002</v>
      </c>
      <c r="T824">
        <v>-5.3346999999999998</v>
      </c>
      <c r="U824">
        <v>-9.4152000000000005</v>
      </c>
      <c r="V824">
        <v>-9.4504000000000001</v>
      </c>
      <c r="W824">
        <v>-9.8051999999999992</v>
      </c>
      <c r="X824">
        <v>-6.5595999999999997</v>
      </c>
      <c r="Y824">
        <v>-5.6468999999999996</v>
      </c>
      <c r="Z824">
        <v>-6.6612</v>
      </c>
      <c r="AA824">
        <v>-7.8621999999999996</v>
      </c>
      <c r="AB824">
        <v>-7.8250000000000002</v>
      </c>
      <c r="AC824">
        <v>-5.8884999999999996</v>
      </c>
      <c r="AD824">
        <v>-4.5877999999999997</v>
      </c>
      <c r="AE824">
        <v>-5.4321999999999999</v>
      </c>
      <c r="AF824">
        <v>-7.7042999999999999</v>
      </c>
      <c r="AG824">
        <v>-7.3598999999999997</v>
      </c>
      <c r="AH824">
        <v>-7.5739000000000001</v>
      </c>
      <c r="AI824">
        <v>-8.3871000000000002</v>
      </c>
      <c r="AJ824">
        <v>-8.4872999999999994</v>
      </c>
      <c r="AK824">
        <v>-8.5792000000000002</v>
      </c>
      <c r="AL824">
        <v>-9.7848000000000006</v>
      </c>
      <c r="AM824">
        <v>-9.5684000000000005</v>
      </c>
      <c r="AN824">
        <v>-7.0871000000000004</v>
      </c>
      <c r="AO824">
        <v>-4.8625999999999996</v>
      </c>
      <c r="AP824">
        <v>-3.6471</v>
      </c>
      <c r="AQ824">
        <v>-2.7313999999999998</v>
      </c>
      <c r="AR824">
        <v>-3.1204999999999998</v>
      </c>
      <c r="AS824">
        <v>-4.0773999999999999</v>
      </c>
      <c r="AT824">
        <v>-1.2546999999999999</v>
      </c>
      <c r="AU824">
        <v>0.28949999999999998</v>
      </c>
      <c r="AV824">
        <v>2.6435</v>
      </c>
      <c r="AW824">
        <v>1.1576</v>
      </c>
      <c r="AX824">
        <v>1.0307999999999999</v>
      </c>
      <c r="AY824">
        <v>1.8075000000000001</v>
      </c>
      <c r="AZ824">
        <v>2.3862000000000001</v>
      </c>
      <c r="BA824">
        <v>2.2069000000000001</v>
      </c>
      <c r="BB824">
        <v>1.6344000000000001</v>
      </c>
      <c r="BC824">
        <v>2.3473000000000002</v>
      </c>
      <c r="BD824">
        <v>2.5996999999999999</v>
      </c>
      <c r="BE824">
        <v>2.3944999999999999</v>
      </c>
      <c r="BF824">
        <v>2.4443999999999999</v>
      </c>
      <c r="BG824">
        <v>0.84719999999999995</v>
      </c>
      <c r="BH824">
        <v>1.8261000000000001</v>
      </c>
      <c r="BI824">
        <v>0.98819999999999997</v>
      </c>
      <c r="BJ824">
        <v>1.4844999999999999</v>
      </c>
      <c r="BK824">
        <v>1.2067000000000001</v>
      </c>
      <c r="BL824">
        <v>0.97740000000000005</v>
      </c>
      <c r="BM824">
        <v>1.4893000000000001</v>
      </c>
      <c r="BN824">
        <v>1.8146</v>
      </c>
      <c r="BO824">
        <v>2.9361999999999999</v>
      </c>
      <c r="BP824">
        <v>2.9628000000000001</v>
      </c>
      <c r="BQ824">
        <v>3.1678999999999999</v>
      </c>
      <c r="BR824">
        <v>3.1320000000000001</v>
      </c>
      <c r="BS824">
        <v>2.0827</v>
      </c>
      <c r="BT824">
        <v>1.3795999999999999</v>
      </c>
      <c r="BU824">
        <v>3.6469999999999998</v>
      </c>
      <c r="BV824">
        <v>4.7836999999999996</v>
      </c>
      <c r="BW824">
        <v>6.7840999999999996</v>
      </c>
      <c r="BX824">
        <v>8.2609999999999992</v>
      </c>
      <c r="BY824">
        <v>8.9453999999999994</v>
      </c>
    </row>
    <row r="825" spans="1:103" x14ac:dyDescent="0.25">
      <c r="A825" t="s">
        <v>116</v>
      </c>
      <c r="B825" t="s">
        <v>117</v>
      </c>
      <c r="C825" t="s">
        <v>17</v>
      </c>
      <c r="D825">
        <v>1.0858000000000001</v>
      </c>
      <c r="E825">
        <v>1.0244</v>
      </c>
      <c r="F825">
        <v>0.99539999999999995</v>
      </c>
      <c r="G825">
        <v>1.008</v>
      </c>
      <c r="H825">
        <v>0.97589999999999999</v>
      </c>
      <c r="I825">
        <v>1.0262</v>
      </c>
      <c r="J825">
        <v>1.0044999999999999</v>
      </c>
      <c r="K825">
        <v>1.0365</v>
      </c>
      <c r="L825">
        <v>1.1475</v>
      </c>
      <c r="M825">
        <v>1.1598999999999999</v>
      </c>
      <c r="N825">
        <v>1.2194</v>
      </c>
      <c r="O825">
        <v>1.2350000000000001</v>
      </c>
      <c r="P825">
        <v>1.2645</v>
      </c>
      <c r="Q825">
        <v>1.3145</v>
      </c>
      <c r="R825">
        <v>1.3573999999999999</v>
      </c>
      <c r="S825">
        <v>1.369</v>
      </c>
      <c r="T825">
        <v>1.3452</v>
      </c>
      <c r="U825">
        <v>1.3181</v>
      </c>
      <c r="V825">
        <v>1.3736999999999999</v>
      </c>
      <c r="W825">
        <v>1.3513999999999999</v>
      </c>
      <c r="X825">
        <v>1.2233000000000001</v>
      </c>
      <c r="Y825">
        <v>1.2725</v>
      </c>
      <c r="Z825">
        <v>1.2587999999999999</v>
      </c>
      <c r="AA825">
        <v>1.3231999999999999</v>
      </c>
      <c r="AB825">
        <v>1.2923</v>
      </c>
      <c r="AC825">
        <v>0.99060000000000004</v>
      </c>
      <c r="AD825">
        <v>1.0226</v>
      </c>
      <c r="AE825">
        <v>0.96079999999999999</v>
      </c>
      <c r="AF825">
        <v>1.0649</v>
      </c>
      <c r="AG825">
        <v>1.0674999999999999</v>
      </c>
      <c r="AH825">
        <v>1.1024</v>
      </c>
      <c r="AI825">
        <v>1.1126</v>
      </c>
      <c r="AJ825">
        <v>1.1272</v>
      </c>
      <c r="AK825">
        <v>1.0477000000000001</v>
      </c>
      <c r="AL825">
        <v>1.0519000000000001</v>
      </c>
      <c r="AM825">
        <v>1.0383</v>
      </c>
      <c r="AN825">
        <v>0.99750000000000005</v>
      </c>
      <c r="AO825">
        <v>1.1067</v>
      </c>
      <c r="AP825">
        <v>1.0709</v>
      </c>
      <c r="AQ825">
        <v>1.1525000000000001</v>
      </c>
      <c r="AR825">
        <v>1.2224999999999999</v>
      </c>
      <c r="AS825">
        <v>1.2642</v>
      </c>
      <c r="AT825">
        <v>1.2407999999999999</v>
      </c>
      <c r="AU825">
        <v>1.2105999999999999</v>
      </c>
      <c r="AV825">
        <v>1.2110000000000001</v>
      </c>
      <c r="AW825">
        <v>1.2023999999999999</v>
      </c>
      <c r="AX825">
        <v>1.1995</v>
      </c>
      <c r="AY825">
        <v>1.1626000000000001</v>
      </c>
      <c r="AZ825">
        <v>1.1736</v>
      </c>
      <c r="BA825">
        <v>1.1544000000000001</v>
      </c>
      <c r="BB825">
        <v>1.1480999999999999</v>
      </c>
      <c r="BC825">
        <v>1.1288</v>
      </c>
      <c r="BD825">
        <v>1.0882000000000001</v>
      </c>
      <c r="BE825">
        <v>1.1506000000000001</v>
      </c>
      <c r="BF825">
        <v>1.1108</v>
      </c>
      <c r="BG825">
        <v>1.1094999999999999</v>
      </c>
      <c r="BH825">
        <v>1.113</v>
      </c>
      <c r="BI825">
        <v>1.1304000000000001</v>
      </c>
      <c r="BJ825">
        <v>1.1232</v>
      </c>
      <c r="BK825">
        <v>1.1193</v>
      </c>
      <c r="BL825">
        <v>1.1055999999999999</v>
      </c>
      <c r="BM825">
        <v>1.111</v>
      </c>
      <c r="BN825">
        <v>1.0987</v>
      </c>
      <c r="BO825">
        <v>1.0911</v>
      </c>
      <c r="BP825">
        <v>1.2019</v>
      </c>
      <c r="BQ825">
        <v>1.1072</v>
      </c>
      <c r="BR825">
        <v>1.1805000000000001</v>
      </c>
      <c r="BS825">
        <v>1.3128</v>
      </c>
      <c r="BT825">
        <v>1.3649</v>
      </c>
      <c r="BU825">
        <v>1.2927999999999999</v>
      </c>
      <c r="BV825">
        <v>1.3680000000000001</v>
      </c>
      <c r="BW825">
        <v>1.5345</v>
      </c>
      <c r="BX825">
        <v>1.5498000000000001</v>
      </c>
      <c r="BY825">
        <v>1.3913</v>
      </c>
      <c r="BZ825">
        <v>1.4689000000000001</v>
      </c>
      <c r="CA825">
        <v>1.2174</v>
      </c>
      <c r="CB825">
        <v>1.1918</v>
      </c>
      <c r="CC825">
        <v>0.83579999999999999</v>
      </c>
      <c r="CD825">
        <v>0.83579999999999999</v>
      </c>
      <c r="CE825">
        <v>0.72199999999999998</v>
      </c>
      <c r="CF825">
        <v>0.71740000000000004</v>
      </c>
      <c r="CG825">
        <v>0.69699999999999995</v>
      </c>
      <c r="CH825">
        <v>0.69159999999999999</v>
      </c>
      <c r="CI825">
        <v>0.66779999999999995</v>
      </c>
      <c r="CJ825">
        <v>0.6129</v>
      </c>
      <c r="CK825">
        <v>0.60770000000000002</v>
      </c>
      <c r="CL825">
        <v>0.59870000000000001</v>
      </c>
      <c r="CM825">
        <v>0.57450000000000001</v>
      </c>
      <c r="CN825">
        <v>0.4793</v>
      </c>
      <c r="CO825">
        <v>0.52049999999999996</v>
      </c>
      <c r="CP825">
        <v>0.44</v>
      </c>
      <c r="CQ825">
        <v>0.47810000000000002</v>
      </c>
      <c r="CR825">
        <v>0.46739999999999998</v>
      </c>
      <c r="CS825">
        <v>0.45579999999999998</v>
      </c>
      <c r="CT825">
        <v>0.59230000000000005</v>
      </c>
      <c r="CU825">
        <v>0.58960000000000001</v>
      </c>
      <c r="CV825">
        <v>0.67610000000000003</v>
      </c>
      <c r="CW825">
        <v>0.68530000000000002</v>
      </c>
      <c r="CX825">
        <v>0.63880000000000003</v>
      </c>
      <c r="CY825">
        <v>0.65290000000000004</v>
      </c>
    </row>
    <row r="826" spans="1:103" x14ac:dyDescent="0.25">
      <c r="A826" t="s">
        <v>116</v>
      </c>
      <c r="B826" t="s">
        <v>117</v>
      </c>
      <c r="C826" t="s">
        <v>18</v>
      </c>
      <c r="D826">
        <v>1.1702999999999999</v>
      </c>
      <c r="E826">
        <v>1.1455</v>
      </c>
      <c r="F826">
        <v>1.1543000000000001</v>
      </c>
      <c r="G826">
        <v>1.1559999999999999</v>
      </c>
      <c r="H826">
        <v>1.1652</v>
      </c>
      <c r="I826">
        <v>1.1895</v>
      </c>
      <c r="J826">
        <v>1.1968000000000001</v>
      </c>
      <c r="K826">
        <v>1.1910000000000001</v>
      </c>
      <c r="L826">
        <v>1.1688000000000001</v>
      </c>
      <c r="M826">
        <v>1.1792</v>
      </c>
      <c r="N826">
        <v>1.224</v>
      </c>
      <c r="O826">
        <v>1.2486999999999999</v>
      </c>
      <c r="P826">
        <v>1.2515000000000001</v>
      </c>
      <c r="Q826">
        <v>1.2837000000000001</v>
      </c>
      <c r="R826">
        <v>1.3183</v>
      </c>
      <c r="S826">
        <v>1.3240000000000001</v>
      </c>
      <c r="T826">
        <v>1.3481000000000001</v>
      </c>
      <c r="U826">
        <v>1.286</v>
      </c>
      <c r="V826">
        <v>1.3192999999999999</v>
      </c>
      <c r="W826">
        <v>1.278</v>
      </c>
      <c r="X826">
        <v>1.1665000000000001</v>
      </c>
      <c r="Y826">
        <v>1.1659999999999999</v>
      </c>
      <c r="Z826">
        <v>1.1791</v>
      </c>
      <c r="AA826">
        <v>1.2049000000000001</v>
      </c>
      <c r="AB826">
        <v>1.1665000000000001</v>
      </c>
      <c r="AC826">
        <v>1.0458000000000001</v>
      </c>
      <c r="AD826">
        <v>1.0349999999999999</v>
      </c>
      <c r="AE826">
        <v>1.0104</v>
      </c>
      <c r="AF826">
        <v>1.0967</v>
      </c>
      <c r="AG826">
        <v>1.1100000000000001</v>
      </c>
      <c r="AH826">
        <v>1.1031</v>
      </c>
      <c r="AI826">
        <v>1.1153999999999999</v>
      </c>
      <c r="AJ826">
        <v>1.1383000000000001</v>
      </c>
      <c r="AK826">
        <v>1.1308</v>
      </c>
      <c r="AL826">
        <v>1.1637</v>
      </c>
      <c r="AM826">
        <v>1.1527000000000001</v>
      </c>
      <c r="AN826">
        <v>1.1388</v>
      </c>
      <c r="AO826">
        <v>1.1788000000000001</v>
      </c>
      <c r="AP826">
        <v>1.1665000000000001</v>
      </c>
      <c r="AQ826">
        <v>1.1466000000000001</v>
      </c>
      <c r="AR826">
        <v>1.1616</v>
      </c>
      <c r="AS826">
        <v>1.1600999999999999</v>
      </c>
      <c r="AT826">
        <v>1.1355</v>
      </c>
      <c r="AU826">
        <v>1.1308</v>
      </c>
      <c r="AV826">
        <v>1.0878000000000001</v>
      </c>
      <c r="AW826">
        <v>1.1498999999999999</v>
      </c>
      <c r="AX826">
        <v>1.1397999999999999</v>
      </c>
      <c r="AY826">
        <v>1.1373</v>
      </c>
      <c r="AZ826">
        <v>1.1414</v>
      </c>
      <c r="BA826">
        <v>1.1466000000000001</v>
      </c>
      <c r="BB826">
        <v>1.1456</v>
      </c>
      <c r="BC826">
        <v>1.1341000000000001</v>
      </c>
      <c r="BD826">
        <v>1.1315</v>
      </c>
      <c r="BE826">
        <v>1.1253</v>
      </c>
      <c r="BF826">
        <v>1.0958000000000001</v>
      </c>
      <c r="BG826">
        <v>1.1048</v>
      </c>
      <c r="BH826">
        <v>1.1186</v>
      </c>
      <c r="BI826">
        <v>1.1271</v>
      </c>
      <c r="BJ826">
        <v>1.1312</v>
      </c>
      <c r="BK826">
        <v>1.155</v>
      </c>
      <c r="BL826">
        <v>1.1515</v>
      </c>
      <c r="BM826">
        <v>1.1577</v>
      </c>
      <c r="BN826">
        <v>1.1724000000000001</v>
      </c>
      <c r="BO826">
        <v>1.1865000000000001</v>
      </c>
      <c r="BP826">
        <v>1.2529999999999999</v>
      </c>
      <c r="BQ826">
        <v>1.1596</v>
      </c>
      <c r="BR826">
        <v>1.2181999999999999</v>
      </c>
      <c r="BS826">
        <v>1.2077</v>
      </c>
      <c r="BT826">
        <v>1.2310000000000001</v>
      </c>
      <c r="BU826">
        <v>0.92510000000000003</v>
      </c>
      <c r="BV826">
        <v>0.89559999999999995</v>
      </c>
      <c r="BW826">
        <v>0.82210000000000005</v>
      </c>
      <c r="BX826">
        <v>0.83140000000000003</v>
      </c>
      <c r="BY826">
        <v>0.81279999999999997</v>
      </c>
      <c r="BZ826">
        <v>0.82140000000000002</v>
      </c>
      <c r="CA826">
        <v>0.78469999999999995</v>
      </c>
      <c r="CB826">
        <v>0.69789999999999996</v>
      </c>
      <c r="CC826">
        <v>0.68459999999999999</v>
      </c>
      <c r="CD826">
        <v>0.67900000000000005</v>
      </c>
      <c r="CE826">
        <v>0.66820000000000002</v>
      </c>
      <c r="CF826">
        <v>0.57809999999999995</v>
      </c>
      <c r="CG826">
        <v>0.56200000000000006</v>
      </c>
      <c r="CH826">
        <v>0.54569999999999996</v>
      </c>
      <c r="CI826">
        <v>0.54910000000000003</v>
      </c>
      <c r="CJ826">
        <v>0.55130000000000001</v>
      </c>
      <c r="CK826">
        <v>0.53339999999999999</v>
      </c>
      <c r="CL826">
        <v>0.61339999999999995</v>
      </c>
      <c r="CM826">
        <v>0.58909999999999996</v>
      </c>
      <c r="CN826">
        <v>0.59530000000000005</v>
      </c>
      <c r="CO826">
        <v>0.60629999999999995</v>
      </c>
      <c r="CP826">
        <v>0.56699999999999995</v>
      </c>
      <c r="CQ826">
        <v>0.59640000000000004</v>
      </c>
      <c r="CR826">
        <v>0.58750000000000002</v>
      </c>
      <c r="CS826">
        <v>0.57850000000000001</v>
      </c>
      <c r="CT826">
        <v>0.58709999999999996</v>
      </c>
      <c r="CU826">
        <v>0.5958</v>
      </c>
      <c r="CV826">
        <v>0.63629999999999998</v>
      </c>
      <c r="CW826">
        <v>0.66949999999999998</v>
      </c>
      <c r="CX826">
        <v>0.65800000000000003</v>
      </c>
      <c r="CY826">
        <v>0.65410000000000001</v>
      </c>
    </row>
    <row r="827" spans="1:103" x14ac:dyDescent="0.25">
      <c r="A827" t="s">
        <v>116</v>
      </c>
      <c r="B827" t="s">
        <v>117</v>
      </c>
      <c r="C827" t="s">
        <v>19</v>
      </c>
      <c r="D827">
        <v>0.18710099999999999</v>
      </c>
      <c r="E827">
        <v>0.19209000000000001</v>
      </c>
      <c r="F827">
        <v>0.191386</v>
      </c>
      <c r="G827">
        <v>0.19400100000000001</v>
      </c>
      <c r="H827">
        <v>0.199242</v>
      </c>
      <c r="I827">
        <v>0.21415000000000001</v>
      </c>
      <c r="J827">
        <v>0.22153200000000001</v>
      </c>
      <c r="K827">
        <v>0.23980000000000001</v>
      </c>
      <c r="L827">
        <v>0.31547999999999998</v>
      </c>
      <c r="M827">
        <v>0.31114999999999998</v>
      </c>
      <c r="N827">
        <v>0.30439699999999997</v>
      </c>
      <c r="O827">
        <v>0.29648999999999998</v>
      </c>
      <c r="P827">
        <v>0.291742</v>
      </c>
      <c r="Q827">
        <v>0.29958600000000002</v>
      </c>
      <c r="R827">
        <v>0.30838300000000002</v>
      </c>
      <c r="S827">
        <v>0.307369</v>
      </c>
      <c r="T827">
        <v>0.301811</v>
      </c>
      <c r="U827">
        <v>0.28951500000000002</v>
      </c>
      <c r="V827">
        <v>0.28561500000000001</v>
      </c>
      <c r="W827">
        <v>0.23696999999999999</v>
      </c>
      <c r="X827">
        <v>0.161549</v>
      </c>
      <c r="Y827">
        <v>0.165267</v>
      </c>
      <c r="Z827">
        <v>0.16247600000000001</v>
      </c>
      <c r="AA827">
        <v>0.162269</v>
      </c>
      <c r="AB827">
        <v>0.15012800000000001</v>
      </c>
      <c r="AC827">
        <v>0.139871</v>
      </c>
      <c r="AD827">
        <v>0.14873500000000001</v>
      </c>
      <c r="AE827">
        <v>0.14469599999999999</v>
      </c>
      <c r="AF827">
        <v>0.14130599999999999</v>
      </c>
      <c r="AG827">
        <v>0.14457200000000001</v>
      </c>
      <c r="AH827">
        <v>0.150089</v>
      </c>
      <c r="AI827">
        <v>0.155804</v>
      </c>
      <c r="AJ827">
        <v>0.16044700000000001</v>
      </c>
      <c r="AK827">
        <v>0.15379699999999999</v>
      </c>
      <c r="AL827">
        <v>0.15421699999999999</v>
      </c>
      <c r="AM827">
        <v>0.15842600000000001</v>
      </c>
      <c r="AN827">
        <v>0.13847400000000001</v>
      </c>
      <c r="AO827">
        <v>0.14199999999999999</v>
      </c>
      <c r="AP827">
        <v>0.136209</v>
      </c>
      <c r="AQ827">
        <v>0.145534</v>
      </c>
      <c r="AR827">
        <v>0.148893</v>
      </c>
      <c r="AS827">
        <v>0.146176</v>
      </c>
      <c r="AT827">
        <v>0.180062</v>
      </c>
      <c r="AU827">
        <v>0.18315200000000001</v>
      </c>
      <c r="AV827">
        <v>0.18342800000000001</v>
      </c>
      <c r="AW827">
        <v>0.18826000000000001</v>
      </c>
      <c r="AX827">
        <v>0.19444400000000001</v>
      </c>
      <c r="AY827">
        <v>0.20000599999999999</v>
      </c>
      <c r="AZ827">
        <v>0.20605899999999999</v>
      </c>
      <c r="BA827">
        <v>0.20623900000000001</v>
      </c>
      <c r="BB827">
        <v>0.21170600000000001</v>
      </c>
      <c r="BC827">
        <v>0.20944099999999999</v>
      </c>
      <c r="BD827">
        <v>0.24526200000000001</v>
      </c>
      <c r="BE827">
        <v>0.26510800000000001</v>
      </c>
      <c r="BF827">
        <v>0.28974499999999997</v>
      </c>
      <c r="BG827">
        <v>0.29220000000000002</v>
      </c>
      <c r="BH827">
        <v>0.292958</v>
      </c>
      <c r="BI827">
        <v>0.29604900000000001</v>
      </c>
      <c r="BJ827">
        <v>0.29330200000000001</v>
      </c>
      <c r="BK827">
        <v>0.28989500000000001</v>
      </c>
      <c r="BL827">
        <v>0.28390700000000002</v>
      </c>
      <c r="BM827">
        <v>0.28131800000000001</v>
      </c>
      <c r="BN827">
        <v>0.27115099999999998</v>
      </c>
      <c r="BO827">
        <v>0.24349599999999999</v>
      </c>
      <c r="BP827">
        <v>0.231349</v>
      </c>
      <c r="BQ827">
        <v>0.160941</v>
      </c>
      <c r="BR827">
        <v>0.15240200000000001</v>
      </c>
      <c r="BS827">
        <v>0.15631</v>
      </c>
      <c r="BT827">
        <v>0.14529</v>
      </c>
      <c r="BU827">
        <v>0.138131</v>
      </c>
      <c r="BV827">
        <v>0.137956</v>
      </c>
      <c r="BW827">
        <v>0.14484900000000001</v>
      </c>
      <c r="BX827">
        <v>0.144454</v>
      </c>
      <c r="BY827">
        <v>0.14657200000000001</v>
      </c>
      <c r="BZ827">
        <v>0.14954300000000001</v>
      </c>
      <c r="CA827">
        <v>0.137901</v>
      </c>
      <c r="CB827">
        <v>0.144539</v>
      </c>
      <c r="CC827">
        <v>0.14127600000000001</v>
      </c>
      <c r="CD827">
        <v>0.15093300000000001</v>
      </c>
      <c r="CE827">
        <v>0.16705</v>
      </c>
      <c r="CF827">
        <v>0.166349</v>
      </c>
      <c r="CG827">
        <v>0.16508600000000001</v>
      </c>
      <c r="CH827">
        <v>0.16774</v>
      </c>
      <c r="CI827">
        <v>0.16765099999999999</v>
      </c>
      <c r="CJ827">
        <v>0.168847</v>
      </c>
      <c r="CK827">
        <v>0.16889100000000001</v>
      </c>
      <c r="CL827">
        <v>0.16671</v>
      </c>
      <c r="CM827">
        <v>0.159555</v>
      </c>
      <c r="CN827">
        <v>0.163271</v>
      </c>
      <c r="CO827">
        <v>0.16243099999999999</v>
      </c>
      <c r="CP827">
        <v>0.142231</v>
      </c>
      <c r="CQ827">
        <v>0.14080699999999999</v>
      </c>
      <c r="CR827">
        <v>0.142176</v>
      </c>
      <c r="CS827">
        <v>0.15065100000000001</v>
      </c>
      <c r="CT827">
        <v>0.17300499999999999</v>
      </c>
      <c r="CU827">
        <v>0.170483</v>
      </c>
      <c r="CV827">
        <v>0.17260700000000001</v>
      </c>
      <c r="CW827">
        <v>0.17468900000000001</v>
      </c>
      <c r="CX827">
        <v>0.17866399999999999</v>
      </c>
      <c r="CY827">
        <v>0.18056700000000001</v>
      </c>
    </row>
    <row r="828" spans="1:103" x14ac:dyDescent="0.25">
      <c r="A828" t="s">
        <v>116</v>
      </c>
      <c r="B828" t="s">
        <v>117</v>
      </c>
      <c r="C828" t="s">
        <v>20</v>
      </c>
      <c r="D828">
        <v>0.19567300000000001</v>
      </c>
      <c r="E828">
        <v>0.19564400000000001</v>
      </c>
      <c r="F828">
        <v>0.19622300000000001</v>
      </c>
      <c r="G828">
        <v>0.19683700000000001</v>
      </c>
      <c r="H828">
        <v>0.19738900000000001</v>
      </c>
      <c r="I828">
        <v>0.19719300000000001</v>
      </c>
      <c r="J828">
        <v>0.19772300000000001</v>
      </c>
      <c r="K828">
        <v>0.198097</v>
      </c>
      <c r="L828">
        <v>0.19770799999999999</v>
      </c>
      <c r="M828">
        <v>0.19773399999999999</v>
      </c>
      <c r="N828">
        <v>0.19706099999999999</v>
      </c>
      <c r="O828">
        <v>0.19634499999999999</v>
      </c>
      <c r="P828">
        <v>0.196099</v>
      </c>
      <c r="Q828">
        <v>0.19601099999999999</v>
      </c>
      <c r="R828">
        <v>0.19664999999999999</v>
      </c>
      <c r="S828">
        <v>0.19717299999999999</v>
      </c>
      <c r="T828">
        <v>0.19650999999999999</v>
      </c>
      <c r="U828">
        <v>0.19514300000000001</v>
      </c>
      <c r="V828">
        <v>0.194967</v>
      </c>
      <c r="W828">
        <v>0.18860399999999999</v>
      </c>
      <c r="X828">
        <v>0.17985100000000001</v>
      </c>
      <c r="Y828">
        <v>0.18045600000000001</v>
      </c>
      <c r="Z828">
        <v>0.180782</v>
      </c>
      <c r="AA828">
        <v>0.181288</v>
      </c>
      <c r="AB828">
        <v>0.18012500000000001</v>
      </c>
      <c r="AC828">
        <v>0.17799699999999999</v>
      </c>
      <c r="AD828">
        <v>0.17868600000000001</v>
      </c>
      <c r="AE828">
        <v>0.179064</v>
      </c>
      <c r="AF828">
        <v>0.17949799999999999</v>
      </c>
      <c r="AG828">
        <v>0.180065</v>
      </c>
      <c r="AH828">
        <v>0.180726</v>
      </c>
      <c r="AI828">
        <v>0.181614</v>
      </c>
      <c r="AJ828">
        <v>0.182451</v>
      </c>
      <c r="AK828">
        <v>0.18248200000000001</v>
      </c>
      <c r="AL828">
        <v>0.18326000000000001</v>
      </c>
      <c r="AM828">
        <v>0.183944</v>
      </c>
      <c r="AN828">
        <v>0.18226300000000001</v>
      </c>
      <c r="AO828">
        <v>0.182917</v>
      </c>
      <c r="AP828">
        <v>0.18280299999999999</v>
      </c>
      <c r="AQ828">
        <v>0.18368300000000001</v>
      </c>
      <c r="AR828">
        <v>0.18454899999999999</v>
      </c>
      <c r="AS828">
        <v>0.184174</v>
      </c>
      <c r="AT828">
        <v>0.18453600000000001</v>
      </c>
      <c r="AU828">
        <v>0.18487400000000001</v>
      </c>
      <c r="AV828">
        <v>0.18539900000000001</v>
      </c>
      <c r="AW828">
        <v>0.186387</v>
      </c>
      <c r="AX828">
        <v>0.187079</v>
      </c>
      <c r="AY828">
        <v>0.18752099999999999</v>
      </c>
      <c r="AZ828">
        <v>0.18815599999999999</v>
      </c>
      <c r="BA828">
        <v>0.188718</v>
      </c>
      <c r="BB828">
        <v>0.189527</v>
      </c>
      <c r="BC828">
        <v>0.189467</v>
      </c>
      <c r="BD828">
        <v>0.189725</v>
      </c>
      <c r="BE828">
        <v>0.18896299999999999</v>
      </c>
      <c r="BF828">
        <v>0.18476200000000001</v>
      </c>
      <c r="BG828">
        <v>0.18540000000000001</v>
      </c>
      <c r="BH828">
        <v>0.18621599999999999</v>
      </c>
      <c r="BI828">
        <v>0.185895</v>
      </c>
      <c r="BJ828">
        <v>0.18543299999999999</v>
      </c>
      <c r="BK828">
        <v>0.18532899999999999</v>
      </c>
      <c r="BL828">
        <v>0.184641</v>
      </c>
      <c r="BM828">
        <v>0.18535199999999999</v>
      </c>
      <c r="BN828">
        <v>0.18381900000000001</v>
      </c>
      <c r="BO828">
        <v>0.17843500000000001</v>
      </c>
      <c r="BP828">
        <v>0.174764</v>
      </c>
      <c r="BQ828">
        <v>0.15460299999999999</v>
      </c>
      <c r="BR828">
        <v>0.15340200000000001</v>
      </c>
      <c r="BS828">
        <v>0.15390999999999999</v>
      </c>
      <c r="BT828">
        <v>0.15141399999999999</v>
      </c>
      <c r="BU828">
        <v>0.15009500000000001</v>
      </c>
      <c r="BV828">
        <v>0.149752</v>
      </c>
      <c r="BW828">
        <v>0.15082699999999999</v>
      </c>
      <c r="BX828">
        <v>0.15146200000000001</v>
      </c>
      <c r="BY828">
        <v>0.15254300000000001</v>
      </c>
      <c r="BZ828">
        <v>0.153643</v>
      </c>
      <c r="CA828">
        <v>0.15207699999999999</v>
      </c>
      <c r="CB828">
        <v>0.152366</v>
      </c>
      <c r="CC828">
        <v>0.15238299999999999</v>
      </c>
      <c r="CD828">
        <v>0.15317900000000001</v>
      </c>
      <c r="CE828">
        <v>0.15270700000000001</v>
      </c>
      <c r="CF828">
        <v>0.15314700000000001</v>
      </c>
      <c r="CG828">
        <v>0.15387200000000001</v>
      </c>
      <c r="CH828">
        <v>0.15293499999999999</v>
      </c>
      <c r="CI828">
        <v>0.15285000000000001</v>
      </c>
      <c r="CJ828">
        <v>0.15335799999999999</v>
      </c>
      <c r="CK828">
        <v>0.15473500000000001</v>
      </c>
      <c r="CL828">
        <v>0.15517500000000001</v>
      </c>
      <c r="CM828">
        <v>0.15464800000000001</v>
      </c>
      <c r="CN828">
        <v>0.15427099999999999</v>
      </c>
      <c r="CO828">
        <v>0.154115</v>
      </c>
      <c r="CP828">
        <v>0.147284</v>
      </c>
      <c r="CQ828">
        <v>0.14763000000000001</v>
      </c>
      <c r="CR828">
        <v>0.148503</v>
      </c>
      <c r="CS828">
        <v>0.148755</v>
      </c>
      <c r="CT828">
        <v>0.14704200000000001</v>
      </c>
      <c r="CU828">
        <v>0.14546100000000001</v>
      </c>
      <c r="CV828">
        <v>0.14635100000000001</v>
      </c>
      <c r="CW828">
        <v>0.14749899999999999</v>
      </c>
      <c r="CX828">
        <v>0.14877000000000001</v>
      </c>
      <c r="CY828">
        <v>0.14771599999999999</v>
      </c>
    </row>
    <row r="829" spans="1:103" x14ac:dyDescent="0.25">
      <c r="A829" t="s">
        <v>116</v>
      </c>
      <c r="B829" t="s">
        <v>117</v>
      </c>
      <c r="C829" t="s">
        <v>21</v>
      </c>
      <c r="D829">
        <v>-0.75770000000000004</v>
      </c>
      <c r="E829">
        <v>-2.3815</v>
      </c>
      <c r="F829">
        <v>-4.6532</v>
      </c>
      <c r="G829">
        <v>0.43969999999999998</v>
      </c>
      <c r="H829">
        <v>0.82579999999999998</v>
      </c>
      <c r="I829">
        <v>7.2093999999999996</v>
      </c>
      <c r="J829">
        <v>11.574999999999999</v>
      </c>
      <c r="K829">
        <v>21.794699999999999</v>
      </c>
      <c r="L829">
        <v>5.4653999999999998</v>
      </c>
      <c r="M829">
        <v>6.1689999999999996</v>
      </c>
      <c r="N829">
        <v>5.2365000000000004</v>
      </c>
      <c r="O829">
        <v>12.9831</v>
      </c>
      <c r="P829">
        <v>21.781099999999999</v>
      </c>
      <c r="Q829">
        <v>12.6539</v>
      </c>
      <c r="R829">
        <v>16.260300000000001</v>
      </c>
      <c r="S829">
        <v>16.468699999999998</v>
      </c>
      <c r="T829">
        <v>13.773999999999999</v>
      </c>
      <c r="U829">
        <v>5.2386999999999997</v>
      </c>
      <c r="V829">
        <v>4.3278999999999996</v>
      </c>
      <c r="W829">
        <v>-5.0172999999999996</v>
      </c>
      <c r="X829">
        <v>8.7119</v>
      </c>
      <c r="Y829">
        <v>7.7706</v>
      </c>
      <c r="Z829">
        <v>11.431800000000001</v>
      </c>
      <c r="AA829">
        <v>11.882300000000001</v>
      </c>
      <c r="AB829">
        <v>5.5614999999999997</v>
      </c>
      <c r="AC829">
        <v>15.200699999999999</v>
      </c>
      <c r="AD829">
        <v>7.5850999999999997</v>
      </c>
      <c r="AE829">
        <v>5.4823000000000004</v>
      </c>
      <c r="AF829">
        <v>6.5538999999999996</v>
      </c>
      <c r="AG829">
        <v>7.9383999999999997</v>
      </c>
      <c r="AH829">
        <v>2.5116000000000001</v>
      </c>
      <c r="AI829">
        <v>1.9601999999999999</v>
      </c>
      <c r="AJ829">
        <v>-0.1241</v>
      </c>
      <c r="AK829">
        <v>1.2402</v>
      </c>
      <c r="AL829">
        <v>3.5467</v>
      </c>
      <c r="AM829">
        <v>2.7625999999999999</v>
      </c>
      <c r="AN829">
        <v>7.3620999999999999</v>
      </c>
      <c r="AO829">
        <v>7.0559000000000003</v>
      </c>
      <c r="AP829">
        <v>13.472799999999999</v>
      </c>
      <c r="AQ829">
        <v>9.5844000000000005</v>
      </c>
      <c r="AR829">
        <v>12.667999999999999</v>
      </c>
      <c r="AS829">
        <v>14.8902</v>
      </c>
      <c r="AT829">
        <v>10.370799999999999</v>
      </c>
      <c r="AU829">
        <v>11.2502</v>
      </c>
      <c r="AV829">
        <v>16.565000000000001</v>
      </c>
      <c r="AW829">
        <v>19.777799999999999</v>
      </c>
      <c r="AX829">
        <v>21.129100000000001</v>
      </c>
      <c r="AY829">
        <v>16.398</v>
      </c>
      <c r="AZ829">
        <v>16.257999999999999</v>
      </c>
      <c r="BA829">
        <v>18.876300000000001</v>
      </c>
      <c r="BB829">
        <v>23.337</v>
      </c>
      <c r="BC829">
        <v>36.130699999999997</v>
      </c>
      <c r="BD829">
        <v>25.692499999999999</v>
      </c>
      <c r="BE829">
        <v>5.9240000000000004</v>
      </c>
      <c r="BF829">
        <v>12.289899999999999</v>
      </c>
      <c r="BG829">
        <v>10.9924</v>
      </c>
      <c r="BH829">
        <v>2.0385</v>
      </c>
      <c r="BI829">
        <v>-6.0057</v>
      </c>
      <c r="BJ829">
        <v>-11.595000000000001</v>
      </c>
      <c r="BK829">
        <v>-6.9569000000000001</v>
      </c>
      <c r="BL829">
        <v>-9.8620999999999999</v>
      </c>
      <c r="BM829">
        <v>-9.7873999999999999</v>
      </c>
      <c r="BN829">
        <v>-15.507999999999999</v>
      </c>
      <c r="BO829">
        <v>-23.142900000000001</v>
      </c>
      <c r="BP829">
        <v>-14.8673</v>
      </c>
      <c r="BQ829">
        <v>-4.2061999999999999</v>
      </c>
      <c r="BR829">
        <v>0.32650000000000001</v>
      </c>
      <c r="BS829">
        <v>1.8122</v>
      </c>
      <c r="BT829">
        <v>5.4988000000000001</v>
      </c>
      <c r="BU829">
        <v>12.5852</v>
      </c>
      <c r="BV829">
        <v>12.5595</v>
      </c>
      <c r="BW829">
        <v>13.9261</v>
      </c>
      <c r="BX829">
        <v>15.655200000000001</v>
      </c>
      <c r="BY829">
        <v>18.877600000000001</v>
      </c>
      <c r="BZ829">
        <v>22.4678</v>
      </c>
      <c r="CA829">
        <v>36.533499999999997</v>
      </c>
      <c r="CB829">
        <v>27.741700000000002</v>
      </c>
      <c r="CC829">
        <v>29.039100000000001</v>
      </c>
      <c r="CD829">
        <v>15.724399999999999</v>
      </c>
      <c r="CE829">
        <v>11.856</v>
      </c>
      <c r="CF829">
        <v>16.6389</v>
      </c>
      <c r="CG829">
        <v>17.612100000000002</v>
      </c>
    </row>
    <row r="830" spans="1:103" x14ac:dyDescent="0.25">
      <c r="A830" t="s">
        <v>116</v>
      </c>
      <c r="B830" t="s">
        <v>117</v>
      </c>
      <c r="C830" t="s">
        <v>22</v>
      </c>
      <c r="D830">
        <v>8.9786999999999999</v>
      </c>
      <c r="E830">
        <v>9.7042000000000002</v>
      </c>
      <c r="F830">
        <v>7.4356999999999998</v>
      </c>
      <c r="G830">
        <v>9.5006000000000004</v>
      </c>
      <c r="H830">
        <v>10.773999999999999</v>
      </c>
      <c r="I830">
        <v>3.2233000000000001</v>
      </c>
      <c r="J830">
        <v>5.6276000000000002</v>
      </c>
      <c r="K830">
        <v>6.4653</v>
      </c>
      <c r="L830">
        <v>5.4302000000000001</v>
      </c>
      <c r="M830">
        <v>5.0647000000000002</v>
      </c>
      <c r="N830">
        <v>6.6016000000000004</v>
      </c>
      <c r="O830">
        <v>10.959199999999999</v>
      </c>
      <c r="P830">
        <v>14.065</v>
      </c>
      <c r="Q830">
        <v>15.2742</v>
      </c>
      <c r="R830">
        <v>16.829999999999998</v>
      </c>
      <c r="S830">
        <v>16.203900000000001</v>
      </c>
      <c r="T830">
        <v>13.375299999999999</v>
      </c>
      <c r="U830">
        <v>7.1454000000000004</v>
      </c>
      <c r="V830">
        <v>3.1779999999999999</v>
      </c>
      <c r="W830">
        <v>-2.5535000000000001</v>
      </c>
      <c r="X830">
        <v>5.9527000000000001</v>
      </c>
      <c r="Y830">
        <v>5.9401999999999999</v>
      </c>
      <c r="Z830">
        <v>5.0507999999999997</v>
      </c>
      <c r="AA830">
        <v>4.4513999999999996</v>
      </c>
      <c r="AB830">
        <v>1.4049</v>
      </c>
      <c r="AC830">
        <v>8.4994999999999994</v>
      </c>
      <c r="AD830">
        <v>9.4352</v>
      </c>
      <c r="AE830">
        <v>8.1659000000000006</v>
      </c>
      <c r="AF830">
        <v>9.8346</v>
      </c>
      <c r="AG830">
        <v>8.5829000000000004</v>
      </c>
      <c r="AH830">
        <v>8.8186</v>
      </c>
      <c r="AI830">
        <v>6.5842999999999998</v>
      </c>
      <c r="AJ830">
        <v>8.3615999999999993</v>
      </c>
      <c r="AK830">
        <v>10.1388</v>
      </c>
      <c r="AL830">
        <v>4.3898000000000001</v>
      </c>
      <c r="AM830">
        <v>3.8933</v>
      </c>
      <c r="AN830">
        <v>7.4146000000000001</v>
      </c>
      <c r="AO830">
        <v>11.1645</v>
      </c>
      <c r="AP830">
        <v>17.4254</v>
      </c>
      <c r="AQ830">
        <v>14.7104</v>
      </c>
      <c r="AR830">
        <v>15.792400000000001</v>
      </c>
      <c r="AS830">
        <v>15.098000000000001</v>
      </c>
      <c r="AT830">
        <v>21.623999999999999</v>
      </c>
      <c r="AU830">
        <v>26.575600000000001</v>
      </c>
      <c r="AV830">
        <v>24.936599999999999</v>
      </c>
      <c r="AW830">
        <v>13.7081</v>
      </c>
      <c r="AX830">
        <v>9.5906000000000002</v>
      </c>
      <c r="AY830">
        <v>8.8168000000000006</v>
      </c>
      <c r="AZ830">
        <v>4.2034000000000002</v>
      </c>
      <c r="BA830">
        <v>3.0528</v>
      </c>
      <c r="BB830">
        <v>1.1521999999999999</v>
      </c>
      <c r="BC830">
        <v>3.8504999999999998</v>
      </c>
      <c r="BD830">
        <v>1.0475000000000001</v>
      </c>
      <c r="BE830">
        <v>-0.59830000000000005</v>
      </c>
      <c r="BF830">
        <v>4.1870000000000003</v>
      </c>
      <c r="BG830">
        <v>1.7759</v>
      </c>
      <c r="BH830">
        <v>2.1751</v>
      </c>
      <c r="BI830">
        <v>-0.94769999999999999</v>
      </c>
      <c r="BJ830">
        <v>-2.3431000000000002</v>
      </c>
      <c r="BK830">
        <v>0.47149999999999997</v>
      </c>
      <c r="BL830">
        <v>-1.7499</v>
      </c>
      <c r="BM830">
        <v>-0.59019999999999995</v>
      </c>
      <c r="BN830">
        <v>-4.4515000000000002</v>
      </c>
      <c r="BO830">
        <v>-6.5167999999999999</v>
      </c>
      <c r="BP830">
        <v>-3.5674000000000001</v>
      </c>
      <c r="BQ830">
        <v>6.2442000000000002</v>
      </c>
      <c r="BR830">
        <v>9.6003000000000007</v>
      </c>
      <c r="BS830">
        <v>14.3264</v>
      </c>
      <c r="BT830">
        <v>16.048100000000002</v>
      </c>
      <c r="BU830">
        <v>19.333300000000001</v>
      </c>
      <c r="BV830">
        <v>15.0587</v>
      </c>
      <c r="BW830">
        <v>12.4694</v>
      </c>
      <c r="BX830">
        <v>14.617900000000001</v>
      </c>
      <c r="BY830">
        <v>16.694199999999999</v>
      </c>
    </row>
    <row r="831" spans="1:103" x14ac:dyDescent="0.25">
      <c r="A831" t="s">
        <v>116</v>
      </c>
      <c r="B831" t="s">
        <v>117</v>
      </c>
      <c r="C831" t="s">
        <v>23</v>
      </c>
      <c r="D831">
        <v>12.170999999999999</v>
      </c>
      <c r="E831">
        <v>21.987300000000001</v>
      </c>
      <c r="F831">
        <v>8.7989999999999995</v>
      </c>
      <c r="G831">
        <v>22.754000000000001</v>
      </c>
      <c r="H831">
        <v>20.1587</v>
      </c>
      <c r="I831">
        <v>12.722799999999999</v>
      </c>
      <c r="J831">
        <v>14.244199999999999</v>
      </c>
      <c r="K831">
        <v>-11.072900000000001</v>
      </c>
      <c r="L831">
        <v>-25.433</v>
      </c>
      <c r="M831">
        <v>-28.917999999999999</v>
      </c>
      <c r="N831">
        <v>-26.121400000000001</v>
      </c>
      <c r="O831">
        <v>-4.2641</v>
      </c>
      <c r="P831">
        <v>12.8408</v>
      </c>
      <c r="Q831">
        <v>52.508600000000001</v>
      </c>
      <c r="R831">
        <v>69.612700000000004</v>
      </c>
      <c r="S831">
        <v>109.2704</v>
      </c>
      <c r="T831">
        <v>32.719000000000001</v>
      </c>
      <c r="U831">
        <v>8.9924999999999997</v>
      </c>
      <c r="V831">
        <v>-3.3752</v>
      </c>
      <c r="W831">
        <v>-27.4697</v>
      </c>
      <c r="X831">
        <v>20.5855</v>
      </c>
      <c r="Y831">
        <v>-12.1121</v>
      </c>
      <c r="Z831">
        <v>-0.29949999999999999</v>
      </c>
      <c r="AA831">
        <v>4.3265000000000002</v>
      </c>
      <c r="AB831">
        <v>-6.6727999999999996</v>
      </c>
      <c r="AC831">
        <v>22.1187</v>
      </c>
      <c r="AD831">
        <v>20.845600000000001</v>
      </c>
      <c r="AE831">
        <v>14.390599999999999</v>
      </c>
      <c r="AF831">
        <v>17.385999999999999</v>
      </c>
      <c r="AG831">
        <v>18.965800000000002</v>
      </c>
      <c r="AH831">
        <v>18.794499999999999</v>
      </c>
      <c r="AI831">
        <v>22.843499999999999</v>
      </c>
      <c r="AJ831">
        <v>10.099600000000001</v>
      </c>
      <c r="AK831">
        <v>3.9449999999999998</v>
      </c>
      <c r="AL831">
        <v>-12.317399999999999</v>
      </c>
      <c r="AM831">
        <v>-14.363099999999999</v>
      </c>
      <c r="AN831">
        <v>-5.4786000000000001</v>
      </c>
      <c r="AO831">
        <v>2.4106000000000001</v>
      </c>
      <c r="AP831">
        <v>4.5675999999999997</v>
      </c>
      <c r="AQ831">
        <v>2.5083000000000002</v>
      </c>
      <c r="AR831">
        <v>-3.2004999999999999</v>
      </c>
      <c r="AS831">
        <v>-2.4592999999999998</v>
      </c>
      <c r="AT831">
        <v>20.111999999999998</v>
      </c>
      <c r="AU831">
        <v>21.895099999999999</v>
      </c>
      <c r="AV831">
        <v>37.613300000000002</v>
      </c>
      <c r="AW831">
        <v>22.955200000000001</v>
      </c>
      <c r="AX831">
        <v>15.2593</v>
      </c>
      <c r="AY831">
        <v>5.1337999999999999</v>
      </c>
      <c r="AZ831">
        <v>9.0534999999999997</v>
      </c>
      <c r="BA831">
        <v>26.7485</v>
      </c>
      <c r="BB831">
        <v>-4.9972000000000003</v>
      </c>
      <c r="BC831">
        <v>5.7488000000000001</v>
      </c>
      <c r="BD831">
        <v>4.7251000000000003</v>
      </c>
      <c r="BE831">
        <v>8.4275000000000002</v>
      </c>
      <c r="BF831">
        <v>67.015500000000003</v>
      </c>
      <c r="BG831">
        <v>42.872</v>
      </c>
      <c r="BH831">
        <v>37.3872</v>
      </c>
      <c r="BI831">
        <v>20.882999999999999</v>
      </c>
      <c r="BJ831">
        <v>23.817799999999998</v>
      </c>
      <c r="BK831">
        <v>68.641499999999994</v>
      </c>
      <c r="BL831">
        <v>38.856499999999997</v>
      </c>
      <c r="BM831">
        <v>-9.4076000000000004</v>
      </c>
      <c r="BN831">
        <v>-29.5198</v>
      </c>
      <c r="BO831">
        <v>-41.401899999999998</v>
      </c>
      <c r="BP831">
        <v>-41.068199999999997</v>
      </c>
      <c r="BQ831">
        <v>-22.9876</v>
      </c>
      <c r="BR831">
        <v>-20.733699999999999</v>
      </c>
      <c r="BS831">
        <v>-17.927800000000001</v>
      </c>
      <c r="BT831">
        <v>-6.0872999999999999</v>
      </c>
      <c r="BU831">
        <v>9.9797999999999991</v>
      </c>
      <c r="BV831">
        <v>13.909599999999999</v>
      </c>
      <c r="BW831">
        <v>-5.3266</v>
      </c>
      <c r="BX831">
        <v>9.3125</v>
      </c>
      <c r="BY831">
        <v>6.0407999999999999</v>
      </c>
      <c r="BZ831">
        <v>13.9503</v>
      </c>
      <c r="CA831">
        <v>28.822199999999999</v>
      </c>
      <c r="CB831">
        <v>12.318300000000001</v>
      </c>
      <c r="CC831">
        <v>25.11</v>
      </c>
      <c r="CD831">
        <v>11.9552</v>
      </c>
      <c r="CE831">
        <v>18.258800000000001</v>
      </c>
      <c r="CF831">
        <v>28.356400000000001</v>
      </c>
      <c r="CG831">
        <v>31.276599999999998</v>
      </c>
      <c r="CH831">
        <v>53.5792</v>
      </c>
      <c r="CI831">
        <v>67.621399999999994</v>
      </c>
      <c r="CJ831">
        <v>43.5871</v>
      </c>
      <c r="CK831">
        <v>28.489000000000001</v>
      </c>
      <c r="CL831">
        <v>-10.277799999999999</v>
      </c>
      <c r="CM831">
        <v>-36.0154</v>
      </c>
      <c r="CN831">
        <v>-19.727900000000002</v>
      </c>
      <c r="CO831">
        <v>-5.8619000000000003</v>
      </c>
    </row>
    <row r="832" spans="1:103" x14ac:dyDescent="0.25">
      <c r="A832" t="s">
        <v>116</v>
      </c>
      <c r="B832" t="s">
        <v>117</v>
      </c>
      <c r="C832" t="s">
        <v>24</v>
      </c>
      <c r="D832">
        <v>0.15445400000000001</v>
      </c>
      <c r="E832">
        <v>0.22404199999999999</v>
      </c>
      <c r="F832">
        <v>0.143425</v>
      </c>
      <c r="G832">
        <v>0.28484300000000001</v>
      </c>
      <c r="H832">
        <v>0.22422</v>
      </c>
      <c r="I832">
        <v>0.15725600000000001</v>
      </c>
      <c r="J832">
        <v>0.173538</v>
      </c>
      <c r="K832">
        <v>-7.7512999999999999E-2</v>
      </c>
      <c r="L832">
        <v>-0.22075700000000001</v>
      </c>
      <c r="M832">
        <v>-0.26741799999999999</v>
      </c>
      <c r="N832">
        <v>-0.26772699999999999</v>
      </c>
      <c r="O832">
        <v>-4.6919000000000002E-2</v>
      </c>
      <c r="P832">
        <v>0.14494699999999999</v>
      </c>
      <c r="Q832">
        <v>0.50812900000000005</v>
      </c>
      <c r="R832">
        <v>0.67062500000000003</v>
      </c>
      <c r="S832">
        <v>1.118968</v>
      </c>
      <c r="T832">
        <v>0.34787200000000001</v>
      </c>
      <c r="U832">
        <v>0.10639899999999999</v>
      </c>
      <c r="V832">
        <v>-2.4933E-2</v>
      </c>
      <c r="W832">
        <v>-0.26031300000000002</v>
      </c>
      <c r="X832">
        <v>0.22700400000000001</v>
      </c>
      <c r="Y832">
        <v>-0.10399700000000001</v>
      </c>
      <c r="Z832">
        <v>1.8658000000000001E-2</v>
      </c>
      <c r="AA832">
        <v>6.8741999999999998E-2</v>
      </c>
      <c r="AB832">
        <v>-5.7005E-2</v>
      </c>
      <c r="AC832">
        <v>0.248944</v>
      </c>
      <c r="AD832">
        <v>0.21232400000000001</v>
      </c>
      <c r="AE832">
        <v>0.14838699999999999</v>
      </c>
      <c r="AF832">
        <v>0.166015</v>
      </c>
      <c r="AG832">
        <v>0.18443899999999999</v>
      </c>
      <c r="AH832">
        <v>0.16466700000000001</v>
      </c>
      <c r="AI832">
        <v>0.19559000000000001</v>
      </c>
      <c r="AJ832">
        <v>8.0213000000000007E-2</v>
      </c>
      <c r="AK832">
        <v>3.8440000000000002E-2</v>
      </c>
      <c r="AL832">
        <v>-0.11415500000000001</v>
      </c>
      <c r="AM832">
        <v>-0.134491</v>
      </c>
      <c r="AN832">
        <v>-5.5816999999999999E-2</v>
      </c>
      <c r="AO832">
        <v>2.5276E-2</v>
      </c>
      <c r="AP832">
        <v>4.5142000000000002E-2</v>
      </c>
      <c r="AQ832">
        <v>2.4957E-2</v>
      </c>
      <c r="AR832">
        <v>-3.1092999999999999E-2</v>
      </c>
      <c r="AS832">
        <v>-2.4036999999999999E-2</v>
      </c>
      <c r="AT832">
        <v>0.19751199999999999</v>
      </c>
      <c r="AU832">
        <v>0.223001</v>
      </c>
      <c r="AV832">
        <v>0.35108</v>
      </c>
      <c r="AW832">
        <v>0.22653699999999999</v>
      </c>
      <c r="AX832">
        <v>0.20377700000000001</v>
      </c>
      <c r="AY832">
        <v>5.0555999999999997E-2</v>
      </c>
      <c r="AZ832">
        <v>9.7423999999999997E-2</v>
      </c>
      <c r="BA832">
        <v>0.235178</v>
      </c>
      <c r="BB832">
        <v>-3.6282000000000002E-2</v>
      </c>
      <c r="BC832">
        <v>6.0732000000000001E-2</v>
      </c>
      <c r="BD832">
        <v>3.7430999999999999E-2</v>
      </c>
      <c r="BE832">
        <v>8.2923999999999998E-2</v>
      </c>
      <c r="BF832">
        <v>0.54613500000000004</v>
      </c>
      <c r="BG832">
        <v>0.37556800000000001</v>
      </c>
      <c r="BH832">
        <v>0.32982699999999998</v>
      </c>
      <c r="BI832">
        <v>0.18564</v>
      </c>
      <c r="BJ832">
        <v>0.21423200000000001</v>
      </c>
      <c r="BK832">
        <v>0.58415799999999996</v>
      </c>
      <c r="BL832">
        <v>0.32026100000000002</v>
      </c>
      <c r="BM832">
        <v>-8.4810999999999998E-2</v>
      </c>
      <c r="BN832">
        <v>-0.26333800000000002</v>
      </c>
      <c r="BO832">
        <v>-0.381135</v>
      </c>
      <c r="BP832">
        <v>-0.388652</v>
      </c>
      <c r="BQ832">
        <v>-0.203654</v>
      </c>
      <c r="BR832">
        <v>-0.17149800000000001</v>
      </c>
      <c r="BS832">
        <v>-0.122573</v>
      </c>
      <c r="BT832">
        <v>-7.6429999999999996E-3</v>
      </c>
      <c r="BU832">
        <v>0.107659</v>
      </c>
      <c r="BV832">
        <v>0.15371099999999999</v>
      </c>
      <c r="BW832">
        <v>9.6600000000000002E-3</v>
      </c>
      <c r="BX832">
        <v>0.14058899999999999</v>
      </c>
      <c r="BY832">
        <v>0.112946</v>
      </c>
      <c r="BZ832">
        <v>0.198297</v>
      </c>
      <c r="CA832">
        <v>0.34121499999999999</v>
      </c>
      <c r="CB832">
        <v>0.14258899999999999</v>
      </c>
      <c r="CC832">
        <v>0.23394200000000001</v>
      </c>
      <c r="CD832">
        <v>0.122271</v>
      </c>
      <c r="CE832">
        <v>0.15688199999999999</v>
      </c>
      <c r="CF832">
        <v>0.22086</v>
      </c>
      <c r="CG832">
        <v>0.243454</v>
      </c>
      <c r="CH832">
        <v>0.369645</v>
      </c>
      <c r="CI832">
        <v>0.47844199999999998</v>
      </c>
      <c r="CJ832">
        <v>0.34708499999999998</v>
      </c>
      <c r="CK832">
        <v>0.20863699999999999</v>
      </c>
      <c r="CL832">
        <v>-5.7466000000000003E-2</v>
      </c>
      <c r="CM832">
        <v>-0.22328500000000001</v>
      </c>
      <c r="CN832">
        <v>-0.11788</v>
      </c>
      <c r="CO832">
        <v>-2.3380000000000001E-2</v>
      </c>
      <c r="CP832">
        <v>7.7479999999999993E-2</v>
      </c>
      <c r="CQ832">
        <v>0.234906</v>
      </c>
      <c r="CR832">
        <v>7.5009999999999993E-2</v>
      </c>
      <c r="CS832">
        <v>2.9225000000000001E-2</v>
      </c>
      <c r="CT832">
        <v>9.5810999999999993E-2</v>
      </c>
      <c r="CU832">
        <v>1.3289E-2</v>
      </c>
      <c r="CV832">
        <v>0.129384</v>
      </c>
      <c r="CW832">
        <v>0.15875400000000001</v>
      </c>
      <c r="CX832">
        <v>0.13103899999999999</v>
      </c>
      <c r="CY832">
        <v>0.27400200000000002</v>
      </c>
    </row>
    <row r="833" spans="1:103" x14ac:dyDescent="0.25">
      <c r="A833" t="s">
        <v>116</v>
      </c>
      <c r="B833" t="s">
        <v>117</v>
      </c>
      <c r="C833" t="s">
        <v>25</v>
      </c>
      <c r="D833">
        <v>0.102142</v>
      </c>
      <c r="E833">
        <v>4.4304000000000003E-2</v>
      </c>
      <c r="F833">
        <v>-4.2791999999999997E-2</v>
      </c>
      <c r="G833">
        <v>9.2798000000000005E-2</v>
      </c>
      <c r="H833">
        <v>0.10116</v>
      </c>
      <c r="I833">
        <v>0.29270299999999999</v>
      </c>
      <c r="J833">
        <v>0.43565300000000001</v>
      </c>
      <c r="K833">
        <v>0.86300600000000005</v>
      </c>
      <c r="L833">
        <v>0.204155</v>
      </c>
      <c r="M833">
        <v>0.222381</v>
      </c>
      <c r="N833">
        <v>0.192853</v>
      </c>
      <c r="O833">
        <v>0.49383300000000002</v>
      </c>
      <c r="P833">
        <v>0.893563</v>
      </c>
      <c r="Q833">
        <v>0.495064</v>
      </c>
      <c r="R833">
        <v>0.66017999999999999</v>
      </c>
      <c r="S833">
        <v>0.67511699999999997</v>
      </c>
      <c r="T833">
        <v>0.55956600000000001</v>
      </c>
      <c r="U833">
        <v>0.23110600000000001</v>
      </c>
      <c r="V833">
        <v>0.199961</v>
      </c>
      <c r="W833">
        <v>-0.104142</v>
      </c>
      <c r="X833">
        <v>0.35416500000000001</v>
      </c>
      <c r="Y833">
        <v>0.30715999999999999</v>
      </c>
      <c r="Z833">
        <v>0.49472899999999997</v>
      </c>
      <c r="AA833">
        <v>0.45799200000000001</v>
      </c>
      <c r="AB833">
        <v>0.20596800000000001</v>
      </c>
      <c r="AC833">
        <v>0.53576699999999999</v>
      </c>
      <c r="AD833">
        <v>0.25457600000000002</v>
      </c>
      <c r="AE833">
        <v>0.18255399999999999</v>
      </c>
      <c r="AF833">
        <v>0.18870500000000001</v>
      </c>
      <c r="AG833">
        <v>0.231401</v>
      </c>
      <c r="AH833">
        <v>7.8287999999999996E-2</v>
      </c>
      <c r="AI833">
        <v>6.062E-2</v>
      </c>
      <c r="AJ833">
        <v>1.0640000000000001E-3</v>
      </c>
      <c r="AK833">
        <v>3.9094999999999998E-2</v>
      </c>
      <c r="AL833">
        <v>0.108697</v>
      </c>
      <c r="AM833">
        <v>8.4935999999999998E-2</v>
      </c>
      <c r="AN833">
        <v>0.23600199999999999</v>
      </c>
      <c r="AO833">
        <v>0.22731100000000001</v>
      </c>
      <c r="AP833">
        <v>0.460725</v>
      </c>
      <c r="AQ833">
        <v>0.31999499999999997</v>
      </c>
      <c r="AR833">
        <v>0.43660500000000002</v>
      </c>
      <c r="AS833">
        <v>0.50762600000000002</v>
      </c>
      <c r="AT833">
        <v>0.33226</v>
      </c>
      <c r="AU833">
        <v>0.35647600000000002</v>
      </c>
      <c r="AV833">
        <v>0.54894299999999996</v>
      </c>
      <c r="AW833">
        <v>0.67285499999999998</v>
      </c>
      <c r="AX833">
        <v>0.63161299999999998</v>
      </c>
      <c r="AY833">
        <v>0.52482799999999996</v>
      </c>
      <c r="AZ833">
        <v>0.52457699999999996</v>
      </c>
      <c r="BA833">
        <v>0.61707599999999996</v>
      </c>
      <c r="BB833">
        <v>0.78684799999999999</v>
      </c>
      <c r="BC833">
        <v>1.3224039999999999</v>
      </c>
      <c r="BD833">
        <v>0.89132299999999998</v>
      </c>
      <c r="BE833">
        <v>0.175065</v>
      </c>
      <c r="BF833">
        <v>0.38298399999999999</v>
      </c>
      <c r="BG833">
        <v>0.34857900000000003</v>
      </c>
      <c r="BH833">
        <v>7.3355000000000004E-2</v>
      </c>
      <c r="BI833">
        <v>-0.13589699999999999</v>
      </c>
      <c r="BJ833">
        <v>-0.25892300000000001</v>
      </c>
      <c r="BK833">
        <v>-0.139788</v>
      </c>
      <c r="BL833">
        <v>-0.19902900000000001</v>
      </c>
      <c r="BM833">
        <v>-0.18602099999999999</v>
      </c>
      <c r="BN833">
        <v>-0.30357099999999998</v>
      </c>
      <c r="BO833">
        <v>-0.45376100000000003</v>
      </c>
      <c r="BP833">
        <v>-0.30246299999999998</v>
      </c>
      <c r="BQ833">
        <v>-1.1376000000000001E-2</v>
      </c>
      <c r="BR833">
        <v>0.132851</v>
      </c>
      <c r="BS833">
        <v>0.18381900000000001</v>
      </c>
      <c r="BT833">
        <v>0.30549599999999999</v>
      </c>
      <c r="BU833">
        <v>0.55498000000000003</v>
      </c>
      <c r="BV833">
        <v>0.55008000000000001</v>
      </c>
      <c r="BW833">
        <v>0.56392500000000001</v>
      </c>
      <c r="BX833">
        <v>0.59983600000000004</v>
      </c>
      <c r="BY833">
        <v>0.693411</v>
      </c>
      <c r="BZ833">
        <v>0.84191899999999997</v>
      </c>
      <c r="CA833">
        <v>1.2939909999999999</v>
      </c>
      <c r="CB833">
        <v>0.88792499999999996</v>
      </c>
      <c r="CC833">
        <v>0.85447200000000001</v>
      </c>
      <c r="CD833">
        <v>0.44878200000000001</v>
      </c>
      <c r="CE833">
        <v>0.32847999999999999</v>
      </c>
      <c r="CF833">
        <v>0.450737</v>
      </c>
      <c r="CG833">
        <v>0.467748</v>
      </c>
      <c r="CH833">
        <v>0.36986000000000002</v>
      </c>
      <c r="CI833">
        <v>0.39709499999999998</v>
      </c>
      <c r="CJ833">
        <v>0.27742499999999998</v>
      </c>
      <c r="CK833">
        <v>0.21293699999999999</v>
      </c>
      <c r="CL833">
        <v>9.6553E-2</v>
      </c>
      <c r="CM833">
        <v>-5.6399999999999999E-2</v>
      </c>
      <c r="CN833">
        <v>5.6114999999999998E-2</v>
      </c>
      <c r="CO833">
        <v>0.150313</v>
      </c>
      <c r="CP833">
        <v>0.34945999999999999</v>
      </c>
      <c r="CQ833">
        <v>0.56096400000000002</v>
      </c>
      <c r="CR833">
        <v>0.39868599999999998</v>
      </c>
      <c r="CS833">
        <v>0.37918099999999999</v>
      </c>
      <c r="CT833">
        <v>0.24749399999999999</v>
      </c>
      <c r="CU833">
        <v>7.1096000000000006E-2</v>
      </c>
      <c r="CV833">
        <v>0.253409</v>
      </c>
      <c r="CW833">
        <v>8.2441E-2</v>
      </c>
      <c r="CX833">
        <v>0.27687200000000001</v>
      </c>
      <c r="CY833">
        <v>0.46305600000000002</v>
      </c>
    </row>
    <row r="834" spans="1:103" x14ac:dyDescent="0.25">
      <c r="A834" t="s">
        <v>116</v>
      </c>
      <c r="B834" t="s">
        <v>117</v>
      </c>
      <c r="C834" t="s">
        <v>26</v>
      </c>
      <c r="D834">
        <v>0.70087200000000005</v>
      </c>
      <c r="E834">
        <v>0.74251800000000001</v>
      </c>
      <c r="F834">
        <v>0.57388300000000003</v>
      </c>
      <c r="G834">
        <v>0.72132300000000005</v>
      </c>
      <c r="H834">
        <v>0.82808700000000002</v>
      </c>
      <c r="I834">
        <v>0.27553</v>
      </c>
      <c r="J834">
        <v>0.426676</v>
      </c>
      <c r="K834">
        <v>0.472771</v>
      </c>
      <c r="L834">
        <v>0.39078600000000002</v>
      </c>
      <c r="M834">
        <v>0.36016100000000001</v>
      </c>
      <c r="N834">
        <v>0.46797800000000001</v>
      </c>
      <c r="O834">
        <v>0.80922700000000003</v>
      </c>
      <c r="P834">
        <v>1.089804</v>
      </c>
      <c r="Q834">
        <v>1.1811179999999999</v>
      </c>
      <c r="R834">
        <v>1.3347910000000001</v>
      </c>
      <c r="S834">
        <v>1.2695810000000001</v>
      </c>
      <c r="T834">
        <v>0.99448199999999998</v>
      </c>
      <c r="U834">
        <v>0.501834</v>
      </c>
      <c r="V834">
        <v>0.23801700000000001</v>
      </c>
      <c r="W834">
        <v>-7.2970999999999994E-2</v>
      </c>
      <c r="X834">
        <v>0.39713300000000001</v>
      </c>
      <c r="Y834">
        <v>0.39171699999999998</v>
      </c>
      <c r="Z834">
        <v>0.32982699999999998</v>
      </c>
      <c r="AA834">
        <v>0.30890099999999998</v>
      </c>
      <c r="AB834">
        <v>0.10324999999999999</v>
      </c>
      <c r="AC834">
        <v>0.51914199999999999</v>
      </c>
      <c r="AD834">
        <v>0.55921399999999999</v>
      </c>
      <c r="AE834">
        <v>0.46995700000000001</v>
      </c>
      <c r="AF834">
        <v>0.61630399999999996</v>
      </c>
      <c r="AG834">
        <v>0.49720500000000001</v>
      </c>
      <c r="AH834">
        <v>0.50705100000000003</v>
      </c>
      <c r="AI834">
        <v>0.36592400000000003</v>
      </c>
      <c r="AJ834">
        <v>0.48218899999999998</v>
      </c>
      <c r="AK834">
        <v>0.60514999999999997</v>
      </c>
      <c r="AL834">
        <v>0.23345099999999999</v>
      </c>
      <c r="AM834">
        <v>0.203343</v>
      </c>
      <c r="AN834">
        <v>0.41701199999999999</v>
      </c>
      <c r="AO834">
        <v>0.67391100000000004</v>
      </c>
      <c r="AP834">
        <v>1.1528389999999999</v>
      </c>
      <c r="AQ834">
        <v>0.912493</v>
      </c>
      <c r="AR834">
        <v>0.99577899999999997</v>
      </c>
      <c r="AS834">
        <v>0.93572900000000003</v>
      </c>
      <c r="AT834">
        <v>1.5011380000000001</v>
      </c>
      <c r="AU834">
        <v>1.9559219999999999</v>
      </c>
      <c r="AV834">
        <v>1.719508</v>
      </c>
      <c r="AW834">
        <v>0.81518999999999997</v>
      </c>
      <c r="AX834">
        <v>0.53007400000000005</v>
      </c>
      <c r="AY834">
        <v>0.50835799999999998</v>
      </c>
      <c r="AZ834">
        <v>0.230546</v>
      </c>
      <c r="BA834">
        <v>0.178536</v>
      </c>
      <c r="BB834">
        <v>9.2211000000000001E-2</v>
      </c>
      <c r="BC834">
        <v>0.24632999999999999</v>
      </c>
      <c r="BD834">
        <v>0.112734</v>
      </c>
      <c r="BE834">
        <v>4.5115000000000002E-2</v>
      </c>
      <c r="BF834">
        <v>0.307452</v>
      </c>
      <c r="BG834">
        <v>0.19031899999999999</v>
      </c>
      <c r="BH834">
        <v>0.22467899999999999</v>
      </c>
      <c r="BI834">
        <v>7.2742000000000001E-2</v>
      </c>
      <c r="BJ834">
        <v>1.3311E-2</v>
      </c>
      <c r="BK834">
        <v>0.16059200000000001</v>
      </c>
      <c r="BL834">
        <v>5.3717000000000001E-2</v>
      </c>
      <c r="BM834">
        <v>0.11644400000000001</v>
      </c>
      <c r="BN834">
        <v>-6.3432000000000002E-2</v>
      </c>
      <c r="BO834">
        <v>-0.15244099999999999</v>
      </c>
      <c r="BP834">
        <v>-2.5617000000000001E-2</v>
      </c>
      <c r="BQ834">
        <v>0.51689600000000002</v>
      </c>
      <c r="BR834">
        <v>0.74132100000000001</v>
      </c>
      <c r="BS834">
        <v>1.024783</v>
      </c>
      <c r="BT834">
        <v>1.147022</v>
      </c>
      <c r="BU834">
        <v>1.303766</v>
      </c>
      <c r="BV834">
        <v>0.98099099999999995</v>
      </c>
      <c r="BW834">
        <v>0.79237599999999997</v>
      </c>
      <c r="BX834">
        <v>0.89863400000000004</v>
      </c>
      <c r="BY834">
        <v>1.013145</v>
      </c>
      <c r="BZ834">
        <v>0.84220799999999996</v>
      </c>
      <c r="CA834">
        <v>1.1677709999999999</v>
      </c>
      <c r="CB834">
        <v>0.78442299999999998</v>
      </c>
      <c r="CC834">
        <v>0.86107100000000003</v>
      </c>
      <c r="CD834">
        <v>0.68552599999999997</v>
      </c>
      <c r="CE834">
        <v>0.61391799999999996</v>
      </c>
      <c r="CF834">
        <v>0.73689000000000004</v>
      </c>
      <c r="CG834">
        <v>0.72878699999999996</v>
      </c>
      <c r="CH834">
        <v>0.69869400000000004</v>
      </c>
      <c r="CI834">
        <v>0.777308</v>
      </c>
      <c r="CJ834">
        <v>0.66204499999999999</v>
      </c>
      <c r="CK834">
        <v>0.65100000000000002</v>
      </c>
      <c r="CL834">
        <v>0.236959</v>
      </c>
      <c r="CM834">
        <v>5.5859999999999998E-3</v>
      </c>
      <c r="CN834">
        <v>0.15657299999999999</v>
      </c>
      <c r="CO834">
        <v>8.1222000000000003E-2</v>
      </c>
      <c r="CP834">
        <v>0.50451199999999996</v>
      </c>
      <c r="CQ834">
        <v>0.75208600000000003</v>
      </c>
      <c r="CR834">
        <v>0.61365000000000003</v>
      </c>
      <c r="CS834">
        <v>0.53487600000000002</v>
      </c>
      <c r="CT834">
        <v>0.69178899999999999</v>
      </c>
      <c r="CU834">
        <v>0.66916299999999995</v>
      </c>
      <c r="CV834">
        <v>0.88640200000000002</v>
      </c>
      <c r="CW834">
        <v>0.848051</v>
      </c>
      <c r="CX834">
        <v>1.048753</v>
      </c>
      <c r="CY834">
        <v>1.2017899999999999</v>
      </c>
    </row>
    <row r="835" spans="1:103" x14ac:dyDescent="0.25">
      <c r="A835" t="s">
        <v>116</v>
      </c>
      <c r="B835" t="s">
        <v>117</v>
      </c>
      <c r="C835" t="s">
        <v>27</v>
      </c>
      <c r="D835">
        <v>1.376344</v>
      </c>
      <c r="E835">
        <v>1.425092</v>
      </c>
      <c r="F835">
        <v>1.092992</v>
      </c>
      <c r="G835">
        <v>1.2475890000000001</v>
      </c>
      <c r="H835">
        <v>0.99582099999999996</v>
      </c>
      <c r="I835">
        <v>0.93771099999999996</v>
      </c>
      <c r="J835">
        <v>1.224494</v>
      </c>
      <c r="K835">
        <v>1.164909</v>
      </c>
      <c r="L835">
        <v>1.247933</v>
      </c>
      <c r="M835">
        <v>1.03644</v>
      </c>
      <c r="N835">
        <v>1.2123170000000001</v>
      </c>
      <c r="O835">
        <v>1.471266</v>
      </c>
      <c r="P835">
        <v>2.0974849999999998</v>
      </c>
      <c r="Q835">
        <v>2.5010219999999999</v>
      </c>
      <c r="R835">
        <v>1.87985</v>
      </c>
      <c r="S835">
        <v>1.731085</v>
      </c>
      <c r="T835">
        <v>1.8262050000000001</v>
      </c>
      <c r="U835">
        <v>1.5139370000000001</v>
      </c>
      <c r="V835">
        <v>1.665252</v>
      </c>
      <c r="W835">
        <v>0.77293599999999996</v>
      </c>
      <c r="X835">
        <v>1.788368</v>
      </c>
      <c r="Y835">
        <v>1.6939869999999999</v>
      </c>
      <c r="Z835">
        <v>2.3189839999999999</v>
      </c>
      <c r="AA835">
        <v>2.7167370000000002</v>
      </c>
      <c r="AB835">
        <v>2.0002970000000002</v>
      </c>
      <c r="AC835">
        <v>1.6618930000000001</v>
      </c>
      <c r="AD835">
        <v>1.3857120000000001</v>
      </c>
      <c r="AE835">
        <v>1.21722</v>
      </c>
      <c r="AF835">
        <v>0.92969199999999996</v>
      </c>
      <c r="AG835">
        <v>0.76451000000000002</v>
      </c>
      <c r="AH835">
        <v>0.64601799999999998</v>
      </c>
      <c r="AI835">
        <v>0.70239099999999999</v>
      </c>
      <c r="AJ835">
        <v>0.64928300000000005</v>
      </c>
      <c r="AK835">
        <v>0.67756700000000003</v>
      </c>
      <c r="AL835">
        <v>0.61267700000000003</v>
      </c>
      <c r="AM835">
        <v>0.43236200000000002</v>
      </c>
      <c r="AN835">
        <v>0.73538499999999996</v>
      </c>
      <c r="AO835">
        <v>0.79567399999999999</v>
      </c>
      <c r="AP835">
        <v>1.1814960000000001</v>
      </c>
      <c r="AQ835">
        <v>1.2196229999999999</v>
      </c>
      <c r="AR835">
        <v>1.102986</v>
      </c>
      <c r="AS835">
        <v>1.161133</v>
      </c>
      <c r="AT835">
        <v>1.3424860000000001</v>
      </c>
      <c r="AU835">
        <v>1.5053179999999999</v>
      </c>
      <c r="AV835">
        <v>1.6498440000000001</v>
      </c>
      <c r="AW835">
        <v>1.753455</v>
      </c>
      <c r="AX835">
        <v>1.6712640000000001</v>
      </c>
      <c r="AY835">
        <v>1.9996080000000001</v>
      </c>
      <c r="AZ835">
        <v>1.6420079999999999</v>
      </c>
      <c r="BA835">
        <v>1.715071</v>
      </c>
      <c r="BB835">
        <v>1.1636599999999999</v>
      </c>
      <c r="BC835">
        <v>1.2338910000000001</v>
      </c>
      <c r="BD835">
        <v>1.1126750000000001</v>
      </c>
      <c r="BE835">
        <v>1.1039680000000001</v>
      </c>
      <c r="BF835">
        <v>1.408598</v>
      </c>
      <c r="BG835">
        <v>1.580338</v>
      </c>
      <c r="BH835">
        <v>1.185346</v>
      </c>
      <c r="BI835">
        <v>0.996448</v>
      </c>
      <c r="BJ835">
        <v>0.70796300000000001</v>
      </c>
      <c r="BK835">
        <v>0.87309999999999999</v>
      </c>
      <c r="BL835">
        <v>0.83018999999999998</v>
      </c>
      <c r="BM835">
        <v>0.93009299999999995</v>
      </c>
      <c r="BN835">
        <v>0.59094199999999997</v>
      </c>
      <c r="BO835">
        <v>0.50637299999999996</v>
      </c>
      <c r="BP835">
        <v>0.61946900000000005</v>
      </c>
      <c r="BQ835">
        <v>1.5043949999999999</v>
      </c>
      <c r="BR835">
        <v>1.1539429999999999</v>
      </c>
      <c r="BS835">
        <v>1.0360929999999999</v>
      </c>
      <c r="BT835">
        <v>1.483188</v>
      </c>
      <c r="BU835">
        <v>1.5140039999999999</v>
      </c>
      <c r="BV835">
        <v>1.9804250000000001</v>
      </c>
      <c r="BW835">
        <v>2.1403970000000001</v>
      </c>
      <c r="BX835">
        <v>2.110398</v>
      </c>
      <c r="BY835">
        <v>2.0899269999999999</v>
      </c>
      <c r="BZ835">
        <v>2.116628</v>
      </c>
      <c r="CA835">
        <v>2.6183640000000001</v>
      </c>
      <c r="CB835">
        <v>2.366139</v>
      </c>
      <c r="CC835">
        <v>2.4393530000000001</v>
      </c>
      <c r="CD835">
        <v>2.453227</v>
      </c>
      <c r="CE835">
        <v>2.553509</v>
      </c>
      <c r="CF835">
        <v>2.8777729999999999</v>
      </c>
      <c r="CG835">
        <v>2.4781780000000002</v>
      </c>
    </row>
    <row r="836" spans="1:103" x14ac:dyDescent="0.25">
      <c r="A836" t="s">
        <v>118</v>
      </c>
      <c r="B836" t="s">
        <v>119</v>
      </c>
      <c r="C836" t="s">
        <v>10</v>
      </c>
      <c r="D836">
        <v>-31.3902</v>
      </c>
      <c r="E836">
        <v>-39.475700000000003</v>
      </c>
      <c r="F836">
        <v>-34.1678</v>
      </c>
      <c r="G836">
        <v>-40.410200000000003</v>
      </c>
      <c r="H836">
        <v>-28.935700000000001</v>
      </c>
      <c r="I836">
        <v>-19.994900000000001</v>
      </c>
      <c r="J836">
        <v>-5.9455</v>
      </c>
      <c r="K836">
        <v>-3.4346000000000001</v>
      </c>
      <c r="L836">
        <v>-10.426299999999999</v>
      </c>
      <c r="M836">
        <v>-15.2796</v>
      </c>
      <c r="N836">
        <v>-21.2882</v>
      </c>
      <c r="O836">
        <v>-27.784700000000001</v>
      </c>
      <c r="P836">
        <v>-11.408899999999999</v>
      </c>
      <c r="Q836">
        <v>7.7713999999999999</v>
      </c>
      <c r="R836">
        <v>19.301500000000001</v>
      </c>
      <c r="S836">
        <v>44.240400000000001</v>
      </c>
      <c r="T836">
        <v>21.384</v>
      </c>
      <c r="U836">
        <v>8.1323000000000008</v>
      </c>
      <c r="V836">
        <v>0.9536</v>
      </c>
      <c r="W836">
        <v>-8.2042999999999999</v>
      </c>
      <c r="X836">
        <v>-11.902699999999999</v>
      </c>
      <c r="Y836">
        <v>-12.1622</v>
      </c>
      <c r="Z836">
        <v>-6.3772000000000002</v>
      </c>
      <c r="AA836">
        <v>0.97230000000000005</v>
      </c>
      <c r="AB836">
        <v>9.8619000000000003</v>
      </c>
      <c r="AC836">
        <v>31.5549</v>
      </c>
      <c r="AD836">
        <v>27.686299999999999</v>
      </c>
      <c r="AE836">
        <v>22.2837</v>
      </c>
      <c r="AF836">
        <v>7.7733999999999996</v>
      </c>
      <c r="AG836">
        <v>-9.0573999999999995</v>
      </c>
      <c r="AH836">
        <v>-1.0399</v>
      </c>
      <c r="AI836">
        <v>-2.7277</v>
      </c>
      <c r="AJ836">
        <v>-14.101100000000001</v>
      </c>
      <c r="AK836">
        <v>-7.0392000000000001</v>
      </c>
      <c r="AL836">
        <v>-15.497299999999999</v>
      </c>
      <c r="AM836">
        <v>-15.9062</v>
      </c>
      <c r="AN836">
        <v>-5.8650000000000002</v>
      </c>
      <c r="AO836">
        <v>-2.2397</v>
      </c>
      <c r="AP836">
        <v>-1.3512999999999999</v>
      </c>
      <c r="AQ836">
        <v>-10.8544</v>
      </c>
      <c r="AR836">
        <v>-10.2011</v>
      </c>
      <c r="AS836">
        <v>-17.401700000000002</v>
      </c>
      <c r="AT836">
        <v>-1.8125</v>
      </c>
      <c r="AU836">
        <v>8.2882999999999996</v>
      </c>
      <c r="AV836">
        <v>15.8644</v>
      </c>
      <c r="AW836">
        <v>11.6891</v>
      </c>
      <c r="AX836">
        <v>-0.94479999999999997</v>
      </c>
      <c r="AY836">
        <v>-1.2484</v>
      </c>
      <c r="AZ836">
        <v>-0.85980000000000001</v>
      </c>
      <c r="BA836">
        <v>2.4641999999999999</v>
      </c>
      <c r="BB836">
        <v>-2.3681999999999999</v>
      </c>
      <c r="BC836">
        <v>-1.206</v>
      </c>
      <c r="BD836">
        <v>-1.6362000000000001</v>
      </c>
      <c r="BE836">
        <v>-3.0438000000000001</v>
      </c>
      <c r="BF836">
        <v>15.509499999999999</v>
      </c>
      <c r="BG836">
        <v>14.591200000000001</v>
      </c>
      <c r="BH836">
        <v>10.399800000000001</v>
      </c>
      <c r="BI836">
        <v>6.8331999999999997</v>
      </c>
      <c r="BJ836">
        <v>2.9891000000000001</v>
      </c>
      <c r="BK836">
        <v>1.9702</v>
      </c>
      <c r="BL836">
        <v>21.7331</v>
      </c>
      <c r="BM836">
        <v>2.5305</v>
      </c>
      <c r="BN836">
        <v>3.2921</v>
      </c>
      <c r="BO836">
        <v>10.120699999999999</v>
      </c>
      <c r="BP836">
        <v>11.791499999999999</v>
      </c>
      <c r="BQ836">
        <v>15.8027</v>
      </c>
      <c r="BR836">
        <v>12.260199999999999</v>
      </c>
      <c r="BS836">
        <v>2.2566999999999999</v>
      </c>
      <c r="BT836">
        <v>3.9607000000000001</v>
      </c>
      <c r="BU836">
        <v>3.9074</v>
      </c>
      <c r="BV836">
        <v>-3.3858000000000001</v>
      </c>
      <c r="BW836">
        <v>-16.0199</v>
      </c>
      <c r="BX836">
        <v>-15.972200000000001</v>
      </c>
      <c r="BY836">
        <v>-15.6364</v>
      </c>
      <c r="BZ836">
        <v>-5.2698</v>
      </c>
      <c r="CA836">
        <v>9.4640000000000004</v>
      </c>
      <c r="CB836">
        <v>-1.1080000000000001</v>
      </c>
      <c r="CC836">
        <v>6.3322000000000003</v>
      </c>
      <c r="CD836">
        <v>2.7991000000000001</v>
      </c>
      <c r="CE836">
        <v>-8.4498999999999995</v>
      </c>
      <c r="CF836">
        <v>-2.8774999999999999</v>
      </c>
      <c r="CG836">
        <v>-3.4582999999999999</v>
      </c>
      <c r="CH836">
        <v>6.7602000000000002</v>
      </c>
      <c r="CI836">
        <v>30.920300000000001</v>
      </c>
      <c r="CJ836">
        <v>14.0496</v>
      </c>
      <c r="CK836">
        <v>10.2319</v>
      </c>
      <c r="CL836">
        <v>-5.2374000000000001</v>
      </c>
      <c r="CM836">
        <v>-10.169700000000001</v>
      </c>
      <c r="CN836">
        <v>-7.7362000000000002</v>
      </c>
      <c r="CO836">
        <v>5.3472</v>
      </c>
    </row>
    <row r="837" spans="1:103" x14ac:dyDescent="0.25">
      <c r="A837" t="s">
        <v>118</v>
      </c>
      <c r="B837" t="s">
        <v>119</v>
      </c>
      <c r="C837" t="s">
        <v>11</v>
      </c>
      <c r="D837">
        <v>-0.48870000000000002</v>
      </c>
      <c r="E837">
        <v>-0.43580000000000002</v>
      </c>
      <c r="F837">
        <v>-0.52229999999999999</v>
      </c>
      <c r="G837">
        <v>-0.32900000000000001</v>
      </c>
      <c r="H837">
        <v>-0.28199999999999997</v>
      </c>
      <c r="I837">
        <v>-0.1298</v>
      </c>
      <c r="J837">
        <v>0.17530000000000001</v>
      </c>
      <c r="K837">
        <v>0.64</v>
      </c>
      <c r="L837">
        <v>0.1366</v>
      </c>
      <c r="M837">
        <v>0.161</v>
      </c>
      <c r="N837">
        <v>0.1386</v>
      </c>
      <c r="O837">
        <v>0.50270000000000004</v>
      </c>
      <c r="P837">
        <v>0.96719999999999995</v>
      </c>
      <c r="Q837">
        <v>0.55649999999999999</v>
      </c>
      <c r="R837">
        <v>0.71489999999999998</v>
      </c>
      <c r="S837">
        <v>0.76680000000000004</v>
      </c>
      <c r="T837">
        <v>0.80059999999999998</v>
      </c>
      <c r="U837">
        <v>0.6129</v>
      </c>
      <c r="V837">
        <v>0.54269999999999996</v>
      </c>
      <c r="W837">
        <v>0.1958</v>
      </c>
      <c r="X837">
        <v>1.018</v>
      </c>
      <c r="Y837">
        <v>0.874</v>
      </c>
      <c r="Z837">
        <v>1.2073</v>
      </c>
      <c r="AA837">
        <v>1.1823999999999999</v>
      </c>
      <c r="AB837">
        <v>0.64439999999999997</v>
      </c>
      <c r="AC837">
        <v>1.4245000000000001</v>
      </c>
      <c r="AD837">
        <v>0.80869999999999997</v>
      </c>
      <c r="AE837">
        <v>0.58799999999999997</v>
      </c>
      <c r="AF837">
        <v>0.5081</v>
      </c>
      <c r="AG837">
        <v>0.55869999999999997</v>
      </c>
      <c r="AH837">
        <v>0.36309999999999998</v>
      </c>
      <c r="AI837">
        <v>0.2104</v>
      </c>
      <c r="AJ837">
        <v>9.3399999999999997E-2</v>
      </c>
      <c r="AK837">
        <v>0.23080000000000001</v>
      </c>
      <c r="AL837">
        <v>0.3024</v>
      </c>
      <c r="AM837">
        <v>0.27389999999999998</v>
      </c>
      <c r="AN837">
        <v>0.89339999999999997</v>
      </c>
      <c r="AO837">
        <v>0.69320000000000004</v>
      </c>
      <c r="AP837">
        <v>1.2333000000000001</v>
      </c>
      <c r="AQ837">
        <v>1.0502</v>
      </c>
      <c r="AR837">
        <v>1.4235</v>
      </c>
      <c r="AS837">
        <v>1.6186</v>
      </c>
      <c r="AT837">
        <v>0.88919999999999999</v>
      </c>
      <c r="AU837">
        <v>0.96189999999999998</v>
      </c>
      <c r="AV837">
        <v>1.1516999999999999</v>
      </c>
      <c r="AW837">
        <v>1.2458</v>
      </c>
      <c r="AX837">
        <v>1.2471000000000001</v>
      </c>
      <c r="AY837">
        <v>0.94120000000000004</v>
      </c>
      <c r="AZ837">
        <v>0.76419999999999999</v>
      </c>
      <c r="BA837">
        <v>0.88349999999999995</v>
      </c>
      <c r="BB837">
        <v>1.0445</v>
      </c>
      <c r="BC837">
        <v>1.5382</v>
      </c>
      <c r="BD837">
        <v>1.0055000000000001</v>
      </c>
      <c r="BE837">
        <v>0.1371</v>
      </c>
      <c r="BF837">
        <v>0.25979999999999998</v>
      </c>
      <c r="BG837">
        <v>0.32429999999999998</v>
      </c>
      <c r="BH837">
        <v>5.8099999999999999E-2</v>
      </c>
    </row>
    <row r="838" spans="1:103" x14ac:dyDescent="0.25">
      <c r="A838" t="s">
        <v>118</v>
      </c>
      <c r="B838" t="s">
        <v>119</v>
      </c>
      <c r="C838" t="s">
        <v>12</v>
      </c>
      <c r="D838">
        <v>0.1197</v>
      </c>
      <c r="E838">
        <v>0.17399999999999999</v>
      </c>
      <c r="F838">
        <v>0.11360000000000001</v>
      </c>
      <c r="G838">
        <v>0.19500000000000001</v>
      </c>
      <c r="H838">
        <v>0.29270000000000002</v>
      </c>
      <c r="I838">
        <v>3.3099999999999997E-2</v>
      </c>
      <c r="J838">
        <v>0.18909999999999999</v>
      </c>
      <c r="K838">
        <v>0.2762</v>
      </c>
      <c r="L838">
        <v>0.28050000000000003</v>
      </c>
      <c r="M838">
        <v>0.29049999999999998</v>
      </c>
      <c r="N838">
        <v>0.3538</v>
      </c>
      <c r="O838">
        <v>0.63629999999999998</v>
      </c>
      <c r="P838">
        <v>0.87439999999999996</v>
      </c>
      <c r="Q838">
        <v>0.87549999999999994</v>
      </c>
      <c r="R838">
        <v>1.0056</v>
      </c>
      <c r="S838">
        <v>0.96930000000000005</v>
      </c>
      <c r="T838">
        <v>0.84209999999999996</v>
      </c>
      <c r="U838">
        <v>0.68740000000000001</v>
      </c>
      <c r="V838">
        <v>0.45929999999999999</v>
      </c>
      <c r="W838">
        <v>0.1794</v>
      </c>
      <c r="X838">
        <v>0.58089999999999997</v>
      </c>
      <c r="Y838">
        <v>0.60599999999999998</v>
      </c>
      <c r="Z838">
        <v>0.59519999999999995</v>
      </c>
      <c r="AA838">
        <v>0.52029999999999998</v>
      </c>
      <c r="AB838">
        <v>0.35260000000000002</v>
      </c>
      <c r="AC838">
        <v>0.8165</v>
      </c>
      <c r="AD838">
        <v>0.86799999999999999</v>
      </c>
      <c r="AE838">
        <v>0.75800000000000001</v>
      </c>
      <c r="AF838">
        <v>0.88090000000000002</v>
      </c>
      <c r="AG838">
        <v>0.78469999999999995</v>
      </c>
      <c r="AH838">
        <v>0.78580000000000005</v>
      </c>
      <c r="AI838">
        <v>0.64119999999999999</v>
      </c>
      <c r="AJ838">
        <v>0.78890000000000005</v>
      </c>
      <c r="AK838">
        <v>0.97550000000000003</v>
      </c>
      <c r="AL838">
        <v>0.50280000000000002</v>
      </c>
      <c r="AM838">
        <v>0.42420000000000002</v>
      </c>
      <c r="AN838">
        <v>0.68240000000000001</v>
      </c>
      <c r="AO838">
        <v>0.75260000000000005</v>
      </c>
      <c r="AP838">
        <v>1.1322000000000001</v>
      </c>
      <c r="AQ838">
        <v>0.97870000000000001</v>
      </c>
      <c r="AR838">
        <v>1.008</v>
      </c>
      <c r="AS838">
        <v>0.9788</v>
      </c>
      <c r="AT838">
        <v>1.2204999999999999</v>
      </c>
      <c r="AU838">
        <v>1.5315000000000001</v>
      </c>
      <c r="AV838">
        <v>1.3772</v>
      </c>
      <c r="AW838">
        <v>0.78300000000000003</v>
      </c>
      <c r="AX838">
        <v>0.39489999999999997</v>
      </c>
      <c r="AY838">
        <v>0.4224</v>
      </c>
      <c r="AZ838">
        <v>0.1898</v>
      </c>
      <c r="BA838">
        <v>0.17349999999999999</v>
      </c>
      <c r="BB838">
        <v>0.13320000000000001</v>
      </c>
    </row>
    <row r="839" spans="1:103" x14ac:dyDescent="0.25">
      <c r="A839" t="s">
        <v>118</v>
      </c>
      <c r="B839" t="s">
        <v>119</v>
      </c>
      <c r="C839" t="s">
        <v>13</v>
      </c>
      <c r="D839">
        <v>-0.85560000000000003</v>
      </c>
      <c r="E839">
        <v>-0.73060000000000003</v>
      </c>
      <c r="F839">
        <v>-0.88519999999999999</v>
      </c>
      <c r="G839">
        <v>-0.56140000000000001</v>
      </c>
      <c r="H839">
        <v>-0.499</v>
      </c>
      <c r="I839">
        <v>-0.223</v>
      </c>
      <c r="J839">
        <v>0.30459999999999998</v>
      </c>
      <c r="K839">
        <v>1.1655</v>
      </c>
      <c r="L839">
        <v>0.18779999999999999</v>
      </c>
      <c r="M839">
        <v>0.21129999999999999</v>
      </c>
      <c r="N839">
        <v>0.1764</v>
      </c>
      <c r="O839">
        <v>0.61019999999999996</v>
      </c>
      <c r="P839">
        <v>1.0787</v>
      </c>
      <c r="Q839">
        <v>0.63690000000000002</v>
      </c>
      <c r="R839">
        <v>0.84809999999999997</v>
      </c>
      <c r="S839">
        <v>0.87819999999999998</v>
      </c>
      <c r="T839">
        <v>0.88800000000000001</v>
      </c>
      <c r="U839">
        <v>0.66569999999999996</v>
      </c>
      <c r="V839">
        <v>0.58030000000000004</v>
      </c>
      <c r="W839">
        <v>0.1807</v>
      </c>
      <c r="X839">
        <v>1.4155</v>
      </c>
      <c r="Y839">
        <v>1.1803999999999999</v>
      </c>
      <c r="Z839">
        <v>1.5949</v>
      </c>
      <c r="AA839">
        <v>1.5866</v>
      </c>
      <c r="AB839">
        <v>0.81659999999999999</v>
      </c>
      <c r="AC839">
        <v>1.69</v>
      </c>
      <c r="AD839">
        <v>1.0427</v>
      </c>
      <c r="AE839">
        <v>0.75639999999999996</v>
      </c>
      <c r="AF839">
        <v>0.63290000000000002</v>
      </c>
      <c r="AG839">
        <v>0.73980000000000001</v>
      </c>
      <c r="AH839">
        <v>0.47920000000000001</v>
      </c>
      <c r="AI839">
        <v>0.2944</v>
      </c>
      <c r="AJ839">
        <v>0.1368</v>
      </c>
      <c r="AK839">
        <v>0.32950000000000002</v>
      </c>
      <c r="AL839">
        <v>0.42370000000000002</v>
      </c>
      <c r="AM839">
        <v>0.38569999999999999</v>
      </c>
      <c r="AN839">
        <v>1.4631000000000001</v>
      </c>
      <c r="AO839">
        <v>1.1254999999999999</v>
      </c>
      <c r="AP839">
        <v>2.0512999999999999</v>
      </c>
      <c r="AQ839">
        <v>1.7746</v>
      </c>
      <c r="AR839">
        <v>2.4811999999999999</v>
      </c>
      <c r="AS839">
        <v>2.8521000000000001</v>
      </c>
      <c r="AT839">
        <v>1.1529</v>
      </c>
      <c r="AU839">
        <v>1.2060999999999999</v>
      </c>
      <c r="AV839">
        <v>1.4161999999999999</v>
      </c>
      <c r="AW839">
        <v>1.5285</v>
      </c>
      <c r="AX839">
        <v>1.5723</v>
      </c>
      <c r="AY839">
        <v>1.2670999999999999</v>
      </c>
      <c r="AZ839">
        <v>1.0561</v>
      </c>
      <c r="BA839">
        <v>1.2044999999999999</v>
      </c>
      <c r="BB839">
        <v>1.4480999999999999</v>
      </c>
      <c r="BC839">
        <v>2.0215999999999998</v>
      </c>
      <c r="BD839">
        <v>1.4059999999999999</v>
      </c>
      <c r="BE839">
        <v>0.1734</v>
      </c>
      <c r="BF839">
        <v>0.2772</v>
      </c>
      <c r="BG839">
        <v>0.34370000000000001</v>
      </c>
      <c r="BH839">
        <v>6.3500000000000001E-2</v>
      </c>
      <c r="BI839">
        <v>-0.1114</v>
      </c>
      <c r="BJ839">
        <v>-0.26300000000000001</v>
      </c>
      <c r="BK839">
        <v>-8.9800000000000005E-2</v>
      </c>
      <c r="BL839">
        <v>-0.1363</v>
      </c>
      <c r="BM839">
        <v>-0.12039999999999999</v>
      </c>
      <c r="BN839">
        <v>-0.27900000000000003</v>
      </c>
      <c r="BO839">
        <v>-0.57650000000000001</v>
      </c>
      <c r="BP839">
        <v>-0.4194</v>
      </c>
      <c r="BQ839">
        <v>-0.20300000000000001</v>
      </c>
    </row>
    <row r="840" spans="1:103" x14ac:dyDescent="0.25">
      <c r="A840" t="s">
        <v>118</v>
      </c>
      <c r="B840" t="s">
        <v>119</v>
      </c>
      <c r="C840" t="s">
        <v>14</v>
      </c>
      <c r="D840">
        <v>0.16830000000000001</v>
      </c>
      <c r="E840">
        <v>0.24179999999999999</v>
      </c>
      <c r="F840">
        <v>0.1593</v>
      </c>
      <c r="G840">
        <v>0.27200000000000002</v>
      </c>
      <c r="H840">
        <v>0.40789999999999998</v>
      </c>
      <c r="I840">
        <v>4.5600000000000002E-2</v>
      </c>
      <c r="J840">
        <v>0.2626</v>
      </c>
      <c r="K840">
        <v>0.37530000000000002</v>
      </c>
      <c r="L840">
        <v>0.371</v>
      </c>
      <c r="M840">
        <v>0.37390000000000001</v>
      </c>
      <c r="N840">
        <v>0.433</v>
      </c>
      <c r="O840">
        <v>0.75490000000000002</v>
      </c>
      <c r="P840">
        <v>1.0006999999999999</v>
      </c>
      <c r="Q840">
        <v>0.94989999999999997</v>
      </c>
      <c r="R840">
        <v>1.1052999999999999</v>
      </c>
      <c r="S840">
        <v>1.0462</v>
      </c>
      <c r="T840">
        <v>0.8831</v>
      </c>
      <c r="U840">
        <v>0.76190000000000002</v>
      </c>
      <c r="V840">
        <v>0.5071</v>
      </c>
      <c r="W840">
        <v>0.18540000000000001</v>
      </c>
      <c r="X840">
        <v>0.78039999999999998</v>
      </c>
      <c r="Y840">
        <v>0.81079999999999997</v>
      </c>
      <c r="Z840">
        <v>0.80769999999999997</v>
      </c>
      <c r="AA840">
        <v>0.71479999999999999</v>
      </c>
      <c r="AB840">
        <v>0.48920000000000002</v>
      </c>
      <c r="AC840">
        <v>1.1392</v>
      </c>
      <c r="AD840">
        <v>1.2117</v>
      </c>
      <c r="AE840">
        <v>1.0449999999999999</v>
      </c>
      <c r="AF840">
        <v>1.2023999999999999</v>
      </c>
      <c r="AG840">
        <v>1.0841000000000001</v>
      </c>
      <c r="AH840">
        <v>1.1021000000000001</v>
      </c>
      <c r="AI840">
        <v>0.90839999999999999</v>
      </c>
      <c r="AJ840">
        <v>1.1476999999999999</v>
      </c>
      <c r="AK840">
        <v>1.4399</v>
      </c>
      <c r="AL840">
        <v>0.77170000000000005</v>
      </c>
      <c r="AM840">
        <v>0.57999999999999996</v>
      </c>
      <c r="AN840">
        <v>0.96630000000000005</v>
      </c>
      <c r="AO840">
        <v>1.0422</v>
      </c>
      <c r="AP840">
        <v>1.5270999999999999</v>
      </c>
      <c r="AQ840">
        <v>1.3654999999999999</v>
      </c>
      <c r="AR840">
        <v>1.4135</v>
      </c>
      <c r="AS840">
        <v>1.3628</v>
      </c>
      <c r="AT840">
        <v>1.6833</v>
      </c>
      <c r="AU840">
        <v>2.0773000000000001</v>
      </c>
      <c r="AV840">
        <v>1.887</v>
      </c>
      <c r="AW840">
        <v>1.0660000000000001</v>
      </c>
      <c r="AX840">
        <v>0.43159999999999998</v>
      </c>
      <c r="AY840">
        <v>0.46139999999999998</v>
      </c>
      <c r="AZ840">
        <v>0.21110000000000001</v>
      </c>
      <c r="BA840">
        <v>0.1913</v>
      </c>
      <c r="BB840">
        <v>0.14960000000000001</v>
      </c>
      <c r="BC840">
        <v>0.2243</v>
      </c>
      <c r="BD840">
        <v>8.9200000000000002E-2</v>
      </c>
      <c r="BE840">
        <v>2.63E-2</v>
      </c>
      <c r="BF840">
        <v>0.20569999999999999</v>
      </c>
      <c r="BG840">
        <v>9.7000000000000003E-2</v>
      </c>
      <c r="BH840">
        <v>0.13009999999999999</v>
      </c>
      <c r="BI840">
        <v>2.4E-2</v>
      </c>
      <c r="BJ840">
        <v>-4.6100000000000002E-2</v>
      </c>
      <c r="BK840">
        <v>5.7299999999999997E-2</v>
      </c>
      <c r="BL840">
        <v>-2.5899999999999999E-2</v>
      </c>
      <c r="BM840">
        <v>3.1199999999999999E-2</v>
      </c>
      <c r="BN840">
        <v>-8.7400000000000005E-2</v>
      </c>
      <c r="BO840">
        <v>-0.22819999999999999</v>
      </c>
      <c r="BP840">
        <v>-0.16819999999999999</v>
      </c>
      <c r="BQ840">
        <v>0.35809999999999997</v>
      </c>
    </row>
    <row r="841" spans="1:103" x14ac:dyDescent="0.25">
      <c r="A841" t="s">
        <v>118</v>
      </c>
      <c r="B841" t="s">
        <v>119</v>
      </c>
      <c r="C841" t="s">
        <v>15</v>
      </c>
      <c r="D841">
        <v>-16.4663</v>
      </c>
      <c r="E841">
        <v>-19.282599999999999</v>
      </c>
      <c r="F841">
        <v>-19.532800000000002</v>
      </c>
      <c r="G841">
        <v>-17.5566</v>
      </c>
      <c r="H841">
        <v>-15.1076</v>
      </c>
      <c r="I841">
        <v>-11.8111</v>
      </c>
      <c r="J841">
        <v>-9.6031999999999993</v>
      </c>
      <c r="K841">
        <v>-2.8466</v>
      </c>
      <c r="L841">
        <v>-3.5387</v>
      </c>
      <c r="M841">
        <v>-3.7568000000000001</v>
      </c>
      <c r="N841">
        <v>-7.8893000000000004</v>
      </c>
      <c r="O841">
        <v>-7.5269000000000004</v>
      </c>
      <c r="P841">
        <v>-3.5167000000000002</v>
      </c>
      <c r="Q841">
        <v>-2.6722999999999999</v>
      </c>
      <c r="R841">
        <v>-0.90800000000000003</v>
      </c>
      <c r="S841">
        <v>2.9552999999999998</v>
      </c>
      <c r="T841">
        <v>7.1143000000000001</v>
      </c>
      <c r="U841">
        <v>3.7097000000000002</v>
      </c>
      <c r="V841">
        <v>3.2536999999999998</v>
      </c>
      <c r="W841">
        <v>0.2974</v>
      </c>
      <c r="X841">
        <v>1.5727</v>
      </c>
      <c r="Y841">
        <v>0.70550000000000002</v>
      </c>
      <c r="Z841">
        <v>5.0949</v>
      </c>
      <c r="AA841">
        <v>4.9779999999999998</v>
      </c>
      <c r="AB841">
        <v>0.35499999999999998</v>
      </c>
      <c r="AC841">
        <v>5.2377000000000002</v>
      </c>
      <c r="AD841">
        <v>0.97370000000000001</v>
      </c>
      <c r="AE841">
        <v>-1.3592</v>
      </c>
      <c r="AF841">
        <v>-6.1840999999999999</v>
      </c>
      <c r="AG841">
        <v>-4.3653000000000004</v>
      </c>
      <c r="AH841">
        <v>-6.0656999999999996</v>
      </c>
      <c r="AI841">
        <v>-9.5498999999999992</v>
      </c>
      <c r="AJ841">
        <v>-9.2531999999999996</v>
      </c>
      <c r="AK841">
        <v>-9.0258000000000003</v>
      </c>
      <c r="AL841">
        <v>-8.4169</v>
      </c>
      <c r="AM841">
        <v>-8.8914000000000009</v>
      </c>
      <c r="AN841">
        <v>-3.2942</v>
      </c>
      <c r="AO841">
        <v>-3.8199000000000001</v>
      </c>
      <c r="AP841">
        <v>-1.1344000000000001</v>
      </c>
      <c r="AQ841">
        <v>-2.3342999999999998</v>
      </c>
      <c r="AR841">
        <v>-1.552</v>
      </c>
      <c r="AS841">
        <v>-2.6781000000000001</v>
      </c>
      <c r="AT841">
        <v>-3.8999000000000001</v>
      </c>
      <c r="AU841">
        <v>-0.4017</v>
      </c>
      <c r="AV841">
        <v>0.76100000000000001</v>
      </c>
      <c r="AW841">
        <v>3.0204</v>
      </c>
      <c r="AX841">
        <v>1.2305999999999999</v>
      </c>
      <c r="AY841">
        <v>3.6393</v>
      </c>
      <c r="AZ841">
        <v>2.3822000000000001</v>
      </c>
      <c r="BA841">
        <v>2.1815000000000002</v>
      </c>
      <c r="BB841">
        <v>2.4535999999999998</v>
      </c>
      <c r="BC841">
        <v>4.5872000000000002</v>
      </c>
      <c r="BD841">
        <v>7.9878999999999998</v>
      </c>
      <c r="BE841">
        <v>2.0190999999999999</v>
      </c>
      <c r="BF841">
        <v>3.8054999999999999</v>
      </c>
      <c r="BG841">
        <v>7.1006</v>
      </c>
      <c r="BH841">
        <v>5.4237000000000002</v>
      </c>
      <c r="BI841">
        <v>5.8945999999999996</v>
      </c>
      <c r="BJ841">
        <v>4.8714000000000004</v>
      </c>
      <c r="BK841">
        <v>3.7216</v>
      </c>
      <c r="BL841">
        <v>4.1782000000000004</v>
      </c>
      <c r="BM841">
        <v>4.9387999999999996</v>
      </c>
      <c r="BN841">
        <v>3.7534999999999998</v>
      </c>
      <c r="BO841">
        <v>0.4078</v>
      </c>
      <c r="BP841">
        <v>2.3755999999999999</v>
      </c>
      <c r="BQ841">
        <v>1.8878999999999999</v>
      </c>
      <c r="BR841">
        <v>2.4386999999999999</v>
      </c>
      <c r="BS841">
        <v>3.4799999999999998E-2</v>
      </c>
      <c r="BT841">
        <v>-1.7525999999999999</v>
      </c>
      <c r="BU841">
        <v>-2.3881000000000001</v>
      </c>
      <c r="BV841">
        <v>-3.3123</v>
      </c>
      <c r="BW841">
        <v>-5.7259000000000002</v>
      </c>
      <c r="BX841">
        <v>-5.0294999999999996</v>
      </c>
      <c r="BY841">
        <v>-4.6689999999999996</v>
      </c>
      <c r="BZ841">
        <v>-0.22189999999999999</v>
      </c>
      <c r="CA841">
        <v>5.2336999999999998</v>
      </c>
      <c r="CB841">
        <v>1.6755</v>
      </c>
      <c r="CC841">
        <v>4.5362999999999998</v>
      </c>
      <c r="CD841">
        <v>1.3613999999999999</v>
      </c>
      <c r="CE841">
        <v>-4.9299999999999997E-2</v>
      </c>
      <c r="CF841">
        <v>1.0645</v>
      </c>
      <c r="CG841">
        <v>3.0870000000000002</v>
      </c>
    </row>
    <row r="842" spans="1:103" x14ac:dyDescent="0.25">
      <c r="A842" t="s">
        <v>118</v>
      </c>
      <c r="B842" t="s">
        <v>119</v>
      </c>
      <c r="C842" t="s">
        <v>16</v>
      </c>
      <c r="D842">
        <v>-11.1013</v>
      </c>
      <c r="E842">
        <v>-11.213200000000001</v>
      </c>
      <c r="F842">
        <v>-12.0025</v>
      </c>
      <c r="G842">
        <v>-9.9146999999999998</v>
      </c>
      <c r="H842">
        <v>-8.3751999999999995</v>
      </c>
      <c r="I842">
        <v>-8.6255000000000006</v>
      </c>
      <c r="J842">
        <v>-7.3512000000000004</v>
      </c>
      <c r="K842">
        <v>-3.855</v>
      </c>
      <c r="L842">
        <v>-1.6446000000000001</v>
      </c>
      <c r="M842">
        <v>-1.5506</v>
      </c>
      <c r="N842">
        <v>-2.8767999999999998</v>
      </c>
      <c r="O842">
        <v>-1.8352999999999999</v>
      </c>
      <c r="P842">
        <v>0.84499999999999997</v>
      </c>
      <c r="Q842">
        <v>2.0133999999999999</v>
      </c>
      <c r="R842">
        <v>4.1292</v>
      </c>
      <c r="S842">
        <v>4.8346999999999998</v>
      </c>
      <c r="T842">
        <v>1.8566</v>
      </c>
      <c r="U842">
        <v>0.31159999999999999</v>
      </c>
      <c r="V842">
        <v>-1.3348</v>
      </c>
      <c r="W842">
        <v>-3.0996999999999999</v>
      </c>
      <c r="X842">
        <v>-2.7869000000000002</v>
      </c>
      <c r="Y842">
        <v>-1.4483999999999999</v>
      </c>
      <c r="Z842">
        <v>-1.4045000000000001</v>
      </c>
      <c r="AA842">
        <v>-3.3327</v>
      </c>
      <c r="AB842">
        <v>-3.1724000000000001</v>
      </c>
      <c r="AC842">
        <v>-1.6435999999999999</v>
      </c>
      <c r="AD842">
        <v>-0.30609999999999998</v>
      </c>
      <c r="AE842">
        <v>-1.8504</v>
      </c>
      <c r="AF842">
        <v>-5.1467999999999998</v>
      </c>
      <c r="AG842">
        <v>-4.6813000000000002</v>
      </c>
      <c r="AH842">
        <v>-5.1196000000000002</v>
      </c>
      <c r="AI842">
        <v>-5.5873999999999997</v>
      </c>
      <c r="AJ842">
        <v>-5.2030000000000003</v>
      </c>
      <c r="AK842">
        <v>-3.6983000000000001</v>
      </c>
      <c r="AL842">
        <v>-6.3162000000000003</v>
      </c>
      <c r="AM842">
        <v>-6.2686999999999999</v>
      </c>
      <c r="AN842">
        <v>-3.0512000000000001</v>
      </c>
      <c r="AO842">
        <v>-2.7513000000000001</v>
      </c>
      <c r="AP842">
        <v>-0.48970000000000002</v>
      </c>
      <c r="AQ842">
        <v>0.84360000000000002</v>
      </c>
      <c r="AR842">
        <v>0.54659999999999997</v>
      </c>
      <c r="AS842">
        <v>-0.4516</v>
      </c>
      <c r="AT842">
        <v>0.77470000000000006</v>
      </c>
      <c r="AU842">
        <v>3.4811000000000001</v>
      </c>
      <c r="AV842">
        <v>7.6281999999999996</v>
      </c>
      <c r="AW842">
        <v>4.5471000000000004</v>
      </c>
      <c r="AX842">
        <v>2.1145</v>
      </c>
      <c r="AY842">
        <v>4.4362000000000004</v>
      </c>
      <c r="AZ842">
        <v>3.4045999999999998</v>
      </c>
      <c r="BA842">
        <v>3.9615999999999998</v>
      </c>
      <c r="BB842">
        <v>4.1689999999999996</v>
      </c>
      <c r="BC842">
        <v>4.4713000000000003</v>
      </c>
      <c r="BD842">
        <v>3.8860999999999999</v>
      </c>
      <c r="BE842">
        <v>3.6133999999999999</v>
      </c>
      <c r="BF842">
        <v>3.9615999999999998</v>
      </c>
      <c r="BG842">
        <v>1.8368</v>
      </c>
      <c r="BH842">
        <v>3.3664999999999998</v>
      </c>
      <c r="BI842">
        <v>2.5396000000000001</v>
      </c>
      <c r="BJ842">
        <v>2.395</v>
      </c>
      <c r="BK842">
        <v>2.4927000000000001</v>
      </c>
      <c r="BL842">
        <v>1.8015000000000001</v>
      </c>
      <c r="BM842">
        <v>3.0238</v>
      </c>
      <c r="BN842">
        <v>3.3477000000000001</v>
      </c>
      <c r="BO842">
        <v>2.1265000000000001</v>
      </c>
      <c r="BP842">
        <v>1.6211</v>
      </c>
      <c r="BQ842">
        <v>1.9473</v>
      </c>
      <c r="BR842">
        <v>3.2654000000000001</v>
      </c>
      <c r="BS842">
        <v>0.85129999999999995</v>
      </c>
      <c r="BT842">
        <v>0.12870000000000001</v>
      </c>
      <c r="BU842">
        <v>-0.03</v>
      </c>
      <c r="BV842">
        <v>-0.91579999999999995</v>
      </c>
      <c r="BW842">
        <v>-0.45390000000000003</v>
      </c>
      <c r="BX842">
        <v>-0.87090000000000001</v>
      </c>
      <c r="BY842">
        <v>1.0538000000000001</v>
      </c>
    </row>
    <row r="843" spans="1:103" x14ac:dyDescent="0.25">
      <c r="A843" t="s">
        <v>118</v>
      </c>
      <c r="B843" t="s">
        <v>119</v>
      </c>
      <c r="C843" t="s">
        <v>17</v>
      </c>
      <c r="D843">
        <v>1.1854</v>
      </c>
      <c r="E843">
        <v>1.1373</v>
      </c>
      <c r="F843">
        <v>1.1225000000000001</v>
      </c>
      <c r="G843">
        <v>1.1414</v>
      </c>
      <c r="H843">
        <v>1.101</v>
      </c>
      <c r="I843">
        <v>1.0545</v>
      </c>
      <c r="J843">
        <v>1.0384</v>
      </c>
      <c r="K843">
        <v>1.0901000000000001</v>
      </c>
      <c r="L843">
        <v>1.1189</v>
      </c>
      <c r="M843">
        <v>1.1388</v>
      </c>
      <c r="N843">
        <v>1.1900999999999999</v>
      </c>
      <c r="O843">
        <v>1.1890000000000001</v>
      </c>
      <c r="P843">
        <v>1.1652</v>
      </c>
      <c r="Q843">
        <v>1.194</v>
      </c>
      <c r="R843">
        <v>1.2129000000000001</v>
      </c>
      <c r="S843">
        <v>1.2150000000000001</v>
      </c>
      <c r="T843">
        <v>1.1914</v>
      </c>
      <c r="U843">
        <v>1.2035</v>
      </c>
      <c r="V843">
        <v>1.2335</v>
      </c>
      <c r="W843">
        <v>1.1740999999999999</v>
      </c>
      <c r="X843">
        <v>1.0973999999999999</v>
      </c>
      <c r="Y843">
        <v>1.1341000000000001</v>
      </c>
      <c r="Z843">
        <v>1.1275999999999999</v>
      </c>
      <c r="AA843">
        <v>1.1749000000000001</v>
      </c>
      <c r="AB843">
        <v>1.2535000000000001</v>
      </c>
      <c r="AC843">
        <v>1.0718000000000001</v>
      </c>
      <c r="AD843">
        <v>1.1220000000000001</v>
      </c>
      <c r="AE843">
        <v>1.0669</v>
      </c>
      <c r="AF843">
        <v>1.2899</v>
      </c>
      <c r="AG843">
        <v>1.2847999999999999</v>
      </c>
      <c r="AH843">
        <v>1.2785</v>
      </c>
      <c r="AI843">
        <v>1.2835000000000001</v>
      </c>
      <c r="AJ843">
        <v>1.2464999999999999</v>
      </c>
      <c r="AK843">
        <v>1.1805000000000001</v>
      </c>
      <c r="AL843">
        <v>1.1777</v>
      </c>
      <c r="AM843">
        <v>1.1642999999999999</v>
      </c>
      <c r="AN843">
        <v>1.0829</v>
      </c>
      <c r="AO843">
        <v>1.1356999999999999</v>
      </c>
      <c r="AP843">
        <v>1.0711999999999999</v>
      </c>
      <c r="AQ843">
        <v>1.1163000000000001</v>
      </c>
      <c r="AR843">
        <v>1.1440999999999999</v>
      </c>
      <c r="AS843">
        <v>1.1827000000000001</v>
      </c>
      <c r="AT843">
        <v>1.2398</v>
      </c>
      <c r="AU843">
        <v>1.2197</v>
      </c>
      <c r="AV843">
        <v>1.2349000000000001</v>
      </c>
      <c r="AW843">
        <v>1.2069000000000001</v>
      </c>
      <c r="AX843">
        <v>1.1855</v>
      </c>
      <c r="AY843">
        <v>1.1495</v>
      </c>
      <c r="AZ843">
        <v>1.1603000000000001</v>
      </c>
      <c r="BA843">
        <v>1.1568000000000001</v>
      </c>
      <c r="BB843">
        <v>1.1314</v>
      </c>
      <c r="BC843">
        <v>1.1169</v>
      </c>
      <c r="BD843">
        <v>1.0007999999999999</v>
      </c>
      <c r="BE843">
        <v>1.0876999999999999</v>
      </c>
      <c r="BF843">
        <v>1.0861000000000001</v>
      </c>
      <c r="BG843">
        <v>1.0788</v>
      </c>
      <c r="BH843">
        <v>1.0953999999999999</v>
      </c>
      <c r="BI843">
        <v>1.1249</v>
      </c>
      <c r="BJ843">
        <v>1.1256999999999999</v>
      </c>
      <c r="BK843">
        <v>1.1281000000000001</v>
      </c>
      <c r="BL843">
        <v>1.119</v>
      </c>
      <c r="BM843">
        <v>1.1218999999999999</v>
      </c>
      <c r="BN843">
        <v>1.1375</v>
      </c>
      <c r="BO843">
        <v>1.1391</v>
      </c>
      <c r="BP843">
        <v>1.3305</v>
      </c>
      <c r="BQ843">
        <v>1.3189</v>
      </c>
      <c r="BR843">
        <v>1.2603</v>
      </c>
      <c r="BS843">
        <v>1.4207000000000001</v>
      </c>
      <c r="BT843">
        <v>1.4488000000000001</v>
      </c>
      <c r="BU843">
        <v>1.4570000000000001</v>
      </c>
      <c r="BV843">
        <v>1.5727</v>
      </c>
      <c r="BW843">
        <v>1.7321</v>
      </c>
      <c r="BX843">
        <v>1.7139</v>
      </c>
      <c r="BY843">
        <v>1.5815999999999999</v>
      </c>
      <c r="BZ843">
        <v>1.6201000000000001</v>
      </c>
      <c r="CA843">
        <v>1.5085999999999999</v>
      </c>
      <c r="CB843">
        <v>1.4827999999999999</v>
      </c>
      <c r="CC843">
        <v>1.2623</v>
      </c>
      <c r="CD843">
        <v>1.2790999999999999</v>
      </c>
      <c r="CE843">
        <v>1.2529999999999999</v>
      </c>
      <c r="CF843">
        <v>1.2806999999999999</v>
      </c>
      <c r="CG843">
        <v>1.2531000000000001</v>
      </c>
      <c r="CH843">
        <v>1.2804</v>
      </c>
      <c r="CI843">
        <v>1.2701</v>
      </c>
      <c r="CJ843">
        <v>1.2293000000000001</v>
      </c>
      <c r="CK843">
        <v>1.2742</v>
      </c>
      <c r="CL843">
        <v>1.2466999999999999</v>
      </c>
      <c r="CM843">
        <v>1.2667999999999999</v>
      </c>
      <c r="CN843">
        <v>1.0887</v>
      </c>
      <c r="CO843">
        <v>1.1797</v>
      </c>
      <c r="CP843">
        <v>1.1259999999999999</v>
      </c>
      <c r="CQ843">
        <v>1.0805</v>
      </c>
      <c r="CR843">
        <v>1.0777000000000001</v>
      </c>
      <c r="CS843">
        <v>1.089</v>
      </c>
    </row>
    <row r="844" spans="1:103" x14ac:dyDescent="0.25">
      <c r="A844" t="s">
        <v>118</v>
      </c>
      <c r="B844" t="s">
        <v>119</v>
      </c>
      <c r="C844" t="s">
        <v>18</v>
      </c>
      <c r="D844">
        <v>1.1867000000000001</v>
      </c>
      <c r="E844">
        <v>1.1596</v>
      </c>
      <c r="F844">
        <v>1.1656</v>
      </c>
      <c r="G844">
        <v>1.1592</v>
      </c>
      <c r="H844">
        <v>1.1704000000000001</v>
      </c>
      <c r="I844">
        <v>1.1556</v>
      </c>
      <c r="J844">
        <v>1.1561999999999999</v>
      </c>
      <c r="K844">
        <v>1.1541999999999999</v>
      </c>
      <c r="L844">
        <v>1.1171</v>
      </c>
      <c r="M844">
        <v>1.1316999999999999</v>
      </c>
      <c r="N844">
        <v>1.165</v>
      </c>
      <c r="O844">
        <v>1.1701999999999999</v>
      </c>
      <c r="P844">
        <v>1.1368</v>
      </c>
      <c r="Q844">
        <v>1.1516999999999999</v>
      </c>
      <c r="R844">
        <v>1.1628000000000001</v>
      </c>
      <c r="S844">
        <v>1.1625000000000001</v>
      </c>
      <c r="T844">
        <v>1.232</v>
      </c>
      <c r="U844">
        <v>1.2249000000000001</v>
      </c>
      <c r="V844">
        <v>1.2571000000000001</v>
      </c>
      <c r="W844">
        <v>1.2017</v>
      </c>
      <c r="X844">
        <v>1.1853</v>
      </c>
      <c r="Y844">
        <v>1.1836</v>
      </c>
      <c r="Z844">
        <v>1.1814</v>
      </c>
      <c r="AA844">
        <v>1.2159</v>
      </c>
      <c r="AB844">
        <v>1.1754</v>
      </c>
      <c r="AC844">
        <v>1.0943000000000001</v>
      </c>
      <c r="AD844">
        <v>1.0864</v>
      </c>
      <c r="AE844">
        <v>1.0642</v>
      </c>
      <c r="AF844">
        <v>1.2177</v>
      </c>
      <c r="AG844">
        <v>1.2191000000000001</v>
      </c>
      <c r="AH844">
        <v>1.2145999999999999</v>
      </c>
      <c r="AI844">
        <v>1.2028000000000001</v>
      </c>
      <c r="AJ844">
        <v>1.2373000000000001</v>
      </c>
      <c r="AK844">
        <v>1.2170000000000001</v>
      </c>
      <c r="AL844">
        <v>1.2445999999999999</v>
      </c>
      <c r="AM844">
        <v>1.2358</v>
      </c>
      <c r="AN844">
        <v>1.1818</v>
      </c>
      <c r="AO844">
        <v>1.1793</v>
      </c>
      <c r="AP844">
        <v>1.1499999999999999</v>
      </c>
      <c r="AQ844">
        <v>1.1292</v>
      </c>
      <c r="AR844">
        <v>1.1375999999999999</v>
      </c>
      <c r="AS844">
        <v>1.1433</v>
      </c>
      <c r="AT844">
        <v>1.1172</v>
      </c>
      <c r="AU844">
        <v>1.1042000000000001</v>
      </c>
      <c r="AV844">
        <v>1.0216000000000001</v>
      </c>
      <c r="AW844">
        <v>1.1126</v>
      </c>
      <c r="AX844">
        <v>1.1322000000000001</v>
      </c>
      <c r="AY844">
        <v>1.1237999999999999</v>
      </c>
      <c r="AZ844">
        <v>1.1284000000000001</v>
      </c>
      <c r="BA844">
        <v>1.1357999999999999</v>
      </c>
      <c r="BB844">
        <v>1.1373</v>
      </c>
      <c r="BC844">
        <v>1.1324000000000001</v>
      </c>
      <c r="BD844">
        <v>1.1256999999999999</v>
      </c>
      <c r="BE844">
        <v>1.1211</v>
      </c>
      <c r="BF844">
        <v>1.0946</v>
      </c>
      <c r="BG844">
        <v>1.1012999999999999</v>
      </c>
      <c r="BH844">
        <v>1.1153</v>
      </c>
      <c r="BI844">
        <v>1.1375999999999999</v>
      </c>
      <c r="BJ844">
        <v>1.141</v>
      </c>
      <c r="BK844">
        <v>1.1601999999999999</v>
      </c>
      <c r="BL844">
        <v>1.1526000000000001</v>
      </c>
      <c r="BM844">
        <v>1.1624000000000001</v>
      </c>
      <c r="BN844">
        <v>1.1972</v>
      </c>
      <c r="BO844">
        <v>1.212</v>
      </c>
      <c r="BP844">
        <v>1.3668</v>
      </c>
      <c r="BQ844">
        <v>1.3440000000000001</v>
      </c>
      <c r="BR844">
        <v>1.3292999999999999</v>
      </c>
      <c r="BS844">
        <v>1.4427000000000001</v>
      </c>
      <c r="BT844">
        <v>1.4648000000000001</v>
      </c>
      <c r="BU844">
        <v>1.3177000000000001</v>
      </c>
      <c r="BV844">
        <v>1.3122</v>
      </c>
      <c r="BW844">
        <v>1.302</v>
      </c>
      <c r="BX844">
        <v>1.3263</v>
      </c>
      <c r="BY844">
        <v>1.3065</v>
      </c>
      <c r="BZ844">
        <v>1.3431999999999999</v>
      </c>
      <c r="CA844">
        <v>1.3260000000000001</v>
      </c>
      <c r="CB844">
        <v>1.2657</v>
      </c>
      <c r="CC844">
        <v>1.2857000000000001</v>
      </c>
      <c r="CD844">
        <v>1.2729999999999999</v>
      </c>
      <c r="CE844">
        <v>1.296</v>
      </c>
      <c r="CF844">
        <v>1.1408</v>
      </c>
      <c r="CG844">
        <v>1.1674</v>
      </c>
      <c r="CH844">
        <v>1.1405000000000001</v>
      </c>
      <c r="CI844">
        <v>1.1302000000000001</v>
      </c>
      <c r="CJ844">
        <v>1.1454</v>
      </c>
      <c r="CK844">
        <v>1.1529</v>
      </c>
    </row>
    <row r="845" spans="1:103" x14ac:dyDescent="0.25">
      <c r="A845" t="s">
        <v>118</v>
      </c>
      <c r="B845" t="s">
        <v>119</v>
      </c>
      <c r="C845" t="s">
        <v>19</v>
      </c>
      <c r="D845">
        <v>0.21648000000000001</v>
      </c>
      <c r="E845">
        <v>0.22517400000000001</v>
      </c>
      <c r="F845">
        <v>0.22613900000000001</v>
      </c>
      <c r="G845">
        <v>0.22777800000000001</v>
      </c>
      <c r="H845">
        <v>0.23266800000000001</v>
      </c>
      <c r="I845">
        <v>0.23102300000000001</v>
      </c>
      <c r="J845">
        <v>0.237036</v>
      </c>
      <c r="K845">
        <v>0.256214</v>
      </c>
      <c r="L845">
        <v>0.31222100000000003</v>
      </c>
      <c r="M845">
        <v>0.306697</v>
      </c>
      <c r="N845">
        <v>0.29715000000000003</v>
      </c>
      <c r="O845">
        <v>0.28248800000000002</v>
      </c>
      <c r="P845">
        <v>0.267569</v>
      </c>
      <c r="Q845">
        <v>0.27335300000000001</v>
      </c>
      <c r="R845">
        <v>0.28411999999999998</v>
      </c>
      <c r="S845">
        <v>0.28345700000000001</v>
      </c>
      <c r="T845">
        <v>0.278582</v>
      </c>
      <c r="U845">
        <v>0.27197500000000002</v>
      </c>
      <c r="V845">
        <v>0.26774700000000001</v>
      </c>
      <c r="W845">
        <v>0.22287699999999999</v>
      </c>
      <c r="X845">
        <v>0.16292400000000001</v>
      </c>
      <c r="Y845">
        <v>0.16265299999999999</v>
      </c>
      <c r="Z845">
        <v>0.16233400000000001</v>
      </c>
      <c r="AA845">
        <v>0.16494600000000001</v>
      </c>
      <c r="AB845">
        <v>0.16669400000000001</v>
      </c>
      <c r="AC845">
        <v>0.16101299999999999</v>
      </c>
      <c r="AD845">
        <v>0.16872999999999999</v>
      </c>
      <c r="AE845">
        <v>0.163546</v>
      </c>
      <c r="AF845">
        <v>0.15842200000000001</v>
      </c>
      <c r="AG845">
        <v>0.16384199999999999</v>
      </c>
      <c r="AH845">
        <v>0.164075</v>
      </c>
      <c r="AI845">
        <v>0.16967699999999999</v>
      </c>
      <c r="AJ845">
        <v>0.17924399999999999</v>
      </c>
      <c r="AK845">
        <v>0.17555200000000001</v>
      </c>
      <c r="AL845">
        <v>0.173044</v>
      </c>
      <c r="AM845">
        <v>0.17566899999999999</v>
      </c>
      <c r="AN845">
        <v>0.14604700000000001</v>
      </c>
      <c r="AO845">
        <v>0.14748900000000001</v>
      </c>
      <c r="AP845">
        <v>0.140764</v>
      </c>
      <c r="AQ845">
        <v>0.14857799999999999</v>
      </c>
      <c r="AR845">
        <v>0.15279200000000001</v>
      </c>
      <c r="AS845">
        <v>0.15112300000000001</v>
      </c>
      <c r="AT845">
        <v>0.18674299999999999</v>
      </c>
      <c r="AU845">
        <v>0.18108099999999999</v>
      </c>
      <c r="AV845">
        <v>0.17952899999999999</v>
      </c>
      <c r="AW845">
        <v>0.18127199999999999</v>
      </c>
      <c r="AX845">
        <v>0.18462799999999999</v>
      </c>
      <c r="AY845">
        <v>0.192553</v>
      </c>
      <c r="AZ845">
        <v>0.19514400000000001</v>
      </c>
      <c r="BA845">
        <v>0.19666</v>
      </c>
      <c r="BB845">
        <v>0.20030600000000001</v>
      </c>
      <c r="BC845">
        <v>0.1993</v>
      </c>
      <c r="BD845">
        <v>0.21906999999999999</v>
      </c>
      <c r="BE845">
        <v>0.23692299999999999</v>
      </c>
      <c r="BF845">
        <v>0.276916</v>
      </c>
      <c r="BG845">
        <v>0.285999</v>
      </c>
      <c r="BH845">
        <v>0.298989</v>
      </c>
    </row>
    <row r="846" spans="1:103" x14ac:dyDescent="0.25">
      <c r="A846" t="s">
        <v>118</v>
      </c>
      <c r="B846" t="s">
        <v>119</v>
      </c>
      <c r="C846" t="s">
        <v>20</v>
      </c>
      <c r="D846">
        <v>0.225795</v>
      </c>
      <c r="E846">
        <v>0.22630700000000001</v>
      </c>
      <c r="F846">
        <v>0.22767699999999999</v>
      </c>
      <c r="G846">
        <v>0.22892799999999999</v>
      </c>
      <c r="H846">
        <v>0.230327</v>
      </c>
      <c r="I846">
        <v>0.229104</v>
      </c>
      <c r="J846">
        <v>0.229965</v>
      </c>
      <c r="K846">
        <v>0.231102</v>
      </c>
      <c r="L846">
        <v>0.23083200000000001</v>
      </c>
      <c r="M846">
        <v>0.23084099999999999</v>
      </c>
      <c r="N846">
        <v>0.229713</v>
      </c>
      <c r="O846">
        <v>0.22711000000000001</v>
      </c>
      <c r="P846">
        <v>0.22514700000000001</v>
      </c>
      <c r="Q846">
        <v>0.225249</v>
      </c>
      <c r="R846">
        <v>0.22708600000000001</v>
      </c>
      <c r="S846">
        <v>0.22825899999999999</v>
      </c>
      <c r="T846">
        <v>0.227964</v>
      </c>
      <c r="U846">
        <v>0.22784499999999999</v>
      </c>
      <c r="V846">
        <v>0.22794500000000001</v>
      </c>
      <c r="W846">
        <v>0.21776200000000001</v>
      </c>
      <c r="X846">
        <v>0.20610200000000001</v>
      </c>
      <c r="Y846">
        <v>0.207539</v>
      </c>
      <c r="Z846">
        <v>0.20897099999999999</v>
      </c>
      <c r="AA846">
        <v>0.21065800000000001</v>
      </c>
      <c r="AB846">
        <v>0.209842</v>
      </c>
      <c r="AC846">
        <v>0.20658199999999999</v>
      </c>
      <c r="AD846">
        <v>0.208453</v>
      </c>
      <c r="AE846">
        <v>0.20929800000000001</v>
      </c>
      <c r="AF846">
        <v>0.210428</v>
      </c>
      <c r="AG846">
        <v>0.21277099999999999</v>
      </c>
      <c r="AH846">
        <v>0.21462300000000001</v>
      </c>
      <c r="AI846">
        <v>0.21707099999999999</v>
      </c>
      <c r="AJ846">
        <v>0.21989600000000001</v>
      </c>
      <c r="AK846">
        <v>0.22145999999999999</v>
      </c>
      <c r="AL846">
        <v>0.223695</v>
      </c>
      <c r="AM846">
        <v>0.22576499999999999</v>
      </c>
      <c r="AN846">
        <v>0.220218</v>
      </c>
      <c r="AO846">
        <v>0.222803</v>
      </c>
      <c r="AP846">
        <v>0.223996</v>
      </c>
      <c r="AQ846">
        <v>0.22770399999999999</v>
      </c>
      <c r="AR846">
        <v>0.23096900000000001</v>
      </c>
      <c r="AS846">
        <v>0.23247599999999999</v>
      </c>
      <c r="AT846">
        <v>0.23611099999999999</v>
      </c>
      <c r="AU846">
        <v>0.235731</v>
      </c>
      <c r="AV846">
        <v>0.23929700000000001</v>
      </c>
      <c r="AW846">
        <v>0.244556</v>
      </c>
      <c r="AX846">
        <v>0.24846599999999999</v>
      </c>
      <c r="AY846">
        <v>0.25359399999999999</v>
      </c>
      <c r="AZ846">
        <v>0.25825599999999999</v>
      </c>
      <c r="BA846">
        <v>0.26432600000000001</v>
      </c>
      <c r="BB846">
        <v>0.270702</v>
      </c>
      <c r="BC846">
        <v>0.27655299999999999</v>
      </c>
      <c r="BD846">
        <v>0.281198</v>
      </c>
      <c r="BE846">
        <v>0.283636</v>
      </c>
      <c r="BF846">
        <v>0.27643200000000001</v>
      </c>
      <c r="BG846">
        <v>0.285999</v>
      </c>
      <c r="BH846">
        <v>0.298989</v>
      </c>
      <c r="BI846">
        <v>0.30988599999999999</v>
      </c>
      <c r="BJ846">
        <v>0.320961</v>
      </c>
      <c r="BK846">
        <v>0.33720699999999998</v>
      </c>
      <c r="BL846">
        <v>0.355182</v>
      </c>
      <c r="BM846">
        <v>0.385824</v>
      </c>
      <c r="BN846">
        <v>0.41260200000000002</v>
      </c>
      <c r="BO846">
        <v>0.39641799999999999</v>
      </c>
      <c r="BP846">
        <v>0.41047600000000001</v>
      </c>
      <c r="BQ846">
        <v>0.223884</v>
      </c>
    </row>
    <row r="847" spans="1:103" x14ac:dyDescent="0.25">
      <c r="A847" t="s">
        <v>118</v>
      </c>
      <c r="B847" t="s">
        <v>119</v>
      </c>
      <c r="C847" t="s">
        <v>21</v>
      </c>
      <c r="D847">
        <v>-10.939500000000001</v>
      </c>
      <c r="E847">
        <v>-10.112500000000001</v>
      </c>
      <c r="F847">
        <v>-12.0609</v>
      </c>
      <c r="G847">
        <v>-7.5381</v>
      </c>
      <c r="H847">
        <v>-6.53</v>
      </c>
      <c r="I847">
        <v>-3.2075</v>
      </c>
      <c r="J847">
        <v>4.3798000000000004</v>
      </c>
      <c r="K847">
        <v>16.6753</v>
      </c>
      <c r="L847">
        <v>4.3715000000000002</v>
      </c>
      <c r="M847">
        <v>5.0522</v>
      </c>
      <c r="N847">
        <v>4.1502999999999997</v>
      </c>
      <c r="O847">
        <v>14.565899999999999</v>
      </c>
      <c r="P847">
        <v>27.2805</v>
      </c>
      <c r="Q847">
        <v>16.141500000000001</v>
      </c>
      <c r="R847">
        <v>21.367000000000001</v>
      </c>
      <c r="S847">
        <v>22.728200000000001</v>
      </c>
      <c r="T847">
        <v>23.552900000000001</v>
      </c>
      <c r="U847">
        <v>16.558399999999999</v>
      </c>
      <c r="V847">
        <v>14.557399999999999</v>
      </c>
      <c r="W847">
        <v>4.5994000000000002</v>
      </c>
      <c r="X847">
        <v>17.907599999999999</v>
      </c>
      <c r="Y847">
        <v>15.6564</v>
      </c>
      <c r="Z847">
        <v>21.785299999999999</v>
      </c>
      <c r="AA847">
        <v>21.589400000000001</v>
      </c>
      <c r="AB847">
        <v>11.1714</v>
      </c>
      <c r="AC847">
        <v>23.329699999999999</v>
      </c>
      <c r="AD847">
        <v>14.006</v>
      </c>
      <c r="AE847">
        <v>10.2506</v>
      </c>
      <c r="AF847">
        <v>8.2422000000000004</v>
      </c>
      <c r="AG847">
        <v>9.4883000000000006</v>
      </c>
      <c r="AH847">
        <v>6.5254000000000003</v>
      </c>
      <c r="AI847">
        <v>3.7378999999999998</v>
      </c>
      <c r="AJ847">
        <v>1.7470000000000001</v>
      </c>
      <c r="AK847">
        <v>4.1054000000000004</v>
      </c>
      <c r="AL847">
        <v>5.3524000000000003</v>
      </c>
      <c r="AM847">
        <v>4.9770000000000003</v>
      </c>
      <c r="AN847">
        <v>13.7964</v>
      </c>
      <c r="AO847">
        <v>11.131600000000001</v>
      </c>
      <c r="AP847">
        <v>19.195599999999999</v>
      </c>
      <c r="AQ847">
        <v>17.019100000000002</v>
      </c>
      <c r="AR847">
        <v>24.018899999999999</v>
      </c>
      <c r="AS847">
        <v>27.4697</v>
      </c>
      <c r="AT847">
        <v>17.6874</v>
      </c>
      <c r="AU847">
        <v>19.273599999999998</v>
      </c>
      <c r="AV847">
        <v>23.435199999999998</v>
      </c>
      <c r="AW847">
        <v>25.9163</v>
      </c>
      <c r="AX847">
        <v>27.0337</v>
      </c>
      <c r="AY847">
        <v>20.952400000000001</v>
      </c>
      <c r="AZ847">
        <v>17.081399999999999</v>
      </c>
      <c r="BA847">
        <v>20.0091</v>
      </c>
      <c r="BB847">
        <v>24.1526</v>
      </c>
      <c r="BC847">
        <v>36.332299999999996</v>
      </c>
      <c r="BD847">
        <v>26.6846</v>
      </c>
      <c r="BE847">
        <v>3.7067999999999999</v>
      </c>
      <c r="BF847">
        <v>8.0731999999999999</v>
      </c>
      <c r="BG847">
        <v>10.2974</v>
      </c>
      <c r="BH847">
        <v>1.9167000000000001</v>
      </c>
      <c r="BI847">
        <v>-3.3147000000000002</v>
      </c>
      <c r="BJ847">
        <v>-8.0233000000000008</v>
      </c>
      <c r="BK847">
        <v>-2.9011999999999998</v>
      </c>
      <c r="BL847">
        <v>-4.6063999999999998</v>
      </c>
      <c r="BM847">
        <v>-4.0608000000000004</v>
      </c>
      <c r="BN847">
        <v>-9.2905999999999995</v>
      </c>
      <c r="BO847">
        <v>-18.729600000000001</v>
      </c>
      <c r="BP847">
        <v>-13.4306</v>
      </c>
      <c r="BQ847">
        <v>-2.7326999999999999</v>
      </c>
      <c r="BR847">
        <v>3.1585999999999999</v>
      </c>
      <c r="BS847">
        <v>2.8910999999999998</v>
      </c>
      <c r="BT847">
        <v>5.4455999999999998</v>
      </c>
      <c r="BU847">
        <v>12.590400000000001</v>
      </c>
      <c r="BV847">
        <v>10.617900000000001</v>
      </c>
      <c r="BW847">
        <v>6.7785000000000002</v>
      </c>
      <c r="BX847">
        <v>8.8362999999999996</v>
      </c>
      <c r="BY847">
        <v>11.665699999999999</v>
      </c>
      <c r="BZ847">
        <v>16.024699999999999</v>
      </c>
      <c r="CA847">
        <v>31.616</v>
      </c>
      <c r="CB847">
        <v>22.553100000000001</v>
      </c>
      <c r="CC847">
        <v>25.773800000000001</v>
      </c>
      <c r="CD847">
        <v>10.457700000000001</v>
      </c>
      <c r="CE847">
        <v>1.7181</v>
      </c>
      <c r="CF847">
        <v>4.0891000000000002</v>
      </c>
      <c r="CG847">
        <v>6.6783000000000001</v>
      </c>
    </row>
    <row r="848" spans="1:103" x14ac:dyDescent="0.25">
      <c r="A848" t="s">
        <v>118</v>
      </c>
      <c r="B848" t="s">
        <v>119</v>
      </c>
      <c r="C848" t="s">
        <v>22</v>
      </c>
      <c r="D848">
        <v>3.3056999999999999</v>
      </c>
      <c r="E848">
        <v>4.7840999999999996</v>
      </c>
      <c r="F848">
        <v>3.0983999999999998</v>
      </c>
      <c r="G848">
        <v>5.3230000000000004</v>
      </c>
      <c r="H848">
        <v>8.0005000000000006</v>
      </c>
      <c r="I848">
        <v>0.91069999999999995</v>
      </c>
      <c r="J848">
        <v>5.2542999999999997</v>
      </c>
      <c r="K848">
        <v>7.6737000000000002</v>
      </c>
      <c r="L848">
        <v>7.8098000000000001</v>
      </c>
      <c r="M848">
        <v>7.9311999999999996</v>
      </c>
      <c r="N848">
        <v>9.3521000000000001</v>
      </c>
      <c r="O848">
        <v>16.3307</v>
      </c>
      <c r="P848">
        <v>21.765699999999999</v>
      </c>
      <c r="Q848">
        <v>21.7758</v>
      </c>
      <c r="R848">
        <v>25.1005</v>
      </c>
      <c r="S848">
        <v>24.116900000000001</v>
      </c>
      <c r="T848">
        <v>20.344200000000001</v>
      </c>
      <c r="U848">
        <v>16.356999999999999</v>
      </c>
      <c r="V848">
        <v>10.863099999999999</v>
      </c>
      <c r="W848">
        <v>3.8757999999999999</v>
      </c>
      <c r="X848">
        <v>10.3377</v>
      </c>
      <c r="Y848">
        <v>10.8017</v>
      </c>
      <c r="Z848">
        <v>11.1211</v>
      </c>
      <c r="AA848">
        <v>9.6036999999999999</v>
      </c>
      <c r="AB848">
        <v>6.3647999999999998</v>
      </c>
      <c r="AC848">
        <v>13.6233</v>
      </c>
      <c r="AD848">
        <v>14.66</v>
      </c>
      <c r="AE848">
        <v>12.9338</v>
      </c>
      <c r="AF848">
        <v>14.5619</v>
      </c>
      <c r="AG848">
        <v>13.151899999999999</v>
      </c>
      <c r="AH848">
        <v>13.246600000000001</v>
      </c>
      <c r="AI848">
        <v>10.859500000000001</v>
      </c>
      <c r="AJ848">
        <v>13.464600000000001</v>
      </c>
      <c r="AK848">
        <v>16.9983</v>
      </c>
      <c r="AL848">
        <v>9.1814</v>
      </c>
      <c r="AM848">
        <v>8.4961000000000002</v>
      </c>
      <c r="AN848">
        <v>12.860799999999999</v>
      </c>
      <c r="AO848">
        <v>14.5054</v>
      </c>
      <c r="AP848">
        <v>22.337599999999998</v>
      </c>
      <c r="AQ848">
        <v>19.5151</v>
      </c>
      <c r="AR848">
        <v>20.586200000000002</v>
      </c>
      <c r="AS848">
        <v>19.873699999999999</v>
      </c>
      <c r="AT848">
        <v>24.441400000000002</v>
      </c>
      <c r="AU848">
        <v>31.255299999999998</v>
      </c>
      <c r="AV848">
        <v>30.939299999999999</v>
      </c>
      <c r="AW848">
        <v>17.7376</v>
      </c>
      <c r="AX848">
        <v>11.0342</v>
      </c>
      <c r="AY848">
        <v>11.8774</v>
      </c>
      <c r="AZ848">
        <v>5.4344000000000001</v>
      </c>
      <c r="BA848">
        <v>5.0575000000000001</v>
      </c>
      <c r="BB848">
        <v>3.9792999999999998</v>
      </c>
      <c r="BC848">
        <v>6.2525000000000004</v>
      </c>
      <c r="BD848">
        <v>2.4971999999999999</v>
      </c>
      <c r="BE848">
        <v>0.75060000000000004</v>
      </c>
      <c r="BF848">
        <v>5.8895999999999997</v>
      </c>
      <c r="BG848">
        <v>2.8795999999999999</v>
      </c>
      <c r="BH848">
        <v>3.8994</v>
      </c>
      <c r="BI848">
        <v>0.71050000000000002</v>
      </c>
      <c r="BJ848">
        <v>-1.4029</v>
      </c>
      <c r="BK848">
        <v>1.8714</v>
      </c>
      <c r="BL848">
        <v>-0.8891</v>
      </c>
      <c r="BM848">
        <v>1.0612999999999999</v>
      </c>
      <c r="BN848">
        <v>-2.9748999999999999</v>
      </c>
      <c r="BO848">
        <v>-7.6417999999999999</v>
      </c>
      <c r="BP848">
        <v>-5.5770999999999997</v>
      </c>
      <c r="BQ848">
        <v>5.1254</v>
      </c>
      <c r="BR848">
        <v>10.2531</v>
      </c>
      <c r="BS848">
        <v>14.135400000000001</v>
      </c>
      <c r="BT848">
        <v>16.003399999999999</v>
      </c>
      <c r="BU848">
        <v>17.930700000000002</v>
      </c>
      <c r="BV848">
        <v>10.052099999999999</v>
      </c>
      <c r="BW848">
        <v>4.6733000000000002</v>
      </c>
      <c r="BX848">
        <v>4.5069999999999997</v>
      </c>
      <c r="BY848">
        <v>7.6933999999999996</v>
      </c>
    </row>
    <row r="849" spans="1:103" x14ac:dyDescent="0.25">
      <c r="A849" t="s">
        <v>118</v>
      </c>
      <c r="B849" t="s">
        <v>119</v>
      </c>
      <c r="C849" t="s">
        <v>23</v>
      </c>
      <c r="D849">
        <v>-0.85770000000000002</v>
      </c>
      <c r="E849">
        <v>9.1907999999999994</v>
      </c>
      <c r="F849">
        <v>-6.8526999999999996</v>
      </c>
      <c r="G849">
        <v>-0.20419999999999999</v>
      </c>
      <c r="H849">
        <v>3.7534000000000001</v>
      </c>
      <c r="I849">
        <v>-7.8799999999999995E-2</v>
      </c>
      <c r="J849">
        <v>9.8130000000000006</v>
      </c>
      <c r="K849">
        <v>-14.1478</v>
      </c>
      <c r="L849">
        <v>-31.729700000000001</v>
      </c>
      <c r="M849">
        <v>-31.5549</v>
      </c>
      <c r="N849">
        <v>-29.583100000000002</v>
      </c>
      <c r="O849">
        <v>-7.0789999999999997</v>
      </c>
      <c r="P849">
        <v>11.4833</v>
      </c>
      <c r="Q849">
        <v>44.560099999999998</v>
      </c>
      <c r="R849">
        <v>69.260999999999996</v>
      </c>
      <c r="S849">
        <v>107.1729</v>
      </c>
      <c r="T849">
        <v>46.003</v>
      </c>
      <c r="U849">
        <v>25.038599999999999</v>
      </c>
      <c r="V849">
        <v>8.9273000000000007</v>
      </c>
      <c r="W849">
        <v>-19.2699</v>
      </c>
      <c r="X849">
        <v>26.229700000000001</v>
      </c>
      <c r="Y849">
        <v>-10.5693</v>
      </c>
      <c r="Z849">
        <v>4.1102999999999996</v>
      </c>
      <c r="AA849">
        <v>11.687200000000001</v>
      </c>
      <c r="AB849">
        <v>2.6905999999999999</v>
      </c>
      <c r="AC849">
        <v>40.129899999999999</v>
      </c>
      <c r="AD849">
        <v>38.826799999999999</v>
      </c>
      <c r="AE849">
        <v>53.898000000000003</v>
      </c>
      <c r="AF849">
        <v>37.928600000000003</v>
      </c>
      <c r="AG849">
        <v>25.061900000000001</v>
      </c>
      <c r="AH849">
        <v>31.919</v>
      </c>
      <c r="AI849">
        <v>26.774000000000001</v>
      </c>
      <c r="AJ849">
        <v>6.1769999999999996</v>
      </c>
      <c r="AK849">
        <v>11.7997</v>
      </c>
      <c r="AL849">
        <v>-9.8625000000000007</v>
      </c>
      <c r="AM849">
        <v>-13.548500000000001</v>
      </c>
      <c r="AN849">
        <v>-4.3726000000000003</v>
      </c>
      <c r="AO849">
        <v>-3.2873999999999999</v>
      </c>
      <c r="AP849">
        <v>9.1641999999999992</v>
      </c>
      <c r="AQ849">
        <v>5.7580999999999998</v>
      </c>
      <c r="AR849">
        <v>4.2187000000000001</v>
      </c>
      <c r="AS849">
        <v>3.0962000000000001</v>
      </c>
      <c r="AT849">
        <v>20.2044</v>
      </c>
      <c r="AU849">
        <v>30.007300000000001</v>
      </c>
      <c r="AV849">
        <v>55.3583</v>
      </c>
      <c r="AW849">
        <v>38.600200000000001</v>
      </c>
      <c r="AX849">
        <v>27.670400000000001</v>
      </c>
      <c r="AY849">
        <v>16.9376</v>
      </c>
      <c r="AZ849">
        <v>20.576799999999999</v>
      </c>
      <c r="BA849">
        <v>46.219099999999997</v>
      </c>
      <c r="BB849">
        <v>5.2416</v>
      </c>
      <c r="BC849">
        <v>11.3024</v>
      </c>
      <c r="BD849">
        <v>1.1916</v>
      </c>
      <c r="BE849">
        <v>-2.1332</v>
      </c>
      <c r="BF849">
        <v>58.813000000000002</v>
      </c>
      <c r="BG849">
        <v>36.349899999999998</v>
      </c>
      <c r="BH849">
        <v>29.943999999999999</v>
      </c>
      <c r="BI849">
        <v>20.615600000000001</v>
      </c>
      <c r="BJ849">
        <v>19.6632</v>
      </c>
      <c r="BK849">
        <v>69.067700000000002</v>
      </c>
      <c r="BL849">
        <v>57.389899999999997</v>
      </c>
      <c r="BM849">
        <v>-5.5823999999999998</v>
      </c>
      <c r="BN849">
        <v>-29.778400000000001</v>
      </c>
      <c r="BO849">
        <v>-37.1828</v>
      </c>
      <c r="BP849">
        <v>-41.967599999999997</v>
      </c>
      <c r="BQ849">
        <v>-17.435600000000001</v>
      </c>
      <c r="BR849">
        <v>-7.5937000000000001</v>
      </c>
      <c r="BS849">
        <v>-8.9491999999999994</v>
      </c>
      <c r="BT849">
        <v>5.1877000000000004</v>
      </c>
      <c r="BU849">
        <v>19.854600000000001</v>
      </c>
      <c r="BV849">
        <v>14.6943</v>
      </c>
      <c r="BW849">
        <v>-5.3742000000000001</v>
      </c>
      <c r="BX849">
        <v>8.3841000000000001</v>
      </c>
      <c r="BY849">
        <v>-2.0739000000000001</v>
      </c>
      <c r="BZ849">
        <v>4.3095999999999997</v>
      </c>
      <c r="CA849">
        <v>29.4954</v>
      </c>
      <c r="CB849">
        <v>2.2565</v>
      </c>
      <c r="CC849">
        <v>26.238099999999999</v>
      </c>
      <c r="CD849">
        <v>12.117800000000001</v>
      </c>
      <c r="CE849">
        <v>0.39860000000000001</v>
      </c>
      <c r="CF849">
        <v>15.505100000000001</v>
      </c>
      <c r="CG849">
        <v>15.448499999999999</v>
      </c>
      <c r="CH849">
        <v>30.913799999999998</v>
      </c>
      <c r="CI849">
        <v>74.696799999999996</v>
      </c>
      <c r="CJ849">
        <v>52.067300000000003</v>
      </c>
      <c r="CK849">
        <v>36.923099999999998</v>
      </c>
      <c r="CL849">
        <v>-6.2946</v>
      </c>
      <c r="CM849">
        <v>-38.417999999999999</v>
      </c>
      <c r="CN849">
        <v>-35.496000000000002</v>
      </c>
      <c r="CO849">
        <v>-24.7241</v>
      </c>
    </row>
    <row r="850" spans="1:103" x14ac:dyDescent="0.25">
      <c r="A850" t="s">
        <v>118</v>
      </c>
      <c r="B850" t="s">
        <v>119</v>
      </c>
      <c r="C850" t="s">
        <v>24</v>
      </c>
      <c r="D850">
        <v>4.4932E-2</v>
      </c>
      <c r="E850">
        <v>0.14043800000000001</v>
      </c>
      <c r="F850">
        <v>1.1046E-2</v>
      </c>
      <c r="G850">
        <v>9.2806E-2</v>
      </c>
      <c r="H850">
        <v>8.6134000000000002E-2</v>
      </c>
      <c r="I850">
        <v>3.3736000000000002E-2</v>
      </c>
      <c r="J850">
        <v>0.13489200000000001</v>
      </c>
      <c r="K850">
        <v>-0.11083800000000001</v>
      </c>
      <c r="L850">
        <v>-0.288601</v>
      </c>
      <c r="M850">
        <v>-0.308583</v>
      </c>
      <c r="N850">
        <v>-0.32227</v>
      </c>
      <c r="O850">
        <v>-7.7759999999999996E-2</v>
      </c>
      <c r="P850">
        <v>0.12341199999999999</v>
      </c>
      <c r="Q850">
        <v>0.33356200000000003</v>
      </c>
      <c r="R850">
        <v>0.52689699999999995</v>
      </c>
      <c r="S850">
        <v>0.97062700000000002</v>
      </c>
      <c r="T850">
        <v>0.44012400000000002</v>
      </c>
      <c r="U850">
        <v>0.272233</v>
      </c>
      <c r="V850">
        <v>0.10687199999999999</v>
      </c>
      <c r="W850">
        <v>-0.166378</v>
      </c>
      <c r="X850">
        <v>0.25776900000000003</v>
      </c>
      <c r="Y850">
        <v>-7.4551999999999993E-2</v>
      </c>
      <c r="Z850">
        <v>6.046E-2</v>
      </c>
      <c r="AA850">
        <v>0.13434099999999999</v>
      </c>
      <c r="AB850">
        <v>4.5814000000000001E-2</v>
      </c>
      <c r="AC850">
        <v>0.40601599999999999</v>
      </c>
      <c r="AD850">
        <v>0.33568199999999998</v>
      </c>
      <c r="AE850">
        <v>0.26710800000000001</v>
      </c>
      <c r="AF850">
        <v>0.249558</v>
      </c>
      <c r="AG850">
        <v>0.20796899999999999</v>
      </c>
      <c r="AH850">
        <v>0.25006899999999999</v>
      </c>
      <c r="AI850">
        <v>0.22908400000000001</v>
      </c>
      <c r="AJ850">
        <v>4.9010999999999999E-2</v>
      </c>
      <c r="AK850">
        <v>0.13199900000000001</v>
      </c>
      <c r="AL850">
        <v>-0.10445500000000001</v>
      </c>
      <c r="AM850">
        <v>-0.137796</v>
      </c>
      <c r="AN850">
        <v>-4.3796000000000002E-2</v>
      </c>
      <c r="AO850">
        <v>-2.9822999999999999E-2</v>
      </c>
      <c r="AP850">
        <v>6.8926000000000001E-2</v>
      </c>
      <c r="AQ850">
        <v>5.2844000000000002E-2</v>
      </c>
      <c r="AR850">
        <v>3.7814E-2</v>
      </c>
      <c r="AS850">
        <v>2.8244999999999999E-2</v>
      </c>
      <c r="AT850">
        <v>0.219642</v>
      </c>
      <c r="AU850">
        <v>0.27028000000000002</v>
      </c>
      <c r="AV850">
        <v>0.457262</v>
      </c>
      <c r="AW850">
        <v>0.34377999999999997</v>
      </c>
      <c r="AX850">
        <v>0.28097100000000003</v>
      </c>
      <c r="AY850">
        <v>0.15327199999999999</v>
      </c>
      <c r="AZ850">
        <v>0.194692</v>
      </c>
      <c r="BA850">
        <v>0.36132300000000001</v>
      </c>
      <c r="BB850">
        <v>5.7842999999999999E-2</v>
      </c>
      <c r="BC850">
        <v>0.10553800000000001</v>
      </c>
      <c r="BD850">
        <v>4.4939999999999997E-3</v>
      </c>
      <c r="BE850">
        <v>-1.7319000000000001E-2</v>
      </c>
      <c r="BF850">
        <v>0.43301299999999998</v>
      </c>
      <c r="BG850">
        <v>0.29419699999999999</v>
      </c>
      <c r="BH850">
        <v>0.259075</v>
      </c>
      <c r="BI850">
        <v>0.18016699999999999</v>
      </c>
      <c r="BJ850">
        <v>0.17888299999999999</v>
      </c>
      <c r="BK850">
        <v>0.56494200000000006</v>
      </c>
      <c r="BL850">
        <v>0.43075400000000003</v>
      </c>
      <c r="BM850">
        <v>-4.8271000000000001E-2</v>
      </c>
      <c r="BN850">
        <v>-0.26646700000000001</v>
      </c>
      <c r="BO850">
        <v>-0.34972300000000001</v>
      </c>
      <c r="BP850">
        <v>-0.406607</v>
      </c>
      <c r="BQ850">
        <v>-0.16869899999999999</v>
      </c>
      <c r="BR850">
        <v>-4.9230999999999997E-2</v>
      </c>
      <c r="BS850">
        <v>-5.1526000000000002E-2</v>
      </c>
      <c r="BT850">
        <v>9.6838999999999995E-2</v>
      </c>
      <c r="BU850">
        <v>0.20624100000000001</v>
      </c>
      <c r="BV850">
        <v>0.205067</v>
      </c>
      <c r="BW850">
        <v>1.516E-3</v>
      </c>
      <c r="BX850">
        <v>0.120337</v>
      </c>
      <c r="BY850">
        <v>2.8513E-2</v>
      </c>
      <c r="BZ850">
        <v>8.0294000000000004E-2</v>
      </c>
      <c r="CA850">
        <v>0.28021000000000001</v>
      </c>
      <c r="CB850">
        <v>4.7570000000000001E-2</v>
      </c>
      <c r="CC850">
        <v>0.227047</v>
      </c>
      <c r="CD850">
        <v>0.119565</v>
      </c>
      <c r="CE850">
        <v>1.9649E-2</v>
      </c>
      <c r="CF850">
        <v>0.152416</v>
      </c>
      <c r="CG850">
        <v>0.15652199999999999</v>
      </c>
      <c r="CH850">
        <v>0.30805700000000003</v>
      </c>
      <c r="CI850">
        <v>0.69039200000000001</v>
      </c>
      <c r="CJ850">
        <v>0.50953999999999999</v>
      </c>
      <c r="CK850">
        <v>0.38387500000000002</v>
      </c>
      <c r="CL850">
        <v>-5.2110999999999998E-2</v>
      </c>
      <c r="CM850">
        <v>-0.36514099999999999</v>
      </c>
      <c r="CN850">
        <v>-0.32899200000000001</v>
      </c>
      <c r="CO850">
        <v>-0.216838</v>
      </c>
      <c r="CP850">
        <v>-0.18391099999999999</v>
      </c>
      <c r="CQ850">
        <v>0.111204</v>
      </c>
      <c r="CR850">
        <v>-6.6058000000000006E-2</v>
      </c>
      <c r="CS850">
        <v>-0.32295299999999999</v>
      </c>
      <c r="CT850">
        <v>-6.5503000000000006E-2</v>
      </c>
      <c r="CU850">
        <v>-0.18106800000000001</v>
      </c>
      <c r="CV850">
        <v>0.148781</v>
      </c>
      <c r="CW850">
        <v>0.67707899999999999</v>
      </c>
      <c r="CX850">
        <v>0.63180700000000001</v>
      </c>
      <c r="CY850">
        <v>0.812836</v>
      </c>
    </row>
    <row r="851" spans="1:103" x14ac:dyDescent="0.25">
      <c r="A851" t="s">
        <v>118</v>
      </c>
      <c r="B851" t="s">
        <v>119</v>
      </c>
      <c r="C851" t="s">
        <v>25</v>
      </c>
      <c r="D851">
        <v>-0.18535799999999999</v>
      </c>
      <c r="E851">
        <v>-0.175375</v>
      </c>
      <c r="F851">
        <v>-0.24654799999999999</v>
      </c>
      <c r="G851">
        <v>-0.13070499999999999</v>
      </c>
      <c r="H851">
        <v>-0.12127400000000001</v>
      </c>
      <c r="I851">
        <v>-3.2724999999999997E-2</v>
      </c>
      <c r="J851">
        <v>0.17441200000000001</v>
      </c>
      <c r="K851">
        <v>0.61595599999999995</v>
      </c>
      <c r="L851">
        <v>0.15965499999999999</v>
      </c>
      <c r="M851">
        <v>0.17305899999999999</v>
      </c>
      <c r="N851">
        <v>0.14541699999999999</v>
      </c>
      <c r="O851">
        <v>0.51501799999999998</v>
      </c>
      <c r="P851">
        <v>1.034883</v>
      </c>
      <c r="Q851">
        <v>0.57011699999999998</v>
      </c>
      <c r="R851">
        <v>0.79311500000000001</v>
      </c>
      <c r="S851">
        <v>0.86344900000000002</v>
      </c>
      <c r="T851">
        <v>0.89432800000000001</v>
      </c>
      <c r="U851">
        <v>0.65059900000000004</v>
      </c>
      <c r="V851">
        <v>0.56567000000000001</v>
      </c>
      <c r="W851">
        <v>0.191167</v>
      </c>
      <c r="X851">
        <v>0.65044900000000005</v>
      </c>
      <c r="Y851">
        <v>0.54865299999999995</v>
      </c>
      <c r="Z851">
        <v>0.83401599999999998</v>
      </c>
      <c r="AA851">
        <v>0.77281999999999995</v>
      </c>
      <c r="AB851">
        <v>0.39415099999999997</v>
      </c>
      <c r="AC851">
        <v>0.90077600000000002</v>
      </c>
      <c r="AD851">
        <v>0.50497599999999998</v>
      </c>
      <c r="AE851">
        <v>0.34473100000000001</v>
      </c>
      <c r="AF851">
        <v>0.256938</v>
      </c>
      <c r="AG851">
        <v>0.29669099999999998</v>
      </c>
      <c r="AH851">
        <v>0.196654</v>
      </c>
      <c r="AI851">
        <v>0.115721</v>
      </c>
      <c r="AJ851">
        <v>5.8606999999999999E-2</v>
      </c>
      <c r="AK851">
        <v>0.12925900000000001</v>
      </c>
      <c r="AL851">
        <v>0.16752800000000001</v>
      </c>
      <c r="AM851">
        <v>0.153118</v>
      </c>
      <c r="AN851">
        <v>0.44613199999999997</v>
      </c>
      <c r="AO851">
        <v>0.34052700000000002</v>
      </c>
      <c r="AP851">
        <v>0.61818300000000004</v>
      </c>
      <c r="AQ851">
        <v>0.546767</v>
      </c>
      <c r="AR851">
        <v>0.80681199999999997</v>
      </c>
      <c r="AS851">
        <v>0.93010000000000004</v>
      </c>
      <c r="AT851">
        <v>0.58734299999999995</v>
      </c>
      <c r="AU851">
        <v>0.62079399999999996</v>
      </c>
      <c r="AV851">
        <v>0.75967799999999996</v>
      </c>
      <c r="AW851">
        <v>0.84457199999999999</v>
      </c>
      <c r="AX851">
        <v>0.781945</v>
      </c>
      <c r="AY851">
        <v>0.65914700000000004</v>
      </c>
      <c r="AZ851">
        <v>0.52036199999999999</v>
      </c>
      <c r="BA851">
        <v>0.61631400000000003</v>
      </c>
      <c r="BB851">
        <v>0.768293</v>
      </c>
      <c r="BC851">
        <v>1.2391529999999999</v>
      </c>
      <c r="BD851">
        <v>0.86833899999999997</v>
      </c>
      <c r="BE851">
        <v>0.103746</v>
      </c>
      <c r="BF851">
        <v>0.23919599999999999</v>
      </c>
      <c r="BG851">
        <v>0.31703300000000001</v>
      </c>
      <c r="BH851">
        <v>6.8953E-2</v>
      </c>
      <c r="BI851">
        <v>-6.6283999999999996E-2</v>
      </c>
      <c r="BJ851">
        <v>-0.17782400000000001</v>
      </c>
      <c r="BK851">
        <v>-3.4790000000000001E-2</v>
      </c>
      <c r="BL851">
        <v>-6.8784999999999999E-2</v>
      </c>
      <c r="BM851">
        <v>-4.2554000000000002E-2</v>
      </c>
      <c r="BN851">
        <v>-0.168852</v>
      </c>
      <c r="BO851">
        <v>-0.38373499999999999</v>
      </c>
      <c r="BP851">
        <v>-0.26838800000000002</v>
      </c>
      <c r="BQ851">
        <v>2.9534000000000001E-2</v>
      </c>
      <c r="BR851">
        <v>0.224055</v>
      </c>
      <c r="BS851">
        <v>0.21325</v>
      </c>
      <c r="BT851">
        <v>0.29241400000000001</v>
      </c>
      <c r="BU851">
        <v>0.54639300000000002</v>
      </c>
      <c r="BV851">
        <v>0.45507700000000001</v>
      </c>
      <c r="BW851">
        <v>0.30337999999999998</v>
      </c>
      <c r="BX851">
        <v>0.34788000000000002</v>
      </c>
      <c r="BY851">
        <v>0.44226199999999999</v>
      </c>
      <c r="BZ851">
        <v>0.58204199999999995</v>
      </c>
      <c r="CA851">
        <v>1.2065790000000001</v>
      </c>
      <c r="CB851">
        <v>0.83798700000000004</v>
      </c>
      <c r="CC851">
        <v>0.963866</v>
      </c>
      <c r="CD851">
        <v>0.38813999999999999</v>
      </c>
      <c r="CE851">
        <v>9.4246999999999997E-2</v>
      </c>
      <c r="CF851">
        <v>0.167298</v>
      </c>
      <c r="CG851">
        <v>0.25343500000000002</v>
      </c>
      <c r="CH851">
        <v>-8.4770000000000002E-3</v>
      </c>
      <c r="CI851">
        <v>0.176758</v>
      </c>
      <c r="CJ851">
        <v>-5.3997999999999997E-2</v>
      </c>
      <c r="CK851">
        <v>-0.259245</v>
      </c>
      <c r="CL851">
        <v>-0.29743900000000001</v>
      </c>
      <c r="CM851">
        <v>-0.44257299999999999</v>
      </c>
      <c r="CN851">
        <v>-0.28509299999999999</v>
      </c>
      <c r="CO851">
        <v>-0.11017399999999999</v>
      </c>
      <c r="CP851">
        <v>0.26483000000000001</v>
      </c>
      <c r="CQ851">
        <v>0.67247800000000002</v>
      </c>
      <c r="CR851">
        <v>0.67825000000000002</v>
      </c>
      <c r="CS851">
        <v>0.71747799999999995</v>
      </c>
    </row>
    <row r="852" spans="1:103" x14ac:dyDescent="0.25">
      <c r="A852" t="s">
        <v>118</v>
      </c>
      <c r="B852" t="s">
        <v>119</v>
      </c>
      <c r="C852" t="s">
        <v>26</v>
      </c>
      <c r="D852">
        <v>0.31796999999999997</v>
      </c>
      <c r="E852">
        <v>0.39906000000000003</v>
      </c>
      <c r="F852">
        <v>0.28721400000000002</v>
      </c>
      <c r="G852">
        <v>0.42694399999999999</v>
      </c>
      <c r="H852">
        <v>0.598248</v>
      </c>
      <c r="I852">
        <v>0.13531599999999999</v>
      </c>
      <c r="J852">
        <v>0.37917400000000001</v>
      </c>
      <c r="K852">
        <v>0.52806799999999998</v>
      </c>
      <c r="L852">
        <v>0.52060200000000001</v>
      </c>
      <c r="M852">
        <v>0.52193100000000003</v>
      </c>
      <c r="N852">
        <v>0.62019199999999997</v>
      </c>
      <c r="O852">
        <v>1.1648179999999999</v>
      </c>
      <c r="P852">
        <v>1.67018</v>
      </c>
      <c r="Q852">
        <v>1.627448</v>
      </c>
      <c r="R852">
        <v>1.988435</v>
      </c>
      <c r="S852">
        <v>1.885086</v>
      </c>
      <c r="T852">
        <v>1.5252859999999999</v>
      </c>
      <c r="U852">
        <v>1.2303170000000001</v>
      </c>
      <c r="V852">
        <v>0.75275599999999998</v>
      </c>
      <c r="W852">
        <v>0.26230599999999998</v>
      </c>
      <c r="X852">
        <v>0.67672399999999999</v>
      </c>
      <c r="Y852">
        <v>0.70079100000000005</v>
      </c>
      <c r="Z852">
        <v>0.69845199999999996</v>
      </c>
      <c r="AA852">
        <v>0.61989499999999997</v>
      </c>
      <c r="AB852">
        <v>0.38350299999999998</v>
      </c>
      <c r="AC852">
        <v>0.88436400000000004</v>
      </c>
      <c r="AD852">
        <v>0.94582200000000005</v>
      </c>
      <c r="AE852">
        <v>0.78531600000000001</v>
      </c>
      <c r="AF852">
        <v>0.96726299999999998</v>
      </c>
      <c r="AG852">
        <v>0.81134399999999995</v>
      </c>
      <c r="AH852">
        <v>0.81154400000000004</v>
      </c>
      <c r="AI852">
        <v>0.63914199999999999</v>
      </c>
      <c r="AJ852">
        <v>0.83557700000000001</v>
      </c>
      <c r="AK852">
        <v>1.1197109999999999</v>
      </c>
      <c r="AL852">
        <v>0.51951700000000001</v>
      </c>
      <c r="AM852">
        <v>0.47130300000000003</v>
      </c>
      <c r="AN852">
        <v>0.74623799999999996</v>
      </c>
      <c r="AO852">
        <v>0.84010799999999997</v>
      </c>
      <c r="AP852">
        <v>1.431467</v>
      </c>
      <c r="AQ852">
        <v>1.208474</v>
      </c>
      <c r="AR852">
        <v>1.299345</v>
      </c>
      <c r="AS852">
        <v>1.2383900000000001</v>
      </c>
      <c r="AT852">
        <v>1.6815850000000001</v>
      </c>
      <c r="AU852">
        <v>2.2826650000000002</v>
      </c>
      <c r="AV852">
        <v>2.1699290000000002</v>
      </c>
      <c r="AW852">
        <v>1.0718220000000001</v>
      </c>
      <c r="AX852">
        <v>0.60445199999999999</v>
      </c>
      <c r="AY852">
        <v>0.68502099999999999</v>
      </c>
      <c r="AZ852">
        <v>0.29078599999999999</v>
      </c>
      <c r="BA852">
        <v>0.28168900000000002</v>
      </c>
      <c r="BB852">
        <v>0.23539499999999999</v>
      </c>
      <c r="BC852">
        <v>0.37812699999999999</v>
      </c>
      <c r="BD852">
        <v>0.185062</v>
      </c>
      <c r="BE852">
        <v>0.110376</v>
      </c>
      <c r="BF852">
        <v>0.40410299999999999</v>
      </c>
      <c r="BG852">
        <v>0.24814700000000001</v>
      </c>
      <c r="BH852">
        <v>0.31794499999999998</v>
      </c>
      <c r="BI852">
        <v>0.15637100000000001</v>
      </c>
      <c r="BJ852">
        <v>5.8500000000000003E-2</v>
      </c>
      <c r="BK852">
        <v>0.23465800000000001</v>
      </c>
      <c r="BL852">
        <v>9.7257999999999997E-2</v>
      </c>
      <c r="BM852">
        <v>0.20230699999999999</v>
      </c>
      <c r="BN852">
        <v>5.2399999999999999E-3</v>
      </c>
      <c r="BO852">
        <v>-0.19555</v>
      </c>
      <c r="BP852">
        <v>-0.116201</v>
      </c>
      <c r="BQ852">
        <v>0.46101900000000001</v>
      </c>
      <c r="BR852">
        <v>0.79257299999999997</v>
      </c>
      <c r="BS852">
        <v>1.0911660000000001</v>
      </c>
      <c r="BT852">
        <v>1.2483070000000001</v>
      </c>
      <c r="BU852">
        <v>1.43804</v>
      </c>
      <c r="BV852">
        <v>0.78714300000000004</v>
      </c>
      <c r="BW852">
        <v>0.39971800000000002</v>
      </c>
      <c r="BX852">
        <v>0.36925400000000003</v>
      </c>
      <c r="BY852">
        <v>0.573994</v>
      </c>
      <c r="BZ852">
        <v>0.199207</v>
      </c>
      <c r="CA852">
        <v>0.53609899999999999</v>
      </c>
      <c r="CB852">
        <v>0.142785</v>
      </c>
      <c r="CC852">
        <v>5.1211E-2</v>
      </c>
      <c r="CD852">
        <v>2.8868000000000001E-2</v>
      </c>
      <c r="CE852">
        <v>-3.9215E-2</v>
      </c>
      <c r="CF852">
        <v>0.24366499999999999</v>
      </c>
      <c r="CG852">
        <v>0.424149</v>
      </c>
      <c r="CH852">
        <v>0.49961299999999997</v>
      </c>
      <c r="CI852">
        <v>0.70818000000000003</v>
      </c>
      <c r="CJ852">
        <v>0.69992100000000002</v>
      </c>
      <c r="CK852">
        <v>0.91863899999999998</v>
      </c>
    </row>
    <row r="853" spans="1:103" x14ac:dyDescent="0.25">
      <c r="A853" t="s">
        <v>118</v>
      </c>
      <c r="B853" t="s">
        <v>119</v>
      </c>
      <c r="C853" t="s">
        <v>27</v>
      </c>
      <c r="D853">
        <v>1.2098720000000001</v>
      </c>
      <c r="E853">
        <v>1.3795090000000001</v>
      </c>
      <c r="F853">
        <v>1.186272</v>
      </c>
      <c r="G853">
        <v>1.2947759999999999</v>
      </c>
      <c r="H853">
        <v>1.2066889999999999</v>
      </c>
      <c r="I853">
        <v>1.1393489999999999</v>
      </c>
      <c r="J853">
        <v>1.6836260000000001</v>
      </c>
      <c r="K853">
        <v>1.728083</v>
      </c>
      <c r="L853">
        <v>1.991425</v>
      </c>
      <c r="M853">
        <v>1.7567390000000001</v>
      </c>
      <c r="N853">
        <v>1.9350480000000001</v>
      </c>
      <c r="O853">
        <v>2.5484439999999999</v>
      </c>
      <c r="P853">
        <v>3.9013209999999998</v>
      </c>
      <c r="Q853">
        <v>4.5694299999999997</v>
      </c>
      <c r="R853">
        <v>3.5409790000000001</v>
      </c>
      <c r="S853">
        <v>3.2448359999999998</v>
      </c>
      <c r="T853">
        <v>3.4097499999999998</v>
      </c>
      <c r="U853">
        <v>3.104025</v>
      </c>
      <c r="V853">
        <v>3.2617669999999999</v>
      </c>
      <c r="W853">
        <v>1.7877700000000001</v>
      </c>
      <c r="X853">
        <v>2.8553670000000002</v>
      </c>
      <c r="Y853">
        <v>2.8070330000000001</v>
      </c>
      <c r="Z853">
        <v>3.5469659999999998</v>
      </c>
      <c r="AA853">
        <v>4.0831299999999997</v>
      </c>
      <c r="AB853">
        <v>3.3856060000000001</v>
      </c>
      <c r="AC853">
        <v>2.7685309999999999</v>
      </c>
      <c r="AD853">
        <v>2.1219779999999999</v>
      </c>
      <c r="AE853">
        <v>2.0082939999999998</v>
      </c>
      <c r="AF853">
        <v>1.4721489999999999</v>
      </c>
      <c r="AG853">
        <v>1.3215790000000001</v>
      </c>
      <c r="AH853">
        <v>1.2379720000000001</v>
      </c>
      <c r="AI853">
        <v>1.258945</v>
      </c>
      <c r="AJ853">
        <v>1.1752720000000001</v>
      </c>
      <c r="AK853">
        <v>1.353677</v>
      </c>
      <c r="AL853">
        <v>1.1335599999999999</v>
      </c>
      <c r="AM853">
        <v>0.83640300000000001</v>
      </c>
      <c r="AN853">
        <v>1.3014460000000001</v>
      </c>
      <c r="AO853">
        <v>1.127848</v>
      </c>
      <c r="AP853">
        <v>1.573709</v>
      </c>
      <c r="AQ853">
        <v>1.7267110000000001</v>
      </c>
      <c r="AR853">
        <v>1.522975</v>
      </c>
      <c r="AS853">
        <v>1.6912320000000001</v>
      </c>
      <c r="AT853">
        <v>1.6956359999999999</v>
      </c>
      <c r="AU853">
        <v>1.640741</v>
      </c>
      <c r="AV853">
        <v>1.801579</v>
      </c>
      <c r="AW853">
        <v>2.0269699999999999</v>
      </c>
      <c r="AX853">
        <v>1.8937919999999999</v>
      </c>
      <c r="AY853">
        <v>2.4647749999999999</v>
      </c>
      <c r="AZ853">
        <v>1.902083</v>
      </c>
      <c r="BA853">
        <v>2.1248079999999998</v>
      </c>
      <c r="BB853">
        <v>1.207827</v>
      </c>
      <c r="BC853">
        <v>0.92898899999999995</v>
      </c>
      <c r="BD853">
        <v>0.62265099999999995</v>
      </c>
      <c r="BE853">
        <v>0.747726</v>
      </c>
      <c r="BF853">
        <v>0.68381099999999995</v>
      </c>
      <c r="BG853">
        <v>0.91727800000000004</v>
      </c>
      <c r="BH853">
        <v>0.50612800000000002</v>
      </c>
      <c r="BI853">
        <v>0.21559</v>
      </c>
      <c r="BJ853">
        <v>8.9056999999999997E-2</v>
      </c>
      <c r="BK853">
        <v>0.18623999999999999</v>
      </c>
      <c r="BL853">
        <v>0.364622</v>
      </c>
      <c r="BM853">
        <v>0.71226500000000004</v>
      </c>
      <c r="BN853">
        <v>0.50747100000000001</v>
      </c>
      <c r="BO853">
        <v>0.37414599999999998</v>
      </c>
      <c r="BP853">
        <v>0.50238799999999995</v>
      </c>
      <c r="BQ853">
        <v>1.8031680000000001</v>
      </c>
    </row>
    <row r="854" spans="1:103" x14ac:dyDescent="0.25">
      <c r="A854" t="s">
        <v>120</v>
      </c>
      <c r="B854" t="s">
        <v>121</v>
      </c>
      <c r="C854" t="s">
        <v>10</v>
      </c>
      <c r="D854">
        <v>-26.738499999999998</v>
      </c>
      <c r="E854">
        <v>-33.086500000000001</v>
      </c>
      <c r="F854">
        <v>-29.131799999999998</v>
      </c>
      <c r="G854">
        <v>-28.145700000000001</v>
      </c>
      <c r="H854">
        <v>-19.142600000000002</v>
      </c>
      <c r="I854">
        <v>-13.942</v>
      </c>
      <c r="J854">
        <v>-4.0746000000000002</v>
      </c>
      <c r="K854">
        <v>-4.6047000000000002</v>
      </c>
      <c r="L854">
        <v>-12.748699999999999</v>
      </c>
      <c r="M854">
        <v>-19.351299999999998</v>
      </c>
      <c r="N854">
        <v>-26.692499999999999</v>
      </c>
      <c r="O854">
        <v>-31.085899999999999</v>
      </c>
      <c r="P854">
        <v>-16.0318</v>
      </c>
      <c r="Q854">
        <v>6.3997999999999999</v>
      </c>
      <c r="R854">
        <v>16.099799999999998</v>
      </c>
      <c r="S854">
        <v>40.76</v>
      </c>
      <c r="T854">
        <v>24.957000000000001</v>
      </c>
      <c r="U854">
        <v>9.9267000000000003</v>
      </c>
      <c r="V854">
        <v>3.0846</v>
      </c>
      <c r="W854">
        <v>-4.4054000000000002</v>
      </c>
      <c r="X854">
        <v>1.6817</v>
      </c>
      <c r="Y854">
        <v>-6.8708999999999998</v>
      </c>
      <c r="Z854">
        <v>-1.5206999999999999</v>
      </c>
      <c r="AA854">
        <v>-0.42230000000000001</v>
      </c>
      <c r="AB854">
        <v>3.7206000000000001</v>
      </c>
      <c r="AC854">
        <v>14.946</v>
      </c>
      <c r="AD854">
        <v>17.095800000000001</v>
      </c>
      <c r="AE854">
        <v>15.274900000000001</v>
      </c>
      <c r="AF854">
        <v>14.0519</v>
      </c>
      <c r="AG854">
        <v>-2.4634999999999998</v>
      </c>
      <c r="AH854">
        <v>1.0226999999999999</v>
      </c>
      <c r="AI854">
        <v>0.2515</v>
      </c>
      <c r="AJ854">
        <v>-14.3895</v>
      </c>
      <c r="AK854">
        <v>-12.208399999999999</v>
      </c>
      <c r="AL854">
        <v>-20.675599999999999</v>
      </c>
      <c r="AM854">
        <v>-19.308299999999999</v>
      </c>
      <c r="AN854">
        <v>-6.0274000000000001</v>
      </c>
      <c r="AO854">
        <v>0.26140000000000002</v>
      </c>
      <c r="AP854">
        <v>-1.1991000000000001</v>
      </c>
      <c r="AQ854">
        <v>-12.6686</v>
      </c>
      <c r="AR854">
        <v>-16.7851</v>
      </c>
      <c r="AS854">
        <v>-23.685500000000001</v>
      </c>
      <c r="AT854">
        <v>-6.6818</v>
      </c>
      <c r="AU854">
        <v>-2.3043</v>
      </c>
      <c r="AV854">
        <v>-3.9832999999999998</v>
      </c>
      <c r="AW854">
        <v>1.5812999999999999</v>
      </c>
      <c r="AX854">
        <v>-4.0701000000000001</v>
      </c>
      <c r="AY854">
        <v>-5.9904999999999999</v>
      </c>
      <c r="AZ854">
        <v>-5.8788</v>
      </c>
      <c r="BA854">
        <v>-16.918099999999999</v>
      </c>
      <c r="BB854">
        <v>-16.756900000000002</v>
      </c>
      <c r="BC854">
        <v>-8.2705000000000002</v>
      </c>
      <c r="BD854">
        <v>-5.1360000000000001</v>
      </c>
      <c r="BE854">
        <v>3.4060000000000001</v>
      </c>
      <c r="BF854">
        <v>19.155100000000001</v>
      </c>
      <c r="BG854">
        <v>19.946400000000001</v>
      </c>
      <c r="BH854">
        <v>18.4877</v>
      </c>
      <c r="BI854">
        <v>8.8939000000000004</v>
      </c>
      <c r="BJ854">
        <v>9.5231999999999992</v>
      </c>
      <c r="BK854">
        <v>4.6364000000000001</v>
      </c>
      <c r="BL854">
        <v>7.9307999999999996</v>
      </c>
      <c r="BM854">
        <v>-0.36380000000000001</v>
      </c>
      <c r="BN854">
        <v>4.8512000000000004</v>
      </c>
      <c r="BO854">
        <v>11.762</v>
      </c>
      <c r="BP854">
        <v>15.3729</v>
      </c>
      <c r="BQ854">
        <v>13.163399999999999</v>
      </c>
      <c r="BR854">
        <v>4.7354000000000003</v>
      </c>
      <c r="BS854">
        <v>0.60840000000000005</v>
      </c>
      <c r="BT854">
        <v>6.6676000000000002</v>
      </c>
      <c r="BU854">
        <v>8.9154</v>
      </c>
      <c r="BV854">
        <v>14.7385</v>
      </c>
      <c r="BW854">
        <v>-1.8502000000000001</v>
      </c>
      <c r="BX854">
        <v>-4.5723000000000003</v>
      </c>
      <c r="BY854">
        <v>-5.4504000000000001</v>
      </c>
      <c r="BZ854">
        <v>0.50929999999999997</v>
      </c>
      <c r="CA854">
        <v>2.4180000000000001</v>
      </c>
      <c r="CB854">
        <v>-4.1471999999999998</v>
      </c>
      <c r="CC854">
        <v>-3.1320000000000001</v>
      </c>
      <c r="CD854">
        <v>-1.885</v>
      </c>
      <c r="CE854">
        <v>-4.4097999999999997</v>
      </c>
      <c r="CF854">
        <v>2.0299</v>
      </c>
      <c r="CG854">
        <v>0.8377</v>
      </c>
      <c r="CH854">
        <v>15.1881</v>
      </c>
      <c r="CI854">
        <v>27.6205</v>
      </c>
      <c r="CJ854">
        <v>5.9717000000000002</v>
      </c>
      <c r="CK854">
        <v>17.771000000000001</v>
      </c>
      <c r="CL854">
        <v>-2.9108999999999998</v>
      </c>
      <c r="CM854">
        <v>-9.8072999999999997</v>
      </c>
      <c r="CN854">
        <v>-0.79830000000000001</v>
      </c>
      <c r="CO854">
        <v>12.136799999999999</v>
      </c>
    </row>
    <row r="855" spans="1:103" x14ac:dyDescent="0.25">
      <c r="A855" t="s">
        <v>120</v>
      </c>
      <c r="B855" t="s">
        <v>121</v>
      </c>
      <c r="C855" t="s">
        <v>11</v>
      </c>
      <c r="D855">
        <v>-0.38440000000000002</v>
      </c>
      <c r="E855">
        <v>-0.38369999999999999</v>
      </c>
      <c r="F855">
        <v>-0.52239999999999998</v>
      </c>
      <c r="G855">
        <v>-0.35510000000000003</v>
      </c>
      <c r="H855">
        <v>-0.3594</v>
      </c>
      <c r="I855">
        <v>-0.14779999999999999</v>
      </c>
      <c r="J855">
        <v>6.59E-2</v>
      </c>
      <c r="K855">
        <v>0.45250000000000001</v>
      </c>
      <c r="L855">
        <v>1.8800000000000001E-2</v>
      </c>
      <c r="M855">
        <v>9.3899999999999997E-2</v>
      </c>
      <c r="N855">
        <v>4.7899999999999998E-2</v>
      </c>
      <c r="O855">
        <v>0.442</v>
      </c>
      <c r="P855">
        <v>0.97470000000000001</v>
      </c>
      <c r="Q855">
        <v>0.63</v>
      </c>
      <c r="R855">
        <v>0.75170000000000003</v>
      </c>
      <c r="S855">
        <v>0.80200000000000005</v>
      </c>
      <c r="T855">
        <v>0.86029999999999995</v>
      </c>
      <c r="U855">
        <v>0.60240000000000005</v>
      </c>
      <c r="V855">
        <v>0.58279999999999998</v>
      </c>
      <c r="W855">
        <v>0.25690000000000002</v>
      </c>
      <c r="X855">
        <v>1.1075999999999999</v>
      </c>
      <c r="Y855">
        <v>0.93189999999999995</v>
      </c>
      <c r="Z855">
        <v>1.296</v>
      </c>
      <c r="AA855">
        <v>1.2229000000000001</v>
      </c>
      <c r="AB855">
        <v>0.56279999999999997</v>
      </c>
      <c r="AC855">
        <v>1.2464999999999999</v>
      </c>
      <c r="AD855">
        <v>0.64480000000000004</v>
      </c>
      <c r="AE855">
        <v>0.5403</v>
      </c>
      <c r="AF855">
        <v>0.53359999999999996</v>
      </c>
      <c r="AG855">
        <v>0.5665</v>
      </c>
      <c r="AH855">
        <v>0.2883</v>
      </c>
      <c r="AI855">
        <v>0.18260000000000001</v>
      </c>
      <c r="AJ855">
        <v>6.13E-2</v>
      </c>
      <c r="AK855">
        <v>0.1174</v>
      </c>
      <c r="AL855">
        <v>0.13089999999999999</v>
      </c>
      <c r="AM855">
        <v>5.8900000000000001E-2</v>
      </c>
      <c r="AN855">
        <v>0.59440000000000004</v>
      </c>
      <c r="AO855">
        <v>0.56430000000000002</v>
      </c>
      <c r="AP855">
        <v>1.1619999999999999</v>
      </c>
      <c r="AQ855">
        <v>0.79210000000000003</v>
      </c>
      <c r="AR855">
        <v>1.0141</v>
      </c>
      <c r="AS855">
        <v>1.129</v>
      </c>
      <c r="AT855">
        <v>0.50429999999999997</v>
      </c>
      <c r="AU855">
        <v>0.5907</v>
      </c>
      <c r="AV855">
        <v>0.72119999999999995</v>
      </c>
      <c r="AW855">
        <v>0.94610000000000005</v>
      </c>
      <c r="AX855">
        <v>0.9929</v>
      </c>
      <c r="AY855">
        <v>0.81630000000000003</v>
      </c>
      <c r="AZ855">
        <v>0.70350000000000001</v>
      </c>
      <c r="BA855">
        <v>0.77059999999999995</v>
      </c>
      <c r="BB855">
        <v>0.92020000000000002</v>
      </c>
      <c r="BC855">
        <v>1.4830000000000001</v>
      </c>
      <c r="BD855">
        <v>0.90280000000000005</v>
      </c>
      <c r="BE855">
        <v>0.18629999999999999</v>
      </c>
      <c r="BF855">
        <v>0.36830000000000002</v>
      </c>
      <c r="BG855">
        <v>0.38159999999999999</v>
      </c>
      <c r="BH855">
        <v>0.12790000000000001</v>
      </c>
      <c r="BI855">
        <v>-9.6100000000000005E-2</v>
      </c>
      <c r="BJ855">
        <v>-0.27100000000000002</v>
      </c>
      <c r="BK855">
        <v>-0.10489999999999999</v>
      </c>
      <c r="BL855">
        <v>-0.1424</v>
      </c>
      <c r="BM855">
        <v>-0.1295</v>
      </c>
      <c r="BN855">
        <v>-0.31230000000000002</v>
      </c>
      <c r="BO855">
        <v>-0.64580000000000004</v>
      </c>
      <c r="BP855">
        <v>-0.37780000000000002</v>
      </c>
      <c r="BQ855">
        <v>0.1135</v>
      </c>
      <c r="BR855">
        <v>0.37180000000000002</v>
      </c>
      <c r="BS855">
        <v>0.29189999999999999</v>
      </c>
      <c r="BT855">
        <v>0.50619999999999998</v>
      </c>
      <c r="BU855">
        <v>0.93200000000000005</v>
      </c>
      <c r="BV855">
        <v>0.94189999999999996</v>
      </c>
      <c r="BW855">
        <v>0.67649999999999999</v>
      </c>
      <c r="BX855">
        <v>0.73640000000000005</v>
      </c>
      <c r="BY855">
        <v>0.76829999999999998</v>
      </c>
      <c r="BZ855">
        <v>0.9647</v>
      </c>
      <c r="CA855">
        <v>1.6669</v>
      </c>
      <c r="CB855">
        <v>1.0446</v>
      </c>
      <c r="CC855">
        <v>1.282</v>
      </c>
      <c r="CD855">
        <v>0.52749999999999997</v>
      </c>
      <c r="CE855">
        <v>0.13189999999999999</v>
      </c>
      <c r="CF855">
        <v>0.33200000000000002</v>
      </c>
      <c r="CG855">
        <v>0.46400000000000002</v>
      </c>
    </row>
    <row r="856" spans="1:103" x14ac:dyDescent="0.25">
      <c r="A856" t="s">
        <v>120</v>
      </c>
      <c r="B856" t="s">
        <v>121</v>
      </c>
      <c r="C856" t="s">
        <v>12</v>
      </c>
      <c r="D856">
        <v>0.1249</v>
      </c>
      <c r="E856">
        <v>0.20300000000000001</v>
      </c>
      <c r="F856">
        <v>0.1016</v>
      </c>
      <c r="G856">
        <v>0.2039</v>
      </c>
      <c r="H856">
        <v>0.32300000000000001</v>
      </c>
      <c r="I856">
        <v>6.4899999999999999E-2</v>
      </c>
      <c r="J856">
        <v>0.1757</v>
      </c>
      <c r="K856">
        <v>0.21510000000000001</v>
      </c>
      <c r="L856">
        <v>0.20430000000000001</v>
      </c>
      <c r="M856">
        <v>0.22339999999999999</v>
      </c>
      <c r="N856">
        <v>0.29210000000000003</v>
      </c>
      <c r="O856">
        <v>0.57679999999999998</v>
      </c>
      <c r="P856">
        <v>0.83479999999999999</v>
      </c>
      <c r="Q856">
        <v>0.9</v>
      </c>
      <c r="R856">
        <v>1.0210999999999999</v>
      </c>
      <c r="S856">
        <v>1.0206999999999999</v>
      </c>
      <c r="T856">
        <v>0.90720000000000001</v>
      </c>
      <c r="U856">
        <v>0.66369999999999996</v>
      </c>
      <c r="V856">
        <v>0.44119999999999998</v>
      </c>
      <c r="W856">
        <v>0.19839999999999999</v>
      </c>
      <c r="X856">
        <v>0.61570000000000003</v>
      </c>
      <c r="Y856">
        <v>0.58260000000000001</v>
      </c>
      <c r="Z856">
        <v>0.56140000000000001</v>
      </c>
      <c r="AA856">
        <v>0.47989999999999999</v>
      </c>
      <c r="AB856">
        <v>0.27829999999999999</v>
      </c>
      <c r="AC856">
        <v>0.70650000000000002</v>
      </c>
      <c r="AD856">
        <v>0.74</v>
      </c>
      <c r="AE856">
        <v>0.6421</v>
      </c>
      <c r="AF856">
        <v>0.74280000000000002</v>
      </c>
      <c r="AG856">
        <v>0.68700000000000006</v>
      </c>
      <c r="AH856">
        <v>0.6905</v>
      </c>
      <c r="AI856">
        <v>0.48299999999999998</v>
      </c>
      <c r="AJ856">
        <v>0.55640000000000001</v>
      </c>
      <c r="AK856">
        <v>0.65510000000000002</v>
      </c>
      <c r="AL856">
        <v>0.2079</v>
      </c>
      <c r="AM856">
        <v>0.18959999999999999</v>
      </c>
      <c r="AN856">
        <v>0.41830000000000001</v>
      </c>
      <c r="AO856">
        <v>0.59650000000000003</v>
      </c>
      <c r="AP856">
        <v>0.94830000000000003</v>
      </c>
      <c r="AQ856">
        <v>0.8024</v>
      </c>
      <c r="AR856">
        <v>0.81730000000000003</v>
      </c>
      <c r="AS856">
        <v>0.80720000000000003</v>
      </c>
      <c r="AT856">
        <v>1.0797000000000001</v>
      </c>
      <c r="AU856">
        <v>1.3355999999999999</v>
      </c>
      <c r="AV856">
        <v>1.0805</v>
      </c>
      <c r="AW856">
        <v>0.58850000000000002</v>
      </c>
      <c r="AX856">
        <v>0.32900000000000001</v>
      </c>
      <c r="AY856">
        <v>0.36820000000000003</v>
      </c>
      <c r="AZ856">
        <v>0.1676</v>
      </c>
      <c r="BA856">
        <v>0.13519999999999999</v>
      </c>
      <c r="BB856">
        <v>0.06</v>
      </c>
      <c r="BC856">
        <v>0.19400000000000001</v>
      </c>
      <c r="BD856">
        <v>0.12139999999999999</v>
      </c>
      <c r="BE856">
        <v>9.7199999999999995E-2</v>
      </c>
      <c r="BF856">
        <v>0.32550000000000001</v>
      </c>
      <c r="BG856">
        <v>0.22109999999999999</v>
      </c>
      <c r="BH856">
        <v>0.26719999999999999</v>
      </c>
      <c r="BI856">
        <v>0.1227</v>
      </c>
      <c r="BJ856">
        <v>3.3099999999999997E-2</v>
      </c>
      <c r="BK856">
        <v>0.1128</v>
      </c>
      <c r="BL856">
        <v>8.5000000000000006E-3</v>
      </c>
      <c r="BM856">
        <v>7.4999999999999997E-2</v>
      </c>
      <c r="BN856">
        <v>-0.1041</v>
      </c>
      <c r="BO856">
        <v>-0.2762</v>
      </c>
      <c r="BP856">
        <v>-0.1245</v>
      </c>
      <c r="BQ856">
        <v>0.40920000000000001</v>
      </c>
      <c r="BR856">
        <v>0.67969999999999997</v>
      </c>
      <c r="BS856">
        <v>0.86009999999999998</v>
      </c>
      <c r="BT856">
        <v>0.96699999999999997</v>
      </c>
      <c r="BU856">
        <v>1.1525000000000001</v>
      </c>
      <c r="BV856">
        <v>0.75829999999999997</v>
      </c>
      <c r="BW856">
        <v>0.34189999999999998</v>
      </c>
      <c r="BX856">
        <v>0.37640000000000001</v>
      </c>
      <c r="BY856">
        <v>0.53490000000000004</v>
      </c>
    </row>
    <row r="857" spans="1:103" x14ac:dyDescent="0.25">
      <c r="A857" t="s">
        <v>120</v>
      </c>
      <c r="B857" t="s">
        <v>121</v>
      </c>
      <c r="C857" t="s">
        <v>13</v>
      </c>
      <c r="D857">
        <v>-0.61939999999999995</v>
      </c>
      <c r="E857">
        <v>-0.59550000000000003</v>
      </c>
      <c r="F857">
        <v>-0.8145</v>
      </c>
      <c r="G857">
        <v>-0.55830000000000002</v>
      </c>
      <c r="H857">
        <v>-0.59330000000000005</v>
      </c>
      <c r="I857">
        <v>-0.2402</v>
      </c>
      <c r="J857">
        <v>0.1086</v>
      </c>
      <c r="K857">
        <v>0.79139999999999999</v>
      </c>
      <c r="L857">
        <v>2.6100000000000002E-2</v>
      </c>
      <c r="M857">
        <v>0.1255</v>
      </c>
      <c r="N857">
        <v>6.2E-2</v>
      </c>
      <c r="O857">
        <v>0.54320000000000002</v>
      </c>
      <c r="P857">
        <v>1.1082000000000001</v>
      </c>
      <c r="Q857">
        <v>0.73170000000000002</v>
      </c>
      <c r="R857">
        <v>0.91</v>
      </c>
      <c r="S857">
        <v>0.90720000000000001</v>
      </c>
      <c r="T857">
        <v>0.94830000000000003</v>
      </c>
      <c r="U857">
        <v>0.64290000000000003</v>
      </c>
      <c r="V857">
        <v>0.61919999999999997</v>
      </c>
      <c r="W857">
        <v>0.2341</v>
      </c>
      <c r="X857">
        <v>1.4512</v>
      </c>
      <c r="Y857">
        <v>1.194</v>
      </c>
      <c r="Z857">
        <v>1.6143000000000001</v>
      </c>
      <c r="AA857">
        <v>1.5578000000000001</v>
      </c>
      <c r="AB857">
        <v>0.67430000000000001</v>
      </c>
      <c r="AC857">
        <v>1.379</v>
      </c>
      <c r="AD857">
        <v>0.80259999999999998</v>
      </c>
      <c r="AE857">
        <v>0.6583</v>
      </c>
      <c r="AF857">
        <v>0.63270000000000004</v>
      </c>
      <c r="AG857">
        <v>0.71719999999999995</v>
      </c>
      <c r="AH857">
        <v>0.37059999999999998</v>
      </c>
      <c r="AI857">
        <v>0.25259999999999999</v>
      </c>
      <c r="AJ857">
        <v>9.0800000000000006E-2</v>
      </c>
      <c r="AK857">
        <v>0.16800000000000001</v>
      </c>
      <c r="AL857">
        <v>0.1855</v>
      </c>
      <c r="AM857">
        <v>8.2799999999999999E-2</v>
      </c>
      <c r="AN857">
        <v>0.98450000000000004</v>
      </c>
      <c r="AO857">
        <v>0.92789999999999995</v>
      </c>
      <c r="AP857">
        <v>2.0577999999999999</v>
      </c>
      <c r="AQ857">
        <v>1.3448</v>
      </c>
      <c r="AR857">
        <v>1.7238</v>
      </c>
      <c r="AS857">
        <v>2.0337000000000001</v>
      </c>
      <c r="AT857">
        <v>0.61319999999999997</v>
      </c>
      <c r="AU857">
        <v>0.69740000000000002</v>
      </c>
      <c r="AV857">
        <v>0.83499999999999996</v>
      </c>
      <c r="AW857">
        <v>1.1136999999999999</v>
      </c>
      <c r="AX857">
        <v>1.2243999999999999</v>
      </c>
      <c r="AY857">
        <v>1.0661</v>
      </c>
      <c r="AZ857">
        <v>0.96589999999999998</v>
      </c>
      <c r="BA857">
        <v>1.0521</v>
      </c>
      <c r="BB857">
        <v>1.3120000000000001</v>
      </c>
      <c r="BC857">
        <v>1.9922</v>
      </c>
      <c r="BD857">
        <v>1.3219000000000001</v>
      </c>
      <c r="BE857">
        <v>0.26250000000000001</v>
      </c>
      <c r="BF857">
        <v>0.42530000000000001</v>
      </c>
      <c r="BG857">
        <v>0.4446</v>
      </c>
      <c r="BH857">
        <v>0.15140000000000001</v>
      </c>
      <c r="BI857">
        <v>-0.1205</v>
      </c>
      <c r="BJ857">
        <v>-0.34010000000000001</v>
      </c>
      <c r="BK857">
        <v>-0.1278</v>
      </c>
      <c r="BL857">
        <v>-0.1663</v>
      </c>
      <c r="BM857">
        <v>-0.14660000000000001</v>
      </c>
      <c r="BN857">
        <v>-0.34370000000000001</v>
      </c>
      <c r="BO857">
        <v>-0.70269999999999999</v>
      </c>
      <c r="BP857">
        <v>-0.38030000000000003</v>
      </c>
      <c r="BQ857">
        <v>0.15690000000000001</v>
      </c>
      <c r="BR857">
        <v>0.50739999999999996</v>
      </c>
      <c r="BS857">
        <v>0.40139999999999998</v>
      </c>
      <c r="BT857">
        <v>0.74809999999999999</v>
      </c>
      <c r="BU857">
        <v>1.3874</v>
      </c>
      <c r="BV857">
        <v>1.4735</v>
      </c>
      <c r="BW857">
        <v>1.107</v>
      </c>
      <c r="BX857">
        <v>1.2474000000000001</v>
      </c>
      <c r="BY857">
        <v>1.3483000000000001</v>
      </c>
      <c r="BZ857">
        <v>1.7154</v>
      </c>
      <c r="CA857">
        <v>3.3288000000000002</v>
      </c>
      <c r="CB857">
        <v>2.0528</v>
      </c>
      <c r="CC857">
        <v>2.5451000000000001</v>
      </c>
      <c r="CD857">
        <v>0.92500000000000004</v>
      </c>
      <c r="CE857">
        <v>0.1973</v>
      </c>
      <c r="CF857">
        <v>0.50170000000000003</v>
      </c>
      <c r="CG857">
        <v>0.71430000000000005</v>
      </c>
    </row>
    <row r="858" spans="1:103" x14ac:dyDescent="0.25">
      <c r="A858" t="s">
        <v>120</v>
      </c>
      <c r="B858" t="s">
        <v>121</v>
      </c>
      <c r="C858" t="s">
        <v>14</v>
      </c>
      <c r="D858">
        <v>0.17130000000000001</v>
      </c>
      <c r="E858">
        <v>0.2757</v>
      </c>
      <c r="F858">
        <v>0.1401</v>
      </c>
      <c r="G858">
        <v>0.27889999999999998</v>
      </c>
      <c r="H858">
        <v>0.4415</v>
      </c>
      <c r="I858">
        <v>8.8499999999999995E-2</v>
      </c>
      <c r="J858">
        <v>0.24279999999999999</v>
      </c>
      <c r="K858">
        <v>0.29389999999999999</v>
      </c>
      <c r="L858">
        <v>0.27100000000000002</v>
      </c>
      <c r="M858">
        <v>0.28939999999999999</v>
      </c>
      <c r="N858">
        <v>0.35880000000000001</v>
      </c>
      <c r="O858">
        <v>0.68589999999999995</v>
      </c>
      <c r="P858">
        <v>0.94889999999999997</v>
      </c>
      <c r="Q858">
        <v>0.97399999999999998</v>
      </c>
      <c r="R858">
        <v>1.1169</v>
      </c>
      <c r="S858">
        <v>1.0730999999999999</v>
      </c>
      <c r="T858">
        <v>0.91920000000000002</v>
      </c>
      <c r="U858">
        <v>0.70789999999999997</v>
      </c>
      <c r="V858">
        <v>0.48430000000000001</v>
      </c>
      <c r="W858">
        <v>0.20119999999999999</v>
      </c>
      <c r="X858">
        <v>0.79900000000000004</v>
      </c>
      <c r="Y858">
        <v>0.75690000000000002</v>
      </c>
      <c r="Z858">
        <v>0.73570000000000002</v>
      </c>
      <c r="AA858">
        <v>0.64200000000000002</v>
      </c>
      <c r="AB858">
        <v>0.37359999999999999</v>
      </c>
      <c r="AC858">
        <v>0.95589999999999997</v>
      </c>
      <c r="AD858">
        <v>1.0107999999999999</v>
      </c>
      <c r="AE858">
        <v>0.86699999999999999</v>
      </c>
      <c r="AF858">
        <v>0.99560000000000004</v>
      </c>
      <c r="AG858">
        <v>0.93510000000000004</v>
      </c>
      <c r="AH858">
        <v>0.95820000000000005</v>
      </c>
      <c r="AI858">
        <v>0.68189999999999995</v>
      </c>
      <c r="AJ858">
        <v>0.80779999999999996</v>
      </c>
      <c r="AK858">
        <v>0.95660000000000001</v>
      </c>
      <c r="AL858">
        <v>0.31319999999999998</v>
      </c>
      <c r="AM858">
        <v>0.25059999999999999</v>
      </c>
      <c r="AN858">
        <v>0.56079999999999997</v>
      </c>
      <c r="AO858">
        <v>0.78620000000000001</v>
      </c>
      <c r="AP858">
        <v>1.2509999999999999</v>
      </c>
      <c r="AQ858">
        <v>1.0992999999999999</v>
      </c>
      <c r="AR858">
        <v>1.1313</v>
      </c>
      <c r="AS858">
        <v>1.1222000000000001</v>
      </c>
      <c r="AT858">
        <v>1.5168999999999999</v>
      </c>
      <c r="AU858">
        <v>1.8163</v>
      </c>
      <c r="AV858">
        <v>1.5109999999999999</v>
      </c>
      <c r="AW858">
        <v>0.84599999999999997</v>
      </c>
      <c r="AX858">
        <v>0.37759999999999999</v>
      </c>
      <c r="AY858">
        <v>0.4274</v>
      </c>
      <c r="AZ858">
        <v>0.19639999999999999</v>
      </c>
      <c r="BA858">
        <v>0.16159999999999999</v>
      </c>
      <c r="BB858">
        <v>7.3400000000000007E-2</v>
      </c>
      <c r="BC858">
        <v>0.23380000000000001</v>
      </c>
      <c r="BD858">
        <v>0.1452</v>
      </c>
      <c r="BE858">
        <v>0.1132</v>
      </c>
      <c r="BF858">
        <v>0.37059999999999998</v>
      </c>
      <c r="BG858">
        <v>0.25829999999999997</v>
      </c>
      <c r="BH858">
        <v>0.31380000000000002</v>
      </c>
      <c r="BI858">
        <v>0.14119999999999999</v>
      </c>
      <c r="BJ858">
        <v>3.7699999999999997E-2</v>
      </c>
      <c r="BK858">
        <v>0.12529999999999999</v>
      </c>
      <c r="BL858">
        <v>9.4999999999999998E-3</v>
      </c>
      <c r="BM858">
        <v>8.2500000000000004E-2</v>
      </c>
      <c r="BN858">
        <v>-0.1124</v>
      </c>
      <c r="BO858">
        <v>-0.29260000000000003</v>
      </c>
      <c r="BP858">
        <v>-0.1288</v>
      </c>
      <c r="BQ858">
        <v>0.63100000000000001</v>
      </c>
      <c r="BR858">
        <v>1.0573999999999999</v>
      </c>
      <c r="BS858">
        <v>1.3682000000000001</v>
      </c>
      <c r="BT858">
        <v>1.6777</v>
      </c>
      <c r="BU858">
        <v>1.9384999999999999</v>
      </c>
      <c r="BV858">
        <v>1.2403999999999999</v>
      </c>
      <c r="BW858">
        <v>0.48209999999999997</v>
      </c>
      <c r="BX858">
        <v>0.54300000000000004</v>
      </c>
      <c r="BY858">
        <v>0.79479999999999995</v>
      </c>
    </row>
    <row r="859" spans="1:103" x14ac:dyDescent="0.25">
      <c r="A859" t="s">
        <v>120</v>
      </c>
      <c r="B859" t="s">
        <v>121</v>
      </c>
      <c r="C859" t="s">
        <v>15</v>
      </c>
      <c r="D859">
        <v>-14.0817</v>
      </c>
      <c r="E859">
        <v>-18.094999999999999</v>
      </c>
      <c r="F859">
        <v>-19.3751</v>
      </c>
      <c r="G859">
        <v>-17.847999999999999</v>
      </c>
      <c r="H859">
        <v>-16.694700000000001</v>
      </c>
      <c r="I859">
        <v>-12.2928</v>
      </c>
      <c r="J859">
        <v>-11.809200000000001</v>
      </c>
      <c r="K859">
        <v>-7.1104000000000003</v>
      </c>
      <c r="L859">
        <v>-6.9135</v>
      </c>
      <c r="M859">
        <v>-5.5143000000000004</v>
      </c>
      <c r="N859">
        <v>-9.8916000000000004</v>
      </c>
      <c r="O859">
        <v>-7.4241999999999999</v>
      </c>
      <c r="P859">
        <v>-1.0953999999999999</v>
      </c>
      <c r="Q859">
        <v>0.2923</v>
      </c>
      <c r="R859">
        <v>1.1113999999999999</v>
      </c>
      <c r="S859">
        <v>4.4897</v>
      </c>
      <c r="T859">
        <v>8.5534999999999997</v>
      </c>
      <c r="U859">
        <v>3.3580999999999999</v>
      </c>
      <c r="V859">
        <v>4.1718999999999999</v>
      </c>
      <c r="W859">
        <v>1.5387999999999999</v>
      </c>
      <c r="X859">
        <v>2.0924999999999998</v>
      </c>
      <c r="Y859">
        <v>0.94830000000000003</v>
      </c>
      <c r="Z859">
        <v>5.3814000000000002</v>
      </c>
      <c r="AA859">
        <v>3.6640999999999999</v>
      </c>
      <c r="AB859">
        <v>-2.2071999999999998</v>
      </c>
      <c r="AC859">
        <v>0.51259999999999994</v>
      </c>
      <c r="AD859">
        <v>-2.7883</v>
      </c>
      <c r="AE859">
        <v>-2.9095</v>
      </c>
      <c r="AF859">
        <v>-5.1959999999999997</v>
      </c>
      <c r="AG859">
        <v>-3.7429000000000001</v>
      </c>
      <c r="AH859">
        <v>-7.2388000000000003</v>
      </c>
      <c r="AI859">
        <v>-9.9837000000000007</v>
      </c>
      <c r="AJ859">
        <v>-10.0151</v>
      </c>
      <c r="AK859">
        <v>-10.930899999999999</v>
      </c>
      <c r="AL859">
        <v>-11.3187</v>
      </c>
      <c r="AM859">
        <v>-12.679600000000001</v>
      </c>
      <c r="AN859">
        <v>-8.0942000000000007</v>
      </c>
      <c r="AO859">
        <v>-6.8571</v>
      </c>
      <c r="AP859">
        <v>-3.7225000000000001</v>
      </c>
      <c r="AQ859">
        <v>-7.6818</v>
      </c>
      <c r="AR859">
        <v>-10.2279</v>
      </c>
      <c r="AS859">
        <v>-13.613799999999999</v>
      </c>
      <c r="AT859">
        <v>-11.8454</v>
      </c>
      <c r="AU859">
        <v>-7.4561999999999999</v>
      </c>
      <c r="AV859">
        <v>-7.1311999999999998</v>
      </c>
      <c r="AW859">
        <v>-3.0590000000000002</v>
      </c>
      <c r="AX859">
        <v>-4.5087999999999999</v>
      </c>
      <c r="AY859">
        <v>0.98140000000000005</v>
      </c>
      <c r="AZ859">
        <v>1.2818000000000001</v>
      </c>
      <c r="BA859">
        <v>2.5499999999999998E-2</v>
      </c>
      <c r="BB859">
        <v>0.1953</v>
      </c>
      <c r="BC859">
        <v>3.8397999999999999</v>
      </c>
      <c r="BD859">
        <v>5.3083999999999998</v>
      </c>
      <c r="BE859">
        <v>3.4131999999999998</v>
      </c>
      <c r="BF859">
        <v>7.0742000000000003</v>
      </c>
      <c r="BG859">
        <v>8.8666</v>
      </c>
      <c r="BH859">
        <v>7.8047000000000004</v>
      </c>
      <c r="BI859">
        <v>6.7308000000000003</v>
      </c>
      <c r="BJ859">
        <v>5.0345000000000004</v>
      </c>
      <c r="BK859">
        <v>3.7562000000000002</v>
      </c>
      <c r="BL859">
        <v>4.8411</v>
      </c>
      <c r="BM859">
        <v>5.5453000000000001</v>
      </c>
      <c r="BN859">
        <v>4.4645000000000001</v>
      </c>
      <c r="BO859">
        <v>2.7385999999999999</v>
      </c>
      <c r="BP859">
        <v>5.9541000000000004</v>
      </c>
      <c r="BQ859">
        <v>5.9890999999999996</v>
      </c>
      <c r="BR859">
        <v>5.1013000000000002</v>
      </c>
      <c r="BS859">
        <v>1.9832000000000001</v>
      </c>
      <c r="BT859">
        <v>0.8579</v>
      </c>
      <c r="BU859">
        <v>-0.2697</v>
      </c>
      <c r="BV859">
        <v>0.49209999999999998</v>
      </c>
      <c r="BW859">
        <v>-1.6930000000000001</v>
      </c>
      <c r="BX859">
        <v>-2.7204000000000002</v>
      </c>
      <c r="BY859">
        <v>-2.7606999999999999</v>
      </c>
      <c r="BZ859">
        <v>1.2139</v>
      </c>
      <c r="CA859">
        <v>3.7010999999999998</v>
      </c>
      <c r="CB859">
        <v>-0.80489999999999995</v>
      </c>
      <c r="CC859">
        <v>4.8028000000000004</v>
      </c>
      <c r="CD859">
        <v>2.0261</v>
      </c>
      <c r="CE859">
        <v>1.3688</v>
      </c>
      <c r="CF859">
        <v>4.8654999999999999</v>
      </c>
      <c r="CG859">
        <v>7.4950999999999999</v>
      </c>
    </row>
    <row r="860" spans="1:103" x14ac:dyDescent="0.25">
      <c r="A860" t="s">
        <v>120</v>
      </c>
      <c r="B860" t="s">
        <v>121</v>
      </c>
      <c r="C860" t="s">
        <v>16</v>
      </c>
      <c r="D860">
        <v>-10.505599999999999</v>
      </c>
      <c r="E860">
        <v>-10.01</v>
      </c>
      <c r="F860">
        <v>-11.848100000000001</v>
      </c>
      <c r="G860">
        <v>-9.0111000000000008</v>
      </c>
      <c r="H860">
        <v>-6.9565000000000001</v>
      </c>
      <c r="I860">
        <v>-7.4531000000000001</v>
      </c>
      <c r="J860">
        <v>-7.2652999999999999</v>
      </c>
      <c r="K860">
        <v>-5.1319999999999997</v>
      </c>
      <c r="L860">
        <v>-3.5173000000000001</v>
      </c>
      <c r="M860">
        <v>-3.1545999999999998</v>
      </c>
      <c r="N860">
        <v>-4.1063999999999998</v>
      </c>
      <c r="O860">
        <v>-2.6791</v>
      </c>
      <c r="P860">
        <v>0.48399999999999999</v>
      </c>
      <c r="Q860">
        <v>2.8502000000000001</v>
      </c>
      <c r="R860">
        <v>4.6040999999999999</v>
      </c>
      <c r="S860">
        <v>5.8807</v>
      </c>
      <c r="T860">
        <v>3.0794999999999999</v>
      </c>
      <c r="U860">
        <v>-8.8900000000000007E-2</v>
      </c>
      <c r="V860">
        <v>-1.7224999999999999</v>
      </c>
      <c r="W860">
        <v>-2.6779999999999999</v>
      </c>
      <c r="X860">
        <v>-2.3555999999999999</v>
      </c>
      <c r="Y860">
        <v>-1.9322999999999999</v>
      </c>
      <c r="Z860">
        <v>-2.2986</v>
      </c>
      <c r="AA860">
        <v>-4.6700999999999997</v>
      </c>
      <c r="AB860">
        <v>-5.0186000000000002</v>
      </c>
      <c r="AC860">
        <v>-4.5084999999999997</v>
      </c>
      <c r="AD860">
        <v>-3.5158999999999998</v>
      </c>
      <c r="AE860">
        <v>-4.8594999999999997</v>
      </c>
      <c r="AF860">
        <v>-7.7805</v>
      </c>
      <c r="AG860">
        <v>-6.5773000000000001</v>
      </c>
      <c r="AH860">
        <v>-6.9996999999999998</v>
      </c>
      <c r="AI860">
        <v>-8.4390000000000001</v>
      </c>
      <c r="AJ860">
        <v>-9.0848999999999993</v>
      </c>
      <c r="AK860">
        <v>-9.5685000000000002</v>
      </c>
      <c r="AL860">
        <v>-11.652200000000001</v>
      </c>
      <c r="AM860">
        <v>-10.831799999999999</v>
      </c>
      <c r="AN860">
        <v>-7.8075999999999999</v>
      </c>
      <c r="AO860">
        <v>-6.3010000000000002</v>
      </c>
      <c r="AP860">
        <v>-4.9519000000000002</v>
      </c>
      <c r="AQ860">
        <v>-2.9346000000000001</v>
      </c>
      <c r="AR860">
        <v>-3.8081999999999998</v>
      </c>
      <c r="AS860">
        <v>-4.4081000000000001</v>
      </c>
      <c r="AT860">
        <v>-2.3210000000000002</v>
      </c>
      <c r="AU860">
        <v>-0.28089999999999998</v>
      </c>
      <c r="AV860">
        <v>1.1080000000000001</v>
      </c>
      <c r="AW860">
        <v>0.23960000000000001</v>
      </c>
      <c r="AX860">
        <v>0.20599999999999999</v>
      </c>
      <c r="AY860">
        <v>2.9748000000000001</v>
      </c>
      <c r="AZ860">
        <v>2.8111999999999999</v>
      </c>
      <c r="BA860">
        <v>2.9432</v>
      </c>
      <c r="BB860">
        <v>2.2138</v>
      </c>
      <c r="BC860">
        <v>3.9394999999999998</v>
      </c>
      <c r="BD860">
        <v>4.9722</v>
      </c>
      <c r="BE860">
        <v>5.6909000000000001</v>
      </c>
      <c r="BF860">
        <v>6.6256000000000004</v>
      </c>
      <c r="BG860">
        <v>4.7145999999999999</v>
      </c>
      <c r="BH860">
        <v>6.5091999999999999</v>
      </c>
      <c r="BI860">
        <v>5.0075000000000003</v>
      </c>
      <c r="BJ860">
        <v>4.6642999999999999</v>
      </c>
      <c r="BK860">
        <v>3.5489000000000002</v>
      </c>
      <c r="BL860">
        <v>2.9813000000000001</v>
      </c>
      <c r="BM860">
        <v>3.9470000000000001</v>
      </c>
      <c r="BN860">
        <v>3.9477000000000002</v>
      </c>
      <c r="BO860">
        <v>3.5869</v>
      </c>
      <c r="BP860">
        <v>4.2461000000000002</v>
      </c>
      <c r="BQ860">
        <v>3.7450999999999999</v>
      </c>
      <c r="BR860">
        <v>4.8349000000000002</v>
      </c>
      <c r="BS860">
        <v>2.4525000000000001</v>
      </c>
      <c r="BT860">
        <v>1.6606000000000001</v>
      </c>
      <c r="BU860">
        <v>3.4542999999999999</v>
      </c>
      <c r="BV860">
        <v>2.8542999999999998</v>
      </c>
      <c r="BW860">
        <v>2.1295000000000002</v>
      </c>
      <c r="BX860">
        <v>2.6526000000000001</v>
      </c>
      <c r="BY860">
        <v>4.7988999999999997</v>
      </c>
    </row>
    <row r="861" spans="1:103" x14ac:dyDescent="0.25">
      <c r="A861" t="s">
        <v>120</v>
      </c>
      <c r="B861" t="s">
        <v>121</v>
      </c>
      <c r="C861" t="s">
        <v>17</v>
      </c>
      <c r="D861">
        <v>1.1896</v>
      </c>
      <c r="E861">
        <v>1.1329</v>
      </c>
      <c r="F861">
        <v>1.1040000000000001</v>
      </c>
      <c r="G861">
        <v>1.1075999999999999</v>
      </c>
      <c r="H861">
        <v>1.0629999999999999</v>
      </c>
      <c r="I861">
        <v>1.0506</v>
      </c>
      <c r="J861">
        <v>1.0125</v>
      </c>
      <c r="K861">
        <v>1.0714999999999999</v>
      </c>
      <c r="L861">
        <v>1.0755999999999999</v>
      </c>
      <c r="M861">
        <v>1.1017999999999999</v>
      </c>
      <c r="N861">
        <v>1.1214999999999999</v>
      </c>
      <c r="O861">
        <v>1.0871</v>
      </c>
      <c r="P861">
        <v>1.08</v>
      </c>
      <c r="Q861">
        <v>1.1352</v>
      </c>
      <c r="R861">
        <v>1.1571</v>
      </c>
      <c r="S861">
        <v>1.1637</v>
      </c>
      <c r="T861">
        <v>1.1709000000000001</v>
      </c>
      <c r="U861">
        <v>1.1619999999999999</v>
      </c>
      <c r="V861">
        <v>1.2195</v>
      </c>
      <c r="W861">
        <v>1.169</v>
      </c>
      <c r="X861">
        <v>1.1339999999999999</v>
      </c>
      <c r="Y861">
        <v>1.1658999999999999</v>
      </c>
      <c r="Z861">
        <v>1.1705000000000001</v>
      </c>
      <c r="AA861">
        <v>1.2877000000000001</v>
      </c>
      <c r="AB861">
        <v>1.3122</v>
      </c>
      <c r="AC861">
        <v>1.0995999999999999</v>
      </c>
      <c r="AD861">
        <v>1.17</v>
      </c>
      <c r="AE861">
        <v>1.1101000000000001</v>
      </c>
      <c r="AF861">
        <v>1.2205999999999999</v>
      </c>
      <c r="AG861">
        <v>1.2178</v>
      </c>
      <c r="AH861">
        <v>1.2745</v>
      </c>
      <c r="AI861">
        <v>1.2821</v>
      </c>
      <c r="AJ861">
        <v>1.2664</v>
      </c>
      <c r="AK861">
        <v>1.1698</v>
      </c>
      <c r="AL861">
        <v>1.1685000000000001</v>
      </c>
      <c r="AM861">
        <v>1.1625000000000001</v>
      </c>
      <c r="AN861">
        <v>1.0994999999999999</v>
      </c>
      <c r="AO861">
        <v>1.2132000000000001</v>
      </c>
      <c r="AP861">
        <v>1.1474</v>
      </c>
      <c r="AQ861">
        <v>1.2097</v>
      </c>
      <c r="AR861">
        <v>1.2436</v>
      </c>
      <c r="AS861">
        <v>1.3075000000000001</v>
      </c>
      <c r="AT861">
        <v>1.2791999999999999</v>
      </c>
      <c r="AU861">
        <v>1.248</v>
      </c>
      <c r="AV861">
        <v>1.2579</v>
      </c>
      <c r="AW861">
        <v>1.2904</v>
      </c>
      <c r="AX861">
        <v>1.3031999999999999</v>
      </c>
      <c r="AY861">
        <v>1.2279</v>
      </c>
      <c r="AZ861">
        <v>1.2364999999999999</v>
      </c>
      <c r="BA861">
        <v>1.2289000000000001</v>
      </c>
      <c r="BB861">
        <v>1.2145999999999999</v>
      </c>
      <c r="BC861">
        <v>1.1959</v>
      </c>
      <c r="BD861">
        <v>1.1512</v>
      </c>
      <c r="BE861">
        <v>1.2252000000000001</v>
      </c>
      <c r="BF861">
        <v>1.206</v>
      </c>
      <c r="BG861">
        <v>1.1811</v>
      </c>
      <c r="BH861">
        <v>1.1962999999999999</v>
      </c>
      <c r="BI861">
        <v>1.2023999999999999</v>
      </c>
      <c r="BJ861">
        <v>1.1909000000000001</v>
      </c>
      <c r="BK861">
        <v>1.1997</v>
      </c>
      <c r="BL861">
        <v>1.1813</v>
      </c>
      <c r="BM861">
        <v>1.1857</v>
      </c>
      <c r="BN861">
        <v>1.1946000000000001</v>
      </c>
      <c r="BO861">
        <v>1.1996</v>
      </c>
      <c r="BP861">
        <v>1.3033999999999999</v>
      </c>
      <c r="BQ861">
        <v>1.1720999999999999</v>
      </c>
      <c r="BR861">
        <v>1.1136999999999999</v>
      </c>
      <c r="BS861">
        <v>1.35</v>
      </c>
      <c r="BT861">
        <v>1.4045000000000001</v>
      </c>
      <c r="BU861">
        <v>1.4539</v>
      </c>
      <c r="BV861">
        <v>1.5217000000000001</v>
      </c>
      <c r="BW861">
        <v>1.6721999999999999</v>
      </c>
      <c r="BX861">
        <v>1.7764</v>
      </c>
      <c r="BY861">
        <v>1.4670000000000001</v>
      </c>
      <c r="BZ861">
        <v>1.536</v>
      </c>
      <c r="CA861">
        <v>1.4398</v>
      </c>
      <c r="CB861">
        <v>1.4642999999999999</v>
      </c>
      <c r="CC861">
        <v>1.1374</v>
      </c>
      <c r="CD861">
        <v>1.1747000000000001</v>
      </c>
      <c r="CE861">
        <v>1.1012999999999999</v>
      </c>
      <c r="CF861">
        <v>1.1069</v>
      </c>
      <c r="CG861">
        <v>1.1061000000000001</v>
      </c>
      <c r="CH861">
        <v>1.1307</v>
      </c>
      <c r="CI861">
        <v>1.1003000000000001</v>
      </c>
      <c r="CJ861">
        <v>1.1064000000000001</v>
      </c>
      <c r="CK861">
        <v>1.1811</v>
      </c>
      <c r="CL861">
        <v>1.1789000000000001</v>
      </c>
      <c r="CM861">
        <v>1.2286999999999999</v>
      </c>
      <c r="CN861">
        <v>0.99299999999999999</v>
      </c>
      <c r="CO861">
        <v>1.0263</v>
      </c>
      <c r="CP861">
        <v>0.98409999999999997</v>
      </c>
      <c r="CQ861">
        <v>0.95889999999999997</v>
      </c>
      <c r="CR861">
        <v>0.94089999999999996</v>
      </c>
      <c r="CS861">
        <v>0.92259999999999998</v>
      </c>
      <c r="CT861">
        <v>1.0129999999999999</v>
      </c>
      <c r="CU861">
        <v>1.0098</v>
      </c>
      <c r="CV861">
        <v>1.0306999999999999</v>
      </c>
      <c r="CW861">
        <v>0.98950000000000005</v>
      </c>
      <c r="CX861">
        <v>0.89929999999999999</v>
      </c>
      <c r="CY861">
        <v>0.8589</v>
      </c>
    </row>
    <row r="862" spans="1:103" x14ac:dyDescent="0.25">
      <c r="A862" t="s">
        <v>120</v>
      </c>
      <c r="B862" t="s">
        <v>121</v>
      </c>
      <c r="C862" t="s">
        <v>18</v>
      </c>
      <c r="D862">
        <v>1.1467000000000001</v>
      </c>
      <c r="E862">
        <v>1.1262000000000001</v>
      </c>
      <c r="F862">
        <v>1.1279999999999999</v>
      </c>
      <c r="G862">
        <v>1.1053999999999999</v>
      </c>
      <c r="H862">
        <v>1.1226</v>
      </c>
      <c r="I862">
        <v>1.1177999999999999</v>
      </c>
      <c r="J862">
        <v>1.1173</v>
      </c>
      <c r="K862">
        <v>1.1186</v>
      </c>
      <c r="L862">
        <v>1.0954999999999999</v>
      </c>
      <c r="M862">
        <v>1.1133999999999999</v>
      </c>
      <c r="N862">
        <v>1.1291</v>
      </c>
      <c r="O862">
        <v>1.1238999999999999</v>
      </c>
      <c r="P862">
        <v>1.0948</v>
      </c>
      <c r="Q862">
        <v>1.1207</v>
      </c>
      <c r="R862">
        <v>1.1402000000000001</v>
      </c>
      <c r="S862">
        <v>1.1426000000000001</v>
      </c>
      <c r="T862">
        <v>1.2099</v>
      </c>
      <c r="U862">
        <v>1.1701999999999999</v>
      </c>
      <c r="V862">
        <v>1.2324999999999999</v>
      </c>
      <c r="W862">
        <v>1.1797</v>
      </c>
      <c r="X862">
        <v>1.1822999999999999</v>
      </c>
      <c r="Y862">
        <v>1.1765000000000001</v>
      </c>
      <c r="Z862">
        <v>1.2060999999999999</v>
      </c>
      <c r="AA862">
        <v>1.2762</v>
      </c>
      <c r="AB862">
        <v>1.2242</v>
      </c>
      <c r="AC862">
        <v>1.1435</v>
      </c>
      <c r="AD862">
        <v>1.1442000000000001</v>
      </c>
      <c r="AE862">
        <v>1.1262000000000001</v>
      </c>
      <c r="AF862">
        <v>1.2219</v>
      </c>
      <c r="AG862">
        <v>1.2196</v>
      </c>
      <c r="AH862">
        <v>1.2194</v>
      </c>
      <c r="AI862">
        <v>1.2177</v>
      </c>
      <c r="AJ862">
        <v>1.2353000000000001</v>
      </c>
      <c r="AK862">
        <v>1.24</v>
      </c>
      <c r="AL862">
        <v>1.2581</v>
      </c>
      <c r="AM862">
        <v>1.2468999999999999</v>
      </c>
      <c r="AN862">
        <v>1.2020999999999999</v>
      </c>
      <c r="AO862">
        <v>1.2604</v>
      </c>
      <c r="AP862">
        <v>1.256</v>
      </c>
      <c r="AQ862">
        <v>1.2121</v>
      </c>
      <c r="AR862">
        <v>1.2276</v>
      </c>
      <c r="AS862">
        <v>1.228</v>
      </c>
      <c r="AT862">
        <v>1.1931</v>
      </c>
      <c r="AU862">
        <v>1.1828000000000001</v>
      </c>
      <c r="AV862">
        <v>1.1469</v>
      </c>
      <c r="AW862">
        <v>1.2277</v>
      </c>
      <c r="AX862">
        <v>1.2295</v>
      </c>
      <c r="AY862">
        <v>1.2072000000000001</v>
      </c>
      <c r="AZ862">
        <v>1.2103999999999999</v>
      </c>
      <c r="BA862">
        <v>1.2096</v>
      </c>
      <c r="BB862">
        <v>1.2101</v>
      </c>
      <c r="BC862">
        <v>1.2054</v>
      </c>
      <c r="BD862">
        <v>1.2015</v>
      </c>
      <c r="BE862">
        <v>1.1971000000000001</v>
      </c>
      <c r="BF862">
        <v>1.1713</v>
      </c>
      <c r="BG862">
        <v>1.1749000000000001</v>
      </c>
      <c r="BH862">
        <v>1.1887000000000001</v>
      </c>
      <c r="BI862">
        <v>1.1999</v>
      </c>
      <c r="BJ862">
        <v>1.1884999999999999</v>
      </c>
      <c r="BK862">
        <v>1.2238</v>
      </c>
      <c r="BL862">
        <v>1.2237</v>
      </c>
      <c r="BM862">
        <v>1.2329000000000001</v>
      </c>
      <c r="BN862">
        <v>1.2565999999999999</v>
      </c>
      <c r="BO862">
        <v>1.2729999999999999</v>
      </c>
      <c r="BP862">
        <v>1.357</v>
      </c>
      <c r="BQ862">
        <v>1.1956</v>
      </c>
      <c r="BR862">
        <v>1.2097</v>
      </c>
      <c r="BS862">
        <v>1.3205</v>
      </c>
      <c r="BT862">
        <v>1.3593</v>
      </c>
      <c r="BU862">
        <v>1.1712</v>
      </c>
      <c r="BV862">
        <v>1.1827000000000001</v>
      </c>
      <c r="BW862">
        <v>1.1596</v>
      </c>
      <c r="BX862">
        <v>1.1940999999999999</v>
      </c>
      <c r="BY862">
        <v>1.1952</v>
      </c>
      <c r="BZ862">
        <v>1.2199</v>
      </c>
      <c r="CA862">
        <v>1.1871</v>
      </c>
      <c r="CB862">
        <v>1.1639999999999999</v>
      </c>
      <c r="CC862">
        <v>1.1740999999999999</v>
      </c>
      <c r="CD862">
        <v>1.1989000000000001</v>
      </c>
      <c r="CE862">
        <v>1.2210000000000001</v>
      </c>
      <c r="CF862">
        <v>1.0363</v>
      </c>
      <c r="CG862">
        <v>1.0182</v>
      </c>
      <c r="CH862">
        <v>1.0108999999999999</v>
      </c>
      <c r="CI862">
        <v>0.9899</v>
      </c>
      <c r="CJ862">
        <v>0.99280000000000002</v>
      </c>
      <c r="CK862">
        <v>1.0086999999999999</v>
      </c>
      <c r="CL862">
        <v>1.0643</v>
      </c>
      <c r="CM862">
        <v>1.0379</v>
      </c>
      <c r="CN862">
        <v>1.0335000000000001</v>
      </c>
      <c r="CO862">
        <v>1.0466</v>
      </c>
      <c r="CP862">
        <v>1.0065</v>
      </c>
      <c r="CQ862">
        <v>1.0158</v>
      </c>
      <c r="CR862">
        <v>0.98760000000000003</v>
      </c>
      <c r="CS862">
        <v>0.96409999999999996</v>
      </c>
    </row>
    <row r="863" spans="1:103" x14ac:dyDescent="0.25">
      <c r="A863" t="s">
        <v>120</v>
      </c>
      <c r="B863" t="s">
        <v>121</v>
      </c>
      <c r="C863" t="s">
        <v>19</v>
      </c>
      <c r="D863">
        <v>0.21266099999999999</v>
      </c>
      <c r="E863">
        <v>0.22572500000000001</v>
      </c>
      <c r="F863">
        <v>0.22550200000000001</v>
      </c>
      <c r="G863">
        <v>0.227633</v>
      </c>
      <c r="H863">
        <v>0.234953</v>
      </c>
      <c r="I863">
        <v>0.237789</v>
      </c>
      <c r="J863">
        <v>0.24376200000000001</v>
      </c>
      <c r="K863">
        <v>0.26090000000000002</v>
      </c>
      <c r="L863">
        <v>0.312805</v>
      </c>
      <c r="M863">
        <v>0.30862099999999998</v>
      </c>
      <c r="N863">
        <v>0.29733300000000001</v>
      </c>
      <c r="O863">
        <v>0.28143499999999999</v>
      </c>
      <c r="P863">
        <v>0.268291</v>
      </c>
      <c r="Q863">
        <v>0.27452799999999999</v>
      </c>
      <c r="R863">
        <v>0.28411900000000001</v>
      </c>
      <c r="S863">
        <v>0.280279</v>
      </c>
      <c r="T863">
        <v>0.27295999999999998</v>
      </c>
      <c r="U863">
        <v>0.26344200000000001</v>
      </c>
      <c r="V863">
        <v>0.26291799999999999</v>
      </c>
      <c r="W863">
        <v>0.21746599999999999</v>
      </c>
      <c r="X863">
        <v>0.15896199999999999</v>
      </c>
      <c r="Y863">
        <v>0.159217</v>
      </c>
      <c r="Z863">
        <v>0.15768599999999999</v>
      </c>
      <c r="AA863">
        <v>0.16012699999999999</v>
      </c>
      <c r="AB863">
        <v>0.15396899999999999</v>
      </c>
      <c r="AC863">
        <v>0.14977799999999999</v>
      </c>
      <c r="AD863">
        <v>0.161689</v>
      </c>
      <c r="AE863">
        <v>0.15751599999999999</v>
      </c>
      <c r="AF863">
        <v>0.15503400000000001</v>
      </c>
      <c r="AG863">
        <v>0.16011700000000001</v>
      </c>
      <c r="AH863">
        <v>0.16464300000000001</v>
      </c>
      <c r="AI863">
        <v>0.170904</v>
      </c>
      <c r="AJ863">
        <v>0.177205</v>
      </c>
      <c r="AK863">
        <v>0.17272399999999999</v>
      </c>
      <c r="AL863">
        <v>0.169937</v>
      </c>
      <c r="AM863">
        <v>0.170324</v>
      </c>
      <c r="AN863">
        <v>0.14297099999999999</v>
      </c>
      <c r="AO863">
        <v>0.144347</v>
      </c>
      <c r="AP863">
        <v>0.13845399999999999</v>
      </c>
      <c r="AQ863">
        <v>0.14841799999999999</v>
      </c>
      <c r="AR863">
        <v>0.148896</v>
      </c>
      <c r="AS863">
        <v>0.145148</v>
      </c>
      <c r="AT863">
        <v>0.18462500000000001</v>
      </c>
      <c r="AU863">
        <v>0.18243000000000001</v>
      </c>
      <c r="AV863">
        <v>0.18241499999999999</v>
      </c>
      <c r="AW863">
        <v>0.188724</v>
      </c>
      <c r="AX863">
        <v>0.195886</v>
      </c>
      <c r="AY863">
        <v>0.20153499999999999</v>
      </c>
      <c r="AZ863">
        <v>0.208033</v>
      </c>
      <c r="BA863">
        <v>0.209785</v>
      </c>
      <c r="BB863">
        <v>0.21756500000000001</v>
      </c>
      <c r="BC863">
        <v>0.21410999999999999</v>
      </c>
      <c r="BD863">
        <v>0.23765900000000001</v>
      </c>
      <c r="BE863">
        <v>0.25751400000000002</v>
      </c>
      <c r="BF863">
        <v>0.29425299999999999</v>
      </c>
      <c r="BG863">
        <v>0.29475800000000002</v>
      </c>
      <c r="BH863">
        <v>0.29529499999999997</v>
      </c>
      <c r="BI863">
        <v>0.29404799999999998</v>
      </c>
      <c r="BJ863">
        <v>0.29539100000000001</v>
      </c>
      <c r="BK863">
        <v>0.29340300000000002</v>
      </c>
      <c r="BL863">
        <v>0.28696700000000003</v>
      </c>
      <c r="BM863">
        <v>0.28308899999999998</v>
      </c>
      <c r="BN863">
        <v>0.27673900000000001</v>
      </c>
      <c r="BO863">
        <v>0.25826500000000002</v>
      </c>
      <c r="BP863">
        <v>0.25051899999999999</v>
      </c>
      <c r="BQ863">
        <v>0.161491</v>
      </c>
      <c r="BR863">
        <v>0.151752</v>
      </c>
      <c r="BS863">
        <v>0.152531</v>
      </c>
      <c r="BT863">
        <v>0.14418</v>
      </c>
      <c r="BU863">
        <v>0.14121</v>
      </c>
      <c r="BV863">
        <v>0.134876</v>
      </c>
      <c r="BW863">
        <v>0.141375</v>
      </c>
      <c r="BX863">
        <v>0.143007</v>
      </c>
      <c r="BY863">
        <v>0.148425</v>
      </c>
      <c r="BZ863">
        <v>0.15444099999999999</v>
      </c>
      <c r="CA863">
        <v>0.153561</v>
      </c>
      <c r="CB863">
        <v>0.16948299999999999</v>
      </c>
      <c r="CC863">
        <v>0.17185800000000001</v>
      </c>
      <c r="CD863">
        <v>0.19073599999999999</v>
      </c>
      <c r="CE863">
        <v>0.21949199999999999</v>
      </c>
      <c r="CF863">
        <v>0.22251699999999999</v>
      </c>
      <c r="CG863">
        <v>0.22634000000000001</v>
      </c>
      <c r="CH863">
        <v>0.238487</v>
      </c>
      <c r="CI863">
        <v>0.24243200000000001</v>
      </c>
      <c r="CJ863">
        <v>0.25264900000000001</v>
      </c>
      <c r="CK863">
        <v>0.26525300000000002</v>
      </c>
      <c r="CL863">
        <v>0.27030399999999999</v>
      </c>
      <c r="CM863">
        <v>0.26289899999999999</v>
      </c>
      <c r="CN863">
        <v>0.28978300000000001</v>
      </c>
      <c r="CO863">
        <v>0.28996699999999997</v>
      </c>
      <c r="CP863">
        <v>0.27684999999999998</v>
      </c>
      <c r="CQ863">
        <v>0.28158499999999997</v>
      </c>
      <c r="CR863">
        <v>0.29044599999999998</v>
      </c>
      <c r="CS863">
        <v>0.30969600000000003</v>
      </c>
      <c r="CT863">
        <v>0.32547700000000002</v>
      </c>
      <c r="CU863">
        <v>0.32076700000000002</v>
      </c>
      <c r="CV863">
        <v>0.31562600000000002</v>
      </c>
      <c r="CW863">
        <v>0.30576199999999998</v>
      </c>
      <c r="CX863">
        <v>0.30483100000000002</v>
      </c>
      <c r="CY863">
        <v>0.29201899999999997</v>
      </c>
    </row>
    <row r="864" spans="1:103" x14ac:dyDescent="0.25">
      <c r="A864" t="s">
        <v>120</v>
      </c>
      <c r="B864" t="s">
        <v>121</v>
      </c>
      <c r="C864" t="s">
        <v>20</v>
      </c>
      <c r="D864">
        <v>0.23</v>
      </c>
      <c r="E864">
        <v>0.23048299999999999</v>
      </c>
      <c r="F864">
        <v>0.231352</v>
      </c>
      <c r="G864">
        <v>0.232013</v>
      </c>
      <c r="H864">
        <v>0.232847</v>
      </c>
      <c r="I864">
        <v>0.232409</v>
      </c>
      <c r="J864">
        <v>0.233098</v>
      </c>
      <c r="K864">
        <v>0.23389399999999999</v>
      </c>
      <c r="L864">
        <v>0.233706</v>
      </c>
      <c r="M864">
        <v>0.23388700000000001</v>
      </c>
      <c r="N864">
        <v>0.23305600000000001</v>
      </c>
      <c r="O864">
        <v>0.23161899999999999</v>
      </c>
      <c r="P864">
        <v>0.23066</v>
      </c>
      <c r="Q864">
        <v>0.23069999999999999</v>
      </c>
      <c r="R864">
        <v>0.23171</v>
      </c>
      <c r="S864">
        <v>0.232159</v>
      </c>
      <c r="T864">
        <v>0.23178499999999999</v>
      </c>
      <c r="U864">
        <v>0.231239</v>
      </c>
      <c r="V864">
        <v>0.23199600000000001</v>
      </c>
      <c r="W864">
        <v>0.22717100000000001</v>
      </c>
      <c r="X864">
        <v>0.22225400000000001</v>
      </c>
      <c r="Y864">
        <v>0.223075</v>
      </c>
      <c r="Z864">
        <v>0.22387899999999999</v>
      </c>
      <c r="AA864">
        <v>0.224855</v>
      </c>
      <c r="AB864">
        <v>0.22417799999999999</v>
      </c>
      <c r="AC864">
        <v>0.22304199999999999</v>
      </c>
      <c r="AD864">
        <v>0.224111</v>
      </c>
      <c r="AE864">
        <v>0.224859</v>
      </c>
      <c r="AF864">
        <v>0.22559499999999999</v>
      </c>
      <c r="AG864">
        <v>0.22672500000000001</v>
      </c>
      <c r="AH864">
        <v>0.22778599999999999</v>
      </c>
      <c r="AI864">
        <v>0.229014</v>
      </c>
      <c r="AJ864">
        <v>0.23030100000000001</v>
      </c>
      <c r="AK864">
        <v>0.231019</v>
      </c>
      <c r="AL864">
        <v>0.23205400000000001</v>
      </c>
      <c r="AM864">
        <v>0.23308499999999999</v>
      </c>
      <c r="AN864">
        <v>0.23130000000000001</v>
      </c>
      <c r="AO864">
        <v>0.232267</v>
      </c>
      <c r="AP864">
        <v>0.23286499999999999</v>
      </c>
      <c r="AQ864">
        <v>0.23422200000000001</v>
      </c>
      <c r="AR864">
        <v>0.23529</v>
      </c>
      <c r="AS864">
        <v>0.23566100000000001</v>
      </c>
      <c r="AT864">
        <v>0.236764</v>
      </c>
      <c r="AU864">
        <v>0.23722099999999999</v>
      </c>
      <c r="AV864">
        <v>0.23839299999999999</v>
      </c>
      <c r="AW864">
        <v>0.23996600000000001</v>
      </c>
      <c r="AX864">
        <v>0.241398</v>
      </c>
      <c r="AY864">
        <v>0.24276500000000001</v>
      </c>
      <c r="AZ864">
        <v>0.24399000000000001</v>
      </c>
      <c r="BA864">
        <v>0.245419</v>
      </c>
      <c r="BB864">
        <v>0.246866</v>
      </c>
      <c r="BC864">
        <v>0.24762400000000001</v>
      </c>
      <c r="BD864">
        <v>0.24848700000000001</v>
      </c>
      <c r="BE864">
        <v>0.24914700000000001</v>
      </c>
      <c r="BF864">
        <v>0.245863</v>
      </c>
      <c r="BG864">
        <v>0.24726899999999999</v>
      </c>
      <c r="BH864">
        <v>0.24893699999999999</v>
      </c>
      <c r="BI864">
        <v>0.249057</v>
      </c>
      <c r="BJ864">
        <v>0.250023</v>
      </c>
      <c r="BK864">
        <v>0.25120199999999998</v>
      </c>
      <c r="BL864">
        <v>0.25145000000000001</v>
      </c>
      <c r="BM864">
        <v>0.25261400000000001</v>
      </c>
      <c r="BN864">
        <v>0.25306000000000001</v>
      </c>
      <c r="BO864">
        <v>0.25101800000000002</v>
      </c>
      <c r="BP864">
        <v>0.25015199999999999</v>
      </c>
      <c r="BQ864">
        <v>0.23255700000000001</v>
      </c>
      <c r="BR864">
        <v>0.23275399999999999</v>
      </c>
      <c r="BS864">
        <v>0.23466100000000001</v>
      </c>
      <c r="BT864">
        <v>0.234822</v>
      </c>
      <c r="BU864">
        <v>0.23575399999999999</v>
      </c>
      <c r="BV864">
        <v>0.236484</v>
      </c>
      <c r="BW864">
        <v>0.23882</v>
      </c>
      <c r="BX864">
        <v>0.24124300000000001</v>
      </c>
      <c r="BY864">
        <v>0.24376200000000001</v>
      </c>
      <c r="BZ864">
        <v>0.24598400000000001</v>
      </c>
      <c r="CA864">
        <v>0.24687400000000001</v>
      </c>
      <c r="CB864">
        <v>0.24965300000000001</v>
      </c>
      <c r="CC864">
        <v>0.25184000000000001</v>
      </c>
      <c r="CD864">
        <v>0.25511699999999998</v>
      </c>
      <c r="CE864">
        <v>0.25703199999999998</v>
      </c>
      <c r="CF864">
        <v>0.26017200000000001</v>
      </c>
      <c r="CG864">
        <v>0.26276899999999997</v>
      </c>
      <c r="CH864">
        <v>0.26519999999999999</v>
      </c>
      <c r="CI864">
        <v>0.26851199999999997</v>
      </c>
      <c r="CJ864">
        <v>0.27123999999999998</v>
      </c>
      <c r="CK864">
        <v>0.27516800000000002</v>
      </c>
      <c r="CL864">
        <v>0.27713700000000002</v>
      </c>
      <c r="CM864">
        <v>0.277028</v>
      </c>
      <c r="CN864">
        <v>0.27963100000000002</v>
      </c>
      <c r="CO864">
        <v>0.28068900000000002</v>
      </c>
      <c r="CP864">
        <v>0.27562399999999998</v>
      </c>
      <c r="CQ864">
        <v>0.276696</v>
      </c>
      <c r="CR864">
        <v>0.28078900000000001</v>
      </c>
      <c r="CS864">
        <v>0.28123399999999998</v>
      </c>
      <c r="CT864">
        <v>0.28235300000000002</v>
      </c>
      <c r="CU864">
        <v>0.28243200000000002</v>
      </c>
      <c r="CV864">
        <v>0.28142800000000001</v>
      </c>
      <c r="CW864">
        <v>0.27645900000000001</v>
      </c>
      <c r="CX864">
        <v>0.28043400000000002</v>
      </c>
      <c r="CY864">
        <v>0.27174100000000001</v>
      </c>
    </row>
    <row r="865" spans="1:103" x14ac:dyDescent="0.25">
      <c r="A865" t="s">
        <v>120</v>
      </c>
      <c r="B865" t="s">
        <v>121</v>
      </c>
      <c r="C865" t="s">
        <v>21</v>
      </c>
      <c r="D865">
        <v>-8.5992999999999995</v>
      </c>
      <c r="E865">
        <v>-8.9654000000000007</v>
      </c>
      <c r="F865">
        <v>-12.1395</v>
      </c>
      <c r="G865">
        <v>-8.2353000000000005</v>
      </c>
      <c r="H865">
        <v>-8.4960000000000004</v>
      </c>
      <c r="I865">
        <v>-3.64</v>
      </c>
      <c r="J865">
        <v>1.6479999999999999</v>
      </c>
      <c r="K865">
        <v>11.719799999999999</v>
      </c>
      <c r="L865">
        <v>0.60140000000000005</v>
      </c>
      <c r="M865">
        <v>2.9342000000000001</v>
      </c>
      <c r="N865">
        <v>1.4400999999999999</v>
      </c>
      <c r="O865">
        <v>13.0307</v>
      </c>
      <c r="P865">
        <v>27.680800000000001</v>
      </c>
      <c r="Q865">
        <v>18.4773</v>
      </c>
      <c r="R865">
        <v>22.582699999999999</v>
      </c>
      <c r="S865">
        <v>23.8216</v>
      </c>
      <c r="T865">
        <v>24.990400000000001</v>
      </c>
      <c r="U865">
        <v>16.299600000000002</v>
      </c>
      <c r="V865">
        <v>15.730499999999999</v>
      </c>
      <c r="W865">
        <v>5.9595000000000002</v>
      </c>
      <c r="X865">
        <v>18.714500000000001</v>
      </c>
      <c r="Y865">
        <v>16.0322</v>
      </c>
      <c r="Z865">
        <v>22.2697</v>
      </c>
      <c r="AA865">
        <v>20.552299999999999</v>
      </c>
      <c r="AB865">
        <v>8.9324999999999992</v>
      </c>
      <c r="AC865">
        <v>19.1846</v>
      </c>
      <c r="AD865">
        <v>10.6152</v>
      </c>
      <c r="AE865">
        <v>8.7241</v>
      </c>
      <c r="AF865">
        <v>8.3259000000000007</v>
      </c>
      <c r="AG865">
        <v>9.3510000000000009</v>
      </c>
      <c r="AH865">
        <v>4.8734999999999999</v>
      </c>
      <c r="AI865">
        <v>3.1737000000000002</v>
      </c>
      <c r="AJ865">
        <v>1.1031</v>
      </c>
      <c r="AK865">
        <v>2.0156000000000001</v>
      </c>
      <c r="AL865">
        <v>2.2545000000000002</v>
      </c>
      <c r="AM865">
        <v>1.0236000000000001</v>
      </c>
      <c r="AN865">
        <v>8.6984999999999992</v>
      </c>
      <c r="AO865">
        <v>8.2367000000000008</v>
      </c>
      <c r="AP865">
        <v>16.664300000000001</v>
      </c>
      <c r="AQ865">
        <v>12.191000000000001</v>
      </c>
      <c r="AR865">
        <v>15.978199999999999</v>
      </c>
      <c r="AS865">
        <v>17.1525</v>
      </c>
      <c r="AT865">
        <v>9.8793000000000006</v>
      </c>
      <c r="AU865">
        <v>11.6755</v>
      </c>
      <c r="AV865">
        <v>14.502599999999999</v>
      </c>
      <c r="AW865">
        <v>19.333500000000001</v>
      </c>
      <c r="AX865">
        <v>20.9437</v>
      </c>
      <c r="AY865">
        <v>17.6922</v>
      </c>
      <c r="AZ865">
        <v>15.6434</v>
      </c>
      <c r="BA865">
        <v>17.314599999999999</v>
      </c>
      <c r="BB865">
        <v>21.204999999999998</v>
      </c>
      <c r="BC865">
        <v>34.410299999999999</v>
      </c>
      <c r="BD865">
        <v>22.771999999999998</v>
      </c>
      <c r="BE865">
        <v>4.8848000000000003</v>
      </c>
      <c r="BF865">
        <v>10.968999999999999</v>
      </c>
      <c r="BG865">
        <v>11.3817</v>
      </c>
      <c r="BH865">
        <v>3.8060999999999998</v>
      </c>
      <c r="BI865">
        <v>-2.8738000000000001</v>
      </c>
      <c r="BJ865">
        <v>-8.1155000000000008</v>
      </c>
      <c r="BK865">
        <v>-3.1021000000000001</v>
      </c>
      <c r="BL865">
        <v>-4.1410999999999998</v>
      </c>
      <c r="BM865">
        <v>-3.7273999999999998</v>
      </c>
      <c r="BN865">
        <v>-8.8157999999999994</v>
      </c>
      <c r="BO865">
        <v>-16.792000000000002</v>
      </c>
      <c r="BP865">
        <v>-9.6728000000000005</v>
      </c>
      <c r="BQ865">
        <v>1.9875</v>
      </c>
      <c r="BR865">
        <v>6.5285000000000002</v>
      </c>
      <c r="BS865">
        <v>4.9875999999999996</v>
      </c>
      <c r="BT865">
        <v>8.2177000000000007</v>
      </c>
      <c r="BU865">
        <v>14.858499999999999</v>
      </c>
      <c r="BV865">
        <v>14.569699999999999</v>
      </c>
      <c r="BW865">
        <v>11.126300000000001</v>
      </c>
      <c r="BX865">
        <v>12.0426</v>
      </c>
      <c r="BY865">
        <v>13.065</v>
      </c>
      <c r="BZ865">
        <v>16.6648</v>
      </c>
      <c r="CA865">
        <v>28.819600000000001</v>
      </c>
      <c r="CB865">
        <v>19.346599999999999</v>
      </c>
      <c r="CC865">
        <v>25.918600000000001</v>
      </c>
      <c r="CD865">
        <v>10.997999999999999</v>
      </c>
      <c r="CE865">
        <v>3.1757</v>
      </c>
      <c r="CF865">
        <v>8.2993000000000006</v>
      </c>
      <c r="CG865">
        <v>11.742100000000001</v>
      </c>
    </row>
    <row r="866" spans="1:103" x14ac:dyDescent="0.25">
      <c r="A866" t="s">
        <v>120</v>
      </c>
      <c r="B866" t="s">
        <v>121</v>
      </c>
      <c r="C866" t="s">
        <v>22</v>
      </c>
      <c r="D866">
        <v>3.4723000000000002</v>
      </c>
      <c r="E866">
        <v>5.5880000000000001</v>
      </c>
      <c r="F866">
        <v>2.7772999999999999</v>
      </c>
      <c r="G866">
        <v>5.6334999999999997</v>
      </c>
      <c r="H866">
        <v>8.8519000000000005</v>
      </c>
      <c r="I866">
        <v>1.8059000000000001</v>
      </c>
      <c r="J866">
        <v>4.9257</v>
      </c>
      <c r="K866">
        <v>6.0175000000000001</v>
      </c>
      <c r="L866">
        <v>5.6657000000000002</v>
      </c>
      <c r="M866">
        <v>6.0647000000000002</v>
      </c>
      <c r="N866">
        <v>7.7126999999999999</v>
      </c>
      <c r="O866">
        <v>14.728199999999999</v>
      </c>
      <c r="P866">
        <v>20.570699999999999</v>
      </c>
      <c r="Q866">
        <v>22.063300000000002</v>
      </c>
      <c r="R866">
        <v>25.0412</v>
      </c>
      <c r="S866">
        <v>24.902999999999999</v>
      </c>
      <c r="T866">
        <v>21.3934</v>
      </c>
      <c r="U866">
        <v>15.7979</v>
      </c>
      <c r="V866">
        <v>10.4513</v>
      </c>
      <c r="W866">
        <v>4.2213000000000003</v>
      </c>
      <c r="X866">
        <v>10.6142</v>
      </c>
      <c r="Y866">
        <v>10.1532</v>
      </c>
      <c r="Z866">
        <v>10.0411</v>
      </c>
      <c r="AA866">
        <v>8.4802999999999997</v>
      </c>
      <c r="AB866">
        <v>4.7355</v>
      </c>
      <c r="AC866">
        <v>10.9168</v>
      </c>
      <c r="AD866">
        <v>11.667400000000001</v>
      </c>
      <c r="AE866">
        <v>10.1319</v>
      </c>
      <c r="AF866">
        <v>11.5373</v>
      </c>
      <c r="AG866">
        <v>10.8736</v>
      </c>
      <c r="AH866">
        <v>11.0342</v>
      </c>
      <c r="AI866">
        <v>7.8693</v>
      </c>
      <c r="AJ866">
        <v>9.1898</v>
      </c>
      <c r="AK866">
        <v>10.8886</v>
      </c>
      <c r="AL866">
        <v>3.6286999999999998</v>
      </c>
      <c r="AM866">
        <v>3.7021000000000002</v>
      </c>
      <c r="AN866">
        <v>7.7112999999999996</v>
      </c>
      <c r="AO866">
        <v>10.956099999999999</v>
      </c>
      <c r="AP866">
        <v>17.797899999999998</v>
      </c>
      <c r="AQ866">
        <v>15.5037</v>
      </c>
      <c r="AR866">
        <v>16.126000000000001</v>
      </c>
      <c r="AS866">
        <v>15.7225</v>
      </c>
      <c r="AT866">
        <v>21.2683</v>
      </c>
      <c r="AU866">
        <v>26.555599999999998</v>
      </c>
      <c r="AV866">
        <v>22.9877</v>
      </c>
      <c r="AW866">
        <v>12.844900000000001</v>
      </c>
      <c r="AX866">
        <v>8.8531999999999993</v>
      </c>
      <c r="AY866">
        <v>9.9707000000000008</v>
      </c>
      <c r="AZ866">
        <v>4.5404999999999998</v>
      </c>
      <c r="BA866">
        <v>3.7303999999999999</v>
      </c>
      <c r="BB866">
        <v>1.6688000000000001</v>
      </c>
      <c r="BC866">
        <v>5.3837000000000002</v>
      </c>
      <c r="BD866">
        <v>3.3412999999999999</v>
      </c>
      <c r="BE866">
        <v>2.6389999999999998</v>
      </c>
      <c r="BF866">
        <v>8.3516999999999992</v>
      </c>
      <c r="BG866">
        <v>5.7416</v>
      </c>
      <c r="BH866">
        <v>6.9313000000000002</v>
      </c>
      <c r="BI866">
        <v>3.1086</v>
      </c>
      <c r="BJ866">
        <v>0.83699999999999997</v>
      </c>
      <c r="BK866">
        <v>2.8126000000000002</v>
      </c>
      <c r="BL866">
        <v>0.2104</v>
      </c>
      <c r="BM866">
        <v>1.8363</v>
      </c>
      <c r="BN866">
        <v>-2.5512999999999999</v>
      </c>
      <c r="BO866">
        <v>-6.3834</v>
      </c>
      <c r="BP866">
        <v>-2.8075999999999999</v>
      </c>
      <c r="BQ866">
        <v>7.1841999999999997</v>
      </c>
      <c r="BR866">
        <v>11.808299999999999</v>
      </c>
      <c r="BS866">
        <v>15.5623</v>
      </c>
      <c r="BT866">
        <v>17.279699999999998</v>
      </c>
      <c r="BU866">
        <v>21.359200000000001</v>
      </c>
      <c r="BV866">
        <v>13.811</v>
      </c>
      <c r="BW866">
        <v>7.1866000000000003</v>
      </c>
      <c r="BX866">
        <v>8.1274999999999995</v>
      </c>
      <c r="BY866">
        <v>11.7263</v>
      </c>
    </row>
    <row r="867" spans="1:103" x14ac:dyDescent="0.25">
      <c r="A867" t="s">
        <v>120</v>
      </c>
      <c r="B867" t="s">
        <v>121</v>
      </c>
      <c r="C867" t="s">
        <v>23</v>
      </c>
      <c r="D867">
        <v>5.0728999999999997</v>
      </c>
      <c r="E867">
        <v>15.695600000000001</v>
      </c>
      <c r="F867">
        <v>-2.3925000000000001</v>
      </c>
      <c r="G867">
        <v>8.5457999999999998</v>
      </c>
      <c r="H867">
        <v>11.4</v>
      </c>
      <c r="I867">
        <v>5.1132</v>
      </c>
      <c r="J867">
        <v>12.190099999999999</v>
      </c>
      <c r="K867">
        <v>-15.418799999999999</v>
      </c>
      <c r="L867">
        <v>-34.010300000000001</v>
      </c>
      <c r="M867">
        <v>-34.658799999999999</v>
      </c>
      <c r="N867">
        <v>-35.7468</v>
      </c>
      <c r="O867">
        <v>-13.7089</v>
      </c>
      <c r="P867">
        <v>2.6276000000000002</v>
      </c>
      <c r="Q867">
        <v>37.953200000000002</v>
      </c>
      <c r="R867">
        <v>53.840299999999999</v>
      </c>
      <c r="S867">
        <v>94.830200000000005</v>
      </c>
      <c r="T867">
        <v>49.596800000000002</v>
      </c>
      <c r="U867">
        <v>27.100100000000001</v>
      </c>
      <c r="V867">
        <v>11.083600000000001</v>
      </c>
      <c r="W867">
        <v>-15.464700000000001</v>
      </c>
      <c r="X867">
        <v>38.315800000000003</v>
      </c>
      <c r="Y867">
        <v>-4.8255999999999997</v>
      </c>
      <c r="Z867">
        <v>9.0327000000000002</v>
      </c>
      <c r="AA867">
        <v>10.299099999999999</v>
      </c>
      <c r="AB867">
        <v>-3.8776999999999999</v>
      </c>
      <c r="AC867">
        <v>25.049499999999998</v>
      </c>
      <c r="AD867">
        <v>27.151900000000001</v>
      </c>
      <c r="AE867">
        <v>27.613199999999999</v>
      </c>
      <c r="AF867">
        <v>34.016500000000001</v>
      </c>
      <c r="AG867">
        <v>29.42</v>
      </c>
      <c r="AH867">
        <v>31.718599999999999</v>
      </c>
      <c r="AI867">
        <v>29.498999999999999</v>
      </c>
      <c r="AJ867">
        <v>5.6595000000000004</v>
      </c>
      <c r="AK867">
        <v>5.7500999999999998</v>
      </c>
      <c r="AL867">
        <v>-16.2652</v>
      </c>
      <c r="AM867">
        <v>-17.536799999999999</v>
      </c>
      <c r="AN867">
        <v>-4.5705999999999998</v>
      </c>
      <c r="AO867">
        <v>-0.5212</v>
      </c>
      <c r="AP867">
        <v>8.4758999999999993</v>
      </c>
      <c r="AQ867">
        <v>6.0391000000000004</v>
      </c>
      <c r="AR867">
        <v>2.8748999999999998</v>
      </c>
      <c r="AS867">
        <v>0.97240000000000004</v>
      </c>
      <c r="AT867">
        <v>18.097899999999999</v>
      </c>
      <c r="AU867">
        <v>19.3873</v>
      </c>
      <c r="AV867">
        <v>30.9697</v>
      </c>
      <c r="AW867">
        <v>27.578099999999999</v>
      </c>
      <c r="AX867">
        <v>25.0456</v>
      </c>
      <c r="AY867">
        <v>12.2477</v>
      </c>
      <c r="AZ867">
        <v>14.5603</v>
      </c>
      <c r="BA867">
        <v>25.4422</v>
      </c>
      <c r="BB867">
        <v>-10.241199999999999</v>
      </c>
      <c r="BC867">
        <v>3.5282</v>
      </c>
      <c r="BD867">
        <v>-2.6166</v>
      </c>
      <c r="BE867">
        <v>5.1628999999999996</v>
      </c>
      <c r="BF867">
        <v>62.448799999999999</v>
      </c>
      <c r="BG867">
        <v>40.295499999999997</v>
      </c>
      <c r="BH867">
        <v>37.270099999999999</v>
      </c>
      <c r="BI867">
        <v>21.825199999999999</v>
      </c>
      <c r="BJ867">
        <v>25.148</v>
      </c>
      <c r="BK867">
        <v>67.334400000000002</v>
      </c>
      <c r="BL867">
        <v>36.857900000000001</v>
      </c>
      <c r="BM867">
        <v>-8.8596000000000004</v>
      </c>
      <c r="BN867">
        <v>-28.835699999999999</v>
      </c>
      <c r="BO867">
        <v>-36.9298</v>
      </c>
      <c r="BP867">
        <v>-38.327599999999997</v>
      </c>
      <c r="BQ867">
        <v>-17.753499999999999</v>
      </c>
      <c r="BR867">
        <v>-14.1737</v>
      </c>
      <c r="BS867">
        <v>-10.7921</v>
      </c>
      <c r="BT867">
        <v>9.4202999999999992</v>
      </c>
      <c r="BU867">
        <v>24.5017</v>
      </c>
      <c r="BV867">
        <v>30.369900000000001</v>
      </c>
      <c r="BW867">
        <v>6.3876999999999997</v>
      </c>
      <c r="BX867">
        <v>18.830500000000001</v>
      </c>
      <c r="BY867">
        <v>7.8075000000000001</v>
      </c>
      <c r="BZ867">
        <v>10.5502</v>
      </c>
      <c r="CA867">
        <v>20.487100000000002</v>
      </c>
      <c r="CB867">
        <v>-0.4708</v>
      </c>
      <c r="CC867">
        <v>15.541</v>
      </c>
      <c r="CD867">
        <v>6.9649000000000001</v>
      </c>
      <c r="CE867">
        <v>5.2679999999999998</v>
      </c>
      <c r="CF867">
        <v>21.7209</v>
      </c>
      <c r="CG867">
        <v>16.227399999999999</v>
      </c>
      <c r="CH867">
        <v>32.8626</v>
      </c>
      <c r="CI867">
        <v>65.856999999999999</v>
      </c>
      <c r="CJ867">
        <v>40.214799999999997</v>
      </c>
      <c r="CK867">
        <v>48.660699999999999</v>
      </c>
      <c r="CL867">
        <v>-4.4946999999999999</v>
      </c>
      <c r="CM867">
        <v>-36.109900000000003</v>
      </c>
      <c r="CN867">
        <v>-26.330400000000001</v>
      </c>
      <c r="CO867">
        <v>-16.360499999999998</v>
      </c>
    </row>
    <row r="868" spans="1:103" x14ac:dyDescent="0.25">
      <c r="A868" t="s">
        <v>120</v>
      </c>
      <c r="B868" t="s">
        <v>121</v>
      </c>
      <c r="C868" t="s">
        <v>24</v>
      </c>
      <c r="D868">
        <v>9.6641000000000005E-2</v>
      </c>
      <c r="E868">
        <v>0.19664699999999999</v>
      </c>
      <c r="F868">
        <v>4.8985000000000001E-2</v>
      </c>
      <c r="G868">
        <v>0.178984</v>
      </c>
      <c r="H868">
        <v>0.161465</v>
      </c>
      <c r="I868">
        <v>8.7118000000000001E-2</v>
      </c>
      <c r="J868">
        <v>0.158025</v>
      </c>
      <c r="K868">
        <v>-0.12757199999999999</v>
      </c>
      <c r="L868">
        <v>-0.31317099999999998</v>
      </c>
      <c r="M868">
        <v>-0.34673999999999999</v>
      </c>
      <c r="N868">
        <v>-0.362707</v>
      </c>
      <c r="O868">
        <v>-0.14383399999999999</v>
      </c>
      <c r="P868">
        <v>2.9211000000000001E-2</v>
      </c>
      <c r="Q868">
        <v>0.32802799999999999</v>
      </c>
      <c r="R868">
        <v>0.478767</v>
      </c>
      <c r="S868">
        <v>0.91925199999999996</v>
      </c>
      <c r="T868">
        <v>0.464252</v>
      </c>
      <c r="U868">
        <v>0.275198</v>
      </c>
      <c r="V868">
        <v>0.12389699999999999</v>
      </c>
      <c r="W868">
        <v>-0.11974799999999999</v>
      </c>
      <c r="X868">
        <v>0.358931</v>
      </c>
      <c r="Y868">
        <v>-2.2079999999999999E-2</v>
      </c>
      <c r="Z868">
        <v>0.10845100000000001</v>
      </c>
      <c r="AA868">
        <v>0.123057</v>
      </c>
      <c r="AB868">
        <v>-2.0518999999999999E-2</v>
      </c>
      <c r="AC868">
        <v>0.30383399999999999</v>
      </c>
      <c r="AD868">
        <v>0.28658</v>
      </c>
      <c r="AE868">
        <v>0.25343700000000002</v>
      </c>
      <c r="AF868">
        <v>0.26676499999999997</v>
      </c>
      <c r="AG868">
        <v>0.25227300000000003</v>
      </c>
      <c r="AH868">
        <v>0.26976299999999998</v>
      </c>
      <c r="AI868">
        <v>0.256386</v>
      </c>
      <c r="AJ868">
        <v>4.6175000000000001E-2</v>
      </c>
      <c r="AK868">
        <v>5.9492999999999997E-2</v>
      </c>
      <c r="AL868">
        <v>-0.160001</v>
      </c>
      <c r="AM868">
        <v>-0.173461</v>
      </c>
      <c r="AN868">
        <v>-4.6752000000000002E-2</v>
      </c>
      <c r="AO868">
        <v>-5.1180000000000002E-3</v>
      </c>
      <c r="AP868">
        <v>8.3999000000000004E-2</v>
      </c>
      <c r="AQ868">
        <v>6.0524000000000001E-2</v>
      </c>
      <c r="AR868">
        <v>2.7962999999999998E-2</v>
      </c>
      <c r="AS868">
        <v>1.0067E-2</v>
      </c>
      <c r="AT868">
        <v>0.17544100000000001</v>
      </c>
      <c r="AU868">
        <v>0.177263</v>
      </c>
      <c r="AV868">
        <v>0.30474299999999999</v>
      </c>
      <c r="AW868">
        <v>0.25992300000000002</v>
      </c>
      <c r="AX868">
        <v>0.26879700000000001</v>
      </c>
      <c r="AY868">
        <v>0.117892</v>
      </c>
      <c r="AZ868">
        <v>0.13833000000000001</v>
      </c>
      <c r="BA868">
        <v>0.21147199999999999</v>
      </c>
      <c r="BB868">
        <v>-8.5597999999999994E-2</v>
      </c>
      <c r="BC868">
        <v>3.5969000000000001E-2</v>
      </c>
      <c r="BD868">
        <v>-2.7109000000000001E-2</v>
      </c>
      <c r="BE868">
        <v>4.9057999999999997E-2</v>
      </c>
      <c r="BF868">
        <v>0.53442299999999998</v>
      </c>
      <c r="BG868">
        <v>0.36854799999999999</v>
      </c>
      <c r="BH868">
        <v>0.35733199999999998</v>
      </c>
      <c r="BI868">
        <v>0.20694199999999999</v>
      </c>
      <c r="BJ868">
        <v>0.24710399999999999</v>
      </c>
      <c r="BK868">
        <v>0.62078699999999998</v>
      </c>
      <c r="BL868">
        <v>0.35402699999999998</v>
      </c>
      <c r="BM868">
        <v>-8.8463E-2</v>
      </c>
      <c r="BN868">
        <v>-0.28427599999999997</v>
      </c>
      <c r="BO868">
        <v>-0.37360900000000002</v>
      </c>
      <c r="BP868">
        <v>-0.38283400000000001</v>
      </c>
      <c r="BQ868">
        <v>-0.14555199999999999</v>
      </c>
      <c r="BR868">
        <v>-9.5033000000000006E-2</v>
      </c>
      <c r="BS868">
        <v>-6.0012999999999997E-2</v>
      </c>
      <c r="BT868">
        <v>0.120923</v>
      </c>
      <c r="BU868">
        <v>0.22901299999999999</v>
      </c>
      <c r="BV868">
        <v>0.34595700000000001</v>
      </c>
      <c r="BW868">
        <v>0.10256899999999999</v>
      </c>
      <c r="BX868">
        <v>0.19315399999999999</v>
      </c>
      <c r="BY868">
        <v>0.13800000000000001</v>
      </c>
      <c r="BZ868">
        <v>0.12948599999999999</v>
      </c>
      <c r="CA868">
        <v>0.23743500000000001</v>
      </c>
      <c r="CB868">
        <v>2.7262000000000002E-2</v>
      </c>
      <c r="CC868">
        <v>0.163991</v>
      </c>
      <c r="CD868">
        <v>8.3932000000000007E-2</v>
      </c>
      <c r="CE868">
        <v>5.9478000000000003E-2</v>
      </c>
      <c r="CF868">
        <v>0.18798300000000001</v>
      </c>
      <c r="CG868">
        <v>0.14061499999999999</v>
      </c>
      <c r="CH868">
        <v>0.31517800000000001</v>
      </c>
      <c r="CI868">
        <v>0.58502200000000004</v>
      </c>
      <c r="CJ868">
        <v>0.39966699999999999</v>
      </c>
      <c r="CK868">
        <v>0.42232599999999998</v>
      </c>
      <c r="CL868">
        <v>-2.7542000000000001E-2</v>
      </c>
      <c r="CM868">
        <v>-0.325208</v>
      </c>
      <c r="CN868">
        <v>-0.22765299999999999</v>
      </c>
      <c r="CO868">
        <v>-0.137965</v>
      </c>
      <c r="CP868">
        <v>-4.6980000000000001E-2</v>
      </c>
      <c r="CQ868">
        <v>0.24807000000000001</v>
      </c>
      <c r="CR868">
        <v>0.109956</v>
      </c>
      <c r="CS868">
        <v>-0.207202</v>
      </c>
      <c r="CT868">
        <v>-5.4946000000000002E-2</v>
      </c>
      <c r="CU868">
        <v>-0.211864</v>
      </c>
      <c r="CV868">
        <v>-0.119739</v>
      </c>
      <c r="CW868">
        <v>0.19761400000000001</v>
      </c>
      <c r="CX868">
        <v>7.6687000000000005E-2</v>
      </c>
      <c r="CY868">
        <v>0.43712600000000001</v>
      </c>
    </row>
    <row r="869" spans="1:103" x14ac:dyDescent="0.25">
      <c r="A869" t="s">
        <v>120</v>
      </c>
      <c r="B869" t="s">
        <v>121</v>
      </c>
      <c r="C869" t="s">
        <v>25</v>
      </c>
      <c r="D869">
        <v>-0.120779</v>
      </c>
      <c r="E869">
        <v>-0.14462700000000001</v>
      </c>
      <c r="F869">
        <v>-0.24562100000000001</v>
      </c>
      <c r="G869">
        <v>-0.14596400000000001</v>
      </c>
      <c r="H869">
        <v>-0.170596</v>
      </c>
      <c r="I869">
        <v>-4.6600000000000003E-2</v>
      </c>
      <c r="J869">
        <v>9.1331999999999997E-2</v>
      </c>
      <c r="K869">
        <v>0.43357200000000001</v>
      </c>
      <c r="L869">
        <v>4.0662999999999998E-2</v>
      </c>
      <c r="M869">
        <v>0.106295</v>
      </c>
      <c r="N869">
        <v>5.917E-2</v>
      </c>
      <c r="O869">
        <v>0.44642900000000002</v>
      </c>
      <c r="P869">
        <v>1.0479419999999999</v>
      </c>
      <c r="Q869">
        <v>0.65610599999999997</v>
      </c>
      <c r="R869">
        <v>0.83974499999999996</v>
      </c>
      <c r="S869">
        <v>0.89732100000000004</v>
      </c>
      <c r="T869">
        <v>0.94898899999999997</v>
      </c>
      <c r="U869">
        <v>0.61735899999999999</v>
      </c>
      <c r="V869">
        <v>0.59787699999999999</v>
      </c>
      <c r="W869">
        <v>0.23289899999999999</v>
      </c>
      <c r="X869">
        <v>0.69358500000000001</v>
      </c>
      <c r="Y869">
        <v>0.57377500000000003</v>
      </c>
      <c r="Z869">
        <v>0.87828899999999999</v>
      </c>
      <c r="AA869">
        <v>0.77909600000000001</v>
      </c>
      <c r="AB869">
        <v>0.31786599999999998</v>
      </c>
      <c r="AC869">
        <v>0.72341599999999995</v>
      </c>
      <c r="AD869">
        <v>0.38692199999999999</v>
      </c>
      <c r="AE869">
        <v>0.30747400000000003</v>
      </c>
      <c r="AF869">
        <v>0.27091799999999999</v>
      </c>
      <c r="AG869">
        <v>0.28900500000000001</v>
      </c>
      <c r="AH869">
        <v>0.156192</v>
      </c>
      <c r="AI869">
        <v>0.10130400000000001</v>
      </c>
      <c r="AJ869">
        <v>4.1574E-2</v>
      </c>
      <c r="AK869">
        <v>6.4683000000000004E-2</v>
      </c>
      <c r="AL869">
        <v>7.0305999999999993E-2</v>
      </c>
      <c r="AM869">
        <v>3.1947000000000003E-2</v>
      </c>
      <c r="AN869">
        <v>0.27852199999999999</v>
      </c>
      <c r="AO869">
        <v>0.266094</v>
      </c>
      <c r="AP869">
        <v>0.56617499999999998</v>
      </c>
      <c r="AQ869">
        <v>0.39752199999999999</v>
      </c>
      <c r="AR869">
        <v>0.52675799999999995</v>
      </c>
      <c r="AS869">
        <v>0.57845500000000005</v>
      </c>
      <c r="AT869">
        <v>0.30779499999999999</v>
      </c>
      <c r="AU869">
        <v>0.36112499999999997</v>
      </c>
      <c r="AV869">
        <v>0.450909</v>
      </c>
      <c r="AW869">
        <v>0.63938600000000001</v>
      </c>
      <c r="AX869">
        <v>0.618981</v>
      </c>
      <c r="AY869">
        <v>0.57049099999999997</v>
      </c>
      <c r="AZ869">
        <v>0.50939000000000001</v>
      </c>
      <c r="BA869">
        <v>0.56430100000000005</v>
      </c>
      <c r="BB869">
        <v>0.80748200000000003</v>
      </c>
      <c r="BC869">
        <v>1.2804340000000001</v>
      </c>
      <c r="BD869">
        <v>0.82915700000000003</v>
      </c>
      <c r="BE869">
        <v>0.154144</v>
      </c>
      <c r="BF869">
        <v>0.36959900000000001</v>
      </c>
      <c r="BG869">
        <v>0.38941199999999998</v>
      </c>
      <c r="BH869">
        <v>0.134268</v>
      </c>
      <c r="BI869">
        <v>-5.9959999999999999E-2</v>
      </c>
      <c r="BJ869">
        <v>-0.192242</v>
      </c>
      <c r="BK869">
        <v>-4.5683000000000001E-2</v>
      </c>
      <c r="BL869">
        <v>-6.3289999999999999E-2</v>
      </c>
      <c r="BM869">
        <v>-3.9335000000000002E-2</v>
      </c>
      <c r="BN869">
        <v>-0.166605</v>
      </c>
      <c r="BO869">
        <v>-0.35388799999999998</v>
      </c>
      <c r="BP869">
        <v>-0.16925100000000001</v>
      </c>
      <c r="BQ869">
        <v>0.17747299999999999</v>
      </c>
      <c r="BR869">
        <v>0.31518299999999999</v>
      </c>
      <c r="BS869">
        <v>0.27639599999999998</v>
      </c>
      <c r="BT869">
        <v>0.379998</v>
      </c>
      <c r="BU869">
        <v>0.63402000000000003</v>
      </c>
      <c r="BV869">
        <v>0.60090600000000005</v>
      </c>
      <c r="BW869">
        <v>0.52064200000000005</v>
      </c>
      <c r="BX869">
        <v>0.47219100000000003</v>
      </c>
      <c r="BY869">
        <v>0.42196499999999998</v>
      </c>
      <c r="BZ869">
        <v>0.61015299999999995</v>
      </c>
      <c r="CA869">
        <v>1.0780190000000001</v>
      </c>
      <c r="CB869">
        <v>0.72624999999999995</v>
      </c>
      <c r="CC869">
        <v>0.88837200000000005</v>
      </c>
      <c r="CD869">
        <v>0.386299</v>
      </c>
      <c r="CE869">
        <v>0.13317499999999999</v>
      </c>
      <c r="CF869">
        <v>0.284244</v>
      </c>
      <c r="CG869">
        <v>0.39850200000000002</v>
      </c>
      <c r="CH869">
        <v>0.17216899999999999</v>
      </c>
      <c r="CI869">
        <v>0.301537</v>
      </c>
      <c r="CJ869">
        <v>0.19989399999999999</v>
      </c>
      <c r="CK869">
        <v>-5.2600000000000001E-2</v>
      </c>
      <c r="CL869">
        <v>-0.17169000000000001</v>
      </c>
      <c r="CM869">
        <v>-0.33809899999999998</v>
      </c>
      <c r="CN869">
        <v>-0.256274</v>
      </c>
      <c r="CO869">
        <v>-0.210309</v>
      </c>
      <c r="CP869">
        <v>-4.6227999999999998E-2</v>
      </c>
      <c r="CQ869">
        <v>0.446214</v>
      </c>
      <c r="CR869">
        <v>0.14846300000000001</v>
      </c>
      <c r="CS869">
        <v>8.5148000000000001E-2</v>
      </c>
      <c r="CT869">
        <v>7.4343999999999993E-2</v>
      </c>
      <c r="CU869">
        <v>-0.101302</v>
      </c>
      <c r="CV869">
        <v>0.10467799999999999</v>
      </c>
      <c r="CW869">
        <v>0.11101999999999999</v>
      </c>
      <c r="CX869">
        <v>0.35651699999999997</v>
      </c>
      <c r="CY869">
        <v>0.66450900000000002</v>
      </c>
    </row>
    <row r="870" spans="1:103" x14ac:dyDescent="0.25">
      <c r="A870" t="s">
        <v>120</v>
      </c>
      <c r="B870" t="s">
        <v>121</v>
      </c>
      <c r="C870" t="s">
        <v>26</v>
      </c>
      <c r="D870">
        <v>0.32500800000000002</v>
      </c>
      <c r="E870">
        <v>0.44857200000000003</v>
      </c>
      <c r="F870">
        <v>0.26708100000000001</v>
      </c>
      <c r="G870">
        <v>0.44362000000000001</v>
      </c>
      <c r="H870">
        <v>0.65952</v>
      </c>
      <c r="I870">
        <v>0.18379799999999999</v>
      </c>
      <c r="J870">
        <v>0.35773500000000003</v>
      </c>
      <c r="K870">
        <v>0.41719099999999998</v>
      </c>
      <c r="L870">
        <v>0.382577</v>
      </c>
      <c r="M870">
        <v>0.40313700000000002</v>
      </c>
      <c r="N870">
        <v>0.505853</v>
      </c>
      <c r="O870">
        <v>1.0258970000000001</v>
      </c>
      <c r="P870">
        <v>1.5522739999999999</v>
      </c>
      <c r="Q870">
        <v>1.6651860000000001</v>
      </c>
      <c r="R870">
        <v>2.0003069999999998</v>
      </c>
      <c r="S870">
        <v>1.9729159999999999</v>
      </c>
      <c r="T870">
        <v>1.622312</v>
      </c>
      <c r="U870">
        <v>1.126271</v>
      </c>
      <c r="V870">
        <v>0.70429399999999998</v>
      </c>
      <c r="W870">
        <v>0.280306</v>
      </c>
      <c r="X870">
        <v>0.70716100000000004</v>
      </c>
      <c r="Y870">
        <v>0.65887099999999998</v>
      </c>
      <c r="Z870">
        <v>0.65046899999999996</v>
      </c>
      <c r="AA870">
        <v>0.57561200000000001</v>
      </c>
      <c r="AB870">
        <v>0.291381</v>
      </c>
      <c r="AC870">
        <v>0.71888200000000002</v>
      </c>
      <c r="AD870">
        <v>0.74548499999999995</v>
      </c>
      <c r="AE870">
        <v>0.61695900000000004</v>
      </c>
      <c r="AF870">
        <v>0.74785000000000001</v>
      </c>
      <c r="AG870">
        <v>0.66447800000000001</v>
      </c>
      <c r="AH870">
        <v>0.67047999999999996</v>
      </c>
      <c r="AI870">
        <v>0.45125999999999999</v>
      </c>
      <c r="AJ870">
        <v>0.53899699999999995</v>
      </c>
      <c r="AK870">
        <v>0.66380399999999995</v>
      </c>
      <c r="AL870">
        <v>0.19082199999999999</v>
      </c>
      <c r="AM870">
        <v>0.19311400000000001</v>
      </c>
      <c r="AN870">
        <v>0.42175000000000001</v>
      </c>
      <c r="AO870">
        <v>0.64741599999999999</v>
      </c>
      <c r="AP870">
        <v>1.175271</v>
      </c>
      <c r="AQ870">
        <v>0.97550800000000004</v>
      </c>
      <c r="AR870">
        <v>1.0244340000000001</v>
      </c>
      <c r="AS870">
        <v>0.99856299999999998</v>
      </c>
      <c r="AT870">
        <v>1.5025770000000001</v>
      </c>
      <c r="AU870">
        <v>2.019145</v>
      </c>
      <c r="AV870">
        <v>1.6665730000000001</v>
      </c>
      <c r="AW870">
        <v>0.80360799999999999</v>
      </c>
      <c r="AX870">
        <v>0.475935</v>
      </c>
      <c r="AY870">
        <v>0.58220000000000005</v>
      </c>
      <c r="AZ870">
        <v>0.26133600000000001</v>
      </c>
      <c r="BA870">
        <v>0.223161</v>
      </c>
      <c r="BB870">
        <v>0.121901</v>
      </c>
      <c r="BC870">
        <v>0.34900300000000001</v>
      </c>
      <c r="BD870">
        <v>0.24204800000000001</v>
      </c>
      <c r="BE870">
        <v>0.21634700000000001</v>
      </c>
      <c r="BF870">
        <v>0.59477199999999997</v>
      </c>
      <c r="BG870">
        <v>0.43315799999999999</v>
      </c>
      <c r="BH870">
        <v>0.52680499999999997</v>
      </c>
      <c r="BI870">
        <v>0.29542299999999999</v>
      </c>
      <c r="BJ870">
        <v>0.17390900000000001</v>
      </c>
      <c r="BK870">
        <v>0.29585499999999998</v>
      </c>
      <c r="BL870">
        <v>0.15320800000000001</v>
      </c>
      <c r="BM870">
        <v>0.24932299999999999</v>
      </c>
      <c r="BN870">
        <v>2.0313000000000001E-2</v>
      </c>
      <c r="BO870">
        <v>-0.152924</v>
      </c>
      <c r="BP870">
        <v>1.1790999999999999E-2</v>
      </c>
      <c r="BQ870">
        <v>0.56328900000000004</v>
      </c>
      <c r="BR870">
        <v>0.87487499999999996</v>
      </c>
      <c r="BS870">
        <v>1.143445</v>
      </c>
      <c r="BT870">
        <v>1.2946340000000001</v>
      </c>
      <c r="BU870">
        <v>1.5641080000000001</v>
      </c>
      <c r="BV870">
        <v>1.0146999999999999</v>
      </c>
      <c r="BW870">
        <v>0.53872299999999995</v>
      </c>
      <c r="BX870">
        <v>0.58616699999999999</v>
      </c>
      <c r="BY870">
        <v>0.81872100000000003</v>
      </c>
      <c r="BZ870">
        <v>0.43507000000000001</v>
      </c>
      <c r="CA870">
        <v>0.70636100000000002</v>
      </c>
      <c r="CB870">
        <v>0.46138200000000001</v>
      </c>
      <c r="CC870">
        <v>0.25783</v>
      </c>
      <c r="CD870">
        <v>0.180808</v>
      </c>
      <c r="CE870">
        <v>0.111527</v>
      </c>
      <c r="CF870">
        <v>0.236653</v>
      </c>
      <c r="CG870">
        <v>0.281136</v>
      </c>
      <c r="CH870">
        <v>0.17291500000000001</v>
      </c>
      <c r="CI870">
        <v>0.50772799999999996</v>
      </c>
      <c r="CJ870">
        <v>0.24152199999999999</v>
      </c>
      <c r="CK870">
        <v>0.38524700000000001</v>
      </c>
      <c r="CL870">
        <v>-5.0871E-2</v>
      </c>
      <c r="CM870">
        <v>-0.27107799999999999</v>
      </c>
      <c r="CN870">
        <v>-0.101886</v>
      </c>
      <c r="CO870">
        <v>-0.265926</v>
      </c>
      <c r="CP870">
        <v>0.18351500000000001</v>
      </c>
      <c r="CQ870">
        <v>0.59199800000000002</v>
      </c>
      <c r="CR870">
        <v>0.48327199999999998</v>
      </c>
      <c r="CS870">
        <v>0.35912100000000002</v>
      </c>
    </row>
    <row r="871" spans="1:103" x14ac:dyDescent="0.25">
      <c r="A871" t="s">
        <v>120</v>
      </c>
      <c r="B871" t="s">
        <v>121</v>
      </c>
      <c r="C871" t="s">
        <v>27</v>
      </c>
      <c r="D871">
        <v>1.2620009999999999</v>
      </c>
      <c r="E871">
        <v>1.402995</v>
      </c>
      <c r="F871">
        <v>1.091278</v>
      </c>
      <c r="G871">
        <v>1.25308</v>
      </c>
      <c r="H871">
        <v>1.1394629999999999</v>
      </c>
      <c r="I871">
        <v>1.034808</v>
      </c>
      <c r="J871">
        <v>1.3699060000000001</v>
      </c>
      <c r="K871">
        <v>1.2915399999999999</v>
      </c>
      <c r="L871">
        <v>1.4165380000000001</v>
      </c>
      <c r="M871">
        <v>1.3354900000000001</v>
      </c>
      <c r="N871">
        <v>1.5154970000000001</v>
      </c>
      <c r="O871">
        <v>1.9401029999999999</v>
      </c>
      <c r="P871">
        <v>2.9279419999999998</v>
      </c>
      <c r="Q871">
        <v>3.434348</v>
      </c>
      <c r="R871">
        <v>2.5728309999999999</v>
      </c>
      <c r="S871">
        <v>2.5470290000000002</v>
      </c>
      <c r="T871">
        <v>2.7282730000000002</v>
      </c>
      <c r="U871">
        <v>2.5028519999999999</v>
      </c>
      <c r="V871">
        <v>2.7073019999999999</v>
      </c>
      <c r="W871">
        <v>1.5292559999999999</v>
      </c>
      <c r="X871">
        <v>2.4560339999999998</v>
      </c>
      <c r="Y871">
        <v>2.3153589999999999</v>
      </c>
      <c r="Z871">
        <v>3.2927170000000001</v>
      </c>
      <c r="AA871">
        <v>3.6353550000000001</v>
      </c>
      <c r="AB871">
        <v>2.443562</v>
      </c>
      <c r="AC871">
        <v>1.9697340000000001</v>
      </c>
      <c r="AD871">
        <v>1.576222</v>
      </c>
      <c r="AE871">
        <v>1.5583530000000001</v>
      </c>
      <c r="AF871">
        <v>1.1186689999999999</v>
      </c>
      <c r="AG871">
        <v>1.035925</v>
      </c>
      <c r="AH871">
        <v>0.87411300000000003</v>
      </c>
      <c r="AI871">
        <v>0.95775399999999999</v>
      </c>
      <c r="AJ871">
        <v>0.91150799999999998</v>
      </c>
      <c r="AK871">
        <v>1.023763</v>
      </c>
      <c r="AL871">
        <v>0.89908999999999994</v>
      </c>
      <c r="AM871">
        <v>0.70992100000000002</v>
      </c>
      <c r="AN871">
        <v>1.1707350000000001</v>
      </c>
      <c r="AO871">
        <v>1.1341000000000001</v>
      </c>
      <c r="AP871">
        <v>1.553571</v>
      </c>
      <c r="AQ871">
        <v>1.5599719999999999</v>
      </c>
      <c r="AR871">
        <v>1.3345929999999999</v>
      </c>
      <c r="AS871">
        <v>1.4968520000000001</v>
      </c>
      <c r="AT871">
        <v>1.5534129999999999</v>
      </c>
      <c r="AU871">
        <v>1.557445</v>
      </c>
      <c r="AV871">
        <v>1.6980150000000001</v>
      </c>
      <c r="AW871">
        <v>1.8195600000000001</v>
      </c>
      <c r="AX871">
        <v>1.901208</v>
      </c>
      <c r="AY871">
        <v>2.4584830000000002</v>
      </c>
      <c r="AZ871">
        <v>1.894304</v>
      </c>
      <c r="BA871">
        <v>2.136317</v>
      </c>
      <c r="BB871">
        <v>1.2602930000000001</v>
      </c>
      <c r="BC871">
        <v>1.075742</v>
      </c>
      <c r="BD871">
        <v>0.97009599999999996</v>
      </c>
      <c r="BE871">
        <v>1.2121949999999999</v>
      </c>
      <c r="BF871">
        <v>1.2886089999999999</v>
      </c>
      <c r="BG871">
        <v>1.445484</v>
      </c>
      <c r="BH871">
        <v>1.2312449999999999</v>
      </c>
      <c r="BI871">
        <v>0.62942100000000001</v>
      </c>
      <c r="BJ871">
        <v>0.38616099999999998</v>
      </c>
      <c r="BK871">
        <v>0.44037700000000002</v>
      </c>
      <c r="BL871">
        <v>0.42611900000000003</v>
      </c>
      <c r="BM871">
        <v>0.60055199999999997</v>
      </c>
      <c r="BN871">
        <v>0.196741</v>
      </c>
      <c r="BO871">
        <v>0.27716000000000002</v>
      </c>
      <c r="BP871">
        <v>0.25616100000000003</v>
      </c>
      <c r="BQ871">
        <v>1.1655420000000001</v>
      </c>
      <c r="BR871">
        <v>0.77949800000000002</v>
      </c>
      <c r="BS871">
        <v>0.56240500000000004</v>
      </c>
      <c r="BT871">
        <v>1.0608420000000001</v>
      </c>
      <c r="BU871">
        <v>0.92578899999999997</v>
      </c>
      <c r="BV871">
        <v>1.3844259999999999</v>
      </c>
      <c r="BW871">
        <v>1.449643</v>
      </c>
      <c r="BX871">
        <v>1.4034690000000001</v>
      </c>
      <c r="BY871">
        <v>1.471862</v>
      </c>
    </row>
    <row r="872" spans="1:103" x14ac:dyDescent="0.25">
      <c r="A872" t="s">
        <v>122</v>
      </c>
      <c r="B872" t="s">
        <v>123</v>
      </c>
      <c r="C872" t="s">
        <v>10</v>
      </c>
      <c r="D872">
        <v>-19.045100000000001</v>
      </c>
      <c r="E872">
        <v>-19.304099999999998</v>
      </c>
      <c r="F872">
        <v>-19.953800000000001</v>
      </c>
      <c r="G872">
        <v>-24.680399999999999</v>
      </c>
      <c r="H872">
        <v>-20.0059</v>
      </c>
      <c r="I872">
        <v>-16.497800000000002</v>
      </c>
      <c r="J872">
        <v>-4.9550999999999998</v>
      </c>
      <c r="K872">
        <v>-4.8650000000000002</v>
      </c>
      <c r="L872">
        <v>-16.0212</v>
      </c>
      <c r="M872">
        <v>-22.038499999999999</v>
      </c>
      <c r="N872">
        <v>-28.390999999999998</v>
      </c>
      <c r="O872">
        <v>-37.462299999999999</v>
      </c>
      <c r="P872">
        <v>-17.821400000000001</v>
      </c>
      <c r="Q872">
        <v>8.1773000000000007</v>
      </c>
      <c r="R872">
        <v>23.8354</v>
      </c>
      <c r="S872">
        <v>47.355400000000003</v>
      </c>
      <c r="T872">
        <v>34.165100000000002</v>
      </c>
      <c r="U872">
        <v>12.367100000000001</v>
      </c>
      <c r="V872">
        <v>-0.38419999999999999</v>
      </c>
      <c r="W872">
        <v>-7.9726999999999997</v>
      </c>
      <c r="X872">
        <v>-17.593299999999999</v>
      </c>
      <c r="Y872">
        <v>-14.827500000000001</v>
      </c>
      <c r="Z872">
        <v>-13.0443</v>
      </c>
      <c r="AA872">
        <v>-9.9212000000000007</v>
      </c>
      <c r="AB872">
        <v>-3.2084999999999999</v>
      </c>
      <c r="AC872">
        <v>7.0198999999999998</v>
      </c>
      <c r="AD872">
        <v>10.5375</v>
      </c>
      <c r="AE872">
        <v>9.0653000000000006</v>
      </c>
      <c r="AF872">
        <v>9.4572000000000003</v>
      </c>
      <c r="AG872">
        <v>-4.8125</v>
      </c>
      <c r="AH872">
        <v>-1.8295999999999999</v>
      </c>
      <c r="AI872">
        <v>-1.4614</v>
      </c>
      <c r="AJ872">
        <v>-5.6462000000000003</v>
      </c>
      <c r="AK872">
        <v>-5.7023000000000001</v>
      </c>
      <c r="AL872">
        <v>-12.410600000000001</v>
      </c>
      <c r="AM872">
        <v>-10.9275</v>
      </c>
      <c r="AN872">
        <v>-3.0036</v>
      </c>
      <c r="AO872">
        <v>2.6196000000000002</v>
      </c>
      <c r="AP872">
        <v>4.1519000000000004</v>
      </c>
      <c r="AQ872">
        <v>-4.6448</v>
      </c>
      <c r="AR872">
        <v>-8.6814</v>
      </c>
      <c r="AS872">
        <v>-11.1456</v>
      </c>
      <c r="AT872">
        <v>5.7674000000000003</v>
      </c>
      <c r="AU872">
        <v>9.9442000000000004</v>
      </c>
      <c r="AV872">
        <v>11.5886</v>
      </c>
      <c r="AW872">
        <v>12.7157</v>
      </c>
      <c r="AX872">
        <v>4.0467000000000004</v>
      </c>
      <c r="AY872">
        <v>0.10630000000000001</v>
      </c>
      <c r="AZ872">
        <v>-0.32600000000000001</v>
      </c>
      <c r="BA872">
        <v>-10.2317</v>
      </c>
      <c r="BB872">
        <v>-11.4253</v>
      </c>
      <c r="BC872">
        <v>-9.8181999999999992</v>
      </c>
      <c r="BD872">
        <v>-4.2409999999999997</v>
      </c>
      <c r="BE872">
        <v>-1.0609</v>
      </c>
      <c r="BF872">
        <v>12.7502</v>
      </c>
      <c r="BG872">
        <v>16.6569</v>
      </c>
      <c r="BH872">
        <v>10.932700000000001</v>
      </c>
      <c r="BI872">
        <v>5.2042000000000002</v>
      </c>
      <c r="BJ872">
        <v>4.2134</v>
      </c>
      <c r="BK872">
        <v>-1.8045</v>
      </c>
      <c r="BL872">
        <v>11.121600000000001</v>
      </c>
      <c r="BM872">
        <v>1.0486</v>
      </c>
      <c r="BN872">
        <v>6.9665999999999997</v>
      </c>
      <c r="BO872">
        <v>10.281700000000001</v>
      </c>
      <c r="BP872">
        <v>10.4765</v>
      </c>
      <c r="BQ872">
        <v>9.9243000000000006</v>
      </c>
      <c r="BR872">
        <v>4.4749999999999996</v>
      </c>
      <c r="BS872">
        <v>-0.41</v>
      </c>
      <c r="BT872">
        <v>5.8230000000000004</v>
      </c>
      <c r="BU872">
        <v>9.7658000000000005</v>
      </c>
      <c r="BV872">
        <v>1.8687</v>
      </c>
      <c r="BW872">
        <v>-6.7803000000000004</v>
      </c>
      <c r="BX872">
        <v>-10.778600000000001</v>
      </c>
      <c r="BY872">
        <v>-9.0229999999999997</v>
      </c>
      <c r="BZ872">
        <v>1.004</v>
      </c>
      <c r="CA872">
        <v>5.3129</v>
      </c>
      <c r="CB872">
        <v>2.2317999999999998</v>
      </c>
      <c r="CC872">
        <v>3.2509999999999999</v>
      </c>
      <c r="CD872">
        <v>-4.6437999999999997</v>
      </c>
      <c r="CE872">
        <v>-8.8134999999999994</v>
      </c>
      <c r="CF872">
        <v>-12.137</v>
      </c>
      <c r="CG872">
        <v>-13.088900000000001</v>
      </c>
      <c r="CH872">
        <v>3.4131</v>
      </c>
      <c r="CI872">
        <v>14.9312</v>
      </c>
      <c r="CJ872">
        <v>8.6045999999999996</v>
      </c>
      <c r="CK872">
        <v>7.4810999999999996</v>
      </c>
      <c r="CL872">
        <v>0.44059999999999999</v>
      </c>
      <c r="CM872">
        <v>-7.8052999999999999</v>
      </c>
      <c r="CN872">
        <v>-7.4941000000000004</v>
      </c>
    </row>
    <row r="873" spans="1:103" x14ac:dyDescent="0.25">
      <c r="A873" t="s">
        <v>122</v>
      </c>
      <c r="B873" t="s">
        <v>123</v>
      </c>
      <c r="C873" t="s">
        <v>11</v>
      </c>
      <c r="D873">
        <v>-0.46689999999999998</v>
      </c>
      <c r="E873">
        <v>-0.40620000000000001</v>
      </c>
      <c r="F873">
        <v>-0.51329999999999998</v>
      </c>
      <c r="G873">
        <v>-0.37140000000000001</v>
      </c>
      <c r="H873">
        <v>-0.44990000000000002</v>
      </c>
      <c r="I873">
        <v>-0.18609999999999999</v>
      </c>
      <c r="J873">
        <v>0.1173</v>
      </c>
      <c r="K873">
        <v>0.49630000000000002</v>
      </c>
      <c r="L873">
        <v>6.6000000000000003E-2</v>
      </c>
      <c r="M873">
        <v>0.1134</v>
      </c>
      <c r="N873">
        <v>6.2199999999999998E-2</v>
      </c>
      <c r="O873">
        <v>0.40789999999999998</v>
      </c>
      <c r="P873">
        <v>0.98370000000000002</v>
      </c>
      <c r="Q873">
        <v>0.6079</v>
      </c>
      <c r="R873">
        <v>0.68310000000000004</v>
      </c>
      <c r="S873">
        <v>0.68979999999999997</v>
      </c>
      <c r="T873">
        <v>0.70599999999999996</v>
      </c>
      <c r="U873">
        <v>0.43390000000000001</v>
      </c>
      <c r="V873">
        <v>0.33829999999999999</v>
      </c>
      <c r="W873">
        <v>-1.35E-2</v>
      </c>
      <c r="X873">
        <v>0.6825</v>
      </c>
      <c r="Y873">
        <v>0.5504</v>
      </c>
      <c r="Z873">
        <v>0.85129999999999995</v>
      </c>
      <c r="AA873">
        <v>0.88280000000000003</v>
      </c>
      <c r="AB873">
        <v>0.50439999999999996</v>
      </c>
      <c r="AC873">
        <v>1.3187</v>
      </c>
      <c r="AD873">
        <v>0.7571</v>
      </c>
      <c r="AE873">
        <v>0.6956</v>
      </c>
      <c r="AF873">
        <v>0.8014</v>
      </c>
      <c r="AG873">
        <v>0.76380000000000003</v>
      </c>
      <c r="AH873">
        <v>0.52810000000000001</v>
      </c>
      <c r="AI873">
        <v>0.46779999999999999</v>
      </c>
      <c r="AJ873">
        <v>0.373</v>
      </c>
      <c r="AK873">
        <v>0.53369999999999995</v>
      </c>
      <c r="AL873">
        <v>0.63139999999999996</v>
      </c>
      <c r="AM873">
        <v>0.57540000000000002</v>
      </c>
      <c r="AN873">
        <v>1.1161000000000001</v>
      </c>
      <c r="AO873">
        <v>1.1561999999999999</v>
      </c>
      <c r="AP873">
        <v>1.8043</v>
      </c>
      <c r="AQ873">
        <v>1.3918999999999999</v>
      </c>
      <c r="AR873">
        <v>1.6240000000000001</v>
      </c>
      <c r="AS873">
        <v>1.8262</v>
      </c>
      <c r="AT873">
        <v>0.879</v>
      </c>
      <c r="AU873">
        <v>0.85150000000000003</v>
      </c>
      <c r="AV873">
        <v>1.0321</v>
      </c>
      <c r="AW873">
        <v>1.1124000000000001</v>
      </c>
      <c r="AX873">
        <v>1.1229</v>
      </c>
      <c r="AY873">
        <v>0.86480000000000001</v>
      </c>
      <c r="AZ873">
        <v>0.71940000000000004</v>
      </c>
      <c r="BA873">
        <v>0.73970000000000002</v>
      </c>
      <c r="BB873">
        <v>0.88739999999999997</v>
      </c>
      <c r="BC873">
        <v>1.3728</v>
      </c>
      <c r="BD873">
        <v>0.86360000000000003</v>
      </c>
      <c r="BE873">
        <v>0.1079</v>
      </c>
      <c r="BF873">
        <v>0.32579999999999998</v>
      </c>
      <c r="BG873">
        <v>0.33600000000000002</v>
      </c>
      <c r="BH873">
        <v>1.2E-2</v>
      </c>
      <c r="BI873">
        <v>-0.18909999999999999</v>
      </c>
      <c r="BJ873">
        <v>-0.31709999999999999</v>
      </c>
      <c r="BK873">
        <v>-0.15229999999999999</v>
      </c>
      <c r="BL873">
        <v>-0.19370000000000001</v>
      </c>
      <c r="BM873">
        <v>-0.15409999999999999</v>
      </c>
      <c r="BN873">
        <v>-0.36249999999999999</v>
      </c>
      <c r="BO873">
        <v>-0.69220000000000004</v>
      </c>
      <c r="BP873">
        <v>-0.50349999999999995</v>
      </c>
      <c r="BQ873">
        <v>-7.22E-2</v>
      </c>
      <c r="BR873">
        <v>0.1661</v>
      </c>
      <c r="BS873">
        <v>0.2175</v>
      </c>
      <c r="BT873">
        <v>0.55659999999999998</v>
      </c>
      <c r="BU873">
        <v>1.0153000000000001</v>
      </c>
      <c r="BV873">
        <v>0.6996</v>
      </c>
      <c r="BW873">
        <v>0.50109999999999999</v>
      </c>
      <c r="BX873">
        <v>0.46829999999999999</v>
      </c>
      <c r="BY873">
        <v>0.52</v>
      </c>
      <c r="BZ873">
        <v>0.745</v>
      </c>
      <c r="CA873">
        <v>1.3803000000000001</v>
      </c>
      <c r="CB873">
        <v>0.93359999999999999</v>
      </c>
      <c r="CC873">
        <v>1.0024999999999999</v>
      </c>
      <c r="CD873">
        <v>0.43340000000000001</v>
      </c>
      <c r="CE873">
        <v>5.3900000000000003E-2</v>
      </c>
      <c r="CF873">
        <v>5.4100000000000002E-2</v>
      </c>
    </row>
    <row r="874" spans="1:103" x14ac:dyDescent="0.25">
      <c r="A874" t="s">
        <v>122</v>
      </c>
      <c r="B874" t="s">
        <v>123</v>
      </c>
      <c r="C874" t="s">
        <v>12</v>
      </c>
      <c r="D874">
        <v>0.18010000000000001</v>
      </c>
      <c r="E874">
        <v>0.25440000000000002</v>
      </c>
      <c r="F874">
        <v>0.1583</v>
      </c>
      <c r="G874">
        <v>0.20860000000000001</v>
      </c>
      <c r="H874">
        <v>0.25519999999999998</v>
      </c>
      <c r="I874">
        <v>-3.3999999999999998E-3</v>
      </c>
      <c r="J874">
        <v>0.1016</v>
      </c>
      <c r="K874">
        <v>0.13500000000000001</v>
      </c>
      <c r="L874">
        <v>0.11020000000000001</v>
      </c>
      <c r="M874">
        <v>0.12889999999999999</v>
      </c>
      <c r="N874">
        <v>0.1835</v>
      </c>
      <c r="O874">
        <v>0.44040000000000001</v>
      </c>
      <c r="P874">
        <v>0.74990000000000001</v>
      </c>
      <c r="Q874">
        <v>0.79810000000000003</v>
      </c>
      <c r="R874">
        <v>0.87970000000000004</v>
      </c>
      <c r="S874">
        <v>0.86919999999999997</v>
      </c>
      <c r="T874">
        <v>0.83430000000000004</v>
      </c>
      <c r="U874">
        <v>0.57720000000000005</v>
      </c>
      <c r="V874">
        <v>0.33090000000000003</v>
      </c>
      <c r="W874">
        <v>9.2499999999999999E-2</v>
      </c>
      <c r="X874">
        <v>0.52769999999999995</v>
      </c>
      <c r="Y874">
        <v>0.49569999999999997</v>
      </c>
      <c r="Z874">
        <v>0.5272</v>
      </c>
      <c r="AA874">
        <v>0.51139999999999997</v>
      </c>
      <c r="AB874">
        <v>0.37190000000000001</v>
      </c>
      <c r="AC874">
        <v>0.97470000000000001</v>
      </c>
      <c r="AD874">
        <v>1.0577000000000001</v>
      </c>
      <c r="AE874">
        <v>0.99099999999999999</v>
      </c>
      <c r="AF874">
        <v>1.1803999999999999</v>
      </c>
      <c r="AG874">
        <v>1.1068</v>
      </c>
      <c r="AH874">
        <v>1.0864</v>
      </c>
      <c r="AI874">
        <v>0.90949999999999998</v>
      </c>
      <c r="AJ874">
        <v>1.0218</v>
      </c>
      <c r="AK874">
        <v>1.1479999999999999</v>
      </c>
      <c r="AL874">
        <v>0.62239999999999995</v>
      </c>
      <c r="AM874">
        <v>0.5091</v>
      </c>
      <c r="AN874">
        <v>0.73119999999999996</v>
      </c>
      <c r="AO874">
        <v>0.88729999999999998</v>
      </c>
      <c r="AP874">
        <v>1.2536</v>
      </c>
      <c r="AQ874">
        <v>1.0518000000000001</v>
      </c>
      <c r="AR874">
        <v>1.0384</v>
      </c>
      <c r="AS874">
        <v>1.0236000000000001</v>
      </c>
      <c r="AT874">
        <v>1.2497</v>
      </c>
      <c r="AU874">
        <v>1.4805999999999999</v>
      </c>
      <c r="AV874">
        <v>1.2208000000000001</v>
      </c>
      <c r="AW874">
        <v>0.65739999999999998</v>
      </c>
      <c r="AX874">
        <v>0.37069999999999997</v>
      </c>
      <c r="AY874">
        <v>0.36509999999999998</v>
      </c>
      <c r="AZ874">
        <v>0.13109999999999999</v>
      </c>
      <c r="BA874">
        <v>7.4899999999999994E-2</v>
      </c>
      <c r="BB874">
        <v>3.95E-2</v>
      </c>
      <c r="BC874">
        <v>0.13769999999999999</v>
      </c>
      <c r="BD874">
        <v>4.9200000000000001E-2</v>
      </c>
      <c r="BE874">
        <v>1.7600000000000001E-2</v>
      </c>
      <c r="BF874">
        <v>0.2099</v>
      </c>
      <c r="BG874">
        <v>0.1477</v>
      </c>
      <c r="BH874">
        <v>0.14510000000000001</v>
      </c>
      <c r="BI874">
        <v>3.3799999999999997E-2</v>
      </c>
      <c r="BJ874">
        <v>-3.7999999999999999E-2</v>
      </c>
      <c r="BK874">
        <v>6.9699999999999998E-2</v>
      </c>
      <c r="BL874">
        <v>-1.4999999999999999E-2</v>
      </c>
      <c r="BM874">
        <v>5.5500000000000001E-2</v>
      </c>
      <c r="BN874">
        <v>-0.15609999999999999</v>
      </c>
      <c r="BO874">
        <v>-0.32300000000000001</v>
      </c>
      <c r="BP874">
        <v>-0.25109999999999999</v>
      </c>
      <c r="BQ874">
        <v>0.2238</v>
      </c>
      <c r="BR874">
        <v>0.4214</v>
      </c>
      <c r="BS874">
        <v>0.65680000000000005</v>
      </c>
      <c r="BT874">
        <v>0.83560000000000001</v>
      </c>
      <c r="BU874">
        <v>0.96220000000000006</v>
      </c>
      <c r="BV874">
        <v>0.6069</v>
      </c>
      <c r="BW874">
        <v>0.27189999999999998</v>
      </c>
      <c r="BX874">
        <v>0.19869999999999999</v>
      </c>
    </row>
    <row r="875" spans="1:103" x14ac:dyDescent="0.25">
      <c r="A875" t="s">
        <v>122</v>
      </c>
      <c r="B875" t="s">
        <v>123</v>
      </c>
      <c r="C875" t="s">
        <v>13</v>
      </c>
      <c r="D875">
        <v>-0.76160000000000005</v>
      </c>
      <c r="E875">
        <v>-0.59950000000000003</v>
      </c>
      <c r="F875">
        <v>-0.7651</v>
      </c>
      <c r="G875">
        <v>-0.56799999999999995</v>
      </c>
      <c r="H875">
        <v>-0.70850000000000002</v>
      </c>
      <c r="I875">
        <v>-0.29809999999999998</v>
      </c>
      <c r="J875">
        <v>0.1905</v>
      </c>
      <c r="K875">
        <v>0.84319999999999995</v>
      </c>
      <c r="L875">
        <v>9.4100000000000003E-2</v>
      </c>
      <c r="M875">
        <v>0.1552</v>
      </c>
      <c r="N875">
        <v>8.1900000000000001E-2</v>
      </c>
      <c r="O875">
        <v>0.51259999999999994</v>
      </c>
      <c r="P875">
        <v>1.1583000000000001</v>
      </c>
      <c r="Q875">
        <v>0.72609999999999997</v>
      </c>
      <c r="R875">
        <v>0.85399999999999998</v>
      </c>
      <c r="S875">
        <v>0.8175</v>
      </c>
      <c r="T875">
        <v>0.81889999999999996</v>
      </c>
      <c r="U875">
        <v>0.48180000000000001</v>
      </c>
      <c r="V875">
        <v>0.37230000000000002</v>
      </c>
      <c r="W875">
        <v>-1.2500000000000001E-2</v>
      </c>
      <c r="X875">
        <v>0.86780000000000002</v>
      </c>
      <c r="Y875">
        <v>0.6895</v>
      </c>
      <c r="Z875">
        <v>1.0351999999999999</v>
      </c>
      <c r="AA875">
        <v>1.0608</v>
      </c>
      <c r="AB875">
        <v>0.58320000000000005</v>
      </c>
      <c r="AC875">
        <v>1.6668000000000001</v>
      </c>
      <c r="AD875">
        <v>1.0405</v>
      </c>
      <c r="AE875">
        <v>0.94850000000000001</v>
      </c>
      <c r="AF875">
        <v>1.0327</v>
      </c>
      <c r="AG875">
        <v>1.0481</v>
      </c>
      <c r="AH875">
        <v>0.7359</v>
      </c>
      <c r="AI875">
        <v>0.69020000000000004</v>
      </c>
      <c r="AJ875">
        <v>0.5887</v>
      </c>
      <c r="AK875">
        <v>0.81240000000000001</v>
      </c>
      <c r="AL875">
        <v>0.95630000000000004</v>
      </c>
      <c r="AM875">
        <v>0.86550000000000005</v>
      </c>
      <c r="AN875">
        <v>1.9085000000000001</v>
      </c>
      <c r="AO875">
        <v>1.9016</v>
      </c>
      <c r="AP875">
        <v>3.2747999999999999</v>
      </c>
      <c r="AQ875">
        <v>2.4502000000000002</v>
      </c>
      <c r="AR875">
        <v>2.9013</v>
      </c>
      <c r="AS875">
        <v>3.3788999999999998</v>
      </c>
      <c r="AT875">
        <v>1.0176000000000001</v>
      </c>
      <c r="AU875">
        <v>0.97540000000000004</v>
      </c>
      <c r="AV875">
        <v>1.1664000000000001</v>
      </c>
      <c r="AW875">
        <v>1.2738</v>
      </c>
      <c r="AX875">
        <v>1.3362000000000001</v>
      </c>
      <c r="AY875">
        <v>1.1066</v>
      </c>
      <c r="AZ875">
        <v>0.96560000000000001</v>
      </c>
      <c r="BA875">
        <v>1.0001</v>
      </c>
      <c r="BB875">
        <v>1.2451000000000001</v>
      </c>
      <c r="BC875">
        <v>1.8565</v>
      </c>
      <c r="BD875">
        <v>1.2556</v>
      </c>
      <c r="BE875">
        <v>0.15040000000000001</v>
      </c>
      <c r="BF875">
        <v>0.36649999999999999</v>
      </c>
      <c r="BG875">
        <v>0.38629999999999998</v>
      </c>
      <c r="BH875">
        <v>1.4200000000000001E-2</v>
      </c>
      <c r="BI875">
        <v>-0.24030000000000001</v>
      </c>
      <c r="BJ875">
        <v>-0.40089999999999998</v>
      </c>
      <c r="BK875">
        <v>-0.1855</v>
      </c>
      <c r="BL875">
        <v>-0.22869999999999999</v>
      </c>
      <c r="BM875">
        <v>-0.17899999999999999</v>
      </c>
      <c r="BN875">
        <v>-0.4088</v>
      </c>
      <c r="BO875">
        <v>-0.7591</v>
      </c>
      <c r="BP875">
        <v>-0.51829999999999998</v>
      </c>
      <c r="BQ875">
        <v>-0.1002</v>
      </c>
      <c r="BR875">
        <v>0.2258</v>
      </c>
      <c r="BS875">
        <v>0.29499999999999998</v>
      </c>
      <c r="BT875">
        <v>0.82040000000000002</v>
      </c>
      <c r="BU875">
        <v>1.5347</v>
      </c>
      <c r="BV875">
        <v>1.0014000000000001</v>
      </c>
      <c r="BW875">
        <v>0.72770000000000001</v>
      </c>
      <c r="BX875">
        <v>0.69059999999999999</v>
      </c>
      <c r="BY875">
        <v>0.78559999999999997</v>
      </c>
      <c r="BZ875">
        <v>1.1566000000000001</v>
      </c>
      <c r="CA875">
        <v>2.3753000000000002</v>
      </c>
      <c r="CB875">
        <v>1.6353</v>
      </c>
      <c r="CC875">
        <v>1.8511</v>
      </c>
      <c r="CD875">
        <v>0.77090000000000003</v>
      </c>
      <c r="CE875">
        <v>8.3299999999999999E-2</v>
      </c>
      <c r="CF875">
        <v>8.3900000000000002E-2</v>
      </c>
    </row>
    <row r="876" spans="1:103" x14ac:dyDescent="0.25">
      <c r="A876" t="s">
        <v>122</v>
      </c>
      <c r="B876" t="s">
        <v>123</v>
      </c>
      <c r="C876" t="s">
        <v>14</v>
      </c>
      <c r="D876">
        <v>0.2447</v>
      </c>
      <c r="E876">
        <v>0.34089999999999998</v>
      </c>
      <c r="F876">
        <v>0.21379999999999999</v>
      </c>
      <c r="G876">
        <v>0.28389999999999999</v>
      </c>
      <c r="H876">
        <v>0.3523</v>
      </c>
      <c r="I876">
        <v>-4.5999999999999999E-3</v>
      </c>
      <c r="J876">
        <v>0.1419</v>
      </c>
      <c r="K876">
        <v>0.18529999999999999</v>
      </c>
      <c r="L876">
        <v>0.14810000000000001</v>
      </c>
      <c r="M876">
        <v>0.1711</v>
      </c>
      <c r="N876">
        <v>0.23100000000000001</v>
      </c>
      <c r="O876">
        <v>0.52959999999999996</v>
      </c>
      <c r="P876">
        <v>0.87250000000000005</v>
      </c>
      <c r="Q876">
        <v>0.88260000000000005</v>
      </c>
      <c r="R876">
        <v>0.98919999999999997</v>
      </c>
      <c r="S876">
        <v>0.94789999999999996</v>
      </c>
      <c r="T876">
        <v>0.87690000000000001</v>
      </c>
      <c r="U876">
        <v>0.63300000000000001</v>
      </c>
      <c r="V876">
        <v>0.36969999999999997</v>
      </c>
      <c r="W876">
        <v>9.3600000000000003E-2</v>
      </c>
      <c r="X876">
        <v>0.70150000000000001</v>
      </c>
      <c r="Y876">
        <v>0.65590000000000004</v>
      </c>
      <c r="Z876">
        <v>0.70230000000000004</v>
      </c>
      <c r="AA876">
        <v>0.68310000000000004</v>
      </c>
      <c r="AB876">
        <v>0.49330000000000002</v>
      </c>
      <c r="AC876">
        <v>1.4121999999999999</v>
      </c>
      <c r="AD876">
        <v>1.5465</v>
      </c>
      <c r="AE876">
        <v>1.4406000000000001</v>
      </c>
      <c r="AF876">
        <v>1.6852</v>
      </c>
      <c r="AG876">
        <v>1.6043000000000001</v>
      </c>
      <c r="AH876">
        <v>1.6027</v>
      </c>
      <c r="AI876">
        <v>1.3655999999999999</v>
      </c>
      <c r="AJ876">
        <v>1.5712999999999999</v>
      </c>
      <c r="AK876">
        <v>1.7878000000000001</v>
      </c>
      <c r="AL876">
        <v>0.99580000000000002</v>
      </c>
      <c r="AM876">
        <v>0.67269999999999996</v>
      </c>
      <c r="AN876">
        <v>0.95289999999999997</v>
      </c>
      <c r="AO876">
        <v>1.1271</v>
      </c>
      <c r="AP876">
        <v>1.5470999999999999</v>
      </c>
      <c r="AQ876">
        <v>1.3688</v>
      </c>
      <c r="AR876">
        <v>1.3769</v>
      </c>
      <c r="AS876">
        <v>1.3556999999999999</v>
      </c>
      <c r="AT876">
        <v>1.6706000000000001</v>
      </c>
      <c r="AU876">
        <v>1.9367000000000001</v>
      </c>
      <c r="AV876">
        <v>1.6498999999999999</v>
      </c>
      <c r="AW876">
        <v>0.91930000000000001</v>
      </c>
      <c r="AX876">
        <v>0.41449999999999998</v>
      </c>
      <c r="AY876">
        <v>0.41749999999999998</v>
      </c>
      <c r="AZ876">
        <v>0.15310000000000001</v>
      </c>
      <c r="BA876">
        <v>9.01E-2</v>
      </c>
      <c r="BB876">
        <v>4.8300000000000003E-2</v>
      </c>
      <c r="BC876">
        <v>0.16600000000000001</v>
      </c>
      <c r="BD876">
        <v>5.8999999999999997E-2</v>
      </c>
      <c r="BE876">
        <v>2.06E-2</v>
      </c>
      <c r="BF876">
        <v>0.2409</v>
      </c>
      <c r="BG876">
        <v>0.1721</v>
      </c>
      <c r="BH876">
        <v>0.17</v>
      </c>
      <c r="BI876">
        <v>3.9199999999999999E-2</v>
      </c>
      <c r="BJ876">
        <v>-4.3900000000000002E-2</v>
      </c>
      <c r="BK876">
        <v>7.8399999999999997E-2</v>
      </c>
      <c r="BL876">
        <v>-1.67E-2</v>
      </c>
      <c r="BM876">
        <v>6.2E-2</v>
      </c>
      <c r="BN876">
        <v>-0.17119999999999999</v>
      </c>
      <c r="BO876">
        <v>-0.34720000000000001</v>
      </c>
      <c r="BP876">
        <v>-0.26800000000000002</v>
      </c>
      <c r="BQ876">
        <v>0.33229999999999998</v>
      </c>
      <c r="BR876">
        <v>0.62609999999999999</v>
      </c>
      <c r="BS876">
        <v>1</v>
      </c>
      <c r="BT876">
        <v>1.3494999999999999</v>
      </c>
      <c r="BU876">
        <v>1.5309999999999999</v>
      </c>
      <c r="BV876">
        <v>0.95330000000000004</v>
      </c>
      <c r="BW876">
        <v>0.38690000000000002</v>
      </c>
      <c r="BX876">
        <v>0.28399999999999997</v>
      </c>
    </row>
    <row r="877" spans="1:103" x14ac:dyDescent="0.25">
      <c r="A877" t="s">
        <v>122</v>
      </c>
      <c r="B877" t="s">
        <v>123</v>
      </c>
      <c r="C877" t="s">
        <v>15</v>
      </c>
      <c r="D877">
        <v>-15.289300000000001</v>
      </c>
      <c r="E877">
        <v>-18.524799999999999</v>
      </c>
      <c r="F877">
        <v>-19.139700000000001</v>
      </c>
      <c r="G877">
        <v>-18.497</v>
      </c>
      <c r="H877">
        <v>-18.761199999999999</v>
      </c>
      <c r="I877">
        <v>-13.772500000000001</v>
      </c>
      <c r="J877">
        <v>-11.6395</v>
      </c>
      <c r="K877">
        <v>-7.2526000000000002</v>
      </c>
      <c r="L877">
        <v>-5.923</v>
      </c>
      <c r="M877">
        <v>-5.3277000000000001</v>
      </c>
      <c r="N877">
        <v>-10.2256</v>
      </c>
      <c r="O877">
        <v>-10.1783</v>
      </c>
      <c r="P877">
        <v>-2.8087</v>
      </c>
      <c r="Q877">
        <v>-1.4105000000000001</v>
      </c>
      <c r="R877">
        <v>-2.0424000000000002</v>
      </c>
      <c r="S877">
        <v>0.35620000000000002</v>
      </c>
      <c r="T877">
        <v>3.6118000000000001</v>
      </c>
      <c r="U877">
        <v>-1.7518</v>
      </c>
      <c r="V877">
        <v>-2.7776999999999998</v>
      </c>
      <c r="W877">
        <v>-4.4695</v>
      </c>
      <c r="X877">
        <v>-6.4157000000000002</v>
      </c>
      <c r="Y877">
        <v>-6.5606999999999998</v>
      </c>
      <c r="Z877">
        <v>-3.1924999999999999</v>
      </c>
      <c r="AA877">
        <v>-2.6057000000000001</v>
      </c>
      <c r="AB877">
        <v>-3.3871000000000002</v>
      </c>
      <c r="AC877">
        <v>-5.1400000000000001E-2</v>
      </c>
      <c r="AD877">
        <v>-1.7049000000000001</v>
      </c>
      <c r="AE877">
        <v>-1.1429</v>
      </c>
      <c r="AF877">
        <v>-1.1673</v>
      </c>
      <c r="AG877">
        <v>-0.6714</v>
      </c>
      <c r="AH877">
        <v>-3.0102000000000002</v>
      </c>
      <c r="AI877">
        <v>-4.6679000000000004</v>
      </c>
      <c r="AJ877">
        <v>-4.0281000000000002</v>
      </c>
      <c r="AK877">
        <v>-3.6459999999999999</v>
      </c>
      <c r="AL877">
        <v>-2.7450000000000001</v>
      </c>
      <c r="AM877">
        <v>-3.5362</v>
      </c>
      <c r="AN877">
        <v>-0.81040000000000001</v>
      </c>
      <c r="AO877">
        <v>1.5228999999999999</v>
      </c>
      <c r="AP877">
        <v>4.3772000000000002</v>
      </c>
      <c r="AQ877">
        <v>0.96309999999999996</v>
      </c>
      <c r="AR877">
        <v>-1.3441000000000001</v>
      </c>
      <c r="AS877">
        <v>-3.4039999999999999</v>
      </c>
      <c r="AT877">
        <v>-5.2245999999999997</v>
      </c>
      <c r="AU877">
        <v>-3.1223999999999998</v>
      </c>
      <c r="AV877">
        <v>-2.4235000000000002</v>
      </c>
      <c r="AW877">
        <v>-0.8377</v>
      </c>
      <c r="AX877">
        <v>-2.6456</v>
      </c>
      <c r="AY877">
        <v>1.1873</v>
      </c>
      <c r="AZ877">
        <v>0.96819999999999995</v>
      </c>
      <c r="BA877">
        <v>-0.99929999999999997</v>
      </c>
      <c r="BB877">
        <v>-0.95650000000000002</v>
      </c>
      <c r="BC877">
        <v>0.47120000000000001</v>
      </c>
      <c r="BD877">
        <v>4.0286</v>
      </c>
      <c r="BE877">
        <v>1.2766</v>
      </c>
      <c r="BF877">
        <v>5.4135</v>
      </c>
      <c r="BG877">
        <v>6.9789000000000003</v>
      </c>
      <c r="BH877">
        <v>4.0053000000000001</v>
      </c>
      <c r="BI877">
        <v>3.5586000000000002</v>
      </c>
      <c r="BJ877">
        <v>3.3388</v>
      </c>
      <c r="BK877">
        <v>2.1924000000000001</v>
      </c>
      <c r="BL877">
        <v>3.1617000000000002</v>
      </c>
      <c r="BM877">
        <v>4.6353999999999997</v>
      </c>
      <c r="BN877">
        <v>2.9967999999999999</v>
      </c>
      <c r="BO877">
        <v>1.5046999999999999</v>
      </c>
      <c r="BP877">
        <v>3.1009000000000002</v>
      </c>
      <c r="BQ877">
        <v>3.1364000000000001</v>
      </c>
      <c r="BR877">
        <v>1.8476999999999999</v>
      </c>
      <c r="BS877">
        <v>0.7258</v>
      </c>
      <c r="BT877">
        <v>1.099</v>
      </c>
      <c r="BU877">
        <v>0.79569999999999996</v>
      </c>
      <c r="BV877">
        <v>-3.0828000000000002</v>
      </c>
      <c r="BW877">
        <v>-4.0884999999999998</v>
      </c>
      <c r="BX877">
        <v>-6.0425000000000004</v>
      </c>
      <c r="BY877">
        <v>-6.5311000000000003</v>
      </c>
      <c r="BZ877">
        <v>-2.3479000000000001</v>
      </c>
      <c r="CA877">
        <v>-3.4299999999999997E-2</v>
      </c>
      <c r="CB877">
        <v>-1.9984</v>
      </c>
      <c r="CC877">
        <v>-0.63790000000000002</v>
      </c>
      <c r="CD877">
        <v>0.52700000000000002</v>
      </c>
      <c r="CE877">
        <v>-0.29239999999999999</v>
      </c>
      <c r="CF877">
        <v>-1.2681</v>
      </c>
    </row>
    <row r="878" spans="1:103" x14ac:dyDescent="0.25">
      <c r="A878" t="s">
        <v>122</v>
      </c>
      <c r="B878" t="s">
        <v>123</v>
      </c>
      <c r="C878" t="s">
        <v>16</v>
      </c>
      <c r="D878">
        <v>-9.4830000000000005</v>
      </c>
      <c r="E878">
        <v>-9.1325000000000003</v>
      </c>
      <c r="F878">
        <v>-10.8203</v>
      </c>
      <c r="G878">
        <v>-9.7109000000000005</v>
      </c>
      <c r="H878">
        <v>-9.4977</v>
      </c>
      <c r="I878">
        <v>-9.8310999999999993</v>
      </c>
      <c r="J878">
        <v>-9.9972999999999992</v>
      </c>
      <c r="K878">
        <v>-7.9542999999999999</v>
      </c>
      <c r="L878">
        <v>-6.6872999999999996</v>
      </c>
      <c r="M878">
        <v>-6.2477</v>
      </c>
      <c r="N878">
        <v>-7.7336999999999998</v>
      </c>
      <c r="O878">
        <v>-7.3121</v>
      </c>
      <c r="P878">
        <v>-2.9184999999999999</v>
      </c>
      <c r="Q878">
        <v>-0.71120000000000005</v>
      </c>
      <c r="R878">
        <v>0.14050000000000001</v>
      </c>
      <c r="S878">
        <v>1.3270999999999999</v>
      </c>
      <c r="T878">
        <v>0.92100000000000004</v>
      </c>
      <c r="U878">
        <v>-2.9051999999999998</v>
      </c>
      <c r="V878">
        <v>-4.6241000000000003</v>
      </c>
      <c r="W878">
        <v>-4.9029999999999996</v>
      </c>
      <c r="X878">
        <v>-4.4907000000000004</v>
      </c>
      <c r="Y878">
        <v>-4.0754999999999999</v>
      </c>
      <c r="Z878">
        <v>-3.6071</v>
      </c>
      <c r="AA878">
        <v>-4.3327</v>
      </c>
      <c r="AB878">
        <v>-3.6173000000000002</v>
      </c>
      <c r="AC878">
        <v>-1.2143999999999999</v>
      </c>
      <c r="AD878">
        <v>0.4284</v>
      </c>
      <c r="AE878">
        <v>-0.2</v>
      </c>
      <c r="AF878">
        <v>-1.3431</v>
      </c>
      <c r="AG878">
        <v>-0.27560000000000001</v>
      </c>
      <c r="AH878">
        <v>-0.94340000000000002</v>
      </c>
      <c r="AI878">
        <v>-1.7373000000000001</v>
      </c>
      <c r="AJ878">
        <v>-1.7895000000000001</v>
      </c>
      <c r="AK878">
        <v>-1.8323</v>
      </c>
      <c r="AL878">
        <v>-4.7405999999999997</v>
      </c>
      <c r="AM878">
        <v>-4.8281000000000001</v>
      </c>
      <c r="AN878">
        <v>-2.8662000000000001</v>
      </c>
      <c r="AO878">
        <v>-1.6501999999999999</v>
      </c>
      <c r="AP878">
        <v>-0.371</v>
      </c>
      <c r="AQ878">
        <v>0.74119999999999997</v>
      </c>
      <c r="AR878">
        <v>-0.46839999999999998</v>
      </c>
      <c r="AS878">
        <v>-0.8468</v>
      </c>
      <c r="AT878">
        <v>0.15</v>
      </c>
      <c r="AU878">
        <v>1.4236</v>
      </c>
      <c r="AV878">
        <v>3.7246000000000001</v>
      </c>
      <c r="AW878">
        <v>1.5427</v>
      </c>
      <c r="AX878">
        <v>1.2395</v>
      </c>
      <c r="AY878">
        <v>2.6160000000000001</v>
      </c>
      <c r="AZ878">
        <v>1.7117</v>
      </c>
      <c r="BA878">
        <v>1.2392000000000001</v>
      </c>
      <c r="BB878">
        <v>1.5491999999999999</v>
      </c>
      <c r="BC878">
        <v>2.2368000000000001</v>
      </c>
      <c r="BD878">
        <v>2.8441000000000001</v>
      </c>
      <c r="BE878">
        <v>3.3632</v>
      </c>
      <c r="BF878">
        <v>3.4874000000000001</v>
      </c>
      <c r="BG878">
        <v>2.6709999999999998</v>
      </c>
      <c r="BH878">
        <v>3.2008000000000001</v>
      </c>
      <c r="BI878">
        <v>2.6171000000000002</v>
      </c>
      <c r="BJ878">
        <v>2.7450999999999999</v>
      </c>
      <c r="BK878">
        <v>2.3519000000000001</v>
      </c>
      <c r="BL878">
        <v>2.2612000000000001</v>
      </c>
      <c r="BM878">
        <v>3.2957999999999998</v>
      </c>
      <c r="BN878">
        <v>2.6366000000000001</v>
      </c>
      <c r="BO878">
        <v>2.3582000000000001</v>
      </c>
      <c r="BP878">
        <v>1.5147999999999999</v>
      </c>
      <c r="BQ878">
        <v>0.72360000000000002</v>
      </c>
      <c r="BR878">
        <v>0.35370000000000001</v>
      </c>
      <c r="BS878">
        <v>-0.90939999999999999</v>
      </c>
      <c r="BT878">
        <v>-0.66159999999999997</v>
      </c>
      <c r="BU878">
        <v>-0.46239999999999998</v>
      </c>
      <c r="BV878">
        <v>0.73809999999999998</v>
      </c>
      <c r="BW878">
        <v>0.83209999999999995</v>
      </c>
      <c r="BX878">
        <v>-0.754</v>
      </c>
    </row>
    <row r="879" spans="1:103" x14ac:dyDescent="0.25">
      <c r="A879" t="s">
        <v>122</v>
      </c>
      <c r="B879" t="s">
        <v>123</v>
      </c>
      <c r="C879" t="s">
        <v>17</v>
      </c>
      <c r="D879">
        <v>1.1919</v>
      </c>
      <c r="E879">
        <v>1.147</v>
      </c>
      <c r="F879">
        <v>1.1231</v>
      </c>
      <c r="G879">
        <v>1.1457999999999999</v>
      </c>
      <c r="H879">
        <v>1.0951</v>
      </c>
      <c r="I879">
        <v>1.1166</v>
      </c>
      <c r="J879">
        <v>1.0981000000000001</v>
      </c>
      <c r="K879">
        <v>1.1526000000000001</v>
      </c>
      <c r="L879">
        <v>1.1531</v>
      </c>
      <c r="M879">
        <v>1.1684000000000001</v>
      </c>
      <c r="N879">
        <v>1.2031000000000001</v>
      </c>
      <c r="O879">
        <v>1.216</v>
      </c>
      <c r="P879">
        <v>1.181</v>
      </c>
      <c r="Q879">
        <v>1.2274</v>
      </c>
      <c r="R879">
        <v>1.2426999999999999</v>
      </c>
      <c r="S879">
        <v>1.2417</v>
      </c>
      <c r="T879">
        <v>1.2483</v>
      </c>
      <c r="U879">
        <v>1.2270000000000001</v>
      </c>
      <c r="V879">
        <v>1.2679</v>
      </c>
      <c r="W879">
        <v>1.2079</v>
      </c>
      <c r="X879">
        <v>1.2454000000000001</v>
      </c>
      <c r="Y879">
        <v>1.2751999999999999</v>
      </c>
      <c r="Z879">
        <v>1.2664</v>
      </c>
      <c r="AA879">
        <v>1.3008</v>
      </c>
      <c r="AB879">
        <v>1.2803</v>
      </c>
      <c r="AC879">
        <v>1.038</v>
      </c>
      <c r="AD879">
        <v>1.085</v>
      </c>
      <c r="AE879">
        <v>1.0386</v>
      </c>
      <c r="AF879">
        <v>1.0705</v>
      </c>
      <c r="AG879">
        <v>1.0606</v>
      </c>
      <c r="AH879">
        <v>1.1076999999999999</v>
      </c>
      <c r="AI879">
        <v>1.1204000000000001</v>
      </c>
      <c r="AJ879">
        <v>1.1032</v>
      </c>
      <c r="AK879">
        <v>1.0394000000000001</v>
      </c>
      <c r="AL879">
        <v>1.0394000000000001</v>
      </c>
      <c r="AM879">
        <v>1.0241</v>
      </c>
      <c r="AN879">
        <v>0.9788</v>
      </c>
      <c r="AO879">
        <v>1.0373000000000001</v>
      </c>
      <c r="AP879">
        <v>0.96309999999999996</v>
      </c>
      <c r="AQ879">
        <v>1.0381</v>
      </c>
      <c r="AR879">
        <v>1.0987</v>
      </c>
      <c r="AS879">
        <v>1.1682999999999999</v>
      </c>
      <c r="AT879">
        <v>1.2130000000000001</v>
      </c>
      <c r="AU879">
        <v>1.1974</v>
      </c>
      <c r="AV879">
        <v>1.2309000000000001</v>
      </c>
      <c r="AW879">
        <v>1.2329000000000001</v>
      </c>
      <c r="AX879">
        <v>1.2161999999999999</v>
      </c>
      <c r="AY879">
        <v>1.1573</v>
      </c>
      <c r="AZ879">
        <v>1.1604000000000001</v>
      </c>
      <c r="BA879">
        <v>1.1427</v>
      </c>
      <c r="BB879">
        <v>1.1229</v>
      </c>
      <c r="BC879">
        <v>1.1372</v>
      </c>
      <c r="BD879">
        <v>1.0496000000000001</v>
      </c>
      <c r="BE879">
        <v>1.1127</v>
      </c>
      <c r="BF879">
        <v>1.0808</v>
      </c>
      <c r="BG879">
        <v>1.0835999999999999</v>
      </c>
      <c r="BH879">
        <v>1.0922000000000001</v>
      </c>
      <c r="BI879">
        <v>1.1043000000000001</v>
      </c>
      <c r="BJ879">
        <v>1.1046</v>
      </c>
      <c r="BK879">
        <v>1.1167</v>
      </c>
      <c r="BL879">
        <v>1.1075999999999999</v>
      </c>
      <c r="BM879">
        <v>1.1289</v>
      </c>
      <c r="BN879">
        <v>1.1375</v>
      </c>
      <c r="BO879">
        <v>1.1297999999999999</v>
      </c>
      <c r="BP879">
        <v>1.2658</v>
      </c>
      <c r="BQ879">
        <v>1.2044999999999999</v>
      </c>
      <c r="BR879">
        <v>1.2381</v>
      </c>
      <c r="BS879">
        <v>1.3596999999999999</v>
      </c>
      <c r="BT879">
        <v>1.3663000000000001</v>
      </c>
      <c r="BU879">
        <v>1.3512</v>
      </c>
      <c r="BV879">
        <v>1.5494000000000001</v>
      </c>
      <c r="BW879">
        <v>1.6872</v>
      </c>
      <c r="BX879">
        <v>1.7339</v>
      </c>
      <c r="BY879">
        <v>1.4811000000000001</v>
      </c>
      <c r="BZ879">
        <v>1.5538000000000001</v>
      </c>
      <c r="CA879">
        <v>1.3994</v>
      </c>
      <c r="CB879">
        <v>1.3684000000000001</v>
      </c>
      <c r="CC879">
        <v>1.1687000000000001</v>
      </c>
      <c r="CD879">
        <v>1.0799000000000001</v>
      </c>
      <c r="CE879">
        <v>1.0190999999999999</v>
      </c>
      <c r="CF879">
        <v>1.0543</v>
      </c>
    </row>
    <row r="880" spans="1:103" x14ac:dyDescent="0.25">
      <c r="A880" t="s">
        <v>122</v>
      </c>
      <c r="B880" t="s">
        <v>123</v>
      </c>
      <c r="C880" t="s">
        <v>18</v>
      </c>
      <c r="D880">
        <v>1.1859999999999999</v>
      </c>
      <c r="E880">
        <v>1.1635</v>
      </c>
      <c r="F880">
        <v>1.1657</v>
      </c>
      <c r="G880">
        <v>1.1715</v>
      </c>
      <c r="H880">
        <v>1.1789000000000001</v>
      </c>
      <c r="I880">
        <v>1.1836</v>
      </c>
      <c r="J880">
        <v>1.1853</v>
      </c>
      <c r="K880">
        <v>1.1855</v>
      </c>
      <c r="L880">
        <v>1.1780999999999999</v>
      </c>
      <c r="M880">
        <v>1.1922999999999999</v>
      </c>
      <c r="N880">
        <v>1.2202999999999999</v>
      </c>
      <c r="O880">
        <v>1.2317</v>
      </c>
      <c r="P880">
        <v>1.1894</v>
      </c>
      <c r="Q880">
        <v>1.2075</v>
      </c>
      <c r="R880">
        <v>1.2211000000000001</v>
      </c>
      <c r="S880">
        <v>1.2189000000000001</v>
      </c>
      <c r="T880">
        <v>1.2577</v>
      </c>
      <c r="U880">
        <v>1.2076</v>
      </c>
      <c r="V880">
        <v>1.2388999999999999</v>
      </c>
      <c r="W880">
        <v>1.1768000000000001</v>
      </c>
      <c r="X880">
        <v>1.1793</v>
      </c>
      <c r="Y880">
        <v>1.1778999999999999</v>
      </c>
      <c r="Z880">
        <v>1.1950000000000001</v>
      </c>
      <c r="AA880">
        <v>1.2055</v>
      </c>
      <c r="AB880">
        <v>1.1518999999999999</v>
      </c>
      <c r="AC880">
        <v>1.0396000000000001</v>
      </c>
      <c r="AD880">
        <v>1.0405</v>
      </c>
      <c r="AE880">
        <v>1.0235000000000001</v>
      </c>
      <c r="AF880">
        <v>1.0741000000000001</v>
      </c>
      <c r="AG880">
        <v>1.0617000000000001</v>
      </c>
      <c r="AH880">
        <v>1.0609999999999999</v>
      </c>
      <c r="AI880">
        <v>1.0687</v>
      </c>
      <c r="AJ880">
        <v>1.0924</v>
      </c>
      <c r="AK880">
        <v>1.1035999999999999</v>
      </c>
      <c r="AL880">
        <v>1.1608000000000001</v>
      </c>
      <c r="AM880">
        <v>1.1565000000000001</v>
      </c>
      <c r="AN880">
        <v>1.1395999999999999</v>
      </c>
      <c r="AO880">
        <v>1.1757</v>
      </c>
      <c r="AP880">
        <v>1.1524000000000001</v>
      </c>
      <c r="AQ880">
        <v>1.1222000000000001</v>
      </c>
      <c r="AR880">
        <v>1.1429</v>
      </c>
      <c r="AS880">
        <v>1.1282000000000001</v>
      </c>
      <c r="AT880">
        <v>1.0934999999999999</v>
      </c>
      <c r="AU880">
        <v>1.1028</v>
      </c>
      <c r="AV880">
        <v>1.0468</v>
      </c>
      <c r="AW880">
        <v>1.1206</v>
      </c>
      <c r="AX880">
        <v>1.1205000000000001</v>
      </c>
      <c r="AY880">
        <v>1.1229</v>
      </c>
      <c r="AZ880">
        <v>1.1281000000000001</v>
      </c>
      <c r="BA880">
        <v>1.1338999999999999</v>
      </c>
      <c r="BB880">
        <v>1.1329</v>
      </c>
      <c r="BC880">
        <v>1.1313</v>
      </c>
      <c r="BD880">
        <v>1.1268</v>
      </c>
      <c r="BE880">
        <v>1.1217999999999999</v>
      </c>
      <c r="BF880">
        <v>1.0898000000000001</v>
      </c>
      <c r="BG880">
        <v>1.0953999999999999</v>
      </c>
      <c r="BH880">
        <v>1.1005</v>
      </c>
      <c r="BI880">
        <v>1.1096999999999999</v>
      </c>
      <c r="BJ880">
        <v>1.1160000000000001</v>
      </c>
      <c r="BK880">
        <v>1.1466000000000001</v>
      </c>
      <c r="BL880">
        <v>1.145</v>
      </c>
      <c r="BM880">
        <v>1.1637</v>
      </c>
      <c r="BN880">
        <v>1.2012</v>
      </c>
      <c r="BO880">
        <v>1.204</v>
      </c>
      <c r="BP880">
        <v>1.3178000000000001</v>
      </c>
      <c r="BQ880">
        <v>1.2427999999999999</v>
      </c>
      <c r="BR880">
        <v>1.3004</v>
      </c>
      <c r="BS880">
        <v>1.3212999999999999</v>
      </c>
      <c r="BT880">
        <v>1.3225</v>
      </c>
      <c r="BU880">
        <v>1.1859999999999999</v>
      </c>
      <c r="BV880">
        <v>1.1172</v>
      </c>
      <c r="BW880">
        <v>1.0862000000000001</v>
      </c>
      <c r="BX880">
        <v>1.1302000000000001</v>
      </c>
    </row>
    <row r="881" spans="1:96" x14ac:dyDescent="0.25">
      <c r="A881" t="s">
        <v>122</v>
      </c>
      <c r="B881" t="s">
        <v>123</v>
      </c>
      <c r="C881" t="s">
        <v>19</v>
      </c>
      <c r="D881">
        <v>0.20067299999999999</v>
      </c>
      <c r="E881">
        <v>0.22092600000000001</v>
      </c>
      <c r="F881">
        <v>0.222389</v>
      </c>
      <c r="G881">
        <v>0.22611300000000001</v>
      </c>
      <c r="H881">
        <v>0.228072</v>
      </c>
      <c r="I881">
        <v>0.23863999999999999</v>
      </c>
      <c r="J881">
        <v>0.24817400000000001</v>
      </c>
      <c r="K881">
        <v>0.263903</v>
      </c>
      <c r="L881">
        <v>0.32073800000000002</v>
      </c>
      <c r="M881">
        <v>0.31684699999999999</v>
      </c>
      <c r="N881">
        <v>0.307504</v>
      </c>
      <c r="O881">
        <v>0.29519899999999999</v>
      </c>
      <c r="P881">
        <v>0.274316</v>
      </c>
      <c r="Q881">
        <v>0.27919699999999997</v>
      </c>
      <c r="R881">
        <v>0.288408</v>
      </c>
      <c r="S881">
        <v>0.28340100000000001</v>
      </c>
      <c r="T881">
        <v>0.27657300000000001</v>
      </c>
      <c r="U881">
        <v>0.264098</v>
      </c>
      <c r="V881">
        <v>0.26054500000000003</v>
      </c>
      <c r="W881">
        <v>0.212809</v>
      </c>
      <c r="X881">
        <v>0.155638</v>
      </c>
      <c r="Y881">
        <v>0.15679799999999999</v>
      </c>
      <c r="Z881">
        <v>0.15384400000000001</v>
      </c>
      <c r="AA881">
        <v>0.152641</v>
      </c>
      <c r="AB881">
        <v>0.14316799999999999</v>
      </c>
      <c r="AC881">
        <v>0.12958900000000001</v>
      </c>
      <c r="AD881">
        <v>0.13932900000000001</v>
      </c>
      <c r="AE881">
        <v>0.13719000000000001</v>
      </c>
      <c r="AF881">
        <v>0.13283600000000001</v>
      </c>
      <c r="AG881">
        <v>0.13733500000000001</v>
      </c>
      <c r="AH881">
        <v>0.14024800000000001</v>
      </c>
      <c r="AI881">
        <v>0.14502200000000001</v>
      </c>
      <c r="AJ881">
        <v>0.151308</v>
      </c>
      <c r="AK881">
        <v>0.14740400000000001</v>
      </c>
      <c r="AL881">
        <v>0.14730299999999999</v>
      </c>
      <c r="AM881">
        <v>0.14802699999999999</v>
      </c>
      <c r="AN881">
        <v>0.125083</v>
      </c>
      <c r="AO881">
        <v>0.12411800000000001</v>
      </c>
      <c r="AP881">
        <v>0.116426</v>
      </c>
      <c r="AQ881">
        <v>0.12676299999999999</v>
      </c>
      <c r="AR881">
        <v>0.12951099999999999</v>
      </c>
      <c r="AS881">
        <v>0.128162</v>
      </c>
      <c r="AT881">
        <v>0.16877600000000001</v>
      </c>
      <c r="AU881">
        <v>0.168766</v>
      </c>
      <c r="AV881">
        <v>0.168853</v>
      </c>
      <c r="AW881">
        <v>0.172094</v>
      </c>
      <c r="AX881">
        <v>0.175571</v>
      </c>
      <c r="AY881">
        <v>0.18232300000000001</v>
      </c>
      <c r="AZ881">
        <v>0.18765000000000001</v>
      </c>
      <c r="BA881">
        <v>0.18939</v>
      </c>
      <c r="BB881">
        <v>0.195771</v>
      </c>
      <c r="BC881">
        <v>0.196772</v>
      </c>
      <c r="BD881">
        <v>0.217144</v>
      </c>
      <c r="BE881">
        <v>0.234876</v>
      </c>
      <c r="BF881">
        <v>0.26967799999999997</v>
      </c>
      <c r="BG881">
        <v>0.27269700000000002</v>
      </c>
      <c r="BH881">
        <v>0.27450999999999998</v>
      </c>
      <c r="BI881">
        <v>0.27585199999999999</v>
      </c>
      <c r="BJ881">
        <v>0.27611000000000002</v>
      </c>
      <c r="BK881">
        <v>0.27367599999999997</v>
      </c>
      <c r="BL881">
        <v>0.26890900000000001</v>
      </c>
      <c r="BM881">
        <v>0.268229</v>
      </c>
      <c r="BN881">
        <v>0.26164100000000001</v>
      </c>
      <c r="BO881">
        <v>0.24247099999999999</v>
      </c>
      <c r="BP881">
        <v>0.23578199999999999</v>
      </c>
      <c r="BQ881">
        <v>0.15720500000000001</v>
      </c>
      <c r="BR881">
        <v>0.14746500000000001</v>
      </c>
      <c r="BS881">
        <v>0.14776500000000001</v>
      </c>
      <c r="BT881">
        <v>0.13231399999999999</v>
      </c>
      <c r="BU881">
        <v>0.130776</v>
      </c>
      <c r="BV881">
        <v>0.133661</v>
      </c>
      <c r="BW881">
        <v>0.145065</v>
      </c>
      <c r="BX881">
        <v>0.147177</v>
      </c>
      <c r="BY881">
        <v>0.149399</v>
      </c>
      <c r="BZ881">
        <v>0.15432699999999999</v>
      </c>
      <c r="CA881">
        <v>0.15393200000000001</v>
      </c>
      <c r="CB881">
        <v>0.16387199999999999</v>
      </c>
      <c r="CC881">
        <v>0.170236</v>
      </c>
      <c r="CD881">
        <v>0.18257899999999999</v>
      </c>
      <c r="CE881">
        <v>0.20797599999999999</v>
      </c>
      <c r="CF881">
        <v>0.20977399999999999</v>
      </c>
      <c r="CG881">
        <v>0.213065</v>
      </c>
      <c r="CH881">
        <v>0.212757</v>
      </c>
      <c r="CI881">
        <v>0.21864600000000001</v>
      </c>
    </row>
    <row r="882" spans="1:96" x14ac:dyDescent="0.25">
      <c r="A882" t="s">
        <v>122</v>
      </c>
      <c r="B882" t="s">
        <v>123</v>
      </c>
      <c r="C882" t="s">
        <v>20</v>
      </c>
      <c r="D882">
        <v>0.207014</v>
      </c>
      <c r="E882">
        <v>0.20730399999999999</v>
      </c>
      <c r="F882">
        <v>0.20813899999999999</v>
      </c>
      <c r="G882">
        <v>0.20900299999999999</v>
      </c>
      <c r="H882">
        <v>0.20966399999999999</v>
      </c>
      <c r="I882">
        <v>0.20912500000000001</v>
      </c>
      <c r="J882">
        <v>0.209845</v>
      </c>
      <c r="K882">
        <v>0.21068700000000001</v>
      </c>
      <c r="L882">
        <v>0.21096200000000001</v>
      </c>
      <c r="M882">
        <v>0.21110699999999999</v>
      </c>
      <c r="N882">
        <v>0.20996999999999999</v>
      </c>
      <c r="O882">
        <v>0.20805000000000001</v>
      </c>
      <c r="P882">
        <v>0.20515700000000001</v>
      </c>
      <c r="Q882">
        <v>0.20443700000000001</v>
      </c>
      <c r="R882">
        <v>0.205452</v>
      </c>
      <c r="S882">
        <v>0.20557300000000001</v>
      </c>
      <c r="T882">
        <v>0.20483599999999999</v>
      </c>
      <c r="U882">
        <v>0.20306199999999999</v>
      </c>
      <c r="V882">
        <v>0.20328099999999999</v>
      </c>
      <c r="W882">
        <v>0.19574900000000001</v>
      </c>
      <c r="X882">
        <v>0.18808900000000001</v>
      </c>
      <c r="Y882">
        <v>0.18889300000000001</v>
      </c>
      <c r="Z882">
        <v>0.18953200000000001</v>
      </c>
      <c r="AA882">
        <v>0.190188</v>
      </c>
      <c r="AB882">
        <v>0.18878700000000001</v>
      </c>
      <c r="AC882">
        <v>0.186385</v>
      </c>
      <c r="AD882">
        <v>0.18757299999999999</v>
      </c>
      <c r="AE882">
        <v>0.18853300000000001</v>
      </c>
      <c r="AF882">
        <v>0.18906600000000001</v>
      </c>
      <c r="AG882">
        <v>0.19026799999999999</v>
      </c>
      <c r="AH882">
        <v>0.19143499999999999</v>
      </c>
      <c r="AI882">
        <v>0.192825</v>
      </c>
      <c r="AJ882">
        <v>0.19428100000000001</v>
      </c>
      <c r="AK882">
        <v>0.19483200000000001</v>
      </c>
      <c r="AL882">
        <v>0.19613700000000001</v>
      </c>
      <c r="AM882">
        <v>0.19720799999999999</v>
      </c>
      <c r="AN882">
        <v>0.195267</v>
      </c>
      <c r="AO882">
        <v>0.19634299999999999</v>
      </c>
      <c r="AP882">
        <v>0.19691700000000001</v>
      </c>
      <c r="AQ882">
        <v>0.19859199999999999</v>
      </c>
      <c r="AR882">
        <v>0.19994999999999999</v>
      </c>
      <c r="AS882">
        <v>0.20041500000000001</v>
      </c>
      <c r="AT882">
        <v>0.20171500000000001</v>
      </c>
      <c r="AU882">
        <v>0.20250399999999999</v>
      </c>
      <c r="AV882">
        <v>0.20378299999999999</v>
      </c>
      <c r="AW882">
        <v>0.20541499999999999</v>
      </c>
      <c r="AX882">
        <v>0.20696899999999999</v>
      </c>
      <c r="AY882">
        <v>0.20860500000000001</v>
      </c>
      <c r="AZ882">
        <v>0.20994599999999999</v>
      </c>
      <c r="BA882">
        <v>0.21187400000000001</v>
      </c>
      <c r="BB882">
        <v>0.21359800000000001</v>
      </c>
      <c r="BC882">
        <v>0.21484300000000001</v>
      </c>
      <c r="BD882">
        <v>0.21526000000000001</v>
      </c>
      <c r="BE882">
        <v>0.21554999999999999</v>
      </c>
      <c r="BF882">
        <v>0.210674</v>
      </c>
      <c r="BG882">
        <v>0.21222299999999999</v>
      </c>
      <c r="BH882">
        <v>0.21415500000000001</v>
      </c>
      <c r="BI882">
        <v>0.21479699999999999</v>
      </c>
      <c r="BJ882">
        <v>0.21609400000000001</v>
      </c>
      <c r="BK882">
        <v>0.21731200000000001</v>
      </c>
      <c r="BL882">
        <v>0.21752099999999999</v>
      </c>
      <c r="BM882">
        <v>0.21956300000000001</v>
      </c>
      <c r="BN882">
        <v>0.219496</v>
      </c>
      <c r="BO882">
        <v>0.213343</v>
      </c>
      <c r="BP882">
        <v>0.212171</v>
      </c>
      <c r="BQ882">
        <v>0.17934600000000001</v>
      </c>
      <c r="BR882">
        <v>0.17785200000000001</v>
      </c>
      <c r="BS882">
        <v>0.17927499999999999</v>
      </c>
      <c r="BT882">
        <v>0.17608299999999999</v>
      </c>
      <c r="BU882">
        <v>0.176209</v>
      </c>
      <c r="BV882">
        <v>0.17772299999999999</v>
      </c>
      <c r="BW882">
        <v>0.18052199999999999</v>
      </c>
      <c r="BX882">
        <v>0.183563</v>
      </c>
      <c r="BY882">
        <v>0.186057</v>
      </c>
      <c r="BZ882">
        <v>0.189503</v>
      </c>
      <c r="CA882">
        <v>0.18826999999999999</v>
      </c>
      <c r="CB882">
        <v>0.192667</v>
      </c>
      <c r="CC882">
        <v>0.19511100000000001</v>
      </c>
      <c r="CD882">
        <v>0.200242</v>
      </c>
      <c r="CE882">
        <v>0.203705</v>
      </c>
      <c r="CF882">
        <v>0.209621</v>
      </c>
      <c r="CG882">
        <v>0.213065</v>
      </c>
      <c r="CH882">
        <v>0.212757</v>
      </c>
      <c r="CI882">
        <v>0.21864600000000001</v>
      </c>
      <c r="CJ882">
        <v>0.22381799999999999</v>
      </c>
      <c r="CK882">
        <v>0.23461399999999999</v>
      </c>
      <c r="CL882">
        <v>0.24127999999999999</v>
      </c>
      <c r="CM882">
        <v>0.228765</v>
      </c>
      <c r="CN882">
        <v>0.24441599999999999</v>
      </c>
      <c r="CO882">
        <v>0.22784199999999999</v>
      </c>
      <c r="CP882">
        <v>0.188775</v>
      </c>
      <c r="CQ882">
        <v>0.19143299999999999</v>
      </c>
      <c r="CR882">
        <v>6.7719000000000001E-2</v>
      </c>
    </row>
    <row r="883" spans="1:96" x14ac:dyDescent="0.25">
      <c r="A883" t="s">
        <v>122</v>
      </c>
      <c r="B883" t="s">
        <v>123</v>
      </c>
      <c r="C883" t="s">
        <v>21</v>
      </c>
      <c r="D883">
        <v>-10.054600000000001</v>
      </c>
      <c r="E883">
        <v>-9.4473000000000003</v>
      </c>
      <c r="F883">
        <v>-11.871700000000001</v>
      </c>
      <c r="G883">
        <v>-8.4850999999999992</v>
      </c>
      <c r="H883">
        <v>-10.428599999999999</v>
      </c>
      <c r="I883">
        <v>-4.4432999999999998</v>
      </c>
      <c r="J883">
        <v>2.8340999999999998</v>
      </c>
      <c r="K883">
        <v>12.462999999999999</v>
      </c>
      <c r="L883">
        <v>2.0769000000000002</v>
      </c>
      <c r="M883">
        <v>3.5242</v>
      </c>
      <c r="N883">
        <v>1.8652</v>
      </c>
      <c r="O883">
        <v>11.7811</v>
      </c>
      <c r="P883">
        <v>27.507999999999999</v>
      </c>
      <c r="Q883">
        <v>17.408200000000001</v>
      </c>
      <c r="R883">
        <v>20.134499999999999</v>
      </c>
      <c r="S883">
        <v>20.162400000000002</v>
      </c>
      <c r="T883">
        <v>19.958400000000001</v>
      </c>
      <c r="U883">
        <v>11.5748</v>
      </c>
      <c r="V883">
        <v>8.9898000000000007</v>
      </c>
      <c r="W883">
        <v>-0.30769999999999997</v>
      </c>
      <c r="X883">
        <v>10.8157</v>
      </c>
      <c r="Y883">
        <v>8.9563000000000006</v>
      </c>
      <c r="Z883">
        <v>13.804600000000001</v>
      </c>
      <c r="AA883">
        <v>14.419600000000001</v>
      </c>
      <c r="AB883">
        <v>8.0028000000000006</v>
      </c>
      <c r="AC883">
        <v>20.251999999999999</v>
      </c>
      <c r="AD883">
        <v>12.347099999999999</v>
      </c>
      <c r="AE883">
        <v>11.2807</v>
      </c>
      <c r="AF883">
        <v>12.7963</v>
      </c>
      <c r="AG883">
        <v>12.942</v>
      </c>
      <c r="AH883">
        <v>9.1205999999999996</v>
      </c>
      <c r="AI883">
        <v>8.2286999999999999</v>
      </c>
      <c r="AJ883">
        <v>6.8315000000000001</v>
      </c>
      <c r="AK883">
        <v>9.4300999999999995</v>
      </c>
      <c r="AL883">
        <v>11.148199999999999</v>
      </c>
      <c r="AM883">
        <v>10.3032</v>
      </c>
      <c r="AN883">
        <v>16.741900000000001</v>
      </c>
      <c r="AO883">
        <v>17.480599999999999</v>
      </c>
      <c r="AP883">
        <v>26.6402</v>
      </c>
      <c r="AQ883">
        <v>21.615300000000001</v>
      </c>
      <c r="AR883">
        <v>25.510300000000001</v>
      </c>
      <c r="AS883">
        <v>27.4968</v>
      </c>
      <c r="AT883">
        <v>16.653400000000001</v>
      </c>
      <c r="AU883">
        <v>16.1614</v>
      </c>
      <c r="AV883">
        <v>19.593399999999999</v>
      </c>
      <c r="AW883">
        <v>21.5763</v>
      </c>
      <c r="AX883">
        <v>22.762499999999999</v>
      </c>
      <c r="AY883">
        <v>18.160499999999999</v>
      </c>
      <c r="AZ883">
        <v>15.491300000000001</v>
      </c>
      <c r="BA883">
        <v>16.261399999999998</v>
      </c>
      <c r="BB883">
        <v>20.0715</v>
      </c>
      <c r="BC883">
        <v>30.947299999999998</v>
      </c>
      <c r="BD883">
        <v>21.686800000000002</v>
      </c>
      <c r="BE883">
        <v>2.8330000000000002</v>
      </c>
      <c r="BF883">
        <v>9.9230999999999998</v>
      </c>
      <c r="BG883">
        <v>10.1867</v>
      </c>
      <c r="BH883">
        <v>0.3659</v>
      </c>
      <c r="BI883">
        <v>-5.8068999999999997</v>
      </c>
      <c r="BJ883">
        <v>-9.6113</v>
      </c>
      <c r="BK883">
        <v>-4.5308999999999999</v>
      </c>
      <c r="BL883">
        <v>-5.6672000000000002</v>
      </c>
      <c r="BM883">
        <v>-4.42</v>
      </c>
      <c r="BN883">
        <v>-10.1402</v>
      </c>
      <c r="BO883">
        <v>-17.957699999999999</v>
      </c>
      <c r="BP883">
        <v>-12.7476</v>
      </c>
      <c r="BQ883">
        <v>-1.2491000000000001</v>
      </c>
      <c r="BR883">
        <v>2.6926999999999999</v>
      </c>
      <c r="BS883">
        <v>3.7326000000000001</v>
      </c>
      <c r="BT883">
        <v>8.7796000000000003</v>
      </c>
      <c r="BU883">
        <v>16.235800000000001</v>
      </c>
      <c r="BV883">
        <v>10.8818</v>
      </c>
      <c r="BW883">
        <v>8.5519999999999996</v>
      </c>
      <c r="BX883">
        <v>8.1614000000000004</v>
      </c>
      <c r="BY883">
        <v>9.1904000000000003</v>
      </c>
      <c r="BZ883">
        <v>13.609</v>
      </c>
      <c r="CA883">
        <v>25.186800000000002</v>
      </c>
      <c r="CB883">
        <v>17.825199999999999</v>
      </c>
      <c r="CC883">
        <v>19.979900000000001</v>
      </c>
      <c r="CD883">
        <v>9.2507000000000001</v>
      </c>
      <c r="CE883">
        <v>1.3070999999999999</v>
      </c>
      <c r="CF883">
        <v>1.3026</v>
      </c>
    </row>
    <row r="884" spans="1:96" x14ac:dyDescent="0.25">
      <c r="A884" t="s">
        <v>122</v>
      </c>
      <c r="B884" t="s">
        <v>123</v>
      </c>
      <c r="C884" t="s">
        <v>22</v>
      </c>
      <c r="D884">
        <v>5.0323000000000002</v>
      </c>
      <c r="E884">
        <v>7.0407999999999999</v>
      </c>
      <c r="F884">
        <v>4.3277999999999999</v>
      </c>
      <c r="G884">
        <v>5.6623999999999999</v>
      </c>
      <c r="H884">
        <v>6.9006999999999996</v>
      </c>
      <c r="I884">
        <v>-9.1700000000000004E-2</v>
      </c>
      <c r="J884">
        <v>2.7875999999999999</v>
      </c>
      <c r="K884">
        <v>3.7017000000000002</v>
      </c>
      <c r="L884">
        <v>2.9693999999999998</v>
      </c>
      <c r="M884">
        <v>3.4340000000000002</v>
      </c>
      <c r="N884">
        <v>4.7651000000000003</v>
      </c>
      <c r="O884">
        <v>11.0504</v>
      </c>
      <c r="P884">
        <v>18.1648</v>
      </c>
      <c r="Q884">
        <v>19.174499999999998</v>
      </c>
      <c r="R884">
        <v>21.213699999999999</v>
      </c>
      <c r="S884">
        <v>20.7987</v>
      </c>
      <c r="T884">
        <v>19.7121</v>
      </c>
      <c r="U884">
        <v>13.595499999999999</v>
      </c>
      <c r="V884">
        <v>7.7953999999999999</v>
      </c>
      <c r="W884">
        <v>1.9547000000000001</v>
      </c>
      <c r="X884">
        <v>8.8187999999999995</v>
      </c>
      <c r="Y884">
        <v>8.3236000000000008</v>
      </c>
      <c r="Z884">
        <v>9.1061999999999994</v>
      </c>
      <c r="AA884">
        <v>8.9702999999999999</v>
      </c>
      <c r="AB884">
        <v>6.25</v>
      </c>
      <c r="AC884">
        <v>15.170400000000001</v>
      </c>
      <c r="AD884">
        <v>16.794599999999999</v>
      </c>
      <c r="AE884">
        <v>15.789</v>
      </c>
      <c r="AF884">
        <v>18.679300000000001</v>
      </c>
      <c r="AG884">
        <v>17.982800000000001</v>
      </c>
      <c r="AH884">
        <v>17.720500000000001</v>
      </c>
      <c r="AI884">
        <v>14.981400000000001</v>
      </c>
      <c r="AJ884">
        <v>16.946100000000001</v>
      </c>
      <c r="AK884">
        <v>19.1343</v>
      </c>
      <c r="AL884">
        <v>10.6404</v>
      </c>
      <c r="AM884">
        <v>9.8219999999999992</v>
      </c>
      <c r="AN884">
        <v>13.0839</v>
      </c>
      <c r="AO884">
        <v>16.0398</v>
      </c>
      <c r="AP884">
        <v>23.063700000000001</v>
      </c>
      <c r="AQ884">
        <v>19.825600000000001</v>
      </c>
      <c r="AR884">
        <v>20.0152</v>
      </c>
      <c r="AS884">
        <v>19.739899999999999</v>
      </c>
      <c r="AT884">
        <v>24.180199999999999</v>
      </c>
      <c r="AU884">
        <v>28.6112</v>
      </c>
      <c r="AV884">
        <v>26.051400000000001</v>
      </c>
      <c r="AW884">
        <v>14.269500000000001</v>
      </c>
      <c r="AX884">
        <v>10.019600000000001</v>
      </c>
      <c r="AY884">
        <v>9.8582000000000001</v>
      </c>
      <c r="AZ884">
        <v>3.5613000000000001</v>
      </c>
      <c r="BA884">
        <v>2.0636999999999999</v>
      </c>
      <c r="BB884">
        <v>1.0961000000000001</v>
      </c>
      <c r="BC884">
        <v>3.7974000000000001</v>
      </c>
      <c r="BD884">
        <v>1.3468</v>
      </c>
      <c r="BE884">
        <v>0.47349999999999998</v>
      </c>
      <c r="BF884">
        <v>5.4085000000000001</v>
      </c>
      <c r="BG884">
        <v>3.8418000000000001</v>
      </c>
      <c r="BH884">
        <v>3.8041999999999998</v>
      </c>
      <c r="BI884">
        <v>0.87209999999999999</v>
      </c>
      <c r="BJ884">
        <v>-0.96530000000000005</v>
      </c>
      <c r="BK884">
        <v>1.7589999999999999</v>
      </c>
      <c r="BL884">
        <v>-0.37409999999999999</v>
      </c>
      <c r="BM884">
        <v>1.3725000000000001</v>
      </c>
      <c r="BN884">
        <v>-3.8014000000000001</v>
      </c>
      <c r="BO884">
        <v>-7.5330000000000004</v>
      </c>
      <c r="BP884">
        <v>-5.7239000000000004</v>
      </c>
      <c r="BQ884">
        <v>3.9287000000000001</v>
      </c>
      <c r="BR884">
        <v>7.2363</v>
      </c>
      <c r="BS884">
        <v>11.976599999999999</v>
      </c>
      <c r="BT884">
        <v>14.741099999999999</v>
      </c>
      <c r="BU884">
        <v>17.2194</v>
      </c>
      <c r="BV884">
        <v>11.400499999999999</v>
      </c>
      <c r="BW884">
        <v>5.7935999999999996</v>
      </c>
      <c r="BX884">
        <v>4.2144000000000004</v>
      </c>
    </row>
    <row r="885" spans="1:96" x14ac:dyDescent="0.25">
      <c r="A885" t="s">
        <v>122</v>
      </c>
      <c r="B885" t="s">
        <v>123</v>
      </c>
      <c r="C885" t="s">
        <v>23</v>
      </c>
      <c r="D885">
        <v>14.2113</v>
      </c>
      <c r="E885">
        <v>29.0259</v>
      </c>
      <c r="F885">
        <v>5.8202999999999996</v>
      </c>
      <c r="G885">
        <v>11.5961</v>
      </c>
      <c r="H885">
        <v>8.0288000000000004</v>
      </c>
      <c r="I885">
        <v>2.0499000000000001</v>
      </c>
      <c r="J885">
        <v>11.5471</v>
      </c>
      <c r="K885">
        <v>-16.267099999999999</v>
      </c>
      <c r="L885">
        <v>-36.092199999999998</v>
      </c>
      <c r="M885">
        <v>-36.358400000000003</v>
      </c>
      <c r="N885">
        <v>-35.2333</v>
      </c>
      <c r="O885">
        <v>-13.454000000000001</v>
      </c>
      <c r="P885">
        <v>6.5881999999999996</v>
      </c>
      <c r="Q885">
        <v>43.166400000000003</v>
      </c>
      <c r="R885">
        <v>66.013400000000004</v>
      </c>
      <c r="S885">
        <v>105.5521</v>
      </c>
      <c r="T885">
        <v>59.427</v>
      </c>
      <c r="U885">
        <v>30.519100000000002</v>
      </c>
      <c r="V885">
        <v>7.8301999999999996</v>
      </c>
      <c r="W885">
        <v>-19.9057</v>
      </c>
      <c r="X885">
        <v>21.8752</v>
      </c>
      <c r="Y885">
        <v>-12.193300000000001</v>
      </c>
      <c r="Z885">
        <v>-2.1446999999999998</v>
      </c>
      <c r="AA885">
        <v>0.65690000000000004</v>
      </c>
      <c r="AB885">
        <v>-11.106999999999999</v>
      </c>
      <c r="AC885">
        <v>20.694500000000001</v>
      </c>
      <c r="AD885">
        <v>22.343</v>
      </c>
      <c r="AE885">
        <v>20.6435</v>
      </c>
      <c r="AF885">
        <v>37.710799999999999</v>
      </c>
      <c r="AG885">
        <v>26.519100000000002</v>
      </c>
      <c r="AH885">
        <v>27.677199999999999</v>
      </c>
      <c r="AI885">
        <v>26.717300000000002</v>
      </c>
      <c r="AJ885">
        <v>13.8626</v>
      </c>
      <c r="AK885">
        <v>12.533099999999999</v>
      </c>
      <c r="AL885">
        <v>-9.5726999999999993</v>
      </c>
      <c r="AM885">
        <v>-10.959099999999999</v>
      </c>
      <c r="AN885">
        <v>-2.1215999999999999</v>
      </c>
      <c r="AO885">
        <v>2.4108000000000001</v>
      </c>
      <c r="AP885">
        <v>15.642200000000001</v>
      </c>
      <c r="AQ885">
        <v>13.2271</v>
      </c>
      <c r="AR885">
        <v>9.9271999999999991</v>
      </c>
      <c r="AS885">
        <v>13.258699999999999</v>
      </c>
      <c r="AT885">
        <v>32.921700000000001</v>
      </c>
      <c r="AU885">
        <v>34.592199999999998</v>
      </c>
      <c r="AV885">
        <v>50.056199999999997</v>
      </c>
      <c r="AW885">
        <v>41.803800000000003</v>
      </c>
      <c r="AX885">
        <v>32.6252</v>
      </c>
      <c r="AY885">
        <v>18.650600000000001</v>
      </c>
      <c r="AZ885">
        <v>20.107500000000002</v>
      </c>
      <c r="BA885">
        <v>31.216100000000001</v>
      </c>
      <c r="BB885">
        <v>-4.6673</v>
      </c>
      <c r="BC885">
        <v>1.8802000000000001</v>
      </c>
      <c r="BD885">
        <v>-1.53</v>
      </c>
      <c r="BE885">
        <v>0.41120000000000001</v>
      </c>
      <c r="BF885">
        <v>57.646299999999997</v>
      </c>
      <c r="BG885">
        <v>39.765900000000002</v>
      </c>
      <c r="BH885">
        <v>31.590399999999999</v>
      </c>
      <c r="BI885">
        <v>19.075299999999999</v>
      </c>
      <c r="BJ885">
        <v>20.6814</v>
      </c>
      <c r="BK885">
        <v>59.965299999999999</v>
      </c>
      <c r="BL885">
        <v>40.853299999999997</v>
      </c>
      <c r="BM885">
        <v>-7.2716000000000003</v>
      </c>
      <c r="BN885">
        <v>-25.918800000000001</v>
      </c>
      <c r="BO885">
        <v>-37.935600000000001</v>
      </c>
      <c r="BP885">
        <v>-43.5077</v>
      </c>
      <c r="BQ885">
        <v>-22.485600000000002</v>
      </c>
      <c r="BR885">
        <v>-15.873699999999999</v>
      </c>
      <c r="BS885">
        <v>-12.1126</v>
      </c>
      <c r="BT885">
        <v>7.8197999999999999</v>
      </c>
      <c r="BU885">
        <v>24.2364</v>
      </c>
      <c r="BV885">
        <v>16.725000000000001</v>
      </c>
      <c r="BW885">
        <v>1.9139999999999999</v>
      </c>
      <c r="BX885">
        <v>11.981299999999999</v>
      </c>
      <c r="BY885">
        <v>2.5611000000000002</v>
      </c>
      <c r="BZ885">
        <v>11.6938</v>
      </c>
      <c r="CA885">
        <v>25.764700000000001</v>
      </c>
      <c r="CB885">
        <v>6.4881000000000002</v>
      </c>
      <c r="CC885">
        <v>23.2241</v>
      </c>
      <c r="CD885">
        <v>3.6564999999999999</v>
      </c>
      <c r="CE885">
        <v>0.16220000000000001</v>
      </c>
      <c r="CF885">
        <v>6.2655000000000003</v>
      </c>
      <c r="CG885">
        <v>3.9653</v>
      </c>
      <c r="CH885">
        <v>25.7865</v>
      </c>
      <c r="CI885">
        <v>53.905200000000001</v>
      </c>
      <c r="CJ885">
        <v>43.131700000000002</v>
      </c>
      <c r="CK885">
        <v>35.989199999999997</v>
      </c>
      <c r="CL885">
        <v>-0.70609999999999995</v>
      </c>
      <c r="CM885">
        <v>-34.528300000000002</v>
      </c>
      <c r="CN885">
        <v>-33.163400000000003</v>
      </c>
    </row>
    <row r="886" spans="1:96" x14ac:dyDescent="0.25">
      <c r="A886" t="s">
        <v>122</v>
      </c>
      <c r="B886" t="s">
        <v>123</v>
      </c>
      <c r="C886" t="s">
        <v>24</v>
      </c>
      <c r="D886">
        <v>0.16722799999999999</v>
      </c>
      <c r="E886">
        <v>0.28532800000000003</v>
      </c>
      <c r="F886">
        <v>0.121819</v>
      </c>
      <c r="G886">
        <v>0.19946700000000001</v>
      </c>
      <c r="H886">
        <v>0.117385</v>
      </c>
      <c r="I886">
        <v>5.9075999999999997E-2</v>
      </c>
      <c r="J886">
        <v>0.14798800000000001</v>
      </c>
      <c r="K886">
        <v>-0.12940199999999999</v>
      </c>
      <c r="L886">
        <v>-0.35410199999999997</v>
      </c>
      <c r="M886">
        <v>-0.38093100000000002</v>
      </c>
      <c r="N886">
        <v>-0.39094299999999998</v>
      </c>
      <c r="O886">
        <v>-0.16752</v>
      </c>
      <c r="P886">
        <v>7.2688000000000003E-2</v>
      </c>
      <c r="Q886">
        <v>0.40018700000000001</v>
      </c>
      <c r="R886">
        <v>0.62092199999999997</v>
      </c>
      <c r="S886">
        <v>1.046667</v>
      </c>
      <c r="T886">
        <v>0.56508800000000003</v>
      </c>
      <c r="U886">
        <v>0.30219299999999999</v>
      </c>
      <c r="V886">
        <v>8.8383000000000003E-2</v>
      </c>
      <c r="W886">
        <v>-0.16</v>
      </c>
      <c r="X886">
        <v>0.244084</v>
      </c>
      <c r="Y886">
        <v>-9.9094000000000002E-2</v>
      </c>
      <c r="Z886">
        <v>9.0000000000000002E-6</v>
      </c>
      <c r="AA886">
        <v>2.7150000000000001E-2</v>
      </c>
      <c r="AB886">
        <v>-9.1137999999999997E-2</v>
      </c>
      <c r="AC886">
        <v>0.23377700000000001</v>
      </c>
      <c r="AD886">
        <v>0.23826700000000001</v>
      </c>
      <c r="AE886">
        <v>0.211757</v>
      </c>
      <c r="AF886">
        <v>0.24357599999999999</v>
      </c>
      <c r="AG886">
        <v>0.21765100000000001</v>
      </c>
      <c r="AH886">
        <v>0.211677</v>
      </c>
      <c r="AI886">
        <v>0.214946</v>
      </c>
      <c r="AJ886">
        <v>0.104535</v>
      </c>
      <c r="AK886">
        <v>0.105515</v>
      </c>
      <c r="AL886">
        <v>-8.1494999999999998E-2</v>
      </c>
      <c r="AM886">
        <v>-9.1337000000000002E-2</v>
      </c>
      <c r="AN886">
        <v>-1.7943000000000001E-2</v>
      </c>
      <c r="AO886">
        <v>1.9886000000000001E-2</v>
      </c>
      <c r="AP886">
        <v>0.119863</v>
      </c>
      <c r="AQ886">
        <v>0.10756499999999999</v>
      </c>
      <c r="AR886">
        <v>7.9901E-2</v>
      </c>
      <c r="AS886">
        <v>0.115769</v>
      </c>
      <c r="AT886">
        <v>0.27179799999999998</v>
      </c>
      <c r="AU886">
        <v>0.27158599999999999</v>
      </c>
      <c r="AV886">
        <v>0.396874</v>
      </c>
      <c r="AW886">
        <v>0.31526599999999999</v>
      </c>
      <c r="AX886">
        <v>0.28489300000000001</v>
      </c>
      <c r="AY886">
        <v>0.155054</v>
      </c>
      <c r="AZ886">
        <v>0.176763</v>
      </c>
      <c r="BA886">
        <v>0.25514799999999999</v>
      </c>
      <c r="BB886">
        <v>-3.3910999999999997E-2</v>
      </c>
      <c r="BC886">
        <v>2.2041999999999999E-2</v>
      </c>
      <c r="BD886">
        <v>-2.2043E-2</v>
      </c>
      <c r="BE886">
        <v>4.4799999999999996E-3</v>
      </c>
      <c r="BF886">
        <v>0.44153199999999998</v>
      </c>
      <c r="BG886">
        <v>0.31970300000000001</v>
      </c>
      <c r="BH886">
        <v>0.26211699999999999</v>
      </c>
      <c r="BI886">
        <v>0.152893</v>
      </c>
      <c r="BJ886">
        <v>0.17396500000000001</v>
      </c>
      <c r="BK886">
        <v>0.52840900000000002</v>
      </c>
      <c r="BL886">
        <v>0.34799999999999998</v>
      </c>
      <c r="BM886">
        <v>-6.6526000000000002E-2</v>
      </c>
      <c r="BN886">
        <v>-0.234712</v>
      </c>
      <c r="BO886">
        <v>-0.34904499999999999</v>
      </c>
      <c r="BP886">
        <v>-0.39729199999999998</v>
      </c>
      <c r="BQ886">
        <v>-0.188968</v>
      </c>
      <c r="BR886">
        <v>-0.122459</v>
      </c>
      <c r="BS886">
        <v>-7.2361999999999996E-2</v>
      </c>
      <c r="BT886">
        <v>0.113734</v>
      </c>
      <c r="BU886">
        <v>0.24390800000000001</v>
      </c>
      <c r="BV886">
        <v>0.27049800000000002</v>
      </c>
      <c r="BW886">
        <v>6.8913000000000002E-2</v>
      </c>
      <c r="BX886">
        <v>0.13480600000000001</v>
      </c>
      <c r="BY886">
        <v>8.5056999999999994E-2</v>
      </c>
      <c r="BZ886">
        <v>0.135327</v>
      </c>
      <c r="CA886">
        <v>0.24691399999999999</v>
      </c>
      <c r="CB886">
        <v>7.9871999999999999E-2</v>
      </c>
      <c r="CC886">
        <v>0.20708499999999999</v>
      </c>
      <c r="CD886">
        <v>5.2151999999999997E-2</v>
      </c>
      <c r="CE886">
        <v>1.7587999999999999E-2</v>
      </c>
      <c r="CF886">
        <v>6.8552000000000002E-2</v>
      </c>
      <c r="CG886">
        <v>4.6578000000000001E-2</v>
      </c>
      <c r="CH886">
        <v>0.23391200000000001</v>
      </c>
      <c r="CI886">
        <v>0.47589599999999999</v>
      </c>
      <c r="CJ886">
        <v>0.38434200000000002</v>
      </c>
      <c r="CK886">
        <v>0.32173000000000002</v>
      </c>
      <c r="CL886">
        <v>7.2950000000000003E-3</v>
      </c>
      <c r="CM886">
        <v>-0.28337000000000001</v>
      </c>
      <c r="CN886">
        <v>-0.27320899999999998</v>
      </c>
    </row>
    <row r="887" spans="1:96" x14ac:dyDescent="0.25">
      <c r="A887" t="s">
        <v>122</v>
      </c>
      <c r="B887" t="s">
        <v>123</v>
      </c>
      <c r="C887" t="s">
        <v>25</v>
      </c>
      <c r="D887">
        <v>-0.15329899999999999</v>
      </c>
      <c r="E887">
        <v>-0.15304100000000001</v>
      </c>
      <c r="F887">
        <v>-0.23091999999999999</v>
      </c>
      <c r="G887">
        <v>-0.15007100000000001</v>
      </c>
      <c r="H887">
        <v>-0.214389</v>
      </c>
      <c r="I887">
        <v>-7.3018E-2</v>
      </c>
      <c r="J887">
        <v>0.13333300000000001</v>
      </c>
      <c r="K887">
        <v>0.48333300000000001</v>
      </c>
      <c r="L887">
        <v>8.8565000000000005E-2</v>
      </c>
      <c r="M887">
        <v>0.12875700000000001</v>
      </c>
      <c r="N887">
        <v>7.4489E-2</v>
      </c>
      <c r="O887">
        <v>0.43120000000000003</v>
      </c>
      <c r="P887">
        <v>1.0886309999999999</v>
      </c>
      <c r="Q887">
        <v>0.64263400000000004</v>
      </c>
      <c r="R887">
        <v>0.76614599999999999</v>
      </c>
      <c r="S887">
        <v>0.765876</v>
      </c>
      <c r="T887">
        <v>0.76964500000000002</v>
      </c>
      <c r="U887">
        <v>0.441834</v>
      </c>
      <c r="V887">
        <v>0.34562799999999999</v>
      </c>
      <c r="W887">
        <v>4.1189000000000003E-2</v>
      </c>
      <c r="X887">
        <v>0.41297800000000001</v>
      </c>
      <c r="Y887">
        <v>0.335034</v>
      </c>
      <c r="Z887">
        <v>0.55231799999999998</v>
      </c>
      <c r="AA887">
        <v>0.51582399999999995</v>
      </c>
      <c r="AB887">
        <v>0.26645799999999997</v>
      </c>
      <c r="AC887">
        <v>0.65850699999999995</v>
      </c>
      <c r="AD887">
        <v>0.38318600000000003</v>
      </c>
      <c r="AE887">
        <v>0.33844299999999999</v>
      </c>
      <c r="AF887">
        <v>0.350576</v>
      </c>
      <c r="AG887">
        <v>0.34598699999999999</v>
      </c>
      <c r="AH887">
        <v>0.246332</v>
      </c>
      <c r="AI887">
        <v>0.22272500000000001</v>
      </c>
      <c r="AJ887">
        <v>0.186199</v>
      </c>
      <c r="AK887">
        <v>0.25802799999999998</v>
      </c>
      <c r="AL887">
        <v>0.308172</v>
      </c>
      <c r="AM887">
        <v>0.27972799999999998</v>
      </c>
      <c r="AN887">
        <v>0.48142000000000001</v>
      </c>
      <c r="AO887">
        <v>0.49671500000000002</v>
      </c>
      <c r="AP887">
        <v>0.77368700000000001</v>
      </c>
      <c r="AQ887">
        <v>0.63012299999999999</v>
      </c>
      <c r="AR887">
        <v>0.77513100000000001</v>
      </c>
      <c r="AS887">
        <v>0.88140600000000002</v>
      </c>
      <c r="AT887">
        <v>0.51622299999999999</v>
      </c>
      <c r="AU887">
        <v>0.49789499999999998</v>
      </c>
      <c r="AV887">
        <v>0.62141400000000002</v>
      </c>
      <c r="AW887">
        <v>0.69375200000000004</v>
      </c>
      <c r="AX887">
        <v>0.62829999999999997</v>
      </c>
      <c r="AY887">
        <v>0.54595400000000005</v>
      </c>
      <c r="AZ887">
        <v>0.46499499999999999</v>
      </c>
      <c r="BA887">
        <v>0.477024</v>
      </c>
      <c r="BB887">
        <v>0.67353099999999999</v>
      </c>
      <c r="BC887">
        <v>1.04698</v>
      </c>
      <c r="BD887">
        <v>0.72415099999999999</v>
      </c>
      <c r="BE887">
        <v>8.1017000000000006E-2</v>
      </c>
      <c r="BF887">
        <v>0.295103</v>
      </c>
      <c r="BG887">
        <v>0.31300499999999998</v>
      </c>
      <c r="BH887">
        <v>2.5406999999999999E-2</v>
      </c>
      <c r="BI887">
        <v>-0.12717100000000001</v>
      </c>
      <c r="BJ887">
        <v>-0.21159900000000001</v>
      </c>
      <c r="BK887">
        <v>-7.707E-2</v>
      </c>
      <c r="BL887">
        <v>-9.5145999999999994E-2</v>
      </c>
      <c r="BM887">
        <v>-5.2943999999999998E-2</v>
      </c>
      <c r="BN887">
        <v>-0.188752</v>
      </c>
      <c r="BO887">
        <v>-0.35624099999999997</v>
      </c>
      <c r="BP887">
        <v>-0.231493</v>
      </c>
      <c r="BQ887">
        <v>8.0964999999999995E-2</v>
      </c>
      <c r="BR887">
        <v>0.20351</v>
      </c>
      <c r="BS887">
        <v>0.233131</v>
      </c>
      <c r="BT887">
        <v>0.38245600000000002</v>
      </c>
      <c r="BU887">
        <v>0.61322900000000002</v>
      </c>
      <c r="BV887">
        <v>0.47099000000000002</v>
      </c>
      <c r="BW887">
        <v>0.42679099999999998</v>
      </c>
      <c r="BX887">
        <v>0.34015200000000001</v>
      </c>
      <c r="BY887">
        <v>0.29551699999999997</v>
      </c>
      <c r="BZ887">
        <v>0.47395300000000001</v>
      </c>
      <c r="CA887">
        <v>0.87268199999999996</v>
      </c>
      <c r="CB887">
        <v>0.61144200000000004</v>
      </c>
      <c r="CC887">
        <v>0.66975200000000001</v>
      </c>
      <c r="CD887">
        <v>0.30773400000000001</v>
      </c>
      <c r="CE887">
        <v>7.6272999999999994E-2</v>
      </c>
      <c r="CF887">
        <v>7.5098999999999999E-2</v>
      </c>
    </row>
    <row r="888" spans="1:96" x14ac:dyDescent="0.25">
      <c r="A888" t="s">
        <v>122</v>
      </c>
      <c r="B888" t="s">
        <v>123</v>
      </c>
      <c r="C888" t="s">
        <v>26</v>
      </c>
      <c r="D888">
        <v>0.421485</v>
      </c>
      <c r="E888">
        <v>0.54427300000000001</v>
      </c>
      <c r="F888">
        <v>0.36125000000000002</v>
      </c>
      <c r="G888">
        <v>0.44891399999999998</v>
      </c>
      <c r="H888">
        <v>0.535748</v>
      </c>
      <c r="I888">
        <v>8.2404000000000005E-2</v>
      </c>
      <c r="J888">
        <v>0.234872</v>
      </c>
      <c r="K888">
        <v>0.27982899999999999</v>
      </c>
      <c r="L888">
        <v>0.228546</v>
      </c>
      <c r="M888">
        <v>0.24979899999999999</v>
      </c>
      <c r="N888">
        <v>0.32845000000000002</v>
      </c>
      <c r="O888">
        <v>0.77398699999999998</v>
      </c>
      <c r="P888">
        <v>1.37218</v>
      </c>
      <c r="Q888">
        <v>1.434186</v>
      </c>
      <c r="R888">
        <v>1.64286</v>
      </c>
      <c r="S888">
        <v>1.58901</v>
      </c>
      <c r="T888">
        <v>1.465919</v>
      </c>
      <c r="U888">
        <v>0.92190700000000003</v>
      </c>
      <c r="V888">
        <v>0.49759300000000001</v>
      </c>
      <c r="W888">
        <v>0.149448</v>
      </c>
      <c r="X888">
        <v>0.54730900000000005</v>
      </c>
      <c r="Y888">
        <v>0.50524999999999998</v>
      </c>
      <c r="Z888">
        <v>0.54693700000000001</v>
      </c>
      <c r="AA888">
        <v>0.54005000000000003</v>
      </c>
      <c r="AB888">
        <v>0.343109</v>
      </c>
      <c r="AC888">
        <v>0.87142500000000001</v>
      </c>
      <c r="AD888">
        <v>0.95754799999999995</v>
      </c>
      <c r="AE888">
        <v>0.87625200000000003</v>
      </c>
      <c r="AF888">
        <v>1.0935710000000001</v>
      </c>
      <c r="AG888">
        <v>0.995062</v>
      </c>
      <c r="AH888">
        <v>0.973993</v>
      </c>
      <c r="AI888">
        <v>0.79961800000000005</v>
      </c>
      <c r="AJ888">
        <v>0.94389100000000004</v>
      </c>
      <c r="AK888">
        <v>1.1212839999999999</v>
      </c>
      <c r="AL888">
        <v>0.55958699999999995</v>
      </c>
      <c r="AM888">
        <v>0.50748499999999996</v>
      </c>
      <c r="AN888">
        <v>0.71954899999999999</v>
      </c>
      <c r="AO888">
        <v>0.92741700000000005</v>
      </c>
      <c r="AP888">
        <v>1.447667</v>
      </c>
      <c r="AQ888">
        <v>1.1894070000000001</v>
      </c>
      <c r="AR888">
        <v>1.209924</v>
      </c>
      <c r="AS888">
        <v>1.178777</v>
      </c>
      <c r="AT888">
        <v>1.5659160000000001</v>
      </c>
      <c r="AU888">
        <v>2.0213209999999999</v>
      </c>
      <c r="AV888">
        <v>1.7585660000000001</v>
      </c>
      <c r="AW888">
        <v>0.82280799999999998</v>
      </c>
      <c r="AX888">
        <v>0.47986099999999998</v>
      </c>
      <c r="AY888">
        <v>0.51954999999999996</v>
      </c>
      <c r="AZ888">
        <v>0.19023499999999999</v>
      </c>
      <c r="BA888">
        <v>0.123998</v>
      </c>
      <c r="BB888">
        <v>8.7984000000000007E-2</v>
      </c>
      <c r="BC888">
        <v>0.23958099999999999</v>
      </c>
      <c r="BD888">
        <v>0.12648499999999999</v>
      </c>
      <c r="BE888">
        <v>9.6745999999999999E-2</v>
      </c>
      <c r="BF888">
        <v>0.37288199999999999</v>
      </c>
      <c r="BG888">
        <v>0.29849199999999998</v>
      </c>
      <c r="BH888">
        <v>0.30748700000000001</v>
      </c>
      <c r="BI888">
        <v>0.163329</v>
      </c>
      <c r="BJ888">
        <v>8.1258999999999998E-2</v>
      </c>
      <c r="BK888">
        <v>0.22687299999999999</v>
      </c>
      <c r="BL888">
        <v>0.12317699999999999</v>
      </c>
      <c r="BM888">
        <v>0.21801200000000001</v>
      </c>
      <c r="BN888">
        <v>-3.0934E-2</v>
      </c>
      <c r="BO888">
        <v>-0.18317</v>
      </c>
      <c r="BP888">
        <v>-0.109664</v>
      </c>
      <c r="BQ888">
        <v>0.36559199999999997</v>
      </c>
      <c r="BR888">
        <v>0.56247400000000003</v>
      </c>
      <c r="BS888">
        <v>0.85198300000000005</v>
      </c>
      <c r="BT888">
        <v>1.044986</v>
      </c>
      <c r="BU888">
        <v>1.206089</v>
      </c>
      <c r="BV888">
        <v>0.79350200000000004</v>
      </c>
      <c r="BW888">
        <v>0.43071500000000001</v>
      </c>
      <c r="BX888">
        <v>0.32309300000000002</v>
      </c>
    </row>
    <row r="889" spans="1:96" x14ac:dyDescent="0.25">
      <c r="A889" t="s">
        <v>122</v>
      </c>
      <c r="B889" t="s">
        <v>123</v>
      </c>
      <c r="C889" t="s">
        <v>27</v>
      </c>
      <c r="D889">
        <v>1.199476</v>
      </c>
      <c r="E889">
        <v>1.324516</v>
      </c>
      <c r="F889">
        <v>1.105769</v>
      </c>
      <c r="G889">
        <v>1.2189049999999999</v>
      </c>
      <c r="H889">
        <v>1.043264</v>
      </c>
      <c r="I889">
        <v>1.025638</v>
      </c>
      <c r="J889">
        <v>1.417322</v>
      </c>
      <c r="K889">
        <v>1.401281</v>
      </c>
      <c r="L889">
        <v>1.572047</v>
      </c>
      <c r="M889">
        <v>1.4934270000000001</v>
      </c>
      <c r="N889">
        <v>1.6223510000000001</v>
      </c>
      <c r="O889">
        <v>2.1924980000000001</v>
      </c>
      <c r="P889">
        <v>3.6112600000000001</v>
      </c>
      <c r="Q889">
        <v>4.1636009999999999</v>
      </c>
      <c r="R889">
        <v>3.1217709999999999</v>
      </c>
      <c r="S889">
        <v>2.9028939999999999</v>
      </c>
      <c r="T889">
        <v>3.2402700000000002</v>
      </c>
      <c r="U889">
        <v>2.7043159999999999</v>
      </c>
      <c r="V889">
        <v>2.6656089999999999</v>
      </c>
      <c r="W889">
        <v>1.5166090000000001</v>
      </c>
      <c r="X889">
        <v>2.419435</v>
      </c>
      <c r="Y889">
        <v>2.279604</v>
      </c>
      <c r="Z889">
        <v>3.0843479999999999</v>
      </c>
      <c r="AA889">
        <v>3.5660850000000002</v>
      </c>
      <c r="AB889">
        <v>2.7050550000000002</v>
      </c>
      <c r="AC889">
        <v>2.2864</v>
      </c>
      <c r="AD889">
        <v>1.896898</v>
      </c>
      <c r="AE889">
        <v>1.8510580000000001</v>
      </c>
      <c r="AF889">
        <v>1.3877120000000001</v>
      </c>
      <c r="AG889">
        <v>1.2424470000000001</v>
      </c>
      <c r="AH889">
        <v>1.1476729999999999</v>
      </c>
      <c r="AI889">
        <v>1.230772</v>
      </c>
      <c r="AJ889">
        <v>1.189764</v>
      </c>
      <c r="AK889">
        <v>1.3265089999999999</v>
      </c>
      <c r="AL889">
        <v>1.1411290000000001</v>
      </c>
      <c r="AM889">
        <v>0.957457</v>
      </c>
      <c r="AN889">
        <v>1.248289</v>
      </c>
      <c r="AO889">
        <v>1.2422200000000001</v>
      </c>
      <c r="AP889">
        <v>1.6465609999999999</v>
      </c>
      <c r="AQ889">
        <v>1.686123</v>
      </c>
      <c r="AR889">
        <v>1.4821359999999999</v>
      </c>
      <c r="AS889">
        <v>1.6537770000000001</v>
      </c>
      <c r="AT889">
        <v>1.4865409999999999</v>
      </c>
      <c r="AU889">
        <v>1.4679070000000001</v>
      </c>
      <c r="AV889">
        <v>1.4560500000000001</v>
      </c>
      <c r="AW889">
        <v>1.489212</v>
      </c>
      <c r="AX889">
        <v>1.4474689999999999</v>
      </c>
      <c r="AY889">
        <v>1.8329169999999999</v>
      </c>
      <c r="AZ889">
        <v>1.4340139999999999</v>
      </c>
      <c r="BA889">
        <v>1.4796400000000001</v>
      </c>
      <c r="BB889">
        <v>0.95130099999999995</v>
      </c>
      <c r="BC889">
        <v>0.77348700000000004</v>
      </c>
      <c r="BD889">
        <v>0.49044500000000002</v>
      </c>
    </row>
    <row r="890" spans="1:96" x14ac:dyDescent="0.25">
      <c r="A890" t="s">
        <v>124</v>
      </c>
      <c r="B890" t="s">
        <v>125</v>
      </c>
      <c r="C890" t="s">
        <v>10</v>
      </c>
      <c r="D890">
        <v>-15.069800000000001</v>
      </c>
      <c r="E890">
        <v>-11.051</v>
      </c>
      <c r="F890">
        <v>-11.2813</v>
      </c>
      <c r="G890">
        <v>-21.976299999999998</v>
      </c>
      <c r="H890">
        <v>-24.8538</v>
      </c>
      <c r="I890">
        <v>-24.920300000000001</v>
      </c>
      <c r="J890">
        <v>-17.238600000000002</v>
      </c>
      <c r="K890">
        <v>-12.3565</v>
      </c>
      <c r="L890">
        <v>-18.600200000000001</v>
      </c>
      <c r="M890">
        <v>-17.563500000000001</v>
      </c>
      <c r="N890">
        <v>-21.013999999999999</v>
      </c>
      <c r="O890">
        <v>-24.3782</v>
      </c>
      <c r="P890">
        <v>4.5438999999999998</v>
      </c>
      <c r="Q890">
        <v>18.290600000000001</v>
      </c>
      <c r="R890">
        <v>18.9817</v>
      </c>
      <c r="S890">
        <v>38.610799999999998</v>
      </c>
      <c r="T890">
        <v>24.270399999999999</v>
      </c>
      <c r="U890">
        <v>11.7691</v>
      </c>
      <c r="V890">
        <v>-1.9126000000000001</v>
      </c>
      <c r="W890">
        <v>-8.1880000000000006</v>
      </c>
      <c r="X890">
        <v>-22.628</v>
      </c>
      <c r="Y890">
        <v>-18.428699999999999</v>
      </c>
      <c r="Z890">
        <v>-12.0946</v>
      </c>
      <c r="AA890">
        <v>-8.0867000000000004</v>
      </c>
      <c r="AB890">
        <v>-6.9812000000000003</v>
      </c>
      <c r="AC890">
        <v>1.0065999999999999</v>
      </c>
      <c r="AD890">
        <v>5.2324000000000002</v>
      </c>
      <c r="AE890">
        <v>3.0362</v>
      </c>
      <c r="AF890">
        <v>9.1316000000000006</v>
      </c>
      <c r="AG890">
        <v>-4.6935000000000002</v>
      </c>
      <c r="AH890">
        <v>-1.8440000000000001</v>
      </c>
      <c r="AI890">
        <v>-1.7107000000000001</v>
      </c>
      <c r="AJ890">
        <v>-5.7454000000000001</v>
      </c>
      <c r="AK890">
        <v>-5.6657000000000002</v>
      </c>
      <c r="AL890">
        <v>-12.510400000000001</v>
      </c>
      <c r="AM890">
        <v>-10.864100000000001</v>
      </c>
      <c r="AN890">
        <v>-2.9722</v>
      </c>
      <c r="AO890">
        <v>2.5266999999999999</v>
      </c>
      <c r="AP890">
        <v>4.0853999999999999</v>
      </c>
      <c r="AQ890">
        <v>-4.7378999999999998</v>
      </c>
      <c r="AR890">
        <v>-9.1050000000000004</v>
      </c>
      <c r="AS890">
        <v>-11.3918</v>
      </c>
      <c r="AT890">
        <v>6.5522999999999998</v>
      </c>
      <c r="AU890">
        <v>10.3531</v>
      </c>
      <c r="AV890">
        <v>12.657500000000001</v>
      </c>
      <c r="AW890">
        <v>13.8477</v>
      </c>
      <c r="AX890">
        <v>4.4565999999999999</v>
      </c>
      <c r="AY890">
        <v>0.624</v>
      </c>
      <c r="AZ890">
        <v>0.2621</v>
      </c>
      <c r="BA890">
        <v>-9.8099000000000007</v>
      </c>
      <c r="BB890">
        <v>-11.1318</v>
      </c>
      <c r="BC890">
        <v>-9.3483000000000001</v>
      </c>
      <c r="BD890">
        <v>-4.0312999999999999</v>
      </c>
      <c r="BE890">
        <v>-0.3886</v>
      </c>
      <c r="BF890">
        <v>12.734400000000001</v>
      </c>
      <c r="BG890">
        <v>16.695900000000002</v>
      </c>
      <c r="BH890">
        <v>10.827</v>
      </c>
      <c r="BI890">
        <v>4.6989000000000001</v>
      </c>
      <c r="BJ890">
        <v>3.4112</v>
      </c>
      <c r="BK890">
        <v>-3.4291999999999998</v>
      </c>
      <c r="BL890">
        <v>9.7406000000000006</v>
      </c>
      <c r="BM890">
        <v>1.4991000000000001</v>
      </c>
      <c r="BN890">
        <v>6.9501999999999997</v>
      </c>
      <c r="BO890">
        <v>10.2349</v>
      </c>
      <c r="BP890">
        <v>10.3635</v>
      </c>
      <c r="BQ890">
        <v>10.322800000000001</v>
      </c>
      <c r="BR890">
        <v>4.7384000000000004</v>
      </c>
      <c r="BS890">
        <v>-0.76229999999999998</v>
      </c>
      <c r="BT890">
        <v>4.7343999999999999</v>
      </c>
      <c r="BU890">
        <v>8.1280999999999999</v>
      </c>
      <c r="BV890">
        <v>0.9234</v>
      </c>
      <c r="BW890">
        <v>-6.8628999999999998</v>
      </c>
      <c r="BX890">
        <v>-10.949400000000001</v>
      </c>
    </row>
    <row r="891" spans="1:96" x14ac:dyDescent="0.25">
      <c r="A891" t="s">
        <v>124</v>
      </c>
      <c r="B891" t="s">
        <v>125</v>
      </c>
      <c r="C891" t="s">
        <v>11</v>
      </c>
      <c r="D891">
        <v>-0.47210000000000002</v>
      </c>
      <c r="E891">
        <v>-0.30070000000000002</v>
      </c>
      <c r="F891">
        <v>-0.39079999999999998</v>
      </c>
      <c r="G891">
        <v>-0.29830000000000001</v>
      </c>
      <c r="H891">
        <v>-0.39369999999999999</v>
      </c>
      <c r="I891">
        <v>-0.16420000000000001</v>
      </c>
      <c r="J891">
        <v>5.5500000000000001E-2</v>
      </c>
      <c r="K891">
        <v>0.38640000000000002</v>
      </c>
      <c r="L891">
        <v>8.5699999999999998E-2</v>
      </c>
      <c r="M891">
        <v>0.2044</v>
      </c>
      <c r="N891">
        <v>0.1045</v>
      </c>
      <c r="O891">
        <v>0.48259999999999997</v>
      </c>
      <c r="P891">
        <v>1.1013999999999999</v>
      </c>
      <c r="Q891">
        <v>0.59440000000000004</v>
      </c>
      <c r="R891">
        <v>0.63360000000000005</v>
      </c>
      <c r="S891">
        <v>0.6351</v>
      </c>
      <c r="T891">
        <v>0.45440000000000003</v>
      </c>
      <c r="U891">
        <v>0.27200000000000002</v>
      </c>
      <c r="V891">
        <v>0.24740000000000001</v>
      </c>
      <c r="W891">
        <v>-3.8699999999999998E-2</v>
      </c>
      <c r="X891">
        <v>0.42580000000000001</v>
      </c>
      <c r="Y891">
        <v>0.33400000000000002</v>
      </c>
      <c r="Z891">
        <v>0.73229999999999995</v>
      </c>
      <c r="AA891">
        <v>0.76219999999999999</v>
      </c>
      <c r="AB891">
        <v>0.39389999999999997</v>
      </c>
      <c r="AC891">
        <v>1.1285000000000001</v>
      </c>
      <c r="AD891">
        <v>0.61280000000000001</v>
      </c>
      <c r="AE891">
        <v>0.54220000000000002</v>
      </c>
      <c r="AF891">
        <v>0.80159999999999998</v>
      </c>
      <c r="AG891">
        <v>0.76380000000000003</v>
      </c>
      <c r="AH891">
        <v>0.5222</v>
      </c>
      <c r="AI891">
        <v>0.4627</v>
      </c>
      <c r="AJ891">
        <v>0.36049999999999999</v>
      </c>
      <c r="AK891">
        <v>0.53220000000000001</v>
      </c>
      <c r="AL891">
        <v>0.64410000000000001</v>
      </c>
      <c r="AM891">
        <v>0.58089999999999997</v>
      </c>
      <c r="AN891">
        <v>1.1152</v>
      </c>
      <c r="AO891">
        <v>1.153</v>
      </c>
      <c r="AP891">
        <v>1.8065</v>
      </c>
      <c r="AQ891">
        <v>1.3943000000000001</v>
      </c>
      <c r="AR891">
        <v>1.6181000000000001</v>
      </c>
      <c r="AS891">
        <v>1.7797000000000001</v>
      </c>
      <c r="AT891">
        <v>0.87770000000000004</v>
      </c>
      <c r="AU891">
        <v>0.83689999999999998</v>
      </c>
      <c r="AV891">
        <v>1.0147999999999999</v>
      </c>
      <c r="AW891">
        <v>1.091</v>
      </c>
      <c r="AX891">
        <v>1.0905</v>
      </c>
      <c r="AY891">
        <v>0.84699999999999998</v>
      </c>
      <c r="AZ891">
        <v>0.70709999999999995</v>
      </c>
      <c r="BA891">
        <v>0.71399999999999997</v>
      </c>
      <c r="BB891">
        <v>0.86009999999999998</v>
      </c>
      <c r="BC891">
        <v>1.3408</v>
      </c>
      <c r="BD891">
        <v>0.80049999999999999</v>
      </c>
      <c r="BE891">
        <v>0.1173</v>
      </c>
      <c r="BF891">
        <v>0.32379999999999998</v>
      </c>
      <c r="BG891">
        <v>0.33439999999999998</v>
      </c>
      <c r="BH891">
        <v>2.3800000000000002E-2</v>
      </c>
      <c r="BI891">
        <v>-0.17469999999999999</v>
      </c>
      <c r="BJ891">
        <v>-0.30330000000000001</v>
      </c>
      <c r="BK891">
        <v>-0.14749999999999999</v>
      </c>
      <c r="BL891">
        <v>-0.1888</v>
      </c>
      <c r="BM891">
        <v>-0.14940000000000001</v>
      </c>
      <c r="BN891">
        <v>-0.34539999999999998</v>
      </c>
      <c r="BO891">
        <v>-0.67100000000000004</v>
      </c>
      <c r="BP891">
        <v>-0.49249999999999999</v>
      </c>
    </row>
    <row r="892" spans="1:96" x14ac:dyDescent="0.25">
      <c r="A892" t="s">
        <v>124</v>
      </c>
      <c r="B892" t="s">
        <v>125</v>
      </c>
      <c r="C892" t="s">
        <v>12</v>
      </c>
      <c r="D892">
        <v>0.22650000000000001</v>
      </c>
      <c r="E892">
        <v>0.33300000000000002</v>
      </c>
      <c r="F892">
        <v>0.1749</v>
      </c>
      <c r="G892">
        <v>0.1908</v>
      </c>
      <c r="H892">
        <v>0.18629999999999999</v>
      </c>
      <c r="I892">
        <v>-5.2900000000000003E-2</v>
      </c>
      <c r="J892">
        <v>4.3400000000000001E-2</v>
      </c>
      <c r="K892">
        <v>9.4299999999999995E-2</v>
      </c>
      <c r="L892">
        <v>4.1700000000000001E-2</v>
      </c>
      <c r="M892">
        <v>0.11559999999999999</v>
      </c>
      <c r="N892">
        <v>0.18940000000000001</v>
      </c>
      <c r="O892">
        <v>0.45900000000000002</v>
      </c>
      <c r="P892">
        <v>0.76780000000000004</v>
      </c>
      <c r="Q892">
        <v>0.76519999999999999</v>
      </c>
      <c r="R892">
        <v>0.82169999999999999</v>
      </c>
      <c r="S892">
        <v>0.79410000000000003</v>
      </c>
      <c r="T892">
        <v>0.67479999999999996</v>
      </c>
      <c r="U892">
        <v>0.47849999999999998</v>
      </c>
      <c r="V892">
        <v>0.2712</v>
      </c>
      <c r="W892">
        <v>7.7299999999999994E-2</v>
      </c>
      <c r="X892">
        <v>0.37469999999999998</v>
      </c>
      <c r="Y892">
        <v>0.36259999999999998</v>
      </c>
      <c r="Z892">
        <v>0.45979999999999999</v>
      </c>
      <c r="AA892">
        <v>0.44729999999999998</v>
      </c>
      <c r="AB892">
        <v>0.30559999999999998</v>
      </c>
      <c r="AC892">
        <v>0.86760000000000004</v>
      </c>
      <c r="AD892">
        <v>0.96689999999999998</v>
      </c>
      <c r="AE892">
        <v>0.89229999999999998</v>
      </c>
      <c r="AF892">
        <v>1.1805000000000001</v>
      </c>
      <c r="AG892">
        <v>1.1088</v>
      </c>
      <c r="AH892">
        <v>1.0896999999999999</v>
      </c>
      <c r="AI892">
        <v>0.91700000000000004</v>
      </c>
      <c r="AJ892">
        <v>1.0241</v>
      </c>
      <c r="AK892">
        <v>1.1424000000000001</v>
      </c>
      <c r="AL892">
        <v>0.62590000000000001</v>
      </c>
      <c r="AM892">
        <v>0.5081</v>
      </c>
      <c r="AN892">
        <v>0.72160000000000002</v>
      </c>
      <c r="AO892">
        <v>0.87470000000000003</v>
      </c>
      <c r="AP892">
        <v>1.2323</v>
      </c>
      <c r="AQ892">
        <v>1.0397000000000001</v>
      </c>
      <c r="AR892">
        <v>1.0158</v>
      </c>
      <c r="AS892">
        <v>0.99680000000000002</v>
      </c>
      <c r="AT892">
        <v>1.2208000000000001</v>
      </c>
      <c r="AU892">
        <v>1.4409000000000001</v>
      </c>
      <c r="AV892">
        <v>1.1657999999999999</v>
      </c>
      <c r="AW892">
        <v>0.64259999999999995</v>
      </c>
      <c r="AX892">
        <v>0.36830000000000002</v>
      </c>
      <c r="AY892">
        <v>0.3649</v>
      </c>
      <c r="AZ892">
        <v>0.1404</v>
      </c>
      <c r="BA892">
        <v>8.3400000000000002E-2</v>
      </c>
      <c r="BB892">
        <v>4.53E-2</v>
      </c>
      <c r="BC892">
        <v>0.1376</v>
      </c>
      <c r="BD892">
        <v>4.9299999999999997E-2</v>
      </c>
      <c r="BE892">
        <v>0.02</v>
      </c>
      <c r="BF892">
        <v>0.20549999999999999</v>
      </c>
      <c r="BG892">
        <v>0.14499999999999999</v>
      </c>
      <c r="BH892">
        <v>0.14000000000000001</v>
      </c>
    </row>
    <row r="893" spans="1:96" x14ac:dyDescent="0.25">
      <c r="A893" t="s">
        <v>124</v>
      </c>
      <c r="B893" t="s">
        <v>125</v>
      </c>
      <c r="C893" t="s">
        <v>13</v>
      </c>
      <c r="D893">
        <v>-0.75649999999999995</v>
      </c>
      <c r="E893">
        <v>-0.45590000000000003</v>
      </c>
      <c r="F893">
        <v>-0.59789999999999999</v>
      </c>
      <c r="G893">
        <v>-0.4647</v>
      </c>
      <c r="H893">
        <v>-0.6</v>
      </c>
      <c r="I893">
        <v>-0.24809999999999999</v>
      </c>
      <c r="J893">
        <v>8.6800000000000002E-2</v>
      </c>
      <c r="K893">
        <v>0.61819999999999997</v>
      </c>
      <c r="L893">
        <v>0.11840000000000001</v>
      </c>
      <c r="M893">
        <v>0.26960000000000001</v>
      </c>
      <c r="N893">
        <v>0.13569999999999999</v>
      </c>
      <c r="O893">
        <v>0.60570000000000002</v>
      </c>
      <c r="P893">
        <v>1.2948</v>
      </c>
      <c r="Q893">
        <v>0.71730000000000005</v>
      </c>
      <c r="R893">
        <v>0.81610000000000005</v>
      </c>
      <c r="S893">
        <v>0.78759999999999997</v>
      </c>
      <c r="T893">
        <v>0.57720000000000005</v>
      </c>
      <c r="U893">
        <v>0.33760000000000001</v>
      </c>
      <c r="V893">
        <v>0.29360000000000003</v>
      </c>
      <c r="W893">
        <v>-4.0300000000000002E-2</v>
      </c>
      <c r="X893">
        <v>0.5696</v>
      </c>
      <c r="Y893">
        <v>0.4415</v>
      </c>
      <c r="Z893">
        <v>0.90710000000000002</v>
      </c>
      <c r="AA893">
        <v>0.93720000000000003</v>
      </c>
      <c r="AB893">
        <v>0.47760000000000002</v>
      </c>
      <c r="AC893">
        <v>1.4830000000000001</v>
      </c>
      <c r="AD893">
        <v>0.84830000000000005</v>
      </c>
      <c r="AE893">
        <v>0.72489999999999999</v>
      </c>
      <c r="AF893">
        <v>1.0335000000000001</v>
      </c>
      <c r="AG893">
        <v>1.0486</v>
      </c>
      <c r="AH893">
        <v>0.7278</v>
      </c>
      <c r="AI893">
        <v>0.6825</v>
      </c>
      <c r="AJ893">
        <v>0.56889999999999996</v>
      </c>
      <c r="AK893">
        <v>0.80759999999999998</v>
      </c>
      <c r="AL893">
        <v>0.97330000000000005</v>
      </c>
      <c r="AM893">
        <v>0.88639999999999997</v>
      </c>
      <c r="AN893">
        <v>1.9258999999999999</v>
      </c>
      <c r="AO893">
        <v>1.9121999999999999</v>
      </c>
      <c r="AP893">
        <v>3.2835000000000001</v>
      </c>
      <c r="AQ893">
        <v>2.4478</v>
      </c>
      <c r="AR893">
        <v>2.9293</v>
      </c>
      <c r="AS893">
        <v>3.2919</v>
      </c>
      <c r="AT893">
        <v>1.0246</v>
      </c>
      <c r="AU893">
        <v>0.96409999999999996</v>
      </c>
      <c r="AV893">
        <v>1.1594</v>
      </c>
      <c r="AW893">
        <v>1.2717000000000001</v>
      </c>
      <c r="AX893">
        <v>1.3059000000000001</v>
      </c>
      <c r="AY893">
        <v>1.0640000000000001</v>
      </c>
      <c r="AZ893">
        <v>0.92120000000000002</v>
      </c>
      <c r="BA893">
        <v>0.9466</v>
      </c>
      <c r="BB893">
        <v>1.1647000000000001</v>
      </c>
      <c r="BC893">
        <v>1.716</v>
      </c>
      <c r="BD893">
        <v>1.1153</v>
      </c>
      <c r="BE893">
        <v>0.154</v>
      </c>
      <c r="BF893">
        <v>0.36580000000000001</v>
      </c>
      <c r="BG893">
        <v>0.38540000000000002</v>
      </c>
      <c r="BH893">
        <v>2.8400000000000002E-2</v>
      </c>
      <c r="BI893">
        <v>-0.22439999999999999</v>
      </c>
      <c r="BJ893">
        <v>-0.38669999999999999</v>
      </c>
      <c r="BK893">
        <v>-0.182</v>
      </c>
      <c r="BL893">
        <v>-0.22620000000000001</v>
      </c>
      <c r="BM893">
        <v>-0.17699999999999999</v>
      </c>
      <c r="BN893">
        <v>-0.3972</v>
      </c>
      <c r="BO893">
        <v>-0.74550000000000005</v>
      </c>
      <c r="BP893">
        <v>-0.51329999999999998</v>
      </c>
    </row>
    <row r="894" spans="1:96" x14ac:dyDescent="0.25">
      <c r="A894" t="s">
        <v>124</v>
      </c>
      <c r="B894" t="s">
        <v>125</v>
      </c>
      <c r="C894" t="s">
        <v>14</v>
      </c>
      <c r="D894">
        <v>0.307</v>
      </c>
      <c r="E894">
        <v>0.44309999999999999</v>
      </c>
      <c r="F894">
        <v>0.23910000000000001</v>
      </c>
      <c r="G894">
        <v>0.26619999999999999</v>
      </c>
      <c r="H894">
        <v>0.25869999999999999</v>
      </c>
      <c r="I894">
        <v>-7.3400000000000007E-2</v>
      </c>
      <c r="J894">
        <v>6.13E-2</v>
      </c>
      <c r="K894">
        <v>0.1305</v>
      </c>
      <c r="L894">
        <v>5.6800000000000003E-2</v>
      </c>
      <c r="M894">
        <v>0.1565</v>
      </c>
      <c r="N894">
        <v>0.2427</v>
      </c>
      <c r="O894">
        <v>0.56710000000000005</v>
      </c>
      <c r="P894">
        <v>0.92169999999999996</v>
      </c>
      <c r="Q894">
        <v>0.87880000000000003</v>
      </c>
      <c r="R894">
        <v>0.96699999999999997</v>
      </c>
      <c r="S894">
        <v>0.91349999999999998</v>
      </c>
      <c r="T894">
        <v>0.7621</v>
      </c>
      <c r="U894">
        <v>0.5696</v>
      </c>
      <c r="V894">
        <v>0.32090000000000002</v>
      </c>
      <c r="W894">
        <v>8.5599999999999996E-2</v>
      </c>
      <c r="X894">
        <v>0.50980000000000003</v>
      </c>
      <c r="Y894">
        <v>0.49309999999999998</v>
      </c>
      <c r="Z894">
        <v>0.61850000000000005</v>
      </c>
      <c r="AA894">
        <v>0.60450000000000004</v>
      </c>
      <c r="AB894">
        <v>0.41539999999999999</v>
      </c>
      <c r="AC894">
        <v>1.2785</v>
      </c>
      <c r="AD894">
        <v>1.4055</v>
      </c>
      <c r="AE894">
        <v>1.2836000000000001</v>
      </c>
      <c r="AF894">
        <v>1.7020999999999999</v>
      </c>
      <c r="AG894">
        <v>1.6298999999999999</v>
      </c>
      <c r="AH894">
        <v>1.6218999999999999</v>
      </c>
      <c r="AI894">
        <v>1.3927</v>
      </c>
      <c r="AJ894">
        <v>1.5884</v>
      </c>
      <c r="AK894">
        <v>1.8026</v>
      </c>
      <c r="AL894">
        <v>1.0285</v>
      </c>
      <c r="AM894">
        <v>0.66790000000000005</v>
      </c>
      <c r="AN894">
        <v>0.93700000000000006</v>
      </c>
      <c r="AO894">
        <v>1.1103000000000001</v>
      </c>
      <c r="AP894">
        <v>1.5150999999999999</v>
      </c>
      <c r="AQ894">
        <v>1.3408</v>
      </c>
      <c r="AR894">
        <v>1.3331999999999999</v>
      </c>
      <c r="AS894">
        <v>1.3030999999999999</v>
      </c>
      <c r="AT894">
        <v>1.589</v>
      </c>
      <c r="AU894">
        <v>1.8362000000000001</v>
      </c>
      <c r="AV894">
        <v>1.5382</v>
      </c>
      <c r="AW894">
        <v>0.87570000000000003</v>
      </c>
      <c r="AX894">
        <v>0.41420000000000001</v>
      </c>
      <c r="AY894">
        <v>0.41909999999999997</v>
      </c>
      <c r="AZ894">
        <v>0.16520000000000001</v>
      </c>
      <c r="BA894">
        <v>0.1008</v>
      </c>
      <c r="BB894">
        <v>5.6099999999999997E-2</v>
      </c>
      <c r="BC894">
        <v>0.1673</v>
      </c>
      <c r="BD894">
        <v>5.9799999999999999E-2</v>
      </c>
      <c r="BE894">
        <v>2.3599999999999999E-2</v>
      </c>
      <c r="BF894">
        <v>0.23930000000000001</v>
      </c>
      <c r="BG894">
        <v>0.17100000000000001</v>
      </c>
      <c r="BH894">
        <v>0.1658</v>
      </c>
    </row>
    <row r="895" spans="1:96" x14ac:dyDescent="0.25">
      <c r="A895" t="s">
        <v>124</v>
      </c>
      <c r="B895" t="s">
        <v>125</v>
      </c>
      <c r="C895" t="s">
        <v>15</v>
      </c>
      <c r="D895">
        <v>-15.4259</v>
      </c>
      <c r="E895">
        <v>-15.876200000000001</v>
      </c>
      <c r="F895">
        <v>-16.018899999999999</v>
      </c>
      <c r="G895">
        <v>-16.212</v>
      </c>
      <c r="H895">
        <v>-16.485499999999998</v>
      </c>
      <c r="I895">
        <v>-12.1937</v>
      </c>
      <c r="J895">
        <v>-12.289300000000001</v>
      </c>
      <c r="K895">
        <v>-8.4756999999999998</v>
      </c>
      <c r="L895">
        <v>-4.3441999999999998</v>
      </c>
      <c r="M895">
        <v>-1.6701999999999999</v>
      </c>
      <c r="N895">
        <v>-6.8249000000000004</v>
      </c>
      <c r="O895">
        <v>-4.9109999999999996</v>
      </c>
      <c r="P895">
        <v>2.7662</v>
      </c>
      <c r="Q895">
        <v>-0.55379999999999996</v>
      </c>
      <c r="R895">
        <v>-1.6611</v>
      </c>
      <c r="S895">
        <v>0.33550000000000002</v>
      </c>
      <c r="T895">
        <v>-1.5912999999999999</v>
      </c>
      <c r="U895">
        <v>-4.2731000000000003</v>
      </c>
      <c r="V895">
        <v>-3.4878999999999998</v>
      </c>
      <c r="W895">
        <v>-4.3723999999999998</v>
      </c>
      <c r="X895">
        <v>-9.2309000000000001</v>
      </c>
      <c r="Y895">
        <v>-9.0645000000000007</v>
      </c>
      <c r="Z895">
        <v>-4.1814999999999998</v>
      </c>
      <c r="AA895">
        <v>-3.7759</v>
      </c>
      <c r="AB895">
        <v>-4.5342000000000002</v>
      </c>
      <c r="AC895">
        <v>-1.9430000000000001</v>
      </c>
      <c r="AD895">
        <v>-3.4529000000000001</v>
      </c>
      <c r="AE895">
        <v>-3.1311</v>
      </c>
      <c r="AF895">
        <v>-1.2306999999999999</v>
      </c>
      <c r="AG895">
        <v>-0.73170000000000002</v>
      </c>
      <c r="AH895">
        <v>-3.1307999999999998</v>
      </c>
      <c r="AI895">
        <v>-4.7839</v>
      </c>
      <c r="AJ895">
        <v>-4.2428999999999997</v>
      </c>
      <c r="AK895">
        <v>-3.7682000000000002</v>
      </c>
      <c r="AL895">
        <v>-2.6467999999999998</v>
      </c>
      <c r="AM895">
        <v>-3.4678</v>
      </c>
      <c r="AN895">
        <v>-0.80889999999999995</v>
      </c>
      <c r="AO895">
        <v>1.6423000000000001</v>
      </c>
      <c r="AP895">
        <v>4.6970999999999998</v>
      </c>
      <c r="AQ895">
        <v>1.2325999999999999</v>
      </c>
      <c r="AR895">
        <v>-1.048</v>
      </c>
      <c r="AS895">
        <v>-2.9371</v>
      </c>
      <c r="AT895">
        <v>-4.5993000000000004</v>
      </c>
      <c r="AU895">
        <v>-2.5676999999999999</v>
      </c>
      <c r="AV895">
        <v>-1.7141999999999999</v>
      </c>
      <c r="AW895">
        <v>-0.14319999999999999</v>
      </c>
      <c r="AX895">
        <v>-2.2242000000000002</v>
      </c>
      <c r="AY895">
        <v>1.5510999999999999</v>
      </c>
      <c r="AZ895">
        <v>1.2448999999999999</v>
      </c>
      <c r="BA895">
        <v>-0.89470000000000005</v>
      </c>
      <c r="BB895">
        <v>-0.97799999999999998</v>
      </c>
      <c r="BC895">
        <v>0.38040000000000002</v>
      </c>
      <c r="BD895">
        <v>3.7435999999999998</v>
      </c>
      <c r="BE895">
        <v>1.6337999999999999</v>
      </c>
      <c r="BF895">
        <v>5.5785</v>
      </c>
      <c r="BG895">
        <v>7.1867999999999999</v>
      </c>
      <c r="BH895">
        <v>4.3112000000000004</v>
      </c>
      <c r="BI895">
        <v>3.7004999999999999</v>
      </c>
      <c r="BJ895">
        <v>3.3250000000000002</v>
      </c>
      <c r="BK895">
        <v>2.1217000000000001</v>
      </c>
      <c r="BL895">
        <v>3.0173999999999999</v>
      </c>
      <c r="BM895">
        <v>4.5092999999999996</v>
      </c>
      <c r="BN895">
        <v>2.9567000000000001</v>
      </c>
      <c r="BO895">
        <v>1.4187000000000001</v>
      </c>
      <c r="BP895">
        <v>2.9931999999999999</v>
      </c>
    </row>
    <row r="896" spans="1:96" x14ac:dyDescent="0.25">
      <c r="A896" t="s">
        <v>124</v>
      </c>
      <c r="B896" t="s">
        <v>125</v>
      </c>
      <c r="C896" t="s">
        <v>16</v>
      </c>
      <c r="D896">
        <v>-7.1943999999999999</v>
      </c>
      <c r="E896">
        <v>-5.9565000000000001</v>
      </c>
      <c r="F896">
        <v>-8.9367000000000001</v>
      </c>
      <c r="G896">
        <v>-8.6397999999999993</v>
      </c>
      <c r="H896">
        <v>-9.6053999999999995</v>
      </c>
      <c r="I896">
        <v>-9.7116000000000007</v>
      </c>
      <c r="J896">
        <v>-9.9741</v>
      </c>
      <c r="K896">
        <v>-7.6706000000000003</v>
      </c>
      <c r="L896">
        <v>-7.3291000000000004</v>
      </c>
      <c r="M896">
        <v>-5.4557000000000002</v>
      </c>
      <c r="N896">
        <v>-6.0842000000000001</v>
      </c>
      <c r="O896">
        <v>-4.8341000000000003</v>
      </c>
      <c r="P896">
        <v>-0.75329999999999997</v>
      </c>
      <c r="Q896">
        <v>-5.1999999999999998E-2</v>
      </c>
      <c r="R896">
        <v>0.29049999999999998</v>
      </c>
      <c r="S896">
        <v>1.0301</v>
      </c>
      <c r="T896">
        <v>-1.0189999999999999</v>
      </c>
      <c r="U896">
        <v>-3.4651000000000001</v>
      </c>
      <c r="V896">
        <v>-4.5513000000000003</v>
      </c>
      <c r="W896">
        <v>-4.5239000000000003</v>
      </c>
      <c r="X896">
        <v>-6.2599</v>
      </c>
      <c r="Y896">
        <v>-5.6360999999999999</v>
      </c>
      <c r="Z896">
        <v>-4.2813999999999997</v>
      </c>
      <c r="AA896">
        <v>-5.0640999999999998</v>
      </c>
      <c r="AB896">
        <v>-4.3954000000000004</v>
      </c>
      <c r="AC896">
        <v>-2.3689</v>
      </c>
      <c r="AD896">
        <v>-0.55279999999999996</v>
      </c>
      <c r="AE896">
        <v>-1.3980999999999999</v>
      </c>
      <c r="AF896">
        <v>-1.3573999999999999</v>
      </c>
      <c r="AG896">
        <v>-0.18479999999999999</v>
      </c>
      <c r="AH896">
        <v>-0.84840000000000004</v>
      </c>
      <c r="AI896">
        <v>-1.6526000000000001</v>
      </c>
      <c r="AJ896">
        <v>-1.6962999999999999</v>
      </c>
      <c r="AK896">
        <v>-1.6806000000000001</v>
      </c>
      <c r="AL896">
        <v>-4.4733999999999998</v>
      </c>
      <c r="AM896">
        <v>-4.5495999999999999</v>
      </c>
      <c r="AN896">
        <v>-2.6002999999999998</v>
      </c>
      <c r="AO896">
        <v>-1.3441000000000001</v>
      </c>
      <c r="AP896">
        <v>1.1900000000000001E-2</v>
      </c>
      <c r="AQ896">
        <v>1.0263</v>
      </c>
      <c r="AR896">
        <v>-0.23169999999999999</v>
      </c>
      <c r="AS896">
        <v>-0.63339999999999996</v>
      </c>
      <c r="AT896">
        <v>0.36220000000000002</v>
      </c>
      <c r="AU896">
        <v>1.5683</v>
      </c>
      <c r="AV896">
        <v>3.8273999999999999</v>
      </c>
      <c r="AW896">
        <v>2.0407999999999999</v>
      </c>
      <c r="AX896">
        <v>1.5067999999999999</v>
      </c>
      <c r="AY896">
        <v>2.9373</v>
      </c>
      <c r="AZ896">
        <v>2.0661999999999998</v>
      </c>
      <c r="BA896">
        <v>1.5219</v>
      </c>
      <c r="BB896">
        <v>1.7279</v>
      </c>
      <c r="BC896">
        <v>2.3595999999999999</v>
      </c>
      <c r="BD896">
        <v>2.8715999999999999</v>
      </c>
      <c r="BE896">
        <v>3.4114</v>
      </c>
      <c r="BF896">
        <v>3.5234000000000001</v>
      </c>
      <c r="BG896">
        <v>2.7008999999999999</v>
      </c>
      <c r="BH896">
        <v>3.1627999999999998</v>
      </c>
    </row>
    <row r="897" spans="1:93" x14ac:dyDescent="0.25">
      <c r="A897" t="s">
        <v>124</v>
      </c>
      <c r="B897" t="s">
        <v>125</v>
      </c>
      <c r="C897" t="s">
        <v>17</v>
      </c>
      <c r="D897">
        <v>1.1919</v>
      </c>
      <c r="E897">
        <v>1.1261000000000001</v>
      </c>
      <c r="F897">
        <v>1.1004</v>
      </c>
      <c r="G897">
        <v>1.1040000000000001</v>
      </c>
      <c r="H897">
        <v>1.0488</v>
      </c>
      <c r="I897">
        <v>1.0330999999999999</v>
      </c>
      <c r="J897">
        <v>1.0213000000000001</v>
      </c>
      <c r="K897">
        <v>0.99509999999999998</v>
      </c>
      <c r="L897">
        <v>0.96409999999999996</v>
      </c>
      <c r="M897">
        <v>0.95130000000000003</v>
      </c>
      <c r="N897">
        <v>0.94979999999999998</v>
      </c>
      <c r="O897">
        <v>0.93140000000000001</v>
      </c>
      <c r="P897">
        <v>0.90359999999999996</v>
      </c>
      <c r="Q897">
        <v>0.99129999999999996</v>
      </c>
      <c r="R897">
        <v>1.0088999999999999</v>
      </c>
      <c r="S897">
        <v>1.0056</v>
      </c>
      <c r="T897">
        <v>1.0088999999999999</v>
      </c>
      <c r="U897">
        <v>1.0077</v>
      </c>
      <c r="V897">
        <v>1.0168999999999999</v>
      </c>
      <c r="W897">
        <v>1.0347</v>
      </c>
      <c r="X897">
        <v>1.1758</v>
      </c>
      <c r="Y897">
        <v>1.2153</v>
      </c>
      <c r="Z897">
        <v>1.2130000000000001</v>
      </c>
      <c r="AA897">
        <v>1.2625999999999999</v>
      </c>
      <c r="AB897">
        <v>1.2521</v>
      </c>
      <c r="AC897">
        <v>1.0444</v>
      </c>
      <c r="AD897">
        <v>1.079</v>
      </c>
      <c r="AE897">
        <v>1.0298</v>
      </c>
      <c r="AF897">
        <v>1.0761000000000001</v>
      </c>
      <c r="AG897">
        <v>1.0661</v>
      </c>
      <c r="AH897">
        <v>1.1116999999999999</v>
      </c>
      <c r="AI897">
        <v>1.1246</v>
      </c>
      <c r="AJ897">
        <v>1.1064000000000001</v>
      </c>
      <c r="AK897">
        <v>1.046</v>
      </c>
      <c r="AL897">
        <v>1.0444</v>
      </c>
      <c r="AM897">
        <v>1.0286999999999999</v>
      </c>
      <c r="AN897">
        <v>0.98719999999999997</v>
      </c>
      <c r="AO897">
        <v>1.0437000000000001</v>
      </c>
      <c r="AP897">
        <v>0.96350000000000002</v>
      </c>
      <c r="AQ897">
        <v>1.0367999999999999</v>
      </c>
      <c r="AR897">
        <v>1.0988</v>
      </c>
      <c r="AS897">
        <v>1.1579999999999999</v>
      </c>
      <c r="AT897">
        <v>1.2000999999999999</v>
      </c>
      <c r="AU897">
        <v>1.1858</v>
      </c>
      <c r="AV897">
        <v>1.2183999999999999</v>
      </c>
      <c r="AW897">
        <v>1.2216</v>
      </c>
      <c r="AX897">
        <v>1.2101</v>
      </c>
      <c r="AY897">
        <v>1.155</v>
      </c>
      <c r="AZ897">
        <v>1.1595</v>
      </c>
      <c r="BA897">
        <v>1.1425000000000001</v>
      </c>
      <c r="BB897">
        <v>1.1205000000000001</v>
      </c>
      <c r="BC897">
        <v>1.1354</v>
      </c>
      <c r="BD897">
        <v>1.0488999999999999</v>
      </c>
      <c r="BE897">
        <v>1.0994999999999999</v>
      </c>
      <c r="BF897">
        <v>1.0706</v>
      </c>
      <c r="BG897">
        <v>1.0741000000000001</v>
      </c>
      <c r="BH897">
        <v>1.0811999999999999</v>
      </c>
      <c r="BI897">
        <v>1.0922000000000001</v>
      </c>
      <c r="BJ897">
        <v>1.0911</v>
      </c>
      <c r="BK897">
        <v>1.1015999999999999</v>
      </c>
      <c r="BL897">
        <v>1.0901000000000001</v>
      </c>
      <c r="BM897">
        <v>1.1109</v>
      </c>
      <c r="BN897">
        <v>1.1205000000000001</v>
      </c>
      <c r="BO897">
        <v>1.1115999999999999</v>
      </c>
      <c r="BP897">
        <v>1.2381</v>
      </c>
    </row>
    <row r="898" spans="1:93" x14ac:dyDescent="0.25">
      <c r="A898" t="s">
        <v>124</v>
      </c>
      <c r="B898" t="s">
        <v>125</v>
      </c>
      <c r="C898" t="s">
        <v>18</v>
      </c>
      <c r="D898">
        <v>1.0461</v>
      </c>
      <c r="E898">
        <v>1.0136000000000001</v>
      </c>
      <c r="F898">
        <v>1.0156000000000001</v>
      </c>
      <c r="G898">
        <v>1.0125</v>
      </c>
      <c r="H898">
        <v>1.0123</v>
      </c>
      <c r="I898">
        <v>1.0247999999999999</v>
      </c>
      <c r="J898">
        <v>1.0233000000000001</v>
      </c>
      <c r="K898">
        <v>1.0161</v>
      </c>
      <c r="L898">
        <v>1.0146999999999999</v>
      </c>
      <c r="M898">
        <v>1.0123</v>
      </c>
      <c r="N898">
        <v>1.0219</v>
      </c>
      <c r="O898">
        <v>1.0076000000000001</v>
      </c>
      <c r="P898">
        <v>0.97019999999999995</v>
      </c>
      <c r="Q898">
        <v>0.99450000000000005</v>
      </c>
      <c r="R898">
        <v>1.0068999999999999</v>
      </c>
      <c r="S898">
        <v>1.0028999999999999</v>
      </c>
      <c r="T898">
        <v>1.0423</v>
      </c>
      <c r="U898">
        <v>1.0241</v>
      </c>
      <c r="V898">
        <v>1.0435000000000001</v>
      </c>
      <c r="W898">
        <v>1.0508</v>
      </c>
      <c r="X898">
        <v>1.135</v>
      </c>
      <c r="Y898">
        <v>1.1407</v>
      </c>
      <c r="Z898">
        <v>1.1629</v>
      </c>
      <c r="AA898">
        <v>1.1857</v>
      </c>
      <c r="AB898">
        <v>1.1383000000000001</v>
      </c>
      <c r="AC898">
        <v>1.0459000000000001</v>
      </c>
      <c r="AD898">
        <v>1.0383</v>
      </c>
      <c r="AE898">
        <v>1.0206999999999999</v>
      </c>
      <c r="AF898">
        <v>1.0791999999999999</v>
      </c>
      <c r="AG898">
        <v>1.0651999999999999</v>
      </c>
      <c r="AH898">
        <v>1.0646</v>
      </c>
      <c r="AI898">
        <v>1.0707</v>
      </c>
      <c r="AJ898">
        <v>1.0953999999999999</v>
      </c>
      <c r="AK898">
        <v>1.1012</v>
      </c>
      <c r="AL898">
        <v>1.1556</v>
      </c>
      <c r="AM898">
        <v>1.1516</v>
      </c>
      <c r="AN898">
        <v>1.1353</v>
      </c>
      <c r="AO898">
        <v>1.1718999999999999</v>
      </c>
      <c r="AP898">
        <v>1.1478999999999999</v>
      </c>
      <c r="AQ898">
        <v>1.1206</v>
      </c>
      <c r="AR898">
        <v>1.1427</v>
      </c>
      <c r="AS898">
        <v>1.1277999999999999</v>
      </c>
      <c r="AT898">
        <v>1.0913999999999999</v>
      </c>
      <c r="AU898">
        <v>1.1006</v>
      </c>
      <c r="AV898">
        <v>1.0463</v>
      </c>
      <c r="AW898">
        <v>1.1073999999999999</v>
      </c>
      <c r="AX898">
        <v>1.1092</v>
      </c>
      <c r="AY898">
        <v>1.1124000000000001</v>
      </c>
      <c r="AZ898">
        <v>1.1162000000000001</v>
      </c>
      <c r="BA898">
        <v>1.1224000000000001</v>
      </c>
      <c r="BB898">
        <v>1.1221000000000001</v>
      </c>
      <c r="BC898">
        <v>1.1208</v>
      </c>
      <c r="BD898">
        <v>1.1152</v>
      </c>
      <c r="BE898">
        <v>1.1115999999999999</v>
      </c>
      <c r="BF898">
        <v>1.0807</v>
      </c>
      <c r="BG898">
        <v>1.0862000000000001</v>
      </c>
      <c r="BH898">
        <v>1.0907</v>
      </c>
    </row>
    <row r="899" spans="1:93" x14ac:dyDescent="0.25">
      <c r="A899" t="s">
        <v>124</v>
      </c>
      <c r="B899" t="s">
        <v>125</v>
      </c>
      <c r="C899" t="s">
        <v>19</v>
      </c>
      <c r="D899">
        <v>0.201378</v>
      </c>
      <c r="E899">
        <v>0.21615000000000001</v>
      </c>
      <c r="F899">
        <v>0.21620600000000001</v>
      </c>
      <c r="G899">
        <v>0.217226</v>
      </c>
      <c r="H899">
        <v>0.21195800000000001</v>
      </c>
      <c r="I899">
        <v>0.216776</v>
      </c>
      <c r="J899">
        <v>0.22407299999999999</v>
      </c>
      <c r="K899">
        <v>0.23532800000000001</v>
      </c>
      <c r="L899">
        <v>0.277584</v>
      </c>
      <c r="M899">
        <v>0.27371499999999999</v>
      </c>
      <c r="N899">
        <v>0.26381900000000003</v>
      </c>
      <c r="O899">
        <v>0.25093399999999999</v>
      </c>
      <c r="P899">
        <v>0.232069</v>
      </c>
      <c r="Q899">
        <v>0.240483</v>
      </c>
      <c r="R899">
        <v>0.252361</v>
      </c>
      <c r="S899">
        <v>0.25005500000000003</v>
      </c>
      <c r="T899">
        <v>0.248004</v>
      </c>
      <c r="U899">
        <v>0.24183399999999999</v>
      </c>
      <c r="V899">
        <v>0.234876</v>
      </c>
      <c r="W899">
        <v>0.204069</v>
      </c>
      <c r="X899">
        <v>0.16101199999999999</v>
      </c>
      <c r="Y899">
        <v>0.16208</v>
      </c>
      <c r="Z899">
        <v>0.15595300000000001</v>
      </c>
      <c r="AA899">
        <v>0.155228</v>
      </c>
      <c r="AB899">
        <v>0.148286</v>
      </c>
      <c r="AC899">
        <v>0.13561200000000001</v>
      </c>
      <c r="AD899">
        <v>0.14251800000000001</v>
      </c>
      <c r="AE899">
        <v>0.13763800000000001</v>
      </c>
      <c r="AF899">
        <v>0.13278699999999999</v>
      </c>
      <c r="AG899">
        <v>0.137298</v>
      </c>
      <c r="AH899">
        <v>0.14024200000000001</v>
      </c>
      <c r="AI899">
        <v>0.145042</v>
      </c>
      <c r="AJ899">
        <v>0.151335</v>
      </c>
      <c r="AK899">
        <v>0.146899</v>
      </c>
      <c r="AL899">
        <v>0.146842</v>
      </c>
      <c r="AM899">
        <v>0.14873600000000001</v>
      </c>
      <c r="AN899">
        <v>0.12632699999999999</v>
      </c>
      <c r="AO899">
        <v>0.12618599999999999</v>
      </c>
      <c r="AP899">
        <v>0.118086</v>
      </c>
      <c r="AQ899">
        <v>0.128326</v>
      </c>
      <c r="AR899">
        <v>0.131829</v>
      </c>
      <c r="AS899">
        <v>0.132795</v>
      </c>
      <c r="AT899">
        <v>0.17372299999999999</v>
      </c>
      <c r="AU899">
        <v>0.17632700000000001</v>
      </c>
      <c r="AV899">
        <v>0.17673800000000001</v>
      </c>
      <c r="AW899">
        <v>0.180176</v>
      </c>
      <c r="AX899">
        <v>0.18360699999999999</v>
      </c>
      <c r="AY899">
        <v>0.190105</v>
      </c>
      <c r="AZ899">
        <v>0.19467400000000001</v>
      </c>
      <c r="BA899">
        <v>0.197625</v>
      </c>
      <c r="BB899">
        <v>0.201291</v>
      </c>
      <c r="BC899">
        <v>0.20050000000000001</v>
      </c>
      <c r="BD899">
        <v>0.230577</v>
      </c>
      <c r="BE899">
        <v>0.24524299999999999</v>
      </c>
      <c r="BF899">
        <v>0.27544999999999997</v>
      </c>
      <c r="BG899">
        <v>0.27968300000000001</v>
      </c>
      <c r="BH899">
        <v>0.28238400000000002</v>
      </c>
      <c r="BI899">
        <v>0.28505599999999998</v>
      </c>
      <c r="BJ899">
        <v>0.28425099999999998</v>
      </c>
      <c r="BK899">
        <v>0.28148699999999999</v>
      </c>
      <c r="BL899">
        <v>0.27661799999999998</v>
      </c>
      <c r="BM899">
        <v>0.275835</v>
      </c>
      <c r="BN899">
        <v>0.27035300000000001</v>
      </c>
      <c r="BO899">
        <v>0.24701200000000001</v>
      </c>
      <c r="BP899">
        <v>0.23660400000000001</v>
      </c>
      <c r="BQ899">
        <v>0.16054399999999999</v>
      </c>
      <c r="BR899">
        <v>0.151944</v>
      </c>
      <c r="BS899">
        <v>0.15026999999999999</v>
      </c>
    </row>
    <row r="900" spans="1:93" x14ac:dyDescent="0.25">
      <c r="A900" t="s">
        <v>124</v>
      </c>
      <c r="B900" t="s">
        <v>125</v>
      </c>
      <c r="C900" t="s">
        <v>20</v>
      </c>
      <c r="D900">
        <v>0.20400499999999999</v>
      </c>
      <c r="E900">
        <v>0.20415</v>
      </c>
      <c r="F900">
        <v>0.20517199999999999</v>
      </c>
      <c r="G900">
        <v>0.20612900000000001</v>
      </c>
      <c r="H900">
        <v>0.20614399999999999</v>
      </c>
      <c r="I900">
        <v>0.20597599999999999</v>
      </c>
      <c r="J900">
        <v>0.206821</v>
      </c>
      <c r="K900">
        <v>0.20757</v>
      </c>
      <c r="L900">
        <v>0.20790400000000001</v>
      </c>
      <c r="M900">
        <v>0.20821999999999999</v>
      </c>
      <c r="N900">
        <v>0.206481</v>
      </c>
      <c r="O900">
        <v>0.20425699999999999</v>
      </c>
      <c r="P900">
        <v>0.20170299999999999</v>
      </c>
      <c r="Q900">
        <v>0.201344</v>
      </c>
      <c r="R900">
        <v>0.20275799999999999</v>
      </c>
      <c r="S900">
        <v>0.203403</v>
      </c>
      <c r="T900">
        <v>0.203289</v>
      </c>
      <c r="U900">
        <v>0.20325499999999999</v>
      </c>
      <c r="V900">
        <v>0.20289099999999999</v>
      </c>
      <c r="W900">
        <v>0.19799</v>
      </c>
      <c r="X900">
        <v>0.19103400000000001</v>
      </c>
      <c r="Y900">
        <v>0.19209999999999999</v>
      </c>
      <c r="Z900">
        <v>0.192409</v>
      </c>
      <c r="AA900">
        <v>0.19334100000000001</v>
      </c>
      <c r="AB900">
        <v>0.19206799999999999</v>
      </c>
      <c r="AC900">
        <v>0.18902099999999999</v>
      </c>
      <c r="AD900">
        <v>0.19020400000000001</v>
      </c>
      <c r="AE900">
        <v>0.19106999999999999</v>
      </c>
      <c r="AF900">
        <v>0.19171199999999999</v>
      </c>
      <c r="AG900">
        <v>0.19336600000000001</v>
      </c>
      <c r="AH900">
        <v>0.19497300000000001</v>
      </c>
      <c r="AI900">
        <v>0.196905</v>
      </c>
      <c r="AJ900">
        <v>0.19893</v>
      </c>
      <c r="AK900">
        <v>0.199824</v>
      </c>
      <c r="AL900">
        <v>0.201705</v>
      </c>
      <c r="AM900">
        <v>0.203292</v>
      </c>
      <c r="AN900">
        <v>0.20084299999999999</v>
      </c>
      <c r="AO900">
        <v>0.20242299999999999</v>
      </c>
      <c r="AP900">
        <v>0.20327000000000001</v>
      </c>
      <c r="AQ900">
        <v>0.20574899999999999</v>
      </c>
      <c r="AR900">
        <v>0.20782200000000001</v>
      </c>
      <c r="AS900">
        <v>0.208672</v>
      </c>
      <c r="AT900">
        <v>0.21072399999999999</v>
      </c>
      <c r="AU900">
        <v>0.21207000000000001</v>
      </c>
      <c r="AV900">
        <v>0.21417900000000001</v>
      </c>
      <c r="AW900">
        <v>0.21712300000000001</v>
      </c>
      <c r="AX900">
        <v>0.21949299999999999</v>
      </c>
      <c r="AY900">
        <v>0.222245</v>
      </c>
      <c r="AZ900">
        <v>0.22440599999999999</v>
      </c>
      <c r="BA900">
        <v>0.22780400000000001</v>
      </c>
      <c r="BB900">
        <v>0.23105000000000001</v>
      </c>
      <c r="BC900">
        <v>0.23342299999999999</v>
      </c>
      <c r="BD900">
        <v>0.23497399999999999</v>
      </c>
      <c r="BE900">
        <v>0.23504700000000001</v>
      </c>
      <c r="BF900">
        <v>0.22683200000000001</v>
      </c>
      <c r="BG900">
        <v>0.23017599999999999</v>
      </c>
      <c r="BH900">
        <v>0.23414699999999999</v>
      </c>
      <c r="BI900">
        <v>0.23652400000000001</v>
      </c>
      <c r="BJ900">
        <v>0.23898800000000001</v>
      </c>
      <c r="BK900">
        <v>0.24220800000000001</v>
      </c>
      <c r="BL900">
        <v>0.24341299999999999</v>
      </c>
      <c r="BM900">
        <v>0.24915499999999999</v>
      </c>
      <c r="BN900">
        <v>0.25077100000000002</v>
      </c>
      <c r="BO900">
        <v>0.235539</v>
      </c>
      <c r="BP900">
        <v>0.23188600000000001</v>
      </c>
      <c r="BQ900">
        <v>0.16054399999999999</v>
      </c>
      <c r="BR900">
        <v>0.151944</v>
      </c>
      <c r="BS900">
        <v>0.15026999999999999</v>
      </c>
      <c r="BT900">
        <v>0.13356799999999999</v>
      </c>
      <c r="BU900">
        <v>0.12548999999999999</v>
      </c>
      <c r="BV900">
        <v>0.120977</v>
      </c>
      <c r="BW900">
        <v>0.12609100000000001</v>
      </c>
      <c r="BX900">
        <v>0.13009000000000001</v>
      </c>
      <c r="BY900">
        <v>0.13383400000000001</v>
      </c>
      <c r="BZ900">
        <v>0.14541299999999999</v>
      </c>
      <c r="CA900">
        <v>6.7923999999999998E-2</v>
      </c>
      <c r="CB900">
        <v>8.2802000000000001E-2</v>
      </c>
    </row>
    <row r="901" spans="1:93" x14ac:dyDescent="0.25">
      <c r="A901" t="s">
        <v>124</v>
      </c>
      <c r="B901" t="s">
        <v>125</v>
      </c>
      <c r="C901" t="s">
        <v>21</v>
      </c>
      <c r="D901">
        <v>-10.1754</v>
      </c>
      <c r="E901">
        <v>-7.0057</v>
      </c>
      <c r="F901">
        <v>-9.0862999999999996</v>
      </c>
      <c r="G901">
        <v>-6.8769</v>
      </c>
      <c r="H901">
        <v>-8.9715000000000007</v>
      </c>
      <c r="I901">
        <v>-3.9620000000000002</v>
      </c>
      <c r="J901">
        <v>1.3584000000000001</v>
      </c>
      <c r="K901">
        <v>10.301299999999999</v>
      </c>
      <c r="L901">
        <v>2.8738000000000001</v>
      </c>
      <c r="M901">
        <v>6.9927999999999999</v>
      </c>
      <c r="N901">
        <v>3.4738000000000002</v>
      </c>
      <c r="O901">
        <v>15.6624</v>
      </c>
      <c r="P901">
        <v>35.246499999999997</v>
      </c>
      <c r="Q901">
        <v>18.563400000000001</v>
      </c>
      <c r="R901">
        <v>20.306699999999999</v>
      </c>
      <c r="S901">
        <v>20.272200000000002</v>
      </c>
      <c r="T901">
        <v>14.2232</v>
      </c>
      <c r="U901">
        <v>8.0181000000000004</v>
      </c>
      <c r="V901">
        <v>7.1897000000000002</v>
      </c>
      <c r="W901">
        <v>-0.97319999999999995</v>
      </c>
      <c r="X901">
        <v>7.2191000000000001</v>
      </c>
      <c r="Y901">
        <v>5.7339000000000002</v>
      </c>
      <c r="Z901">
        <v>12.3803</v>
      </c>
      <c r="AA901">
        <v>12.875</v>
      </c>
      <c r="AB901">
        <v>6.4954000000000001</v>
      </c>
      <c r="AC901">
        <v>17.5351</v>
      </c>
      <c r="AD901">
        <v>10.2278</v>
      </c>
      <c r="AE901">
        <v>8.8539999999999992</v>
      </c>
      <c r="AF901">
        <v>12.732699999999999</v>
      </c>
      <c r="AG901">
        <v>12.8957</v>
      </c>
      <c r="AH901">
        <v>9.0015000000000001</v>
      </c>
      <c r="AI901">
        <v>8.1245999999999992</v>
      </c>
      <c r="AJ901">
        <v>6.5929000000000002</v>
      </c>
      <c r="AK901">
        <v>9.3248999999999995</v>
      </c>
      <c r="AL901">
        <v>11.2722</v>
      </c>
      <c r="AM901">
        <v>10.389099999999999</v>
      </c>
      <c r="AN901">
        <v>16.735700000000001</v>
      </c>
      <c r="AO901">
        <v>17.584599999999998</v>
      </c>
      <c r="AP901">
        <v>26.957799999999999</v>
      </c>
      <c r="AQ901">
        <v>21.925999999999998</v>
      </c>
      <c r="AR901">
        <v>25.861799999999999</v>
      </c>
      <c r="AS901">
        <v>27.943899999999999</v>
      </c>
      <c r="AT901">
        <v>17.273299999999999</v>
      </c>
      <c r="AU901">
        <v>16.747900000000001</v>
      </c>
      <c r="AV901">
        <v>20.347100000000001</v>
      </c>
      <c r="AW901">
        <v>22.324000000000002</v>
      </c>
      <c r="AX901">
        <v>23.217199999999998</v>
      </c>
      <c r="AY901">
        <v>18.599699999999999</v>
      </c>
      <c r="AZ901">
        <v>15.825799999999999</v>
      </c>
      <c r="BA901">
        <v>16.3855</v>
      </c>
      <c r="BB901">
        <v>20.0426</v>
      </c>
      <c r="BC901">
        <v>30.9011</v>
      </c>
      <c r="BD901">
        <v>21.3994</v>
      </c>
      <c r="BE901">
        <v>3.2513999999999998</v>
      </c>
      <c r="BF901">
        <v>10.1608</v>
      </c>
      <c r="BG901">
        <v>10.480600000000001</v>
      </c>
      <c r="BH901">
        <v>0.755</v>
      </c>
      <c r="BI901">
        <v>-5.6006</v>
      </c>
      <c r="BJ901">
        <v>-9.5763999999999996</v>
      </c>
      <c r="BK901">
        <v>-4.5734000000000004</v>
      </c>
      <c r="BL901">
        <v>-5.7675999999999998</v>
      </c>
      <c r="BM901">
        <v>-4.4786999999999999</v>
      </c>
      <c r="BN901">
        <v>-10.1389</v>
      </c>
      <c r="BO901">
        <v>-18.003900000000002</v>
      </c>
      <c r="BP901">
        <v>-12.753299999999999</v>
      </c>
    </row>
    <row r="902" spans="1:93" x14ac:dyDescent="0.25">
      <c r="A902" t="s">
        <v>124</v>
      </c>
      <c r="B902" t="s">
        <v>125</v>
      </c>
      <c r="C902" t="s">
        <v>22</v>
      </c>
      <c r="D902">
        <v>6.5092999999999996</v>
      </c>
      <c r="E902">
        <v>9.6402999999999999</v>
      </c>
      <c r="F902">
        <v>5.0175000000000001</v>
      </c>
      <c r="G902">
        <v>5.4767999999999999</v>
      </c>
      <c r="H902">
        <v>5.2731000000000003</v>
      </c>
      <c r="I902">
        <v>-1.5063</v>
      </c>
      <c r="J902">
        <v>1.2516</v>
      </c>
      <c r="K902">
        <v>2.7345999999999999</v>
      </c>
      <c r="L902">
        <v>1.1840999999999999</v>
      </c>
      <c r="M902">
        <v>3.3128000000000002</v>
      </c>
      <c r="N902">
        <v>5.2778999999999998</v>
      </c>
      <c r="O902">
        <v>12.4979</v>
      </c>
      <c r="P902">
        <v>20.5823</v>
      </c>
      <c r="Q902">
        <v>19.978200000000001</v>
      </c>
      <c r="R902">
        <v>21.464400000000001</v>
      </c>
      <c r="S902">
        <v>20.683900000000001</v>
      </c>
      <c r="T902">
        <v>17.313700000000001</v>
      </c>
      <c r="U902">
        <v>12.163500000000001</v>
      </c>
      <c r="V902">
        <v>6.7926000000000002</v>
      </c>
      <c r="W902">
        <v>1.7453000000000001</v>
      </c>
      <c r="X902">
        <v>6.5159000000000002</v>
      </c>
      <c r="Y902">
        <v>6.2843999999999998</v>
      </c>
      <c r="Z902">
        <v>8.1446000000000005</v>
      </c>
      <c r="AA902">
        <v>7.99</v>
      </c>
      <c r="AB902">
        <v>5.2386999999999997</v>
      </c>
      <c r="AC902">
        <v>13.6265</v>
      </c>
      <c r="AD902">
        <v>15.5396</v>
      </c>
      <c r="AE902">
        <v>14.287000000000001</v>
      </c>
      <c r="AF902">
        <v>18.6753</v>
      </c>
      <c r="AG902">
        <v>18.096299999999999</v>
      </c>
      <c r="AH902">
        <v>17.851500000000001</v>
      </c>
      <c r="AI902">
        <v>15.0898</v>
      </c>
      <c r="AJ902">
        <v>17.0671</v>
      </c>
      <c r="AK902">
        <v>19.290199999999999</v>
      </c>
      <c r="AL902">
        <v>10.9125</v>
      </c>
      <c r="AM902">
        <v>10.1107</v>
      </c>
      <c r="AN902">
        <v>13.3597</v>
      </c>
      <c r="AO902">
        <v>16.364799999999999</v>
      </c>
      <c r="AP902">
        <v>23.475100000000001</v>
      </c>
      <c r="AQ902">
        <v>20.166399999999999</v>
      </c>
      <c r="AR902">
        <v>20.3005</v>
      </c>
      <c r="AS902">
        <v>19.977599999999999</v>
      </c>
      <c r="AT902">
        <v>24.413900000000002</v>
      </c>
      <c r="AU902">
        <v>28.813099999999999</v>
      </c>
      <c r="AV902">
        <v>26.2134</v>
      </c>
      <c r="AW902">
        <v>14.842000000000001</v>
      </c>
      <c r="AX902">
        <v>10.3316</v>
      </c>
      <c r="AY902">
        <v>10.243</v>
      </c>
      <c r="AZ902">
        <v>3.9786000000000001</v>
      </c>
      <c r="BA902">
        <v>2.3935</v>
      </c>
      <c r="BB902">
        <v>1.3124</v>
      </c>
      <c r="BC902">
        <v>3.9567999999999999</v>
      </c>
      <c r="BD902">
        <v>1.4097</v>
      </c>
      <c r="BE902">
        <v>0.5615</v>
      </c>
      <c r="BF902">
        <v>5.4794999999999998</v>
      </c>
      <c r="BG902">
        <v>3.8988999999999998</v>
      </c>
      <c r="BH902">
        <v>3.7936000000000001</v>
      </c>
    </row>
    <row r="903" spans="1:93" x14ac:dyDescent="0.25">
      <c r="A903" t="s">
        <v>124</v>
      </c>
      <c r="B903" t="s">
        <v>125</v>
      </c>
      <c r="C903" t="s">
        <v>23</v>
      </c>
      <c r="D903">
        <v>23.141200000000001</v>
      </c>
      <c r="E903">
        <v>41.660299999999999</v>
      </c>
      <c r="F903">
        <v>17.680499999999999</v>
      </c>
      <c r="G903">
        <v>16.2363</v>
      </c>
      <c r="H903">
        <v>1.2825</v>
      </c>
      <c r="I903">
        <v>-6.0323000000000002</v>
      </c>
      <c r="J903">
        <v>-1.2703</v>
      </c>
      <c r="K903">
        <v>-24.275200000000002</v>
      </c>
      <c r="L903">
        <v>-38.571199999999997</v>
      </c>
      <c r="M903">
        <v>-33.688200000000002</v>
      </c>
      <c r="N903">
        <v>-29.4116</v>
      </c>
      <c r="O903">
        <v>-6.6581000000000001</v>
      </c>
      <c r="P903">
        <v>27.903600000000001</v>
      </c>
      <c r="Q903">
        <v>65.604100000000003</v>
      </c>
      <c r="R903">
        <v>75.7423</v>
      </c>
      <c r="S903">
        <v>119.5937</v>
      </c>
      <c r="T903">
        <v>60.731000000000002</v>
      </c>
      <c r="U903">
        <v>36.015099999999997</v>
      </c>
      <c r="V903">
        <v>5.0674000000000001</v>
      </c>
      <c r="W903">
        <v>-23.4146</v>
      </c>
      <c r="X903">
        <v>15.0359</v>
      </c>
      <c r="Y903">
        <v>-16.999500000000001</v>
      </c>
      <c r="Z903">
        <v>-1.7633000000000001</v>
      </c>
      <c r="AA903">
        <v>2.2736999999999998</v>
      </c>
      <c r="AB903">
        <v>-14.7639</v>
      </c>
      <c r="AC903">
        <v>12.9034</v>
      </c>
      <c r="AD903">
        <v>15.9358</v>
      </c>
      <c r="AE903">
        <v>13.6371</v>
      </c>
      <c r="AF903">
        <v>37.043700000000001</v>
      </c>
      <c r="AG903">
        <v>26.835000000000001</v>
      </c>
      <c r="AH903">
        <v>27.864899999999999</v>
      </c>
      <c r="AI903">
        <v>26.648099999999999</v>
      </c>
      <c r="AJ903">
        <v>13.7082</v>
      </c>
      <c r="AK903">
        <v>12.587400000000001</v>
      </c>
      <c r="AL903">
        <v>-9.59</v>
      </c>
      <c r="AM903">
        <v>-10.758699999999999</v>
      </c>
      <c r="AN903">
        <v>-2.0259</v>
      </c>
      <c r="AO903">
        <v>2.2505999999999999</v>
      </c>
      <c r="AP903">
        <v>15.4862</v>
      </c>
      <c r="AQ903">
        <v>13.1485</v>
      </c>
      <c r="AR903">
        <v>9.4309999999999992</v>
      </c>
      <c r="AS903">
        <v>13.146699999999999</v>
      </c>
      <c r="AT903">
        <v>33.714399999999998</v>
      </c>
      <c r="AU903">
        <v>34.848399999999998</v>
      </c>
      <c r="AV903">
        <v>51.0792</v>
      </c>
      <c r="AW903">
        <v>43.118299999999998</v>
      </c>
      <c r="AX903">
        <v>33.086599999999997</v>
      </c>
      <c r="AY903">
        <v>19.290600000000001</v>
      </c>
      <c r="AZ903">
        <v>20.8218</v>
      </c>
      <c r="BA903">
        <v>31.5916</v>
      </c>
      <c r="BB903">
        <v>-4.5266000000000002</v>
      </c>
      <c r="BC903">
        <v>2.2496999999999998</v>
      </c>
      <c r="BD903">
        <v>-1.3743000000000001</v>
      </c>
      <c r="BE903">
        <v>1.135</v>
      </c>
      <c r="BF903">
        <v>57.267600000000002</v>
      </c>
      <c r="BG903">
        <v>39.521799999999999</v>
      </c>
      <c r="BH903">
        <v>31.2775</v>
      </c>
      <c r="BI903">
        <v>18.365400000000001</v>
      </c>
      <c r="BJ903">
        <v>19.714400000000001</v>
      </c>
      <c r="BK903">
        <v>58.633600000000001</v>
      </c>
      <c r="BL903">
        <v>39.375100000000003</v>
      </c>
      <c r="BM903">
        <v>-6.7523999999999997</v>
      </c>
      <c r="BN903">
        <v>-25.794499999999999</v>
      </c>
      <c r="BO903">
        <v>-37.742100000000001</v>
      </c>
      <c r="BP903">
        <v>-43.183500000000002</v>
      </c>
      <c r="BQ903">
        <v>-22.113499999999998</v>
      </c>
      <c r="BR903">
        <v>-15.568099999999999</v>
      </c>
      <c r="BS903">
        <v>-12.540100000000001</v>
      </c>
      <c r="BT903">
        <v>6.5347</v>
      </c>
      <c r="BU903">
        <v>22.205500000000001</v>
      </c>
      <c r="BV903">
        <v>16.1797</v>
      </c>
      <c r="BW903">
        <v>1.7903</v>
      </c>
      <c r="BX903">
        <v>11.799200000000001</v>
      </c>
    </row>
    <row r="904" spans="1:93" x14ac:dyDescent="0.25">
      <c r="A904" t="s">
        <v>124</v>
      </c>
      <c r="B904" t="s">
        <v>125</v>
      </c>
      <c r="C904" t="s">
        <v>24</v>
      </c>
      <c r="D904">
        <v>0.257274</v>
      </c>
      <c r="E904">
        <v>0.37480999999999998</v>
      </c>
      <c r="F904">
        <v>0.22844500000000001</v>
      </c>
      <c r="G904">
        <v>0.21973100000000001</v>
      </c>
      <c r="H904">
        <v>5.8644000000000002E-2</v>
      </c>
      <c r="I904">
        <v>-1.0511E-2</v>
      </c>
      <c r="J904">
        <v>2.5888000000000001E-2</v>
      </c>
      <c r="K904">
        <v>-0.19858999999999999</v>
      </c>
      <c r="L904">
        <v>-0.36854799999999999</v>
      </c>
      <c r="M904">
        <v>-0.327264</v>
      </c>
      <c r="N904">
        <v>-0.31152299999999999</v>
      </c>
      <c r="O904">
        <v>-7.1609999999999993E-2</v>
      </c>
      <c r="P904">
        <v>0.23450299999999999</v>
      </c>
      <c r="Q904">
        <v>0.424039</v>
      </c>
      <c r="R904">
        <v>0.52883500000000006</v>
      </c>
      <c r="S904">
        <v>0.79100999999999999</v>
      </c>
      <c r="T904">
        <v>0.40447</v>
      </c>
      <c r="U904">
        <v>0.247449</v>
      </c>
      <c r="V904">
        <v>4.6323000000000003E-2</v>
      </c>
      <c r="W904">
        <v>-0.13772499999999999</v>
      </c>
      <c r="X904">
        <v>0.16481999999999999</v>
      </c>
      <c r="Y904">
        <v>-0.13690099999999999</v>
      </c>
      <c r="Z904">
        <v>6.633E-3</v>
      </c>
      <c r="AA904">
        <v>4.2436000000000001E-2</v>
      </c>
      <c r="AB904">
        <v>-0.125004</v>
      </c>
      <c r="AC904">
        <v>0.17793</v>
      </c>
      <c r="AD904">
        <v>0.18095700000000001</v>
      </c>
      <c r="AE904">
        <v>0.14597399999999999</v>
      </c>
      <c r="AF904">
        <v>0.245112</v>
      </c>
      <c r="AG904">
        <v>0.21832099999999999</v>
      </c>
      <c r="AH904">
        <v>0.21059700000000001</v>
      </c>
      <c r="AI904">
        <v>0.21226100000000001</v>
      </c>
      <c r="AJ904">
        <v>0.102045</v>
      </c>
      <c r="AK904">
        <v>0.105827</v>
      </c>
      <c r="AL904">
        <v>-8.2183000000000006E-2</v>
      </c>
      <c r="AM904">
        <v>-9.0579999999999994E-2</v>
      </c>
      <c r="AN904">
        <v>-1.7454000000000001E-2</v>
      </c>
      <c r="AO904">
        <v>1.8863999999999999E-2</v>
      </c>
      <c r="AP904">
        <v>0.119116</v>
      </c>
      <c r="AQ904">
        <v>0.106806</v>
      </c>
      <c r="AR904">
        <v>7.5678999999999996E-2</v>
      </c>
      <c r="AS904">
        <v>0.11504399999999999</v>
      </c>
      <c r="AT904">
        <v>0.27907999999999999</v>
      </c>
      <c r="AU904">
        <v>0.27567700000000001</v>
      </c>
      <c r="AV904">
        <v>0.40639999999999998</v>
      </c>
      <c r="AW904">
        <v>0.32430700000000001</v>
      </c>
      <c r="AX904">
        <v>0.28771099999999999</v>
      </c>
      <c r="AY904">
        <v>0.15956100000000001</v>
      </c>
      <c r="AZ904">
        <v>0.18207300000000001</v>
      </c>
      <c r="BA904">
        <v>0.25562000000000001</v>
      </c>
      <c r="BB904">
        <v>-3.1713999999999999E-2</v>
      </c>
      <c r="BC904">
        <v>2.5000000000000001E-2</v>
      </c>
      <c r="BD904">
        <v>-1.8615E-2</v>
      </c>
      <c r="BE904">
        <v>1.1168000000000001E-2</v>
      </c>
      <c r="BF904">
        <v>0.445411</v>
      </c>
      <c r="BG904">
        <v>0.32206400000000002</v>
      </c>
      <c r="BH904">
        <v>0.26325799999999999</v>
      </c>
      <c r="BI904">
        <v>0.14902899999999999</v>
      </c>
      <c r="BJ904">
        <v>0.166657</v>
      </c>
      <c r="BK904">
        <v>0.51627699999999999</v>
      </c>
      <c r="BL904">
        <v>0.33461099999999999</v>
      </c>
      <c r="BM904">
        <v>-6.0241000000000003E-2</v>
      </c>
      <c r="BN904">
        <v>-0.22916700000000001</v>
      </c>
      <c r="BO904">
        <v>-0.341615</v>
      </c>
      <c r="BP904">
        <v>-0.38557000000000002</v>
      </c>
      <c r="BQ904">
        <v>-0.18562600000000001</v>
      </c>
      <c r="BR904">
        <v>-0.119491</v>
      </c>
      <c r="BS904">
        <v>-7.5047000000000003E-2</v>
      </c>
      <c r="BT904">
        <v>0.103021</v>
      </c>
      <c r="BU904">
        <v>0.23133799999999999</v>
      </c>
      <c r="BV904">
        <v>0.21807599999999999</v>
      </c>
      <c r="BW904">
        <v>6.9344000000000003E-2</v>
      </c>
      <c r="BX904">
        <v>0.13361899999999999</v>
      </c>
    </row>
    <row r="905" spans="1:93" x14ac:dyDescent="0.25">
      <c r="A905" t="s">
        <v>124</v>
      </c>
      <c r="B905" t="s">
        <v>125</v>
      </c>
      <c r="C905" t="s">
        <v>25</v>
      </c>
      <c r="D905">
        <v>-0.15696599999999999</v>
      </c>
      <c r="E905">
        <v>-8.4835999999999995E-2</v>
      </c>
      <c r="F905">
        <v>-0.15775600000000001</v>
      </c>
      <c r="G905">
        <v>-8.2492999999999997E-2</v>
      </c>
      <c r="H905">
        <v>-0.16379099999999999</v>
      </c>
      <c r="I905">
        <v>-5.0124000000000002E-2</v>
      </c>
      <c r="J905">
        <v>7.9815999999999998E-2</v>
      </c>
      <c r="K905">
        <v>0.33254899999999998</v>
      </c>
      <c r="L905">
        <v>9.6782000000000007E-2</v>
      </c>
      <c r="M905">
        <v>0.19506000000000001</v>
      </c>
      <c r="N905">
        <v>0.101326</v>
      </c>
      <c r="O905">
        <v>0.43375399999999997</v>
      </c>
      <c r="P905">
        <v>1.0195909999999999</v>
      </c>
      <c r="Q905">
        <v>0.53322199999999997</v>
      </c>
      <c r="R905">
        <v>0.60846</v>
      </c>
      <c r="S905">
        <v>0.60987999999999998</v>
      </c>
      <c r="T905">
        <v>0.431454</v>
      </c>
      <c r="U905">
        <v>0.262845</v>
      </c>
      <c r="V905">
        <v>0.23871999999999999</v>
      </c>
      <c r="W905">
        <v>2.5777999999999999E-2</v>
      </c>
      <c r="X905">
        <v>0.27538000000000001</v>
      </c>
      <c r="Y905">
        <v>0.22140899999999999</v>
      </c>
      <c r="Z905">
        <v>0.48602899999999999</v>
      </c>
      <c r="AA905">
        <v>0.45078299999999999</v>
      </c>
      <c r="AB905">
        <v>0.218608</v>
      </c>
      <c r="AC905">
        <v>0.58429799999999998</v>
      </c>
      <c r="AD905">
        <v>0.31689000000000001</v>
      </c>
      <c r="AE905">
        <v>0.26424300000000001</v>
      </c>
      <c r="AF905">
        <v>0.34972300000000001</v>
      </c>
      <c r="AG905">
        <v>0.34500599999999998</v>
      </c>
      <c r="AH905">
        <v>0.24345600000000001</v>
      </c>
      <c r="AI905">
        <v>0.22020300000000001</v>
      </c>
      <c r="AJ905">
        <v>0.17979400000000001</v>
      </c>
      <c r="AK905">
        <v>0.25630599999999998</v>
      </c>
      <c r="AL905">
        <v>0.31379800000000002</v>
      </c>
      <c r="AM905">
        <v>0.28403400000000001</v>
      </c>
      <c r="AN905">
        <v>0.48642999999999997</v>
      </c>
      <c r="AO905">
        <v>0.50451599999999996</v>
      </c>
      <c r="AP905">
        <v>0.788045</v>
      </c>
      <c r="AQ905">
        <v>0.64045300000000005</v>
      </c>
      <c r="AR905">
        <v>0.78828100000000001</v>
      </c>
      <c r="AS905">
        <v>0.89193199999999995</v>
      </c>
      <c r="AT905">
        <v>0.532582</v>
      </c>
      <c r="AU905">
        <v>0.51307100000000005</v>
      </c>
      <c r="AV905">
        <v>0.64252699999999996</v>
      </c>
      <c r="AW905">
        <v>0.71568299999999996</v>
      </c>
      <c r="AX905">
        <v>0.65664900000000004</v>
      </c>
      <c r="AY905">
        <v>0.57228599999999996</v>
      </c>
      <c r="AZ905">
        <v>0.475352</v>
      </c>
      <c r="BA905">
        <v>0.48567399999999999</v>
      </c>
      <c r="BB905">
        <v>0.612093</v>
      </c>
      <c r="BC905">
        <v>1.068738</v>
      </c>
      <c r="BD905">
        <v>0.71332899999999999</v>
      </c>
      <c r="BE905">
        <v>9.1869999999999993E-2</v>
      </c>
      <c r="BF905">
        <v>0.29985600000000001</v>
      </c>
      <c r="BG905">
        <v>0.31980799999999998</v>
      </c>
      <c r="BH905">
        <v>3.5902999999999997E-2</v>
      </c>
      <c r="BI905">
        <v>-0.120631</v>
      </c>
      <c r="BJ905">
        <v>-0.20815900000000001</v>
      </c>
      <c r="BK905">
        <v>-7.6624999999999999E-2</v>
      </c>
      <c r="BL905">
        <v>-9.5494999999999997E-2</v>
      </c>
      <c r="BM905">
        <v>-5.2562999999999999E-2</v>
      </c>
      <c r="BN905">
        <v>-0.18492500000000001</v>
      </c>
      <c r="BO905">
        <v>-0.35153000000000001</v>
      </c>
      <c r="BP905">
        <v>-0.225942</v>
      </c>
    </row>
    <row r="906" spans="1:93" x14ac:dyDescent="0.25">
      <c r="A906" t="s">
        <v>124</v>
      </c>
      <c r="B906" t="s">
        <v>125</v>
      </c>
      <c r="C906" t="s">
        <v>26</v>
      </c>
      <c r="D906">
        <v>0.46167200000000003</v>
      </c>
      <c r="E906">
        <v>0.62571200000000005</v>
      </c>
      <c r="F906">
        <v>0.35792200000000002</v>
      </c>
      <c r="G906">
        <v>0.37478600000000001</v>
      </c>
      <c r="H906">
        <v>0.37032100000000001</v>
      </c>
      <c r="I906">
        <v>2.0612999999999999E-2</v>
      </c>
      <c r="J906">
        <v>0.13605500000000001</v>
      </c>
      <c r="K906">
        <v>0.19778499999999999</v>
      </c>
      <c r="L906">
        <v>0.11586100000000001</v>
      </c>
      <c r="M906">
        <v>0.209809</v>
      </c>
      <c r="N906">
        <v>0.30383599999999999</v>
      </c>
      <c r="O906">
        <v>0.70561799999999997</v>
      </c>
      <c r="P906">
        <v>1.2112830000000001</v>
      </c>
      <c r="Q906">
        <v>1.1697310000000001</v>
      </c>
      <c r="R906">
        <v>1.292627</v>
      </c>
      <c r="S906">
        <v>1.227139</v>
      </c>
      <c r="T906">
        <v>0.993587</v>
      </c>
      <c r="U906">
        <v>0.68489</v>
      </c>
      <c r="V906">
        <v>0.37634899999999999</v>
      </c>
      <c r="W906">
        <v>0.13087299999999999</v>
      </c>
      <c r="X906">
        <v>0.39468300000000001</v>
      </c>
      <c r="Y906">
        <v>0.37614700000000001</v>
      </c>
      <c r="Z906">
        <v>0.47837499999999999</v>
      </c>
      <c r="AA906">
        <v>0.47569600000000001</v>
      </c>
      <c r="AB906">
        <v>0.28795199999999999</v>
      </c>
      <c r="AC906">
        <v>0.778775</v>
      </c>
      <c r="AD906">
        <v>0.87262899999999999</v>
      </c>
      <c r="AE906">
        <v>0.77635799999999999</v>
      </c>
      <c r="AF906">
        <v>1.1093170000000001</v>
      </c>
      <c r="AG906">
        <v>1.007328</v>
      </c>
      <c r="AH906">
        <v>0.98670800000000003</v>
      </c>
      <c r="AI906">
        <v>0.80852500000000005</v>
      </c>
      <c r="AJ906">
        <v>0.95556300000000005</v>
      </c>
      <c r="AK906">
        <v>1.1316170000000001</v>
      </c>
      <c r="AL906">
        <v>0.57418100000000005</v>
      </c>
      <c r="AM906">
        <v>0.52298299999999998</v>
      </c>
      <c r="AN906">
        <v>0.73599400000000004</v>
      </c>
      <c r="AO906">
        <v>0.94915000000000005</v>
      </c>
      <c r="AP906">
        <v>1.479077</v>
      </c>
      <c r="AQ906">
        <v>1.2140280000000001</v>
      </c>
      <c r="AR906">
        <v>1.231965</v>
      </c>
      <c r="AS906">
        <v>1.1981630000000001</v>
      </c>
      <c r="AT906">
        <v>1.584392</v>
      </c>
      <c r="AU906">
        <v>2.0331239999999999</v>
      </c>
      <c r="AV906">
        <v>1.769231</v>
      </c>
      <c r="AW906">
        <v>0.85261299999999995</v>
      </c>
      <c r="AX906">
        <v>0.53351400000000004</v>
      </c>
      <c r="AY906">
        <v>0.57801599999999997</v>
      </c>
      <c r="AZ906">
        <v>0.20982500000000001</v>
      </c>
      <c r="BA906">
        <v>0.13925199999999999</v>
      </c>
      <c r="BB906">
        <v>9.7865999999999995E-2</v>
      </c>
      <c r="BC906">
        <v>0.246227</v>
      </c>
      <c r="BD906">
        <v>0.128918</v>
      </c>
      <c r="BE906">
        <v>0.10079100000000001</v>
      </c>
      <c r="BF906">
        <v>0.37446000000000002</v>
      </c>
      <c r="BG906">
        <v>0.29993199999999998</v>
      </c>
      <c r="BH906">
        <v>0.30502800000000002</v>
      </c>
    </row>
    <row r="907" spans="1:93" x14ac:dyDescent="0.25">
      <c r="A907" t="s">
        <v>124</v>
      </c>
      <c r="B907" t="s">
        <v>125</v>
      </c>
      <c r="C907" t="s">
        <v>27</v>
      </c>
      <c r="D907">
        <v>1.03857</v>
      </c>
      <c r="E907">
        <v>1.2372190000000001</v>
      </c>
      <c r="F907">
        <v>1.007517</v>
      </c>
      <c r="G907">
        <v>1.0287660000000001</v>
      </c>
      <c r="H907">
        <v>0.75104000000000004</v>
      </c>
      <c r="I907">
        <v>0.815442</v>
      </c>
      <c r="J907">
        <v>1.1274090000000001</v>
      </c>
      <c r="K907">
        <v>1.1276949999999999</v>
      </c>
      <c r="L907">
        <v>1.3537049999999999</v>
      </c>
      <c r="M907">
        <v>1.4284829999999999</v>
      </c>
      <c r="N907">
        <v>1.5903419999999999</v>
      </c>
      <c r="O907">
        <v>2.0846520000000002</v>
      </c>
      <c r="P907">
        <v>3.324303</v>
      </c>
      <c r="Q907">
        <v>3.625035</v>
      </c>
      <c r="R907">
        <v>2.6090100000000001</v>
      </c>
      <c r="S907">
        <v>2.391896</v>
      </c>
      <c r="T907">
        <v>2.460855</v>
      </c>
      <c r="U907">
        <v>2.2841019999999999</v>
      </c>
      <c r="V907">
        <v>2.4120750000000002</v>
      </c>
      <c r="W907">
        <v>1.5037849999999999</v>
      </c>
      <c r="X907">
        <v>2.1128840000000002</v>
      </c>
      <c r="Y907">
        <v>2.0249969999999999</v>
      </c>
      <c r="Z907">
        <v>2.8044880000000001</v>
      </c>
      <c r="AA907">
        <v>3.326994</v>
      </c>
      <c r="AB907">
        <v>2.5666359999999999</v>
      </c>
      <c r="AC907">
        <v>2.1759400000000002</v>
      </c>
      <c r="AD907">
        <v>1.8717029999999999</v>
      </c>
      <c r="AE907">
        <v>1.8031219999999999</v>
      </c>
      <c r="AF907">
        <v>1.485242</v>
      </c>
      <c r="AG907">
        <v>1.2868520000000001</v>
      </c>
      <c r="AH907">
        <v>1.1811389999999999</v>
      </c>
      <c r="AI907">
        <v>1.253833</v>
      </c>
      <c r="AJ907">
        <v>1.2076690000000001</v>
      </c>
      <c r="AK907">
        <v>1.346465</v>
      </c>
      <c r="AL907">
        <v>1.1636500000000001</v>
      </c>
      <c r="AM907">
        <v>0.97977499999999995</v>
      </c>
      <c r="AN907">
        <v>1.2655209999999999</v>
      </c>
    </row>
    <row r="908" spans="1:93" x14ac:dyDescent="0.25">
      <c r="A908" t="s">
        <v>126</v>
      </c>
      <c r="B908" t="s">
        <v>127</v>
      </c>
      <c r="C908" t="s">
        <v>10</v>
      </c>
      <c r="D908">
        <v>-21.470800000000001</v>
      </c>
      <c r="E908">
        <v>-20.9848</v>
      </c>
      <c r="F908">
        <v>-18.317699999999999</v>
      </c>
      <c r="G908">
        <v>-21.482500000000002</v>
      </c>
      <c r="H908">
        <v>-16.4114</v>
      </c>
      <c r="I908">
        <v>-9.1007999999999996</v>
      </c>
      <c r="J908">
        <v>0.35220000000000001</v>
      </c>
      <c r="K908">
        <v>-0.54390000000000005</v>
      </c>
      <c r="L908">
        <v>-5.9459</v>
      </c>
      <c r="M908">
        <v>-10.1991</v>
      </c>
      <c r="N908">
        <v>-17.229099999999999</v>
      </c>
      <c r="O908">
        <v>-24.5122</v>
      </c>
      <c r="P908">
        <v>-12.922700000000001</v>
      </c>
      <c r="Q908">
        <v>4.9599000000000002</v>
      </c>
      <c r="R908">
        <v>11.6541</v>
      </c>
      <c r="S908">
        <v>31.946400000000001</v>
      </c>
      <c r="T908">
        <v>12.5465</v>
      </c>
      <c r="U908">
        <v>-4.2200000000000001E-2</v>
      </c>
      <c r="V908">
        <v>-6.1883999999999997</v>
      </c>
      <c r="W908">
        <v>-8.1859999999999999</v>
      </c>
      <c r="X908">
        <v>-6.9523000000000001</v>
      </c>
      <c r="Y908">
        <v>-11.364800000000001</v>
      </c>
      <c r="Z908">
        <v>-5.5616000000000003</v>
      </c>
      <c r="AA908">
        <v>-1.7836000000000001</v>
      </c>
      <c r="AB908">
        <v>6.5720000000000001</v>
      </c>
      <c r="AC908">
        <v>15.5327</v>
      </c>
      <c r="AD908">
        <v>16.857299999999999</v>
      </c>
      <c r="AE908">
        <v>14.524900000000001</v>
      </c>
      <c r="AF908">
        <v>13.788600000000001</v>
      </c>
      <c r="AG908">
        <v>-4.5461</v>
      </c>
      <c r="AH908">
        <v>-2.7865000000000002</v>
      </c>
      <c r="AI908">
        <v>-6.1055999999999999</v>
      </c>
      <c r="AJ908">
        <v>-12.358599999999999</v>
      </c>
      <c r="AK908">
        <v>-8.9260000000000002</v>
      </c>
      <c r="AL908">
        <v>-14.924099999999999</v>
      </c>
      <c r="AM908">
        <v>-11.1251</v>
      </c>
      <c r="AN908">
        <v>-0.12379999999999999</v>
      </c>
      <c r="AO908">
        <v>6.6867000000000001</v>
      </c>
      <c r="AP908">
        <v>5.1494</v>
      </c>
      <c r="AQ908">
        <v>-11.862299999999999</v>
      </c>
      <c r="AR908">
        <v>-14.326000000000001</v>
      </c>
      <c r="AS908">
        <v>-22.016200000000001</v>
      </c>
      <c r="AT908">
        <v>-1.3620000000000001</v>
      </c>
      <c r="AU908">
        <v>17.3659</v>
      </c>
      <c r="AV908">
        <v>25.499300000000002</v>
      </c>
      <c r="AW908">
        <v>16.556100000000001</v>
      </c>
      <c r="AX908">
        <v>2.3290000000000002</v>
      </c>
      <c r="AY908">
        <v>-4.4107000000000003</v>
      </c>
      <c r="AZ908">
        <v>-7.5263999999999998</v>
      </c>
      <c r="BA908">
        <v>-7.6180000000000003</v>
      </c>
      <c r="BB908">
        <v>-10.6107</v>
      </c>
      <c r="BC908">
        <v>-7.9820000000000002</v>
      </c>
      <c r="BD908">
        <v>0.45600000000000002</v>
      </c>
      <c r="BE908">
        <v>5.8324999999999996</v>
      </c>
      <c r="BF908">
        <v>22.1144</v>
      </c>
      <c r="BG908">
        <v>23.843699999999998</v>
      </c>
      <c r="BH908">
        <v>15.8559</v>
      </c>
      <c r="BI908">
        <v>10.546200000000001</v>
      </c>
      <c r="BJ908">
        <v>8.5648</v>
      </c>
      <c r="BK908">
        <v>4.0408999999999997</v>
      </c>
      <c r="BL908">
        <v>10.4323</v>
      </c>
      <c r="BM908">
        <v>-4.1475</v>
      </c>
      <c r="BN908">
        <v>1.1258999999999999</v>
      </c>
      <c r="BO908">
        <v>7.0949999999999998</v>
      </c>
      <c r="BP908">
        <v>8.1724999999999994</v>
      </c>
      <c r="BQ908">
        <v>7.6890999999999998</v>
      </c>
      <c r="BR908">
        <v>9.4588999999999999</v>
      </c>
      <c r="BS908">
        <v>8.1077999999999992</v>
      </c>
      <c r="BT908">
        <v>18.5562</v>
      </c>
      <c r="BU908">
        <v>16.438300000000002</v>
      </c>
      <c r="BV908">
        <v>6.5237999999999996</v>
      </c>
      <c r="BW908">
        <v>-10.2592</v>
      </c>
      <c r="BX908">
        <v>-14.862</v>
      </c>
      <c r="BY908">
        <v>-9.907</v>
      </c>
      <c r="BZ908">
        <v>1.3453999999999999</v>
      </c>
      <c r="CA908">
        <v>11.1074</v>
      </c>
      <c r="CB908">
        <v>4.4386999999999999</v>
      </c>
      <c r="CC908">
        <v>6.2965999999999998</v>
      </c>
      <c r="CD908">
        <v>-2.2214</v>
      </c>
      <c r="CE908">
        <v>-6.8308</v>
      </c>
      <c r="CF908">
        <v>-10.729799999999999</v>
      </c>
      <c r="CG908">
        <v>-11.5776</v>
      </c>
      <c r="CH908">
        <v>11.024900000000001</v>
      </c>
      <c r="CI908">
        <v>19.402100000000001</v>
      </c>
      <c r="CJ908">
        <v>11.2021</v>
      </c>
      <c r="CK908">
        <v>4.8714000000000004</v>
      </c>
      <c r="CL908">
        <v>-6.6727999999999996</v>
      </c>
      <c r="CM908">
        <v>-13.9321</v>
      </c>
      <c r="CN908">
        <v>-19.043299999999999</v>
      </c>
      <c r="CO908">
        <v>-3.1619999999999999</v>
      </c>
    </row>
    <row r="909" spans="1:93" x14ac:dyDescent="0.25">
      <c r="A909" t="s">
        <v>126</v>
      </c>
      <c r="B909" t="s">
        <v>127</v>
      </c>
      <c r="C909" t="s">
        <v>11</v>
      </c>
      <c r="D909">
        <v>-0.2248</v>
      </c>
      <c r="E909">
        <v>-0.1305</v>
      </c>
      <c r="F909">
        <v>-0.25569999999999998</v>
      </c>
      <c r="G909">
        <v>-0.15840000000000001</v>
      </c>
      <c r="H909">
        <v>-0.19450000000000001</v>
      </c>
      <c r="I909">
        <v>7.0499999999999993E-2</v>
      </c>
      <c r="J909">
        <v>0.31669999999999998</v>
      </c>
      <c r="K909">
        <v>0.6825</v>
      </c>
      <c r="L909">
        <v>0.1313</v>
      </c>
      <c r="M909">
        <v>0.15989999999999999</v>
      </c>
      <c r="N909">
        <v>9.3799999999999994E-2</v>
      </c>
      <c r="O909">
        <v>0.43</v>
      </c>
      <c r="P909">
        <v>0.872</v>
      </c>
      <c r="Q909">
        <v>0.44690000000000002</v>
      </c>
      <c r="R909">
        <v>0.57220000000000004</v>
      </c>
      <c r="S909">
        <v>0.64059999999999995</v>
      </c>
      <c r="T909">
        <v>0.67520000000000002</v>
      </c>
      <c r="U909">
        <v>0.4269</v>
      </c>
      <c r="V909">
        <v>0.39929999999999999</v>
      </c>
      <c r="W909">
        <v>0.1239</v>
      </c>
      <c r="X909">
        <v>1.0328999999999999</v>
      </c>
      <c r="Y909">
        <v>0.85219999999999996</v>
      </c>
      <c r="Z909">
        <v>1.1375</v>
      </c>
      <c r="AA909">
        <v>1.0684</v>
      </c>
      <c r="AB909">
        <v>0.63800000000000001</v>
      </c>
      <c r="AC909">
        <v>1.3622000000000001</v>
      </c>
      <c r="AD909">
        <v>0.75339999999999996</v>
      </c>
      <c r="AE909">
        <v>0.65480000000000005</v>
      </c>
      <c r="AF909">
        <v>0.69969999999999999</v>
      </c>
      <c r="AG909">
        <v>0.76339999999999997</v>
      </c>
      <c r="AH909">
        <v>0.48080000000000001</v>
      </c>
      <c r="AI909">
        <v>0.2848</v>
      </c>
      <c r="AJ909">
        <v>0.14749999999999999</v>
      </c>
      <c r="AK909">
        <v>0.22120000000000001</v>
      </c>
      <c r="AL909">
        <v>0.37509999999999999</v>
      </c>
      <c r="AM909">
        <v>0.46129999999999999</v>
      </c>
      <c r="AN909">
        <v>0.95740000000000003</v>
      </c>
      <c r="AO909">
        <v>0.82150000000000001</v>
      </c>
      <c r="AP909">
        <v>1.3003</v>
      </c>
    </row>
    <row r="910" spans="1:93" x14ac:dyDescent="0.25">
      <c r="A910" t="s">
        <v>126</v>
      </c>
      <c r="B910" t="s">
        <v>127</v>
      </c>
      <c r="C910" t="s">
        <v>12</v>
      </c>
      <c r="D910">
        <v>0.2281</v>
      </c>
      <c r="E910">
        <v>0.30659999999999998</v>
      </c>
      <c r="F910">
        <v>0.2087</v>
      </c>
      <c r="G910">
        <v>0.26629999999999998</v>
      </c>
      <c r="H910">
        <v>0.34100000000000003</v>
      </c>
      <c r="I910">
        <v>8.9099999999999999E-2</v>
      </c>
      <c r="J910">
        <v>0.20549999999999999</v>
      </c>
      <c r="K910">
        <v>0.25069999999999998</v>
      </c>
      <c r="L910">
        <v>0.2616</v>
      </c>
      <c r="M910">
        <v>0.24099999999999999</v>
      </c>
      <c r="N910">
        <v>0.3019</v>
      </c>
      <c r="O910">
        <v>0.55289999999999995</v>
      </c>
      <c r="P910">
        <v>0.80100000000000005</v>
      </c>
      <c r="Q910">
        <v>0.78269999999999995</v>
      </c>
      <c r="R910">
        <v>0.85840000000000005</v>
      </c>
      <c r="S910">
        <v>0.8478</v>
      </c>
      <c r="T910">
        <v>0.77300000000000002</v>
      </c>
      <c r="U910">
        <v>0.56410000000000005</v>
      </c>
      <c r="V910">
        <v>0.35980000000000001</v>
      </c>
      <c r="W910">
        <v>0.16569999999999999</v>
      </c>
      <c r="X910">
        <v>0.66459999999999997</v>
      </c>
      <c r="Y910">
        <v>0.65090000000000003</v>
      </c>
      <c r="Z910">
        <v>0.6351</v>
      </c>
      <c r="AA910">
        <v>0.52190000000000003</v>
      </c>
      <c r="AB910">
        <v>0.37019999999999997</v>
      </c>
      <c r="AC910">
        <v>0.79530000000000001</v>
      </c>
      <c r="AD910">
        <v>0.87409999999999999</v>
      </c>
      <c r="AE910">
        <v>0.86319999999999997</v>
      </c>
      <c r="AF910">
        <v>0.97989999999999999</v>
      </c>
      <c r="AG910">
        <v>0.88260000000000005</v>
      </c>
      <c r="AH910">
        <v>0.85429999999999995</v>
      </c>
      <c r="AI910">
        <v>0.69630000000000003</v>
      </c>
      <c r="AJ910">
        <v>0.72299999999999998</v>
      </c>
    </row>
    <row r="911" spans="1:93" x14ac:dyDescent="0.25">
      <c r="A911" t="s">
        <v>126</v>
      </c>
      <c r="B911" t="s">
        <v>127</v>
      </c>
      <c r="C911" t="s">
        <v>13</v>
      </c>
      <c r="D911">
        <v>-0.38579999999999998</v>
      </c>
      <c r="E911">
        <v>-0.20760000000000001</v>
      </c>
      <c r="F911">
        <v>-0.4093</v>
      </c>
      <c r="G911">
        <v>-0.25419999999999998</v>
      </c>
      <c r="H911">
        <v>-0.32369999999999999</v>
      </c>
      <c r="I911">
        <v>0.1171</v>
      </c>
      <c r="J911">
        <v>0.54879999999999995</v>
      </c>
      <c r="K911">
        <v>1.2384999999999999</v>
      </c>
      <c r="L911">
        <v>0.16600000000000001</v>
      </c>
      <c r="M911">
        <v>0.19470000000000001</v>
      </c>
      <c r="N911">
        <v>0.1113</v>
      </c>
      <c r="O911">
        <v>0.47860000000000003</v>
      </c>
      <c r="P911">
        <v>0.9012</v>
      </c>
      <c r="Q911">
        <v>0.47220000000000001</v>
      </c>
      <c r="R911">
        <v>0.63180000000000003</v>
      </c>
      <c r="S911">
        <v>0.67479999999999996</v>
      </c>
      <c r="T911">
        <v>0.69789999999999996</v>
      </c>
      <c r="U911">
        <v>0.43259999999999998</v>
      </c>
      <c r="V911">
        <v>0.39639999999999997</v>
      </c>
      <c r="W911">
        <v>0.1089</v>
      </c>
      <c r="X911">
        <v>1.2854000000000001</v>
      </c>
      <c r="Y911">
        <v>1.0667</v>
      </c>
      <c r="Z911">
        <v>1.3953</v>
      </c>
      <c r="AA911">
        <v>1.3260000000000001</v>
      </c>
      <c r="AB911">
        <v>0.78210000000000002</v>
      </c>
      <c r="AC911">
        <v>1.7312000000000001</v>
      </c>
      <c r="AD911">
        <v>1.0277000000000001</v>
      </c>
      <c r="AE911">
        <v>0.88219999999999998</v>
      </c>
      <c r="AF911">
        <v>0.9325</v>
      </c>
      <c r="AG911">
        <v>1.0906</v>
      </c>
      <c r="AH911">
        <v>0.70030000000000003</v>
      </c>
      <c r="AI911">
        <v>0.44679999999999997</v>
      </c>
      <c r="AJ911">
        <v>0.2387</v>
      </c>
      <c r="AK911">
        <v>0.34079999999999999</v>
      </c>
      <c r="AL911">
        <v>0.57699999999999996</v>
      </c>
      <c r="AM911">
        <v>0.72309999999999997</v>
      </c>
      <c r="AN911">
        <v>1.5874999999999999</v>
      </c>
      <c r="AO911">
        <v>1.3178000000000001</v>
      </c>
      <c r="AP911">
        <v>2.1631</v>
      </c>
      <c r="AQ911">
        <v>1.7181</v>
      </c>
      <c r="AR911">
        <v>1.8405</v>
      </c>
      <c r="AS911">
        <v>2.0436000000000001</v>
      </c>
      <c r="AT911">
        <v>1.2559</v>
      </c>
      <c r="AU911">
        <v>3.669</v>
      </c>
      <c r="AV911">
        <v>5.3437000000000001</v>
      </c>
      <c r="AW911">
        <v>5.9736000000000002</v>
      </c>
      <c r="AX911">
        <v>5.9036</v>
      </c>
    </row>
    <row r="912" spans="1:93" x14ac:dyDescent="0.25">
      <c r="A912" t="s">
        <v>126</v>
      </c>
      <c r="B912" t="s">
        <v>127</v>
      </c>
      <c r="C912" t="s">
        <v>14</v>
      </c>
      <c r="D912">
        <v>0.28620000000000001</v>
      </c>
      <c r="E912">
        <v>0.37719999999999998</v>
      </c>
      <c r="F912">
        <v>0.2606</v>
      </c>
      <c r="G912">
        <v>0.33150000000000002</v>
      </c>
      <c r="H912">
        <v>0.42699999999999999</v>
      </c>
      <c r="I912">
        <v>0.1114</v>
      </c>
      <c r="J912">
        <v>0.26140000000000002</v>
      </c>
      <c r="K912">
        <v>0.314</v>
      </c>
      <c r="L912">
        <v>0.32040000000000002</v>
      </c>
      <c r="M912">
        <v>0.28999999999999998</v>
      </c>
      <c r="N912">
        <v>0.34520000000000001</v>
      </c>
      <c r="O912">
        <v>0.60160000000000002</v>
      </c>
      <c r="P912">
        <v>0.83340000000000003</v>
      </c>
      <c r="Q912">
        <v>0.78820000000000001</v>
      </c>
      <c r="R912">
        <v>0.88270000000000004</v>
      </c>
      <c r="S912">
        <v>0.84699999999999998</v>
      </c>
      <c r="T912">
        <v>0.75849999999999995</v>
      </c>
      <c r="U912">
        <v>0.5857</v>
      </c>
      <c r="V912">
        <v>0.37840000000000001</v>
      </c>
      <c r="W912">
        <v>0.1643</v>
      </c>
      <c r="X912">
        <v>0.88600000000000001</v>
      </c>
      <c r="Y912">
        <v>0.86880000000000002</v>
      </c>
      <c r="Z912">
        <v>0.86350000000000005</v>
      </c>
      <c r="AA912">
        <v>0.72289999999999999</v>
      </c>
      <c r="AB912">
        <v>0.5171</v>
      </c>
      <c r="AC912">
        <v>1.1532</v>
      </c>
      <c r="AD912">
        <v>1.2746999999999999</v>
      </c>
      <c r="AE912">
        <v>1.2412000000000001</v>
      </c>
      <c r="AF912">
        <v>1.4266000000000001</v>
      </c>
      <c r="AG912">
        <v>1.2997000000000001</v>
      </c>
      <c r="AH912">
        <v>1.2667999999999999</v>
      </c>
      <c r="AI912">
        <v>1.0545</v>
      </c>
      <c r="AJ912">
        <v>1.1165</v>
      </c>
      <c r="AK912">
        <v>1.3138000000000001</v>
      </c>
      <c r="AL912">
        <v>0.73129999999999995</v>
      </c>
      <c r="AM912">
        <v>0.70699999999999996</v>
      </c>
      <c r="AN912">
        <v>1.2303999999999999</v>
      </c>
      <c r="AO912">
        <v>1.4802999999999999</v>
      </c>
      <c r="AP912">
        <v>2.2250999999999999</v>
      </c>
      <c r="AQ912">
        <v>1.8520000000000001</v>
      </c>
      <c r="AR912">
        <v>1.7708999999999999</v>
      </c>
      <c r="AS912">
        <v>1.7943</v>
      </c>
      <c r="AT912">
        <v>2.1057000000000001</v>
      </c>
      <c r="AU912">
        <v>6.4481000000000002</v>
      </c>
      <c r="AV912">
        <v>6.7362000000000002</v>
      </c>
      <c r="AW912">
        <v>3.8351000000000002</v>
      </c>
      <c r="AX912">
        <v>2.7179000000000002</v>
      </c>
    </row>
    <row r="913" spans="1:103" x14ac:dyDescent="0.25">
      <c r="A913" t="s">
        <v>126</v>
      </c>
      <c r="B913" t="s">
        <v>127</v>
      </c>
      <c r="C913" t="s">
        <v>15</v>
      </c>
      <c r="D913">
        <v>-9.3328000000000007</v>
      </c>
      <c r="E913">
        <v>-10.835599999999999</v>
      </c>
      <c r="F913">
        <v>-11.726599999999999</v>
      </c>
      <c r="G913">
        <v>-11.733000000000001</v>
      </c>
      <c r="H913">
        <v>-11.1647</v>
      </c>
      <c r="I913">
        <v>-6.5324</v>
      </c>
      <c r="J913">
        <v>-5.8403</v>
      </c>
      <c r="K913">
        <v>-1.9572000000000001</v>
      </c>
      <c r="L913">
        <v>-3.5003000000000002</v>
      </c>
      <c r="M913">
        <v>-3.5396000000000001</v>
      </c>
      <c r="N913">
        <v>-8.4780999999999995</v>
      </c>
      <c r="O913">
        <v>-8.8815000000000008</v>
      </c>
      <c r="P913">
        <v>-5.4767999999999999</v>
      </c>
      <c r="Q913">
        <v>-5.2434000000000003</v>
      </c>
      <c r="R913">
        <v>-4.6723999999999997</v>
      </c>
      <c r="S913">
        <v>-0.5665</v>
      </c>
      <c r="T913">
        <v>3.2896999999999998</v>
      </c>
      <c r="U913">
        <v>-1.4455</v>
      </c>
      <c r="V913">
        <v>-0.72270000000000001</v>
      </c>
      <c r="W913">
        <v>-1.4451000000000001</v>
      </c>
      <c r="X913">
        <v>0.58779999999999999</v>
      </c>
      <c r="Y913">
        <v>-0.6</v>
      </c>
      <c r="Z913">
        <v>2.6208999999999998</v>
      </c>
      <c r="AA913">
        <v>1.3365</v>
      </c>
      <c r="AB913">
        <v>-0.95860000000000001</v>
      </c>
      <c r="AC913">
        <v>2.3304</v>
      </c>
      <c r="AD913">
        <v>-0.95920000000000005</v>
      </c>
      <c r="AE913">
        <v>-0.63560000000000005</v>
      </c>
      <c r="AF913">
        <v>-2.1006</v>
      </c>
      <c r="AG913">
        <v>-0.15720000000000001</v>
      </c>
      <c r="AH913">
        <v>-3.4354</v>
      </c>
      <c r="AI913">
        <v>-7.3837000000000002</v>
      </c>
      <c r="AJ913">
        <v>-7.3792999999999997</v>
      </c>
      <c r="AK913">
        <v>-7.8331</v>
      </c>
      <c r="AL913">
        <v>-5.7975000000000003</v>
      </c>
      <c r="AM913">
        <v>-4.1222000000000003</v>
      </c>
      <c r="AN913">
        <v>-3.6299999999999999E-2</v>
      </c>
      <c r="AO913">
        <v>-0.75619999999999998</v>
      </c>
      <c r="AP913">
        <v>2.5217000000000001</v>
      </c>
      <c r="AQ913">
        <v>-1.3693</v>
      </c>
      <c r="AR913">
        <v>-3.5489000000000002</v>
      </c>
      <c r="AS913">
        <v>-5.5724999999999998</v>
      </c>
      <c r="AT913">
        <v>-5.8205</v>
      </c>
      <c r="AU913">
        <v>-1.5296000000000001</v>
      </c>
      <c r="AV913">
        <v>2.3699999999999999E-2</v>
      </c>
      <c r="AW913">
        <v>4.0758000000000001</v>
      </c>
      <c r="AX913">
        <v>1.4131</v>
      </c>
      <c r="AY913">
        <v>2.8774000000000002</v>
      </c>
      <c r="AZ913">
        <v>1.9784999999999999</v>
      </c>
      <c r="BA913">
        <v>3.4327000000000001</v>
      </c>
      <c r="BB913">
        <v>3.5265</v>
      </c>
      <c r="BC913">
        <v>4.6947000000000001</v>
      </c>
      <c r="BD913">
        <v>7.3010000000000002</v>
      </c>
      <c r="BE913">
        <v>3.5074000000000001</v>
      </c>
      <c r="BF913">
        <v>7.4272</v>
      </c>
      <c r="BG913">
        <v>9.1760000000000002</v>
      </c>
      <c r="BH913">
        <v>4.4638999999999998</v>
      </c>
      <c r="BI913">
        <v>3.6312000000000002</v>
      </c>
      <c r="BJ913">
        <v>4.6246999999999998</v>
      </c>
      <c r="BK913">
        <v>4.2270000000000003</v>
      </c>
      <c r="BL913">
        <v>5.6875</v>
      </c>
      <c r="BM913">
        <v>4.7638999999999996</v>
      </c>
      <c r="BN913">
        <v>3.3984999999999999</v>
      </c>
      <c r="BO913">
        <v>2.2534999999999998</v>
      </c>
      <c r="BP913">
        <v>6.6245000000000003</v>
      </c>
      <c r="BQ913">
        <v>6.1299000000000001</v>
      </c>
      <c r="BR913">
        <v>5.4584000000000001</v>
      </c>
      <c r="BS913">
        <v>3.9449000000000001</v>
      </c>
      <c r="BT913">
        <v>5.4385000000000003</v>
      </c>
      <c r="BU913">
        <v>3.5390000000000001</v>
      </c>
      <c r="BV913">
        <v>-1.2317</v>
      </c>
      <c r="BW913">
        <v>-2.8193000000000001</v>
      </c>
      <c r="BX913">
        <v>-5.3897000000000004</v>
      </c>
      <c r="BY913">
        <v>-5.423</v>
      </c>
      <c r="BZ913">
        <v>0.14849999999999999</v>
      </c>
      <c r="CA913">
        <v>3.9142999999999999</v>
      </c>
      <c r="CB913">
        <v>0.1263</v>
      </c>
      <c r="CC913">
        <v>-0.70779999999999998</v>
      </c>
      <c r="CD913">
        <v>-1.3082</v>
      </c>
      <c r="CE913">
        <v>-2.7442000000000002</v>
      </c>
      <c r="CF913">
        <v>-6.9734999999999996</v>
      </c>
      <c r="CG913">
        <v>-4.1691000000000003</v>
      </c>
    </row>
    <row r="914" spans="1:103" x14ac:dyDescent="0.25">
      <c r="A914" t="s">
        <v>126</v>
      </c>
      <c r="B914" t="s">
        <v>127</v>
      </c>
      <c r="C914" t="s">
        <v>16</v>
      </c>
      <c r="D914">
        <v>-7.4901999999999997</v>
      </c>
      <c r="E914">
        <v>-6.9790000000000001</v>
      </c>
      <c r="F914">
        <v>-8.5433000000000003</v>
      </c>
      <c r="G914">
        <v>-7.1824000000000003</v>
      </c>
      <c r="H914">
        <v>-6.2896999999999998</v>
      </c>
      <c r="I914">
        <v>-6.5972999999999997</v>
      </c>
      <c r="J914">
        <v>-6.4282000000000004</v>
      </c>
      <c r="K914">
        <v>-4.2369000000000003</v>
      </c>
      <c r="L914">
        <v>-2.2176</v>
      </c>
      <c r="M914">
        <v>-2.8222999999999998</v>
      </c>
      <c r="N914">
        <v>-4.1066000000000003</v>
      </c>
      <c r="O914">
        <v>-4.0312999999999999</v>
      </c>
      <c r="P914">
        <v>-1.3472</v>
      </c>
      <c r="Q914">
        <v>-0.56769999999999998</v>
      </c>
      <c r="R914">
        <v>0.23100000000000001</v>
      </c>
      <c r="S914">
        <v>1.4253</v>
      </c>
      <c r="T914">
        <v>0.183</v>
      </c>
      <c r="U914">
        <v>-2.5369000000000002</v>
      </c>
      <c r="V914">
        <v>-3.5941000000000001</v>
      </c>
      <c r="W914">
        <v>-3.3531</v>
      </c>
      <c r="X914">
        <v>-1.4777</v>
      </c>
      <c r="Y914">
        <v>-0.82509999999999994</v>
      </c>
      <c r="Z914">
        <v>-0.9577</v>
      </c>
      <c r="AA914">
        <v>-3.4895999999999998</v>
      </c>
      <c r="AB914">
        <v>-3.0184000000000002</v>
      </c>
      <c r="AC914">
        <v>-2.0537999999999998</v>
      </c>
      <c r="AD914">
        <v>-0.26800000000000002</v>
      </c>
      <c r="AE914">
        <v>-0.1711</v>
      </c>
      <c r="AF914">
        <v>-2.0222000000000002</v>
      </c>
      <c r="AG914">
        <v>-1.8694</v>
      </c>
      <c r="AH914">
        <v>-2.5916000000000001</v>
      </c>
      <c r="AI914">
        <v>-3.4169999999999998</v>
      </c>
      <c r="AJ914">
        <v>-4.1976000000000004</v>
      </c>
      <c r="AK914">
        <v>-3.5072999999999999</v>
      </c>
      <c r="AL914">
        <v>-5.7069000000000001</v>
      </c>
      <c r="AM914">
        <v>-5.2553999999999998</v>
      </c>
      <c r="AN914">
        <v>-2.4573999999999998</v>
      </c>
      <c r="AO914">
        <v>-0.99580000000000002</v>
      </c>
      <c r="AP914">
        <v>0.84219999999999995</v>
      </c>
      <c r="AQ914">
        <v>1.5828</v>
      </c>
      <c r="AR914">
        <v>0.2545</v>
      </c>
      <c r="AS914">
        <v>0.1394</v>
      </c>
      <c r="AT914">
        <v>1.8575999999999999</v>
      </c>
      <c r="AU914">
        <v>4.3189000000000002</v>
      </c>
      <c r="AV914">
        <v>5.9806999999999997</v>
      </c>
      <c r="AW914">
        <v>4.1120000000000001</v>
      </c>
      <c r="AX914">
        <v>3.1507000000000001</v>
      </c>
      <c r="AY914">
        <v>3.7507999999999999</v>
      </c>
      <c r="AZ914">
        <v>1.7255</v>
      </c>
      <c r="BA914">
        <v>2.7496</v>
      </c>
      <c r="BB914">
        <v>3.8953000000000002</v>
      </c>
      <c r="BC914">
        <v>5.0118</v>
      </c>
      <c r="BD914">
        <v>6.3853999999999997</v>
      </c>
      <c r="BE914">
        <v>6.0698999999999996</v>
      </c>
      <c r="BF914">
        <v>6.4244000000000003</v>
      </c>
      <c r="BG914">
        <v>4.6166999999999998</v>
      </c>
      <c r="BH914">
        <v>5.883</v>
      </c>
      <c r="BI914">
        <v>4.3442999999999996</v>
      </c>
      <c r="BJ914">
        <v>4.6196000000000002</v>
      </c>
      <c r="BK914">
        <v>4.5136000000000003</v>
      </c>
      <c r="BL914">
        <v>4.3823999999999996</v>
      </c>
      <c r="BM914">
        <v>4.4629000000000003</v>
      </c>
      <c r="BN914">
        <v>3.9369999999999998</v>
      </c>
      <c r="BO914">
        <v>4.7835000000000001</v>
      </c>
      <c r="BP914">
        <v>4.6287000000000003</v>
      </c>
      <c r="BQ914">
        <v>3.1234999999999999</v>
      </c>
      <c r="BR914">
        <v>3.8548</v>
      </c>
      <c r="BS914">
        <v>1.7892999999999999</v>
      </c>
      <c r="BT914">
        <v>2.7406000000000001</v>
      </c>
      <c r="BU914">
        <v>0.58879999999999999</v>
      </c>
      <c r="BV914">
        <v>-3.4599999999999999E-2</v>
      </c>
      <c r="BW914">
        <v>-0.43880000000000002</v>
      </c>
      <c r="BX914">
        <v>-4.3545999999999996</v>
      </c>
      <c r="BY914">
        <v>-2.08</v>
      </c>
    </row>
    <row r="915" spans="1:103" x14ac:dyDescent="0.25">
      <c r="A915" t="s">
        <v>126</v>
      </c>
      <c r="B915" t="s">
        <v>127</v>
      </c>
      <c r="C915" t="s">
        <v>17</v>
      </c>
      <c r="D915">
        <v>1.0486</v>
      </c>
      <c r="E915">
        <v>0.99690000000000001</v>
      </c>
      <c r="F915">
        <v>0.98219999999999996</v>
      </c>
      <c r="G915">
        <v>0.98299999999999998</v>
      </c>
      <c r="H915">
        <v>0.94379999999999997</v>
      </c>
      <c r="I915">
        <v>0.9526</v>
      </c>
      <c r="J915">
        <v>0.94369999999999998</v>
      </c>
      <c r="K915">
        <v>0.97699999999999998</v>
      </c>
      <c r="L915">
        <v>1.0503</v>
      </c>
      <c r="M915">
        <v>1.0670999999999999</v>
      </c>
      <c r="N915">
        <v>1.0995999999999999</v>
      </c>
      <c r="O915">
        <v>1.117</v>
      </c>
      <c r="P915">
        <v>1.1066</v>
      </c>
      <c r="Q915">
        <v>1.1428</v>
      </c>
      <c r="R915">
        <v>1.1653</v>
      </c>
      <c r="S915">
        <v>1.1727000000000001</v>
      </c>
      <c r="T915">
        <v>1.1672</v>
      </c>
      <c r="U915">
        <v>1.1714</v>
      </c>
      <c r="V915">
        <v>1.2081</v>
      </c>
      <c r="W915">
        <v>1.1943999999999999</v>
      </c>
      <c r="X915">
        <v>1.1133999999999999</v>
      </c>
      <c r="Y915">
        <v>1.1554</v>
      </c>
      <c r="Z915">
        <v>1.1593</v>
      </c>
      <c r="AA915">
        <v>1.2397</v>
      </c>
      <c r="AB915">
        <v>1.2771999999999999</v>
      </c>
      <c r="AC915">
        <v>1.0246999999999999</v>
      </c>
      <c r="AD915">
        <v>1.1025</v>
      </c>
      <c r="AE915">
        <v>1.0137</v>
      </c>
      <c r="AF915">
        <v>1.1358999999999999</v>
      </c>
      <c r="AG915">
        <v>1.1412</v>
      </c>
      <c r="AH915">
        <v>1.1774</v>
      </c>
      <c r="AI915">
        <v>1.1854</v>
      </c>
      <c r="AJ915">
        <v>1.1378999999999999</v>
      </c>
      <c r="AK915">
        <v>1.0455000000000001</v>
      </c>
      <c r="AL915">
        <v>1.0494000000000001</v>
      </c>
      <c r="AM915">
        <v>1.0384</v>
      </c>
      <c r="AN915">
        <v>0.97950000000000004</v>
      </c>
      <c r="AO915">
        <v>1.0989</v>
      </c>
      <c r="AP915">
        <v>0.99229999999999996</v>
      </c>
      <c r="AQ915">
        <v>1.0942000000000001</v>
      </c>
      <c r="AR915">
        <v>1.0617000000000001</v>
      </c>
      <c r="AS915">
        <v>1.1126</v>
      </c>
      <c r="AT915">
        <v>1.1462000000000001</v>
      </c>
      <c r="AU915">
        <v>1.1328</v>
      </c>
      <c r="AV915">
        <v>1.1685000000000001</v>
      </c>
      <c r="AW915">
        <v>1.1883999999999999</v>
      </c>
      <c r="AX915">
        <v>1.1789000000000001</v>
      </c>
      <c r="AY915">
        <v>1.1269</v>
      </c>
      <c r="AZ915">
        <v>1.1396999999999999</v>
      </c>
      <c r="BA915">
        <v>1.1263000000000001</v>
      </c>
      <c r="BB915">
        <v>1.0996999999999999</v>
      </c>
      <c r="BC915">
        <v>1.0660000000000001</v>
      </c>
      <c r="BD915">
        <v>0.99839999999999995</v>
      </c>
      <c r="BE915">
        <v>1.0913999999999999</v>
      </c>
      <c r="BF915">
        <v>1.0592999999999999</v>
      </c>
      <c r="BG915">
        <v>1.0310999999999999</v>
      </c>
      <c r="BH915">
        <v>1.0538000000000001</v>
      </c>
      <c r="BI915">
        <v>1.0621</v>
      </c>
      <c r="BJ915">
        <v>1.0701000000000001</v>
      </c>
      <c r="BK915">
        <v>1.0803</v>
      </c>
      <c r="BL915">
        <v>1.0669999999999999</v>
      </c>
      <c r="BM915">
        <v>1.0661</v>
      </c>
      <c r="BN915">
        <v>1.0769</v>
      </c>
      <c r="BO915">
        <v>1.1060000000000001</v>
      </c>
      <c r="BP915">
        <v>1.2831999999999999</v>
      </c>
      <c r="BQ915">
        <v>1.1938</v>
      </c>
      <c r="BR915">
        <v>1.2484999999999999</v>
      </c>
      <c r="BS915">
        <v>1.5673999999999999</v>
      </c>
      <c r="BT915">
        <v>1.4844999999999999</v>
      </c>
      <c r="BU915">
        <v>1.4674</v>
      </c>
      <c r="BV915">
        <v>1.6167</v>
      </c>
      <c r="BW915">
        <v>1.8026</v>
      </c>
      <c r="BX915">
        <v>1.8589</v>
      </c>
      <c r="BY915">
        <v>1.5088999999999999</v>
      </c>
      <c r="BZ915">
        <v>1.5818000000000001</v>
      </c>
      <c r="CA915">
        <v>1.5165</v>
      </c>
      <c r="CB915">
        <v>1.4480999999999999</v>
      </c>
      <c r="CC915">
        <v>1.2890999999999999</v>
      </c>
      <c r="CD915">
        <v>1.2254</v>
      </c>
      <c r="CE915">
        <v>1.1707000000000001</v>
      </c>
      <c r="CF915">
        <v>1.2290000000000001</v>
      </c>
      <c r="CG915">
        <v>1.2252000000000001</v>
      </c>
      <c r="CH915">
        <v>1.3613</v>
      </c>
      <c r="CI915">
        <v>1.4071</v>
      </c>
      <c r="CJ915">
        <v>1.4862</v>
      </c>
      <c r="CK915">
        <v>1.6518999999999999</v>
      </c>
      <c r="CL915">
        <v>1.6512</v>
      </c>
      <c r="CM915">
        <v>1.6892</v>
      </c>
      <c r="CN915">
        <v>1.3359000000000001</v>
      </c>
      <c r="CO915">
        <v>1.5679000000000001</v>
      </c>
      <c r="CP915">
        <v>1.6313</v>
      </c>
      <c r="CQ915">
        <v>1.7</v>
      </c>
      <c r="CR915">
        <v>1.6592</v>
      </c>
      <c r="CS915">
        <v>1.6566000000000001</v>
      </c>
      <c r="CT915">
        <v>1.5629</v>
      </c>
      <c r="CU915">
        <v>1.5602</v>
      </c>
      <c r="CV915">
        <v>1.4273</v>
      </c>
      <c r="CW915">
        <v>1.2383999999999999</v>
      </c>
      <c r="CX915">
        <v>1.1113999999999999</v>
      </c>
      <c r="CY915">
        <v>1.0008999999999999</v>
      </c>
    </row>
    <row r="916" spans="1:103" x14ac:dyDescent="0.25">
      <c r="A916" t="s">
        <v>126</v>
      </c>
      <c r="B916" t="s">
        <v>127</v>
      </c>
      <c r="C916" t="s">
        <v>18</v>
      </c>
      <c r="D916">
        <v>1.0841000000000001</v>
      </c>
      <c r="E916">
        <v>1.0549999999999999</v>
      </c>
      <c r="F916">
        <v>1.056</v>
      </c>
      <c r="G916">
        <v>1.0469999999999999</v>
      </c>
      <c r="H916">
        <v>1.0530999999999999</v>
      </c>
      <c r="I916">
        <v>1.0709</v>
      </c>
      <c r="J916">
        <v>1.0777000000000001</v>
      </c>
      <c r="K916">
        <v>1.0765</v>
      </c>
      <c r="L916">
        <v>1.0698000000000001</v>
      </c>
      <c r="M916">
        <v>1.0813999999999999</v>
      </c>
      <c r="N916">
        <v>1.1093999999999999</v>
      </c>
      <c r="O916">
        <v>1.1325000000000001</v>
      </c>
      <c r="P916">
        <v>1.1121000000000001</v>
      </c>
      <c r="Q916">
        <v>1.1295999999999999</v>
      </c>
      <c r="R916">
        <v>1.1439999999999999</v>
      </c>
      <c r="S916">
        <v>1.1478999999999999</v>
      </c>
      <c r="T916">
        <v>1.1929000000000001</v>
      </c>
      <c r="U916">
        <v>1.1639999999999999</v>
      </c>
      <c r="V916">
        <v>1.2073</v>
      </c>
      <c r="W916">
        <v>1.1737</v>
      </c>
      <c r="X916">
        <v>1.1323000000000001</v>
      </c>
      <c r="Y916">
        <v>1.1308</v>
      </c>
      <c r="Z916">
        <v>1.1539999999999999</v>
      </c>
      <c r="AA916">
        <v>1.1976</v>
      </c>
      <c r="AB916">
        <v>1.1576</v>
      </c>
      <c r="AC916">
        <v>1.0515000000000001</v>
      </c>
      <c r="AD916">
        <v>1.0409999999999999</v>
      </c>
      <c r="AE916">
        <v>1.0165999999999999</v>
      </c>
      <c r="AF916">
        <v>1.0952999999999999</v>
      </c>
      <c r="AG916">
        <v>1.1081000000000001</v>
      </c>
      <c r="AH916">
        <v>1.1100000000000001</v>
      </c>
      <c r="AI916">
        <v>1.1119000000000001</v>
      </c>
      <c r="AJ916">
        <v>1.1081000000000001</v>
      </c>
      <c r="AK916">
        <v>1.0940000000000001</v>
      </c>
      <c r="AL916">
        <v>1.1382000000000001</v>
      </c>
      <c r="AM916">
        <v>1.1366000000000001</v>
      </c>
      <c r="AN916">
        <v>1.1087</v>
      </c>
      <c r="AO916">
        <v>1.1594</v>
      </c>
      <c r="AP916">
        <v>1.1206</v>
      </c>
      <c r="AQ916">
        <v>1.1031</v>
      </c>
      <c r="AR916">
        <v>1.1132</v>
      </c>
      <c r="AS916">
        <v>1.1115999999999999</v>
      </c>
      <c r="AT916">
        <v>1.0743</v>
      </c>
      <c r="AU916">
        <v>1.0469999999999999</v>
      </c>
      <c r="AV916">
        <v>0.99660000000000004</v>
      </c>
      <c r="AW916">
        <v>1.0939000000000001</v>
      </c>
      <c r="AX916">
        <v>1.091</v>
      </c>
      <c r="AY916">
        <v>1.0687</v>
      </c>
      <c r="AZ916">
        <v>1.0839000000000001</v>
      </c>
      <c r="BA916">
        <v>1.0883</v>
      </c>
      <c r="BB916">
        <v>1.0948</v>
      </c>
      <c r="BC916">
        <v>1.0907</v>
      </c>
      <c r="BD916">
        <v>1.0958000000000001</v>
      </c>
      <c r="BE916">
        <v>1.0925</v>
      </c>
      <c r="BF916">
        <v>1.0625</v>
      </c>
      <c r="BG916">
        <v>1.0672999999999999</v>
      </c>
      <c r="BH916">
        <v>1.0804</v>
      </c>
      <c r="BI916">
        <v>1.0885</v>
      </c>
      <c r="BJ916">
        <v>1.0949</v>
      </c>
      <c r="BK916">
        <v>1.1247</v>
      </c>
      <c r="BL916">
        <v>1.1153</v>
      </c>
      <c r="BM916">
        <v>1.1217999999999999</v>
      </c>
      <c r="BN916">
        <v>1.1625000000000001</v>
      </c>
      <c r="BO916">
        <v>1.2050000000000001</v>
      </c>
      <c r="BP916">
        <v>1.3398000000000001</v>
      </c>
      <c r="BQ916">
        <v>1.2097</v>
      </c>
      <c r="BR916">
        <v>1.2771999999999999</v>
      </c>
      <c r="BS916">
        <v>1.4659</v>
      </c>
      <c r="BT916">
        <v>1.4227000000000001</v>
      </c>
      <c r="BU916">
        <v>1.3203</v>
      </c>
      <c r="BV916">
        <v>1.2633000000000001</v>
      </c>
      <c r="BW916">
        <v>1.2451000000000001</v>
      </c>
      <c r="BX916">
        <v>1.3026</v>
      </c>
      <c r="BY916">
        <v>1.2990999999999999</v>
      </c>
      <c r="BZ916">
        <v>1.4469000000000001</v>
      </c>
      <c r="CA916">
        <v>1.4816</v>
      </c>
      <c r="CB916">
        <v>1.5309999999999999</v>
      </c>
      <c r="CC916">
        <v>1.6252</v>
      </c>
      <c r="CD916">
        <v>1.6420999999999999</v>
      </c>
      <c r="CE916">
        <v>1.6702999999999999</v>
      </c>
      <c r="CF916">
        <v>1.3804000000000001</v>
      </c>
      <c r="CG916">
        <v>1.4791000000000001</v>
      </c>
      <c r="CH916">
        <v>1.4423999999999999</v>
      </c>
      <c r="CI916">
        <v>1.4492</v>
      </c>
      <c r="CJ916">
        <v>1.4500999999999999</v>
      </c>
      <c r="CK916">
        <v>1.4918</v>
      </c>
      <c r="CL916">
        <v>1.5044999999999999</v>
      </c>
      <c r="CM916">
        <v>1.5158</v>
      </c>
      <c r="CN916">
        <v>1.5078</v>
      </c>
      <c r="CO916">
        <v>1.5327999999999999</v>
      </c>
      <c r="CP916">
        <v>1.5337000000000001</v>
      </c>
      <c r="CQ916">
        <v>1.5547</v>
      </c>
    </row>
    <row r="917" spans="1:103" x14ac:dyDescent="0.25">
      <c r="A917" t="s">
        <v>126</v>
      </c>
      <c r="B917" t="s">
        <v>127</v>
      </c>
      <c r="C917" t="s">
        <v>19</v>
      </c>
      <c r="D917">
        <v>0.183501</v>
      </c>
      <c r="E917">
        <v>0.194189</v>
      </c>
      <c r="F917">
        <v>0.194357</v>
      </c>
      <c r="G917">
        <v>0.19375500000000001</v>
      </c>
      <c r="H917">
        <v>0.197412</v>
      </c>
      <c r="I917">
        <v>0.20257600000000001</v>
      </c>
      <c r="J917">
        <v>0.21041599999999999</v>
      </c>
      <c r="K917">
        <v>0.224028</v>
      </c>
      <c r="L917">
        <v>0.29121599999999997</v>
      </c>
      <c r="M917">
        <v>0.28822500000000001</v>
      </c>
      <c r="N917">
        <v>0.278721</v>
      </c>
      <c r="O917">
        <v>0.26815600000000001</v>
      </c>
      <c r="P917">
        <v>0.25734299999999999</v>
      </c>
      <c r="Q917">
        <v>0.26569900000000002</v>
      </c>
      <c r="R917">
        <v>0.27467200000000003</v>
      </c>
      <c r="S917">
        <v>0.27414300000000003</v>
      </c>
      <c r="T917">
        <v>0.26911299999999999</v>
      </c>
      <c r="U917">
        <v>0.26161000000000001</v>
      </c>
      <c r="V917">
        <v>0.25850699999999999</v>
      </c>
      <c r="W917">
        <v>0.21712300000000001</v>
      </c>
      <c r="X917">
        <v>0.15316299999999999</v>
      </c>
      <c r="Y917">
        <v>0.15446699999999999</v>
      </c>
      <c r="Z917">
        <v>0.154137</v>
      </c>
      <c r="AA917">
        <v>0.15595700000000001</v>
      </c>
      <c r="AB917">
        <v>0.15085100000000001</v>
      </c>
      <c r="AC917">
        <v>0.141323</v>
      </c>
      <c r="AD917">
        <v>0.152529</v>
      </c>
      <c r="AE917">
        <v>0.14955199999999999</v>
      </c>
      <c r="AF917">
        <v>0.14912700000000001</v>
      </c>
      <c r="AG917">
        <v>0.15523600000000001</v>
      </c>
      <c r="AH917">
        <v>0.15881600000000001</v>
      </c>
      <c r="AI917">
        <v>0.16617499999999999</v>
      </c>
      <c r="AJ917">
        <v>0.17600099999999999</v>
      </c>
      <c r="AK917">
        <v>0.16945499999999999</v>
      </c>
      <c r="AL917">
        <v>0.16969000000000001</v>
      </c>
      <c r="AM917">
        <v>0.17558799999999999</v>
      </c>
      <c r="AN917">
        <v>0.153997</v>
      </c>
      <c r="AO917">
        <v>0.15621299999999999</v>
      </c>
      <c r="AP917">
        <v>0.15115799999999999</v>
      </c>
    </row>
    <row r="918" spans="1:103" x14ac:dyDescent="0.25">
      <c r="A918" t="s">
        <v>126</v>
      </c>
      <c r="B918" t="s">
        <v>127</v>
      </c>
      <c r="C918" t="s">
        <v>20</v>
      </c>
      <c r="D918">
        <v>0.19822999999999999</v>
      </c>
      <c r="E918">
        <v>0.19845699999999999</v>
      </c>
      <c r="F918">
        <v>0.20008000000000001</v>
      </c>
      <c r="G918">
        <v>0.20152300000000001</v>
      </c>
      <c r="H918">
        <v>0.20313800000000001</v>
      </c>
      <c r="I918">
        <v>0.202678</v>
      </c>
      <c r="J918">
        <v>0.20447699999999999</v>
      </c>
      <c r="K918">
        <v>0.206119</v>
      </c>
      <c r="L918">
        <v>0.206425</v>
      </c>
      <c r="M918">
        <v>0.20702999999999999</v>
      </c>
      <c r="N918">
        <v>0.20483499999999999</v>
      </c>
      <c r="O918">
        <v>0.20199400000000001</v>
      </c>
      <c r="P918">
        <v>0.19931499999999999</v>
      </c>
      <c r="Q918">
        <v>0.19894000000000001</v>
      </c>
      <c r="R918">
        <v>0.20157</v>
      </c>
      <c r="S918">
        <v>0.203268</v>
      </c>
      <c r="T918">
        <v>0.202824</v>
      </c>
      <c r="U918">
        <v>0.201741</v>
      </c>
      <c r="V918">
        <v>0.20239099999999999</v>
      </c>
      <c r="W918">
        <v>0.18540200000000001</v>
      </c>
      <c r="X918">
        <v>0.15929299999999999</v>
      </c>
      <c r="Y918">
        <v>0.160274</v>
      </c>
      <c r="Z918">
        <v>0.16173799999999999</v>
      </c>
      <c r="AA918">
        <v>0.163794</v>
      </c>
      <c r="AB918">
        <v>0.15897700000000001</v>
      </c>
      <c r="AC918">
        <v>0.14873600000000001</v>
      </c>
      <c r="AD918">
        <v>0.150861</v>
      </c>
      <c r="AE918">
        <v>0.151115</v>
      </c>
      <c r="AF918">
        <v>0.152369</v>
      </c>
      <c r="AG918">
        <v>0.154976</v>
      </c>
      <c r="AH918">
        <v>0.15785299999999999</v>
      </c>
      <c r="AI918">
        <v>0.16154299999999999</v>
      </c>
      <c r="AJ918">
        <v>0.16530900000000001</v>
      </c>
      <c r="AK918">
        <v>0.164242</v>
      </c>
      <c r="AL918">
        <v>0.168214</v>
      </c>
      <c r="AM918">
        <v>0.171407</v>
      </c>
      <c r="AN918">
        <v>0.15388499999999999</v>
      </c>
      <c r="AO918">
        <v>0.15621299999999999</v>
      </c>
      <c r="AP918">
        <v>0.15115799999999999</v>
      </c>
      <c r="AQ918">
        <v>0.154639</v>
      </c>
      <c r="AR918">
        <v>0.158387</v>
      </c>
      <c r="AS918">
        <v>0.14938399999999999</v>
      </c>
      <c r="AT918">
        <v>0.151171</v>
      </c>
      <c r="AU918">
        <v>0.110458</v>
      </c>
      <c r="AV918">
        <v>0.106013</v>
      </c>
      <c r="AW918">
        <v>0.110231</v>
      </c>
      <c r="AX918">
        <v>0.11996999999999999</v>
      </c>
      <c r="AY918">
        <v>7.1892999999999999E-2</v>
      </c>
    </row>
    <row r="919" spans="1:103" x14ac:dyDescent="0.25">
      <c r="A919" t="s">
        <v>126</v>
      </c>
      <c r="B919" t="s">
        <v>127</v>
      </c>
      <c r="C919" t="s">
        <v>21</v>
      </c>
      <c r="D919">
        <v>-4.8334999999999999</v>
      </c>
      <c r="E919">
        <v>-3.0036999999999998</v>
      </c>
      <c r="F919">
        <v>-5.8893000000000004</v>
      </c>
      <c r="G919">
        <v>-3.6444999999999999</v>
      </c>
      <c r="H919">
        <v>-4.5883000000000003</v>
      </c>
      <c r="I919">
        <v>1.7144999999999999</v>
      </c>
      <c r="J919">
        <v>7.7777000000000003</v>
      </c>
      <c r="K919">
        <v>17.534300000000002</v>
      </c>
      <c r="L919">
        <v>4.2180999999999997</v>
      </c>
      <c r="M919">
        <v>5.0750000000000002</v>
      </c>
      <c r="N919">
        <v>2.8685</v>
      </c>
      <c r="O919">
        <v>12.679</v>
      </c>
      <c r="P919">
        <v>25.2026</v>
      </c>
      <c r="Q919">
        <v>13.292</v>
      </c>
      <c r="R919">
        <v>17.271000000000001</v>
      </c>
      <c r="S919">
        <v>19.133500000000002</v>
      </c>
      <c r="T919">
        <v>19.748999999999999</v>
      </c>
      <c r="U919">
        <v>11.632999999999999</v>
      </c>
      <c r="V919">
        <v>10.819900000000001</v>
      </c>
      <c r="W919">
        <v>2.831</v>
      </c>
      <c r="X919">
        <v>17.258099999999999</v>
      </c>
      <c r="Y919">
        <v>14.324400000000001</v>
      </c>
      <c r="Z919">
        <v>19.3813</v>
      </c>
      <c r="AA919">
        <v>18.1494</v>
      </c>
      <c r="AB919">
        <v>10.375500000000001</v>
      </c>
      <c r="AC919">
        <v>21.088699999999999</v>
      </c>
      <c r="AD919">
        <v>12.4909</v>
      </c>
      <c r="AE919">
        <v>10.865500000000001</v>
      </c>
      <c r="AF919">
        <v>11.2143</v>
      </c>
      <c r="AG919">
        <v>12.762600000000001</v>
      </c>
      <c r="AH919">
        <v>8.3392999999999997</v>
      </c>
      <c r="AI919">
        <v>4.9687999999999999</v>
      </c>
      <c r="AJ919">
        <v>2.7440000000000002</v>
      </c>
      <c r="AK919">
        <v>3.9565999999999999</v>
      </c>
      <c r="AL919">
        <v>6.6906999999999996</v>
      </c>
      <c r="AM919">
        <v>8.4451000000000001</v>
      </c>
      <c r="AN919">
        <v>15.024900000000001</v>
      </c>
      <c r="AO919">
        <v>12.902200000000001</v>
      </c>
      <c r="AP919">
        <v>19.8307</v>
      </c>
      <c r="AQ919">
        <v>16.53</v>
      </c>
      <c r="AR919">
        <v>19.4361</v>
      </c>
      <c r="AS919">
        <v>22.3322</v>
      </c>
      <c r="AT919">
        <v>14.5174</v>
      </c>
      <c r="AU919">
        <v>17.334399999999999</v>
      </c>
      <c r="AV919">
        <v>21.667200000000001</v>
      </c>
      <c r="AW919">
        <v>26.3779</v>
      </c>
      <c r="AX919">
        <v>26.697800000000001</v>
      </c>
      <c r="AY919">
        <v>19.875800000000002</v>
      </c>
      <c r="AZ919">
        <v>16.469200000000001</v>
      </c>
      <c r="BA919">
        <v>21.138400000000001</v>
      </c>
      <c r="BB919">
        <v>25.0627</v>
      </c>
      <c r="BC919">
        <v>35.638100000000001</v>
      </c>
      <c r="BD919">
        <v>25.579699999999999</v>
      </c>
      <c r="BE919">
        <v>5.3449</v>
      </c>
      <c r="BF919">
        <v>12.2233</v>
      </c>
      <c r="BG919">
        <v>12.869400000000001</v>
      </c>
      <c r="BH919">
        <v>1.0364</v>
      </c>
      <c r="BI919">
        <v>-5.4579000000000004</v>
      </c>
      <c r="BJ919">
        <v>-7.9096000000000002</v>
      </c>
      <c r="BK919">
        <v>-2.1257999999999999</v>
      </c>
      <c r="BL919">
        <v>-2.6335000000000002</v>
      </c>
      <c r="BM919">
        <v>-3.9108000000000001</v>
      </c>
      <c r="BN919">
        <v>-9.3000000000000007</v>
      </c>
      <c r="BO919">
        <v>-16.613199999999999</v>
      </c>
      <c r="BP919">
        <v>-8.6296999999999997</v>
      </c>
      <c r="BQ919">
        <v>1.9222999999999999</v>
      </c>
      <c r="BR919">
        <v>5.9555999999999996</v>
      </c>
      <c r="BS919">
        <v>6.5507999999999997</v>
      </c>
      <c r="BT919">
        <v>12.4771</v>
      </c>
      <c r="BU919">
        <v>18.210599999999999</v>
      </c>
      <c r="BV919">
        <v>12.072100000000001</v>
      </c>
      <c r="BW919">
        <v>9.6148000000000007</v>
      </c>
      <c r="BX919">
        <v>8.5952000000000002</v>
      </c>
      <c r="BY919">
        <v>9.1654</v>
      </c>
      <c r="BZ919">
        <v>14.1112</v>
      </c>
      <c r="CA919">
        <v>26.420400000000001</v>
      </c>
      <c r="CB919">
        <v>18.5611</v>
      </c>
      <c r="CC919">
        <v>19.100100000000001</v>
      </c>
      <c r="CD919">
        <v>7.2154999999999996</v>
      </c>
      <c r="CE919">
        <v>-1.1444000000000001</v>
      </c>
      <c r="CF919">
        <v>-4.1077000000000004</v>
      </c>
      <c r="CG919">
        <v>-0.81330000000000002</v>
      </c>
    </row>
    <row r="920" spans="1:103" x14ac:dyDescent="0.25">
      <c r="A920" t="s">
        <v>126</v>
      </c>
      <c r="B920" t="s">
        <v>127</v>
      </c>
      <c r="C920" t="s">
        <v>22</v>
      </c>
      <c r="D920">
        <v>6.3667999999999996</v>
      </c>
      <c r="E920">
        <v>8.5684000000000005</v>
      </c>
      <c r="F920">
        <v>5.8018999999999998</v>
      </c>
      <c r="G920">
        <v>7.4181999999999997</v>
      </c>
      <c r="H920">
        <v>9.4885000000000002</v>
      </c>
      <c r="I920">
        <v>2.4925000000000002</v>
      </c>
      <c r="J920">
        <v>5.7643000000000004</v>
      </c>
      <c r="K920">
        <v>7.0137</v>
      </c>
      <c r="L920">
        <v>7.2325999999999997</v>
      </c>
      <c r="M920">
        <v>6.5788000000000002</v>
      </c>
      <c r="N920">
        <v>8.0000999999999998</v>
      </c>
      <c r="O920">
        <v>14.1</v>
      </c>
      <c r="P920">
        <v>19.8672</v>
      </c>
      <c r="Q920">
        <v>19.195900000000002</v>
      </c>
      <c r="R920">
        <v>21.126899999999999</v>
      </c>
      <c r="S920">
        <v>20.7484</v>
      </c>
      <c r="T920">
        <v>18.7056</v>
      </c>
      <c r="U920">
        <v>13.522</v>
      </c>
      <c r="V920">
        <v>8.5792000000000002</v>
      </c>
      <c r="W920">
        <v>3.5257000000000001</v>
      </c>
      <c r="X920">
        <v>11.501300000000001</v>
      </c>
      <c r="Y920">
        <v>11.209</v>
      </c>
      <c r="Z920">
        <v>11.3773</v>
      </c>
      <c r="AA920">
        <v>9.1992999999999991</v>
      </c>
      <c r="AB920">
        <v>6.3826999999999998</v>
      </c>
      <c r="AC920">
        <v>12.5517</v>
      </c>
      <c r="AD920">
        <v>14.0619</v>
      </c>
      <c r="AE920">
        <v>13.900399999999999</v>
      </c>
      <c r="AF920">
        <v>15.952199999999999</v>
      </c>
      <c r="AG920">
        <v>14.5245</v>
      </c>
      <c r="AH920">
        <v>14.270300000000001</v>
      </c>
      <c r="AI920">
        <v>11.9535</v>
      </c>
      <c r="AJ920">
        <v>12.8683</v>
      </c>
      <c r="AK920">
        <v>15.721</v>
      </c>
      <c r="AL920">
        <v>8.7479999999999993</v>
      </c>
      <c r="AM920">
        <v>8.5807000000000002</v>
      </c>
      <c r="AN920">
        <v>12.3765</v>
      </c>
      <c r="AO920">
        <v>15.472200000000001</v>
      </c>
      <c r="AP920">
        <v>22.5059</v>
      </c>
      <c r="AQ920">
        <v>19.574300000000001</v>
      </c>
      <c r="AR920">
        <v>19.5733</v>
      </c>
      <c r="AS920">
        <v>19.808299999999999</v>
      </c>
      <c r="AT920">
        <v>24.913399999999999</v>
      </c>
      <c r="AU920">
        <v>31.334</v>
      </c>
      <c r="AV920">
        <v>28.411100000000001</v>
      </c>
      <c r="AW920">
        <v>17.041599999999999</v>
      </c>
      <c r="AX920">
        <v>12.120200000000001</v>
      </c>
      <c r="AY920">
        <v>11.137700000000001</v>
      </c>
      <c r="AZ920">
        <v>3.5901000000000001</v>
      </c>
      <c r="BA920">
        <v>3.7913000000000001</v>
      </c>
      <c r="BB920">
        <v>3.7909999999999999</v>
      </c>
      <c r="BC920">
        <v>6.9570999999999996</v>
      </c>
      <c r="BD920">
        <v>5.3865999999999996</v>
      </c>
      <c r="BE920">
        <v>3.5819999999999999</v>
      </c>
      <c r="BF920">
        <v>8.6729000000000003</v>
      </c>
      <c r="BG920">
        <v>5.9995000000000003</v>
      </c>
      <c r="BH920">
        <v>6.7050000000000001</v>
      </c>
      <c r="BI920">
        <v>2.8077999999999999</v>
      </c>
      <c r="BJ920">
        <v>1.1629</v>
      </c>
      <c r="BK920">
        <v>4.0740999999999996</v>
      </c>
      <c r="BL920">
        <v>2.0194999999999999</v>
      </c>
      <c r="BM920">
        <v>2.726</v>
      </c>
      <c r="BN920">
        <v>-2.1253000000000002</v>
      </c>
      <c r="BO920">
        <v>-4.6348000000000003</v>
      </c>
      <c r="BP920">
        <v>-2.2557</v>
      </c>
      <c r="BQ920">
        <v>5.9778000000000002</v>
      </c>
      <c r="BR920">
        <v>9.8272999999999993</v>
      </c>
      <c r="BS920">
        <v>13.9269</v>
      </c>
      <c r="BT920">
        <v>17.015599999999999</v>
      </c>
      <c r="BU920">
        <v>17.4895</v>
      </c>
      <c r="BV920">
        <v>10.243399999999999</v>
      </c>
      <c r="BW920">
        <v>4.3182999999999998</v>
      </c>
      <c r="BX920">
        <v>0.68489999999999995</v>
      </c>
      <c r="BY920">
        <v>4.1032999999999999</v>
      </c>
    </row>
    <row r="921" spans="1:103" x14ac:dyDescent="0.25">
      <c r="A921" t="s">
        <v>126</v>
      </c>
      <c r="B921" t="s">
        <v>127</v>
      </c>
      <c r="C921" t="s">
        <v>23</v>
      </c>
      <c r="D921">
        <v>11.117599999999999</v>
      </c>
      <c r="E921">
        <v>22.079000000000001</v>
      </c>
      <c r="F921">
        <v>4.7846000000000002</v>
      </c>
      <c r="G921">
        <v>11.7394</v>
      </c>
      <c r="H921">
        <v>8.9442000000000004</v>
      </c>
      <c r="I921">
        <v>8.9702999999999999</v>
      </c>
      <c r="J921">
        <v>16.825199999999999</v>
      </c>
      <c r="K921">
        <v>-11.5175</v>
      </c>
      <c r="L921">
        <v>-27.232500000000002</v>
      </c>
      <c r="M921">
        <v>-27.004100000000001</v>
      </c>
      <c r="N921">
        <v>-28.165900000000001</v>
      </c>
      <c r="O921">
        <v>-7.5162000000000004</v>
      </c>
      <c r="P921">
        <v>12.731299999999999</v>
      </c>
      <c r="Q921">
        <v>42.633600000000001</v>
      </c>
      <c r="R921">
        <v>58.483600000000003</v>
      </c>
      <c r="S921">
        <v>96.624300000000005</v>
      </c>
      <c r="T921">
        <v>36.672400000000003</v>
      </c>
      <c r="U921">
        <v>17.503799999999998</v>
      </c>
      <c r="V921">
        <v>1.8295999999999999</v>
      </c>
      <c r="W921">
        <v>-19.245799999999999</v>
      </c>
      <c r="X921">
        <v>29.193200000000001</v>
      </c>
      <c r="Y921">
        <v>-10.1899</v>
      </c>
      <c r="Z921">
        <v>4.7873999999999999</v>
      </c>
      <c r="AA921">
        <v>8.9177999999999997</v>
      </c>
      <c r="AB921">
        <v>-1.2155</v>
      </c>
      <c r="AC921">
        <v>25.336099999999998</v>
      </c>
      <c r="AD921">
        <v>26.066400000000002</v>
      </c>
      <c r="AE921">
        <v>25.638500000000001</v>
      </c>
      <c r="AF921">
        <v>30.8292</v>
      </c>
      <c r="AG921">
        <v>26.882200000000001</v>
      </c>
      <c r="AH921">
        <v>26.884399999999999</v>
      </c>
      <c r="AI921">
        <v>23.237200000000001</v>
      </c>
      <c r="AJ921">
        <v>6.5021000000000004</v>
      </c>
      <c r="AK921">
        <v>8.0810999999999993</v>
      </c>
      <c r="AL921">
        <v>-11.7128</v>
      </c>
      <c r="AM921">
        <v>-10.1701</v>
      </c>
      <c r="AN921">
        <v>1.1229</v>
      </c>
      <c r="AO921">
        <v>5.5872000000000002</v>
      </c>
      <c r="AP921">
        <v>14.176</v>
      </c>
      <c r="AQ921">
        <v>5.4409999999999998</v>
      </c>
      <c r="AR921">
        <v>1.1097999999999999</v>
      </c>
      <c r="AS921">
        <v>-1.345</v>
      </c>
      <c r="AT921">
        <v>17.8521</v>
      </c>
      <c r="AU921">
        <v>38.203899999999997</v>
      </c>
      <c r="AV921">
        <v>60.316099999999999</v>
      </c>
      <c r="AW921">
        <v>41.906199999999998</v>
      </c>
      <c r="AX921">
        <v>27.526900000000001</v>
      </c>
      <c r="AY921">
        <v>13.3743</v>
      </c>
      <c r="AZ921">
        <v>11.9345</v>
      </c>
      <c r="BA921">
        <v>33.3063</v>
      </c>
      <c r="BB921">
        <v>-4.7897999999999996</v>
      </c>
      <c r="BC921">
        <v>3.0912999999999999</v>
      </c>
      <c r="BD921">
        <v>3.5781999999999998</v>
      </c>
      <c r="BE921">
        <v>7.5542999999999996</v>
      </c>
      <c r="BF921">
        <v>65.614800000000002</v>
      </c>
      <c r="BG921">
        <v>47.091799999999999</v>
      </c>
      <c r="BH921">
        <v>36.502499999999998</v>
      </c>
      <c r="BI921">
        <v>25.102499999999999</v>
      </c>
      <c r="BJ921">
        <v>25.678799999999999</v>
      </c>
      <c r="BK921">
        <v>65.538700000000006</v>
      </c>
      <c r="BL921">
        <v>41.022399999999998</v>
      </c>
      <c r="BM921">
        <v>-13.058400000000001</v>
      </c>
      <c r="BN921">
        <v>-31.753900000000002</v>
      </c>
      <c r="BO921">
        <v>-39.4253</v>
      </c>
      <c r="BP921">
        <v>-43.765000000000001</v>
      </c>
      <c r="BQ921">
        <v>-21.7165</v>
      </c>
      <c r="BR921">
        <v>-9.6371000000000002</v>
      </c>
      <c r="BS921">
        <v>-4.2176999999999998</v>
      </c>
      <c r="BT921">
        <v>19.2912</v>
      </c>
      <c r="BU921">
        <v>32.303699999999999</v>
      </c>
      <c r="BV921">
        <v>20.671800000000001</v>
      </c>
      <c r="BW921">
        <v>-1.6819999999999999</v>
      </c>
      <c r="BX921">
        <v>9.2966999999999995</v>
      </c>
      <c r="BY921">
        <v>3.5701999999999998</v>
      </c>
      <c r="BZ921">
        <v>10.853</v>
      </c>
      <c r="CA921">
        <v>27.923100000000002</v>
      </c>
      <c r="CB921">
        <v>8.3910999999999998</v>
      </c>
      <c r="CC921">
        <v>26.035599999999999</v>
      </c>
      <c r="CD921">
        <v>5.9683000000000002</v>
      </c>
      <c r="CE921">
        <v>2.4001000000000001</v>
      </c>
      <c r="CF921">
        <v>7.9642999999999997</v>
      </c>
      <c r="CG921">
        <v>2.9988999999999999</v>
      </c>
      <c r="CH921">
        <v>23.382100000000001</v>
      </c>
      <c r="CI921">
        <v>45.298699999999997</v>
      </c>
      <c r="CJ921">
        <v>39.604700000000001</v>
      </c>
      <c r="CK921">
        <v>33.067300000000003</v>
      </c>
      <c r="CL921">
        <v>-8.1464999999999996</v>
      </c>
      <c r="CM921">
        <v>-44.222000000000001</v>
      </c>
      <c r="CN921">
        <v>-46.952100000000002</v>
      </c>
      <c r="CO921">
        <v>-30.225200000000001</v>
      </c>
    </row>
    <row r="922" spans="1:103" x14ac:dyDescent="0.25">
      <c r="A922" t="s">
        <v>126</v>
      </c>
      <c r="B922" t="s">
        <v>127</v>
      </c>
      <c r="C922" t="s">
        <v>24</v>
      </c>
      <c r="D922">
        <v>0.15126200000000001</v>
      </c>
      <c r="E922">
        <v>0.225996</v>
      </c>
      <c r="F922">
        <v>0.11376</v>
      </c>
      <c r="G922">
        <v>0.17872199999999999</v>
      </c>
      <c r="H922">
        <v>0.116939</v>
      </c>
      <c r="I922">
        <v>0.110016</v>
      </c>
      <c r="J922">
        <v>0.18387300000000001</v>
      </c>
      <c r="K922">
        <v>-7.1281999999999998E-2</v>
      </c>
      <c r="L922">
        <v>-0.22861899999999999</v>
      </c>
      <c r="M922">
        <v>-0.24690300000000001</v>
      </c>
      <c r="N922">
        <v>-0.26801599999999998</v>
      </c>
      <c r="O922">
        <v>-7.1223999999999996E-2</v>
      </c>
      <c r="P922">
        <v>0.101853</v>
      </c>
      <c r="Q922">
        <v>0.30664000000000002</v>
      </c>
      <c r="R922">
        <v>0.454206</v>
      </c>
      <c r="S922">
        <v>0.82085399999999997</v>
      </c>
      <c r="T922">
        <v>0.34265400000000001</v>
      </c>
      <c r="U922">
        <v>0.18093200000000001</v>
      </c>
      <c r="V922">
        <v>3.0381999999999999E-2</v>
      </c>
      <c r="W922">
        <v>-0.165217</v>
      </c>
      <c r="X922">
        <v>0.266515</v>
      </c>
      <c r="Y922">
        <v>-6.7626000000000006E-2</v>
      </c>
      <c r="Z922">
        <v>6.3025999999999999E-2</v>
      </c>
      <c r="AA922">
        <v>0.105337</v>
      </c>
      <c r="AB922">
        <v>6.0460000000000002E-3</v>
      </c>
      <c r="AC922">
        <v>0.30598900000000001</v>
      </c>
      <c r="AD922">
        <v>0.28153499999999998</v>
      </c>
      <c r="AE922">
        <v>0.24248400000000001</v>
      </c>
      <c r="AF922">
        <v>0.26470100000000002</v>
      </c>
      <c r="AG922">
        <v>0.25456200000000001</v>
      </c>
      <c r="AH922">
        <v>0.23447899999999999</v>
      </c>
      <c r="AI922">
        <v>0.20186599999999999</v>
      </c>
      <c r="AJ922">
        <v>4.4803999999999997E-2</v>
      </c>
      <c r="AK922">
        <v>7.0485999999999993E-2</v>
      </c>
      <c r="AL922">
        <v>-0.105105</v>
      </c>
      <c r="AM922">
        <v>-9.3232999999999996E-2</v>
      </c>
      <c r="AN922">
        <v>1.1938000000000001E-2</v>
      </c>
      <c r="AO922">
        <v>5.9163E-2</v>
      </c>
      <c r="AP922">
        <v>0.135433</v>
      </c>
      <c r="AQ922">
        <v>5.8599999999999999E-2</v>
      </c>
      <c r="AR922">
        <v>1.133E-2</v>
      </c>
      <c r="AS922">
        <v>-1.2701E-2</v>
      </c>
      <c r="AT922">
        <v>0.186531</v>
      </c>
      <c r="AU922">
        <v>0.31784699999999999</v>
      </c>
      <c r="AV922">
        <v>0.47762900000000003</v>
      </c>
      <c r="AW922">
        <v>0.37506499999999998</v>
      </c>
      <c r="AX922">
        <v>0.31331399999999998</v>
      </c>
      <c r="AY922">
        <v>0.123431</v>
      </c>
      <c r="AZ922">
        <v>0.102924</v>
      </c>
      <c r="BA922">
        <v>0.24319099999999999</v>
      </c>
      <c r="BB922">
        <v>-3.0866999999999999E-2</v>
      </c>
      <c r="BC922">
        <v>2.8032000000000001E-2</v>
      </c>
      <c r="BD922">
        <v>2.3952000000000001E-2</v>
      </c>
      <c r="BE922">
        <v>7.3413999999999993E-2</v>
      </c>
      <c r="BF922">
        <v>0.52860600000000002</v>
      </c>
      <c r="BG922">
        <v>0.39071899999999998</v>
      </c>
      <c r="BH922">
        <v>0.31403599999999998</v>
      </c>
      <c r="BI922">
        <v>0.21157200000000001</v>
      </c>
      <c r="BJ922">
        <v>0.22386600000000001</v>
      </c>
      <c r="BK922">
        <v>0.52685700000000002</v>
      </c>
      <c r="BL922">
        <v>0.31903799999999999</v>
      </c>
      <c r="BM922">
        <v>-0.11400200000000001</v>
      </c>
      <c r="BN922">
        <v>-0.269978</v>
      </c>
      <c r="BO922">
        <v>-0.34555000000000002</v>
      </c>
      <c r="BP922">
        <v>-0.39798499999999998</v>
      </c>
      <c r="BQ922">
        <v>-0.17643400000000001</v>
      </c>
      <c r="BR922">
        <v>-6.9034999999999999E-2</v>
      </c>
      <c r="BS922">
        <v>-1.1095000000000001E-2</v>
      </c>
      <c r="BT922">
        <v>0.242567</v>
      </c>
      <c r="BU922">
        <v>0.31265500000000002</v>
      </c>
      <c r="BV922">
        <v>0.24437</v>
      </c>
      <c r="BW922">
        <v>4.1602E-2</v>
      </c>
      <c r="BX922">
        <v>0.13600000000000001</v>
      </c>
      <c r="BY922">
        <v>8.7942000000000006E-2</v>
      </c>
      <c r="BZ922">
        <v>0.15708800000000001</v>
      </c>
      <c r="CA922">
        <v>0.330957</v>
      </c>
      <c r="CB922">
        <v>0.102564</v>
      </c>
      <c r="CC922">
        <v>0.23660700000000001</v>
      </c>
      <c r="CD922">
        <v>7.5179999999999997E-2</v>
      </c>
      <c r="CE922">
        <v>3.8054999999999999E-2</v>
      </c>
      <c r="CF922">
        <v>9.4257999999999995E-2</v>
      </c>
      <c r="CG922">
        <v>4.3073E-2</v>
      </c>
      <c r="CH922">
        <v>0.27260800000000002</v>
      </c>
      <c r="CI922">
        <v>0.55336600000000002</v>
      </c>
      <c r="CJ922">
        <v>0.43323</v>
      </c>
      <c r="CK922">
        <v>0.35275600000000001</v>
      </c>
      <c r="CL922">
        <v>-6.6095000000000001E-2</v>
      </c>
      <c r="CM922">
        <v>-0.37538500000000002</v>
      </c>
      <c r="CN922">
        <v>-0.41560799999999998</v>
      </c>
      <c r="CO922">
        <v>-0.28086100000000003</v>
      </c>
      <c r="CP922">
        <v>-0.43041400000000002</v>
      </c>
      <c r="CQ922">
        <v>-0.22548699999999999</v>
      </c>
      <c r="CR922">
        <v>-0.44410300000000003</v>
      </c>
      <c r="CS922">
        <v>-0.65836300000000003</v>
      </c>
      <c r="CT922">
        <v>-0.394673</v>
      </c>
      <c r="CU922">
        <v>-0.54431300000000005</v>
      </c>
      <c r="CV922">
        <v>-0.167325</v>
      </c>
      <c r="CW922">
        <v>0.63614300000000001</v>
      </c>
      <c r="CX922">
        <v>0.67400899999999997</v>
      </c>
      <c r="CY922">
        <v>1.1433690000000001</v>
      </c>
    </row>
    <row r="923" spans="1:103" x14ac:dyDescent="0.25">
      <c r="A923" t="s">
        <v>126</v>
      </c>
      <c r="B923" t="s">
        <v>127</v>
      </c>
      <c r="C923" t="s">
        <v>25</v>
      </c>
      <c r="D923">
        <v>-4.5240000000000002E-3</v>
      </c>
      <c r="E923">
        <v>3.193E-2</v>
      </c>
      <c r="F923">
        <v>-6.1740999999999997E-2</v>
      </c>
      <c r="G923">
        <v>-9.7529999999999995E-3</v>
      </c>
      <c r="H923">
        <v>-3.9921999999999999E-2</v>
      </c>
      <c r="I923">
        <v>0.103256</v>
      </c>
      <c r="J923">
        <v>0.26018000000000002</v>
      </c>
      <c r="K923">
        <v>0.57061600000000001</v>
      </c>
      <c r="L923">
        <v>0.144098</v>
      </c>
      <c r="M923">
        <v>0.16206899999999999</v>
      </c>
      <c r="N923">
        <v>9.6795000000000006E-2</v>
      </c>
      <c r="O923">
        <v>0.41175499999999998</v>
      </c>
      <c r="P923">
        <v>0.87369200000000002</v>
      </c>
      <c r="Q923">
        <v>0.43870199999999998</v>
      </c>
      <c r="R923">
        <v>0.59716999999999998</v>
      </c>
      <c r="S923">
        <v>0.68013100000000004</v>
      </c>
      <c r="T923">
        <v>0.71077199999999996</v>
      </c>
      <c r="U923">
        <v>0.43066399999999999</v>
      </c>
      <c r="V923">
        <v>0.40153499999999998</v>
      </c>
      <c r="W923">
        <v>0.135684</v>
      </c>
      <c r="X923">
        <v>0.61856999999999995</v>
      </c>
      <c r="Y923">
        <v>0.50680400000000003</v>
      </c>
      <c r="Z923">
        <v>0.75106700000000004</v>
      </c>
      <c r="AA923">
        <v>0.64640600000000004</v>
      </c>
      <c r="AB923">
        <v>0.35272399999999998</v>
      </c>
      <c r="AC923">
        <v>0.75522800000000001</v>
      </c>
      <c r="AD923">
        <v>0.42668899999999998</v>
      </c>
      <c r="AE923">
        <v>0.35534300000000002</v>
      </c>
      <c r="AF923">
        <v>0.34645500000000001</v>
      </c>
      <c r="AG923">
        <v>0.39019199999999998</v>
      </c>
      <c r="AH923">
        <v>0.25434600000000002</v>
      </c>
      <c r="AI923">
        <v>0.15367600000000001</v>
      </c>
      <c r="AJ923">
        <v>8.8706999999999994E-2</v>
      </c>
      <c r="AK923">
        <v>0.119419</v>
      </c>
      <c r="AL923">
        <v>0.205626</v>
      </c>
      <c r="AM923">
        <v>0.26500600000000002</v>
      </c>
      <c r="AN923">
        <v>0.51221000000000005</v>
      </c>
      <c r="AO923">
        <v>0.43791999999999998</v>
      </c>
      <c r="AP923">
        <v>0.71492100000000003</v>
      </c>
      <c r="AQ923">
        <v>0.57137800000000005</v>
      </c>
      <c r="AR923">
        <v>0.64817599999999997</v>
      </c>
      <c r="AS923">
        <v>0.728101</v>
      </c>
      <c r="AT923">
        <v>0.44985700000000001</v>
      </c>
      <c r="AU923">
        <v>0.52353899999999998</v>
      </c>
      <c r="AV923">
        <v>0.68183899999999997</v>
      </c>
      <c r="AW923">
        <v>0.87883100000000003</v>
      </c>
      <c r="AX923">
        <v>0.78033799999999998</v>
      </c>
      <c r="AY923">
        <v>0.608989</v>
      </c>
      <c r="AZ923">
        <v>0.49563800000000002</v>
      </c>
      <c r="BA923">
        <v>0.64690700000000001</v>
      </c>
      <c r="BB923">
        <v>0.78704600000000002</v>
      </c>
      <c r="BC923">
        <v>1.2020789999999999</v>
      </c>
      <c r="BD923">
        <v>0.83870999999999996</v>
      </c>
      <c r="BE923">
        <v>0.152257</v>
      </c>
      <c r="BF923">
        <v>0.36573099999999997</v>
      </c>
      <c r="BG923">
        <v>0.38967800000000002</v>
      </c>
      <c r="BH923">
        <v>4.3450999999999997E-2</v>
      </c>
      <c r="BI923">
        <v>-0.115942</v>
      </c>
      <c r="BJ923">
        <v>-0.16823099999999999</v>
      </c>
      <c r="BK923">
        <v>-1.1834000000000001E-2</v>
      </c>
      <c r="BL923">
        <v>-1.3302E-2</v>
      </c>
      <c r="BM923">
        <v>-3.5000000000000003E-2</v>
      </c>
      <c r="BN923">
        <v>-0.16059599999999999</v>
      </c>
      <c r="BO923">
        <v>-0.33052799999999999</v>
      </c>
      <c r="BP923">
        <v>-0.144902</v>
      </c>
      <c r="BQ923">
        <v>0.17960300000000001</v>
      </c>
      <c r="BR923">
        <v>0.33045999999999998</v>
      </c>
      <c r="BS923">
        <v>0.36150700000000002</v>
      </c>
      <c r="BT923">
        <v>0.57227700000000004</v>
      </c>
      <c r="BU923">
        <v>0.80340900000000004</v>
      </c>
      <c r="BV923">
        <v>0.54932499999999995</v>
      </c>
      <c r="BW923">
        <v>0.42465799999999998</v>
      </c>
      <c r="BX923">
        <v>0.37419400000000003</v>
      </c>
      <c r="BY923">
        <v>0.372998</v>
      </c>
      <c r="BZ923">
        <v>0.58322399999999996</v>
      </c>
      <c r="CA923">
        <v>1.1461410000000001</v>
      </c>
      <c r="CB923">
        <v>0.73872499999999997</v>
      </c>
      <c r="CC923">
        <v>0.74488200000000004</v>
      </c>
      <c r="CD923">
        <v>0.27784599999999998</v>
      </c>
      <c r="CE923">
        <v>7.1789999999999996E-3</v>
      </c>
      <c r="CF923">
        <v>-8.3485000000000004E-2</v>
      </c>
      <c r="CG923">
        <v>1.4723E-2</v>
      </c>
      <c r="CH923">
        <v>-0.34357700000000002</v>
      </c>
      <c r="CI923">
        <v>-0.24560199999999999</v>
      </c>
      <c r="CJ923">
        <v>-0.53439800000000004</v>
      </c>
      <c r="CK923">
        <v>-0.66112000000000004</v>
      </c>
      <c r="CL923">
        <v>-0.69469199999999998</v>
      </c>
      <c r="CM923">
        <v>-0.78320900000000004</v>
      </c>
      <c r="CN923">
        <v>-0.73411199999999999</v>
      </c>
      <c r="CO923">
        <v>-0.59624900000000003</v>
      </c>
      <c r="CP923">
        <v>-0.40722900000000001</v>
      </c>
      <c r="CQ923">
        <v>-0.22438900000000001</v>
      </c>
      <c r="CR923">
        <v>-0.127275</v>
      </c>
      <c r="CS923">
        <v>-7.7679999999999999E-2</v>
      </c>
      <c r="CT923">
        <v>0.26462400000000003</v>
      </c>
      <c r="CU923">
        <v>6.4360000000000001E-2</v>
      </c>
      <c r="CV923">
        <v>0.95370299999999997</v>
      </c>
      <c r="CW923">
        <v>1.2917799999999999</v>
      </c>
      <c r="CX923">
        <v>1.7298640000000001</v>
      </c>
      <c r="CY923">
        <v>2.7067570000000001</v>
      </c>
    </row>
    <row r="924" spans="1:103" x14ac:dyDescent="0.25">
      <c r="A924" t="s">
        <v>126</v>
      </c>
      <c r="B924" t="s">
        <v>127</v>
      </c>
      <c r="C924" t="s">
        <v>26</v>
      </c>
      <c r="D924">
        <v>0.472715</v>
      </c>
      <c r="E924">
        <v>0.59232399999999996</v>
      </c>
      <c r="F924">
        <v>0.41736400000000001</v>
      </c>
      <c r="G924">
        <v>0.51027699999999998</v>
      </c>
      <c r="H924">
        <v>0.64009700000000003</v>
      </c>
      <c r="I924">
        <v>0.21096699999999999</v>
      </c>
      <c r="J924">
        <v>0.38406899999999999</v>
      </c>
      <c r="K924">
        <v>0.44923299999999999</v>
      </c>
      <c r="L924">
        <v>0.454515</v>
      </c>
      <c r="M924">
        <v>0.40781299999999998</v>
      </c>
      <c r="N924">
        <v>0.491871</v>
      </c>
      <c r="O924">
        <v>0.92062900000000003</v>
      </c>
      <c r="P924">
        <v>1.3945240000000001</v>
      </c>
      <c r="Q924">
        <v>1.32508</v>
      </c>
      <c r="R924">
        <v>1.5160169999999999</v>
      </c>
      <c r="S924">
        <v>1.485358</v>
      </c>
      <c r="T924">
        <v>1.300295</v>
      </c>
      <c r="U924">
        <v>0.90485899999999997</v>
      </c>
      <c r="V924">
        <v>0.54831700000000005</v>
      </c>
      <c r="W924">
        <v>0.23768300000000001</v>
      </c>
      <c r="X924">
        <v>0.73369799999999996</v>
      </c>
      <c r="Y924">
        <v>0.70844399999999996</v>
      </c>
      <c r="Z924">
        <v>0.70950299999999999</v>
      </c>
      <c r="AA924">
        <v>0.59733499999999995</v>
      </c>
      <c r="AB924">
        <v>0.384382</v>
      </c>
      <c r="AC924">
        <v>0.804979</v>
      </c>
      <c r="AD924">
        <v>0.89921799999999996</v>
      </c>
      <c r="AE924">
        <v>0.87127900000000003</v>
      </c>
      <c r="AF924">
        <v>1.0717570000000001</v>
      </c>
      <c r="AG924">
        <v>0.91452</v>
      </c>
      <c r="AH924">
        <v>0.89452299999999996</v>
      </c>
      <c r="AI924">
        <v>0.71250800000000003</v>
      </c>
      <c r="AJ924">
        <v>0.76541099999999995</v>
      </c>
      <c r="AK924">
        <v>0.95935499999999996</v>
      </c>
      <c r="AL924">
        <v>0.47318900000000003</v>
      </c>
      <c r="AM924">
        <v>0.462451</v>
      </c>
      <c r="AN924">
        <v>0.72119999999999995</v>
      </c>
      <c r="AO924">
        <v>0.96471399999999996</v>
      </c>
      <c r="AP924">
        <v>1.5164139999999999</v>
      </c>
      <c r="AQ924">
        <v>1.2429779999999999</v>
      </c>
      <c r="AR924">
        <v>1.2350369999999999</v>
      </c>
      <c r="AS924">
        <v>1.2474270000000001</v>
      </c>
      <c r="AT924">
        <v>1.712405</v>
      </c>
      <c r="AU924">
        <v>2.2351269999999999</v>
      </c>
      <c r="AV924">
        <v>1.915071</v>
      </c>
      <c r="AW924">
        <v>1.016832</v>
      </c>
      <c r="AX924">
        <v>0.65808299999999997</v>
      </c>
      <c r="AY924">
        <v>0.61382400000000004</v>
      </c>
      <c r="AZ924">
        <v>0.18765699999999999</v>
      </c>
      <c r="BA924">
        <v>0.20794000000000001</v>
      </c>
      <c r="BB924">
        <v>0.22050900000000001</v>
      </c>
      <c r="BC924">
        <v>0.41050300000000001</v>
      </c>
      <c r="BD924">
        <v>0.338028</v>
      </c>
      <c r="BE924">
        <v>0.255</v>
      </c>
      <c r="BF924">
        <v>0.57036399999999998</v>
      </c>
      <c r="BG924">
        <v>0.42157600000000001</v>
      </c>
      <c r="BH924">
        <v>0.48211100000000001</v>
      </c>
      <c r="BI924">
        <v>0.26624500000000001</v>
      </c>
      <c r="BJ924">
        <v>0.188697</v>
      </c>
      <c r="BK924">
        <v>0.360489</v>
      </c>
      <c r="BL924">
        <v>0.24851500000000001</v>
      </c>
      <c r="BM924">
        <v>0.29241099999999998</v>
      </c>
      <c r="BN924">
        <v>4.4283999999999997E-2</v>
      </c>
      <c r="BO924">
        <v>-7.5052999999999995E-2</v>
      </c>
      <c r="BP924">
        <v>3.5753E-2</v>
      </c>
      <c r="BQ924">
        <v>0.52153700000000003</v>
      </c>
      <c r="BR924">
        <v>0.82044600000000001</v>
      </c>
      <c r="BS924">
        <v>1.1954020000000001</v>
      </c>
      <c r="BT924">
        <v>1.4658389999999999</v>
      </c>
      <c r="BU924">
        <v>1.4874609999999999</v>
      </c>
      <c r="BV924">
        <v>0.82619299999999996</v>
      </c>
      <c r="BW924">
        <v>0.38666699999999998</v>
      </c>
      <c r="BX924">
        <v>0.13802300000000001</v>
      </c>
      <c r="BY924">
        <v>0.35900300000000002</v>
      </c>
      <c r="BZ924">
        <v>-0.18335799999999999</v>
      </c>
      <c r="CA924">
        <v>4.2280999999999999E-2</v>
      </c>
      <c r="CB924">
        <v>-0.43603199999999998</v>
      </c>
      <c r="CC924">
        <v>-0.56288800000000005</v>
      </c>
      <c r="CD924">
        <v>-0.58225199999999999</v>
      </c>
      <c r="CE924">
        <v>-0.65042900000000003</v>
      </c>
      <c r="CF924">
        <v>-0.58300200000000002</v>
      </c>
      <c r="CG924">
        <v>-0.43029800000000001</v>
      </c>
      <c r="CH924">
        <v>-0.34958499999999998</v>
      </c>
      <c r="CI924">
        <v>-0.27820800000000001</v>
      </c>
      <c r="CJ924">
        <v>-0.26903300000000002</v>
      </c>
      <c r="CK924">
        <v>-6.9889000000000007E-2</v>
      </c>
      <c r="CL924">
        <v>-0.35494900000000001</v>
      </c>
      <c r="CM924">
        <v>-0.48920000000000002</v>
      </c>
      <c r="CN924">
        <v>-0.39447100000000002</v>
      </c>
      <c r="CO924">
        <v>-0.43183100000000002</v>
      </c>
      <c r="CP924">
        <v>-9.1660000000000005E-2</v>
      </c>
      <c r="CQ924">
        <v>0.242729</v>
      </c>
    </row>
    <row r="925" spans="1:103" x14ac:dyDescent="0.25">
      <c r="A925" t="s">
        <v>126</v>
      </c>
      <c r="B925" t="s">
        <v>127</v>
      </c>
      <c r="C925" t="s">
        <v>27</v>
      </c>
      <c r="D925">
        <v>1.5532429999999999</v>
      </c>
      <c r="E925">
        <v>1.720396</v>
      </c>
      <c r="F925">
        <v>1.4229890000000001</v>
      </c>
      <c r="G925">
        <v>1.399678</v>
      </c>
      <c r="H925">
        <v>1.255042</v>
      </c>
      <c r="I925">
        <v>1.18577</v>
      </c>
      <c r="J925">
        <v>1.6286499999999999</v>
      </c>
      <c r="K925">
        <v>1.7119180000000001</v>
      </c>
      <c r="L925">
        <v>2.0134020000000001</v>
      </c>
      <c r="M925">
        <v>1.6952860000000001</v>
      </c>
      <c r="N925">
        <v>1.826384</v>
      </c>
      <c r="O925">
        <v>2.2890929999999998</v>
      </c>
      <c r="P925">
        <v>3.2273179999999999</v>
      </c>
      <c r="Q925">
        <v>3.5556549999999998</v>
      </c>
      <c r="R925">
        <v>2.7065700000000001</v>
      </c>
      <c r="S925">
        <v>2.6347139999999998</v>
      </c>
      <c r="T925">
        <v>2.9592670000000001</v>
      </c>
      <c r="U925">
        <v>2.742502</v>
      </c>
      <c r="V925">
        <v>2.8962059999999998</v>
      </c>
      <c r="W925">
        <v>1.7760959999999999</v>
      </c>
      <c r="X925">
        <v>2.874879</v>
      </c>
      <c r="Y925">
        <v>2.8396029999999999</v>
      </c>
      <c r="Z925">
        <v>3.6006100000000001</v>
      </c>
      <c r="AA925">
        <v>4.0145689999999998</v>
      </c>
      <c r="AB925">
        <v>3.035571</v>
      </c>
      <c r="AC925">
        <v>2.5271840000000001</v>
      </c>
      <c r="AD925">
        <v>2.1490619999999998</v>
      </c>
      <c r="AE925">
        <v>2.0199150000000001</v>
      </c>
      <c r="AF925">
        <v>1.393772</v>
      </c>
      <c r="AG925">
        <v>1.312624</v>
      </c>
      <c r="AH925">
        <v>1.3122830000000001</v>
      </c>
      <c r="AI925">
        <v>1.415497</v>
      </c>
      <c r="AJ925">
        <v>1.362169</v>
      </c>
      <c r="AK925">
        <v>1.45899</v>
      </c>
      <c r="AL925">
        <v>1.3134440000000001</v>
      </c>
      <c r="AM925">
        <v>1.0789850000000001</v>
      </c>
      <c r="AN925">
        <v>1.5510090000000001</v>
      </c>
      <c r="AO925">
        <v>1.4878100000000001</v>
      </c>
      <c r="AP925">
        <v>1.991255</v>
      </c>
      <c r="AQ925">
        <v>2.0515469999999998</v>
      </c>
      <c r="AR925">
        <v>1.790476</v>
      </c>
      <c r="AS925">
        <v>1.9045989999999999</v>
      </c>
      <c r="AT925">
        <v>1.832522</v>
      </c>
      <c r="AU925">
        <v>1.9923219999999999</v>
      </c>
      <c r="AV925">
        <v>2.0192929999999998</v>
      </c>
      <c r="AW925">
        <v>2.0686849999999999</v>
      </c>
      <c r="AX925">
        <v>2.0340310000000001</v>
      </c>
      <c r="AY925">
        <v>2.4645160000000002</v>
      </c>
      <c r="AZ925">
        <v>1.928571</v>
      </c>
      <c r="BA925">
        <v>2.004702</v>
      </c>
      <c r="BB925">
        <v>1.2288859999999999</v>
      </c>
      <c r="BC925">
        <v>0.955897</v>
      </c>
      <c r="BD925">
        <v>0.52270700000000003</v>
      </c>
      <c r="BE925">
        <v>0.70554899999999998</v>
      </c>
      <c r="BF925">
        <v>0.28242499999999998</v>
      </c>
      <c r="BG925">
        <v>0.481682</v>
      </c>
      <c r="BH925">
        <v>-0.16413700000000001</v>
      </c>
      <c r="BI925">
        <v>-0.44650899999999999</v>
      </c>
      <c r="BJ925">
        <v>-0.50342399999999998</v>
      </c>
      <c r="BK925">
        <v>-0.52441199999999999</v>
      </c>
      <c r="BL925">
        <v>-0.47937200000000002</v>
      </c>
      <c r="BM925">
        <v>-0.26371099999999997</v>
      </c>
      <c r="BN925">
        <v>-0.32078200000000001</v>
      </c>
      <c r="BO925">
        <v>-0.33238000000000001</v>
      </c>
      <c r="BP925">
        <v>-0.242899</v>
      </c>
      <c r="BQ925">
        <v>0.41519800000000001</v>
      </c>
      <c r="BR925">
        <v>0.17427999999999999</v>
      </c>
      <c r="BS925">
        <v>0.12141200000000001</v>
      </c>
      <c r="BT925">
        <v>0.49313600000000002</v>
      </c>
      <c r="BU925">
        <v>0.46071299999999998</v>
      </c>
      <c r="BV925">
        <v>0.65880399999999995</v>
      </c>
      <c r="BW925">
        <v>0.72325099999999998</v>
      </c>
    </row>
    <row r="926" spans="1:103" x14ac:dyDescent="0.25">
      <c r="A926" t="s">
        <v>128</v>
      </c>
      <c r="B926" t="s">
        <v>129</v>
      </c>
      <c r="C926" t="s">
        <v>10</v>
      </c>
      <c r="D926">
        <v>-25.709199999999999</v>
      </c>
      <c r="E926">
        <v>-30.528700000000001</v>
      </c>
      <c r="F926">
        <v>-25.615100000000002</v>
      </c>
      <c r="G926">
        <v>-23.715599999999998</v>
      </c>
      <c r="H926">
        <v>-16.094000000000001</v>
      </c>
      <c r="I926">
        <v>-12.0809</v>
      </c>
      <c r="J926">
        <v>-4.2042000000000002</v>
      </c>
      <c r="K926">
        <v>-4.0048000000000004</v>
      </c>
      <c r="L926">
        <v>-9.4723000000000006</v>
      </c>
      <c r="M926">
        <v>-14.124599999999999</v>
      </c>
      <c r="N926">
        <v>-20.009799999999998</v>
      </c>
      <c r="O926">
        <v>-25.138500000000001</v>
      </c>
      <c r="P926">
        <v>-8.7330000000000005</v>
      </c>
      <c r="Q926">
        <v>9.4725999999999999</v>
      </c>
      <c r="R926">
        <v>23.2591</v>
      </c>
      <c r="S926">
        <v>47.189100000000003</v>
      </c>
      <c r="T926">
        <v>23.221800000000002</v>
      </c>
      <c r="U926">
        <v>8.4429999999999996</v>
      </c>
      <c r="V926">
        <v>1.2682</v>
      </c>
      <c r="W926">
        <v>-5.9850000000000003</v>
      </c>
      <c r="X926">
        <v>-15.2944</v>
      </c>
      <c r="Y926">
        <v>-13.1829</v>
      </c>
      <c r="Z926">
        <v>-13.9519</v>
      </c>
      <c r="AA926">
        <v>-10.6197</v>
      </c>
      <c r="AB926">
        <v>-7.2351000000000001</v>
      </c>
      <c r="AC926">
        <v>-0.84619999999999995</v>
      </c>
      <c r="AD926">
        <v>3.7810000000000001</v>
      </c>
      <c r="AE926">
        <v>7.6661000000000001</v>
      </c>
      <c r="AF926">
        <v>11.196</v>
      </c>
      <c r="AG926">
        <v>-8.9730000000000008</v>
      </c>
      <c r="AH926">
        <v>-5.1936999999999998</v>
      </c>
      <c r="AI926">
        <v>-6.7046000000000001</v>
      </c>
      <c r="AJ926">
        <v>-10.648099999999999</v>
      </c>
      <c r="AK926">
        <v>-6.4668999999999999</v>
      </c>
      <c r="AL926">
        <v>-15.3727</v>
      </c>
      <c r="AM926">
        <v>-14.964499999999999</v>
      </c>
      <c r="AN926">
        <v>-3.5131999999999999</v>
      </c>
      <c r="AO926">
        <v>6.8166000000000002</v>
      </c>
      <c r="AP926">
        <v>5.2270000000000003</v>
      </c>
      <c r="AQ926">
        <v>-4.5682</v>
      </c>
      <c r="AR926">
        <v>-12.034800000000001</v>
      </c>
      <c r="AS926">
        <v>-21.924700000000001</v>
      </c>
      <c r="AT926">
        <v>-0.78159999999999996</v>
      </c>
      <c r="AU926">
        <v>7.3066000000000004</v>
      </c>
      <c r="AV926">
        <v>12.758100000000001</v>
      </c>
      <c r="AW926">
        <v>4.6962999999999999</v>
      </c>
      <c r="AX926">
        <v>-8.9497999999999998</v>
      </c>
      <c r="AY926">
        <v>-8.2639999999999993</v>
      </c>
      <c r="AZ926">
        <v>-12.1889</v>
      </c>
      <c r="BA926">
        <v>-13.2028</v>
      </c>
      <c r="BB926">
        <v>-9.9410000000000007</v>
      </c>
      <c r="BC926">
        <v>-11.950900000000001</v>
      </c>
      <c r="BD926">
        <v>-5.0164999999999997</v>
      </c>
      <c r="BE926">
        <v>-1.0894999999999999</v>
      </c>
      <c r="BF926">
        <v>8.1310000000000002</v>
      </c>
      <c r="BG926">
        <v>17.6371</v>
      </c>
      <c r="BH926">
        <v>17.358599999999999</v>
      </c>
      <c r="BI926">
        <v>9.9582999999999995</v>
      </c>
      <c r="BJ926">
        <v>8.2673000000000005</v>
      </c>
      <c r="BK926">
        <v>9.9631000000000007</v>
      </c>
      <c r="BL926">
        <v>2.7602000000000002</v>
      </c>
      <c r="BM926">
        <v>-2.76</v>
      </c>
      <c r="BN926">
        <v>5.2778</v>
      </c>
      <c r="BO926">
        <v>10.469900000000001</v>
      </c>
      <c r="BP926">
        <v>13.0176</v>
      </c>
      <c r="BQ926">
        <v>9.2141000000000002</v>
      </c>
      <c r="BR926">
        <v>2.3603999999999998</v>
      </c>
      <c r="BS926">
        <v>-3.2612999999999999</v>
      </c>
      <c r="BT926">
        <v>-0.96860000000000002</v>
      </c>
      <c r="BU926">
        <v>2.6995</v>
      </c>
      <c r="BV926">
        <v>-2.2225999999999999</v>
      </c>
      <c r="BW926">
        <v>-10.418799999999999</v>
      </c>
      <c r="BX926">
        <v>-12.625299999999999</v>
      </c>
      <c r="BY926">
        <v>-10.984999999999999</v>
      </c>
    </row>
    <row r="927" spans="1:103" x14ac:dyDescent="0.25">
      <c r="A927" t="s">
        <v>128</v>
      </c>
      <c r="B927" t="s">
        <v>129</v>
      </c>
      <c r="C927" t="s">
        <v>11</v>
      </c>
      <c r="D927">
        <v>-0.3594</v>
      </c>
      <c r="E927">
        <v>-0.2949</v>
      </c>
      <c r="F927">
        <v>-0.39269999999999999</v>
      </c>
      <c r="G927">
        <v>-0.25330000000000003</v>
      </c>
      <c r="H927">
        <v>-0.24540000000000001</v>
      </c>
      <c r="I927">
        <v>1.7600000000000001E-2</v>
      </c>
      <c r="J927">
        <v>0.2949</v>
      </c>
      <c r="K927">
        <v>0.61399999999999999</v>
      </c>
      <c r="L927">
        <v>0.1222</v>
      </c>
      <c r="M927">
        <v>0.2001</v>
      </c>
      <c r="N927">
        <v>0.20530000000000001</v>
      </c>
      <c r="O927">
        <v>0.52949999999999997</v>
      </c>
      <c r="P927">
        <v>0.99429999999999996</v>
      </c>
      <c r="Q927">
        <v>0.58030000000000004</v>
      </c>
      <c r="R927">
        <v>0.65869999999999995</v>
      </c>
      <c r="S927">
        <v>0.66500000000000004</v>
      </c>
      <c r="T927">
        <v>0.58120000000000005</v>
      </c>
      <c r="U927">
        <v>0.30680000000000002</v>
      </c>
      <c r="V927">
        <v>0.2525</v>
      </c>
      <c r="W927">
        <v>-3.7499999999999999E-2</v>
      </c>
      <c r="X927">
        <v>0.61580000000000001</v>
      </c>
      <c r="Y927">
        <v>0.3926</v>
      </c>
      <c r="Z927">
        <v>0.65669999999999995</v>
      </c>
      <c r="AA927">
        <v>0.74619999999999997</v>
      </c>
      <c r="AB927">
        <v>0.3019</v>
      </c>
      <c r="AC927">
        <v>0.98609999999999998</v>
      </c>
      <c r="AD927">
        <v>0.48159999999999997</v>
      </c>
      <c r="AE927">
        <v>0.4496</v>
      </c>
      <c r="AF927">
        <v>0.64049999999999996</v>
      </c>
      <c r="AG927">
        <v>0.76080000000000003</v>
      </c>
      <c r="AH927">
        <v>0.44619999999999999</v>
      </c>
      <c r="AI927">
        <v>0.3196</v>
      </c>
      <c r="AJ927">
        <v>0.21679999999999999</v>
      </c>
      <c r="AK927">
        <v>0.37569999999999998</v>
      </c>
      <c r="AL927">
        <v>0.44779999999999998</v>
      </c>
      <c r="AM927">
        <v>0.3967</v>
      </c>
      <c r="AN927">
        <v>0.92759999999999998</v>
      </c>
      <c r="AO927">
        <v>0.79659999999999997</v>
      </c>
      <c r="AP927">
        <v>1.2068000000000001</v>
      </c>
      <c r="AQ927">
        <v>0.99839999999999995</v>
      </c>
      <c r="AR927">
        <v>1.0871</v>
      </c>
      <c r="AS927">
        <v>1.2145999999999999</v>
      </c>
      <c r="AT927">
        <v>0.60799999999999998</v>
      </c>
      <c r="AU927">
        <v>0.56620000000000004</v>
      </c>
      <c r="AV927">
        <v>0.73919999999999997</v>
      </c>
      <c r="AW927">
        <v>0.8911</v>
      </c>
      <c r="AX927">
        <v>0.87890000000000001</v>
      </c>
      <c r="AY927">
        <v>0.65200000000000002</v>
      </c>
      <c r="AZ927">
        <v>0.55769999999999997</v>
      </c>
      <c r="BA927">
        <v>0.72260000000000002</v>
      </c>
      <c r="BB927">
        <v>0.93159999999999998</v>
      </c>
      <c r="BC927">
        <v>1.3593</v>
      </c>
      <c r="BD927">
        <v>0.7974</v>
      </c>
      <c r="BE927">
        <v>0.1139</v>
      </c>
      <c r="BF927">
        <v>0.35610000000000003</v>
      </c>
      <c r="BG927">
        <v>0.43780000000000002</v>
      </c>
      <c r="BH927">
        <v>0.1188</v>
      </c>
      <c r="BI927">
        <v>-0.13489999999999999</v>
      </c>
      <c r="BJ927">
        <v>-0.28249999999999997</v>
      </c>
      <c r="BK927">
        <v>-0.1321</v>
      </c>
      <c r="BL927">
        <v>-0.23200000000000001</v>
      </c>
      <c r="BM927">
        <v>-0.21199999999999999</v>
      </c>
      <c r="BN927">
        <v>-0.40210000000000001</v>
      </c>
      <c r="BO927">
        <v>-0.72009999999999996</v>
      </c>
      <c r="BP927">
        <v>-0.47639999999999999</v>
      </c>
      <c r="BQ927">
        <v>-9.9299999999999999E-2</v>
      </c>
    </row>
    <row r="928" spans="1:103" x14ac:dyDescent="0.25">
      <c r="A928" t="s">
        <v>128</v>
      </c>
      <c r="B928" t="s">
        <v>129</v>
      </c>
      <c r="C928" t="s">
        <v>12</v>
      </c>
      <c r="D928">
        <v>0.20610000000000001</v>
      </c>
      <c r="E928">
        <v>0.2964</v>
      </c>
      <c r="F928">
        <v>0.2331</v>
      </c>
      <c r="G928">
        <v>0.28110000000000002</v>
      </c>
      <c r="H928">
        <v>0.35649999999999998</v>
      </c>
      <c r="I928">
        <v>9.3100000000000002E-2</v>
      </c>
      <c r="J928">
        <v>0.1953</v>
      </c>
      <c r="K928">
        <v>0.19009999999999999</v>
      </c>
      <c r="L928">
        <v>0.1366</v>
      </c>
      <c r="M928">
        <v>0.1424</v>
      </c>
      <c r="N928">
        <v>0.22500000000000001</v>
      </c>
      <c r="O928">
        <v>0.49530000000000002</v>
      </c>
      <c r="P928">
        <v>0.70609999999999995</v>
      </c>
      <c r="Q928">
        <v>0.7</v>
      </c>
      <c r="R928">
        <v>0.80369999999999997</v>
      </c>
      <c r="S928">
        <v>0.81410000000000005</v>
      </c>
      <c r="T928">
        <v>0.7087</v>
      </c>
      <c r="U928">
        <v>0.4708</v>
      </c>
      <c r="V928">
        <v>0.2414</v>
      </c>
      <c r="W928">
        <v>1.55E-2</v>
      </c>
      <c r="X928">
        <v>0.42570000000000002</v>
      </c>
      <c r="Y928">
        <v>0.43369999999999997</v>
      </c>
      <c r="Z928">
        <v>0.37969999999999998</v>
      </c>
      <c r="AA928">
        <v>0.37530000000000002</v>
      </c>
      <c r="AB928">
        <v>0.2084</v>
      </c>
      <c r="AC928">
        <v>0.67659999999999998</v>
      </c>
      <c r="AD928">
        <v>0.77780000000000005</v>
      </c>
      <c r="AE928">
        <v>0.75360000000000005</v>
      </c>
      <c r="AF928">
        <v>0.97160000000000002</v>
      </c>
      <c r="AG928">
        <v>0.85329999999999995</v>
      </c>
      <c r="AH928">
        <v>0.7661</v>
      </c>
      <c r="AI928">
        <v>0.62290000000000001</v>
      </c>
      <c r="AJ928">
        <v>0.69159999999999999</v>
      </c>
      <c r="AK928">
        <v>0.87739999999999996</v>
      </c>
      <c r="AL928">
        <v>0.41220000000000001</v>
      </c>
      <c r="AM928">
        <v>0.29630000000000001</v>
      </c>
      <c r="AN928">
        <v>0.49759999999999999</v>
      </c>
      <c r="AO928">
        <v>0.66869999999999996</v>
      </c>
      <c r="AP928">
        <v>0.98970000000000002</v>
      </c>
      <c r="AQ928">
        <v>0.8397</v>
      </c>
      <c r="AR928">
        <v>0.84630000000000005</v>
      </c>
      <c r="AS928">
        <v>0.80589999999999995</v>
      </c>
      <c r="AT928">
        <v>1.0535000000000001</v>
      </c>
      <c r="AU928">
        <v>1.2859</v>
      </c>
      <c r="AV928">
        <v>1.0217000000000001</v>
      </c>
      <c r="AW928">
        <v>0.55169999999999997</v>
      </c>
      <c r="AX928">
        <v>0.33</v>
      </c>
      <c r="AY928">
        <v>0.34449999999999997</v>
      </c>
      <c r="AZ928">
        <v>0.1032</v>
      </c>
      <c r="BA928">
        <v>8.0699999999999994E-2</v>
      </c>
      <c r="BB928">
        <v>6.13E-2</v>
      </c>
      <c r="BC928">
        <v>0.13719999999999999</v>
      </c>
      <c r="BD928">
        <v>5.9400000000000001E-2</v>
      </c>
      <c r="BE928">
        <v>1.77E-2</v>
      </c>
      <c r="BF928">
        <v>0.19980000000000001</v>
      </c>
      <c r="BG928">
        <v>0.1555</v>
      </c>
      <c r="BH928">
        <v>0.1696</v>
      </c>
      <c r="BI928">
        <v>2.92E-2</v>
      </c>
    </row>
    <row r="929" spans="1:81" x14ac:dyDescent="0.25">
      <c r="A929" t="s">
        <v>128</v>
      </c>
      <c r="B929" t="s">
        <v>129</v>
      </c>
      <c r="C929" t="s">
        <v>13</v>
      </c>
      <c r="D929">
        <v>-0.61309999999999998</v>
      </c>
      <c r="E929">
        <v>-0.4788</v>
      </c>
      <c r="F929">
        <v>-0.63759999999999994</v>
      </c>
      <c r="G929">
        <v>-0.41320000000000001</v>
      </c>
      <c r="H929">
        <v>-0.4113</v>
      </c>
      <c r="I929">
        <v>2.9899999999999999E-2</v>
      </c>
      <c r="J929">
        <v>0.51259999999999994</v>
      </c>
      <c r="K929">
        <v>1.0992</v>
      </c>
      <c r="L929">
        <v>0.16719999999999999</v>
      </c>
      <c r="M929">
        <v>0.26140000000000002</v>
      </c>
      <c r="N929">
        <v>0.2555</v>
      </c>
      <c r="O929">
        <v>0.63290000000000002</v>
      </c>
      <c r="P929">
        <v>1.1192</v>
      </c>
      <c r="Q929">
        <v>0.66890000000000005</v>
      </c>
      <c r="R929">
        <v>0.79390000000000005</v>
      </c>
      <c r="S929">
        <v>0.76249999999999996</v>
      </c>
      <c r="T929">
        <v>0.66659999999999997</v>
      </c>
      <c r="U929">
        <v>0.33700000000000002</v>
      </c>
      <c r="V929">
        <v>0.27129999999999999</v>
      </c>
      <c r="W929">
        <v>-3.5499999999999997E-2</v>
      </c>
      <c r="X929">
        <v>0.79710000000000003</v>
      </c>
      <c r="Y929">
        <v>0.51</v>
      </c>
      <c r="Z929">
        <v>0.84019999999999995</v>
      </c>
      <c r="AA929">
        <v>0.94889999999999997</v>
      </c>
      <c r="AB929">
        <v>0.36470000000000002</v>
      </c>
      <c r="AC929">
        <v>1.2581</v>
      </c>
      <c r="AD929">
        <v>0.65390000000000004</v>
      </c>
      <c r="AE929">
        <v>0.60089999999999999</v>
      </c>
      <c r="AF929">
        <v>0.82740000000000002</v>
      </c>
      <c r="AG929">
        <v>1.0593999999999999</v>
      </c>
      <c r="AH929">
        <v>0.63870000000000005</v>
      </c>
      <c r="AI929">
        <v>0.48209999999999997</v>
      </c>
      <c r="AJ929">
        <v>0.34499999999999997</v>
      </c>
      <c r="AK929">
        <v>0.56989999999999996</v>
      </c>
      <c r="AL929">
        <v>0.67549999999999999</v>
      </c>
      <c r="AM929">
        <v>0.60599999999999998</v>
      </c>
      <c r="AN929">
        <v>1.5636000000000001</v>
      </c>
      <c r="AO929">
        <v>1.3013999999999999</v>
      </c>
      <c r="AP929">
        <v>2.0474000000000001</v>
      </c>
      <c r="AQ929">
        <v>1.7585999999999999</v>
      </c>
      <c r="AR929">
        <v>1.9875</v>
      </c>
      <c r="AS929">
        <v>2.238</v>
      </c>
      <c r="AT929">
        <v>0.76439999999999997</v>
      </c>
      <c r="AU929">
        <v>0.70930000000000004</v>
      </c>
      <c r="AV929">
        <v>0.91700000000000004</v>
      </c>
      <c r="AW929">
        <v>1.1359999999999999</v>
      </c>
      <c r="AX929">
        <v>1.1605000000000001</v>
      </c>
      <c r="AY929">
        <v>0.9022</v>
      </c>
      <c r="AZ929">
        <v>0.79469999999999996</v>
      </c>
      <c r="BA929">
        <v>0.99639999999999995</v>
      </c>
      <c r="BB929">
        <v>1.2930999999999999</v>
      </c>
      <c r="BC929">
        <v>1.7741</v>
      </c>
      <c r="BD929">
        <v>1.0866</v>
      </c>
      <c r="BE929">
        <v>0.1492</v>
      </c>
      <c r="BF929">
        <v>0.41830000000000001</v>
      </c>
      <c r="BG929">
        <v>0.50660000000000005</v>
      </c>
      <c r="BH929">
        <v>0.1409</v>
      </c>
      <c r="BI929">
        <v>-0.17249999999999999</v>
      </c>
      <c r="BJ929">
        <v>-0.3574</v>
      </c>
      <c r="BK929">
        <v>-0.16139999999999999</v>
      </c>
      <c r="BL929">
        <v>-0.27779999999999999</v>
      </c>
      <c r="BM929">
        <v>-0.25180000000000002</v>
      </c>
      <c r="BN929">
        <v>-0.46510000000000001</v>
      </c>
      <c r="BO929">
        <v>-0.81730000000000003</v>
      </c>
      <c r="BP929">
        <v>-0.50560000000000005</v>
      </c>
      <c r="BQ929">
        <v>-0.13769999999999999</v>
      </c>
    </row>
    <row r="930" spans="1:81" x14ac:dyDescent="0.25">
      <c r="A930" t="s">
        <v>128</v>
      </c>
      <c r="B930" t="s">
        <v>129</v>
      </c>
      <c r="C930" t="s">
        <v>14</v>
      </c>
      <c r="D930">
        <v>0.28029999999999999</v>
      </c>
      <c r="E930">
        <v>0.39760000000000001</v>
      </c>
      <c r="F930">
        <v>0.3125</v>
      </c>
      <c r="G930">
        <v>0.37730000000000002</v>
      </c>
      <c r="H930">
        <v>0.48399999999999999</v>
      </c>
      <c r="I930">
        <v>0.12609999999999999</v>
      </c>
      <c r="J930">
        <v>0.26690000000000003</v>
      </c>
      <c r="K930">
        <v>0.25690000000000002</v>
      </c>
      <c r="L930">
        <v>0.18099999999999999</v>
      </c>
      <c r="M930">
        <v>0.18609999999999999</v>
      </c>
      <c r="N930">
        <v>0.27789999999999998</v>
      </c>
      <c r="O930">
        <v>0.58479999999999999</v>
      </c>
      <c r="P930">
        <v>0.80830000000000002</v>
      </c>
      <c r="Q930">
        <v>0.77700000000000002</v>
      </c>
      <c r="R930">
        <v>0.90890000000000004</v>
      </c>
      <c r="S930">
        <v>0.89370000000000005</v>
      </c>
      <c r="T930">
        <v>0.75049999999999994</v>
      </c>
      <c r="U930">
        <v>0.51639999999999997</v>
      </c>
      <c r="V930">
        <v>0.26869999999999999</v>
      </c>
      <c r="W930">
        <v>1.6199999999999999E-2</v>
      </c>
      <c r="X930">
        <v>0.57509999999999994</v>
      </c>
      <c r="Y930">
        <v>0.58199999999999996</v>
      </c>
      <c r="Z930">
        <v>0.52210000000000001</v>
      </c>
      <c r="AA930">
        <v>0.51649999999999996</v>
      </c>
      <c r="AB930">
        <v>0.28489999999999999</v>
      </c>
      <c r="AC930">
        <v>0.97509999999999997</v>
      </c>
      <c r="AD930">
        <v>1.1244000000000001</v>
      </c>
      <c r="AE930">
        <v>1.0855999999999999</v>
      </c>
      <c r="AF930">
        <v>1.3979999999999999</v>
      </c>
      <c r="AG930">
        <v>1.2434000000000001</v>
      </c>
      <c r="AH930">
        <v>1.1617</v>
      </c>
      <c r="AI930">
        <v>0.9647</v>
      </c>
      <c r="AJ930">
        <v>1.109</v>
      </c>
      <c r="AK930">
        <v>1.3996999999999999</v>
      </c>
      <c r="AL930">
        <v>0.68589999999999995</v>
      </c>
      <c r="AM930">
        <v>0.41010000000000002</v>
      </c>
      <c r="AN930">
        <v>0.6946</v>
      </c>
      <c r="AO930">
        <v>0.91739999999999999</v>
      </c>
      <c r="AP930">
        <v>1.3436999999999999</v>
      </c>
      <c r="AQ930">
        <v>1.1848000000000001</v>
      </c>
      <c r="AR930">
        <v>1.2176</v>
      </c>
      <c r="AS930">
        <v>1.1452</v>
      </c>
      <c r="AT930">
        <v>1.4758</v>
      </c>
      <c r="AU930">
        <v>1.7778</v>
      </c>
      <c r="AV930">
        <v>1.3869</v>
      </c>
      <c r="AW930">
        <v>0.76919999999999999</v>
      </c>
      <c r="AX930">
        <v>0.38940000000000002</v>
      </c>
      <c r="AY930">
        <v>0.41139999999999999</v>
      </c>
      <c r="AZ930">
        <v>0.12529999999999999</v>
      </c>
      <c r="BA930">
        <v>9.8400000000000001E-2</v>
      </c>
      <c r="BB930">
        <v>7.6399999999999996E-2</v>
      </c>
      <c r="BC930">
        <v>0.16819999999999999</v>
      </c>
      <c r="BD930">
        <v>7.3099999999999998E-2</v>
      </c>
      <c r="BE930">
        <v>2.1299999999999999E-2</v>
      </c>
      <c r="BF930">
        <v>0.23730000000000001</v>
      </c>
      <c r="BG930">
        <v>0.18479999999999999</v>
      </c>
      <c r="BH930">
        <v>0.20269999999999999</v>
      </c>
      <c r="BI930">
        <v>3.4500000000000003E-2</v>
      </c>
    </row>
    <row r="931" spans="1:81" x14ac:dyDescent="0.25">
      <c r="A931" t="s">
        <v>128</v>
      </c>
      <c r="B931" t="s">
        <v>129</v>
      </c>
      <c r="C931" t="s">
        <v>15</v>
      </c>
      <c r="D931">
        <v>-12.739699999999999</v>
      </c>
      <c r="E931">
        <v>-15.2865</v>
      </c>
      <c r="F931">
        <v>-15.604200000000001</v>
      </c>
      <c r="G931">
        <v>-14.7865</v>
      </c>
      <c r="H931">
        <v>-13.2287</v>
      </c>
      <c r="I931">
        <v>-8.3742999999999999</v>
      </c>
      <c r="J931">
        <v>-6.7031000000000001</v>
      </c>
      <c r="K931">
        <v>-3.6362999999999999</v>
      </c>
      <c r="L931">
        <v>-3.7431999999999999</v>
      </c>
      <c r="M931">
        <v>-2.3454000000000002</v>
      </c>
      <c r="N931">
        <v>-5.1294000000000004</v>
      </c>
      <c r="O931">
        <v>-5.5186000000000002</v>
      </c>
      <c r="P931">
        <v>-1.8582000000000001</v>
      </c>
      <c r="Q931">
        <v>-1.78</v>
      </c>
      <c r="R931">
        <v>-2.1684999999999999</v>
      </c>
      <c r="S931">
        <v>-2.6800000000000001E-2</v>
      </c>
      <c r="T931">
        <v>0.47410000000000002</v>
      </c>
      <c r="U931">
        <v>-4.5846999999999998</v>
      </c>
      <c r="V931">
        <v>-4.6252000000000004</v>
      </c>
      <c r="W931">
        <v>-4.8373999999999997</v>
      </c>
      <c r="X931">
        <v>-7.0210999999999997</v>
      </c>
      <c r="Y931">
        <v>-8.6206999999999994</v>
      </c>
      <c r="Z931">
        <v>-5.7199</v>
      </c>
      <c r="AA931">
        <v>-4.1534000000000004</v>
      </c>
      <c r="AB931">
        <v>-6.0156999999999998</v>
      </c>
      <c r="AC931">
        <v>-3.4954000000000001</v>
      </c>
      <c r="AD931">
        <v>-5.1576000000000004</v>
      </c>
      <c r="AE931">
        <v>-4.0796000000000001</v>
      </c>
      <c r="AF931">
        <v>-2.8683999999999998</v>
      </c>
      <c r="AG931">
        <v>-4.5999999999999999E-2</v>
      </c>
      <c r="AH931">
        <v>-3.867</v>
      </c>
      <c r="AI931">
        <v>-6.7327000000000004</v>
      </c>
      <c r="AJ931">
        <v>-6.2196999999999996</v>
      </c>
      <c r="AK931">
        <v>-5.5180999999999996</v>
      </c>
      <c r="AL931">
        <v>-5.0106000000000002</v>
      </c>
      <c r="AM931">
        <v>-5.6597</v>
      </c>
      <c r="AN931">
        <v>-1.2911999999999999</v>
      </c>
      <c r="AO931">
        <v>-2.0638000000000001</v>
      </c>
      <c r="AP931">
        <v>-0.75149999999999995</v>
      </c>
      <c r="AQ931">
        <v>-2.8014000000000001</v>
      </c>
      <c r="AR931">
        <v>-6.8433999999999999</v>
      </c>
      <c r="AS931">
        <v>-10.3979</v>
      </c>
      <c r="AT931">
        <v>-8.6420999999999992</v>
      </c>
      <c r="AU931">
        <v>-6.9340000000000002</v>
      </c>
      <c r="AV931">
        <v>-5.9740000000000002</v>
      </c>
      <c r="AW931">
        <v>-3.1480000000000001</v>
      </c>
      <c r="AX931">
        <v>-5.6761999999999997</v>
      </c>
      <c r="AY931">
        <v>-1.8726</v>
      </c>
      <c r="AZ931">
        <v>-1.3228</v>
      </c>
      <c r="BA931">
        <v>-0.66239999999999999</v>
      </c>
      <c r="BB931">
        <v>0.40870000000000001</v>
      </c>
      <c r="BC931">
        <v>1.6774</v>
      </c>
      <c r="BD931">
        <v>3.4588999999999999</v>
      </c>
      <c r="BE931">
        <v>1.5666</v>
      </c>
      <c r="BF931">
        <v>6.2972999999999999</v>
      </c>
      <c r="BG931">
        <v>9.7399000000000004</v>
      </c>
      <c r="BH931">
        <v>6.8505000000000003</v>
      </c>
      <c r="BI931">
        <v>4.8658999999999999</v>
      </c>
      <c r="BJ931">
        <v>3.964</v>
      </c>
      <c r="BK931">
        <v>2.5238999999999998</v>
      </c>
      <c r="BL931">
        <v>1.8658999999999999</v>
      </c>
      <c r="BM931">
        <v>2.6831</v>
      </c>
      <c r="BN931">
        <v>1.3266</v>
      </c>
      <c r="BO931">
        <v>0.25380000000000003</v>
      </c>
      <c r="BP931">
        <v>3.1989999999999998</v>
      </c>
      <c r="BQ931">
        <v>2.4005000000000001</v>
      </c>
    </row>
    <row r="932" spans="1:81" x14ac:dyDescent="0.25">
      <c r="A932" t="s">
        <v>128</v>
      </c>
      <c r="B932" t="s">
        <v>129</v>
      </c>
      <c r="C932" t="s">
        <v>16</v>
      </c>
      <c r="D932">
        <v>-8.1401000000000003</v>
      </c>
      <c r="E932">
        <v>-7.4638</v>
      </c>
      <c r="F932">
        <v>-8.2797000000000001</v>
      </c>
      <c r="G932">
        <v>-7.2134</v>
      </c>
      <c r="H932">
        <v>-6.3788999999999998</v>
      </c>
      <c r="I932">
        <v>-6.7507999999999999</v>
      </c>
      <c r="J932">
        <v>-6.9135999999999997</v>
      </c>
      <c r="K932">
        <v>-5.9919000000000002</v>
      </c>
      <c r="L932">
        <v>-5.5194999999999999</v>
      </c>
      <c r="M932">
        <v>-5.4181999999999997</v>
      </c>
      <c r="N932">
        <v>-6.0152999999999999</v>
      </c>
      <c r="O932">
        <v>-5.1691000000000003</v>
      </c>
      <c r="P932">
        <v>-3.3054999999999999</v>
      </c>
      <c r="Q932">
        <v>-2.4382000000000001</v>
      </c>
      <c r="R932">
        <v>-1.0643</v>
      </c>
      <c r="S932">
        <v>0.54549999999999998</v>
      </c>
      <c r="T932">
        <v>-1.5748</v>
      </c>
      <c r="U932">
        <v>-4.7117000000000004</v>
      </c>
      <c r="V932">
        <v>-6.2142999999999997</v>
      </c>
      <c r="W932">
        <v>-6.2392000000000003</v>
      </c>
      <c r="X932">
        <v>-5.7328000000000001</v>
      </c>
      <c r="Y932">
        <v>-4.6536999999999997</v>
      </c>
      <c r="Z932">
        <v>-5.52</v>
      </c>
      <c r="AA932">
        <v>-6.0980999999999996</v>
      </c>
      <c r="AB932">
        <v>-5.6474000000000002</v>
      </c>
      <c r="AC932">
        <v>-4.2606000000000002</v>
      </c>
      <c r="AD932">
        <v>-2.4964</v>
      </c>
      <c r="AE932">
        <v>-2.4016999999999999</v>
      </c>
      <c r="AF932">
        <v>-2.9502999999999999</v>
      </c>
      <c r="AG932">
        <v>-3.0455999999999999</v>
      </c>
      <c r="AH932">
        <v>-4.4638</v>
      </c>
      <c r="AI932">
        <v>-5.1660000000000004</v>
      </c>
      <c r="AJ932">
        <v>-5.5193000000000003</v>
      </c>
      <c r="AK932">
        <v>-4.6984000000000004</v>
      </c>
      <c r="AL932">
        <v>-7.1634000000000002</v>
      </c>
      <c r="AM932">
        <v>-7.8490000000000002</v>
      </c>
      <c r="AN932">
        <v>-5.3765000000000001</v>
      </c>
      <c r="AO932">
        <v>-3.9889000000000001</v>
      </c>
      <c r="AP932">
        <v>-2.9618000000000002</v>
      </c>
      <c r="AQ932">
        <v>-1.4890000000000001</v>
      </c>
      <c r="AR932">
        <v>-2.2599999999999998</v>
      </c>
      <c r="AS932">
        <v>-3.6410999999999998</v>
      </c>
      <c r="AT932">
        <v>-2.0270000000000001</v>
      </c>
      <c r="AU932">
        <v>-0.10009999999999999</v>
      </c>
      <c r="AV932">
        <v>0.87309999999999999</v>
      </c>
      <c r="AW932">
        <v>0.24329999999999999</v>
      </c>
      <c r="AX932">
        <v>0.50980000000000003</v>
      </c>
      <c r="AY932">
        <v>2.4178999999999999</v>
      </c>
      <c r="AZ932">
        <v>1.0889</v>
      </c>
      <c r="BA932">
        <v>1.4198</v>
      </c>
      <c r="BB932">
        <v>2.1017999999999999</v>
      </c>
      <c r="BC932">
        <v>2.3092000000000001</v>
      </c>
      <c r="BD932">
        <v>3.0945</v>
      </c>
      <c r="BE932">
        <v>3.3115999999999999</v>
      </c>
      <c r="BF932">
        <v>3.3317000000000001</v>
      </c>
      <c r="BG932">
        <v>2.8925000000000001</v>
      </c>
      <c r="BH932">
        <v>3.8153000000000001</v>
      </c>
      <c r="BI932">
        <v>2.4963000000000002</v>
      </c>
    </row>
    <row r="933" spans="1:81" x14ac:dyDescent="0.25">
      <c r="A933" t="s">
        <v>128</v>
      </c>
      <c r="B933" t="s">
        <v>129</v>
      </c>
      <c r="C933" t="s">
        <v>17</v>
      </c>
      <c r="D933">
        <v>1.1489</v>
      </c>
      <c r="E933">
        <v>1.1000000000000001</v>
      </c>
      <c r="F933">
        <v>1.0860000000000001</v>
      </c>
      <c r="G933">
        <v>1.0794999999999999</v>
      </c>
      <c r="H933">
        <v>1.0365</v>
      </c>
      <c r="I933">
        <v>1.0485</v>
      </c>
      <c r="J933">
        <v>1.0144</v>
      </c>
      <c r="K933">
        <v>1.0315000000000001</v>
      </c>
      <c r="L933">
        <v>1.0481</v>
      </c>
      <c r="M933">
        <v>1.0627</v>
      </c>
      <c r="N933">
        <v>1.0687</v>
      </c>
      <c r="O933">
        <v>1.07</v>
      </c>
      <c r="P933">
        <v>1.0717000000000001</v>
      </c>
      <c r="Q933">
        <v>1.1293</v>
      </c>
      <c r="R933">
        <v>1.1437999999999999</v>
      </c>
      <c r="S933">
        <v>1.1531</v>
      </c>
      <c r="T933">
        <v>1.1558999999999999</v>
      </c>
      <c r="U933">
        <v>1.1358999999999999</v>
      </c>
      <c r="V933">
        <v>1.1820999999999999</v>
      </c>
      <c r="W933">
        <v>1.1704000000000001</v>
      </c>
      <c r="X933">
        <v>1.2078</v>
      </c>
      <c r="Y933">
        <v>1.2371000000000001</v>
      </c>
      <c r="Z933">
        <v>1.2367999999999999</v>
      </c>
      <c r="AA933">
        <v>1.2723</v>
      </c>
      <c r="AB933">
        <v>1.2601</v>
      </c>
      <c r="AC933">
        <v>1.02</v>
      </c>
      <c r="AD933">
        <v>1.0723</v>
      </c>
      <c r="AE933">
        <v>1.0176000000000001</v>
      </c>
      <c r="AF933">
        <v>1.0704</v>
      </c>
      <c r="AG933">
        <v>1.0688</v>
      </c>
      <c r="AH933">
        <v>1.1385000000000001</v>
      </c>
      <c r="AI933">
        <v>1.1528</v>
      </c>
      <c r="AJ933">
        <v>1.1227</v>
      </c>
      <c r="AK933">
        <v>1.0428999999999999</v>
      </c>
      <c r="AL933">
        <v>1.05</v>
      </c>
      <c r="AM933">
        <v>1.0306</v>
      </c>
      <c r="AN933">
        <v>0.96989999999999998</v>
      </c>
      <c r="AO933">
        <v>1.1054999999999999</v>
      </c>
      <c r="AP933">
        <v>1.0297000000000001</v>
      </c>
      <c r="AQ933">
        <v>1.0920000000000001</v>
      </c>
      <c r="AR933">
        <v>1.1389</v>
      </c>
      <c r="AS933">
        <v>1.2117</v>
      </c>
      <c r="AT933">
        <v>1.1851</v>
      </c>
      <c r="AU933">
        <v>1.1734</v>
      </c>
      <c r="AV933">
        <v>1.1958</v>
      </c>
      <c r="AW933">
        <v>1.2074</v>
      </c>
      <c r="AX933">
        <v>1.2141</v>
      </c>
      <c r="AY933">
        <v>1.1611</v>
      </c>
      <c r="AZ933">
        <v>1.1534</v>
      </c>
      <c r="BA933">
        <v>1.1476</v>
      </c>
      <c r="BB933">
        <v>1.1275999999999999</v>
      </c>
      <c r="BC933">
        <v>1.101</v>
      </c>
      <c r="BD933">
        <v>1.0642</v>
      </c>
      <c r="BE933">
        <v>1.1087</v>
      </c>
      <c r="BF933">
        <v>1.0706</v>
      </c>
      <c r="BG933">
        <v>1.0467</v>
      </c>
      <c r="BH933">
        <v>1.0736000000000001</v>
      </c>
      <c r="BI933">
        <v>1.0845</v>
      </c>
      <c r="BJ933">
        <v>1.0745</v>
      </c>
      <c r="BK933">
        <v>1.0764</v>
      </c>
      <c r="BL933">
        <v>1.0682</v>
      </c>
      <c r="BM933">
        <v>1.0725</v>
      </c>
      <c r="BN933">
        <v>1.0797000000000001</v>
      </c>
      <c r="BO933">
        <v>1.1002000000000001</v>
      </c>
      <c r="BP933">
        <v>1.1996</v>
      </c>
      <c r="BQ933">
        <v>1.1349</v>
      </c>
    </row>
    <row r="934" spans="1:81" x14ac:dyDescent="0.25">
      <c r="A934" t="s">
        <v>128</v>
      </c>
      <c r="B934" t="s">
        <v>129</v>
      </c>
      <c r="C934" t="s">
        <v>18</v>
      </c>
      <c r="D934">
        <v>1.0980000000000001</v>
      </c>
      <c r="E934">
        <v>1.0807</v>
      </c>
      <c r="F934">
        <v>1.0873999999999999</v>
      </c>
      <c r="G934">
        <v>1.0846</v>
      </c>
      <c r="H934">
        <v>1.0969</v>
      </c>
      <c r="I934">
        <v>1.1046</v>
      </c>
      <c r="J934">
        <v>1.1032999999999999</v>
      </c>
      <c r="K934">
        <v>1.1019000000000001</v>
      </c>
      <c r="L934">
        <v>1.0895999999999999</v>
      </c>
      <c r="M934">
        <v>1.0992999999999999</v>
      </c>
      <c r="N934">
        <v>1.1083000000000001</v>
      </c>
      <c r="O934">
        <v>1.1089</v>
      </c>
      <c r="P934">
        <v>1.0896999999999999</v>
      </c>
      <c r="Q934">
        <v>1.1175999999999999</v>
      </c>
      <c r="R934">
        <v>1.1327</v>
      </c>
      <c r="S934">
        <v>1.1363000000000001</v>
      </c>
      <c r="T934">
        <v>1.1851</v>
      </c>
      <c r="U934">
        <v>1.1326000000000001</v>
      </c>
      <c r="V934">
        <v>1.1758</v>
      </c>
      <c r="W934">
        <v>1.1536</v>
      </c>
      <c r="X934">
        <v>1.1592</v>
      </c>
      <c r="Y934">
        <v>1.1500999999999999</v>
      </c>
      <c r="Z934">
        <v>1.1769000000000001</v>
      </c>
      <c r="AA934">
        <v>1.1926000000000001</v>
      </c>
      <c r="AB934">
        <v>1.1289</v>
      </c>
      <c r="AC934">
        <v>1.0368999999999999</v>
      </c>
      <c r="AD934">
        <v>1.0498000000000001</v>
      </c>
      <c r="AE934">
        <v>1.0228999999999999</v>
      </c>
      <c r="AF934">
        <v>1.0939000000000001</v>
      </c>
      <c r="AG934">
        <v>1.1073</v>
      </c>
      <c r="AH934">
        <v>1.1005</v>
      </c>
      <c r="AI934">
        <v>1.1067</v>
      </c>
      <c r="AJ934">
        <v>1.1085</v>
      </c>
      <c r="AK934">
        <v>1.1109</v>
      </c>
      <c r="AL934">
        <v>1.1419999999999999</v>
      </c>
      <c r="AM934">
        <v>1.1418999999999999</v>
      </c>
      <c r="AN934">
        <v>1.1051</v>
      </c>
      <c r="AO934">
        <v>1.1639999999999999</v>
      </c>
      <c r="AP934">
        <v>1.1606000000000001</v>
      </c>
      <c r="AQ934">
        <v>1.1318999999999999</v>
      </c>
      <c r="AR934">
        <v>1.1485000000000001</v>
      </c>
      <c r="AS934">
        <v>1.1555</v>
      </c>
      <c r="AT934">
        <v>1.1100000000000001</v>
      </c>
      <c r="AU934">
        <v>1.0878000000000001</v>
      </c>
      <c r="AV934">
        <v>1.0615000000000001</v>
      </c>
      <c r="AW934">
        <v>1.1162000000000001</v>
      </c>
      <c r="AX934">
        <v>1.1003000000000001</v>
      </c>
      <c r="AY934">
        <v>1.0832999999999999</v>
      </c>
      <c r="AZ934">
        <v>1.0952999999999999</v>
      </c>
      <c r="BA934">
        <v>1.1002000000000001</v>
      </c>
      <c r="BB934">
        <v>1.1057999999999999</v>
      </c>
      <c r="BC934">
        <v>1.0996999999999999</v>
      </c>
      <c r="BD934">
        <v>1.1039000000000001</v>
      </c>
      <c r="BE934">
        <v>1.0982000000000001</v>
      </c>
      <c r="BF934">
        <v>1.0714999999999999</v>
      </c>
      <c r="BG934">
        <v>1.0780000000000001</v>
      </c>
      <c r="BH934">
        <v>1.0903</v>
      </c>
      <c r="BI934">
        <v>1.0976999999999999</v>
      </c>
    </row>
    <row r="935" spans="1:81" x14ac:dyDescent="0.25">
      <c r="A935" t="s">
        <v>128</v>
      </c>
      <c r="B935" t="s">
        <v>129</v>
      </c>
      <c r="C935" t="s">
        <v>19</v>
      </c>
      <c r="D935">
        <v>0.195717</v>
      </c>
      <c r="E935">
        <v>0.20777100000000001</v>
      </c>
      <c r="F935">
        <v>0.20713200000000001</v>
      </c>
      <c r="G935">
        <v>0.20809800000000001</v>
      </c>
      <c r="H935">
        <v>0.21126300000000001</v>
      </c>
      <c r="I935">
        <v>0.220641</v>
      </c>
      <c r="J935">
        <v>0.228438</v>
      </c>
      <c r="K935">
        <v>0.23737</v>
      </c>
      <c r="L935">
        <v>0.29171799999999998</v>
      </c>
      <c r="M935">
        <v>0.28830600000000001</v>
      </c>
      <c r="N935">
        <v>0.27531600000000001</v>
      </c>
      <c r="O935">
        <v>0.26502999999999999</v>
      </c>
      <c r="P935">
        <v>0.25321100000000002</v>
      </c>
      <c r="Q935">
        <v>0.26080100000000001</v>
      </c>
      <c r="R935">
        <v>0.27091199999999999</v>
      </c>
      <c r="S935">
        <v>0.26761400000000002</v>
      </c>
      <c r="T935">
        <v>0.26170900000000002</v>
      </c>
      <c r="U935">
        <v>0.24920500000000001</v>
      </c>
      <c r="V935">
        <v>0.244837</v>
      </c>
      <c r="W935">
        <v>0.20927000000000001</v>
      </c>
      <c r="X935">
        <v>0.154305</v>
      </c>
      <c r="Y935">
        <v>0.15581100000000001</v>
      </c>
      <c r="Z935">
        <v>0.155144</v>
      </c>
      <c r="AA935">
        <v>0.155112</v>
      </c>
      <c r="AB935">
        <v>0.14657700000000001</v>
      </c>
      <c r="AC935">
        <v>0.135355</v>
      </c>
      <c r="AD935">
        <v>0.14436299999999999</v>
      </c>
      <c r="AE935">
        <v>0.14211099999999999</v>
      </c>
      <c r="AF935">
        <v>0.13963300000000001</v>
      </c>
      <c r="AG935">
        <v>0.14722499999999999</v>
      </c>
      <c r="AH935">
        <v>0.15328900000000001</v>
      </c>
      <c r="AI935">
        <v>0.15803500000000001</v>
      </c>
      <c r="AJ935">
        <v>0.167078</v>
      </c>
      <c r="AK935">
        <v>0.160611</v>
      </c>
      <c r="AL935">
        <v>0.15984799999999999</v>
      </c>
      <c r="AM935">
        <v>0.16309899999999999</v>
      </c>
      <c r="AN935">
        <v>0.14385600000000001</v>
      </c>
      <c r="AO935">
        <v>0.145708</v>
      </c>
      <c r="AP935">
        <v>0.141092</v>
      </c>
      <c r="AQ935">
        <v>0.14768899999999999</v>
      </c>
      <c r="AR935">
        <v>0.150419</v>
      </c>
      <c r="AS935">
        <v>0.14329900000000001</v>
      </c>
      <c r="AT935">
        <v>0.18022199999999999</v>
      </c>
      <c r="AU935">
        <v>0.180315</v>
      </c>
      <c r="AV935">
        <v>0.180091</v>
      </c>
      <c r="AW935">
        <v>0.184281</v>
      </c>
      <c r="AX935">
        <v>0.18937699999999999</v>
      </c>
      <c r="AY935">
        <v>0.19563</v>
      </c>
      <c r="AZ935">
        <v>0.199596</v>
      </c>
      <c r="BA935">
        <v>0.199406</v>
      </c>
      <c r="BB935">
        <v>0.201964</v>
      </c>
      <c r="BC935">
        <v>0.20139199999999999</v>
      </c>
      <c r="BD935">
        <v>0.230601</v>
      </c>
      <c r="BE935">
        <v>0.24765300000000001</v>
      </c>
      <c r="BF935">
        <v>0.27063700000000002</v>
      </c>
      <c r="BG935">
        <v>0.27066699999999999</v>
      </c>
      <c r="BH935">
        <v>0.272536</v>
      </c>
      <c r="BI935">
        <v>0.278196</v>
      </c>
      <c r="BJ935">
        <v>0.27614100000000003</v>
      </c>
      <c r="BK935">
        <v>0.27304600000000001</v>
      </c>
      <c r="BL935">
        <v>0.26759899999999998</v>
      </c>
      <c r="BM935">
        <v>0.26644000000000001</v>
      </c>
      <c r="BN935">
        <v>0.26162099999999999</v>
      </c>
      <c r="BO935">
        <v>0.24378</v>
      </c>
      <c r="BP935">
        <v>0.23069600000000001</v>
      </c>
      <c r="BQ935">
        <v>0.16348499999999999</v>
      </c>
      <c r="BR935">
        <v>0.15606800000000001</v>
      </c>
      <c r="BS935">
        <v>0.157219</v>
      </c>
      <c r="BT935">
        <v>0.14212</v>
      </c>
    </row>
    <row r="936" spans="1:81" x14ac:dyDescent="0.25">
      <c r="A936" t="s">
        <v>128</v>
      </c>
      <c r="B936" t="s">
        <v>129</v>
      </c>
      <c r="C936" t="s">
        <v>20</v>
      </c>
      <c r="D936">
        <v>0.20607600000000001</v>
      </c>
      <c r="E936">
        <v>0.20659</v>
      </c>
      <c r="F936">
        <v>0.20749100000000001</v>
      </c>
      <c r="G936">
        <v>0.208291</v>
      </c>
      <c r="H936">
        <v>0.209121</v>
      </c>
      <c r="I936">
        <v>0.208616</v>
      </c>
      <c r="J936">
        <v>0.20960599999999999</v>
      </c>
      <c r="K936">
        <v>0.210456</v>
      </c>
      <c r="L936">
        <v>0.210617</v>
      </c>
      <c r="M936">
        <v>0.21087</v>
      </c>
      <c r="N936">
        <v>0.208866</v>
      </c>
      <c r="O936">
        <v>0.20735200000000001</v>
      </c>
      <c r="P936">
        <v>0.206093</v>
      </c>
      <c r="Q936">
        <v>0.20602100000000001</v>
      </c>
      <c r="R936">
        <v>0.20744000000000001</v>
      </c>
      <c r="S936">
        <v>0.208067</v>
      </c>
      <c r="T936">
        <v>0.207285</v>
      </c>
      <c r="U936">
        <v>0.205625</v>
      </c>
      <c r="V936">
        <v>0.20596700000000001</v>
      </c>
      <c r="W936">
        <v>0.19981599999999999</v>
      </c>
      <c r="X936">
        <v>0.19089</v>
      </c>
      <c r="Y936">
        <v>0.19186300000000001</v>
      </c>
      <c r="Z936">
        <v>0.192714</v>
      </c>
      <c r="AA936">
        <v>0.19356899999999999</v>
      </c>
      <c r="AB936">
        <v>0.192107</v>
      </c>
      <c r="AC936">
        <v>0.18937899999999999</v>
      </c>
      <c r="AD936">
        <v>0.19082199999999999</v>
      </c>
      <c r="AE936">
        <v>0.191973</v>
      </c>
      <c r="AF936">
        <v>0.19291900000000001</v>
      </c>
      <c r="AG936">
        <v>0.194574</v>
      </c>
      <c r="AH936">
        <v>0.196271</v>
      </c>
      <c r="AI936">
        <v>0.19799600000000001</v>
      </c>
      <c r="AJ936">
        <v>0.199821</v>
      </c>
      <c r="AK936">
        <v>0.20021700000000001</v>
      </c>
      <c r="AL936">
        <v>0.20175799999999999</v>
      </c>
      <c r="AM936">
        <v>0.20321700000000001</v>
      </c>
      <c r="AN936">
        <v>0.20082</v>
      </c>
      <c r="AO936">
        <v>0.20250499999999999</v>
      </c>
      <c r="AP936">
        <v>0.20325599999999999</v>
      </c>
      <c r="AQ936">
        <v>0.20538799999999999</v>
      </c>
      <c r="AR936">
        <v>0.207375</v>
      </c>
      <c r="AS936">
        <v>0.206986</v>
      </c>
      <c r="AT936">
        <v>0.20868200000000001</v>
      </c>
      <c r="AU936">
        <v>0.20893300000000001</v>
      </c>
      <c r="AV936">
        <v>0.21060000000000001</v>
      </c>
      <c r="AW936">
        <v>0.213342</v>
      </c>
      <c r="AX936">
        <v>0.21503800000000001</v>
      </c>
      <c r="AY936">
        <v>0.217414</v>
      </c>
      <c r="AZ936">
        <v>0.219305</v>
      </c>
      <c r="BA936">
        <v>0.22153300000000001</v>
      </c>
      <c r="BB936">
        <v>0.22422400000000001</v>
      </c>
      <c r="BC936">
        <v>0.226519</v>
      </c>
      <c r="BD936">
        <v>0.22897100000000001</v>
      </c>
      <c r="BE936">
        <v>0.228878</v>
      </c>
      <c r="BF936">
        <v>0.22056999999999999</v>
      </c>
      <c r="BG936">
        <v>0.22292999999999999</v>
      </c>
      <c r="BH936">
        <v>0.22672400000000001</v>
      </c>
      <c r="BI936">
        <v>0.227517</v>
      </c>
      <c r="BJ936">
        <v>0.22866600000000001</v>
      </c>
      <c r="BK936">
        <v>0.23102600000000001</v>
      </c>
      <c r="BL936">
        <v>0.231768</v>
      </c>
      <c r="BM936">
        <v>0.236264</v>
      </c>
      <c r="BN936">
        <v>0.23718900000000001</v>
      </c>
      <c r="BO936">
        <v>0.22659199999999999</v>
      </c>
      <c r="BP936">
        <v>0.22018299999999999</v>
      </c>
      <c r="BQ936">
        <v>0.16025300000000001</v>
      </c>
      <c r="BR936">
        <v>0.156112</v>
      </c>
      <c r="BS936">
        <v>0.157219</v>
      </c>
      <c r="BT936">
        <v>0.14212</v>
      </c>
      <c r="BU936">
        <v>0.13361700000000001</v>
      </c>
      <c r="BV936">
        <v>0.13009399999999999</v>
      </c>
      <c r="BW936">
        <v>0.13564200000000001</v>
      </c>
      <c r="BX936">
        <v>0.14053099999999999</v>
      </c>
      <c r="BY936">
        <v>0.14216100000000001</v>
      </c>
      <c r="BZ936">
        <v>0.15112600000000001</v>
      </c>
      <c r="CA936">
        <v>0.12087299999999999</v>
      </c>
      <c r="CB936">
        <v>0.13444999999999999</v>
      </c>
      <c r="CC936">
        <v>7.8811999999999993E-2</v>
      </c>
    </row>
    <row r="937" spans="1:81" x14ac:dyDescent="0.25">
      <c r="A937" t="s">
        <v>128</v>
      </c>
      <c r="B937" t="s">
        <v>129</v>
      </c>
      <c r="C937" t="s">
        <v>21</v>
      </c>
      <c r="D937">
        <v>-7.6820000000000004</v>
      </c>
      <c r="E937">
        <v>-6.5762999999999998</v>
      </c>
      <c r="F937">
        <v>-8.8193999999999999</v>
      </c>
      <c r="G937">
        <v>-5.7336999999999998</v>
      </c>
      <c r="H937">
        <v>-5.6317000000000004</v>
      </c>
      <c r="I937">
        <v>0.4199</v>
      </c>
      <c r="J937">
        <v>7.2087000000000003</v>
      </c>
      <c r="K937">
        <v>15.687799999999999</v>
      </c>
      <c r="L937">
        <v>3.9020000000000001</v>
      </c>
      <c r="M937">
        <v>6.3197999999999999</v>
      </c>
      <c r="N937">
        <v>6.2721</v>
      </c>
      <c r="O937">
        <v>15.6556</v>
      </c>
      <c r="P937">
        <v>28.204899999999999</v>
      </c>
      <c r="Q937">
        <v>16.779299999999999</v>
      </c>
      <c r="R937">
        <v>19.637499999999999</v>
      </c>
      <c r="S937">
        <v>19.572099999999999</v>
      </c>
      <c r="T937">
        <v>16.668099999999999</v>
      </c>
      <c r="U937">
        <v>8.2645</v>
      </c>
      <c r="V937">
        <v>6.7144000000000004</v>
      </c>
      <c r="W937">
        <v>-0.85440000000000005</v>
      </c>
      <c r="X937">
        <v>9.8001000000000005</v>
      </c>
      <c r="Y937">
        <v>6.4238999999999997</v>
      </c>
      <c r="Z937">
        <v>10.6402</v>
      </c>
      <c r="AA937">
        <v>12.2148</v>
      </c>
      <c r="AB937">
        <v>4.7717000000000001</v>
      </c>
      <c r="AC937">
        <v>14.7759</v>
      </c>
      <c r="AD937">
        <v>7.7030000000000003</v>
      </c>
      <c r="AE937">
        <v>7.0537000000000001</v>
      </c>
      <c r="AF937">
        <v>9.9049999999999994</v>
      </c>
      <c r="AG937">
        <v>12.388999999999999</v>
      </c>
      <c r="AH937">
        <v>7.4058999999999999</v>
      </c>
      <c r="AI937">
        <v>5.4393000000000002</v>
      </c>
      <c r="AJ937">
        <v>3.8967999999999998</v>
      </c>
      <c r="AK937">
        <v>6.4105999999999996</v>
      </c>
      <c r="AL937">
        <v>7.6718999999999999</v>
      </c>
      <c r="AM937">
        <v>6.9766000000000004</v>
      </c>
      <c r="AN937">
        <v>14.2844</v>
      </c>
      <c r="AO937">
        <v>11.984299999999999</v>
      </c>
      <c r="AP937">
        <v>17.5547</v>
      </c>
      <c r="AQ937">
        <v>15.3917</v>
      </c>
      <c r="AR937">
        <v>17.298200000000001</v>
      </c>
      <c r="AS937">
        <v>18.803599999999999</v>
      </c>
      <c r="AT937">
        <v>12.1496</v>
      </c>
      <c r="AU937">
        <v>11.4133</v>
      </c>
      <c r="AV937">
        <v>14.8193</v>
      </c>
      <c r="AW937">
        <v>18.152000000000001</v>
      </c>
      <c r="AX937">
        <v>18.5947</v>
      </c>
      <c r="AY937">
        <v>14.262499999999999</v>
      </c>
      <c r="AZ937">
        <v>12.509</v>
      </c>
      <c r="BA937">
        <v>16.323699999999999</v>
      </c>
      <c r="BB937">
        <v>21.320900000000002</v>
      </c>
      <c r="BC937">
        <v>32.058999999999997</v>
      </c>
      <c r="BD937">
        <v>21.034700000000001</v>
      </c>
      <c r="BE937">
        <v>3.141</v>
      </c>
      <c r="BF937">
        <v>10.8566</v>
      </c>
      <c r="BG937">
        <v>13.370200000000001</v>
      </c>
      <c r="BH937">
        <v>3.6141000000000001</v>
      </c>
      <c r="BI937">
        <v>-4.1957000000000004</v>
      </c>
      <c r="BJ937">
        <v>-8.6704000000000008</v>
      </c>
      <c r="BK937">
        <v>-3.9935</v>
      </c>
      <c r="BL937">
        <v>-6.8737000000000004</v>
      </c>
      <c r="BM937">
        <v>-6.2191999999999998</v>
      </c>
      <c r="BN937">
        <v>-11.588699999999999</v>
      </c>
      <c r="BO937">
        <v>-18.645199999999999</v>
      </c>
      <c r="BP937">
        <v>-11.786</v>
      </c>
      <c r="BQ937">
        <v>-1.7601</v>
      </c>
    </row>
    <row r="938" spans="1:81" x14ac:dyDescent="0.25">
      <c r="A938" t="s">
        <v>128</v>
      </c>
      <c r="B938" t="s">
        <v>129</v>
      </c>
      <c r="C938" t="s">
        <v>22</v>
      </c>
      <c r="D938">
        <v>5.6722999999999999</v>
      </c>
      <c r="E938">
        <v>8.0472999999999999</v>
      </c>
      <c r="F938">
        <v>6.3380999999999998</v>
      </c>
      <c r="G938">
        <v>7.6489000000000003</v>
      </c>
      <c r="H938">
        <v>9.6491000000000007</v>
      </c>
      <c r="I938">
        <v>2.5373000000000001</v>
      </c>
      <c r="J938">
        <v>5.3890000000000002</v>
      </c>
      <c r="K938">
        <v>5.2388000000000003</v>
      </c>
      <c r="L938">
        <v>3.71</v>
      </c>
      <c r="M938">
        <v>3.8348</v>
      </c>
      <c r="N938">
        <v>5.8826000000000001</v>
      </c>
      <c r="O938">
        <v>12.5319</v>
      </c>
      <c r="P938">
        <v>17.283300000000001</v>
      </c>
      <c r="Q938">
        <v>16.887699999999999</v>
      </c>
      <c r="R938">
        <v>19.454999999999998</v>
      </c>
      <c r="S938">
        <v>19.6007</v>
      </c>
      <c r="T938">
        <v>16.659300000000002</v>
      </c>
      <c r="U938">
        <v>11.0733</v>
      </c>
      <c r="V938">
        <v>5.6353999999999997</v>
      </c>
      <c r="W938">
        <v>0.3236</v>
      </c>
      <c r="X938">
        <v>7.0772000000000004</v>
      </c>
      <c r="Y938">
        <v>7.1771000000000003</v>
      </c>
      <c r="Z938">
        <v>6.4736000000000002</v>
      </c>
      <c r="AA938">
        <v>6.444</v>
      </c>
      <c r="AB938">
        <v>3.5024999999999999</v>
      </c>
      <c r="AC938">
        <v>10.3306</v>
      </c>
      <c r="AD938">
        <v>11.992800000000001</v>
      </c>
      <c r="AE938">
        <v>11.7486</v>
      </c>
      <c r="AF938">
        <v>15.207800000000001</v>
      </c>
      <c r="AG938">
        <v>13.4701</v>
      </c>
      <c r="AH938">
        <v>12.3536</v>
      </c>
      <c r="AI938">
        <v>10.157500000000001</v>
      </c>
      <c r="AJ938">
        <v>11.531599999999999</v>
      </c>
      <c r="AK938">
        <v>14.5787</v>
      </c>
      <c r="AL938">
        <v>7.2314999999999996</v>
      </c>
      <c r="AM938">
        <v>5.8422000000000001</v>
      </c>
      <c r="AN938">
        <v>9.2631999999999994</v>
      </c>
      <c r="AO938">
        <v>12.3645</v>
      </c>
      <c r="AP938">
        <v>18.6877</v>
      </c>
      <c r="AQ938">
        <v>16.286999999999999</v>
      </c>
      <c r="AR938">
        <v>17.014099999999999</v>
      </c>
      <c r="AS938">
        <v>16.003299999999999</v>
      </c>
      <c r="AT938">
        <v>21.0397</v>
      </c>
      <c r="AU938">
        <v>26.275200000000002</v>
      </c>
      <c r="AV938">
        <v>22.556000000000001</v>
      </c>
      <c r="AW938">
        <v>12.649900000000001</v>
      </c>
      <c r="AX938">
        <v>9.0678999999999998</v>
      </c>
      <c r="AY938">
        <v>9.5332000000000008</v>
      </c>
      <c r="AZ938">
        <v>2.8420999999999998</v>
      </c>
      <c r="BA938">
        <v>2.2646999999999999</v>
      </c>
      <c r="BB938">
        <v>1.7330000000000001</v>
      </c>
      <c r="BC938">
        <v>3.8725999999999998</v>
      </c>
      <c r="BD938">
        <v>1.6646000000000001</v>
      </c>
      <c r="BE938">
        <v>0.4849</v>
      </c>
      <c r="BF938">
        <v>5.1805000000000003</v>
      </c>
      <c r="BG938">
        <v>4.0434000000000001</v>
      </c>
      <c r="BH938">
        <v>4.4455999999999998</v>
      </c>
      <c r="BI938">
        <v>0.75280000000000002</v>
      </c>
    </row>
    <row r="939" spans="1:81" x14ac:dyDescent="0.25">
      <c r="A939" t="s">
        <v>128</v>
      </c>
      <c r="B939" t="s">
        <v>129</v>
      </c>
      <c r="C939" t="s">
        <v>23</v>
      </c>
      <c r="D939">
        <v>5.1237000000000004</v>
      </c>
      <c r="E939">
        <v>14.764699999999999</v>
      </c>
      <c r="F939">
        <v>-3.9699999999999999E-2</v>
      </c>
      <c r="G939">
        <v>11.801600000000001</v>
      </c>
      <c r="H939">
        <v>12.232200000000001</v>
      </c>
      <c r="I939">
        <v>6.7157999999999998</v>
      </c>
      <c r="J939">
        <v>12.2904</v>
      </c>
      <c r="K939">
        <v>-15.3751</v>
      </c>
      <c r="L939">
        <v>-31.333400000000001</v>
      </c>
      <c r="M939">
        <v>-31.405999999999999</v>
      </c>
      <c r="N939">
        <v>-31.3399</v>
      </c>
      <c r="O939">
        <v>-9.7609999999999992</v>
      </c>
      <c r="P939">
        <v>11.304</v>
      </c>
      <c r="Q939">
        <v>44.474699999999999</v>
      </c>
      <c r="R939">
        <v>65.4649</v>
      </c>
      <c r="S939">
        <v>111.5672</v>
      </c>
      <c r="T939">
        <v>50.0884</v>
      </c>
      <c r="U939">
        <v>27.182400000000001</v>
      </c>
      <c r="V939">
        <v>9.6997</v>
      </c>
      <c r="W939">
        <v>-17.721800000000002</v>
      </c>
      <c r="X939">
        <v>24.206</v>
      </c>
      <c r="Y939">
        <v>-11.0001</v>
      </c>
      <c r="Z939">
        <v>-3.4845999999999999</v>
      </c>
      <c r="AA939">
        <v>-0.28999999999999998</v>
      </c>
      <c r="AB939">
        <v>-15.4277</v>
      </c>
      <c r="AC939">
        <v>11.4505</v>
      </c>
      <c r="AD939">
        <v>13.6892</v>
      </c>
      <c r="AE939">
        <v>16.374700000000001</v>
      </c>
      <c r="AF939">
        <v>27.5899</v>
      </c>
      <c r="AG939">
        <v>21.770399999999999</v>
      </c>
      <c r="AH939">
        <v>23.4254</v>
      </c>
      <c r="AI939">
        <v>21.874400000000001</v>
      </c>
      <c r="AJ939">
        <v>8.6304999999999996</v>
      </c>
      <c r="AK939">
        <v>10.6</v>
      </c>
      <c r="AL939">
        <v>-12.952400000000001</v>
      </c>
      <c r="AM939">
        <v>-15.106299999999999</v>
      </c>
      <c r="AN939">
        <v>-2.7263999999999999</v>
      </c>
      <c r="AO939">
        <v>6.2454000000000001</v>
      </c>
      <c r="AP939">
        <v>13.5436</v>
      </c>
      <c r="AQ939">
        <v>11.6927</v>
      </c>
      <c r="AR939">
        <v>5.7289000000000003</v>
      </c>
      <c r="AS939">
        <v>2.8473000000000002</v>
      </c>
      <c r="AT939">
        <v>23.458100000000002</v>
      </c>
      <c r="AU939">
        <v>27.686599999999999</v>
      </c>
      <c r="AV939">
        <v>47.476900000000001</v>
      </c>
      <c r="AW939">
        <v>28.927900000000001</v>
      </c>
      <c r="AX939">
        <v>15.9344</v>
      </c>
      <c r="AY939">
        <v>8.9338999999999995</v>
      </c>
      <c r="AZ939">
        <v>6.1455000000000002</v>
      </c>
      <c r="BA939">
        <v>26.639700000000001</v>
      </c>
      <c r="BB939">
        <v>-3.6393</v>
      </c>
      <c r="BC939">
        <v>-1.2522</v>
      </c>
      <c r="BD939">
        <v>-2.6015999999999999</v>
      </c>
      <c r="BE939">
        <v>0.29310000000000003</v>
      </c>
      <c r="BF939">
        <v>47.355499999999999</v>
      </c>
      <c r="BG939">
        <v>38.075400000000002</v>
      </c>
      <c r="BH939">
        <v>38.172699999999999</v>
      </c>
      <c r="BI939">
        <v>24.193200000000001</v>
      </c>
      <c r="BJ939">
        <v>25.404</v>
      </c>
      <c r="BK939">
        <v>74.292900000000003</v>
      </c>
      <c r="BL939">
        <v>32.159300000000002</v>
      </c>
      <c r="BM939">
        <v>-11.4704</v>
      </c>
      <c r="BN939">
        <v>-27.280999999999999</v>
      </c>
      <c r="BO939">
        <v>-36.049700000000001</v>
      </c>
      <c r="BP939">
        <v>-37.816899999999997</v>
      </c>
      <c r="BQ939">
        <v>-20.0596</v>
      </c>
      <c r="BR939">
        <v>-16.171800000000001</v>
      </c>
      <c r="BS939">
        <v>-14.4046</v>
      </c>
      <c r="BT939">
        <v>0.27360000000000001</v>
      </c>
      <c r="BU939">
        <v>14.8239</v>
      </c>
      <c r="BV939">
        <v>13.3504</v>
      </c>
      <c r="BW939">
        <v>-0.48930000000000001</v>
      </c>
      <c r="BX939">
        <v>11.6073</v>
      </c>
      <c r="BY939">
        <v>1.5810999999999999</v>
      </c>
    </row>
    <row r="940" spans="1:81" x14ac:dyDescent="0.25">
      <c r="A940" t="s">
        <v>128</v>
      </c>
      <c r="B940" t="s">
        <v>129</v>
      </c>
      <c r="C940" t="s">
        <v>24</v>
      </c>
      <c r="D940">
        <v>9.9229999999999999E-2</v>
      </c>
      <c r="E940">
        <v>0.19085199999999999</v>
      </c>
      <c r="F940">
        <v>7.2787000000000004E-2</v>
      </c>
      <c r="G940">
        <v>0.1898</v>
      </c>
      <c r="H940">
        <v>0.15313199999999999</v>
      </c>
      <c r="I940">
        <v>0.10063800000000001</v>
      </c>
      <c r="J940">
        <v>0.15854299999999999</v>
      </c>
      <c r="K940">
        <v>-0.120375</v>
      </c>
      <c r="L940">
        <v>-0.28502699999999997</v>
      </c>
      <c r="M940">
        <v>-0.29749999999999999</v>
      </c>
      <c r="N940">
        <v>-0.29831800000000003</v>
      </c>
      <c r="O940">
        <v>-9.1427999999999995E-2</v>
      </c>
      <c r="P940">
        <v>0.10315199999999999</v>
      </c>
      <c r="Q940">
        <v>0.37239800000000001</v>
      </c>
      <c r="R940">
        <v>0.55336099999999999</v>
      </c>
      <c r="S940">
        <v>0.92913800000000002</v>
      </c>
      <c r="T940">
        <v>0.43307000000000001</v>
      </c>
      <c r="U940">
        <v>0.245699</v>
      </c>
      <c r="V940">
        <v>9.7791000000000003E-2</v>
      </c>
      <c r="W940">
        <v>-0.139379</v>
      </c>
      <c r="X940">
        <v>0.26591799999999999</v>
      </c>
      <c r="Y940">
        <v>-8.3391999999999994E-2</v>
      </c>
      <c r="Z940">
        <v>-9.6690000000000005E-3</v>
      </c>
      <c r="AA940">
        <v>1.8023000000000001E-2</v>
      </c>
      <c r="AB940">
        <v>-0.12526200000000001</v>
      </c>
      <c r="AC940">
        <v>0.14386699999999999</v>
      </c>
      <c r="AD940">
        <v>0.155142</v>
      </c>
      <c r="AE940">
        <v>0.18065899999999999</v>
      </c>
      <c r="AF940">
        <v>0.231852</v>
      </c>
      <c r="AG940">
        <v>0.203434</v>
      </c>
      <c r="AH940">
        <v>0.21626999999999999</v>
      </c>
      <c r="AI940">
        <v>0.20149800000000001</v>
      </c>
      <c r="AJ940">
        <v>6.9129999999999997E-2</v>
      </c>
      <c r="AK940">
        <v>9.4316999999999998E-2</v>
      </c>
      <c r="AL940">
        <v>-0.11208600000000001</v>
      </c>
      <c r="AM940">
        <v>-0.13217599999999999</v>
      </c>
      <c r="AN940">
        <v>-2.3899E-2</v>
      </c>
      <c r="AO940">
        <v>6.1508E-2</v>
      </c>
      <c r="AP940">
        <v>0.135932</v>
      </c>
      <c r="AQ940">
        <v>0.116534</v>
      </c>
      <c r="AR940">
        <v>5.7730999999999998E-2</v>
      </c>
      <c r="AS940">
        <v>2.8740000000000002E-2</v>
      </c>
      <c r="AT940">
        <v>0.22225300000000001</v>
      </c>
      <c r="AU940">
        <v>0.247394</v>
      </c>
      <c r="AV940">
        <v>0.411744</v>
      </c>
      <c r="AW940">
        <v>0.27432299999999998</v>
      </c>
      <c r="AX940">
        <v>0.189665</v>
      </c>
      <c r="AY940">
        <v>8.3814E-2</v>
      </c>
      <c r="AZ940">
        <v>5.6159000000000001E-2</v>
      </c>
      <c r="BA940">
        <v>0.220771</v>
      </c>
      <c r="BB940">
        <v>-2.3074999999999998E-2</v>
      </c>
      <c r="BC940">
        <v>-6.3899999999999998E-3</v>
      </c>
      <c r="BD940">
        <v>-3.0519999999999999E-2</v>
      </c>
      <c r="BE940">
        <v>3.3739999999999998E-3</v>
      </c>
      <c r="BF940">
        <v>0.42067199999999999</v>
      </c>
      <c r="BG940">
        <v>0.33684999999999998</v>
      </c>
      <c r="BH940">
        <v>0.33266299999999999</v>
      </c>
      <c r="BI940">
        <v>0.20985999999999999</v>
      </c>
      <c r="BJ940">
        <v>0.221495</v>
      </c>
      <c r="BK940">
        <v>0.56537400000000004</v>
      </c>
      <c r="BL940">
        <v>0.27692800000000001</v>
      </c>
      <c r="BM940">
        <v>-0.102047</v>
      </c>
      <c r="BN940">
        <v>-0.23605999999999999</v>
      </c>
      <c r="BO940">
        <v>-0.32524599999999998</v>
      </c>
      <c r="BP940">
        <v>-0.343781</v>
      </c>
      <c r="BQ940">
        <v>-0.15908</v>
      </c>
      <c r="BR940">
        <v>-0.12864999999999999</v>
      </c>
      <c r="BS940">
        <v>-0.111022</v>
      </c>
      <c r="BT940">
        <v>4.6760000000000003E-2</v>
      </c>
      <c r="BU940">
        <v>0.189438</v>
      </c>
      <c r="BV940">
        <v>0.19772200000000001</v>
      </c>
      <c r="BW940">
        <v>4.7719999999999999E-2</v>
      </c>
      <c r="BX940">
        <v>0.14305300000000001</v>
      </c>
      <c r="BY940">
        <v>6.3579999999999998E-2</v>
      </c>
    </row>
    <row r="941" spans="1:81" x14ac:dyDescent="0.25">
      <c r="A941" t="s">
        <v>128</v>
      </c>
      <c r="B941" t="s">
        <v>129</v>
      </c>
      <c r="C941" t="s">
        <v>25</v>
      </c>
      <c r="D941">
        <v>-8.9019000000000001E-2</v>
      </c>
      <c r="E941">
        <v>-7.4259000000000006E-2</v>
      </c>
      <c r="F941">
        <v>-0.15141399999999999</v>
      </c>
      <c r="G941">
        <v>-7.1763999999999994E-2</v>
      </c>
      <c r="H941">
        <v>-7.8937999999999994E-2</v>
      </c>
      <c r="I941">
        <v>7.1013999999999994E-2</v>
      </c>
      <c r="J941">
        <v>0.26277200000000001</v>
      </c>
      <c r="K941">
        <v>0.54177200000000003</v>
      </c>
      <c r="L941">
        <v>0.13573299999999999</v>
      </c>
      <c r="M941">
        <v>0.200989</v>
      </c>
      <c r="N941">
        <v>0.19655500000000001</v>
      </c>
      <c r="O941">
        <v>0.508463</v>
      </c>
      <c r="P941">
        <v>1.0012829999999999</v>
      </c>
      <c r="Q941">
        <v>0.56702799999999998</v>
      </c>
      <c r="R941">
        <v>0.68602200000000002</v>
      </c>
      <c r="S941">
        <v>0.69017899999999999</v>
      </c>
      <c r="T941">
        <v>0.58690399999999998</v>
      </c>
      <c r="U941">
        <v>0.30068600000000001</v>
      </c>
      <c r="V941">
        <v>0.25165500000000002</v>
      </c>
      <c r="W941">
        <v>2.5926999999999999E-2</v>
      </c>
      <c r="X941">
        <v>0.37109500000000001</v>
      </c>
      <c r="Y941">
        <v>0.24565799999999999</v>
      </c>
      <c r="Z941">
        <v>0.43976999999999999</v>
      </c>
      <c r="AA941">
        <v>0.43857299999999999</v>
      </c>
      <c r="AB941">
        <v>0.170791</v>
      </c>
      <c r="AC941">
        <v>0.50279099999999999</v>
      </c>
      <c r="AD941">
        <v>0.259654</v>
      </c>
      <c r="AE941">
        <v>0.23524800000000001</v>
      </c>
      <c r="AF941">
        <v>0.29533999999999999</v>
      </c>
      <c r="AG941">
        <v>0.36561199999999999</v>
      </c>
      <c r="AH941">
        <v>0.226742</v>
      </c>
      <c r="AI941">
        <v>0.16419800000000001</v>
      </c>
      <c r="AJ941">
        <v>0.118614</v>
      </c>
      <c r="AK941">
        <v>0.19501099999999999</v>
      </c>
      <c r="AL941">
        <v>0.23277600000000001</v>
      </c>
      <c r="AM941">
        <v>0.20866899999999999</v>
      </c>
      <c r="AN941">
        <v>0.45755800000000002</v>
      </c>
      <c r="AO941">
        <v>0.39157999999999998</v>
      </c>
      <c r="AP941">
        <v>0.60444500000000001</v>
      </c>
      <c r="AQ941">
        <v>0.51262700000000005</v>
      </c>
      <c r="AR941">
        <v>0.57710399999999995</v>
      </c>
      <c r="AS941">
        <v>0.62023300000000003</v>
      </c>
      <c r="AT941">
        <v>0.36775999999999998</v>
      </c>
      <c r="AU941">
        <v>0.34031400000000001</v>
      </c>
      <c r="AV941">
        <v>0.45690399999999998</v>
      </c>
      <c r="AW941">
        <v>0.58028299999999999</v>
      </c>
      <c r="AX941">
        <v>0.519459</v>
      </c>
      <c r="AY941">
        <v>0.43833800000000001</v>
      </c>
      <c r="AZ941">
        <v>0.37529400000000002</v>
      </c>
      <c r="BA941">
        <v>0.48612699999999998</v>
      </c>
      <c r="BB941">
        <v>0.67424799999999996</v>
      </c>
      <c r="BC941">
        <v>1.085528</v>
      </c>
      <c r="BD941">
        <v>0.70996499999999996</v>
      </c>
      <c r="BE941">
        <v>9.0063000000000004E-2</v>
      </c>
      <c r="BF941">
        <v>0.32569900000000002</v>
      </c>
      <c r="BG941">
        <v>0.41203899999999999</v>
      </c>
      <c r="BH941">
        <v>0.116698</v>
      </c>
      <c r="BI941">
        <v>-8.6427000000000004E-2</v>
      </c>
      <c r="BJ941">
        <v>-0.18690000000000001</v>
      </c>
      <c r="BK941">
        <v>-6.1023000000000001E-2</v>
      </c>
      <c r="BL941">
        <v>-0.122873</v>
      </c>
      <c r="BM941">
        <v>-9.6092999999999998E-2</v>
      </c>
      <c r="BN941">
        <v>-0.21548200000000001</v>
      </c>
      <c r="BO941">
        <v>-0.37331999999999999</v>
      </c>
      <c r="BP941">
        <v>-0.209094</v>
      </c>
      <c r="BQ941">
        <v>6.5582000000000001E-2</v>
      </c>
    </row>
    <row r="942" spans="1:81" x14ac:dyDescent="0.25">
      <c r="A942" t="s">
        <v>128</v>
      </c>
      <c r="B942" t="s">
        <v>129</v>
      </c>
      <c r="C942" t="s">
        <v>26</v>
      </c>
      <c r="D942">
        <v>0.44016499999999997</v>
      </c>
      <c r="E942">
        <v>0.58264099999999996</v>
      </c>
      <c r="F942">
        <v>0.46207599999999999</v>
      </c>
      <c r="G942">
        <v>0.54188499999999995</v>
      </c>
      <c r="H942">
        <v>0.67797200000000002</v>
      </c>
      <c r="I942">
        <v>0.218171</v>
      </c>
      <c r="J942">
        <v>0.370616</v>
      </c>
      <c r="K942">
        <v>0.35079500000000002</v>
      </c>
      <c r="L942">
        <v>0.254718</v>
      </c>
      <c r="M942">
        <v>0.25400200000000001</v>
      </c>
      <c r="N942">
        <v>0.364261</v>
      </c>
      <c r="O942">
        <v>0.79820400000000002</v>
      </c>
      <c r="P942">
        <v>1.167556</v>
      </c>
      <c r="Q942">
        <v>1.12957</v>
      </c>
      <c r="R942">
        <v>1.36476</v>
      </c>
      <c r="S942">
        <v>1.37795</v>
      </c>
      <c r="T942">
        <v>1.1239889999999999</v>
      </c>
      <c r="U942">
        <v>0.69806800000000002</v>
      </c>
      <c r="V942">
        <v>0.351717</v>
      </c>
      <c r="W942">
        <v>6.9722000000000006E-2</v>
      </c>
      <c r="X942">
        <v>0.44670399999999999</v>
      </c>
      <c r="Y942">
        <v>0.44698900000000003</v>
      </c>
      <c r="Z942">
        <v>0.40439000000000003</v>
      </c>
      <c r="AA942">
        <v>0.42013499999999998</v>
      </c>
      <c r="AB942">
        <v>0.208785</v>
      </c>
      <c r="AC942">
        <v>0.62406499999999998</v>
      </c>
      <c r="AD942">
        <v>0.72905200000000003</v>
      </c>
      <c r="AE942">
        <v>0.70050299999999999</v>
      </c>
      <c r="AF942">
        <v>0.99457300000000004</v>
      </c>
      <c r="AG942">
        <v>0.81673300000000004</v>
      </c>
      <c r="AH942">
        <v>0.732711</v>
      </c>
      <c r="AI942">
        <v>0.57719900000000002</v>
      </c>
      <c r="AJ942">
        <v>0.66407400000000005</v>
      </c>
      <c r="AK942">
        <v>0.88210500000000003</v>
      </c>
      <c r="AL942">
        <v>0.37953599999999998</v>
      </c>
      <c r="AM942">
        <v>0.29870400000000003</v>
      </c>
      <c r="AN942">
        <v>0.50418399999999997</v>
      </c>
      <c r="AO942">
        <v>0.72569399999999995</v>
      </c>
      <c r="AP942">
        <v>1.2072719999999999</v>
      </c>
      <c r="AQ942">
        <v>1.000605</v>
      </c>
      <c r="AR942">
        <v>1.05365</v>
      </c>
      <c r="AS942">
        <v>0.96687000000000001</v>
      </c>
      <c r="AT942">
        <v>1.373534</v>
      </c>
      <c r="AU942">
        <v>1.8048360000000001</v>
      </c>
      <c r="AV942">
        <v>1.479236</v>
      </c>
      <c r="AW942">
        <v>0.71681499999999998</v>
      </c>
      <c r="AX942">
        <v>0.47516900000000001</v>
      </c>
      <c r="AY942">
        <v>0.52812599999999998</v>
      </c>
      <c r="AZ942">
        <v>0.15242</v>
      </c>
      <c r="BA942">
        <v>0.13291800000000001</v>
      </c>
      <c r="BB942">
        <v>0.1186</v>
      </c>
      <c r="BC942">
        <v>0.241894</v>
      </c>
      <c r="BD942">
        <v>0.14216500000000001</v>
      </c>
      <c r="BE942">
        <v>9.7291000000000002E-2</v>
      </c>
      <c r="BF942">
        <v>0.36140899999999998</v>
      </c>
      <c r="BG942">
        <v>0.31143500000000002</v>
      </c>
      <c r="BH942">
        <v>0.34589700000000001</v>
      </c>
      <c r="BI942">
        <v>0.15764500000000001</v>
      </c>
    </row>
    <row r="943" spans="1:81" x14ac:dyDescent="0.25">
      <c r="A943" t="s">
        <v>128</v>
      </c>
      <c r="B943" t="s">
        <v>129</v>
      </c>
      <c r="C943" t="s">
        <v>27</v>
      </c>
      <c r="D943">
        <v>1.0834919999999999</v>
      </c>
      <c r="E943">
        <v>1.2900640000000001</v>
      </c>
      <c r="F943">
        <v>1.0533239999999999</v>
      </c>
      <c r="G943">
        <v>1.1791389999999999</v>
      </c>
      <c r="H943">
        <v>1.0126520000000001</v>
      </c>
      <c r="I943">
        <v>0.97838899999999995</v>
      </c>
      <c r="J943">
        <v>1.3698650000000001</v>
      </c>
      <c r="K943">
        <v>1.297031</v>
      </c>
      <c r="L943">
        <v>1.5026280000000001</v>
      </c>
      <c r="M943">
        <v>1.278187</v>
      </c>
      <c r="N943">
        <v>1.3638699999999999</v>
      </c>
      <c r="O943">
        <v>1.8361259999999999</v>
      </c>
      <c r="P943">
        <v>2.6069719999999998</v>
      </c>
      <c r="Q943">
        <v>3.0080749999999998</v>
      </c>
      <c r="R943">
        <v>2.2622719999999998</v>
      </c>
      <c r="S943">
        <v>2.0882529999999999</v>
      </c>
      <c r="T943">
        <v>2.1948690000000002</v>
      </c>
      <c r="U943">
        <v>1.930345</v>
      </c>
      <c r="V943">
        <v>1.983606</v>
      </c>
      <c r="W943">
        <v>1.1400920000000001</v>
      </c>
      <c r="X943">
        <v>1.9710240000000001</v>
      </c>
      <c r="Y943">
        <v>1.846039</v>
      </c>
      <c r="Z943">
        <v>2.293666</v>
      </c>
      <c r="AA943">
        <v>2.8312460000000002</v>
      </c>
      <c r="AB943">
        <v>1.996864</v>
      </c>
      <c r="AC943">
        <v>1.6977</v>
      </c>
      <c r="AD943">
        <v>1.550643</v>
      </c>
      <c r="AE943">
        <v>1.5985830000000001</v>
      </c>
      <c r="AF943">
        <v>1.2300709999999999</v>
      </c>
      <c r="AG943">
        <v>1.0582100000000001</v>
      </c>
      <c r="AH943">
        <v>0.93820999999999999</v>
      </c>
      <c r="AI943">
        <v>0.95871300000000004</v>
      </c>
      <c r="AJ943">
        <v>0.90064599999999995</v>
      </c>
      <c r="AK943">
        <v>1.0652159999999999</v>
      </c>
      <c r="AL943">
        <v>0.87811300000000003</v>
      </c>
      <c r="AM943">
        <v>0.70316599999999996</v>
      </c>
      <c r="AN943">
        <v>1.0244770000000001</v>
      </c>
      <c r="AO943">
        <v>0.99774099999999999</v>
      </c>
    </row>
    <row r="944" spans="1:81" x14ac:dyDescent="0.25">
      <c r="A944" t="s">
        <v>130</v>
      </c>
      <c r="B944" t="s">
        <v>131</v>
      </c>
      <c r="C944" t="s">
        <v>10</v>
      </c>
      <c r="D944">
        <v>-16.0853</v>
      </c>
      <c r="E944">
        <v>-15.352399999999999</v>
      </c>
      <c r="F944">
        <v>-11.207800000000001</v>
      </c>
      <c r="G944">
        <v>-9.8882999999999992</v>
      </c>
      <c r="H944">
        <v>-11.5398</v>
      </c>
      <c r="I944">
        <v>-12.0405</v>
      </c>
      <c r="J944">
        <v>-1.3869</v>
      </c>
      <c r="K944">
        <v>-6.7096999999999998</v>
      </c>
      <c r="L944">
        <v>-13.087999999999999</v>
      </c>
    </row>
    <row r="945" spans="1:16" x14ac:dyDescent="0.25">
      <c r="A945" t="s">
        <v>130</v>
      </c>
      <c r="B945" t="s">
        <v>131</v>
      </c>
      <c r="C945" t="s">
        <v>11</v>
      </c>
      <c r="D945">
        <v>-0.19789999999999999</v>
      </c>
    </row>
    <row r="946" spans="1:16" x14ac:dyDescent="0.25">
      <c r="A946" t="s">
        <v>130</v>
      </c>
      <c r="B946" t="s">
        <v>131</v>
      </c>
      <c r="C946" t="s">
        <v>12</v>
      </c>
    </row>
    <row r="947" spans="1:16" x14ac:dyDescent="0.25">
      <c r="A947" t="s">
        <v>130</v>
      </c>
      <c r="B947" t="s">
        <v>131</v>
      </c>
      <c r="C947" t="s">
        <v>13</v>
      </c>
      <c r="D947">
        <v>-0.32450000000000001</v>
      </c>
    </row>
    <row r="948" spans="1:16" x14ac:dyDescent="0.25">
      <c r="A948" t="s">
        <v>130</v>
      </c>
      <c r="B948" t="s">
        <v>131</v>
      </c>
      <c r="C948" t="s">
        <v>14</v>
      </c>
    </row>
    <row r="949" spans="1:16" x14ac:dyDescent="0.25">
      <c r="A949" t="s">
        <v>130</v>
      </c>
      <c r="B949" t="s">
        <v>131</v>
      </c>
      <c r="C949" t="s">
        <v>15</v>
      </c>
      <c r="D949">
        <v>-9.6228999999999996</v>
      </c>
    </row>
    <row r="950" spans="1:16" x14ac:dyDescent="0.25">
      <c r="A950" t="s">
        <v>130</v>
      </c>
      <c r="B950" t="s">
        <v>131</v>
      </c>
      <c r="C950" t="s">
        <v>16</v>
      </c>
    </row>
    <row r="951" spans="1:16" x14ac:dyDescent="0.25">
      <c r="A951" t="s">
        <v>130</v>
      </c>
      <c r="B951" t="s">
        <v>131</v>
      </c>
      <c r="C951" t="s">
        <v>17</v>
      </c>
      <c r="D951">
        <v>1.1477999999999999</v>
      </c>
    </row>
    <row r="952" spans="1:16" x14ac:dyDescent="0.25">
      <c r="A952" t="s">
        <v>130</v>
      </c>
      <c r="B952" t="s">
        <v>131</v>
      </c>
      <c r="C952" t="s">
        <v>18</v>
      </c>
    </row>
    <row r="953" spans="1:16" x14ac:dyDescent="0.25">
      <c r="A953" t="s">
        <v>130</v>
      </c>
      <c r="B953" t="s">
        <v>131</v>
      </c>
      <c r="C953" t="s">
        <v>19</v>
      </c>
      <c r="D953">
        <v>0.19819999999999999</v>
      </c>
      <c r="E953">
        <v>0.21618100000000001</v>
      </c>
      <c r="F953">
        <v>0.22383700000000001</v>
      </c>
      <c r="G953">
        <v>0.23116999999999999</v>
      </c>
    </row>
    <row r="954" spans="1:16" x14ac:dyDescent="0.25">
      <c r="A954" t="s">
        <v>130</v>
      </c>
      <c r="B954" t="s">
        <v>131</v>
      </c>
      <c r="C954" t="s">
        <v>20</v>
      </c>
      <c r="D954">
        <v>0.21483099999999999</v>
      </c>
      <c r="E954">
        <v>0.21618100000000001</v>
      </c>
      <c r="F954">
        <v>0.22383700000000001</v>
      </c>
      <c r="G954">
        <v>0.23116999999999999</v>
      </c>
      <c r="H954">
        <v>0.23192599999999999</v>
      </c>
      <c r="I954">
        <v>0.22892699999999999</v>
      </c>
      <c r="J954">
        <v>0.241503</v>
      </c>
      <c r="K954">
        <v>0.25236700000000001</v>
      </c>
      <c r="L954">
        <v>0.26100099999999998</v>
      </c>
      <c r="M954">
        <v>0.27341599999999999</v>
      </c>
      <c r="N954">
        <v>0.240757</v>
      </c>
      <c r="O954">
        <v>0.244252</v>
      </c>
      <c r="P954">
        <v>0.22963900000000001</v>
      </c>
    </row>
    <row r="955" spans="1:16" x14ac:dyDescent="0.25">
      <c r="A955" t="s">
        <v>130</v>
      </c>
      <c r="B955" t="s">
        <v>131</v>
      </c>
      <c r="C955" t="s">
        <v>21</v>
      </c>
      <c r="D955">
        <v>-4.3212999999999999</v>
      </c>
    </row>
    <row r="956" spans="1:16" x14ac:dyDescent="0.25">
      <c r="A956" t="s">
        <v>130</v>
      </c>
      <c r="B956" t="s">
        <v>131</v>
      </c>
      <c r="C956" t="s">
        <v>22</v>
      </c>
    </row>
    <row r="957" spans="1:16" x14ac:dyDescent="0.25">
      <c r="A957" t="s">
        <v>130</v>
      </c>
      <c r="B957" t="s">
        <v>131</v>
      </c>
      <c r="C957" t="s">
        <v>23</v>
      </c>
      <c r="D957">
        <v>20.447399999999998</v>
      </c>
      <c r="E957">
        <v>37.441800000000001</v>
      </c>
      <c r="F957">
        <v>16.932300000000001</v>
      </c>
      <c r="G957">
        <v>29.035499999999999</v>
      </c>
      <c r="H957">
        <v>17.066700000000001</v>
      </c>
      <c r="I957">
        <v>5.6234999999999999</v>
      </c>
      <c r="J957">
        <v>14.242699999999999</v>
      </c>
      <c r="K957">
        <v>-18.1797</v>
      </c>
      <c r="L957">
        <v>-32.570399999999999</v>
      </c>
    </row>
    <row r="958" spans="1:16" x14ac:dyDescent="0.25">
      <c r="A958" t="s">
        <v>130</v>
      </c>
      <c r="B958" t="s">
        <v>131</v>
      </c>
      <c r="C958" t="s">
        <v>24</v>
      </c>
      <c r="D958">
        <v>0.22192700000000001</v>
      </c>
      <c r="E958">
        <v>0.33824900000000002</v>
      </c>
      <c r="F958">
        <v>0.21893399999999999</v>
      </c>
      <c r="G958">
        <v>0.338144</v>
      </c>
      <c r="H958">
        <v>0.18452399999999999</v>
      </c>
      <c r="I958">
        <v>8.9647000000000004E-2</v>
      </c>
      <c r="J958">
        <v>0.164442</v>
      </c>
      <c r="K958">
        <v>-0.137242</v>
      </c>
      <c r="L958">
        <v>-0.30993700000000002</v>
      </c>
    </row>
    <row r="959" spans="1:16" x14ac:dyDescent="0.25">
      <c r="A959" t="s">
        <v>130</v>
      </c>
      <c r="B959" t="s">
        <v>131</v>
      </c>
      <c r="C959" t="s">
        <v>25</v>
      </c>
      <c r="D959">
        <v>1.542E-3</v>
      </c>
    </row>
    <row r="960" spans="1:16" x14ac:dyDescent="0.25">
      <c r="A960" t="s">
        <v>130</v>
      </c>
      <c r="B960" t="s">
        <v>131</v>
      </c>
      <c r="C960" t="s">
        <v>26</v>
      </c>
    </row>
    <row r="961" spans="1:102" x14ac:dyDescent="0.25">
      <c r="A961" t="s">
        <v>130</v>
      </c>
      <c r="B961" t="s">
        <v>131</v>
      </c>
      <c r="C961" t="s">
        <v>27</v>
      </c>
    </row>
    <row r="962" spans="1:102" x14ac:dyDescent="0.25">
      <c r="A962" t="s">
        <v>132</v>
      </c>
      <c r="B962" t="s">
        <v>133</v>
      </c>
      <c r="C962" t="s">
        <v>10</v>
      </c>
      <c r="D962">
        <v>-20.2624</v>
      </c>
      <c r="E962">
        <v>-18.0227</v>
      </c>
      <c r="F962">
        <v>-17.606200000000001</v>
      </c>
      <c r="G962">
        <v>-18.0441</v>
      </c>
      <c r="H962">
        <v>-14.5684</v>
      </c>
      <c r="I962">
        <v>-13.196199999999999</v>
      </c>
      <c r="J962">
        <v>-2.6145999999999998</v>
      </c>
      <c r="K962">
        <v>-5.0758000000000001</v>
      </c>
      <c r="L962">
        <v>-7.4278000000000004</v>
      </c>
      <c r="M962">
        <v>-11.289199999999999</v>
      </c>
      <c r="N962">
        <v>-17.974399999999999</v>
      </c>
      <c r="O962">
        <v>-22.640499999999999</v>
      </c>
      <c r="P962">
        <v>-11.913</v>
      </c>
      <c r="Q962">
        <v>10.2485</v>
      </c>
      <c r="R962">
        <v>18.7866</v>
      </c>
      <c r="S962">
        <v>43.105600000000003</v>
      </c>
      <c r="T962">
        <v>19.019300000000001</v>
      </c>
      <c r="U962">
        <v>2.5072999999999999</v>
      </c>
      <c r="V962">
        <v>-1.9348000000000001</v>
      </c>
      <c r="W962">
        <v>-5.7157999999999998</v>
      </c>
      <c r="X962">
        <v>-2.1741999999999999</v>
      </c>
      <c r="Y962">
        <v>-7.1304999999999996</v>
      </c>
      <c r="Z962">
        <v>-3.6688999999999998</v>
      </c>
      <c r="AA962">
        <v>-2.2372000000000001</v>
      </c>
      <c r="AB962">
        <v>1.7923</v>
      </c>
      <c r="AC962">
        <v>13.821199999999999</v>
      </c>
      <c r="AD962">
        <v>13.1403</v>
      </c>
      <c r="AE962">
        <v>11.906499999999999</v>
      </c>
      <c r="AF962">
        <v>8.7502999999999993</v>
      </c>
      <c r="AG962">
        <v>-7.2981999999999996</v>
      </c>
      <c r="AH962">
        <v>-2.1019000000000001</v>
      </c>
      <c r="AI962">
        <v>-2.0821999999999998</v>
      </c>
      <c r="AJ962">
        <v>-10.1442</v>
      </c>
      <c r="AK962">
        <v>-8.3130000000000006</v>
      </c>
      <c r="AL962">
        <v>-16.130500000000001</v>
      </c>
      <c r="AM962">
        <v>-16.006499999999999</v>
      </c>
      <c r="AN962">
        <v>-4.8655999999999997</v>
      </c>
      <c r="AO962">
        <v>2.4066999999999998</v>
      </c>
      <c r="AP962">
        <v>2.0150999999999999</v>
      </c>
      <c r="AQ962">
        <v>-5.2442000000000002</v>
      </c>
      <c r="AR962">
        <v>-11.629</v>
      </c>
      <c r="AS962">
        <v>-17.0093</v>
      </c>
      <c r="AT962">
        <v>4.1757</v>
      </c>
      <c r="AU962">
        <v>14.2133</v>
      </c>
      <c r="AV962">
        <v>21.942299999999999</v>
      </c>
      <c r="AW962">
        <v>13.6195</v>
      </c>
      <c r="AX962">
        <v>2.0819999999999999</v>
      </c>
      <c r="AY962">
        <v>-3.9773999999999998</v>
      </c>
      <c r="AZ962">
        <v>-5.2248000000000001</v>
      </c>
      <c r="BA962">
        <v>-11.9467</v>
      </c>
      <c r="BB962">
        <v>-13.4892</v>
      </c>
      <c r="BC962">
        <v>-14.6088</v>
      </c>
      <c r="BD962">
        <v>-8.5040999999999993</v>
      </c>
      <c r="BE962">
        <v>-6.5972999999999997</v>
      </c>
      <c r="BF962">
        <v>2.2488000000000001</v>
      </c>
      <c r="BG962">
        <v>9.6485000000000003</v>
      </c>
      <c r="BH962">
        <v>6.4718999999999998</v>
      </c>
      <c r="BI962">
        <v>2.9420999999999999</v>
      </c>
      <c r="BJ962">
        <v>4.4828000000000001</v>
      </c>
      <c r="BK962">
        <v>4.4500999999999999</v>
      </c>
      <c r="BL962">
        <v>12.404400000000001</v>
      </c>
      <c r="BM962">
        <v>7.6814</v>
      </c>
      <c r="BN962">
        <v>8.9225999999999992</v>
      </c>
      <c r="BO962">
        <v>6.7907000000000002</v>
      </c>
      <c r="BP962">
        <v>10.6073</v>
      </c>
      <c r="BQ962">
        <v>7.3728999999999996</v>
      </c>
      <c r="BR962">
        <v>5.2027999999999999</v>
      </c>
      <c r="BS962">
        <v>0.55510000000000004</v>
      </c>
      <c r="BT962">
        <v>4.3867000000000003</v>
      </c>
      <c r="BU962">
        <v>4.5035999999999996</v>
      </c>
      <c r="BV962">
        <v>-2.5497999999999998</v>
      </c>
      <c r="BW962">
        <v>-9.1003000000000007</v>
      </c>
      <c r="BX962">
        <v>-10.786199999999999</v>
      </c>
      <c r="BY962">
        <v>-6.0594999999999999</v>
      </c>
      <c r="BZ962">
        <v>4.0705999999999998</v>
      </c>
      <c r="CA962">
        <v>10.878</v>
      </c>
      <c r="CB962">
        <v>5.4676</v>
      </c>
      <c r="CC962">
        <v>4.8859000000000004</v>
      </c>
      <c r="CD962">
        <v>1.4540999999999999</v>
      </c>
      <c r="CE962">
        <v>-2.3635999999999999</v>
      </c>
      <c r="CF962">
        <v>-5.1679000000000004</v>
      </c>
      <c r="CG962">
        <v>-6.4386999999999999</v>
      </c>
      <c r="CH962">
        <v>6.351</v>
      </c>
      <c r="CI962">
        <v>14.104100000000001</v>
      </c>
      <c r="CJ962">
        <v>18.156400000000001</v>
      </c>
      <c r="CK962">
        <v>13.6226</v>
      </c>
      <c r="CL962">
        <v>3.9759000000000002</v>
      </c>
      <c r="CM962">
        <v>-6.3505000000000003</v>
      </c>
      <c r="CN962">
        <v>-6.6063999999999998</v>
      </c>
      <c r="CO962">
        <v>9.5089000000000006</v>
      </c>
    </row>
    <row r="963" spans="1:102" x14ac:dyDescent="0.25">
      <c r="A963" t="s">
        <v>132</v>
      </c>
      <c r="B963" t="s">
        <v>133</v>
      </c>
      <c r="C963" t="s">
        <v>11</v>
      </c>
      <c r="D963">
        <v>-0.20200000000000001</v>
      </c>
      <c r="E963">
        <v>-0.112</v>
      </c>
      <c r="F963">
        <v>-0.24490000000000001</v>
      </c>
      <c r="G963">
        <v>-0.13389999999999999</v>
      </c>
      <c r="H963">
        <v>-0.1744</v>
      </c>
      <c r="I963">
        <v>5.9200000000000003E-2</v>
      </c>
      <c r="J963">
        <v>0.31809999999999999</v>
      </c>
      <c r="K963">
        <v>0.67279999999999995</v>
      </c>
      <c r="L963">
        <v>0.14130000000000001</v>
      </c>
      <c r="M963">
        <v>0.2041</v>
      </c>
      <c r="N963">
        <v>0.17269999999999999</v>
      </c>
      <c r="O963">
        <v>0.56569999999999998</v>
      </c>
      <c r="P963">
        <v>1.0457000000000001</v>
      </c>
      <c r="Q963">
        <v>0.60370000000000001</v>
      </c>
      <c r="R963">
        <v>0.71730000000000005</v>
      </c>
      <c r="S963">
        <v>0.76890000000000003</v>
      </c>
      <c r="T963">
        <v>0.75649999999999995</v>
      </c>
      <c r="U963">
        <v>0.49859999999999999</v>
      </c>
      <c r="V963">
        <v>0.4491</v>
      </c>
      <c r="W963">
        <v>0.14269999999999999</v>
      </c>
      <c r="X963">
        <v>1.0076000000000001</v>
      </c>
      <c r="Y963">
        <v>0.83879999999999999</v>
      </c>
      <c r="Z963">
        <v>1.0994999999999999</v>
      </c>
      <c r="AA963">
        <v>1.0505</v>
      </c>
      <c r="AB963">
        <v>0.53590000000000004</v>
      </c>
      <c r="AC963">
        <v>1.2855000000000001</v>
      </c>
      <c r="AD963">
        <v>0.65590000000000004</v>
      </c>
      <c r="AE963">
        <v>0.52639999999999998</v>
      </c>
      <c r="AF963">
        <v>0.6139</v>
      </c>
      <c r="AG963">
        <v>0.64829999999999999</v>
      </c>
      <c r="AH963">
        <v>0.40139999999999998</v>
      </c>
      <c r="AI963">
        <v>0.33</v>
      </c>
      <c r="AJ963">
        <v>0.20069999999999999</v>
      </c>
      <c r="AK963">
        <v>0.35859999999999997</v>
      </c>
      <c r="AL963">
        <v>0.45479999999999998</v>
      </c>
      <c r="AM963">
        <v>0.4914</v>
      </c>
      <c r="AN963">
        <v>1.0786</v>
      </c>
      <c r="AO963">
        <v>0.98050000000000004</v>
      </c>
      <c r="AP963">
        <v>1.5845</v>
      </c>
      <c r="AQ963">
        <v>1.3028999999999999</v>
      </c>
      <c r="AR963">
        <v>1.4801</v>
      </c>
      <c r="AS963">
        <v>1.5938000000000001</v>
      </c>
      <c r="AT963">
        <v>0.76749999999999996</v>
      </c>
      <c r="AU963">
        <v>0.69179999999999997</v>
      </c>
      <c r="AV963">
        <v>0.87129999999999996</v>
      </c>
      <c r="AW963">
        <v>0.91510000000000002</v>
      </c>
      <c r="AX963">
        <v>0.89829999999999999</v>
      </c>
      <c r="AY963">
        <v>0.56479999999999997</v>
      </c>
    </row>
    <row r="964" spans="1:102" x14ac:dyDescent="0.25">
      <c r="A964" t="s">
        <v>132</v>
      </c>
      <c r="B964" t="s">
        <v>133</v>
      </c>
      <c r="C964" t="s">
        <v>12</v>
      </c>
      <c r="D964">
        <v>0.2717</v>
      </c>
      <c r="E964">
        <v>0.36280000000000001</v>
      </c>
      <c r="F964">
        <v>0.2727</v>
      </c>
      <c r="G964">
        <v>0.34389999999999998</v>
      </c>
      <c r="H964">
        <v>0.43580000000000002</v>
      </c>
      <c r="I964">
        <v>0.13789999999999999</v>
      </c>
      <c r="J964">
        <v>0.26219999999999999</v>
      </c>
      <c r="K964">
        <v>0.27929999999999999</v>
      </c>
      <c r="L964">
        <v>0.2787</v>
      </c>
      <c r="M964">
        <v>0.29599999999999999</v>
      </c>
      <c r="N964">
        <v>0.35039999999999999</v>
      </c>
      <c r="O964">
        <v>0.62619999999999998</v>
      </c>
      <c r="P964">
        <v>0.84119999999999995</v>
      </c>
      <c r="Q964">
        <v>0.84640000000000004</v>
      </c>
      <c r="R964">
        <v>0.93310000000000004</v>
      </c>
      <c r="S964">
        <v>0.93779999999999997</v>
      </c>
      <c r="T964">
        <v>0.83520000000000005</v>
      </c>
      <c r="U964">
        <v>0.59360000000000002</v>
      </c>
      <c r="V964">
        <v>0.37709999999999999</v>
      </c>
      <c r="W964">
        <v>0.13719999999999999</v>
      </c>
      <c r="X964">
        <v>0.62480000000000002</v>
      </c>
      <c r="Y964">
        <v>0.61280000000000001</v>
      </c>
      <c r="Z964">
        <v>0.57589999999999997</v>
      </c>
      <c r="AA964">
        <v>0.5242</v>
      </c>
      <c r="AB964">
        <v>0.3301</v>
      </c>
      <c r="AC964">
        <v>0.86709999999999998</v>
      </c>
      <c r="AD964">
        <v>0.91820000000000002</v>
      </c>
      <c r="AE964">
        <v>0.9073</v>
      </c>
      <c r="AF964">
        <v>1.0599000000000001</v>
      </c>
      <c r="AG964">
        <v>0.94830000000000003</v>
      </c>
      <c r="AH964">
        <v>0.94010000000000005</v>
      </c>
      <c r="AI964">
        <v>0.77649999999999997</v>
      </c>
      <c r="AJ964">
        <v>0.86609999999999998</v>
      </c>
      <c r="AK964">
        <v>0.99399999999999999</v>
      </c>
      <c r="AL964">
        <v>0.48559999999999998</v>
      </c>
      <c r="AM964">
        <v>0.36399999999999999</v>
      </c>
      <c r="AN964">
        <v>0.5837</v>
      </c>
      <c r="AO964">
        <v>0.70069999999999999</v>
      </c>
      <c r="AP964">
        <v>1.0347999999999999</v>
      </c>
      <c r="AQ964">
        <v>0.86029999999999995</v>
      </c>
      <c r="AR964">
        <v>0.86050000000000004</v>
      </c>
      <c r="AS964">
        <v>0.83089999999999997</v>
      </c>
    </row>
    <row r="965" spans="1:102" x14ac:dyDescent="0.25">
      <c r="A965" t="s">
        <v>132</v>
      </c>
      <c r="B965" t="s">
        <v>133</v>
      </c>
      <c r="C965" t="s">
        <v>13</v>
      </c>
      <c r="D965">
        <v>-0.32150000000000001</v>
      </c>
      <c r="E965">
        <v>-0.1736</v>
      </c>
      <c r="F965">
        <v>-0.38090000000000002</v>
      </c>
      <c r="G965">
        <v>-0.21390000000000001</v>
      </c>
      <c r="H965">
        <v>-0.28589999999999999</v>
      </c>
      <c r="I965">
        <v>9.6100000000000005E-2</v>
      </c>
      <c r="J965">
        <v>0.53569999999999995</v>
      </c>
      <c r="K965">
        <v>1.1982999999999999</v>
      </c>
      <c r="L965">
        <v>0.18279999999999999</v>
      </c>
      <c r="M965">
        <v>0.2525</v>
      </c>
      <c r="N965">
        <v>0.20610000000000001</v>
      </c>
      <c r="O965">
        <v>0.63560000000000005</v>
      </c>
      <c r="P965">
        <v>1.0925</v>
      </c>
      <c r="Q965">
        <v>0.65069999999999995</v>
      </c>
      <c r="R965">
        <v>0.80430000000000001</v>
      </c>
      <c r="S965">
        <v>0.81889999999999996</v>
      </c>
      <c r="T965">
        <v>0.80459999999999998</v>
      </c>
      <c r="U965">
        <v>0.51180000000000003</v>
      </c>
      <c r="V965">
        <v>0.4546</v>
      </c>
      <c r="W965">
        <v>0.1265</v>
      </c>
      <c r="X965">
        <v>1.2848999999999999</v>
      </c>
      <c r="Y965">
        <v>1.0524</v>
      </c>
      <c r="Z965">
        <v>1.355</v>
      </c>
      <c r="AA965">
        <v>1.3049999999999999</v>
      </c>
      <c r="AB965">
        <v>0.62929999999999997</v>
      </c>
      <c r="AC965">
        <v>1.5402</v>
      </c>
      <c r="AD965">
        <v>0.85880000000000001</v>
      </c>
      <c r="AE965">
        <v>0.67849999999999999</v>
      </c>
      <c r="AF965">
        <v>0.76439999999999997</v>
      </c>
      <c r="AG965">
        <v>0.86199999999999999</v>
      </c>
      <c r="AH965">
        <v>0.54</v>
      </c>
      <c r="AI965">
        <v>0.47270000000000001</v>
      </c>
      <c r="AJ965">
        <v>0.30590000000000001</v>
      </c>
      <c r="AK965">
        <v>0.52639999999999998</v>
      </c>
      <c r="AL965">
        <v>0.66639999999999999</v>
      </c>
      <c r="AM965">
        <v>0.73250000000000004</v>
      </c>
      <c r="AN965">
        <v>1.8302</v>
      </c>
      <c r="AO965">
        <v>1.617</v>
      </c>
      <c r="AP965">
        <v>2.8753000000000002</v>
      </c>
      <c r="AQ965">
        <v>2.3496999999999999</v>
      </c>
      <c r="AR965">
        <v>2.7774000000000001</v>
      </c>
      <c r="AS965">
        <v>3.0459000000000001</v>
      </c>
      <c r="AT965">
        <v>0.89680000000000004</v>
      </c>
      <c r="AU965">
        <v>0.79810000000000003</v>
      </c>
      <c r="AV965">
        <v>0.99580000000000002</v>
      </c>
      <c r="AW965">
        <v>1.0636000000000001</v>
      </c>
      <c r="AX965">
        <v>1.0627</v>
      </c>
      <c r="AY965">
        <v>0.6734</v>
      </c>
      <c r="AZ965">
        <v>0.56169999999999998</v>
      </c>
      <c r="BA965">
        <v>0.63419999999999999</v>
      </c>
      <c r="BB965">
        <v>0.84989999999999999</v>
      </c>
      <c r="BC965">
        <v>1.2795000000000001</v>
      </c>
      <c r="BD965">
        <v>0.80230000000000001</v>
      </c>
      <c r="BE965">
        <v>0.114</v>
      </c>
      <c r="BF965">
        <v>1.0371999999999999</v>
      </c>
      <c r="BG965">
        <v>1.2585999999999999</v>
      </c>
    </row>
    <row r="966" spans="1:102" x14ac:dyDescent="0.25">
      <c r="A966" t="s">
        <v>132</v>
      </c>
      <c r="B966" t="s">
        <v>133</v>
      </c>
      <c r="C966" t="s">
        <v>14</v>
      </c>
      <c r="D966">
        <v>0.34350000000000003</v>
      </c>
      <c r="E966">
        <v>0.45200000000000001</v>
      </c>
      <c r="F966">
        <v>0.34410000000000002</v>
      </c>
      <c r="G966">
        <v>0.435</v>
      </c>
      <c r="H966">
        <v>0.55520000000000003</v>
      </c>
      <c r="I966">
        <v>0.17610000000000001</v>
      </c>
      <c r="J966">
        <v>0.34010000000000001</v>
      </c>
      <c r="K966">
        <v>0.35799999999999998</v>
      </c>
      <c r="L966">
        <v>0.34839999999999999</v>
      </c>
      <c r="M966">
        <v>0.36309999999999998</v>
      </c>
      <c r="N966">
        <v>0.40639999999999998</v>
      </c>
      <c r="O966">
        <v>0.69769999999999999</v>
      </c>
      <c r="P966">
        <v>0.89680000000000004</v>
      </c>
      <c r="Q966">
        <v>0.86360000000000003</v>
      </c>
      <c r="R966">
        <v>0.96809999999999996</v>
      </c>
      <c r="S966">
        <v>0.94189999999999996</v>
      </c>
      <c r="T966">
        <v>0.82350000000000001</v>
      </c>
      <c r="U966">
        <v>0.61650000000000005</v>
      </c>
      <c r="V966">
        <v>0.39829999999999999</v>
      </c>
      <c r="W966">
        <v>0.13589999999999999</v>
      </c>
      <c r="X966">
        <v>0.82099999999999995</v>
      </c>
      <c r="Y966">
        <v>0.79949999999999999</v>
      </c>
      <c r="Z966">
        <v>0.76490000000000002</v>
      </c>
      <c r="AA966">
        <v>0.70689999999999997</v>
      </c>
      <c r="AB966">
        <v>0.44109999999999999</v>
      </c>
      <c r="AC966">
        <v>1.2215</v>
      </c>
      <c r="AD966">
        <v>1.2997000000000001</v>
      </c>
      <c r="AE966">
        <v>1.2749999999999999</v>
      </c>
      <c r="AF966">
        <v>1.4789000000000001</v>
      </c>
      <c r="AG966">
        <v>1.3456999999999999</v>
      </c>
      <c r="AH966">
        <v>1.3684000000000001</v>
      </c>
      <c r="AI966">
        <v>1.1544000000000001</v>
      </c>
      <c r="AJ966">
        <v>1.3280000000000001</v>
      </c>
      <c r="AK966">
        <v>1.5459000000000001</v>
      </c>
      <c r="AL966">
        <v>0.78639999999999999</v>
      </c>
      <c r="AM966">
        <v>0.47520000000000001</v>
      </c>
      <c r="AN966">
        <v>0.76019999999999999</v>
      </c>
      <c r="AO966">
        <v>0.8921</v>
      </c>
      <c r="AP966">
        <v>1.2776000000000001</v>
      </c>
      <c r="AQ966">
        <v>1.0699000000000001</v>
      </c>
      <c r="AR966">
        <v>1.0770999999999999</v>
      </c>
      <c r="AS966">
        <v>1.0139</v>
      </c>
      <c r="AT966">
        <v>1.2986</v>
      </c>
      <c r="AU966">
        <v>1.5512999999999999</v>
      </c>
      <c r="AV966">
        <v>1.3307</v>
      </c>
      <c r="AW966">
        <v>0.79479999999999995</v>
      </c>
      <c r="AX966">
        <v>0.51</v>
      </c>
      <c r="AY966">
        <v>0.438</v>
      </c>
      <c r="AZ966">
        <v>0.1036</v>
      </c>
      <c r="BA966">
        <v>6.4299999999999996E-2</v>
      </c>
      <c r="BB966">
        <v>1.9199999999999998E-2</v>
      </c>
      <c r="BC966">
        <v>0.1244</v>
      </c>
      <c r="BD966">
        <v>1.41E-2</v>
      </c>
      <c r="BE966">
        <v>-3.5499999999999997E-2</v>
      </c>
      <c r="BF966">
        <v>0.46689999999999998</v>
      </c>
      <c r="BG966">
        <v>0.35730000000000001</v>
      </c>
    </row>
    <row r="967" spans="1:102" x14ac:dyDescent="0.25">
      <c r="A967" t="s">
        <v>132</v>
      </c>
      <c r="B967" t="s">
        <v>133</v>
      </c>
      <c r="C967" t="s">
        <v>15</v>
      </c>
      <c r="D967">
        <v>-9.5503</v>
      </c>
      <c r="E967">
        <v>-11.308199999999999</v>
      </c>
      <c r="F967">
        <v>-12.3352</v>
      </c>
      <c r="G967">
        <v>-12.156499999999999</v>
      </c>
      <c r="H967">
        <v>-11.623100000000001</v>
      </c>
      <c r="I967">
        <v>-7.2352999999999996</v>
      </c>
      <c r="J967">
        <v>-6.1665999999999999</v>
      </c>
      <c r="K967">
        <v>-2.5581999999999998</v>
      </c>
      <c r="L967">
        <v>-3.3746999999999998</v>
      </c>
      <c r="M967">
        <v>-2.4026999999999998</v>
      </c>
      <c r="N967">
        <v>-6.4603999999999999</v>
      </c>
      <c r="O967">
        <v>-5.1460999999999997</v>
      </c>
      <c r="P967">
        <v>-1.0860000000000001</v>
      </c>
      <c r="Q967">
        <v>-1.4676</v>
      </c>
      <c r="R967">
        <v>-1.0356000000000001</v>
      </c>
      <c r="S967">
        <v>2.5430000000000001</v>
      </c>
      <c r="T967">
        <v>5.4371999999999998</v>
      </c>
      <c r="U967">
        <v>0.19059999999999999</v>
      </c>
      <c r="V967">
        <v>0.2475</v>
      </c>
      <c r="W967">
        <v>-1.1324000000000001</v>
      </c>
      <c r="X967">
        <v>-0.48049999999999998</v>
      </c>
      <c r="Y967">
        <v>-1.3374999999999999</v>
      </c>
      <c r="Z967">
        <v>1.4404999999999999</v>
      </c>
      <c r="AA967">
        <v>0.49270000000000003</v>
      </c>
      <c r="AB967">
        <v>-2.6635</v>
      </c>
      <c r="AC967">
        <v>0.84770000000000001</v>
      </c>
      <c r="AD967">
        <v>-2.5687000000000002</v>
      </c>
      <c r="AE967">
        <v>-3.0081000000000002</v>
      </c>
      <c r="AF967">
        <v>-3.6536</v>
      </c>
      <c r="AG967">
        <v>-2.2263000000000002</v>
      </c>
      <c r="AH967">
        <v>-4.9710999999999999</v>
      </c>
      <c r="AI967">
        <v>-6.9656000000000002</v>
      </c>
      <c r="AJ967">
        <v>-6.8913000000000002</v>
      </c>
      <c r="AK967">
        <v>-6.4527999999999999</v>
      </c>
      <c r="AL967">
        <v>-5.4433999999999996</v>
      </c>
      <c r="AM967">
        <v>-4.7736000000000001</v>
      </c>
      <c r="AN967">
        <v>-0.72499999999999998</v>
      </c>
      <c r="AO967">
        <v>-0.3851</v>
      </c>
      <c r="AP967">
        <v>2.6297000000000001</v>
      </c>
      <c r="AQ967">
        <v>0.48470000000000002</v>
      </c>
      <c r="AR967">
        <v>-2.1928999999999998</v>
      </c>
      <c r="AS967">
        <v>-5.7586000000000004</v>
      </c>
      <c r="AT967">
        <v>-6.8139000000000003</v>
      </c>
      <c r="AU967">
        <v>-5.5913000000000004</v>
      </c>
      <c r="AV967">
        <v>-4.5697000000000001</v>
      </c>
      <c r="AW967">
        <v>-3.1427999999999998</v>
      </c>
      <c r="AX967">
        <v>-6.2560000000000002</v>
      </c>
      <c r="AY967">
        <v>-4.1723999999999997</v>
      </c>
      <c r="AZ967">
        <v>-3.8140000000000001</v>
      </c>
      <c r="BA967">
        <v>-4.6681999999999997</v>
      </c>
      <c r="BB967">
        <v>-4.2477999999999998</v>
      </c>
      <c r="BC967">
        <v>-2.3521999999999998</v>
      </c>
      <c r="BD967">
        <v>1.1138999999999999</v>
      </c>
      <c r="BE967">
        <v>1.3454999999999999</v>
      </c>
      <c r="BF967">
        <v>4.8305999999999996</v>
      </c>
      <c r="BG967">
        <v>7.0346000000000002</v>
      </c>
      <c r="BH967">
        <v>4.5128000000000004</v>
      </c>
      <c r="BI967">
        <v>4.9272</v>
      </c>
      <c r="BJ967">
        <v>5.0090000000000003</v>
      </c>
      <c r="BK967">
        <v>4.0294999999999996</v>
      </c>
      <c r="BL967">
        <v>4.4253999999999998</v>
      </c>
      <c r="BM967">
        <v>4.9568000000000003</v>
      </c>
      <c r="BN967">
        <v>2.3948</v>
      </c>
      <c r="BO967">
        <v>-0.91379999999999995</v>
      </c>
      <c r="BP967">
        <v>1.3193999999999999</v>
      </c>
      <c r="BQ967">
        <v>1.0275000000000001</v>
      </c>
      <c r="BR967">
        <v>0.9073</v>
      </c>
      <c r="BS967">
        <v>4.8800000000000003E-2</v>
      </c>
      <c r="BT967">
        <v>0.31419999999999998</v>
      </c>
      <c r="BU967">
        <v>0.76780000000000004</v>
      </c>
      <c r="BV967">
        <v>-0.6179</v>
      </c>
      <c r="BW967">
        <v>-1.159</v>
      </c>
      <c r="BX967">
        <v>-2.8835999999999999</v>
      </c>
      <c r="BY967">
        <v>-2.7469999999999999</v>
      </c>
      <c r="BZ967">
        <v>2.2839999999999998</v>
      </c>
      <c r="CA967">
        <v>4.7473999999999998</v>
      </c>
      <c r="CB967">
        <v>4.6412000000000004</v>
      </c>
      <c r="CC967">
        <v>4.4393000000000002</v>
      </c>
      <c r="CD967">
        <v>5.1947999999999999</v>
      </c>
      <c r="CE967">
        <v>2.8094000000000001</v>
      </c>
      <c r="CF967">
        <v>3.4178999999999999</v>
      </c>
      <c r="CG967">
        <v>5.3040000000000003</v>
      </c>
    </row>
    <row r="968" spans="1:102" x14ac:dyDescent="0.25">
      <c r="A968" t="s">
        <v>132</v>
      </c>
      <c r="B968" t="s">
        <v>133</v>
      </c>
      <c r="C968" t="s">
        <v>16</v>
      </c>
      <c r="D968">
        <v>-6.7967000000000004</v>
      </c>
      <c r="E968">
        <v>-6.0635000000000003</v>
      </c>
      <c r="F968">
        <v>-7.4532999999999996</v>
      </c>
      <c r="G968">
        <v>-5.7316000000000003</v>
      </c>
      <c r="H968">
        <v>-4.5162000000000004</v>
      </c>
      <c r="I968">
        <v>-5.7167000000000003</v>
      </c>
      <c r="J968">
        <v>-5.3413000000000004</v>
      </c>
      <c r="K968">
        <v>-3.8182</v>
      </c>
      <c r="L968">
        <v>-2.0112999999999999</v>
      </c>
      <c r="M968">
        <v>-1.6564000000000001</v>
      </c>
      <c r="N968">
        <v>-3.1945000000000001</v>
      </c>
      <c r="O968">
        <v>-2.4948000000000001</v>
      </c>
      <c r="P968">
        <v>-0.58819999999999995</v>
      </c>
      <c r="Q968">
        <v>0.56279999999999997</v>
      </c>
      <c r="R968">
        <v>1.5037</v>
      </c>
      <c r="S968">
        <v>3.0535000000000001</v>
      </c>
      <c r="T968">
        <v>1.3701000000000001</v>
      </c>
      <c r="U968">
        <v>-2.1690999999999998</v>
      </c>
      <c r="V968">
        <v>-3.4821</v>
      </c>
      <c r="W968">
        <v>-4.0983999999999998</v>
      </c>
      <c r="X968">
        <v>-2.5640999999999998</v>
      </c>
      <c r="Y968">
        <v>-1.8605</v>
      </c>
      <c r="Z968">
        <v>-2.4579</v>
      </c>
      <c r="AA968">
        <v>-4.0022000000000002</v>
      </c>
      <c r="AB968">
        <v>-4.1100000000000003</v>
      </c>
      <c r="AC968">
        <v>-2.1916000000000002</v>
      </c>
      <c r="AD968">
        <v>-0.8337</v>
      </c>
      <c r="AE968">
        <v>-0.73529999999999995</v>
      </c>
      <c r="AF968">
        <v>-2.4922</v>
      </c>
      <c r="AG968">
        <v>-2.2023999999999999</v>
      </c>
      <c r="AH968">
        <v>-2.6836000000000002</v>
      </c>
      <c r="AI968">
        <v>-3.4167999999999998</v>
      </c>
      <c r="AJ968">
        <v>-3.6537000000000002</v>
      </c>
      <c r="AK968">
        <v>-3.8250000000000002</v>
      </c>
      <c r="AL968">
        <v>-6.9161000000000001</v>
      </c>
      <c r="AM968">
        <v>-7.4833999999999996</v>
      </c>
      <c r="AN968">
        <v>-5.0082000000000004</v>
      </c>
      <c r="AO968">
        <v>-4.2188999999999997</v>
      </c>
      <c r="AP968">
        <v>-3.4394999999999998</v>
      </c>
      <c r="AQ968">
        <v>-2.1204000000000001</v>
      </c>
      <c r="AR968">
        <v>-3.2551000000000001</v>
      </c>
      <c r="AS968">
        <v>-4.2449000000000003</v>
      </c>
      <c r="AT968">
        <v>-2.6280999999999999</v>
      </c>
      <c r="AU968">
        <v>-0.68859999999999999</v>
      </c>
      <c r="AV968">
        <v>1.5872999999999999</v>
      </c>
      <c r="AW968">
        <v>1.4088000000000001</v>
      </c>
      <c r="AX968">
        <v>0.3916</v>
      </c>
      <c r="AY968">
        <v>0.9032</v>
      </c>
      <c r="AZ968">
        <v>0.20019999999999999</v>
      </c>
      <c r="BA968">
        <v>0.53029999999999999</v>
      </c>
      <c r="BB968">
        <v>0.95840000000000003</v>
      </c>
      <c r="BC968">
        <v>1.383</v>
      </c>
      <c r="BD968">
        <v>2.048</v>
      </c>
      <c r="BE968">
        <v>2.2808000000000002</v>
      </c>
      <c r="BF968">
        <v>2.3418999999999999</v>
      </c>
      <c r="BG968">
        <v>1.8338000000000001</v>
      </c>
      <c r="BH968">
        <v>2.1996000000000002</v>
      </c>
      <c r="BI968">
        <v>2.6905000000000001</v>
      </c>
      <c r="BJ968">
        <v>2.9855</v>
      </c>
      <c r="BK968">
        <v>2.9554</v>
      </c>
      <c r="BL968">
        <v>2.4188999999999998</v>
      </c>
      <c r="BM968">
        <v>3.5884</v>
      </c>
      <c r="BN968">
        <v>3.3702999999999999</v>
      </c>
      <c r="BO968">
        <v>2.2692000000000001</v>
      </c>
      <c r="BP968">
        <v>2.1053999999999999</v>
      </c>
      <c r="BQ968">
        <v>0.74439999999999995</v>
      </c>
      <c r="BR968">
        <v>1.5535000000000001</v>
      </c>
      <c r="BS968">
        <v>9.6000000000000002E-2</v>
      </c>
      <c r="BT968">
        <v>1.7208000000000001</v>
      </c>
      <c r="BU968">
        <v>2.1987999999999999</v>
      </c>
      <c r="BV968">
        <v>3.5213999999999999</v>
      </c>
      <c r="BW968">
        <v>2.6233</v>
      </c>
      <c r="BX968">
        <v>1.974</v>
      </c>
      <c r="BY968">
        <v>4.0395000000000003</v>
      </c>
    </row>
    <row r="969" spans="1:102" x14ac:dyDescent="0.25">
      <c r="A969" t="s">
        <v>132</v>
      </c>
      <c r="B969" t="s">
        <v>133</v>
      </c>
      <c r="C969" t="s">
        <v>17</v>
      </c>
      <c r="D969">
        <v>1.1345000000000001</v>
      </c>
      <c r="E969">
        <v>1.0814999999999999</v>
      </c>
      <c r="F969">
        <v>1.0606</v>
      </c>
      <c r="G969">
        <v>1.0647</v>
      </c>
      <c r="H969">
        <v>1.0306</v>
      </c>
      <c r="I969">
        <v>1.0150999999999999</v>
      </c>
      <c r="J969">
        <v>0.99060000000000004</v>
      </c>
      <c r="K969">
        <v>1.0309999999999999</v>
      </c>
      <c r="L969">
        <v>1.0849</v>
      </c>
      <c r="M969">
        <v>1.0979000000000001</v>
      </c>
      <c r="N969">
        <v>1.1242000000000001</v>
      </c>
      <c r="O969">
        <v>1.1163000000000001</v>
      </c>
      <c r="P969">
        <v>1.1220000000000001</v>
      </c>
      <c r="Q969">
        <v>1.1778999999999999</v>
      </c>
      <c r="R969">
        <v>1.1996</v>
      </c>
      <c r="S969">
        <v>1.2084999999999999</v>
      </c>
      <c r="T969">
        <v>1.1960999999999999</v>
      </c>
      <c r="U969">
        <v>1.2019</v>
      </c>
      <c r="V969">
        <v>1.2531000000000001</v>
      </c>
      <c r="W969">
        <v>1.2291000000000001</v>
      </c>
      <c r="X969">
        <v>1.1878</v>
      </c>
      <c r="Y969">
        <v>1.2219</v>
      </c>
      <c r="Z969">
        <v>1.2263999999999999</v>
      </c>
      <c r="AA969">
        <v>1.3026</v>
      </c>
      <c r="AB969">
        <v>1.2847</v>
      </c>
      <c r="AC969">
        <v>1.0287999999999999</v>
      </c>
      <c r="AD969">
        <v>1.0915999999999999</v>
      </c>
      <c r="AE969">
        <v>1.0342</v>
      </c>
      <c r="AF969">
        <v>1.125</v>
      </c>
      <c r="AG969">
        <v>1.1235999999999999</v>
      </c>
      <c r="AH969">
        <v>1.1747000000000001</v>
      </c>
      <c r="AI969">
        <v>1.1882999999999999</v>
      </c>
      <c r="AJ969">
        <v>1.1611</v>
      </c>
      <c r="AK969">
        <v>1.0972</v>
      </c>
      <c r="AL969">
        <v>1.0914999999999999</v>
      </c>
      <c r="AM969">
        <v>1.0854999999999999</v>
      </c>
      <c r="AN969">
        <v>1.0265</v>
      </c>
      <c r="AO969">
        <v>1.1363000000000001</v>
      </c>
      <c r="AP969">
        <v>1.0517000000000001</v>
      </c>
      <c r="AQ969">
        <v>1.1029</v>
      </c>
      <c r="AR969">
        <v>1.1480999999999999</v>
      </c>
      <c r="AS969">
        <v>1.2454000000000001</v>
      </c>
      <c r="AT969">
        <v>1.284</v>
      </c>
      <c r="AU969">
        <v>1.2834000000000001</v>
      </c>
      <c r="AV969">
        <v>1.3133999999999999</v>
      </c>
      <c r="AW969">
        <v>1.2886</v>
      </c>
      <c r="AX969">
        <v>1.3142</v>
      </c>
      <c r="AY969">
        <v>1.2514000000000001</v>
      </c>
      <c r="AZ969">
        <v>1.2496</v>
      </c>
      <c r="BA969">
        <v>1.2505999999999999</v>
      </c>
      <c r="BB969">
        <v>1.2384999999999999</v>
      </c>
      <c r="BC969">
        <v>1.2724</v>
      </c>
      <c r="BD969">
        <v>1.1631</v>
      </c>
      <c r="BE969">
        <v>1.1867000000000001</v>
      </c>
      <c r="BF969">
        <v>1.1560999999999999</v>
      </c>
      <c r="BG969">
        <v>1.1433</v>
      </c>
      <c r="BH969">
        <v>1.1577999999999999</v>
      </c>
      <c r="BI969">
        <v>1.1843999999999999</v>
      </c>
      <c r="BJ969">
        <v>1.1795</v>
      </c>
      <c r="BK969">
        <v>1.1841999999999999</v>
      </c>
      <c r="BL969">
        <v>1.1792</v>
      </c>
      <c r="BM969">
        <v>1.1778</v>
      </c>
      <c r="BN969">
        <v>1.1729000000000001</v>
      </c>
      <c r="BO969">
        <v>1.1284000000000001</v>
      </c>
      <c r="BP969">
        <v>1.2571000000000001</v>
      </c>
      <c r="BQ969">
        <v>1.2094</v>
      </c>
      <c r="BR969">
        <v>1.2125999999999999</v>
      </c>
      <c r="BS969">
        <v>1.3319000000000001</v>
      </c>
      <c r="BT969">
        <v>1.2944</v>
      </c>
      <c r="BU969">
        <v>1.2895000000000001</v>
      </c>
      <c r="BV969">
        <v>1.3718999999999999</v>
      </c>
      <c r="BW969">
        <v>1.4864999999999999</v>
      </c>
      <c r="BX969">
        <v>1.5269999999999999</v>
      </c>
      <c r="BY969">
        <v>1.3513999999999999</v>
      </c>
      <c r="BZ969">
        <v>1.4146000000000001</v>
      </c>
      <c r="CA969">
        <v>1.2988</v>
      </c>
      <c r="CB969">
        <v>1.2485999999999999</v>
      </c>
      <c r="CC969">
        <v>1.0568</v>
      </c>
      <c r="CD969">
        <v>0.99480000000000002</v>
      </c>
      <c r="CE969">
        <v>0.98570000000000002</v>
      </c>
      <c r="CF969">
        <v>1.0057</v>
      </c>
      <c r="CG969">
        <v>0.99360000000000004</v>
      </c>
      <c r="CH969">
        <v>1.0613999999999999</v>
      </c>
      <c r="CI969">
        <v>1.0876999999999999</v>
      </c>
      <c r="CJ969">
        <v>1.1355999999999999</v>
      </c>
      <c r="CK969">
        <v>1.2243999999999999</v>
      </c>
      <c r="CL969">
        <v>1.2224999999999999</v>
      </c>
      <c r="CM969">
        <v>1.3191999999999999</v>
      </c>
      <c r="CN969">
        <v>1.0235000000000001</v>
      </c>
      <c r="CO969">
        <v>1.1860999999999999</v>
      </c>
      <c r="CP969">
        <v>1.2093</v>
      </c>
    </row>
    <row r="970" spans="1:102" x14ac:dyDescent="0.25">
      <c r="A970" t="s">
        <v>132</v>
      </c>
      <c r="B970" t="s">
        <v>133</v>
      </c>
      <c r="C970" t="s">
        <v>18</v>
      </c>
      <c r="D970">
        <v>1.1285000000000001</v>
      </c>
      <c r="E970">
        <v>1.105</v>
      </c>
      <c r="F970">
        <v>1.1054999999999999</v>
      </c>
      <c r="G970">
        <v>1.0987</v>
      </c>
      <c r="H970">
        <v>1.1131</v>
      </c>
      <c r="I970">
        <v>1.1212</v>
      </c>
      <c r="J970">
        <v>1.1252</v>
      </c>
      <c r="K970">
        <v>1.1236999999999999</v>
      </c>
      <c r="L970">
        <v>1.1142000000000001</v>
      </c>
      <c r="M970">
        <v>1.1243000000000001</v>
      </c>
      <c r="N970">
        <v>1.1492</v>
      </c>
      <c r="O970">
        <v>1.155</v>
      </c>
      <c r="P970">
        <v>1.1357999999999999</v>
      </c>
      <c r="Q970">
        <v>1.1589</v>
      </c>
      <c r="R970">
        <v>1.1754</v>
      </c>
      <c r="S970">
        <v>1.1782999999999999</v>
      </c>
      <c r="T970">
        <v>1.2190000000000001</v>
      </c>
      <c r="U970">
        <v>1.1910000000000001</v>
      </c>
      <c r="V970">
        <v>1.2398</v>
      </c>
      <c r="W970">
        <v>1.2037</v>
      </c>
      <c r="X970">
        <v>1.1720999999999999</v>
      </c>
      <c r="Y970">
        <v>1.1691</v>
      </c>
      <c r="Z970">
        <v>1.1976</v>
      </c>
      <c r="AA970">
        <v>1.2402</v>
      </c>
      <c r="AB970">
        <v>1.1748000000000001</v>
      </c>
      <c r="AC970">
        <v>1.0795999999999999</v>
      </c>
      <c r="AD970">
        <v>1.0684</v>
      </c>
      <c r="AE970">
        <v>1.0472999999999999</v>
      </c>
      <c r="AF970">
        <v>1.1307</v>
      </c>
      <c r="AG970">
        <v>1.1348</v>
      </c>
      <c r="AH970">
        <v>1.1336999999999999</v>
      </c>
      <c r="AI970">
        <v>1.1304000000000001</v>
      </c>
      <c r="AJ970">
        <v>1.1476</v>
      </c>
      <c r="AK970">
        <v>1.1695</v>
      </c>
      <c r="AL970">
        <v>1.2272000000000001</v>
      </c>
      <c r="AM970">
        <v>1.2352000000000001</v>
      </c>
      <c r="AN970">
        <v>1.2104999999999999</v>
      </c>
      <c r="AO970">
        <v>1.2432000000000001</v>
      </c>
      <c r="AP970">
        <v>1.2422</v>
      </c>
      <c r="AQ970">
        <v>1.212</v>
      </c>
      <c r="AR970">
        <v>1.2287999999999999</v>
      </c>
      <c r="AS970">
        <v>1.2343</v>
      </c>
      <c r="AT970">
        <v>1.2043999999999999</v>
      </c>
      <c r="AU970">
        <v>1.2202</v>
      </c>
      <c r="AV970">
        <v>1.1492</v>
      </c>
      <c r="AW970">
        <v>1.1923999999999999</v>
      </c>
      <c r="AX970">
        <v>1.1966000000000001</v>
      </c>
      <c r="AY970">
        <v>1.1884999999999999</v>
      </c>
      <c r="AZ970">
        <v>1.1950000000000001</v>
      </c>
      <c r="BA970">
        <v>1.2009000000000001</v>
      </c>
      <c r="BB970">
        <v>1.2040999999999999</v>
      </c>
      <c r="BC970">
        <v>1.2034</v>
      </c>
      <c r="BD970">
        <v>1.2030000000000001</v>
      </c>
      <c r="BE970">
        <v>1.1915</v>
      </c>
      <c r="BF970">
        <v>1.1568000000000001</v>
      </c>
      <c r="BG970">
        <v>1.153</v>
      </c>
      <c r="BH970">
        <v>1.1593</v>
      </c>
      <c r="BI970">
        <v>1.1751</v>
      </c>
      <c r="BJ970">
        <v>1.1671</v>
      </c>
      <c r="BK970">
        <v>1.1878</v>
      </c>
      <c r="BL970">
        <v>1.1850000000000001</v>
      </c>
      <c r="BM970">
        <v>1.1933</v>
      </c>
      <c r="BN970">
        <v>1.2171000000000001</v>
      </c>
      <c r="BO970">
        <v>1.1992</v>
      </c>
      <c r="BP970">
        <v>1.3070999999999999</v>
      </c>
      <c r="BQ970">
        <v>1.244</v>
      </c>
      <c r="BR970">
        <v>1.2675000000000001</v>
      </c>
      <c r="BS970">
        <v>1.2971999999999999</v>
      </c>
      <c r="BT970">
        <v>1.2533000000000001</v>
      </c>
      <c r="BU970">
        <v>1.0874999999999999</v>
      </c>
      <c r="BV970">
        <v>1.0146999999999999</v>
      </c>
      <c r="BW970">
        <v>1.0205</v>
      </c>
      <c r="BX970">
        <v>1.0455000000000001</v>
      </c>
      <c r="BY970">
        <v>1.0476000000000001</v>
      </c>
      <c r="BZ970">
        <v>1.1321000000000001</v>
      </c>
      <c r="CA970">
        <v>1.1540999999999999</v>
      </c>
      <c r="CB970">
        <v>1.1817</v>
      </c>
      <c r="CC970">
        <v>1.2334000000000001</v>
      </c>
      <c r="CD970">
        <v>1.2435</v>
      </c>
      <c r="CE970">
        <v>1.3004</v>
      </c>
      <c r="CF970">
        <v>1.0612999999999999</v>
      </c>
      <c r="CG970">
        <v>1.1125</v>
      </c>
      <c r="CH970">
        <v>1.0818000000000001</v>
      </c>
    </row>
    <row r="971" spans="1:102" x14ac:dyDescent="0.25">
      <c r="A971" t="s">
        <v>132</v>
      </c>
      <c r="B971" t="s">
        <v>133</v>
      </c>
      <c r="C971" t="s">
        <v>19</v>
      </c>
      <c r="D971">
        <v>0.193884</v>
      </c>
      <c r="E971">
        <v>0.20566599999999999</v>
      </c>
      <c r="F971">
        <v>0.20579900000000001</v>
      </c>
      <c r="G971">
        <v>0.207014</v>
      </c>
      <c r="H971">
        <v>0.20777100000000001</v>
      </c>
      <c r="I971">
        <v>0.21061299999999999</v>
      </c>
      <c r="J971">
        <v>0.21873200000000001</v>
      </c>
      <c r="K971">
        <v>0.23253099999999999</v>
      </c>
      <c r="L971">
        <v>0.29666599999999999</v>
      </c>
      <c r="M971">
        <v>0.29309000000000002</v>
      </c>
      <c r="N971">
        <v>0.28272599999999998</v>
      </c>
      <c r="O971">
        <v>0.26963300000000001</v>
      </c>
      <c r="P971">
        <v>0.26029400000000003</v>
      </c>
      <c r="Q971">
        <v>0.26794499999999999</v>
      </c>
      <c r="R971">
        <v>0.27816099999999999</v>
      </c>
      <c r="S971">
        <v>0.27603499999999997</v>
      </c>
      <c r="T971">
        <v>0.273455</v>
      </c>
      <c r="U971">
        <v>0.26342100000000002</v>
      </c>
      <c r="V971">
        <v>0.260625</v>
      </c>
      <c r="W971">
        <v>0.218943</v>
      </c>
      <c r="X971">
        <v>0.15651200000000001</v>
      </c>
      <c r="Y971">
        <v>0.15759200000000001</v>
      </c>
      <c r="Z971">
        <v>0.15657399999999999</v>
      </c>
      <c r="AA971">
        <v>0.157974</v>
      </c>
      <c r="AB971">
        <v>0.148927</v>
      </c>
      <c r="AC971">
        <v>0.13875000000000001</v>
      </c>
      <c r="AD971">
        <v>0.14879700000000001</v>
      </c>
      <c r="AE971">
        <v>0.14496899999999999</v>
      </c>
      <c r="AF971">
        <v>0.142702</v>
      </c>
      <c r="AG971">
        <v>0.14802299999999999</v>
      </c>
      <c r="AH971">
        <v>0.15138599999999999</v>
      </c>
      <c r="AI971">
        <v>0.15699099999999999</v>
      </c>
      <c r="AJ971">
        <v>0.163774</v>
      </c>
      <c r="AK971">
        <v>0.15897800000000001</v>
      </c>
      <c r="AL971">
        <v>0.158474</v>
      </c>
      <c r="AM971">
        <v>0.16286999999999999</v>
      </c>
      <c r="AN971">
        <v>0.13688400000000001</v>
      </c>
      <c r="AO971">
        <v>0.13939199999999999</v>
      </c>
      <c r="AP971">
        <v>0.13120100000000001</v>
      </c>
      <c r="AQ971">
        <v>0.13974400000000001</v>
      </c>
      <c r="AR971">
        <v>0.14317099999999999</v>
      </c>
      <c r="AS971">
        <v>0.14316599999999999</v>
      </c>
      <c r="AT971">
        <v>0.18789800000000001</v>
      </c>
      <c r="AU971">
        <v>0.19021299999999999</v>
      </c>
      <c r="AV971">
        <v>0.190668</v>
      </c>
      <c r="AW971">
        <v>0.193885</v>
      </c>
      <c r="AX971">
        <v>0.19931499999999999</v>
      </c>
      <c r="AY971">
        <v>0.20526900000000001</v>
      </c>
    </row>
    <row r="972" spans="1:102" x14ac:dyDescent="0.25">
      <c r="A972" t="s">
        <v>132</v>
      </c>
      <c r="B972" t="s">
        <v>133</v>
      </c>
      <c r="C972" t="s">
        <v>20</v>
      </c>
      <c r="D972">
        <v>0.20064199999999999</v>
      </c>
      <c r="E972">
        <v>0.20110800000000001</v>
      </c>
      <c r="F972">
        <v>0.20249</v>
      </c>
      <c r="G972">
        <v>0.203875</v>
      </c>
      <c r="H972">
        <v>0.205154</v>
      </c>
      <c r="I972">
        <v>0.20397499999999999</v>
      </c>
      <c r="J972">
        <v>0.20524400000000001</v>
      </c>
      <c r="K972">
        <v>0.20653299999999999</v>
      </c>
      <c r="L972">
        <v>0.20663899999999999</v>
      </c>
      <c r="M972">
        <v>0.20696500000000001</v>
      </c>
      <c r="N972">
        <v>0.20492199999999999</v>
      </c>
      <c r="O972">
        <v>0.201742</v>
      </c>
      <c r="P972">
        <v>0.19989199999999999</v>
      </c>
      <c r="Q972">
        <v>0.199271</v>
      </c>
      <c r="R972">
        <v>0.20124900000000001</v>
      </c>
      <c r="S972">
        <v>0.20236100000000001</v>
      </c>
      <c r="T972">
        <v>0.20271400000000001</v>
      </c>
      <c r="U972">
        <v>0.20064799999999999</v>
      </c>
      <c r="V972">
        <v>0.20124900000000001</v>
      </c>
      <c r="W972">
        <v>0.18802099999999999</v>
      </c>
      <c r="X972">
        <v>0.169461</v>
      </c>
      <c r="Y972">
        <v>0.17063500000000001</v>
      </c>
      <c r="Z972">
        <v>0.171852</v>
      </c>
      <c r="AA972">
        <v>0.17344799999999999</v>
      </c>
      <c r="AB972">
        <v>0.16897300000000001</v>
      </c>
      <c r="AC972">
        <v>0.16223899999999999</v>
      </c>
      <c r="AD972">
        <v>0.16406000000000001</v>
      </c>
      <c r="AE972">
        <v>0.16514599999999999</v>
      </c>
      <c r="AF972">
        <v>0.166242</v>
      </c>
      <c r="AG972">
        <v>0.16863900000000001</v>
      </c>
      <c r="AH972">
        <v>0.17064499999999999</v>
      </c>
      <c r="AI972">
        <v>0.17338700000000001</v>
      </c>
      <c r="AJ972">
        <v>0.17637</v>
      </c>
      <c r="AK972">
        <v>0.176813</v>
      </c>
      <c r="AL972">
        <v>0.17929200000000001</v>
      </c>
      <c r="AM972">
        <v>0.181891</v>
      </c>
      <c r="AN972">
        <v>0.172592</v>
      </c>
      <c r="AO972">
        <v>0.174988</v>
      </c>
      <c r="AP972">
        <v>0.174316</v>
      </c>
      <c r="AQ972">
        <v>0.178317</v>
      </c>
      <c r="AR972">
        <v>0.18201400000000001</v>
      </c>
      <c r="AS972">
        <v>0.18118899999999999</v>
      </c>
      <c r="AT972">
        <v>0.18404899999999999</v>
      </c>
      <c r="AU972">
        <v>0.183365</v>
      </c>
      <c r="AV972">
        <v>0.18695000000000001</v>
      </c>
      <c r="AW972">
        <v>0.193885</v>
      </c>
      <c r="AX972">
        <v>0.19931499999999999</v>
      </c>
      <c r="AY972">
        <v>0.20526900000000001</v>
      </c>
      <c r="AZ972">
        <v>0.21108099999999999</v>
      </c>
      <c r="BA972">
        <v>0.220163</v>
      </c>
      <c r="BB972">
        <v>0.23225699999999999</v>
      </c>
      <c r="BC972">
        <v>0.24249799999999999</v>
      </c>
      <c r="BD972">
        <v>0.25266499999999997</v>
      </c>
      <c r="BE972">
        <v>0.25365900000000002</v>
      </c>
      <c r="BF972">
        <v>0.15169099999999999</v>
      </c>
      <c r="BG972">
        <v>0.117173</v>
      </c>
      <c r="BH972">
        <v>8.1335000000000005E-2</v>
      </c>
    </row>
    <row r="973" spans="1:102" x14ac:dyDescent="0.25">
      <c r="A973" t="s">
        <v>132</v>
      </c>
      <c r="B973" t="s">
        <v>133</v>
      </c>
      <c r="C973" t="s">
        <v>21</v>
      </c>
      <c r="D973">
        <v>-4.3356000000000003</v>
      </c>
      <c r="E973">
        <v>-2.5366</v>
      </c>
      <c r="F973">
        <v>-5.5094000000000003</v>
      </c>
      <c r="G973">
        <v>-3.0097999999999998</v>
      </c>
      <c r="H973">
        <v>-3.9611999999999998</v>
      </c>
      <c r="I973">
        <v>1.4032</v>
      </c>
      <c r="J973">
        <v>7.69</v>
      </c>
      <c r="K973">
        <v>16.9375</v>
      </c>
      <c r="L973">
        <v>4.4507000000000003</v>
      </c>
      <c r="M973">
        <v>6.3673000000000002</v>
      </c>
      <c r="N973">
        <v>5.2103000000000002</v>
      </c>
      <c r="O973">
        <v>16.5458</v>
      </c>
      <c r="P973">
        <v>29.548999999999999</v>
      </c>
      <c r="Q973">
        <v>17.354299999999999</v>
      </c>
      <c r="R973">
        <v>21.194700000000001</v>
      </c>
      <c r="S973">
        <v>22.4725</v>
      </c>
      <c r="T973">
        <v>21.751899999999999</v>
      </c>
      <c r="U973">
        <v>13.2616</v>
      </c>
      <c r="V973">
        <v>11.849600000000001</v>
      </c>
      <c r="W973">
        <v>3.2105999999999999</v>
      </c>
      <c r="X973">
        <v>16.2666</v>
      </c>
      <c r="Y973">
        <v>13.839600000000001</v>
      </c>
      <c r="Z973">
        <v>18.123200000000001</v>
      </c>
      <c r="AA973">
        <v>17.302499999999998</v>
      </c>
      <c r="AB973">
        <v>8.5195000000000007</v>
      </c>
      <c r="AC973">
        <v>20.0732</v>
      </c>
      <c r="AD973">
        <v>10.842000000000001</v>
      </c>
      <c r="AE973">
        <v>8.6395</v>
      </c>
      <c r="AF973">
        <v>9.7888000000000002</v>
      </c>
      <c r="AG973">
        <v>10.748100000000001</v>
      </c>
      <c r="AH973">
        <v>6.7847</v>
      </c>
      <c r="AI973">
        <v>5.7146999999999997</v>
      </c>
      <c r="AJ973">
        <v>3.6194999999999999</v>
      </c>
      <c r="AK973">
        <v>6.1596000000000002</v>
      </c>
      <c r="AL973">
        <v>7.8376000000000001</v>
      </c>
      <c r="AM973">
        <v>8.6884999999999994</v>
      </c>
      <c r="AN973">
        <v>16.0092</v>
      </c>
      <c r="AO973">
        <v>14.5229</v>
      </c>
      <c r="AP973">
        <v>22.514700000000001</v>
      </c>
      <c r="AQ973">
        <v>19.720800000000001</v>
      </c>
      <c r="AR973">
        <v>23.1005</v>
      </c>
      <c r="AS973">
        <v>24.483699999999999</v>
      </c>
      <c r="AT973">
        <v>15.0166</v>
      </c>
      <c r="AU973">
        <v>13.6181</v>
      </c>
      <c r="AV973">
        <v>17.273399999999999</v>
      </c>
      <c r="AW973">
        <v>18.701699999999999</v>
      </c>
      <c r="AX973">
        <v>18.761600000000001</v>
      </c>
      <c r="AY973">
        <v>12.164</v>
      </c>
      <c r="AZ973">
        <v>10.1602</v>
      </c>
      <c r="BA973">
        <v>12.364599999999999</v>
      </c>
      <c r="BB973">
        <v>16.6845</v>
      </c>
      <c r="BC973">
        <v>28.01</v>
      </c>
      <c r="BD973">
        <v>18.1145</v>
      </c>
      <c r="BE973">
        <v>2.7890999999999999</v>
      </c>
      <c r="BF973">
        <v>8.8155000000000001</v>
      </c>
      <c r="BG973">
        <v>9.7144999999999992</v>
      </c>
      <c r="BH973">
        <v>0.6391</v>
      </c>
      <c r="BI973">
        <v>-4.6146000000000003</v>
      </c>
      <c r="BJ973">
        <v>-8.0861000000000001</v>
      </c>
      <c r="BK973">
        <v>-2.7585999999999999</v>
      </c>
      <c r="BL973">
        <v>-4.5491999999999999</v>
      </c>
      <c r="BM973">
        <v>-4.2718999999999996</v>
      </c>
      <c r="BN973">
        <v>-10.798500000000001</v>
      </c>
      <c r="BO973">
        <v>-20.470800000000001</v>
      </c>
      <c r="BP973">
        <v>-14.5953</v>
      </c>
      <c r="BQ973">
        <v>-3.6488</v>
      </c>
      <c r="BR973">
        <v>1.7149000000000001</v>
      </c>
      <c r="BS973">
        <v>3.0467</v>
      </c>
      <c r="BT973">
        <v>8.0780999999999992</v>
      </c>
      <c r="BU973">
        <v>16.8201</v>
      </c>
      <c r="BV973">
        <v>13.6745</v>
      </c>
      <c r="BW973">
        <v>11.7775</v>
      </c>
      <c r="BX973">
        <v>11.342599999999999</v>
      </c>
      <c r="BY973">
        <v>13.4473</v>
      </c>
      <c r="BZ973">
        <v>19.360199999999999</v>
      </c>
      <c r="CA973">
        <v>32.124600000000001</v>
      </c>
      <c r="CB973">
        <v>26.461500000000001</v>
      </c>
      <c r="CC973">
        <v>26.2806</v>
      </c>
      <c r="CD973">
        <v>15.0908</v>
      </c>
      <c r="CE973">
        <v>5.0797999999999996</v>
      </c>
      <c r="CF973">
        <v>7.0258000000000003</v>
      </c>
      <c r="CG973">
        <v>9.8598999999999997</v>
      </c>
    </row>
    <row r="974" spans="1:102" x14ac:dyDescent="0.25">
      <c r="A974" t="s">
        <v>132</v>
      </c>
      <c r="B974" t="s">
        <v>133</v>
      </c>
      <c r="C974" t="s">
        <v>22</v>
      </c>
      <c r="D974">
        <v>7.4649999999999999</v>
      </c>
      <c r="E974">
        <v>9.9059000000000008</v>
      </c>
      <c r="F974">
        <v>7.4058000000000002</v>
      </c>
      <c r="G974">
        <v>9.3543000000000003</v>
      </c>
      <c r="H974">
        <v>11.7265</v>
      </c>
      <c r="I974">
        <v>3.7488000000000001</v>
      </c>
      <c r="J974">
        <v>7.1859999999999999</v>
      </c>
      <c r="K974">
        <v>7.6414999999999997</v>
      </c>
      <c r="L974">
        <v>7.5106999999999999</v>
      </c>
      <c r="M974">
        <v>7.8948999999999998</v>
      </c>
      <c r="N974">
        <v>9.0866000000000007</v>
      </c>
      <c r="O974">
        <v>15.710599999999999</v>
      </c>
      <c r="P974">
        <v>20.488299999999999</v>
      </c>
      <c r="Q974">
        <v>20.370100000000001</v>
      </c>
      <c r="R974">
        <v>22.520600000000002</v>
      </c>
      <c r="S974">
        <v>22.542000000000002</v>
      </c>
      <c r="T974">
        <v>19.852599999999999</v>
      </c>
      <c r="U974">
        <v>14.014799999999999</v>
      </c>
      <c r="V974">
        <v>8.8353000000000002</v>
      </c>
      <c r="W974">
        <v>2.8788</v>
      </c>
      <c r="X974">
        <v>10.585000000000001</v>
      </c>
      <c r="Y974">
        <v>10.342000000000001</v>
      </c>
      <c r="Z974">
        <v>9.9730000000000008</v>
      </c>
      <c r="AA974">
        <v>9.1182999999999996</v>
      </c>
      <c r="AB974">
        <v>5.5190999999999999</v>
      </c>
      <c r="AC974">
        <v>13.295199999999999</v>
      </c>
      <c r="AD974">
        <v>14.382400000000001</v>
      </c>
      <c r="AE974">
        <v>14.297800000000001</v>
      </c>
      <c r="AF974">
        <v>16.724</v>
      </c>
      <c r="AG974">
        <v>15.221500000000001</v>
      </c>
      <c r="AH974">
        <v>15.159800000000001</v>
      </c>
      <c r="AI974">
        <v>12.6632</v>
      </c>
      <c r="AJ974">
        <v>14.343500000000001</v>
      </c>
      <c r="AK974">
        <v>16.421099999999999</v>
      </c>
      <c r="AL974">
        <v>8.3206000000000007</v>
      </c>
      <c r="AM974">
        <v>7.1082000000000001</v>
      </c>
      <c r="AN974">
        <v>10.646100000000001</v>
      </c>
      <c r="AO974">
        <v>12.8947</v>
      </c>
      <c r="AP974">
        <v>19.069299999999998</v>
      </c>
      <c r="AQ974">
        <v>16.2211</v>
      </c>
      <c r="AR974">
        <v>16.601299999999998</v>
      </c>
      <c r="AS974">
        <v>15.9781</v>
      </c>
      <c r="AT974">
        <v>21.022600000000001</v>
      </c>
      <c r="AU974">
        <v>26.035599999999999</v>
      </c>
      <c r="AV974">
        <v>23.2287</v>
      </c>
      <c r="AW974">
        <v>13.8652</v>
      </c>
      <c r="AX974">
        <v>8.9446999999999992</v>
      </c>
      <c r="AY974">
        <v>7.7983000000000002</v>
      </c>
      <c r="AZ974">
        <v>1.8464</v>
      </c>
      <c r="BA974">
        <v>1.2298</v>
      </c>
      <c r="BB974">
        <v>0.3735</v>
      </c>
      <c r="BC974">
        <v>2.7321</v>
      </c>
      <c r="BD974">
        <v>0.31609999999999999</v>
      </c>
      <c r="BE974">
        <v>-0.86480000000000001</v>
      </c>
      <c r="BF974">
        <v>3.9542000000000002</v>
      </c>
      <c r="BG974">
        <v>2.7906</v>
      </c>
      <c r="BH974">
        <v>2.5518000000000001</v>
      </c>
      <c r="BI974">
        <v>0.78920000000000001</v>
      </c>
      <c r="BJ974">
        <v>-0.84960000000000002</v>
      </c>
      <c r="BK974">
        <v>2.3262</v>
      </c>
      <c r="BL974">
        <v>-0.2913</v>
      </c>
      <c r="BM974">
        <v>1.6031</v>
      </c>
      <c r="BN974">
        <v>-3.0657000000000001</v>
      </c>
      <c r="BO974">
        <v>-7.6802999999999999</v>
      </c>
      <c r="BP974">
        <v>-5.0884999999999998</v>
      </c>
      <c r="BQ974">
        <v>4.0724</v>
      </c>
      <c r="BR974">
        <v>8.8255999999999997</v>
      </c>
      <c r="BS974">
        <v>13.643800000000001</v>
      </c>
      <c r="BT974">
        <v>18.1557</v>
      </c>
      <c r="BU974">
        <v>20.800799999999999</v>
      </c>
      <c r="BV974">
        <v>15.029</v>
      </c>
      <c r="BW974">
        <v>8.1974999999999998</v>
      </c>
      <c r="BX974">
        <v>7.6913</v>
      </c>
      <c r="BY974">
        <v>11.437900000000001</v>
      </c>
    </row>
    <row r="975" spans="1:102" x14ac:dyDescent="0.25">
      <c r="A975" t="s">
        <v>132</v>
      </c>
      <c r="B975" t="s">
        <v>133</v>
      </c>
      <c r="C975" t="s">
        <v>23</v>
      </c>
      <c r="D975">
        <v>12.1372</v>
      </c>
      <c r="E975">
        <v>28.942599999999999</v>
      </c>
      <c r="F975">
        <v>8.2483000000000004</v>
      </c>
      <c r="G975">
        <v>18.3657</v>
      </c>
      <c r="H975">
        <v>13.5387</v>
      </c>
      <c r="I975">
        <v>5.1933999999999996</v>
      </c>
      <c r="J975">
        <v>13.5777</v>
      </c>
      <c r="K975">
        <v>-16.407900000000001</v>
      </c>
      <c r="L975">
        <v>-28.7209</v>
      </c>
      <c r="M975">
        <v>-27.832000000000001</v>
      </c>
      <c r="N975">
        <v>-27.723600000000001</v>
      </c>
      <c r="O975">
        <v>-6.3944000000000001</v>
      </c>
      <c r="P975">
        <v>12.5679</v>
      </c>
      <c r="Q975">
        <v>48.225000000000001</v>
      </c>
      <c r="R975">
        <v>66.334800000000001</v>
      </c>
      <c r="S975">
        <v>110.511</v>
      </c>
      <c r="T975">
        <v>43.347200000000001</v>
      </c>
      <c r="U975">
        <v>19.9481</v>
      </c>
      <c r="V975">
        <v>6.2154999999999996</v>
      </c>
      <c r="W975">
        <v>-16.787500000000001</v>
      </c>
      <c r="X975">
        <v>35.156999999999996</v>
      </c>
      <c r="Y975">
        <v>-4.6702000000000004</v>
      </c>
      <c r="Z975">
        <v>7.0872000000000002</v>
      </c>
      <c r="AA975">
        <v>8.6064000000000007</v>
      </c>
      <c r="AB975">
        <v>-5.8319000000000001</v>
      </c>
      <c r="AC975">
        <v>24.525300000000001</v>
      </c>
      <c r="AD975">
        <v>22.929099999999998</v>
      </c>
      <c r="AE975">
        <v>23.845400000000001</v>
      </c>
      <c r="AF975">
        <v>32.385300000000001</v>
      </c>
      <c r="AG975">
        <v>24.747599999999998</v>
      </c>
      <c r="AH975">
        <v>27.937200000000001</v>
      </c>
      <c r="AI975">
        <v>26.696100000000001</v>
      </c>
      <c r="AJ975">
        <v>8.8907000000000007</v>
      </c>
      <c r="AK975">
        <v>9.1998999999999995</v>
      </c>
      <c r="AL975">
        <v>-13.208299999999999</v>
      </c>
      <c r="AM975">
        <v>-15.977600000000001</v>
      </c>
      <c r="AN975">
        <v>-3.9420000000000002</v>
      </c>
      <c r="AO975">
        <v>1.7097</v>
      </c>
      <c r="AP975">
        <v>11.3786</v>
      </c>
      <c r="AQ975">
        <v>12.153</v>
      </c>
      <c r="AR975">
        <v>6.5122</v>
      </c>
      <c r="AS975">
        <v>7.9217000000000004</v>
      </c>
      <c r="AT975">
        <v>29.090399999999999</v>
      </c>
      <c r="AU975">
        <v>37.602800000000002</v>
      </c>
      <c r="AV975">
        <v>62.630699999999997</v>
      </c>
      <c r="AW975">
        <v>40.953000000000003</v>
      </c>
      <c r="AX975">
        <v>28.4086</v>
      </c>
      <c r="AY975">
        <v>13.435700000000001</v>
      </c>
      <c r="AZ975">
        <v>14.2981</v>
      </c>
      <c r="BA975">
        <v>29.344999999999999</v>
      </c>
      <c r="BB975">
        <v>-6.2001999999999997</v>
      </c>
      <c r="BC975">
        <v>-2.1103999999999998</v>
      </c>
      <c r="BD975">
        <v>-5.4993999999999996</v>
      </c>
      <c r="BE975">
        <v>-5.3643999999999998</v>
      </c>
      <c r="BF975">
        <v>41.418999999999997</v>
      </c>
      <c r="BG975">
        <v>28.902100000000001</v>
      </c>
      <c r="BH975">
        <v>24.963100000000001</v>
      </c>
      <c r="BI975">
        <v>15.8268</v>
      </c>
      <c r="BJ975">
        <v>20.8353</v>
      </c>
      <c r="BK975">
        <v>67.988299999999995</v>
      </c>
      <c r="BL975">
        <v>40.798200000000001</v>
      </c>
      <c r="BM975">
        <v>-0.50560000000000005</v>
      </c>
      <c r="BN975">
        <v>-23.9682</v>
      </c>
      <c r="BO975">
        <v>-40.6188</v>
      </c>
      <c r="BP975">
        <v>-42.348399999999998</v>
      </c>
      <c r="BQ975">
        <v>-24.433399999999999</v>
      </c>
      <c r="BR975">
        <v>-14.9838</v>
      </c>
      <c r="BS975">
        <v>-10.972200000000001</v>
      </c>
      <c r="BT975">
        <v>5.51</v>
      </c>
      <c r="BU975">
        <v>19.754999999999999</v>
      </c>
      <c r="BV975">
        <v>14.386100000000001</v>
      </c>
      <c r="BW975">
        <v>-3.7098</v>
      </c>
      <c r="BX975">
        <v>7.1820000000000004</v>
      </c>
      <c r="BY975">
        <v>3.6882999999999999</v>
      </c>
      <c r="BZ975">
        <v>15.9824</v>
      </c>
      <c r="CA975">
        <v>34.603200000000001</v>
      </c>
      <c r="CB975">
        <v>11.097099999999999</v>
      </c>
      <c r="CC975">
        <v>25.3523</v>
      </c>
      <c r="CD975">
        <v>10.8133</v>
      </c>
      <c r="CE975">
        <v>7.5377000000000001</v>
      </c>
      <c r="CF975">
        <v>14.721299999999999</v>
      </c>
      <c r="CG975">
        <v>11.482100000000001</v>
      </c>
      <c r="CH975">
        <v>30.5807</v>
      </c>
      <c r="CI975">
        <v>58.001800000000003</v>
      </c>
      <c r="CJ975">
        <v>59.4617</v>
      </c>
      <c r="CK975">
        <v>44.542200000000001</v>
      </c>
      <c r="CL975">
        <v>3.8416000000000001</v>
      </c>
      <c r="CM975">
        <v>-32.441899999999997</v>
      </c>
      <c r="CN975">
        <v>-33.023099999999999</v>
      </c>
      <c r="CO975">
        <v>-16.8323</v>
      </c>
    </row>
    <row r="976" spans="1:102" x14ac:dyDescent="0.25">
      <c r="A976" t="s">
        <v>132</v>
      </c>
      <c r="B976" t="s">
        <v>133</v>
      </c>
      <c r="C976" t="s">
        <v>24</v>
      </c>
      <c r="D976">
        <v>0.155303</v>
      </c>
      <c r="E976">
        <v>0.29808400000000002</v>
      </c>
      <c r="F976">
        <v>0.14411099999999999</v>
      </c>
      <c r="G976">
        <v>0.25592399999999998</v>
      </c>
      <c r="H976">
        <v>0.16467799999999999</v>
      </c>
      <c r="I976">
        <v>8.6955000000000005E-2</v>
      </c>
      <c r="J976">
        <v>0.165517</v>
      </c>
      <c r="K976">
        <v>-0.12537799999999999</v>
      </c>
      <c r="L976">
        <v>-0.25936399999999998</v>
      </c>
      <c r="M976">
        <v>-0.26666600000000001</v>
      </c>
      <c r="N976">
        <v>-0.280221</v>
      </c>
      <c r="O976">
        <v>-6.2066999999999997E-2</v>
      </c>
      <c r="P976">
        <v>0.10603700000000001</v>
      </c>
      <c r="Q976">
        <v>0.36681599999999998</v>
      </c>
      <c r="R976">
        <v>0.51450200000000001</v>
      </c>
      <c r="S976">
        <v>0.93212300000000003</v>
      </c>
      <c r="T976">
        <v>0.40657500000000002</v>
      </c>
      <c r="U976">
        <v>0.20535100000000001</v>
      </c>
      <c r="V976">
        <v>7.3930999999999997E-2</v>
      </c>
      <c r="W976">
        <v>-0.140821</v>
      </c>
      <c r="X976">
        <v>0.34993099999999999</v>
      </c>
      <c r="Y976">
        <v>-2.3061999999999999E-2</v>
      </c>
      <c r="Z976">
        <v>9.2101000000000002E-2</v>
      </c>
      <c r="AA976">
        <v>0.10856300000000001</v>
      </c>
      <c r="AB976">
        <v>-4.0946000000000003E-2</v>
      </c>
      <c r="AC976">
        <v>0.28616000000000003</v>
      </c>
      <c r="AD976">
        <v>0.24157600000000001</v>
      </c>
      <c r="AE976">
        <v>0.21837000000000001</v>
      </c>
      <c r="AF976">
        <v>0.24204700000000001</v>
      </c>
      <c r="AG976">
        <v>0.22110199999999999</v>
      </c>
      <c r="AH976">
        <v>0.230263</v>
      </c>
      <c r="AI976">
        <v>0.21965799999999999</v>
      </c>
      <c r="AJ976">
        <v>6.8000000000000005E-2</v>
      </c>
      <c r="AK976">
        <v>8.0922999999999995E-2</v>
      </c>
      <c r="AL976">
        <v>-0.117439</v>
      </c>
      <c r="AM976">
        <v>-0.14155300000000001</v>
      </c>
      <c r="AN976">
        <v>-3.6067000000000002E-2</v>
      </c>
      <c r="AO976">
        <v>1.6959999999999999E-2</v>
      </c>
      <c r="AP976">
        <v>0.10582800000000001</v>
      </c>
      <c r="AQ976">
        <v>0.116068</v>
      </c>
      <c r="AR976">
        <v>6.1594999999999997E-2</v>
      </c>
      <c r="AS976">
        <v>7.6911999999999994E-2</v>
      </c>
      <c r="AT976">
        <v>0.26487699999999997</v>
      </c>
      <c r="AU976">
        <v>0.31681300000000001</v>
      </c>
      <c r="AV976">
        <v>0.47855300000000001</v>
      </c>
      <c r="AW976">
        <v>0.34227400000000002</v>
      </c>
      <c r="AX976">
        <v>0.30276199999999998</v>
      </c>
      <c r="AY976">
        <v>0.123794</v>
      </c>
      <c r="AZ976">
        <v>0.13534499999999999</v>
      </c>
      <c r="BA976">
        <v>0.24870400000000001</v>
      </c>
      <c r="BB976">
        <v>-5.1783000000000003E-2</v>
      </c>
      <c r="BC976">
        <v>-1.7222000000000001E-2</v>
      </c>
      <c r="BD976">
        <v>-6.2743999999999994E-2</v>
      </c>
      <c r="BE976">
        <v>-5.0854000000000003E-2</v>
      </c>
      <c r="BF976">
        <v>0.38463900000000001</v>
      </c>
      <c r="BG976">
        <v>0.263901</v>
      </c>
      <c r="BH976">
        <v>0.23105700000000001</v>
      </c>
      <c r="BI976">
        <v>0.148286</v>
      </c>
      <c r="BJ976">
        <v>0.20035</v>
      </c>
      <c r="BK976">
        <v>0.67178899999999997</v>
      </c>
      <c r="BL976">
        <v>0.39349099999999998</v>
      </c>
      <c r="BM976">
        <v>-3.712E-3</v>
      </c>
      <c r="BN976">
        <v>-0.22822400000000001</v>
      </c>
      <c r="BO976">
        <v>-0.37559999999999999</v>
      </c>
      <c r="BP976">
        <v>-0.397146</v>
      </c>
      <c r="BQ976">
        <v>-0.219386</v>
      </c>
      <c r="BR976">
        <v>-0.125273</v>
      </c>
      <c r="BS976">
        <v>-7.5676999999999994E-2</v>
      </c>
      <c r="BT976">
        <v>0.101441</v>
      </c>
      <c r="BU976">
        <v>0.205341</v>
      </c>
      <c r="BV976">
        <v>0.17491499999999999</v>
      </c>
      <c r="BW976">
        <v>2.8582E-2</v>
      </c>
      <c r="BX976">
        <v>8.9566000000000007E-2</v>
      </c>
      <c r="BY976">
        <v>7.4025999999999995E-2</v>
      </c>
      <c r="BZ976">
        <v>0.15071300000000001</v>
      </c>
      <c r="CA976">
        <v>0.27505299999999999</v>
      </c>
      <c r="CB976">
        <v>0.10921500000000001</v>
      </c>
      <c r="CC976">
        <v>0.218282</v>
      </c>
      <c r="CD976">
        <v>0.107519</v>
      </c>
      <c r="CE976">
        <v>7.9815999999999998E-2</v>
      </c>
      <c r="CF976">
        <v>0.13785</v>
      </c>
      <c r="CG976">
        <v>0.10540099999999999</v>
      </c>
      <c r="CH976">
        <v>0.26305800000000001</v>
      </c>
      <c r="CI976">
        <v>0.47065499999999999</v>
      </c>
      <c r="CJ976">
        <v>0.441077</v>
      </c>
      <c r="CK976">
        <v>0.34900100000000001</v>
      </c>
      <c r="CL976">
        <v>4.3608000000000001E-2</v>
      </c>
      <c r="CM976">
        <v>-0.25981599999999999</v>
      </c>
      <c r="CN976">
        <v>-0.25251699999999999</v>
      </c>
      <c r="CO976">
        <v>-0.123584</v>
      </c>
      <c r="CP976">
        <v>-0.19215399999999999</v>
      </c>
      <c r="CQ976">
        <v>6.6845000000000002E-2</v>
      </c>
      <c r="CR976">
        <v>-0.113755</v>
      </c>
      <c r="CS976">
        <v>-0.40019900000000003</v>
      </c>
      <c r="CT976">
        <v>-0.211283</v>
      </c>
      <c r="CU976">
        <v>-0.35815900000000001</v>
      </c>
      <c r="CV976">
        <v>-0.121702</v>
      </c>
      <c r="CW976">
        <v>0.50500299999999998</v>
      </c>
      <c r="CX976">
        <v>0.56376700000000002</v>
      </c>
    </row>
    <row r="977" spans="1:103" x14ac:dyDescent="0.25">
      <c r="A977" t="s">
        <v>132</v>
      </c>
      <c r="B977" t="s">
        <v>133</v>
      </c>
      <c r="C977" t="s">
        <v>25</v>
      </c>
      <c r="D977">
        <v>1.732E-3</v>
      </c>
      <c r="E977">
        <v>3.9030000000000002E-2</v>
      </c>
      <c r="F977">
        <v>-6.2692999999999999E-2</v>
      </c>
      <c r="G977">
        <v>-2.313E-3</v>
      </c>
      <c r="H977">
        <v>-3.3574E-2</v>
      </c>
      <c r="I977">
        <v>0.100074</v>
      </c>
      <c r="J977">
        <v>0.270538</v>
      </c>
      <c r="K977">
        <v>0.58499199999999996</v>
      </c>
      <c r="L977">
        <v>0.15591099999999999</v>
      </c>
      <c r="M977">
        <v>0.20816200000000001</v>
      </c>
      <c r="N977">
        <v>0.17069899999999999</v>
      </c>
      <c r="O977">
        <v>0.55700700000000003</v>
      </c>
      <c r="P977">
        <v>1.10012</v>
      </c>
      <c r="Q977">
        <v>0.60949900000000001</v>
      </c>
      <c r="R977">
        <v>0.77728200000000003</v>
      </c>
      <c r="S977">
        <v>0.84025899999999998</v>
      </c>
      <c r="T977">
        <v>0.82103199999999998</v>
      </c>
      <c r="U977">
        <v>0.506826</v>
      </c>
      <c r="V977">
        <v>0.45407900000000001</v>
      </c>
      <c r="W977">
        <v>0.14987</v>
      </c>
      <c r="X977">
        <v>0.616456</v>
      </c>
      <c r="Y977">
        <v>0.50895500000000005</v>
      </c>
      <c r="Z977">
        <v>0.74016400000000004</v>
      </c>
      <c r="AA977">
        <v>0.64213699999999996</v>
      </c>
      <c r="AB977">
        <v>0.293348</v>
      </c>
      <c r="AC977">
        <v>0.68398899999999996</v>
      </c>
      <c r="AD977">
        <v>0.35617100000000002</v>
      </c>
      <c r="AE977">
        <v>0.27649800000000002</v>
      </c>
      <c r="AF977">
        <v>0.28501199999999999</v>
      </c>
      <c r="AG977">
        <v>0.30741200000000002</v>
      </c>
      <c r="AH977">
        <v>0.20068800000000001</v>
      </c>
      <c r="AI977">
        <v>0.16853599999999999</v>
      </c>
      <c r="AJ977">
        <v>0.10993799999999999</v>
      </c>
      <c r="AK977">
        <v>0.18380099999999999</v>
      </c>
      <c r="AL977">
        <v>0.23447000000000001</v>
      </c>
      <c r="AM977">
        <v>0.26161800000000002</v>
      </c>
      <c r="AN977">
        <v>0.51301200000000002</v>
      </c>
      <c r="AO977">
        <v>0.47002699999999997</v>
      </c>
      <c r="AP977">
        <v>0.764127</v>
      </c>
      <c r="AQ977">
        <v>0.65362200000000004</v>
      </c>
      <c r="AR977">
        <v>0.78206399999999998</v>
      </c>
      <c r="AS977">
        <v>0.85472999999999999</v>
      </c>
      <c r="AT977">
        <v>0.49985099999999999</v>
      </c>
      <c r="AU977">
        <v>0.45079599999999997</v>
      </c>
      <c r="AV977">
        <v>0.58792599999999995</v>
      </c>
      <c r="AW977">
        <v>0.63468400000000003</v>
      </c>
      <c r="AX977">
        <v>0.56759499999999996</v>
      </c>
      <c r="AY977">
        <v>0.39433200000000002</v>
      </c>
      <c r="AZ977">
        <v>0.32212200000000002</v>
      </c>
      <c r="BA977">
        <v>0.39531699999999997</v>
      </c>
      <c r="BB977">
        <v>0.55851799999999996</v>
      </c>
      <c r="BC977">
        <v>1.0942620000000001</v>
      </c>
      <c r="BD977">
        <v>0.66881800000000002</v>
      </c>
      <c r="BE977">
        <v>8.5846000000000006E-2</v>
      </c>
      <c r="BF977">
        <v>0.28273100000000001</v>
      </c>
      <c r="BG977">
        <v>0.31934200000000001</v>
      </c>
      <c r="BH977">
        <v>3.4174999999999997E-2</v>
      </c>
      <c r="BI977">
        <v>-0.106959</v>
      </c>
      <c r="BJ977">
        <v>-0.18965199999999999</v>
      </c>
      <c r="BK977">
        <v>-3.5131000000000003E-2</v>
      </c>
      <c r="BL977">
        <v>-7.4711E-2</v>
      </c>
      <c r="BM977">
        <v>-5.4651999999999999E-2</v>
      </c>
      <c r="BN977">
        <v>-0.21431</v>
      </c>
      <c r="BO977">
        <v>-0.40834199999999998</v>
      </c>
      <c r="BP977">
        <v>-0.27295799999999998</v>
      </c>
      <c r="BQ977">
        <v>1.5155999999999999E-2</v>
      </c>
      <c r="BR977">
        <v>0.171459</v>
      </c>
      <c r="BS977">
        <v>0.20819199999999999</v>
      </c>
      <c r="BT977">
        <v>0.34137600000000001</v>
      </c>
      <c r="BU977">
        <v>0.60455599999999998</v>
      </c>
      <c r="BV977">
        <v>0.49219499999999999</v>
      </c>
      <c r="BW977">
        <v>0.41143800000000003</v>
      </c>
      <c r="BX977">
        <v>0.377137</v>
      </c>
      <c r="BY977">
        <v>0.43079600000000001</v>
      </c>
      <c r="BZ977">
        <v>0.60968599999999995</v>
      </c>
      <c r="CA977">
        <v>1.024831</v>
      </c>
      <c r="CB977">
        <v>0.83408599999999999</v>
      </c>
      <c r="CC977">
        <v>0.81668600000000002</v>
      </c>
      <c r="CD977">
        <v>0.45986100000000002</v>
      </c>
      <c r="CE977">
        <v>0.17543900000000001</v>
      </c>
      <c r="CF977">
        <v>0.22567100000000001</v>
      </c>
      <c r="CG977">
        <v>0.30690000000000001</v>
      </c>
      <c r="CH977">
        <v>3.1008000000000001E-2</v>
      </c>
      <c r="CI977">
        <v>0.17071</v>
      </c>
      <c r="CJ977">
        <v>-4.5352999999999997E-2</v>
      </c>
      <c r="CK977">
        <v>-0.28867199999999998</v>
      </c>
      <c r="CL977">
        <v>-0.36114000000000002</v>
      </c>
      <c r="CM977">
        <v>-0.49670700000000001</v>
      </c>
      <c r="CN977">
        <v>-0.42578899999999997</v>
      </c>
      <c r="CO977">
        <v>-0.218362</v>
      </c>
      <c r="CP977">
        <v>-6.352E-3</v>
      </c>
    </row>
    <row r="978" spans="1:103" x14ac:dyDescent="0.25">
      <c r="A978" t="s">
        <v>132</v>
      </c>
      <c r="B978" t="s">
        <v>133</v>
      </c>
      <c r="C978" t="s">
        <v>26</v>
      </c>
      <c r="D978">
        <v>0.55841799999999997</v>
      </c>
      <c r="E978">
        <v>0.71179499999999996</v>
      </c>
      <c r="F978">
        <v>0.53527400000000003</v>
      </c>
      <c r="G978">
        <v>0.66548399999999996</v>
      </c>
      <c r="H978">
        <v>0.84470199999999995</v>
      </c>
      <c r="I978">
        <v>0.28829700000000003</v>
      </c>
      <c r="J978">
        <v>0.49098799999999998</v>
      </c>
      <c r="K978">
        <v>0.509633</v>
      </c>
      <c r="L978">
        <v>0.49350300000000002</v>
      </c>
      <c r="M978">
        <v>0.51033899999999999</v>
      </c>
      <c r="N978">
        <v>0.58510099999999998</v>
      </c>
      <c r="O978">
        <v>1.083798</v>
      </c>
      <c r="P978">
        <v>1.5147600000000001</v>
      </c>
      <c r="Q978">
        <v>1.485994</v>
      </c>
      <c r="R978">
        <v>1.7092909999999999</v>
      </c>
      <c r="S978">
        <v>1.7097039999999999</v>
      </c>
      <c r="T978">
        <v>1.455781</v>
      </c>
      <c r="U978">
        <v>0.96600600000000003</v>
      </c>
      <c r="V978">
        <v>0.57881300000000002</v>
      </c>
      <c r="W978">
        <v>0.203928</v>
      </c>
      <c r="X978">
        <v>0.68295799999999995</v>
      </c>
      <c r="Y978">
        <v>0.65872699999999995</v>
      </c>
      <c r="Z978">
        <v>0.630691</v>
      </c>
      <c r="AA978">
        <v>0.59372899999999995</v>
      </c>
      <c r="AB978">
        <v>0.32349</v>
      </c>
      <c r="AC978">
        <v>0.82577299999999998</v>
      </c>
      <c r="AD978">
        <v>0.88182799999999995</v>
      </c>
      <c r="AE978">
        <v>0.85768</v>
      </c>
      <c r="AF978">
        <v>1.0801890000000001</v>
      </c>
      <c r="AG978">
        <v>0.91799299999999995</v>
      </c>
      <c r="AH978">
        <v>0.91545799999999999</v>
      </c>
      <c r="AI978">
        <v>0.73136199999999996</v>
      </c>
      <c r="AJ978">
        <v>0.85538000000000003</v>
      </c>
      <c r="AK978">
        <v>1.038821</v>
      </c>
      <c r="AL978">
        <v>0.46379500000000001</v>
      </c>
      <c r="AM978">
        <v>0.389986</v>
      </c>
      <c r="AN978">
        <v>0.62493399999999999</v>
      </c>
      <c r="AO978">
        <v>0.79026700000000005</v>
      </c>
      <c r="AP978">
        <v>1.2965310000000001</v>
      </c>
      <c r="AQ978">
        <v>1.0464910000000001</v>
      </c>
      <c r="AR978">
        <v>1.075234</v>
      </c>
      <c r="AS978">
        <v>1.021455</v>
      </c>
      <c r="AT978">
        <v>1.492831</v>
      </c>
      <c r="AU978">
        <v>2.0654970000000001</v>
      </c>
      <c r="AV978">
        <v>1.7240340000000001</v>
      </c>
      <c r="AW978">
        <v>0.87011700000000003</v>
      </c>
      <c r="AX978">
        <v>0.50778699999999999</v>
      </c>
      <c r="AY978">
        <v>0.46260600000000002</v>
      </c>
      <c r="AZ978">
        <v>0.110677</v>
      </c>
      <c r="BA978">
        <v>8.7586999999999998E-2</v>
      </c>
      <c r="BB978">
        <v>5.4906999999999997E-2</v>
      </c>
      <c r="BC978">
        <v>0.194103</v>
      </c>
      <c r="BD978">
        <v>7.7508999999999995E-2</v>
      </c>
      <c r="BE978">
        <v>3.0327E-2</v>
      </c>
      <c r="BF978">
        <v>0.30585800000000002</v>
      </c>
      <c r="BG978">
        <v>0.25015900000000002</v>
      </c>
      <c r="BH978">
        <v>0.24721599999999999</v>
      </c>
      <c r="BI978">
        <v>0.16136300000000001</v>
      </c>
      <c r="BJ978">
        <v>8.5240999999999997E-2</v>
      </c>
      <c r="BK978">
        <v>0.26118999999999998</v>
      </c>
      <c r="BL978">
        <v>0.12685199999999999</v>
      </c>
      <c r="BM978">
        <v>0.232156</v>
      </c>
      <c r="BN978">
        <v>1.312E-3</v>
      </c>
      <c r="BO978">
        <v>-0.185392</v>
      </c>
      <c r="BP978">
        <v>-7.9873E-2</v>
      </c>
      <c r="BQ978">
        <v>0.36710100000000001</v>
      </c>
      <c r="BR978">
        <v>0.63870800000000005</v>
      </c>
      <c r="BS978">
        <v>0.91865300000000005</v>
      </c>
      <c r="BT978">
        <v>1.199495</v>
      </c>
      <c r="BU978">
        <v>1.356986</v>
      </c>
      <c r="BV978">
        <v>0.95508700000000002</v>
      </c>
      <c r="BW978">
        <v>0.53642800000000002</v>
      </c>
      <c r="BX978">
        <v>0.48025099999999998</v>
      </c>
      <c r="BY978">
        <v>0.703399</v>
      </c>
      <c r="BZ978">
        <v>0.31395299999999998</v>
      </c>
      <c r="CA978">
        <v>0.61185999999999996</v>
      </c>
      <c r="CB978">
        <v>0.208178</v>
      </c>
      <c r="CC978">
        <v>-4.2062000000000002E-2</v>
      </c>
      <c r="CD978">
        <v>-0.106323</v>
      </c>
      <c r="CE978">
        <v>-0.20075299999999999</v>
      </c>
      <c r="CF978">
        <v>-5.8448E-2</v>
      </c>
      <c r="CG978">
        <v>0.16556799999999999</v>
      </c>
      <c r="CH978">
        <v>0.26183099999999998</v>
      </c>
    </row>
    <row r="979" spans="1:103" x14ac:dyDescent="0.25">
      <c r="A979" t="s">
        <v>132</v>
      </c>
      <c r="B979" t="s">
        <v>133</v>
      </c>
      <c r="C979" t="s">
        <v>27</v>
      </c>
      <c r="D979">
        <v>1.6227529999999999</v>
      </c>
      <c r="E979">
        <v>1.8393999999999999</v>
      </c>
      <c r="F979">
        <v>1.503558</v>
      </c>
      <c r="G979">
        <v>1.638244</v>
      </c>
      <c r="H979">
        <v>1.4201980000000001</v>
      </c>
      <c r="I979">
        <v>1.3521380000000001</v>
      </c>
      <c r="J979">
        <v>1.805782</v>
      </c>
      <c r="K979">
        <v>1.8044150000000001</v>
      </c>
      <c r="L979">
        <v>2.1067670000000001</v>
      </c>
      <c r="M979">
        <v>1.89682</v>
      </c>
      <c r="N979">
        <v>2.0361940000000001</v>
      </c>
      <c r="O979">
        <v>2.6078100000000002</v>
      </c>
      <c r="P979">
        <v>3.6658339999999998</v>
      </c>
      <c r="Q979">
        <v>4.0684979999999999</v>
      </c>
      <c r="R979">
        <v>2.9658470000000001</v>
      </c>
      <c r="S979">
        <v>2.766451</v>
      </c>
      <c r="T979">
        <v>2.9904820000000001</v>
      </c>
      <c r="U979">
        <v>2.5196749999999999</v>
      </c>
      <c r="V979">
        <v>2.625791</v>
      </c>
      <c r="W979">
        <v>1.4638279999999999</v>
      </c>
      <c r="X979">
        <v>2.4925320000000002</v>
      </c>
      <c r="Y979">
        <v>2.3530419999999999</v>
      </c>
      <c r="Z979">
        <v>3.0632700000000002</v>
      </c>
      <c r="AA979">
        <v>3.7113649999999998</v>
      </c>
      <c r="AB979">
        <v>2.605232</v>
      </c>
      <c r="AC979">
        <v>2.290003</v>
      </c>
      <c r="AD979">
        <v>1.8373949999999999</v>
      </c>
      <c r="AE979">
        <v>1.7170529999999999</v>
      </c>
      <c r="AF979">
        <v>1.246189</v>
      </c>
      <c r="AG979">
        <v>1.0859840000000001</v>
      </c>
      <c r="AH979">
        <v>1.020629</v>
      </c>
      <c r="AI979">
        <v>1.0674250000000001</v>
      </c>
      <c r="AJ979">
        <v>0.99918899999999999</v>
      </c>
      <c r="AK979">
        <v>1.1006530000000001</v>
      </c>
      <c r="AL979">
        <v>0.91150799999999998</v>
      </c>
      <c r="AM979">
        <v>0.737703</v>
      </c>
      <c r="AN979">
        <v>1.026643</v>
      </c>
      <c r="AO979">
        <v>1.0791489999999999</v>
      </c>
      <c r="AP979">
        <v>1.492289</v>
      </c>
      <c r="AQ979">
        <v>1.5810150000000001</v>
      </c>
      <c r="AR979">
        <v>1.338481</v>
      </c>
      <c r="AS979">
        <v>1.490748</v>
      </c>
      <c r="AT979">
        <v>1.4961009999999999</v>
      </c>
      <c r="AU979">
        <v>1.497179</v>
      </c>
      <c r="AV979">
        <v>1.5064569999999999</v>
      </c>
      <c r="AW979">
        <v>1.5566390000000001</v>
      </c>
      <c r="AX979">
        <v>1.490146</v>
      </c>
      <c r="AY979">
        <v>1.7670600000000001</v>
      </c>
      <c r="AZ979">
        <v>1.442928</v>
      </c>
      <c r="BA979">
        <v>1.5634269999999999</v>
      </c>
      <c r="BB979">
        <v>1.0624340000000001</v>
      </c>
      <c r="BC979">
        <v>0.83465400000000001</v>
      </c>
      <c r="BD979">
        <v>0.59498399999999996</v>
      </c>
      <c r="BE979">
        <v>0.75505800000000001</v>
      </c>
      <c r="BF979">
        <v>0.71583600000000003</v>
      </c>
      <c r="BG979">
        <v>1.0150809999999999</v>
      </c>
      <c r="BH979">
        <v>0.50685899999999995</v>
      </c>
      <c r="BI979">
        <v>0.112513</v>
      </c>
      <c r="BJ979">
        <v>-3.0145999999999999E-2</v>
      </c>
      <c r="BK979">
        <v>8.0029999999999997E-3</v>
      </c>
      <c r="BL979">
        <v>6.0990000000000003E-2</v>
      </c>
      <c r="BM979">
        <v>0.43616199999999999</v>
      </c>
      <c r="BN979">
        <v>0.26348700000000003</v>
      </c>
    </row>
    <row r="980" spans="1:103" x14ac:dyDescent="0.25">
      <c r="A980" t="s">
        <v>134</v>
      </c>
      <c r="B980" t="s">
        <v>135</v>
      </c>
      <c r="C980" t="s">
        <v>10</v>
      </c>
      <c r="D980">
        <v>-24.452400000000001</v>
      </c>
      <c r="E980">
        <v>-30.158100000000001</v>
      </c>
      <c r="F980">
        <v>-23.3932</v>
      </c>
      <c r="G980">
        <v>-16.541899999999998</v>
      </c>
      <c r="H980">
        <v>-13.030200000000001</v>
      </c>
      <c r="I980">
        <v>-4.9245999999999999</v>
      </c>
      <c r="J980">
        <v>6.0598000000000001</v>
      </c>
      <c r="K980">
        <v>1.3351</v>
      </c>
      <c r="L980">
        <v>-2.1459999999999999</v>
      </c>
      <c r="M980">
        <v>-8.6511999999999993</v>
      </c>
      <c r="N980">
        <v>-15.235900000000001</v>
      </c>
      <c r="O980">
        <v>-18.2895</v>
      </c>
      <c r="P980">
        <v>-2.8075999999999999</v>
      </c>
      <c r="Q980">
        <v>13.2188</v>
      </c>
      <c r="R980">
        <v>36.466099999999997</v>
      </c>
      <c r="S980">
        <v>68.095799999999997</v>
      </c>
      <c r="T980">
        <v>12.461399999999999</v>
      </c>
      <c r="U980">
        <v>-1.2603</v>
      </c>
      <c r="V980">
        <v>-5.2401999999999997</v>
      </c>
      <c r="W980">
        <v>-15.040100000000001</v>
      </c>
      <c r="X980">
        <v>-12.266299999999999</v>
      </c>
      <c r="Y980">
        <v>-10.091200000000001</v>
      </c>
      <c r="Z980">
        <v>-9.6705000000000005</v>
      </c>
      <c r="AA980">
        <v>3.3715999999999999</v>
      </c>
      <c r="AB980">
        <v>7.6337999999999999</v>
      </c>
      <c r="AC980">
        <v>21.234500000000001</v>
      </c>
      <c r="AD980">
        <v>20.876000000000001</v>
      </c>
      <c r="AE980">
        <v>16.1297</v>
      </c>
      <c r="AF980">
        <v>11.6724</v>
      </c>
      <c r="AG980">
        <v>-11.690200000000001</v>
      </c>
      <c r="AH980">
        <v>-2.6698</v>
      </c>
      <c r="AI980">
        <v>-8.3059999999999992</v>
      </c>
      <c r="AJ980">
        <v>-15.183999999999999</v>
      </c>
      <c r="AK980">
        <v>-10.598599999999999</v>
      </c>
      <c r="AL980">
        <v>-23.285799999999998</v>
      </c>
      <c r="AM980">
        <v>-21.680900000000001</v>
      </c>
      <c r="AN980">
        <v>-7.7862</v>
      </c>
      <c r="AO980">
        <v>2.3601999999999999</v>
      </c>
      <c r="AP980">
        <v>2.2273999999999998</v>
      </c>
      <c r="AQ980">
        <v>-6.7329999999999997</v>
      </c>
      <c r="AR980">
        <v>-12.3043</v>
      </c>
      <c r="AS980">
        <v>-22.761700000000001</v>
      </c>
      <c r="AT980">
        <v>3.0148999999999999</v>
      </c>
      <c r="AU980">
        <v>12.219799999999999</v>
      </c>
      <c r="AV980">
        <v>11.832100000000001</v>
      </c>
      <c r="AW980">
        <v>15.7425</v>
      </c>
      <c r="AX980">
        <v>3.4495</v>
      </c>
      <c r="AY980">
        <v>-5.3814000000000002</v>
      </c>
      <c r="AZ980">
        <v>-5.4866999999999999</v>
      </c>
      <c r="BA980">
        <v>-19.779900000000001</v>
      </c>
      <c r="BB980">
        <v>-15.462999999999999</v>
      </c>
      <c r="BC980">
        <v>-16.242699999999999</v>
      </c>
      <c r="BD980">
        <v>-10.527699999999999</v>
      </c>
      <c r="BE980">
        <v>-3.6118000000000001</v>
      </c>
      <c r="BF980">
        <v>2.8285999999999998</v>
      </c>
      <c r="BG980">
        <v>14.224500000000001</v>
      </c>
      <c r="BH980">
        <v>12.5504</v>
      </c>
      <c r="BI980">
        <v>1.6563000000000001</v>
      </c>
      <c r="BJ980">
        <v>3.0592000000000001</v>
      </c>
      <c r="BK980">
        <v>4.5388999999999999</v>
      </c>
      <c r="BL980">
        <v>8.1841000000000008</v>
      </c>
      <c r="BM980">
        <v>3.5966</v>
      </c>
      <c r="BN980">
        <v>9.6506000000000007</v>
      </c>
      <c r="BO980">
        <v>11.2324</v>
      </c>
      <c r="BP980">
        <v>12.3787</v>
      </c>
      <c r="BQ980">
        <v>10.044499999999999</v>
      </c>
      <c r="BR980">
        <v>4.2511000000000001</v>
      </c>
      <c r="BS980">
        <v>-0.623</v>
      </c>
      <c r="BT980">
        <v>2.0091999999999999</v>
      </c>
      <c r="BU980">
        <v>1.8781000000000001</v>
      </c>
      <c r="BV980">
        <v>0.67820000000000003</v>
      </c>
      <c r="BW980">
        <v>-8.7748000000000008</v>
      </c>
      <c r="BX980">
        <v>-7.0298999999999996</v>
      </c>
      <c r="BY980">
        <v>-2.8107000000000002</v>
      </c>
      <c r="BZ980">
        <v>5.6204000000000001</v>
      </c>
      <c r="CA980">
        <v>13.4857</v>
      </c>
      <c r="CB980">
        <v>5.0991</v>
      </c>
      <c r="CC980">
        <v>7.5217999999999998</v>
      </c>
      <c r="CD980">
        <v>0.87309999999999999</v>
      </c>
      <c r="CE980">
        <v>-6.2823000000000002</v>
      </c>
      <c r="CF980">
        <v>-5.1853999999999996</v>
      </c>
      <c r="CG980">
        <v>-6.8944000000000001</v>
      </c>
      <c r="CH980">
        <v>5.1492000000000004</v>
      </c>
      <c r="CI980">
        <v>16.960999999999999</v>
      </c>
      <c r="CJ980">
        <v>9.3137000000000008</v>
      </c>
      <c r="CK980">
        <v>5.3860000000000001</v>
      </c>
      <c r="CL980">
        <v>2.4013</v>
      </c>
      <c r="CM980">
        <v>-9.8061000000000007</v>
      </c>
      <c r="CN980">
        <v>-14.264799999999999</v>
      </c>
      <c r="CO980">
        <v>2.9447999999999999</v>
      </c>
    </row>
    <row r="981" spans="1:103" x14ac:dyDescent="0.25">
      <c r="A981" t="s">
        <v>134</v>
      </c>
      <c r="B981" t="s">
        <v>135</v>
      </c>
      <c r="C981" t="s">
        <v>11</v>
      </c>
      <c r="D981">
        <v>-7.1800000000000003E-2</v>
      </c>
      <c r="E981">
        <v>-4.7999999999999996E-3</v>
      </c>
      <c r="F981">
        <v>-7.8299999999999995E-2</v>
      </c>
      <c r="G981">
        <v>4.82E-2</v>
      </c>
      <c r="H981">
        <v>6.7000000000000004E-2</v>
      </c>
      <c r="I981">
        <v>0.35930000000000001</v>
      </c>
      <c r="J981">
        <v>0.68289999999999995</v>
      </c>
      <c r="K981">
        <v>1.0098</v>
      </c>
      <c r="L981">
        <v>0.21959999999999999</v>
      </c>
      <c r="M981">
        <v>0.28839999999999999</v>
      </c>
      <c r="N981">
        <v>0.31009999999999999</v>
      </c>
      <c r="O981">
        <v>0.52780000000000005</v>
      </c>
      <c r="P981">
        <v>0.91200000000000003</v>
      </c>
      <c r="Q981">
        <v>0.5534</v>
      </c>
      <c r="R981">
        <v>0.66749999999999998</v>
      </c>
      <c r="S981">
        <v>0.73929999999999996</v>
      </c>
      <c r="T981">
        <v>0.69530000000000003</v>
      </c>
      <c r="U981">
        <v>0.43569999999999998</v>
      </c>
      <c r="V981">
        <v>0.36349999999999999</v>
      </c>
      <c r="W981">
        <v>2.8500000000000001E-2</v>
      </c>
      <c r="X981">
        <v>0.92769999999999997</v>
      </c>
      <c r="Y981">
        <v>0.72360000000000002</v>
      </c>
      <c r="Z981">
        <v>0.98909999999999998</v>
      </c>
      <c r="AA981">
        <v>1.0599000000000001</v>
      </c>
      <c r="AB981">
        <v>0.51149999999999995</v>
      </c>
      <c r="AC981">
        <v>1.1466000000000001</v>
      </c>
      <c r="AD981">
        <v>0.53610000000000002</v>
      </c>
      <c r="AE981">
        <v>0.32429999999999998</v>
      </c>
      <c r="AF981">
        <v>0.36199999999999999</v>
      </c>
      <c r="AG981">
        <v>0.499</v>
      </c>
      <c r="AH981">
        <v>0.23300000000000001</v>
      </c>
      <c r="AI981">
        <v>0.1137</v>
      </c>
      <c r="AJ981">
        <v>6.9599999999999995E-2</v>
      </c>
      <c r="AK981">
        <v>0.18959999999999999</v>
      </c>
      <c r="AL981">
        <v>0.2432</v>
      </c>
      <c r="AM981">
        <v>0.29270000000000002</v>
      </c>
      <c r="AN981">
        <v>0.80610000000000004</v>
      </c>
      <c r="AO981">
        <v>0.83560000000000001</v>
      </c>
      <c r="AP981">
        <v>1.464</v>
      </c>
      <c r="AQ981">
        <v>1.1545000000000001</v>
      </c>
      <c r="AR981">
        <v>1.2917000000000001</v>
      </c>
      <c r="AS981">
        <v>1.3551</v>
      </c>
      <c r="AT981">
        <v>0.66200000000000003</v>
      </c>
      <c r="AU981">
        <v>0.59550000000000003</v>
      </c>
      <c r="AV981">
        <v>0.72250000000000003</v>
      </c>
      <c r="AW981">
        <v>0.90100000000000002</v>
      </c>
      <c r="AX981">
        <v>0.82620000000000005</v>
      </c>
      <c r="AY981">
        <v>0.56240000000000001</v>
      </c>
      <c r="AZ981">
        <v>0.49709999999999999</v>
      </c>
      <c r="BA981">
        <v>0.50270000000000004</v>
      </c>
      <c r="BB981">
        <v>0.68220000000000003</v>
      </c>
      <c r="BC981">
        <v>1.173</v>
      </c>
      <c r="BD981">
        <v>0.68159999999999998</v>
      </c>
      <c r="BE981">
        <v>7.9100000000000004E-2</v>
      </c>
      <c r="BF981">
        <v>0.34599999999999997</v>
      </c>
      <c r="BG981">
        <v>0.41889999999999999</v>
      </c>
      <c r="BH981">
        <v>0.1173</v>
      </c>
      <c r="BI981">
        <v>-0.13250000000000001</v>
      </c>
      <c r="BJ981">
        <v>-0.2495</v>
      </c>
      <c r="BK981">
        <v>-7.6499999999999999E-2</v>
      </c>
      <c r="BL981">
        <v>-0.16569999999999999</v>
      </c>
      <c r="BM981">
        <v>-0.15279999999999999</v>
      </c>
      <c r="BN981">
        <v>-0.34150000000000003</v>
      </c>
      <c r="BO981">
        <v>-0.68720000000000003</v>
      </c>
      <c r="BP981">
        <v>-0.45400000000000001</v>
      </c>
      <c r="BQ981">
        <v>-3.4000000000000002E-2</v>
      </c>
      <c r="BR981">
        <v>0.1759</v>
      </c>
      <c r="BS981">
        <v>0.25519999999999998</v>
      </c>
      <c r="BT981">
        <v>0.59799999999999998</v>
      </c>
      <c r="BU981">
        <v>1.1253</v>
      </c>
      <c r="BV981">
        <v>0.88639999999999997</v>
      </c>
      <c r="BW981">
        <v>0.62809999999999999</v>
      </c>
      <c r="BX981">
        <v>0.71699999999999997</v>
      </c>
      <c r="BY981">
        <v>0.89019999999999999</v>
      </c>
      <c r="BZ981">
        <v>1.0550999999999999</v>
      </c>
      <c r="CA981">
        <v>1.7903</v>
      </c>
      <c r="CB981">
        <v>1.2385999999999999</v>
      </c>
      <c r="CC981">
        <v>1.2130000000000001</v>
      </c>
      <c r="CD981">
        <v>0.54249999999999998</v>
      </c>
      <c r="CE981">
        <v>-3.3099999999999997E-2</v>
      </c>
      <c r="CF981">
        <v>-0.1123</v>
      </c>
      <c r="CG981">
        <v>8.0500000000000002E-2</v>
      </c>
    </row>
    <row r="982" spans="1:103" x14ac:dyDescent="0.25">
      <c r="A982" t="s">
        <v>134</v>
      </c>
      <c r="B982" t="s">
        <v>135</v>
      </c>
      <c r="C982" t="s">
        <v>12</v>
      </c>
      <c r="D982">
        <v>0.31540000000000001</v>
      </c>
      <c r="E982">
        <v>0.42</v>
      </c>
      <c r="F982">
        <v>0.39190000000000003</v>
      </c>
      <c r="G982">
        <v>0.40279999999999999</v>
      </c>
      <c r="H982">
        <v>0.48480000000000001</v>
      </c>
      <c r="I982">
        <v>0.24590000000000001</v>
      </c>
      <c r="J982">
        <v>0.36620000000000003</v>
      </c>
      <c r="K982">
        <v>0.35539999999999999</v>
      </c>
      <c r="L982">
        <v>0.35110000000000002</v>
      </c>
      <c r="M982">
        <v>0.34570000000000001</v>
      </c>
      <c r="N982">
        <v>0.41959999999999997</v>
      </c>
      <c r="O982">
        <v>0.63339999999999996</v>
      </c>
      <c r="P982">
        <v>0.76629999999999998</v>
      </c>
      <c r="Q982">
        <v>0.77410000000000001</v>
      </c>
      <c r="R982">
        <v>0.89449999999999996</v>
      </c>
      <c r="S982">
        <v>0.85909999999999997</v>
      </c>
      <c r="T982">
        <v>0.70220000000000005</v>
      </c>
      <c r="U982">
        <v>0.48699999999999999</v>
      </c>
      <c r="V982">
        <v>0.25430000000000003</v>
      </c>
      <c r="W982">
        <v>-1.9099999999999999E-2</v>
      </c>
      <c r="X982">
        <v>0.51070000000000004</v>
      </c>
      <c r="Y982">
        <v>0.51180000000000003</v>
      </c>
      <c r="Z982">
        <v>0.4365</v>
      </c>
      <c r="AA982">
        <v>0.44650000000000001</v>
      </c>
      <c r="AB982">
        <v>0.2707</v>
      </c>
      <c r="AC982">
        <v>0.72</v>
      </c>
      <c r="AD982">
        <v>0.80169999999999997</v>
      </c>
      <c r="AE982">
        <v>0.7167</v>
      </c>
      <c r="AF982">
        <v>0.78769999999999996</v>
      </c>
      <c r="AG982">
        <v>0.77210000000000001</v>
      </c>
      <c r="AH982">
        <v>0.74509999999999998</v>
      </c>
      <c r="AI982">
        <v>0.56340000000000001</v>
      </c>
      <c r="AJ982">
        <v>0.66039999999999999</v>
      </c>
      <c r="AK982">
        <v>0.80110000000000003</v>
      </c>
      <c r="AL982">
        <v>0.29980000000000001</v>
      </c>
      <c r="AM982">
        <v>0.2185</v>
      </c>
      <c r="AN982">
        <v>0.43990000000000001</v>
      </c>
      <c r="AO982">
        <v>0.62409999999999999</v>
      </c>
      <c r="AP982">
        <v>0.96099999999999997</v>
      </c>
      <c r="AQ982">
        <v>0.81899999999999995</v>
      </c>
      <c r="AR982">
        <v>0.79749999999999999</v>
      </c>
      <c r="AS982">
        <v>0.73250000000000004</v>
      </c>
      <c r="AT982">
        <v>1.0032000000000001</v>
      </c>
      <c r="AU982">
        <v>1.2410000000000001</v>
      </c>
      <c r="AV982">
        <v>0.99450000000000005</v>
      </c>
      <c r="AW982">
        <v>0.56440000000000001</v>
      </c>
      <c r="AX982">
        <v>0.33090000000000003</v>
      </c>
      <c r="AY982">
        <v>0.31590000000000001</v>
      </c>
      <c r="AZ982">
        <v>0.1103</v>
      </c>
      <c r="BA982">
        <v>5.6500000000000002E-2</v>
      </c>
      <c r="BB982">
        <v>3.2199999999999999E-2</v>
      </c>
      <c r="BC982">
        <v>0.13650000000000001</v>
      </c>
      <c r="BD982">
        <v>3.6799999999999999E-2</v>
      </c>
      <c r="BE982">
        <v>-1.8599999999999998E-2</v>
      </c>
      <c r="BF982">
        <v>0.1966</v>
      </c>
      <c r="BG982">
        <v>0.17449999999999999</v>
      </c>
      <c r="BH982">
        <v>0.2001</v>
      </c>
      <c r="BI982">
        <v>5.8700000000000002E-2</v>
      </c>
      <c r="BJ982">
        <v>5.1999999999999998E-3</v>
      </c>
      <c r="BK982">
        <v>0.14330000000000001</v>
      </c>
      <c r="BL982">
        <v>3.7100000000000001E-2</v>
      </c>
      <c r="BM982">
        <v>0.12379999999999999</v>
      </c>
      <c r="BN982">
        <v>-7.2800000000000004E-2</v>
      </c>
      <c r="BO982">
        <v>-0.26240000000000002</v>
      </c>
      <c r="BP982">
        <v>-0.155</v>
      </c>
      <c r="BQ982">
        <v>0.3639</v>
      </c>
      <c r="BR982">
        <v>0.53059999999999996</v>
      </c>
      <c r="BS982">
        <v>0.81640000000000001</v>
      </c>
      <c r="BT982">
        <v>1.0118</v>
      </c>
      <c r="BU982">
        <v>1.1299999999999999</v>
      </c>
      <c r="BV982">
        <v>0.68359999999999999</v>
      </c>
      <c r="BW982">
        <v>0.21299999999999999</v>
      </c>
      <c r="BX982">
        <v>9.8799999999999999E-2</v>
      </c>
      <c r="BY982">
        <v>0.32140000000000002</v>
      </c>
    </row>
    <row r="983" spans="1:103" x14ac:dyDescent="0.25">
      <c r="A983" t="s">
        <v>134</v>
      </c>
      <c r="B983" t="s">
        <v>135</v>
      </c>
      <c r="C983" t="s">
        <v>13</v>
      </c>
      <c r="D983">
        <v>-0.12590000000000001</v>
      </c>
      <c r="E983">
        <v>-8.5000000000000006E-3</v>
      </c>
      <c r="F983">
        <v>-0.1351</v>
      </c>
      <c r="G983">
        <v>8.3799999999999999E-2</v>
      </c>
      <c r="H983">
        <v>0.12130000000000001</v>
      </c>
      <c r="I983">
        <v>0.67769999999999997</v>
      </c>
      <c r="J983">
        <v>1.2511000000000001</v>
      </c>
      <c r="K983">
        <v>1.9340999999999999</v>
      </c>
      <c r="L983">
        <v>0.26690000000000003</v>
      </c>
      <c r="M983">
        <v>0.33250000000000002</v>
      </c>
      <c r="N983">
        <v>0.3453</v>
      </c>
      <c r="O983">
        <v>0.57030000000000003</v>
      </c>
      <c r="P983">
        <v>0.93359999999999999</v>
      </c>
      <c r="Q983">
        <v>0.59060000000000001</v>
      </c>
      <c r="R983">
        <v>0.73450000000000004</v>
      </c>
      <c r="S983">
        <v>0.80200000000000005</v>
      </c>
      <c r="T983">
        <v>0.7399</v>
      </c>
      <c r="U983">
        <v>0.45219999999999999</v>
      </c>
      <c r="V983">
        <v>0.38729999999999998</v>
      </c>
      <c r="W983">
        <v>2.6499999999999999E-2</v>
      </c>
      <c r="X983">
        <v>1.4272</v>
      </c>
      <c r="Y983">
        <v>1.1213</v>
      </c>
      <c r="Z983">
        <v>1.5144</v>
      </c>
      <c r="AA983">
        <v>1.6171</v>
      </c>
      <c r="AB983">
        <v>0.6845</v>
      </c>
      <c r="AC983">
        <v>1.4632000000000001</v>
      </c>
      <c r="AD983">
        <v>0.71240000000000003</v>
      </c>
      <c r="AE983">
        <v>0.42299999999999999</v>
      </c>
      <c r="AF983">
        <v>0.45689999999999997</v>
      </c>
      <c r="AG983">
        <v>0.66579999999999995</v>
      </c>
      <c r="AH983">
        <v>0.3145</v>
      </c>
      <c r="AI983">
        <v>0.16009999999999999</v>
      </c>
      <c r="AJ983">
        <v>0.1027</v>
      </c>
      <c r="AK983">
        <v>0.26390000000000002</v>
      </c>
      <c r="AL983">
        <v>0.33379999999999999</v>
      </c>
      <c r="AM983">
        <v>0.41720000000000002</v>
      </c>
      <c r="AN983">
        <v>1.3269</v>
      </c>
      <c r="AO983">
        <v>1.3384</v>
      </c>
      <c r="AP983">
        <v>2.5939000000000001</v>
      </c>
      <c r="AQ983">
        <v>1.9867999999999999</v>
      </c>
      <c r="AR983">
        <v>2.3127</v>
      </c>
      <c r="AS983">
        <v>2.4914000000000001</v>
      </c>
      <c r="AT983">
        <v>0.7843</v>
      </c>
      <c r="AU983">
        <v>0.70399999999999996</v>
      </c>
      <c r="AV983">
        <v>0.84560000000000002</v>
      </c>
      <c r="AW983">
        <v>1.0832999999999999</v>
      </c>
      <c r="AX983">
        <v>1.0448</v>
      </c>
      <c r="AY983">
        <v>0.73770000000000002</v>
      </c>
      <c r="AZ983">
        <v>0.67449999999999999</v>
      </c>
      <c r="BA983">
        <v>0.67979999999999996</v>
      </c>
      <c r="BB983">
        <v>0.92889999999999995</v>
      </c>
      <c r="BC983">
        <v>1.4971000000000001</v>
      </c>
      <c r="BD983">
        <v>0.94330000000000003</v>
      </c>
      <c r="BE983">
        <v>0.10489999999999999</v>
      </c>
      <c r="BF983">
        <v>0.40079999999999999</v>
      </c>
      <c r="BG983">
        <v>0.48399999999999999</v>
      </c>
      <c r="BH983">
        <v>0.13900000000000001</v>
      </c>
      <c r="BI983">
        <v>-0.1666</v>
      </c>
      <c r="BJ983">
        <v>-0.308</v>
      </c>
      <c r="BK983">
        <v>-9.0499999999999997E-2</v>
      </c>
      <c r="BL983">
        <v>-0.1918</v>
      </c>
      <c r="BM983">
        <v>-0.1762</v>
      </c>
      <c r="BN983">
        <v>-0.38179999999999997</v>
      </c>
      <c r="BO983">
        <v>-0.73909999999999998</v>
      </c>
      <c r="BP983">
        <v>-0.45650000000000002</v>
      </c>
      <c r="BQ983">
        <v>-4.7899999999999998E-2</v>
      </c>
      <c r="BR983">
        <v>0.24210000000000001</v>
      </c>
      <c r="BS983">
        <v>0.35360000000000003</v>
      </c>
      <c r="BT983">
        <v>1.0234000000000001</v>
      </c>
      <c r="BU983">
        <v>1.9607000000000001</v>
      </c>
      <c r="BV983">
        <v>1.5014000000000001</v>
      </c>
      <c r="BW983">
        <v>1.0499000000000001</v>
      </c>
      <c r="BX983">
        <v>1.2018</v>
      </c>
      <c r="BY983">
        <v>1.5176000000000001</v>
      </c>
      <c r="BZ983">
        <v>1.8612</v>
      </c>
      <c r="CA983">
        <v>3.4508999999999999</v>
      </c>
      <c r="CB983">
        <v>2.3018000000000001</v>
      </c>
      <c r="CC983">
        <v>2.3839000000000001</v>
      </c>
      <c r="CD983">
        <v>0.95930000000000004</v>
      </c>
      <c r="CE983">
        <v>-4.8899999999999999E-2</v>
      </c>
      <c r="CF983">
        <v>-0.17280000000000001</v>
      </c>
      <c r="CG983">
        <v>0.12959999999999999</v>
      </c>
    </row>
    <row r="984" spans="1:103" x14ac:dyDescent="0.25">
      <c r="A984" t="s">
        <v>134</v>
      </c>
      <c r="B984" t="s">
        <v>135</v>
      </c>
      <c r="C984" t="s">
        <v>14</v>
      </c>
      <c r="D984">
        <v>0.39389999999999997</v>
      </c>
      <c r="E984">
        <v>0.51890000000000003</v>
      </c>
      <c r="F984">
        <v>0.47839999999999999</v>
      </c>
      <c r="G984">
        <v>0.49530000000000002</v>
      </c>
      <c r="H984">
        <v>0.60860000000000003</v>
      </c>
      <c r="I984">
        <v>0.30959999999999999</v>
      </c>
      <c r="J984">
        <v>0.46700000000000003</v>
      </c>
      <c r="K984">
        <v>0.4511</v>
      </c>
      <c r="L984">
        <v>0.43530000000000002</v>
      </c>
      <c r="M984">
        <v>0.41899999999999998</v>
      </c>
      <c r="N984">
        <v>0.48499999999999999</v>
      </c>
      <c r="O984">
        <v>0.7087</v>
      </c>
      <c r="P984">
        <v>0.83320000000000005</v>
      </c>
      <c r="Q984">
        <v>0.81569999999999998</v>
      </c>
      <c r="R984">
        <v>0.9456</v>
      </c>
      <c r="S984">
        <v>0.89849999999999997</v>
      </c>
      <c r="T984">
        <v>0.71550000000000002</v>
      </c>
      <c r="U984">
        <v>0.51500000000000001</v>
      </c>
      <c r="V984">
        <v>0.27960000000000002</v>
      </c>
      <c r="W984">
        <v>-1.9599999999999999E-2</v>
      </c>
      <c r="X984">
        <v>0.73980000000000001</v>
      </c>
      <c r="Y984">
        <v>0.73519999999999996</v>
      </c>
      <c r="Z984">
        <v>0.63819999999999999</v>
      </c>
      <c r="AA984">
        <v>0.65229999999999999</v>
      </c>
      <c r="AB984">
        <v>0.37809999999999999</v>
      </c>
      <c r="AC984">
        <v>1.0248999999999999</v>
      </c>
      <c r="AD984">
        <v>1.1267</v>
      </c>
      <c r="AE984">
        <v>0.99880000000000002</v>
      </c>
      <c r="AF984">
        <v>1.0896999999999999</v>
      </c>
      <c r="AG984">
        <v>1.085</v>
      </c>
      <c r="AH984">
        <v>1.0516000000000001</v>
      </c>
      <c r="AI984">
        <v>0.81089999999999995</v>
      </c>
      <c r="AJ984">
        <v>0.97419999999999995</v>
      </c>
      <c r="AK984">
        <v>1.1797</v>
      </c>
      <c r="AL984">
        <v>0.46039999999999998</v>
      </c>
      <c r="AM984">
        <v>0.2858</v>
      </c>
      <c r="AN984">
        <v>0.58199999999999996</v>
      </c>
      <c r="AO984">
        <v>0.80989999999999995</v>
      </c>
      <c r="AP984">
        <v>1.2324999999999999</v>
      </c>
      <c r="AQ984">
        <v>1.0924</v>
      </c>
      <c r="AR984">
        <v>1.0844</v>
      </c>
      <c r="AS984">
        <v>0.98260000000000003</v>
      </c>
      <c r="AT984">
        <v>1.3091999999999999</v>
      </c>
      <c r="AU984">
        <v>1.6012999999999999</v>
      </c>
      <c r="AV984">
        <v>1.3160000000000001</v>
      </c>
      <c r="AW984">
        <v>0.77939999999999998</v>
      </c>
      <c r="AX984">
        <v>0.38500000000000001</v>
      </c>
      <c r="AY984">
        <v>0.37140000000000001</v>
      </c>
      <c r="AZ984">
        <v>0.13150000000000001</v>
      </c>
      <c r="BA984">
        <v>6.9000000000000006E-2</v>
      </c>
      <c r="BB984">
        <v>0.04</v>
      </c>
      <c r="BC984">
        <v>0.16569999999999999</v>
      </c>
      <c r="BD984">
        <v>4.4600000000000001E-2</v>
      </c>
      <c r="BE984">
        <v>-2.1899999999999999E-2</v>
      </c>
      <c r="BF984">
        <v>0.2293</v>
      </c>
      <c r="BG984">
        <v>0.2046</v>
      </c>
      <c r="BH984">
        <v>0.2361</v>
      </c>
      <c r="BI984">
        <v>6.7699999999999996E-2</v>
      </c>
      <c r="BJ984">
        <v>5.8999999999999999E-3</v>
      </c>
      <c r="BK984">
        <v>0.15690000000000001</v>
      </c>
      <c r="BL984">
        <v>4.0800000000000003E-2</v>
      </c>
      <c r="BM984">
        <v>0.13639999999999999</v>
      </c>
      <c r="BN984">
        <v>-7.9000000000000001E-2</v>
      </c>
      <c r="BO984">
        <v>-0.27579999999999999</v>
      </c>
      <c r="BP984">
        <v>-0.16109999999999999</v>
      </c>
      <c r="BQ984">
        <v>0.54579999999999995</v>
      </c>
      <c r="BR984">
        <v>0.81200000000000006</v>
      </c>
      <c r="BS984">
        <v>1.2889999999999999</v>
      </c>
      <c r="BT984">
        <v>1.8721000000000001</v>
      </c>
      <c r="BU984">
        <v>1.9604999999999999</v>
      </c>
      <c r="BV984">
        <v>1.1387</v>
      </c>
      <c r="BW984">
        <v>0.29160000000000003</v>
      </c>
      <c r="BX984">
        <v>0.13739999999999999</v>
      </c>
      <c r="BY984">
        <v>0.46129999999999999</v>
      </c>
    </row>
    <row r="985" spans="1:103" x14ac:dyDescent="0.25">
      <c r="A985" t="s">
        <v>134</v>
      </c>
      <c r="B985" t="s">
        <v>135</v>
      </c>
      <c r="C985" t="s">
        <v>15</v>
      </c>
      <c r="D985">
        <v>-7.5091999999999999</v>
      </c>
      <c r="E985">
        <v>-9.6353000000000009</v>
      </c>
      <c r="F985">
        <v>-9.4872999999999994</v>
      </c>
      <c r="G985">
        <v>-8.9161999999999999</v>
      </c>
      <c r="H985">
        <v>-6.9311999999999996</v>
      </c>
      <c r="I985">
        <v>-1.0455000000000001</v>
      </c>
      <c r="J985">
        <v>2.1076999999999999</v>
      </c>
      <c r="K985">
        <v>4.9314</v>
      </c>
      <c r="L985">
        <v>-1.1742999999999999</v>
      </c>
      <c r="M985">
        <v>1.2999999999999999E-2</v>
      </c>
      <c r="N985">
        <v>-2.9565999999999999</v>
      </c>
      <c r="O985">
        <v>-6.9028999999999998</v>
      </c>
      <c r="P985">
        <v>-6.1143999999999998</v>
      </c>
      <c r="Q985">
        <v>-2.8605</v>
      </c>
      <c r="R985">
        <v>-2.5714999999999999</v>
      </c>
      <c r="S985">
        <v>2.3643000000000001</v>
      </c>
      <c r="T985">
        <v>4.5269000000000004</v>
      </c>
      <c r="U985">
        <v>-1.1285000000000001</v>
      </c>
      <c r="V985">
        <v>-2.0767000000000002</v>
      </c>
      <c r="W985">
        <v>-4.0589000000000004</v>
      </c>
      <c r="X985">
        <v>-0.31369999999999998</v>
      </c>
      <c r="Y985">
        <v>-2.0951</v>
      </c>
      <c r="Z985">
        <v>1.3196000000000001</v>
      </c>
      <c r="AA985">
        <v>2.0377000000000001</v>
      </c>
      <c r="AB985">
        <v>-2.3357999999999999</v>
      </c>
      <c r="AC985">
        <v>1.3895</v>
      </c>
      <c r="AD985">
        <v>-3.3561999999999999</v>
      </c>
      <c r="AE985">
        <v>-5.3609999999999998</v>
      </c>
      <c r="AF985">
        <v>-6.8437000000000001</v>
      </c>
      <c r="AG985">
        <v>-3.8761999999999999</v>
      </c>
      <c r="AH985">
        <v>-7.5557999999999996</v>
      </c>
      <c r="AI985">
        <v>-10.549300000000001</v>
      </c>
      <c r="AJ985">
        <v>-9.1952999999999996</v>
      </c>
      <c r="AK985">
        <v>-9.0452999999999992</v>
      </c>
      <c r="AL985">
        <v>-8.8125999999999998</v>
      </c>
      <c r="AM985">
        <v>-7.9812000000000003</v>
      </c>
      <c r="AN985">
        <v>-3.4464000000000001</v>
      </c>
      <c r="AO985">
        <v>-1.9383999999999999</v>
      </c>
      <c r="AP985">
        <v>1.8977999999999999</v>
      </c>
      <c r="AQ985">
        <v>-1.0213000000000001</v>
      </c>
      <c r="AR985">
        <v>-4.6043000000000003</v>
      </c>
      <c r="AS985">
        <v>-9.9221000000000004</v>
      </c>
      <c r="AT985">
        <v>-8.7410999999999994</v>
      </c>
      <c r="AU985">
        <v>-7.0750000000000002</v>
      </c>
      <c r="AV985">
        <v>-7.2394999999999996</v>
      </c>
      <c r="AW985">
        <v>-3.7241</v>
      </c>
      <c r="AX985">
        <v>-7.5934999999999997</v>
      </c>
      <c r="AY985">
        <v>-4.1902999999999997</v>
      </c>
      <c r="AZ985">
        <v>-3.0419</v>
      </c>
      <c r="BA985">
        <v>-5.6734999999999998</v>
      </c>
      <c r="BB985">
        <v>-5.2442000000000002</v>
      </c>
      <c r="BC985">
        <v>-3.2353999999999998</v>
      </c>
      <c r="BD985">
        <v>0.86639999999999995</v>
      </c>
      <c r="BE985">
        <v>0.72909999999999997</v>
      </c>
      <c r="BF985">
        <v>6.2321999999999997</v>
      </c>
      <c r="BG985">
        <v>9.5428999999999995</v>
      </c>
      <c r="BH985">
        <v>6.9565000000000001</v>
      </c>
      <c r="BI985">
        <v>4.9353999999999996</v>
      </c>
      <c r="BJ985">
        <v>4.851</v>
      </c>
      <c r="BK985">
        <v>3.9775</v>
      </c>
      <c r="BL985">
        <v>3.5110000000000001</v>
      </c>
      <c r="BM985">
        <v>4.1696999999999997</v>
      </c>
      <c r="BN985">
        <v>2.7797999999999998</v>
      </c>
      <c r="BO985">
        <v>0.85129999999999995</v>
      </c>
      <c r="BP985">
        <v>3.5472000000000001</v>
      </c>
      <c r="BQ985">
        <v>3.3591000000000002</v>
      </c>
      <c r="BR985">
        <v>1.8687</v>
      </c>
      <c r="BS985">
        <v>1.1649</v>
      </c>
      <c r="BT985">
        <v>1.7281</v>
      </c>
      <c r="BU985">
        <v>2.0162</v>
      </c>
      <c r="BV985">
        <v>5.96E-2</v>
      </c>
      <c r="BW985">
        <v>-1.4479</v>
      </c>
      <c r="BX985">
        <v>-1.5179</v>
      </c>
      <c r="BY985">
        <v>-0.91700000000000004</v>
      </c>
      <c r="BZ985">
        <v>2.1755</v>
      </c>
      <c r="CA985">
        <v>5.0949</v>
      </c>
      <c r="CB985">
        <v>2.2149000000000001</v>
      </c>
      <c r="CC985">
        <v>1.4752000000000001</v>
      </c>
      <c r="CD985">
        <v>1.9941</v>
      </c>
      <c r="CE985">
        <v>-2.4331</v>
      </c>
      <c r="CF985">
        <v>-5.5896999999999997</v>
      </c>
      <c r="CG985">
        <v>-1.5383</v>
      </c>
    </row>
    <row r="986" spans="1:103" x14ac:dyDescent="0.25">
      <c r="A986" t="s">
        <v>134</v>
      </c>
      <c r="B986" t="s">
        <v>135</v>
      </c>
      <c r="C986" t="s">
        <v>16</v>
      </c>
      <c r="D986">
        <v>-6.1817000000000002</v>
      </c>
      <c r="E986">
        <v>-5.03</v>
      </c>
      <c r="F986">
        <v>-4.9466999999999999</v>
      </c>
      <c r="G986">
        <v>-4.7263999999999999</v>
      </c>
      <c r="H986">
        <v>-3.7269000000000001</v>
      </c>
      <c r="I986">
        <v>-3.2843</v>
      </c>
      <c r="J986">
        <v>-2.8643999999999998</v>
      </c>
      <c r="K986">
        <v>-2.0291999999999999</v>
      </c>
      <c r="L986">
        <v>4.0599999999999997E-2</v>
      </c>
      <c r="M986">
        <v>-0.24049999999999999</v>
      </c>
      <c r="N986">
        <v>-1.3581000000000001</v>
      </c>
      <c r="O986">
        <v>-2.0331999999999999</v>
      </c>
      <c r="P986">
        <v>-2.0956999999999999</v>
      </c>
      <c r="Q986">
        <v>-0.60719999999999996</v>
      </c>
      <c r="R986">
        <v>1.3409</v>
      </c>
      <c r="S986">
        <v>2.0268000000000002</v>
      </c>
      <c r="T986">
        <v>-1.7047000000000001</v>
      </c>
      <c r="U986">
        <v>-4.5629999999999997</v>
      </c>
      <c r="V986">
        <v>-6.8940999999999999</v>
      </c>
      <c r="W986">
        <v>-7.9295999999999998</v>
      </c>
      <c r="X986">
        <v>-3.8325999999999998</v>
      </c>
      <c r="Y986">
        <v>-2.8218000000000001</v>
      </c>
      <c r="Z986">
        <v>-4.2721999999999998</v>
      </c>
      <c r="AA986">
        <v>-4.8471000000000002</v>
      </c>
      <c r="AB986">
        <v>-4.5290999999999997</v>
      </c>
      <c r="AC986">
        <v>-3.2166999999999999</v>
      </c>
      <c r="AD986">
        <v>-1.5698000000000001</v>
      </c>
      <c r="AE986">
        <v>-2.7686000000000002</v>
      </c>
      <c r="AF986">
        <v>-5.8486000000000002</v>
      </c>
      <c r="AG986">
        <v>-4.1014999999999997</v>
      </c>
      <c r="AH986">
        <v>-4.9752000000000001</v>
      </c>
      <c r="AI986">
        <v>-6.3445</v>
      </c>
      <c r="AJ986">
        <v>-6.4280999999999997</v>
      </c>
      <c r="AK986">
        <v>-6.5284000000000004</v>
      </c>
      <c r="AL986">
        <v>-9.7683999999999997</v>
      </c>
      <c r="AM986">
        <v>-10.004099999999999</v>
      </c>
      <c r="AN986">
        <v>-7.0932000000000004</v>
      </c>
      <c r="AO986">
        <v>-5.7615999999999996</v>
      </c>
      <c r="AP986">
        <v>-4.5124000000000004</v>
      </c>
      <c r="AQ986">
        <v>-2.6520999999999999</v>
      </c>
      <c r="AR986">
        <v>-3.9981</v>
      </c>
      <c r="AS986">
        <v>-5.7066999999999997</v>
      </c>
      <c r="AT986">
        <v>-3.7966000000000002</v>
      </c>
      <c r="AU986">
        <v>-1.6737</v>
      </c>
      <c r="AV986">
        <v>0.46899999999999997</v>
      </c>
      <c r="AW986">
        <v>0.70209999999999995</v>
      </c>
      <c r="AX986">
        <v>0.63249999999999995</v>
      </c>
      <c r="AY986">
        <v>1.8189</v>
      </c>
      <c r="AZ986">
        <v>1.3185</v>
      </c>
      <c r="BA986">
        <v>0.84550000000000003</v>
      </c>
      <c r="BB986">
        <v>1.4095</v>
      </c>
      <c r="BC986">
        <v>2.3546999999999998</v>
      </c>
      <c r="BD986">
        <v>2.5832000000000002</v>
      </c>
      <c r="BE986">
        <v>2.4346999999999999</v>
      </c>
      <c r="BF986">
        <v>3.2852999999999999</v>
      </c>
      <c r="BG986">
        <v>3.3477999999999999</v>
      </c>
      <c r="BH986">
        <v>4.5320999999999998</v>
      </c>
      <c r="BI986">
        <v>3.1516999999999999</v>
      </c>
      <c r="BJ986">
        <v>3.5991</v>
      </c>
      <c r="BK986">
        <v>3.9424999999999999</v>
      </c>
      <c r="BL986">
        <v>3.2764000000000002</v>
      </c>
      <c r="BM986">
        <v>4.681</v>
      </c>
      <c r="BN986">
        <v>4.1166999999999998</v>
      </c>
      <c r="BO986">
        <v>3.1741000000000001</v>
      </c>
      <c r="BP986">
        <v>3.0556999999999999</v>
      </c>
      <c r="BQ986">
        <v>2.7168999999999999</v>
      </c>
      <c r="BR986">
        <v>1.9758</v>
      </c>
      <c r="BS986">
        <v>0.85</v>
      </c>
      <c r="BT986">
        <v>1.5154000000000001</v>
      </c>
      <c r="BU986">
        <v>0.46279999999999999</v>
      </c>
      <c r="BV986">
        <v>1.3023</v>
      </c>
      <c r="BW986">
        <v>-0.57909999999999995</v>
      </c>
      <c r="BX986">
        <v>-3.1071</v>
      </c>
      <c r="BY986">
        <v>0.25209999999999999</v>
      </c>
    </row>
    <row r="987" spans="1:103" x14ac:dyDescent="0.25">
      <c r="A987" t="s">
        <v>134</v>
      </c>
      <c r="B987" t="s">
        <v>135</v>
      </c>
      <c r="C987" t="s">
        <v>17</v>
      </c>
      <c r="D987">
        <v>1.198</v>
      </c>
      <c r="E987">
        <v>1.1440999999999999</v>
      </c>
      <c r="F987">
        <v>1.1282000000000001</v>
      </c>
      <c r="G987">
        <v>1.1317999999999999</v>
      </c>
      <c r="H987">
        <v>1.0864</v>
      </c>
      <c r="I987">
        <v>1.1264000000000001</v>
      </c>
      <c r="J987">
        <v>1.0507</v>
      </c>
      <c r="K987">
        <v>1.1274999999999999</v>
      </c>
      <c r="L987">
        <v>1.2222999999999999</v>
      </c>
      <c r="M987">
        <v>1.2433000000000001</v>
      </c>
      <c r="N987">
        <v>1.2762</v>
      </c>
      <c r="O987">
        <v>1.2798</v>
      </c>
      <c r="P987">
        <v>1.3536999999999999</v>
      </c>
      <c r="Q987">
        <v>1.3668</v>
      </c>
      <c r="R987">
        <v>1.3915999999999999</v>
      </c>
      <c r="S987">
        <v>1.4129</v>
      </c>
      <c r="T987">
        <v>1.395</v>
      </c>
      <c r="U987">
        <v>1.3536999999999999</v>
      </c>
      <c r="V987">
        <v>1.4571000000000001</v>
      </c>
      <c r="W987">
        <v>1.3823000000000001</v>
      </c>
      <c r="X987">
        <v>1.232</v>
      </c>
      <c r="Y987">
        <v>1.2689999999999999</v>
      </c>
      <c r="Z987">
        <v>1.2728999999999999</v>
      </c>
      <c r="AA987">
        <v>1.3536999999999999</v>
      </c>
      <c r="AB987">
        <v>1.2732000000000001</v>
      </c>
      <c r="AC987">
        <v>0.99919999999999998</v>
      </c>
      <c r="AD987">
        <v>1.089</v>
      </c>
      <c r="AE987">
        <v>1.0232000000000001</v>
      </c>
      <c r="AF987">
        <v>1.1313</v>
      </c>
      <c r="AG987">
        <v>1.1428</v>
      </c>
      <c r="AH987">
        <v>1.2184999999999999</v>
      </c>
      <c r="AI987">
        <v>1.2224999999999999</v>
      </c>
      <c r="AJ987">
        <v>1.1879</v>
      </c>
      <c r="AK987">
        <v>1.1032</v>
      </c>
      <c r="AL987">
        <v>1.1068</v>
      </c>
      <c r="AM987">
        <v>1.1071</v>
      </c>
      <c r="AN987">
        <v>1.0103</v>
      </c>
      <c r="AO987">
        <v>1.1487000000000001</v>
      </c>
      <c r="AP987">
        <v>1.036</v>
      </c>
      <c r="AQ987">
        <v>1.1127</v>
      </c>
      <c r="AR987">
        <v>1.1639999999999999</v>
      </c>
      <c r="AS987">
        <v>1.2887</v>
      </c>
      <c r="AT987">
        <v>1.2762</v>
      </c>
      <c r="AU987">
        <v>1.2710999999999999</v>
      </c>
      <c r="AV987">
        <v>1.3091999999999999</v>
      </c>
      <c r="AW987">
        <v>1.3304</v>
      </c>
      <c r="AX987">
        <v>1.3305</v>
      </c>
      <c r="AY987">
        <v>1.2652000000000001</v>
      </c>
      <c r="AZ987">
        <v>1.2639</v>
      </c>
      <c r="BA987">
        <v>1.2522</v>
      </c>
      <c r="BB987">
        <v>1.2299</v>
      </c>
      <c r="BC987">
        <v>1.2203999999999999</v>
      </c>
      <c r="BD987">
        <v>1.1231</v>
      </c>
      <c r="BE987">
        <v>1.1289</v>
      </c>
      <c r="BF987">
        <v>1.0832999999999999</v>
      </c>
      <c r="BG987">
        <v>1.0680000000000001</v>
      </c>
      <c r="BH987">
        <v>1.0903</v>
      </c>
      <c r="BI987">
        <v>1.0885</v>
      </c>
      <c r="BJ987">
        <v>1.0783</v>
      </c>
      <c r="BK987">
        <v>1.0662</v>
      </c>
      <c r="BL987">
        <v>1.0548999999999999</v>
      </c>
      <c r="BM987">
        <v>1.0647</v>
      </c>
      <c r="BN987">
        <v>1.0687</v>
      </c>
      <c r="BO987">
        <v>1.0608</v>
      </c>
      <c r="BP987">
        <v>1.1657999999999999</v>
      </c>
      <c r="BQ987">
        <v>1.0891</v>
      </c>
      <c r="BR987">
        <v>1.1257999999999999</v>
      </c>
      <c r="BS987">
        <v>1.2963</v>
      </c>
      <c r="BT987">
        <v>1.2092000000000001</v>
      </c>
      <c r="BU987">
        <v>1.238</v>
      </c>
      <c r="BV987">
        <v>1.3202</v>
      </c>
      <c r="BW987">
        <v>1.4388000000000001</v>
      </c>
      <c r="BX987">
        <v>1.4633</v>
      </c>
      <c r="BY987">
        <v>1.3253999999999999</v>
      </c>
      <c r="BZ987">
        <v>1.4045000000000001</v>
      </c>
      <c r="CA987">
        <v>1.3628</v>
      </c>
      <c r="CB987">
        <v>1.3411999999999999</v>
      </c>
      <c r="CC987">
        <v>1.2781</v>
      </c>
      <c r="CD987">
        <v>1.2302999999999999</v>
      </c>
      <c r="CE987">
        <v>1.2044999999999999</v>
      </c>
      <c r="CF987">
        <v>1.2781</v>
      </c>
      <c r="CG987">
        <v>1.2970999999999999</v>
      </c>
      <c r="CH987">
        <v>1.4239999999999999</v>
      </c>
      <c r="CI987">
        <v>1.4668000000000001</v>
      </c>
      <c r="CJ987">
        <v>1.5154000000000001</v>
      </c>
      <c r="CK987">
        <v>1.6088</v>
      </c>
      <c r="CL987">
        <v>1.6262000000000001</v>
      </c>
      <c r="CM987">
        <v>1.7070000000000001</v>
      </c>
      <c r="CN987">
        <v>1.3980999999999999</v>
      </c>
      <c r="CO987">
        <v>1.6036999999999999</v>
      </c>
      <c r="CP987">
        <v>1.6265000000000001</v>
      </c>
      <c r="CQ987">
        <v>1.6301000000000001</v>
      </c>
      <c r="CR987">
        <v>1.5972999999999999</v>
      </c>
      <c r="CS987">
        <v>1.5995999999999999</v>
      </c>
      <c r="CT987">
        <v>1.4999</v>
      </c>
      <c r="CU987">
        <v>1.4845999999999999</v>
      </c>
      <c r="CV987">
        <v>1.3969</v>
      </c>
      <c r="CW987">
        <v>1.2643</v>
      </c>
    </row>
    <row r="988" spans="1:103" x14ac:dyDescent="0.25">
      <c r="A988" t="s">
        <v>134</v>
      </c>
      <c r="B988" t="s">
        <v>135</v>
      </c>
      <c r="C988" t="s">
        <v>18</v>
      </c>
      <c r="D988">
        <v>1.2632000000000001</v>
      </c>
      <c r="E988">
        <v>1.2441</v>
      </c>
      <c r="F988">
        <v>1.2482</v>
      </c>
      <c r="G988">
        <v>1.2444</v>
      </c>
      <c r="H988">
        <v>1.2707999999999999</v>
      </c>
      <c r="I988">
        <v>1.2632000000000001</v>
      </c>
      <c r="J988">
        <v>1.2636000000000001</v>
      </c>
      <c r="K988">
        <v>1.2613000000000001</v>
      </c>
      <c r="L988">
        <v>1.2335</v>
      </c>
      <c r="M988">
        <v>1.2437</v>
      </c>
      <c r="N988">
        <v>1.2686999999999999</v>
      </c>
      <c r="O988">
        <v>1.2846</v>
      </c>
      <c r="P988">
        <v>1.2932999999999999</v>
      </c>
      <c r="Q988">
        <v>1.325</v>
      </c>
      <c r="R988">
        <v>1.3459000000000001</v>
      </c>
      <c r="S988">
        <v>1.3614999999999999</v>
      </c>
      <c r="T988">
        <v>1.4101999999999999</v>
      </c>
      <c r="U988">
        <v>1.3203</v>
      </c>
      <c r="V988">
        <v>1.4051</v>
      </c>
      <c r="W988">
        <v>1.3234999999999999</v>
      </c>
      <c r="X988">
        <v>1.2121999999999999</v>
      </c>
      <c r="Y988">
        <v>1.2023999999999999</v>
      </c>
      <c r="Z988">
        <v>1.2392000000000001</v>
      </c>
      <c r="AA988">
        <v>1.2745</v>
      </c>
      <c r="AB988">
        <v>1.1518999999999999</v>
      </c>
      <c r="AC988">
        <v>1.075</v>
      </c>
      <c r="AD988">
        <v>1.0772999999999999</v>
      </c>
      <c r="AE988">
        <v>1.0596000000000001</v>
      </c>
      <c r="AF988">
        <v>1.1509</v>
      </c>
      <c r="AG988">
        <v>1.1473</v>
      </c>
      <c r="AH988">
        <v>1.1416999999999999</v>
      </c>
      <c r="AI988">
        <v>1.153</v>
      </c>
      <c r="AJ988">
        <v>1.1694</v>
      </c>
      <c r="AK988">
        <v>1.1927000000000001</v>
      </c>
      <c r="AL988">
        <v>1.2332000000000001</v>
      </c>
      <c r="AM988">
        <v>1.2304999999999999</v>
      </c>
      <c r="AN988">
        <v>1.1921999999999999</v>
      </c>
      <c r="AO988">
        <v>1.2796000000000001</v>
      </c>
      <c r="AP988">
        <v>1.2611000000000001</v>
      </c>
      <c r="AQ988">
        <v>1.2327999999999999</v>
      </c>
      <c r="AR988">
        <v>1.2448999999999999</v>
      </c>
      <c r="AS988">
        <v>1.2356</v>
      </c>
      <c r="AT988">
        <v>1.1854</v>
      </c>
      <c r="AU988">
        <v>1.1779999999999999</v>
      </c>
      <c r="AV988">
        <v>1.1169</v>
      </c>
      <c r="AW988">
        <v>1.1516</v>
      </c>
      <c r="AX988">
        <v>1.1374</v>
      </c>
      <c r="AY988">
        <v>1.1207</v>
      </c>
      <c r="AZ988">
        <v>1.1352</v>
      </c>
      <c r="BA988">
        <v>1.1375</v>
      </c>
      <c r="BB988">
        <v>1.1424000000000001</v>
      </c>
      <c r="BC988">
        <v>1.1333</v>
      </c>
      <c r="BD988">
        <v>1.1299999999999999</v>
      </c>
      <c r="BE988">
        <v>1.1097999999999999</v>
      </c>
      <c r="BF988">
        <v>1.0750999999999999</v>
      </c>
      <c r="BG988">
        <v>1.0789</v>
      </c>
      <c r="BH988">
        <v>1.0881000000000001</v>
      </c>
      <c r="BI988">
        <v>1.0860000000000001</v>
      </c>
      <c r="BJ988">
        <v>1.073</v>
      </c>
      <c r="BK988">
        <v>1.0841000000000001</v>
      </c>
      <c r="BL988">
        <v>1.081</v>
      </c>
      <c r="BM988">
        <v>1.0978000000000001</v>
      </c>
      <c r="BN988">
        <v>1.1255999999999999</v>
      </c>
      <c r="BO988">
        <v>1.1237999999999999</v>
      </c>
      <c r="BP988">
        <v>1.1980999999999999</v>
      </c>
      <c r="BQ988">
        <v>1.1269</v>
      </c>
      <c r="BR988">
        <v>1.1878</v>
      </c>
      <c r="BS988">
        <v>1.3076000000000001</v>
      </c>
      <c r="BT988">
        <v>1.2753000000000001</v>
      </c>
      <c r="BU988">
        <v>1.2524999999999999</v>
      </c>
      <c r="BV988">
        <v>1.2111000000000001</v>
      </c>
      <c r="BW988">
        <v>1.2265999999999999</v>
      </c>
      <c r="BX988">
        <v>1.3010999999999999</v>
      </c>
      <c r="BY988">
        <v>1.3210999999999999</v>
      </c>
      <c r="BZ988">
        <v>1.4564999999999999</v>
      </c>
      <c r="CA988">
        <v>1.4821</v>
      </c>
      <c r="CB988">
        <v>1.5072000000000001</v>
      </c>
      <c r="CC988">
        <v>1.5584</v>
      </c>
      <c r="CD988">
        <v>1.5892999999999999</v>
      </c>
      <c r="CE988">
        <v>1.6322000000000001</v>
      </c>
      <c r="CF988">
        <v>1.3982000000000001</v>
      </c>
      <c r="CG988">
        <v>1.4890000000000001</v>
      </c>
      <c r="CH988">
        <v>1.4377</v>
      </c>
      <c r="CI988">
        <v>1.4334</v>
      </c>
      <c r="CJ988">
        <v>1.4517</v>
      </c>
      <c r="CK988">
        <v>1.4927999999999999</v>
      </c>
      <c r="CL988">
        <v>1.4997</v>
      </c>
      <c r="CM988">
        <v>1.5094000000000001</v>
      </c>
      <c r="CN988">
        <v>1.4924999999999999</v>
      </c>
      <c r="CO988">
        <v>1.4981</v>
      </c>
    </row>
    <row r="989" spans="1:103" x14ac:dyDescent="0.25">
      <c r="A989" t="s">
        <v>134</v>
      </c>
      <c r="B989" t="s">
        <v>135</v>
      </c>
      <c r="C989" t="s">
        <v>19</v>
      </c>
      <c r="D989">
        <v>0.217306</v>
      </c>
      <c r="E989">
        <v>0.22259300000000001</v>
      </c>
      <c r="F989">
        <v>0.220664</v>
      </c>
      <c r="G989">
        <v>0.22011500000000001</v>
      </c>
      <c r="H989">
        <v>0.22408600000000001</v>
      </c>
      <c r="I989">
        <v>0.232877</v>
      </c>
      <c r="J989">
        <v>0.234738</v>
      </c>
      <c r="K989">
        <v>0.245949</v>
      </c>
      <c r="L989">
        <v>0.33469399999999999</v>
      </c>
      <c r="M989">
        <v>0.32961600000000002</v>
      </c>
      <c r="N989">
        <v>0.31989099999999998</v>
      </c>
      <c r="O989">
        <v>0.312303</v>
      </c>
      <c r="P989">
        <v>0.30742799999999998</v>
      </c>
      <c r="Q989">
        <v>0.31821199999999999</v>
      </c>
      <c r="R989">
        <v>0.32627099999999998</v>
      </c>
      <c r="S989">
        <v>0.32738499999999998</v>
      </c>
      <c r="T989">
        <v>0.32089699999999999</v>
      </c>
      <c r="U989">
        <v>0.308616</v>
      </c>
      <c r="V989">
        <v>0.30936599999999997</v>
      </c>
      <c r="W989">
        <v>0.25570900000000002</v>
      </c>
      <c r="X989">
        <v>0.17830699999999999</v>
      </c>
      <c r="Y989">
        <v>0.17996799999999999</v>
      </c>
      <c r="Z989">
        <v>0.17887600000000001</v>
      </c>
      <c r="AA989">
        <v>0.17712</v>
      </c>
      <c r="AB989">
        <v>0.16058800000000001</v>
      </c>
      <c r="AC989">
        <v>0.156023</v>
      </c>
      <c r="AD989">
        <v>0.16681199999999999</v>
      </c>
      <c r="AE989">
        <v>0.15929099999999999</v>
      </c>
      <c r="AF989">
        <v>0.15578</v>
      </c>
      <c r="AG989">
        <v>0.1633</v>
      </c>
      <c r="AH989">
        <v>0.167541</v>
      </c>
      <c r="AI989">
        <v>0.171126</v>
      </c>
      <c r="AJ989">
        <v>0.17508299999999999</v>
      </c>
      <c r="AK989">
        <v>0.167458</v>
      </c>
      <c r="AL989">
        <v>0.16512099999999999</v>
      </c>
      <c r="AM989">
        <v>0.17252700000000001</v>
      </c>
      <c r="AN989">
        <v>0.14639199999999999</v>
      </c>
      <c r="AO989">
        <v>0.14680099999999999</v>
      </c>
      <c r="AP989">
        <v>0.13514699999999999</v>
      </c>
      <c r="AQ989">
        <v>0.14602100000000001</v>
      </c>
      <c r="AR989">
        <v>0.14788299999999999</v>
      </c>
      <c r="AS989">
        <v>0.14500299999999999</v>
      </c>
      <c r="AT989">
        <v>0.18679100000000001</v>
      </c>
      <c r="AU989">
        <v>0.19302800000000001</v>
      </c>
      <c r="AV989">
        <v>0.19204199999999999</v>
      </c>
      <c r="AW989">
        <v>0.19798099999999999</v>
      </c>
      <c r="AX989">
        <v>0.20414199999999999</v>
      </c>
      <c r="AY989">
        <v>0.208922</v>
      </c>
      <c r="AZ989">
        <v>0.21337200000000001</v>
      </c>
      <c r="BA989">
        <v>0.21429799999999999</v>
      </c>
      <c r="BB989">
        <v>0.217415</v>
      </c>
      <c r="BC989">
        <v>0.21524599999999999</v>
      </c>
      <c r="BD989">
        <v>0.24387300000000001</v>
      </c>
      <c r="BE989">
        <v>0.25364199999999998</v>
      </c>
      <c r="BF989">
        <v>0.27780199999999999</v>
      </c>
      <c r="BG989">
        <v>0.27917399999999998</v>
      </c>
      <c r="BH989">
        <v>0.28016799999999997</v>
      </c>
      <c r="BI989">
        <v>0.28046300000000002</v>
      </c>
      <c r="BJ989">
        <v>0.278729</v>
      </c>
      <c r="BK989">
        <v>0.27407399999999998</v>
      </c>
      <c r="BL989">
        <v>0.26934200000000003</v>
      </c>
      <c r="BM989">
        <v>0.26835599999999998</v>
      </c>
      <c r="BN989">
        <v>0.26194000000000001</v>
      </c>
      <c r="BO989">
        <v>0.23749899999999999</v>
      </c>
      <c r="BP989">
        <v>0.225606</v>
      </c>
      <c r="BQ989">
        <v>0.14763499999999999</v>
      </c>
      <c r="BR989">
        <v>0.13736599999999999</v>
      </c>
      <c r="BS989">
        <v>0.13858899999999999</v>
      </c>
      <c r="BT989">
        <v>0.121623</v>
      </c>
      <c r="BU989">
        <v>0.119535</v>
      </c>
      <c r="BV989">
        <v>0.120187</v>
      </c>
      <c r="BW989">
        <v>0.13116</v>
      </c>
      <c r="BX989">
        <v>0.13108600000000001</v>
      </c>
      <c r="BY989">
        <v>0.13344700000000001</v>
      </c>
      <c r="BZ989">
        <v>0.13921600000000001</v>
      </c>
      <c r="CA989">
        <v>0.14422299999999999</v>
      </c>
      <c r="CB989">
        <v>0.15476200000000001</v>
      </c>
      <c r="CC989">
        <v>0.171766</v>
      </c>
      <c r="CD989">
        <v>0.191889</v>
      </c>
      <c r="CE989">
        <v>0.23075200000000001</v>
      </c>
      <c r="CF989">
        <v>0.238347</v>
      </c>
      <c r="CG989">
        <v>0.24685000000000001</v>
      </c>
      <c r="CH989">
        <v>0.28049200000000002</v>
      </c>
      <c r="CI989">
        <v>0.28718500000000002</v>
      </c>
      <c r="CJ989">
        <v>0.32425700000000002</v>
      </c>
      <c r="CK989">
        <v>0.33513700000000002</v>
      </c>
      <c r="CL989">
        <v>0.340837</v>
      </c>
      <c r="CM989">
        <v>0.33522400000000002</v>
      </c>
      <c r="CN989">
        <v>0.371589</v>
      </c>
      <c r="CO989">
        <v>0.41043299999999999</v>
      </c>
      <c r="CP989">
        <v>0.40343499999999999</v>
      </c>
      <c r="CQ989">
        <v>0.40060499999999999</v>
      </c>
      <c r="CR989">
        <v>0.397976</v>
      </c>
      <c r="CS989">
        <v>0.407918</v>
      </c>
      <c r="CT989">
        <v>0.41173500000000002</v>
      </c>
      <c r="CU989">
        <v>0.39729100000000001</v>
      </c>
      <c r="CV989">
        <v>0.37969199999999997</v>
      </c>
      <c r="CW989">
        <v>0.35978500000000002</v>
      </c>
      <c r="CX989">
        <v>0.36838700000000002</v>
      </c>
      <c r="CY989">
        <v>0.33891399999999999</v>
      </c>
    </row>
    <row r="990" spans="1:103" x14ac:dyDescent="0.25">
      <c r="A990" t="s">
        <v>134</v>
      </c>
      <c r="B990" t="s">
        <v>135</v>
      </c>
      <c r="C990" t="s">
        <v>20</v>
      </c>
      <c r="D990">
        <v>0.25402200000000003</v>
      </c>
      <c r="E990">
        <v>0.254548</v>
      </c>
      <c r="F990">
        <v>0.25532300000000002</v>
      </c>
      <c r="G990">
        <v>0.25625300000000001</v>
      </c>
      <c r="H990">
        <v>0.25706299999999999</v>
      </c>
      <c r="I990">
        <v>0.256606</v>
      </c>
      <c r="J990">
        <v>0.25740800000000003</v>
      </c>
      <c r="K990">
        <v>0.25786799999999999</v>
      </c>
      <c r="L990">
        <v>0.25807600000000003</v>
      </c>
      <c r="M990">
        <v>0.25837300000000002</v>
      </c>
      <c r="N990">
        <v>0.25789499999999999</v>
      </c>
      <c r="O990">
        <v>0.257548</v>
      </c>
      <c r="P990">
        <v>0.25790099999999999</v>
      </c>
      <c r="Q990">
        <v>0.25836900000000002</v>
      </c>
      <c r="R990">
        <v>0.25948300000000002</v>
      </c>
      <c r="S990">
        <v>0.26061800000000002</v>
      </c>
      <c r="T990">
        <v>0.260349</v>
      </c>
      <c r="U990">
        <v>0.25941199999999998</v>
      </c>
      <c r="V990">
        <v>0.260569</v>
      </c>
      <c r="W990">
        <v>0.25426799999999999</v>
      </c>
      <c r="X990">
        <v>0.24693599999999999</v>
      </c>
      <c r="Y990">
        <v>0.247886</v>
      </c>
      <c r="Z990">
        <v>0.24881700000000001</v>
      </c>
      <c r="AA990">
        <v>0.24970899999999999</v>
      </c>
      <c r="AB990">
        <v>0.24849499999999999</v>
      </c>
      <c r="AC990">
        <v>0.24781600000000001</v>
      </c>
      <c r="AD990">
        <v>0.24895600000000001</v>
      </c>
      <c r="AE990">
        <v>0.249641</v>
      </c>
      <c r="AF990">
        <v>0.25053300000000001</v>
      </c>
      <c r="AG990">
        <v>0.25195800000000002</v>
      </c>
      <c r="AH990">
        <v>0.25318800000000002</v>
      </c>
      <c r="AI990">
        <v>0.25465900000000002</v>
      </c>
      <c r="AJ990">
        <v>0.25618299999999999</v>
      </c>
      <c r="AK990">
        <v>0.25689200000000001</v>
      </c>
      <c r="AL990">
        <v>0.25814300000000001</v>
      </c>
      <c r="AM990">
        <v>0.25955</v>
      </c>
      <c r="AN990">
        <v>0.25851000000000002</v>
      </c>
      <c r="AO990">
        <v>0.25989299999999999</v>
      </c>
      <c r="AP990">
        <v>0.26055800000000001</v>
      </c>
      <c r="AQ990">
        <v>0.262293</v>
      </c>
      <c r="AR990">
        <v>0.26377</v>
      </c>
      <c r="AS990">
        <v>0.26424999999999998</v>
      </c>
      <c r="AT990">
        <v>0.26557199999999997</v>
      </c>
      <c r="AU990">
        <v>0.26699600000000001</v>
      </c>
      <c r="AV990">
        <v>0.26860200000000001</v>
      </c>
      <c r="AW990">
        <v>0.27055600000000002</v>
      </c>
      <c r="AX990">
        <v>0.27206000000000002</v>
      </c>
      <c r="AY990">
        <v>0.273511</v>
      </c>
      <c r="AZ990">
        <v>0.27518100000000001</v>
      </c>
      <c r="BA990">
        <v>0.27714499999999997</v>
      </c>
      <c r="BB990">
        <v>0.27903299999999998</v>
      </c>
      <c r="BC990">
        <v>0.280391</v>
      </c>
      <c r="BD990">
        <v>0.28183399999999997</v>
      </c>
      <c r="BE990">
        <v>0.28216000000000002</v>
      </c>
      <c r="BF990">
        <v>0.279505</v>
      </c>
      <c r="BG990">
        <v>0.28126499999999999</v>
      </c>
      <c r="BH990">
        <v>0.28350500000000001</v>
      </c>
      <c r="BI990">
        <v>0.28436899999999998</v>
      </c>
      <c r="BJ990">
        <v>0.285862</v>
      </c>
      <c r="BK990">
        <v>0.28720400000000001</v>
      </c>
      <c r="BL990">
        <v>0.28866399999999998</v>
      </c>
      <c r="BM990">
        <v>0.291294</v>
      </c>
      <c r="BN990">
        <v>0.29267799999999999</v>
      </c>
      <c r="BO990">
        <v>0.29093200000000002</v>
      </c>
      <c r="BP990">
        <v>0.29066799999999998</v>
      </c>
      <c r="BQ990">
        <v>0.27879599999999999</v>
      </c>
      <c r="BR990">
        <v>0.28033000000000002</v>
      </c>
      <c r="BS990">
        <v>0.28292800000000001</v>
      </c>
      <c r="BT990">
        <v>0.28372599999999998</v>
      </c>
      <c r="BU990">
        <v>0.28604499999999999</v>
      </c>
      <c r="BV990">
        <v>0.28879500000000002</v>
      </c>
      <c r="BW990">
        <v>0.29232900000000001</v>
      </c>
      <c r="BX990">
        <v>0.29572100000000001</v>
      </c>
      <c r="BY990">
        <v>0.29944300000000001</v>
      </c>
      <c r="BZ990">
        <v>0.30324499999999999</v>
      </c>
      <c r="CA990">
        <v>0.30635000000000001</v>
      </c>
      <c r="CB990">
        <v>0.31045499999999998</v>
      </c>
      <c r="CC990">
        <v>0.31450099999999998</v>
      </c>
      <c r="CD990">
        <v>0.31930199999999997</v>
      </c>
      <c r="CE990">
        <v>0.32345499999999999</v>
      </c>
      <c r="CF990">
        <v>0.32849499999999998</v>
      </c>
      <c r="CG990">
        <v>0.33317099999999999</v>
      </c>
      <c r="CH990">
        <v>0.33717200000000003</v>
      </c>
      <c r="CI990">
        <v>0.34256199999999998</v>
      </c>
      <c r="CJ990">
        <v>0.34849200000000002</v>
      </c>
      <c r="CK990">
        <v>0.35497800000000002</v>
      </c>
      <c r="CL990">
        <v>0.36093399999999998</v>
      </c>
      <c r="CM990">
        <v>0.364201</v>
      </c>
      <c r="CN990">
        <v>0.37059599999999998</v>
      </c>
      <c r="CO990">
        <v>0.37141099999999999</v>
      </c>
      <c r="CP990">
        <v>0.37100899999999998</v>
      </c>
      <c r="CQ990">
        <v>0.37424299999999999</v>
      </c>
      <c r="CR990">
        <v>0.37929000000000002</v>
      </c>
      <c r="CS990">
        <v>0.380913</v>
      </c>
      <c r="CT990">
        <v>0.376664</v>
      </c>
      <c r="CU990">
        <v>0.37116100000000002</v>
      </c>
      <c r="CV990">
        <v>0.36641699999999999</v>
      </c>
      <c r="CW990">
        <v>0.35829</v>
      </c>
      <c r="CX990">
        <v>0.36838700000000002</v>
      </c>
      <c r="CY990">
        <v>0.33891399999999999</v>
      </c>
    </row>
    <row r="991" spans="1:103" x14ac:dyDescent="0.25">
      <c r="A991" t="s">
        <v>134</v>
      </c>
      <c r="B991" t="s">
        <v>135</v>
      </c>
      <c r="C991" t="s">
        <v>21</v>
      </c>
      <c r="D991">
        <v>-1.6628000000000001</v>
      </c>
      <c r="E991">
        <v>-0.1137</v>
      </c>
      <c r="F991">
        <v>-1.7767999999999999</v>
      </c>
      <c r="G991">
        <v>1.0998000000000001</v>
      </c>
      <c r="H991">
        <v>1.5310999999999999</v>
      </c>
      <c r="I991">
        <v>8.4806000000000008</v>
      </c>
      <c r="J991">
        <v>16.3459</v>
      </c>
      <c r="K991">
        <v>24.3093</v>
      </c>
      <c r="L991">
        <v>6.8243</v>
      </c>
      <c r="M991">
        <v>8.7809000000000008</v>
      </c>
      <c r="N991">
        <v>9.1547999999999998</v>
      </c>
      <c r="O991">
        <v>15.2233</v>
      </c>
      <c r="P991">
        <v>24.418500000000002</v>
      </c>
      <c r="Q991">
        <v>15.8208</v>
      </c>
      <c r="R991">
        <v>19.4117</v>
      </c>
      <c r="S991">
        <v>21.1525</v>
      </c>
      <c r="T991">
        <v>19.620999999999999</v>
      </c>
      <c r="U991">
        <v>11.5928</v>
      </c>
      <c r="V991">
        <v>9.6127000000000002</v>
      </c>
      <c r="W991">
        <v>0.64349999999999996</v>
      </c>
      <c r="X991">
        <v>15.683</v>
      </c>
      <c r="Y991">
        <v>12.549300000000001</v>
      </c>
      <c r="Z991">
        <v>16.927600000000002</v>
      </c>
      <c r="AA991">
        <v>17.752700000000001</v>
      </c>
      <c r="AB991">
        <v>8.2553999999999998</v>
      </c>
      <c r="AC991">
        <v>17.7378</v>
      </c>
      <c r="AD991">
        <v>8.8915000000000006</v>
      </c>
      <c r="AE991">
        <v>5.335</v>
      </c>
      <c r="AF991">
        <v>5.7671999999999999</v>
      </c>
      <c r="AG991">
        <v>8.2026000000000003</v>
      </c>
      <c r="AH991">
        <v>3.8473999999999999</v>
      </c>
      <c r="AI991">
        <v>1.9639</v>
      </c>
      <c r="AJ991">
        <v>1.2403</v>
      </c>
      <c r="AK991">
        <v>3.2071000000000001</v>
      </c>
      <c r="AL991">
        <v>4.0921000000000003</v>
      </c>
      <c r="AM991">
        <v>5.1265000000000001</v>
      </c>
      <c r="AN991">
        <v>12.2532</v>
      </c>
      <c r="AO991">
        <v>12.6304</v>
      </c>
      <c r="AP991">
        <v>20.941700000000001</v>
      </c>
      <c r="AQ991">
        <v>17.703700000000001</v>
      </c>
      <c r="AR991">
        <v>20.178899999999999</v>
      </c>
      <c r="AS991">
        <v>20.542100000000001</v>
      </c>
      <c r="AT991">
        <v>13.085599999999999</v>
      </c>
      <c r="AU991">
        <v>11.9825</v>
      </c>
      <c r="AV991">
        <v>14.472</v>
      </c>
      <c r="AW991">
        <v>18.305099999999999</v>
      </c>
      <c r="AX991">
        <v>17.4313</v>
      </c>
      <c r="AY991">
        <v>12.1572</v>
      </c>
      <c r="AZ991">
        <v>10.976599999999999</v>
      </c>
      <c r="BA991">
        <v>11.366199999999999</v>
      </c>
      <c r="BB991">
        <v>15.757099999999999</v>
      </c>
      <c r="BC991">
        <v>27.23</v>
      </c>
      <c r="BD991">
        <v>18.085699999999999</v>
      </c>
      <c r="BE991">
        <v>2.2084000000000001</v>
      </c>
      <c r="BF991">
        <v>10.8421</v>
      </c>
      <c r="BG991">
        <v>13.1518</v>
      </c>
      <c r="BH991">
        <v>3.6434000000000002</v>
      </c>
      <c r="BI991">
        <v>-4.1817000000000002</v>
      </c>
      <c r="BJ991">
        <v>-7.8472</v>
      </c>
      <c r="BK991">
        <v>-2.3793000000000002</v>
      </c>
      <c r="BL991">
        <v>-5.0780000000000003</v>
      </c>
      <c r="BM991">
        <v>-4.6193</v>
      </c>
      <c r="BN991">
        <v>-10.1378</v>
      </c>
      <c r="BO991">
        <v>-18.496600000000001</v>
      </c>
      <c r="BP991">
        <v>-11.7095</v>
      </c>
      <c r="BQ991">
        <v>-0.6</v>
      </c>
      <c r="BR991">
        <v>2.8525999999999998</v>
      </c>
      <c r="BS991">
        <v>4.3082000000000003</v>
      </c>
      <c r="BT991">
        <v>9.5983000000000001</v>
      </c>
      <c r="BU991">
        <v>17.7713</v>
      </c>
      <c r="BV991">
        <v>14.417400000000001</v>
      </c>
      <c r="BW991">
        <v>11.430899999999999</v>
      </c>
      <c r="BX991">
        <v>13.0443</v>
      </c>
      <c r="BY991">
        <v>15.853899999999999</v>
      </c>
      <c r="BZ991">
        <v>19.278300000000002</v>
      </c>
      <c r="CA991">
        <v>32.758200000000002</v>
      </c>
      <c r="CB991">
        <v>23.944299999999998</v>
      </c>
      <c r="CC991">
        <v>24.0654</v>
      </c>
      <c r="CD991">
        <v>11.437099999999999</v>
      </c>
      <c r="CE991">
        <v>-0.79290000000000005</v>
      </c>
      <c r="CF991">
        <v>-2.6377999999999999</v>
      </c>
      <c r="CG991">
        <v>1.8813</v>
      </c>
    </row>
    <row r="992" spans="1:103" x14ac:dyDescent="0.25">
      <c r="A992" t="s">
        <v>134</v>
      </c>
      <c r="B992" t="s">
        <v>135</v>
      </c>
      <c r="C992" t="s">
        <v>22</v>
      </c>
      <c r="D992">
        <v>8.7804000000000002</v>
      </c>
      <c r="E992">
        <v>11.5082</v>
      </c>
      <c r="F992">
        <v>10.605499999999999</v>
      </c>
      <c r="G992">
        <v>10.9176</v>
      </c>
      <c r="H992">
        <v>12.908200000000001</v>
      </c>
      <c r="I992">
        <v>6.6561000000000003</v>
      </c>
      <c r="J992">
        <v>9.9924999999999997</v>
      </c>
      <c r="K992">
        <v>9.6140000000000008</v>
      </c>
      <c r="L992">
        <v>9.4610000000000003</v>
      </c>
      <c r="M992">
        <v>9.1834000000000007</v>
      </c>
      <c r="N992">
        <v>10.8673</v>
      </c>
      <c r="O992">
        <v>15.8775</v>
      </c>
      <c r="P992">
        <v>18.3674</v>
      </c>
      <c r="Q992">
        <v>18.480699999999999</v>
      </c>
      <c r="R992">
        <v>21.3872</v>
      </c>
      <c r="S992">
        <v>20.296900000000001</v>
      </c>
      <c r="T992">
        <v>16.404900000000001</v>
      </c>
      <c r="U992">
        <v>11.42</v>
      </c>
      <c r="V992">
        <v>5.9459999999999997</v>
      </c>
      <c r="W992">
        <v>-0.4002</v>
      </c>
      <c r="X992">
        <v>8.8521000000000001</v>
      </c>
      <c r="Y992">
        <v>8.8290000000000006</v>
      </c>
      <c r="Z992">
        <v>7.6532</v>
      </c>
      <c r="AA992">
        <v>7.8666999999999998</v>
      </c>
      <c r="AB992">
        <v>4.6262999999999996</v>
      </c>
      <c r="AC992">
        <v>11.1395</v>
      </c>
      <c r="AD992">
        <v>12.581300000000001</v>
      </c>
      <c r="AE992">
        <v>11.3028</v>
      </c>
      <c r="AF992">
        <v>12.4353</v>
      </c>
      <c r="AG992">
        <v>12.4438</v>
      </c>
      <c r="AH992">
        <v>11.909599999999999</v>
      </c>
      <c r="AI992">
        <v>9.1318000000000001</v>
      </c>
      <c r="AJ992">
        <v>10.914899999999999</v>
      </c>
      <c r="AK992">
        <v>13.158200000000001</v>
      </c>
      <c r="AL992">
        <v>5.2028999999999996</v>
      </c>
      <c r="AM992">
        <v>4.2880000000000003</v>
      </c>
      <c r="AN992">
        <v>8.1306999999999992</v>
      </c>
      <c r="AO992">
        <v>11.4238</v>
      </c>
      <c r="AP992">
        <v>17.879300000000001</v>
      </c>
      <c r="AQ992">
        <v>15.5984</v>
      </c>
      <c r="AR992">
        <v>15.77</v>
      </c>
      <c r="AS992">
        <v>14.4876</v>
      </c>
      <c r="AT992">
        <v>19.950299999999999</v>
      </c>
      <c r="AU992">
        <v>25.1203</v>
      </c>
      <c r="AV992">
        <v>22.177199999999999</v>
      </c>
      <c r="AW992">
        <v>13.2216</v>
      </c>
      <c r="AX992">
        <v>9.2805</v>
      </c>
      <c r="AY992">
        <v>8.8862000000000005</v>
      </c>
      <c r="AZ992">
        <v>3.0807000000000002</v>
      </c>
      <c r="BA992">
        <v>1.6095999999999999</v>
      </c>
      <c r="BB992">
        <v>0.92149999999999999</v>
      </c>
      <c r="BC992">
        <v>3.8894000000000002</v>
      </c>
      <c r="BD992">
        <v>1.04</v>
      </c>
      <c r="BE992">
        <v>-0.52039999999999997</v>
      </c>
      <c r="BF992">
        <v>5.2196999999999996</v>
      </c>
      <c r="BG992">
        <v>4.6496000000000004</v>
      </c>
      <c r="BH992">
        <v>5.343</v>
      </c>
      <c r="BI992">
        <v>1.5468</v>
      </c>
      <c r="BJ992">
        <v>0.13780000000000001</v>
      </c>
      <c r="BK992">
        <v>3.7709999999999999</v>
      </c>
      <c r="BL992">
        <v>0.96779999999999999</v>
      </c>
      <c r="BM992">
        <v>3.2010999999999998</v>
      </c>
      <c r="BN992">
        <v>-1.879</v>
      </c>
      <c r="BO992">
        <v>-6.4100999999999999</v>
      </c>
      <c r="BP992">
        <v>-3.6657000000000002</v>
      </c>
      <c r="BQ992">
        <v>6.4787999999999997</v>
      </c>
      <c r="BR992">
        <v>9.2409999999999997</v>
      </c>
      <c r="BS992">
        <v>14.539899999999999</v>
      </c>
      <c r="BT992">
        <v>17.994299999999999</v>
      </c>
      <c r="BU992">
        <v>19.459900000000001</v>
      </c>
      <c r="BV992">
        <v>12.714399999999999</v>
      </c>
      <c r="BW992">
        <v>4.4748999999999999</v>
      </c>
      <c r="BX992">
        <v>2.0455999999999999</v>
      </c>
      <c r="BY992">
        <v>6.7428999999999997</v>
      </c>
    </row>
    <row r="993" spans="1:103" x14ac:dyDescent="0.25">
      <c r="A993" t="s">
        <v>134</v>
      </c>
      <c r="B993" t="s">
        <v>135</v>
      </c>
      <c r="C993" t="s">
        <v>23</v>
      </c>
      <c r="D993">
        <v>6.6513999999999998</v>
      </c>
      <c r="E993">
        <v>17.399699999999999</v>
      </c>
      <c r="F993">
        <v>3.3003</v>
      </c>
      <c r="G993">
        <v>21.5274</v>
      </c>
      <c r="H993">
        <v>17.636500000000002</v>
      </c>
      <c r="I993">
        <v>15.512499999999999</v>
      </c>
      <c r="J993">
        <v>22.216699999999999</v>
      </c>
      <c r="K993">
        <v>-10.0304</v>
      </c>
      <c r="L993">
        <v>-24.674499999999998</v>
      </c>
      <c r="M993">
        <v>-26.377300000000002</v>
      </c>
      <c r="N993">
        <v>-26.717199999999998</v>
      </c>
      <c r="O993">
        <v>-6.2462</v>
      </c>
      <c r="P993">
        <v>15.519399999999999</v>
      </c>
      <c r="Q993">
        <v>47.863900000000001</v>
      </c>
      <c r="R993">
        <v>76.054400000000001</v>
      </c>
      <c r="S993">
        <v>117.3672</v>
      </c>
      <c r="T993">
        <v>32.856999999999999</v>
      </c>
      <c r="U993">
        <v>15.650700000000001</v>
      </c>
      <c r="V993">
        <v>4.0218999999999996</v>
      </c>
      <c r="W993">
        <v>-23.66</v>
      </c>
      <c r="X993">
        <v>27.1388</v>
      </c>
      <c r="Y993">
        <v>-7.0811999999999999</v>
      </c>
      <c r="Z993">
        <v>1.4802</v>
      </c>
      <c r="AA993">
        <v>13.3729</v>
      </c>
      <c r="AB993">
        <v>0.1532</v>
      </c>
      <c r="AC993">
        <v>25.7867</v>
      </c>
      <c r="AD993">
        <v>27.541</v>
      </c>
      <c r="AE993">
        <v>28.202100000000002</v>
      </c>
      <c r="AF993">
        <v>28.908999999999999</v>
      </c>
      <c r="AG993">
        <v>19.784500000000001</v>
      </c>
      <c r="AH993">
        <v>25.357600000000001</v>
      </c>
      <c r="AI993">
        <v>20.215499999999999</v>
      </c>
      <c r="AJ993">
        <v>4.9992000000000001</v>
      </c>
      <c r="AK993">
        <v>5.6216999999999997</v>
      </c>
      <c r="AL993">
        <v>-20.033300000000001</v>
      </c>
      <c r="AM993">
        <v>-21.0246</v>
      </c>
      <c r="AN993">
        <v>-6.8990999999999998</v>
      </c>
      <c r="AO993">
        <v>1.4966999999999999</v>
      </c>
      <c r="AP993">
        <v>10.7065</v>
      </c>
      <c r="AQ993">
        <v>10.481999999999999</v>
      </c>
      <c r="AR993">
        <v>5.9813999999999998</v>
      </c>
      <c r="AS993">
        <v>2.6633</v>
      </c>
      <c r="AT993">
        <v>29.587299999999999</v>
      </c>
      <c r="AU993">
        <v>34.9572</v>
      </c>
      <c r="AV993">
        <v>46.96</v>
      </c>
      <c r="AW993">
        <v>43.157200000000003</v>
      </c>
      <c r="AX993">
        <v>27.653199999999998</v>
      </c>
      <c r="AY993">
        <v>11.345800000000001</v>
      </c>
      <c r="AZ993">
        <v>13.511799999999999</v>
      </c>
      <c r="BA993">
        <v>22.5488</v>
      </c>
      <c r="BB993">
        <v>-8.0309000000000008</v>
      </c>
      <c r="BC993">
        <v>-3.9910000000000001</v>
      </c>
      <c r="BD993">
        <v>-7.798</v>
      </c>
      <c r="BE993">
        <v>-2.1025999999999998</v>
      </c>
      <c r="BF993">
        <v>42.088700000000003</v>
      </c>
      <c r="BG993">
        <v>33.282400000000003</v>
      </c>
      <c r="BH993">
        <v>30.898599999999998</v>
      </c>
      <c r="BI993">
        <v>14.5244</v>
      </c>
      <c r="BJ993">
        <v>20.270399999999999</v>
      </c>
      <c r="BK993">
        <v>70.303200000000004</v>
      </c>
      <c r="BL993">
        <v>38.845199999999998</v>
      </c>
      <c r="BM993">
        <v>-4.43</v>
      </c>
      <c r="BN993">
        <v>-22.649699999999999</v>
      </c>
      <c r="BO993">
        <v>-35.861699999999999</v>
      </c>
      <c r="BP993">
        <v>-39.602899999999998</v>
      </c>
      <c r="BQ993">
        <v>-20.540400000000002</v>
      </c>
      <c r="BR993">
        <v>-14.969799999999999</v>
      </c>
      <c r="BS993">
        <v>-11.8416</v>
      </c>
      <c r="BT993">
        <v>3.6095000000000002</v>
      </c>
      <c r="BU993">
        <v>14.363</v>
      </c>
      <c r="BV993">
        <v>16.534099999999999</v>
      </c>
      <c r="BW993">
        <v>-2.5345</v>
      </c>
      <c r="BX993">
        <v>15.4757</v>
      </c>
      <c r="BY993">
        <v>9.6866000000000003</v>
      </c>
      <c r="BZ993">
        <v>17.5579</v>
      </c>
      <c r="CA993">
        <v>36.298299999999998</v>
      </c>
      <c r="CB993">
        <v>10.429600000000001</v>
      </c>
      <c r="CC993">
        <v>28.922599999999999</v>
      </c>
      <c r="CD993">
        <v>10.4293</v>
      </c>
      <c r="CE993">
        <v>1.9036</v>
      </c>
      <c r="CF993">
        <v>13.1594</v>
      </c>
      <c r="CG993">
        <v>10.168799999999999</v>
      </c>
      <c r="CH993">
        <v>28.4986</v>
      </c>
      <c r="CI993">
        <v>58.9893</v>
      </c>
      <c r="CJ993">
        <v>46.634799999999998</v>
      </c>
      <c r="CK993">
        <v>34.484499999999997</v>
      </c>
      <c r="CL993">
        <v>1.0755999999999999</v>
      </c>
      <c r="CM993">
        <v>-34.277799999999999</v>
      </c>
      <c r="CN993">
        <v>-36.655700000000003</v>
      </c>
      <c r="CO993">
        <v>-23.352599999999999</v>
      </c>
    </row>
    <row r="994" spans="1:103" x14ac:dyDescent="0.25">
      <c r="A994" t="s">
        <v>134</v>
      </c>
      <c r="B994" t="s">
        <v>135</v>
      </c>
      <c r="C994" t="s">
        <v>24</v>
      </c>
      <c r="D994">
        <v>0.108711</v>
      </c>
      <c r="E994">
        <v>0.21344299999999999</v>
      </c>
      <c r="F994">
        <v>0.10875799999999999</v>
      </c>
      <c r="G994">
        <v>0.32567099999999999</v>
      </c>
      <c r="H994">
        <v>0.23372200000000001</v>
      </c>
      <c r="I994">
        <v>0.204204</v>
      </c>
      <c r="J994">
        <v>0.27672000000000002</v>
      </c>
      <c r="K994">
        <v>-7.5333999999999998E-2</v>
      </c>
      <c r="L994">
        <v>-0.213808</v>
      </c>
      <c r="M994">
        <v>-0.24284</v>
      </c>
      <c r="N994">
        <v>-0.24779399999999999</v>
      </c>
      <c r="O994">
        <v>-4.7962999999999999E-2</v>
      </c>
      <c r="P994">
        <v>0.15233099999999999</v>
      </c>
      <c r="Q994">
        <v>0.46401900000000001</v>
      </c>
      <c r="R994">
        <v>0.68401000000000001</v>
      </c>
      <c r="S994">
        <v>1.260807</v>
      </c>
      <c r="T994">
        <v>0.39345400000000003</v>
      </c>
      <c r="U994">
        <v>0.201797</v>
      </c>
      <c r="V994">
        <v>6.3146999999999995E-2</v>
      </c>
      <c r="W994">
        <v>-0.25329299999999999</v>
      </c>
      <c r="X994">
        <v>0.33311499999999999</v>
      </c>
      <c r="Y994">
        <v>-5.1177E-2</v>
      </c>
      <c r="Z994">
        <v>3.9023000000000002E-2</v>
      </c>
      <c r="AA994">
        <v>0.17158699999999999</v>
      </c>
      <c r="AB994">
        <v>1.9972E-2</v>
      </c>
      <c r="AC994">
        <v>0.33949299999999999</v>
      </c>
      <c r="AD994">
        <v>0.30773200000000001</v>
      </c>
      <c r="AE994">
        <v>0.23458399999999999</v>
      </c>
      <c r="AF994">
        <v>0.207069</v>
      </c>
      <c r="AG994">
        <v>0.19937199999999999</v>
      </c>
      <c r="AH994">
        <v>0.24775</v>
      </c>
      <c r="AI994">
        <v>0.200375</v>
      </c>
      <c r="AJ994">
        <v>4.0052999999999998E-2</v>
      </c>
      <c r="AK994">
        <v>5.6648999999999998E-2</v>
      </c>
      <c r="AL994">
        <v>-0.189751</v>
      </c>
      <c r="AM994">
        <v>-0.198708</v>
      </c>
      <c r="AN994">
        <v>-6.6277000000000003E-2</v>
      </c>
      <c r="AO994">
        <v>1.6211E-2</v>
      </c>
      <c r="AP994">
        <v>0.11626599999999999</v>
      </c>
      <c r="AQ994">
        <v>0.10635699999999999</v>
      </c>
      <c r="AR994">
        <v>5.8428000000000001E-2</v>
      </c>
      <c r="AS994">
        <v>2.5361999999999999E-2</v>
      </c>
      <c r="AT994">
        <v>0.246617</v>
      </c>
      <c r="AU994">
        <v>0.30959300000000001</v>
      </c>
      <c r="AV994">
        <v>0.415385</v>
      </c>
      <c r="AW994">
        <v>0.35931000000000002</v>
      </c>
      <c r="AX994">
        <v>0.27626499999999998</v>
      </c>
      <c r="AY994">
        <v>0.10050000000000001</v>
      </c>
      <c r="AZ994">
        <v>0.12912399999999999</v>
      </c>
      <c r="BA994">
        <v>0.202516</v>
      </c>
      <c r="BB994">
        <v>-6.7303000000000002E-2</v>
      </c>
      <c r="BC994">
        <v>-3.8072000000000002E-2</v>
      </c>
      <c r="BD994">
        <v>-7.9099000000000003E-2</v>
      </c>
      <c r="BE994">
        <v>-2.0177E-2</v>
      </c>
      <c r="BF994">
        <v>0.40320299999999998</v>
      </c>
      <c r="BG994">
        <v>0.31956800000000002</v>
      </c>
      <c r="BH994">
        <v>0.29781400000000002</v>
      </c>
      <c r="BI994">
        <v>0.12963</v>
      </c>
      <c r="BJ994">
        <v>0.173203</v>
      </c>
      <c r="BK994">
        <v>0.55226799999999998</v>
      </c>
      <c r="BL994">
        <v>0.323689</v>
      </c>
      <c r="BM994">
        <v>-3.8356000000000001E-2</v>
      </c>
      <c r="BN994">
        <v>-0.195266</v>
      </c>
      <c r="BO994">
        <v>-0.313473</v>
      </c>
      <c r="BP994">
        <v>-0.34902899999999998</v>
      </c>
      <c r="BQ994">
        <v>-0.15801599999999999</v>
      </c>
      <c r="BR994">
        <v>-0.11518299999999999</v>
      </c>
      <c r="BS994">
        <v>-7.7451999999999993E-2</v>
      </c>
      <c r="BT994">
        <v>7.4635999999999994E-2</v>
      </c>
      <c r="BU994">
        <v>0.16689100000000001</v>
      </c>
      <c r="BV994">
        <v>0.16542399999999999</v>
      </c>
      <c r="BW994">
        <v>3.7588999999999997E-2</v>
      </c>
      <c r="BX994">
        <v>0.152332</v>
      </c>
      <c r="BY994">
        <v>0.12282</v>
      </c>
      <c r="BZ994">
        <v>0.17233200000000001</v>
      </c>
      <c r="CA994">
        <v>0.305813</v>
      </c>
      <c r="CB994">
        <v>0.106159</v>
      </c>
      <c r="CC994">
        <v>0.235787</v>
      </c>
      <c r="CD994">
        <v>9.9043999999999993E-2</v>
      </c>
      <c r="CE994">
        <v>2.9488E-2</v>
      </c>
      <c r="CF994">
        <v>0.10592500000000001</v>
      </c>
      <c r="CG994">
        <v>8.8234999999999994E-2</v>
      </c>
      <c r="CH994">
        <v>0.242981</v>
      </c>
      <c r="CI994">
        <v>0.55390799999999996</v>
      </c>
      <c r="CJ994">
        <v>0.44300499999999998</v>
      </c>
      <c r="CK994">
        <v>0.36376199999999997</v>
      </c>
      <c r="CL994">
        <v>2.4336E-2</v>
      </c>
      <c r="CM994">
        <v>-0.36363600000000001</v>
      </c>
      <c r="CN994">
        <v>-0.398754</v>
      </c>
      <c r="CO994">
        <v>-0.25693700000000003</v>
      </c>
      <c r="CP994">
        <v>-0.357041</v>
      </c>
      <c r="CQ994">
        <v>-5.9680000000000002E-3</v>
      </c>
      <c r="CR994">
        <v>-0.13243199999999999</v>
      </c>
      <c r="CS994">
        <v>-0.47669800000000001</v>
      </c>
      <c r="CT994">
        <v>-0.21524299999999999</v>
      </c>
      <c r="CU994">
        <v>-0.42570799999999998</v>
      </c>
      <c r="CV994">
        <v>-0.25786799999999999</v>
      </c>
      <c r="CW994">
        <v>0.50122999999999995</v>
      </c>
      <c r="CX994">
        <v>0.70454899999999998</v>
      </c>
      <c r="CY994">
        <v>1.291995</v>
      </c>
    </row>
    <row r="995" spans="1:103" x14ac:dyDescent="0.25">
      <c r="A995" t="s">
        <v>134</v>
      </c>
      <c r="B995" t="s">
        <v>135</v>
      </c>
      <c r="C995" t="s">
        <v>25</v>
      </c>
      <c r="D995">
        <v>7.4189000000000005E-2</v>
      </c>
      <c r="E995">
        <v>0.10805099999999999</v>
      </c>
      <c r="F995">
        <v>3.2606999999999997E-2</v>
      </c>
      <c r="G995">
        <v>0.122686</v>
      </c>
      <c r="H995">
        <v>0.13250000000000001</v>
      </c>
      <c r="I995">
        <v>0.34433999999999998</v>
      </c>
      <c r="J995">
        <v>0.61724999999999997</v>
      </c>
      <c r="K995">
        <v>0.99022500000000002</v>
      </c>
      <c r="L995">
        <v>0.26704</v>
      </c>
      <c r="M995">
        <v>0.33218700000000001</v>
      </c>
      <c r="N995">
        <v>0.34671200000000002</v>
      </c>
      <c r="O995">
        <v>0.60719199999999995</v>
      </c>
      <c r="P995">
        <v>1.1406099999999999</v>
      </c>
      <c r="Q995">
        <v>0.66940900000000003</v>
      </c>
      <c r="R995">
        <v>0.85875299999999999</v>
      </c>
      <c r="S995">
        <v>0.977827</v>
      </c>
      <c r="T995">
        <v>0.894737</v>
      </c>
      <c r="U995">
        <v>0.51928300000000005</v>
      </c>
      <c r="V995">
        <v>0.43650099999999997</v>
      </c>
      <c r="W995">
        <v>7.2775000000000006E-2</v>
      </c>
      <c r="X995">
        <v>0.64855700000000005</v>
      </c>
      <c r="Y995">
        <v>0.50121899999999997</v>
      </c>
      <c r="Z995">
        <v>0.75574399999999997</v>
      </c>
      <c r="AA995">
        <v>0.73855300000000002</v>
      </c>
      <c r="AB995">
        <v>0.30164600000000003</v>
      </c>
      <c r="AC995">
        <v>0.68812399999999996</v>
      </c>
      <c r="AD995">
        <v>0.32745800000000003</v>
      </c>
      <c r="AE995">
        <v>0.19455600000000001</v>
      </c>
      <c r="AF995">
        <v>0.184366</v>
      </c>
      <c r="AG995">
        <v>0.25453599999999998</v>
      </c>
      <c r="AH995">
        <v>0.12853100000000001</v>
      </c>
      <c r="AI995">
        <v>6.4149999999999999E-2</v>
      </c>
      <c r="AJ995">
        <v>4.5670000000000002E-2</v>
      </c>
      <c r="AK995">
        <v>0.101011</v>
      </c>
      <c r="AL995">
        <v>0.12750700000000001</v>
      </c>
      <c r="AM995">
        <v>0.160973</v>
      </c>
      <c r="AN995">
        <v>0.39879500000000001</v>
      </c>
      <c r="AO995">
        <v>0.416379</v>
      </c>
      <c r="AP995">
        <v>0.72052400000000005</v>
      </c>
      <c r="AQ995">
        <v>0.59768399999999999</v>
      </c>
      <c r="AR995">
        <v>0.69152199999999997</v>
      </c>
      <c r="AS995">
        <v>0.71487500000000004</v>
      </c>
      <c r="AT995">
        <v>0.42046299999999998</v>
      </c>
      <c r="AU995">
        <v>0.38777699999999998</v>
      </c>
      <c r="AV995">
        <v>0.47870499999999999</v>
      </c>
      <c r="AW995">
        <v>0.638714</v>
      </c>
      <c r="AX995">
        <v>0.530667</v>
      </c>
      <c r="AY995">
        <v>0.40369899999999997</v>
      </c>
      <c r="AZ995">
        <v>0.35587400000000002</v>
      </c>
      <c r="BA995">
        <v>0.36182300000000001</v>
      </c>
      <c r="BB995">
        <v>0.51591799999999999</v>
      </c>
      <c r="BC995">
        <v>0.98607</v>
      </c>
      <c r="BD995">
        <v>0.63687199999999999</v>
      </c>
      <c r="BE995">
        <v>6.4383999999999997E-2</v>
      </c>
      <c r="BF995">
        <v>0.32478600000000002</v>
      </c>
      <c r="BG995">
        <v>0.40622900000000001</v>
      </c>
      <c r="BH995">
        <v>0.11830499999999999</v>
      </c>
      <c r="BI995">
        <v>-8.5351999999999997E-2</v>
      </c>
      <c r="BJ995">
        <v>-0.164631</v>
      </c>
      <c r="BK995">
        <v>-1.6864000000000001E-2</v>
      </c>
      <c r="BL995">
        <v>-7.4004E-2</v>
      </c>
      <c r="BM995">
        <v>-5.1991999999999997E-2</v>
      </c>
      <c r="BN995">
        <v>-0.174646</v>
      </c>
      <c r="BO995">
        <v>-0.345806</v>
      </c>
      <c r="BP995">
        <v>-0.189744</v>
      </c>
      <c r="BQ995">
        <v>0.10105600000000001</v>
      </c>
      <c r="BR995">
        <v>0.202372</v>
      </c>
      <c r="BS995">
        <v>0.244313</v>
      </c>
      <c r="BT995">
        <v>0.37905800000000001</v>
      </c>
      <c r="BU995">
        <v>0.62511700000000003</v>
      </c>
      <c r="BV995">
        <v>0.5</v>
      </c>
      <c r="BW995">
        <v>0.39338600000000001</v>
      </c>
      <c r="BX995">
        <v>0.411607</v>
      </c>
      <c r="BY995">
        <v>0.49445</v>
      </c>
      <c r="BZ995">
        <v>0.60151200000000005</v>
      </c>
      <c r="CA995">
        <v>1.0889489999999999</v>
      </c>
      <c r="CB995">
        <v>0.77503299999999997</v>
      </c>
      <c r="CC995">
        <v>0.83402500000000002</v>
      </c>
      <c r="CD995">
        <v>0.39933600000000002</v>
      </c>
      <c r="CE995">
        <v>1.8010000000000002E-2</v>
      </c>
      <c r="CF995">
        <v>-4.0497999999999999E-2</v>
      </c>
      <c r="CG995">
        <v>0.10277500000000001</v>
      </c>
      <c r="CH995">
        <v>-0.216474</v>
      </c>
      <c r="CI995">
        <v>-3.1905999999999997E-2</v>
      </c>
      <c r="CJ995">
        <v>-0.24729699999999999</v>
      </c>
      <c r="CK995">
        <v>-0.46682299999999999</v>
      </c>
      <c r="CL995">
        <v>-0.50487700000000002</v>
      </c>
      <c r="CM995">
        <v>-0.65327900000000005</v>
      </c>
      <c r="CN995">
        <v>-0.61849799999999999</v>
      </c>
      <c r="CO995">
        <v>-0.42061799999999999</v>
      </c>
      <c r="CP995">
        <v>-0.12563299999999999</v>
      </c>
      <c r="CQ995">
        <v>0.30948300000000001</v>
      </c>
      <c r="CR995">
        <v>0.42914000000000002</v>
      </c>
      <c r="CS995">
        <v>0.48777700000000002</v>
      </c>
      <c r="CT995">
        <v>0.71941200000000005</v>
      </c>
      <c r="CU995">
        <v>0.37214000000000003</v>
      </c>
      <c r="CV995">
        <v>1.027023</v>
      </c>
      <c r="CW995">
        <v>1.3046660000000001</v>
      </c>
    </row>
    <row r="996" spans="1:103" x14ac:dyDescent="0.25">
      <c r="A996" t="s">
        <v>134</v>
      </c>
      <c r="B996" t="s">
        <v>135</v>
      </c>
      <c r="C996" t="s">
        <v>26</v>
      </c>
      <c r="D996">
        <v>0.72484700000000002</v>
      </c>
      <c r="E996">
        <v>0.94956300000000005</v>
      </c>
      <c r="F996">
        <v>0.86701899999999998</v>
      </c>
      <c r="G996">
        <v>0.90062200000000003</v>
      </c>
      <c r="H996">
        <v>1.0985020000000001</v>
      </c>
      <c r="I996">
        <v>0.52441400000000005</v>
      </c>
      <c r="J996">
        <v>0.78506600000000004</v>
      </c>
      <c r="K996">
        <v>0.74111300000000002</v>
      </c>
      <c r="L996">
        <v>0.71463299999999996</v>
      </c>
      <c r="M996">
        <v>0.68411900000000003</v>
      </c>
      <c r="N996">
        <v>0.81964800000000004</v>
      </c>
      <c r="O996">
        <v>1.30901</v>
      </c>
      <c r="P996">
        <v>1.6471210000000001</v>
      </c>
      <c r="Q996">
        <v>1.641324</v>
      </c>
      <c r="R996">
        <v>2.0184099999999998</v>
      </c>
      <c r="S996">
        <v>1.911313</v>
      </c>
      <c r="T996">
        <v>1.4179839999999999</v>
      </c>
      <c r="U996">
        <v>0.90636300000000003</v>
      </c>
      <c r="V996">
        <v>0.45228499999999999</v>
      </c>
      <c r="W996">
        <v>3.1849000000000002E-2</v>
      </c>
      <c r="X996">
        <v>0.62023700000000004</v>
      </c>
      <c r="Y996">
        <v>0.61197500000000005</v>
      </c>
      <c r="Z996">
        <v>0.53144599999999997</v>
      </c>
      <c r="AA996">
        <v>0.55977699999999997</v>
      </c>
      <c r="AB996">
        <v>0.28638799999999998</v>
      </c>
      <c r="AC996">
        <v>0.75076600000000004</v>
      </c>
      <c r="AD996">
        <v>0.83094699999999999</v>
      </c>
      <c r="AE996">
        <v>0.70892500000000003</v>
      </c>
      <c r="AF996">
        <v>0.81898899999999997</v>
      </c>
      <c r="AG996">
        <v>0.77724099999999996</v>
      </c>
      <c r="AH996">
        <v>0.739429</v>
      </c>
      <c r="AI996">
        <v>0.53673400000000004</v>
      </c>
      <c r="AJ996">
        <v>0.66246400000000005</v>
      </c>
      <c r="AK996">
        <v>0.84139399999999998</v>
      </c>
      <c r="AL996">
        <v>0.284742</v>
      </c>
      <c r="AM996">
        <v>0.23028499999999999</v>
      </c>
      <c r="AN996">
        <v>0.461372</v>
      </c>
      <c r="AO996">
        <v>0.70751299999999995</v>
      </c>
      <c r="AP996">
        <v>1.2249399999999999</v>
      </c>
      <c r="AQ996">
        <v>1.0260339999999999</v>
      </c>
      <c r="AR996">
        <v>1.0312129999999999</v>
      </c>
      <c r="AS996">
        <v>0.898088</v>
      </c>
      <c r="AT996">
        <v>1.3384259999999999</v>
      </c>
      <c r="AU996">
        <v>1.8426169999999999</v>
      </c>
      <c r="AV996">
        <v>1.5402720000000001</v>
      </c>
      <c r="AW996">
        <v>0.78013699999999997</v>
      </c>
      <c r="AX996">
        <v>0.49187799999999998</v>
      </c>
      <c r="AY996">
        <v>0.50238899999999997</v>
      </c>
      <c r="AZ996">
        <v>0.16833400000000001</v>
      </c>
      <c r="BA996">
        <v>0.10265299999999999</v>
      </c>
      <c r="BB996">
        <v>8.0279000000000003E-2</v>
      </c>
      <c r="BC996">
        <v>0.246721</v>
      </c>
      <c r="BD996">
        <v>0.111954</v>
      </c>
      <c r="BE996">
        <v>4.9291000000000001E-2</v>
      </c>
      <c r="BF996">
        <v>0.358732</v>
      </c>
      <c r="BG996">
        <v>0.34</v>
      </c>
      <c r="BH996">
        <v>0.39194099999999998</v>
      </c>
      <c r="BI996">
        <v>0.196078</v>
      </c>
      <c r="BJ996">
        <v>0.13517799999999999</v>
      </c>
      <c r="BK996">
        <v>0.32603199999999999</v>
      </c>
      <c r="BL996">
        <v>0.18831200000000001</v>
      </c>
      <c r="BM996">
        <v>0.30848100000000001</v>
      </c>
      <c r="BN996">
        <v>6.3422999999999993E-2</v>
      </c>
      <c r="BO996">
        <v>-0.120555</v>
      </c>
      <c r="BP996">
        <v>-7.1809999999999999E-3</v>
      </c>
      <c r="BQ996">
        <v>0.48072999999999999</v>
      </c>
      <c r="BR996">
        <v>0.64254900000000004</v>
      </c>
      <c r="BS996">
        <v>0.99056599999999995</v>
      </c>
      <c r="BT996">
        <v>1.200777</v>
      </c>
      <c r="BU996">
        <v>1.3950279999999999</v>
      </c>
      <c r="BV996">
        <v>0.90154900000000004</v>
      </c>
      <c r="BW996">
        <v>0.37307000000000001</v>
      </c>
      <c r="BX996">
        <v>0.21896699999999999</v>
      </c>
      <c r="BY996">
        <v>0.52209700000000003</v>
      </c>
      <c r="BZ996">
        <v>9.5300000000000003E-3</v>
      </c>
      <c r="CA996">
        <v>0.301427</v>
      </c>
      <c r="CB996">
        <v>-7.7702999999999994E-2</v>
      </c>
      <c r="CC996">
        <v>-0.28296900000000003</v>
      </c>
      <c r="CD996">
        <v>-0.32361699999999999</v>
      </c>
      <c r="CE996">
        <v>-0.44534099999999999</v>
      </c>
      <c r="CF996">
        <v>-0.39117800000000003</v>
      </c>
      <c r="CG996">
        <v>-0.14014299999999999</v>
      </c>
      <c r="CH996">
        <v>4.9028000000000002E-2</v>
      </c>
      <c r="CI996">
        <v>0.23486299999999999</v>
      </c>
      <c r="CJ996">
        <v>0.239923</v>
      </c>
      <c r="CK996">
        <v>0.543597</v>
      </c>
      <c r="CL996">
        <v>8.6909E-2</v>
      </c>
      <c r="CM996">
        <v>-0.15759400000000001</v>
      </c>
      <c r="CN996">
        <v>1.074E-2</v>
      </c>
      <c r="CO996">
        <v>-0.100759</v>
      </c>
    </row>
    <row r="997" spans="1:103" x14ac:dyDescent="0.25">
      <c r="A997" t="s">
        <v>134</v>
      </c>
      <c r="B997" t="s">
        <v>135</v>
      </c>
      <c r="C997" t="s">
        <v>27</v>
      </c>
      <c r="D997">
        <v>1.7946610000000001</v>
      </c>
      <c r="E997">
        <v>2.1426479999999999</v>
      </c>
      <c r="F997">
        <v>1.859237</v>
      </c>
      <c r="G997">
        <v>1.9396640000000001</v>
      </c>
      <c r="H997">
        <v>1.689379</v>
      </c>
      <c r="I997">
        <v>1.668893</v>
      </c>
      <c r="J997">
        <v>2.2683599999999999</v>
      </c>
      <c r="K997">
        <v>1.9754309999999999</v>
      </c>
      <c r="L997">
        <v>2.118897</v>
      </c>
      <c r="M997">
        <v>1.993085</v>
      </c>
      <c r="N997">
        <v>2.165149</v>
      </c>
      <c r="O997">
        <v>2.5483349999999998</v>
      </c>
      <c r="P997">
        <v>3.400744</v>
      </c>
      <c r="Q997">
        <v>3.8637190000000001</v>
      </c>
      <c r="R997">
        <v>2.8778790000000001</v>
      </c>
      <c r="S997">
        <v>2.5817450000000002</v>
      </c>
      <c r="T997">
        <v>2.5335740000000002</v>
      </c>
      <c r="U997">
        <v>2.2551399999999999</v>
      </c>
      <c r="V997">
        <v>2.2312460000000001</v>
      </c>
      <c r="W997">
        <v>1.090562</v>
      </c>
      <c r="X997">
        <v>2.2910469999999998</v>
      </c>
      <c r="Y997">
        <v>2.0596709999999998</v>
      </c>
      <c r="Z997">
        <v>2.5570240000000002</v>
      </c>
      <c r="AA997">
        <v>3.2992569999999999</v>
      </c>
      <c r="AB997">
        <v>2.267776</v>
      </c>
      <c r="AC997">
        <v>1.998332</v>
      </c>
      <c r="AD997">
        <v>1.731549</v>
      </c>
      <c r="AE997">
        <v>1.5674699999999999</v>
      </c>
      <c r="AF997">
        <v>1.0782339999999999</v>
      </c>
      <c r="AG997">
        <v>0.95967999999999998</v>
      </c>
      <c r="AH997">
        <v>0.87906899999999999</v>
      </c>
      <c r="AI997">
        <v>0.91587799999999997</v>
      </c>
      <c r="AJ997">
        <v>0.848584</v>
      </c>
      <c r="AK997">
        <v>0.93215899999999996</v>
      </c>
      <c r="AL997">
        <v>0.74562099999999998</v>
      </c>
      <c r="AM997">
        <v>0.64858199999999999</v>
      </c>
      <c r="AN997">
        <v>1.0341450000000001</v>
      </c>
      <c r="AO997">
        <v>1.0423199999999999</v>
      </c>
      <c r="AP997">
        <v>1.5257019999999999</v>
      </c>
      <c r="AQ997">
        <v>1.6865859999999999</v>
      </c>
      <c r="AR997">
        <v>1.4137139999999999</v>
      </c>
      <c r="AS997">
        <v>1.483611</v>
      </c>
      <c r="AT997">
        <v>1.4867360000000001</v>
      </c>
      <c r="AU997">
        <v>1.499925</v>
      </c>
      <c r="AV997">
        <v>1.5220290000000001</v>
      </c>
      <c r="AW997">
        <v>1.6359030000000001</v>
      </c>
      <c r="AX997">
        <v>1.482162</v>
      </c>
      <c r="AY997">
        <v>1.9425129999999999</v>
      </c>
      <c r="AZ997">
        <v>1.5712440000000001</v>
      </c>
      <c r="BA997">
        <v>1.640884</v>
      </c>
      <c r="BB997">
        <v>1.0542039999999999</v>
      </c>
      <c r="BC997">
        <v>0.711835</v>
      </c>
      <c r="BD997">
        <v>0.35543599999999997</v>
      </c>
      <c r="BE997">
        <v>0.59712200000000004</v>
      </c>
      <c r="BF997">
        <v>0.37168099999999998</v>
      </c>
      <c r="BG997">
        <v>0.74391300000000005</v>
      </c>
      <c r="BH997">
        <v>0.28378399999999998</v>
      </c>
      <c r="BI997">
        <v>-0.142375</v>
      </c>
      <c r="BJ997">
        <v>-0.232185</v>
      </c>
      <c r="BK997">
        <v>-0.26450400000000002</v>
      </c>
      <c r="BL997">
        <v>-0.27653</v>
      </c>
      <c r="BM997">
        <v>0.125107</v>
      </c>
      <c r="BN997">
        <v>0.115561</v>
      </c>
      <c r="BO997">
        <v>8.5994000000000001E-2</v>
      </c>
      <c r="BP997">
        <v>0.231019</v>
      </c>
      <c r="BQ997">
        <v>1.28565</v>
      </c>
      <c r="BR997">
        <v>0.7853</v>
      </c>
      <c r="BS997">
        <v>0.67686500000000005</v>
      </c>
      <c r="BT997">
        <v>1.224415</v>
      </c>
      <c r="BU997">
        <v>1.167459</v>
      </c>
    </row>
    <row r="998" spans="1:103" x14ac:dyDescent="0.25">
      <c r="A998" t="s">
        <v>136</v>
      </c>
      <c r="B998" t="s">
        <v>137</v>
      </c>
      <c r="C998" t="s">
        <v>10</v>
      </c>
      <c r="D998">
        <v>-22.781400000000001</v>
      </c>
      <c r="E998">
        <v>-26.650400000000001</v>
      </c>
      <c r="F998">
        <v>-22.079599999999999</v>
      </c>
      <c r="G998">
        <v>-22.515699999999999</v>
      </c>
      <c r="H998">
        <v>-16.295200000000001</v>
      </c>
      <c r="I998">
        <v>-11.9267</v>
      </c>
      <c r="J998">
        <v>-2.4443000000000001</v>
      </c>
      <c r="K998">
        <v>-2.6568000000000001</v>
      </c>
      <c r="L998">
        <v>-17.805900000000001</v>
      </c>
      <c r="M998">
        <v>-4.9615999999999998</v>
      </c>
      <c r="N998">
        <v>-11.6068</v>
      </c>
      <c r="O998">
        <v>-34.208599999999997</v>
      </c>
      <c r="P998">
        <v>-1.9491000000000001</v>
      </c>
      <c r="Q998">
        <v>9.3497000000000003</v>
      </c>
      <c r="R998">
        <v>22.693100000000001</v>
      </c>
      <c r="S998">
        <v>44.296399999999998</v>
      </c>
      <c r="T998">
        <v>13.543699999999999</v>
      </c>
      <c r="U998">
        <v>0.1711</v>
      </c>
      <c r="V998">
        <v>-8.1798999999999999</v>
      </c>
      <c r="W998">
        <v>-10.312900000000001</v>
      </c>
      <c r="X998">
        <v>-16.088699999999999</v>
      </c>
      <c r="Y998">
        <v>-15.585599999999999</v>
      </c>
      <c r="Z998">
        <v>-10.5946</v>
      </c>
      <c r="AA998">
        <v>-4.7930999999999999</v>
      </c>
      <c r="AB998">
        <v>3.5888</v>
      </c>
      <c r="AC998">
        <v>14.9482</v>
      </c>
      <c r="AD998">
        <v>16.347000000000001</v>
      </c>
      <c r="AE998">
        <v>10.7395</v>
      </c>
      <c r="AF998">
        <v>10.4056</v>
      </c>
      <c r="AG998">
        <v>-10.916700000000001</v>
      </c>
      <c r="AH998">
        <v>-4.2077999999999998</v>
      </c>
      <c r="AI998">
        <v>-4.1760999999999999</v>
      </c>
      <c r="AJ998">
        <v>-14.7202</v>
      </c>
      <c r="AK998">
        <v>-11.7948</v>
      </c>
    </row>
    <row r="999" spans="1:103" x14ac:dyDescent="0.25">
      <c r="A999" t="s">
        <v>136</v>
      </c>
      <c r="B999" t="s">
        <v>137</v>
      </c>
      <c r="C999" t="s">
        <v>11</v>
      </c>
      <c r="D999">
        <v>-0.51300000000000001</v>
      </c>
      <c r="E999">
        <v>-0.154</v>
      </c>
      <c r="F999">
        <v>-0.25619999999999998</v>
      </c>
      <c r="G999">
        <v>-0.1168</v>
      </c>
      <c r="H999">
        <v>-0.1201</v>
      </c>
      <c r="I999">
        <v>0.1416</v>
      </c>
      <c r="J999">
        <v>0.43790000000000001</v>
      </c>
      <c r="K999">
        <v>0.81889999999999996</v>
      </c>
      <c r="L999">
        <v>0.15859999999999999</v>
      </c>
      <c r="M999">
        <v>0.2586</v>
      </c>
      <c r="N999">
        <v>0.2041</v>
      </c>
      <c r="O999">
        <v>0.48399999999999999</v>
      </c>
      <c r="P999">
        <v>1.1283000000000001</v>
      </c>
      <c r="Q999">
        <v>0.47060000000000002</v>
      </c>
      <c r="R999">
        <v>0.59409999999999996</v>
      </c>
      <c r="S999">
        <v>0.64139999999999997</v>
      </c>
      <c r="T999">
        <v>0.61829999999999996</v>
      </c>
      <c r="U999">
        <v>0.35220000000000001</v>
      </c>
      <c r="V999">
        <v>0.30640000000000001</v>
      </c>
      <c r="W999">
        <v>-1.4999999999999999E-2</v>
      </c>
      <c r="X999">
        <v>0.77710000000000001</v>
      </c>
      <c r="Y999">
        <v>0.56850000000000001</v>
      </c>
      <c r="Z999">
        <v>0.97430000000000005</v>
      </c>
      <c r="AA999">
        <v>0.94230000000000003</v>
      </c>
      <c r="AB999">
        <v>0.45279999999999998</v>
      </c>
      <c r="AC999">
        <v>1.0874999999999999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0.23849999999999999</v>
      </c>
      <c r="E1000">
        <v>0.34420000000000001</v>
      </c>
      <c r="F1000">
        <v>0.25829999999999997</v>
      </c>
      <c r="G1000">
        <v>0.31019999999999998</v>
      </c>
      <c r="H1000">
        <v>0.37880000000000003</v>
      </c>
      <c r="I1000">
        <v>9.8699999999999996E-2</v>
      </c>
      <c r="J1000">
        <v>0.2185</v>
      </c>
      <c r="K1000">
        <v>0.25790000000000002</v>
      </c>
      <c r="L1000">
        <v>0.24929999999999999</v>
      </c>
      <c r="M1000">
        <v>0.26140000000000002</v>
      </c>
      <c r="N1000">
        <v>0.33500000000000002</v>
      </c>
      <c r="O1000">
        <v>0.53049999999999997</v>
      </c>
      <c r="P1000">
        <v>0.87490000000000001</v>
      </c>
      <c r="Q1000">
        <v>0.71719999999999995</v>
      </c>
      <c r="R1000">
        <v>0.84560000000000002</v>
      </c>
      <c r="S1000">
        <v>0.81759999999999999</v>
      </c>
      <c r="T1000">
        <v>0.67979999999999996</v>
      </c>
      <c r="U1000">
        <v>0.4451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-0.86499999999999999</v>
      </c>
      <c r="E1001">
        <v>-0.23960000000000001</v>
      </c>
      <c r="F1001">
        <v>-0.40129999999999999</v>
      </c>
      <c r="G1001">
        <v>-0.18479999999999999</v>
      </c>
      <c r="H1001">
        <v>-0.1938</v>
      </c>
      <c r="I1001">
        <v>0.22919999999999999</v>
      </c>
      <c r="J1001">
        <v>0.70760000000000001</v>
      </c>
      <c r="K1001">
        <v>1.3827</v>
      </c>
      <c r="L1001">
        <v>0.18990000000000001</v>
      </c>
      <c r="M1001">
        <v>0.29680000000000001</v>
      </c>
      <c r="N1001">
        <v>0.2316</v>
      </c>
      <c r="O1001">
        <v>0.5252</v>
      </c>
      <c r="P1001">
        <v>1.1571</v>
      </c>
      <c r="Q1001">
        <v>0.4995</v>
      </c>
      <c r="R1001">
        <v>0.65200000000000002</v>
      </c>
      <c r="S1001">
        <v>0.68020000000000003</v>
      </c>
      <c r="T1001">
        <v>0.65569999999999995</v>
      </c>
      <c r="U1001">
        <v>0.36520000000000002</v>
      </c>
      <c r="V1001">
        <v>0.31869999999999998</v>
      </c>
      <c r="W1001">
        <v>-1.3899999999999999E-2</v>
      </c>
      <c r="X1001">
        <v>1.0618000000000001</v>
      </c>
      <c r="Y1001">
        <v>0.76390000000000002</v>
      </c>
      <c r="Z1001">
        <v>1.2801</v>
      </c>
      <c r="AA1001">
        <v>1.2605999999999999</v>
      </c>
      <c r="AB1001">
        <v>0.57609999999999995</v>
      </c>
      <c r="AC1001">
        <v>1.3115000000000001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0.28920000000000001</v>
      </c>
      <c r="E1002">
        <v>0.41239999999999999</v>
      </c>
      <c r="F1002">
        <v>0.31180000000000002</v>
      </c>
      <c r="G1002">
        <v>0.37730000000000002</v>
      </c>
      <c r="H1002">
        <v>0.46910000000000002</v>
      </c>
      <c r="I1002">
        <v>0.12180000000000001</v>
      </c>
      <c r="J1002">
        <v>0.27229999999999999</v>
      </c>
      <c r="K1002">
        <v>0.31809999999999999</v>
      </c>
      <c r="L1002">
        <v>0.30159999999999998</v>
      </c>
      <c r="M1002">
        <v>0.31109999999999999</v>
      </c>
      <c r="N1002">
        <v>0.38200000000000001</v>
      </c>
      <c r="O1002">
        <v>0.57950000000000002</v>
      </c>
      <c r="P1002">
        <v>0.93610000000000004</v>
      </c>
      <c r="Q1002">
        <v>0.73880000000000001</v>
      </c>
      <c r="R1002">
        <v>0.87480000000000002</v>
      </c>
      <c r="S1002">
        <v>0.83120000000000005</v>
      </c>
      <c r="T1002">
        <v>0.68479999999999996</v>
      </c>
      <c r="U1002">
        <v>0.46889999999999998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-15.2502</v>
      </c>
      <c r="E1003">
        <v>-12.7271</v>
      </c>
      <c r="F1003">
        <v>-13.0731</v>
      </c>
      <c r="G1003">
        <v>-12.4153</v>
      </c>
      <c r="H1003">
        <v>-11.0749</v>
      </c>
      <c r="I1003">
        <v>-6.2774000000000001</v>
      </c>
      <c r="J1003">
        <v>-4.7042999999999999</v>
      </c>
      <c r="K1003">
        <v>-1.0122</v>
      </c>
      <c r="L1003">
        <v>-3.4620000000000002</v>
      </c>
      <c r="M1003">
        <v>-1.6755</v>
      </c>
      <c r="N1003">
        <v>-7.2095000000000002</v>
      </c>
      <c r="O1003">
        <v>-11.0846</v>
      </c>
      <c r="P1003">
        <v>-1.5078</v>
      </c>
      <c r="Q1003">
        <v>-5.9370000000000003</v>
      </c>
      <c r="R1003">
        <v>-5.4398</v>
      </c>
      <c r="S1003">
        <v>-1.5174000000000001</v>
      </c>
      <c r="T1003">
        <v>1.383</v>
      </c>
      <c r="U1003">
        <v>-4.0560999999999998</v>
      </c>
      <c r="V1003">
        <v>-3.7557</v>
      </c>
      <c r="W1003">
        <v>-4.9683000000000002</v>
      </c>
      <c r="X1003">
        <v>-4.1637000000000004</v>
      </c>
      <c r="Y1003">
        <v>-5.7554999999999996</v>
      </c>
      <c r="Z1003">
        <v>-0.47870000000000001</v>
      </c>
      <c r="AA1003">
        <v>-0.79320000000000002</v>
      </c>
      <c r="AB1003">
        <v>-4.2051999999999996</v>
      </c>
      <c r="AC1003">
        <v>-1.4389000000000001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-8.4077999999999999</v>
      </c>
      <c r="E1004">
        <v>-7.4912999999999998</v>
      </c>
      <c r="F1004">
        <v>-8.8648000000000007</v>
      </c>
      <c r="G1004">
        <v>-7.5846</v>
      </c>
      <c r="H1004">
        <v>-6.9202000000000004</v>
      </c>
      <c r="I1004">
        <v>-7.4512</v>
      </c>
      <c r="J1004">
        <v>-7.2788000000000004</v>
      </c>
      <c r="K1004">
        <v>-5.1268000000000002</v>
      </c>
      <c r="L1004">
        <v>-3.3515999999999999</v>
      </c>
      <c r="M1004">
        <v>-3.2921</v>
      </c>
      <c r="N1004">
        <v>-4.7187000000000001</v>
      </c>
      <c r="O1004">
        <v>-6.9180999999999999</v>
      </c>
      <c r="P1004">
        <v>-1.1274</v>
      </c>
      <c r="Q1004">
        <v>-2.9687000000000001</v>
      </c>
      <c r="R1004">
        <v>-0.99339999999999995</v>
      </c>
      <c r="S1004">
        <v>3.9899999999999998E-2</v>
      </c>
      <c r="T1004">
        <v>-2.7107000000000001</v>
      </c>
      <c r="U1004">
        <v>-6.0704000000000002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1.1173999999999999</v>
      </c>
      <c r="E1005">
        <v>1.1472</v>
      </c>
      <c r="F1005">
        <v>1.1329</v>
      </c>
      <c r="G1005">
        <v>1.1355999999999999</v>
      </c>
      <c r="H1005">
        <v>1.1060000000000001</v>
      </c>
      <c r="I1005">
        <v>1.1101000000000001</v>
      </c>
      <c r="J1005">
        <v>1.0731999999999999</v>
      </c>
      <c r="K1005">
        <v>1.1234999999999999</v>
      </c>
      <c r="L1005">
        <v>1.1915</v>
      </c>
      <c r="M1005">
        <v>1.2488999999999999</v>
      </c>
      <c r="N1005">
        <v>1.3170999999999999</v>
      </c>
      <c r="O1005">
        <v>1.3734</v>
      </c>
      <c r="P1005">
        <v>1.2990999999999999</v>
      </c>
      <c r="Q1005">
        <v>1.2970999999999999</v>
      </c>
      <c r="R1005">
        <v>1.3179000000000001</v>
      </c>
      <c r="S1005">
        <v>1.3275999999999999</v>
      </c>
      <c r="T1005">
        <v>1.3121</v>
      </c>
      <c r="U1005">
        <v>1.3049999999999999</v>
      </c>
      <c r="V1005">
        <v>1.3564000000000001</v>
      </c>
      <c r="W1005">
        <v>1.3309</v>
      </c>
      <c r="X1005">
        <v>1.2726</v>
      </c>
      <c r="Y1005">
        <v>1.2977000000000001</v>
      </c>
      <c r="Z1005">
        <v>1.2887</v>
      </c>
      <c r="AA1005">
        <v>1.3487</v>
      </c>
      <c r="AB1005">
        <v>1.3943000000000001</v>
      </c>
      <c r="AC1005">
        <v>1.1292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1.2081999999999999</v>
      </c>
      <c r="E1006">
        <v>1.1988000000000001</v>
      </c>
      <c r="F1006">
        <v>1.2070000000000001</v>
      </c>
      <c r="G1006">
        <v>1.2028000000000001</v>
      </c>
      <c r="H1006">
        <v>1.2156</v>
      </c>
      <c r="I1006">
        <v>1.2232000000000001</v>
      </c>
      <c r="J1006">
        <v>1.2208000000000001</v>
      </c>
      <c r="K1006">
        <v>1.2282</v>
      </c>
      <c r="L1006">
        <v>1.2177</v>
      </c>
      <c r="M1006">
        <v>1.2547999999999999</v>
      </c>
      <c r="N1006">
        <v>1.3027</v>
      </c>
      <c r="O1006">
        <v>1.3556999999999999</v>
      </c>
      <c r="P1006">
        <v>1.2830999999999999</v>
      </c>
      <c r="Q1006">
        <v>1.2705</v>
      </c>
      <c r="R1006">
        <v>1.2881</v>
      </c>
      <c r="S1006">
        <v>1.2938000000000001</v>
      </c>
      <c r="T1006">
        <v>1.3471</v>
      </c>
      <c r="U1006">
        <v>1.3001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0.18912000000000001</v>
      </c>
      <c r="E1007">
        <v>0.20610800000000001</v>
      </c>
      <c r="F1007">
        <v>0.206098</v>
      </c>
      <c r="G1007">
        <v>0.20591799999999999</v>
      </c>
      <c r="H1007">
        <v>0.20732100000000001</v>
      </c>
      <c r="I1007">
        <v>0.21188199999999999</v>
      </c>
      <c r="J1007">
        <v>0.217338</v>
      </c>
      <c r="K1007">
        <v>0.22986200000000001</v>
      </c>
      <c r="L1007">
        <v>0.30563200000000001</v>
      </c>
      <c r="M1007">
        <v>0.30396200000000001</v>
      </c>
      <c r="N1007">
        <v>0.297904</v>
      </c>
      <c r="O1007">
        <v>0.28951500000000002</v>
      </c>
      <c r="P1007">
        <v>0.27707900000000002</v>
      </c>
      <c r="Q1007">
        <v>0.28667900000000002</v>
      </c>
      <c r="R1007">
        <v>0.29657699999999998</v>
      </c>
      <c r="S1007">
        <v>0.29627799999999999</v>
      </c>
      <c r="T1007">
        <v>0.29292800000000002</v>
      </c>
      <c r="U1007">
        <v>0.28381800000000001</v>
      </c>
      <c r="V1007">
        <v>0.282165</v>
      </c>
      <c r="W1007">
        <v>0.23983299999999999</v>
      </c>
      <c r="X1007">
        <v>0.170457</v>
      </c>
      <c r="Y1007">
        <v>0.170685</v>
      </c>
      <c r="Z1007">
        <v>0.16521</v>
      </c>
      <c r="AA1007">
        <v>0.16850599999999999</v>
      </c>
      <c r="AB1007">
        <v>0.16225500000000001</v>
      </c>
      <c r="AC1007">
        <v>0.15823899999999999</v>
      </c>
      <c r="AD1007">
        <v>0.16376299999999999</v>
      </c>
      <c r="AE1007">
        <v>0.164519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0.22449</v>
      </c>
      <c r="E1008">
        <v>0.22645599999999999</v>
      </c>
      <c r="F1008">
        <v>0.229051</v>
      </c>
      <c r="G1008">
        <v>0.23142799999999999</v>
      </c>
      <c r="H1008">
        <v>0.233989</v>
      </c>
      <c r="I1008">
        <v>0.232465</v>
      </c>
      <c r="J1008">
        <v>0.235009</v>
      </c>
      <c r="K1008">
        <v>0.23774999999999999</v>
      </c>
      <c r="L1008">
        <v>0.23824799999999999</v>
      </c>
      <c r="M1008">
        <v>0.24030000000000001</v>
      </c>
      <c r="N1008">
        <v>0.23905000000000001</v>
      </c>
      <c r="O1008">
        <v>0.23726800000000001</v>
      </c>
      <c r="P1008">
        <v>0.23402600000000001</v>
      </c>
      <c r="Q1008">
        <v>0.235067</v>
      </c>
      <c r="R1008">
        <v>0.23944199999999999</v>
      </c>
      <c r="S1008">
        <v>0.24330499999999999</v>
      </c>
      <c r="T1008">
        <v>0.24474399999999999</v>
      </c>
      <c r="U1008">
        <v>0.24318300000000001</v>
      </c>
      <c r="V1008">
        <v>0.246784</v>
      </c>
      <c r="W1008">
        <v>0.22308500000000001</v>
      </c>
      <c r="X1008">
        <v>0.18138899999999999</v>
      </c>
      <c r="Y1008">
        <v>0.18309</v>
      </c>
      <c r="Z1008">
        <v>0.18312899999999999</v>
      </c>
      <c r="AA1008">
        <v>0.18682799999999999</v>
      </c>
      <c r="AB1008">
        <v>0.177233</v>
      </c>
      <c r="AC1008">
        <v>0.159026</v>
      </c>
      <c r="AD1008">
        <v>0.16376299999999999</v>
      </c>
      <c r="AE1008">
        <v>0.164519</v>
      </c>
      <c r="AF1008">
        <v>0.16663</v>
      </c>
      <c r="AG1008">
        <v>0.17357400000000001</v>
      </c>
      <c r="AH1008">
        <v>0.181232</v>
      </c>
      <c r="AI1008">
        <v>0.19414899999999999</v>
      </c>
      <c r="AJ1008">
        <v>0.21020800000000001</v>
      </c>
      <c r="AK1008">
        <v>0.21590200000000001</v>
      </c>
      <c r="AL1008">
        <v>0.2316</v>
      </c>
      <c r="AM1008">
        <v>0.25461</v>
      </c>
      <c r="AN1008">
        <v>0.123211</v>
      </c>
    </row>
    <row r="1009" spans="1:96" x14ac:dyDescent="0.25">
      <c r="A1009" t="s">
        <v>136</v>
      </c>
      <c r="B1009" t="s">
        <v>137</v>
      </c>
      <c r="C1009" t="s">
        <v>21</v>
      </c>
      <c r="D1009">
        <v>-10.3529</v>
      </c>
      <c r="E1009">
        <v>-3.2816000000000001</v>
      </c>
      <c r="F1009">
        <v>-5.3471000000000002</v>
      </c>
      <c r="G1009">
        <v>-2.4226999999999999</v>
      </c>
      <c r="H1009">
        <v>-2.5139999999999998</v>
      </c>
      <c r="I1009">
        <v>3.0724</v>
      </c>
      <c r="J1009">
        <v>9.6669</v>
      </c>
      <c r="K1009">
        <v>18.7578</v>
      </c>
      <c r="L1009">
        <v>4.7041000000000004</v>
      </c>
      <c r="M1009">
        <v>7.4657999999999998</v>
      </c>
      <c r="N1009">
        <v>5.6516999999999999</v>
      </c>
      <c r="O1009">
        <v>12.812099999999999</v>
      </c>
      <c r="P1009">
        <v>31.33</v>
      </c>
      <c r="Q1009">
        <v>13.277799999999999</v>
      </c>
      <c r="R1009">
        <v>17.212700000000002</v>
      </c>
      <c r="S1009">
        <v>18.443200000000001</v>
      </c>
      <c r="T1009">
        <v>17.430299999999999</v>
      </c>
      <c r="U1009">
        <v>9.3196999999999992</v>
      </c>
      <c r="V1009">
        <v>8.0942000000000007</v>
      </c>
      <c r="W1009">
        <v>-0.33839999999999998</v>
      </c>
      <c r="X1009">
        <v>12.639699999999999</v>
      </c>
      <c r="Y1009">
        <v>9.4661000000000008</v>
      </c>
      <c r="Z1009">
        <v>15.8048</v>
      </c>
      <c r="AA1009">
        <v>15.552899999999999</v>
      </c>
      <c r="AB1009">
        <v>7.0237999999999996</v>
      </c>
      <c r="AC1009">
        <v>16.505099999999999</v>
      </c>
    </row>
    <row r="1010" spans="1:96" x14ac:dyDescent="0.25">
      <c r="A1010" t="s">
        <v>136</v>
      </c>
      <c r="B1010" t="s">
        <v>137</v>
      </c>
      <c r="C1010" t="s">
        <v>22</v>
      </c>
      <c r="D1010">
        <v>6.3708999999999998</v>
      </c>
      <c r="E1010">
        <v>9.0070999999999994</v>
      </c>
      <c r="F1010">
        <v>6.6936999999999998</v>
      </c>
      <c r="G1010">
        <v>8.0695999999999994</v>
      </c>
      <c r="H1010">
        <v>9.7873000000000001</v>
      </c>
      <c r="I1010">
        <v>2.5619000000000001</v>
      </c>
      <c r="J1010">
        <v>5.7451999999999996</v>
      </c>
      <c r="K1010">
        <v>6.7243000000000004</v>
      </c>
      <c r="L1010">
        <v>6.4337999999999997</v>
      </c>
      <c r="M1010">
        <v>6.6204000000000001</v>
      </c>
      <c r="N1010">
        <v>8.1972000000000005</v>
      </c>
      <c r="O1010">
        <v>12.409700000000001</v>
      </c>
      <c r="P1010">
        <v>20.986599999999999</v>
      </c>
      <c r="Q1010">
        <v>16.898700000000002</v>
      </c>
      <c r="R1010">
        <v>19.975100000000001</v>
      </c>
      <c r="S1010">
        <v>19.302900000000001</v>
      </c>
      <c r="T1010">
        <v>15.6866</v>
      </c>
      <c r="U1010">
        <v>10.319599999999999</v>
      </c>
    </row>
    <row r="1011" spans="1:96" x14ac:dyDescent="0.25">
      <c r="A1011" t="s">
        <v>136</v>
      </c>
      <c r="B1011" t="s">
        <v>137</v>
      </c>
      <c r="C1011" t="s">
        <v>23</v>
      </c>
      <c r="D1011">
        <v>7.3597000000000001</v>
      </c>
      <c r="E1011">
        <v>20.648800000000001</v>
      </c>
      <c r="F1011">
        <v>4.8526999999999996</v>
      </c>
      <c r="G1011">
        <v>13.807499999999999</v>
      </c>
      <c r="H1011">
        <v>11.8339</v>
      </c>
      <c r="I1011">
        <v>4.4696999999999996</v>
      </c>
      <c r="J1011">
        <v>12.758900000000001</v>
      </c>
      <c r="K1011">
        <v>-13.6342</v>
      </c>
      <c r="L1011">
        <v>-35.618299999999998</v>
      </c>
      <c r="M1011">
        <v>-20.614000000000001</v>
      </c>
      <c r="N1011">
        <v>-17.739000000000001</v>
      </c>
      <c r="O1011">
        <v>-3.99</v>
      </c>
      <c r="P1011">
        <v>36.508400000000002</v>
      </c>
      <c r="Q1011">
        <v>47.856999999999999</v>
      </c>
      <c r="R1011">
        <v>72.121499999999997</v>
      </c>
      <c r="S1011">
        <v>111.2304</v>
      </c>
      <c r="T1011">
        <v>36.037399999999998</v>
      </c>
      <c r="U1011">
        <v>17.556100000000001</v>
      </c>
      <c r="V1011">
        <v>0.752</v>
      </c>
      <c r="W1011">
        <v>-20.1723</v>
      </c>
      <c r="X1011">
        <v>23.839099999999998</v>
      </c>
      <c r="Y1011">
        <v>-12.6259</v>
      </c>
      <c r="Z1011">
        <v>0.54069999999999996</v>
      </c>
      <c r="AA1011">
        <v>6.1086</v>
      </c>
      <c r="AB1011">
        <v>-4.2423999999999999</v>
      </c>
      <c r="AC1011">
        <v>24.653400000000001</v>
      </c>
      <c r="AD1011">
        <v>25.689699999999998</v>
      </c>
      <c r="AE1011">
        <v>19.753399999999999</v>
      </c>
      <c r="AF1011">
        <v>21.253799999999998</v>
      </c>
      <c r="AG1011">
        <v>19.206700000000001</v>
      </c>
      <c r="AH1011">
        <v>23.334399999999999</v>
      </c>
      <c r="AI1011">
        <v>24.025600000000001</v>
      </c>
      <c r="AJ1011">
        <v>6.5351999999999997</v>
      </c>
      <c r="AK1011">
        <v>6.3323</v>
      </c>
    </row>
    <row r="1012" spans="1:96" x14ac:dyDescent="0.25">
      <c r="A1012" t="s">
        <v>136</v>
      </c>
      <c r="B1012" t="s">
        <v>137</v>
      </c>
      <c r="C1012" t="s">
        <v>24</v>
      </c>
      <c r="D1012">
        <v>0.10841099999999999</v>
      </c>
      <c r="E1012">
        <v>0.231435</v>
      </c>
      <c r="F1012">
        <v>0.115023</v>
      </c>
      <c r="G1012">
        <v>0.20449700000000001</v>
      </c>
      <c r="H1012">
        <v>0.15986</v>
      </c>
      <c r="I1012">
        <v>7.7237E-2</v>
      </c>
      <c r="J1012">
        <v>0.14847099999999999</v>
      </c>
      <c r="K1012">
        <v>-8.8927000000000006E-2</v>
      </c>
      <c r="L1012">
        <v>-0.25160500000000002</v>
      </c>
      <c r="M1012">
        <v>-0.241949</v>
      </c>
      <c r="N1012">
        <v>-0.257436</v>
      </c>
      <c r="O1012">
        <v>-6.105E-2</v>
      </c>
      <c r="P1012">
        <v>0.31298199999999998</v>
      </c>
      <c r="Q1012">
        <v>0.39972099999999999</v>
      </c>
      <c r="R1012">
        <v>0.59787500000000005</v>
      </c>
      <c r="S1012">
        <v>1.0085</v>
      </c>
      <c r="T1012">
        <v>0.37511100000000003</v>
      </c>
      <c r="U1012">
        <v>0.20002300000000001</v>
      </c>
      <c r="V1012">
        <v>2.0663000000000001E-2</v>
      </c>
      <c r="W1012">
        <v>-0.200597</v>
      </c>
      <c r="X1012">
        <v>0.27693099999999998</v>
      </c>
      <c r="Y1012">
        <v>-0.106146</v>
      </c>
      <c r="Z1012">
        <v>2.9482999999999999E-2</v>
      </c>
      <c r="AA1012">
        <v>8.4992999999999999E-2</v>
      </c>
      <c r="AB1012">
        <v>-2.7164000000000001E-2</v>
      </c>
      <c r="AC1012">
        <v>0.30038300000000001</v>
      </c>
      <c r="AD1012">
        <v>0.27666499999999999</v>
      </c>
      <c r="AE1012">
        <v>0.20460700000000001</v>
      </c>
      <c r="AF1012">
        <v>0.213056</v>
      </c>
      <c r="AG1012">
        <v>0.20185400000000001</v>
      </c>
      <c r="AH1012">
        <v>0.233708</v>
      </c>
      <c r="AI1012">
        <v>0.233182</v>
      </c>
      <c r="AJ1012">
        <v>6.1414000000000003E-2</v>
      </c>
      <c r="AK1012">
        <v>6.8633E-2</v>
      </c>
    </row>
    <row r="1013" spans="1:96" x14ac:dyDescent="0.25">
      <c r="A1013" t="s">
        <v>136</v>
      </c>
      <c r="B1013" t="s">
        <v>137</v>
      </c>
      <c r="C1013" t="s">
        <v>25</v>
      </c>
      <c r="D1013">
        <v>-0.16215599999999999</v>
      </c>
      <c r="E1013">
        <v>1.2439E-2</v>
      </c>
      <c r="F1013">
        <v>-6.9689000000000001E-2</v>
      </c>
      <c r="G1013">
        <v>3.9031999999999997E-2</v>
      </c>
      <c r="H1013">
        <v>2.8089999999999999E-3</v>
      </c>
      <c r="I1013">
        <v>0.15584100000000001</v>
      </c>
      <c r="J1013">
        <v>0.36268899999999998</v>
      </c>
      <c r="K1013">
        <v>0.71817600000000004</v>
      </c>
      <c r="L1013">
        <v>0.17966199999999999</v>
      </c>
      <c r="M1013">
        <v>0.27329700000000001</v>
      </c>
      <c r="N1013">
        <v>0.21104000000000001</v>
      </c>
      <c r="O1013">
        <v>0.50758099999999995</v>
      </c>
      <c r="P1013">
        <v>1.3054939999999999</v>
      </c>
      <c r="Q1013">
        <v>0.50140499999999999</v>
      </c>
      <c r="R1013">
        <v>0.67646700000000004</v>
      </c>
      <c r="S1013">
        <v>0.74206799999999995</v>
      </c>
      <c r="T1013">
        <v>0.70822399999999996</v>
      </c>
      <c r="U1013">
        <v>0.38648399999999999</v>
      </c>
      <c r="V1013">
        <v>0.33945799999999998</v>
      </c>
      <c r="W1013">
        <v>3.8942999999999998E-2</v>
      </c>
      <c r="X1013">
        <v>0.51442500000000002</v>
      </c>
      <c r="Y1013">
        <v>0.374444</v>
      </c>
      <c r="Z1013">
        <v>0.69125700000000001</v>
      </c>
      <c r="AA1013">
        <v>0.61387100000000006</v>
      </c>
      <c r="AB1013">
        <v>0.27091500000000002</v>
      </c>
      <c r="AC1013">
        <v>0.66310100000000005</v>
      </c>
    </row>
    <row r="1014" spans="1:96" x14ac:dyDescent="0.25">
      <c r="A1014" t="s">
        <v>136</v>
      </c>
      <c r="B1014" t="s">
        <v>137</v>
      </c>
      <c r="C1014" t="s">
        <v>26</v>
      </c>
      <c r="D1014">
        <v>0.51272300000000004</v>
      </c>
      <c r="E1014">
        <v>0.70059300000000002</v>
      </c>
      <c r="F1014">
        <v>0.52815199999999995</v>
      </c>
      <c r="G1014">
        <v>0.61879799999999996</v>
      </c>
      <c r="H1014">
        <v>0.76430200000000004</v>
      </c>
      <c r="I1014">
        <v>0.234398</v>
      </c>
      <c r="J1014">
        <v>0.42971300000000001</v>
      </c>
      <c r="K1014">
        <v>0.490255</v>
      </c>
      <c r="L1014">
        <v>0.46011000000000002</v>
      </c>
      <c r="M1014">
        <v>0.47114299999999998</v>
      </c>
      <c r="N1014">
        <v>0.58929900000000002</v>
      </c>
      <c r="O1014">
        <v>0.95932300000000004</v>
      </c>
      <c r="P1014">
        <v>1.7342869999999999</v>
      </c>
      <c r="Q1014">
        <v>1.308651</v>
      </c>
      <c r="R1014">
        <v>1.6404879999999999</v>
      </c>
      <c r="S1014">
        <v>1.573302</v>
      </c>
      <c r="T1014">
        <v>1.231627</v>
      </c>
      <c r="U1014">
        <v>0.76256599999999997</v>
      </c>
    </row>
    <row r="1015" spans="1:96" x14ac:dyDescent="0.25">
      <c r="A1015" t="s">
        <v>136</v>
      </c>
      <c r="B1015" t="s">
        <v>137</v>
      </c>
      <c r="C1015" t="s">
        <v>27</v>
      </c>
    </row>
    <row r="1016" spans="1:96" x14ac:dyDescent="0.25">
      <c r="A1016" t="s">
        <v>138</v>
      </c>
      <c r="B1016" t="s">
        <v>139</v>
      </c>
      <c r="C1016" t="s">
        <v>10</v>
      </c>
      <c r="D1016">
        <v>-13.904999999999999</v>
      </c>
      <c r="E1016">
        <v>-14.632</v>
      </c>
      <c r="F1016">
        <v>-13.6983</v>
      </c>
      <c r="G1016">
        <v>-18.883600000000001</v>
      </c>
      <c r="H1016">
        <v>-22.550999999999998</v>
      </c>
      <c r="I1016">
        <v>-17.497399999999999</v>
      </c>
      <c r="J1016">
        <v>-6.3543000000000003</v>
      </c>
      <c r="K1016">
        <v>-3.2892999999999999</v>
      </c>
      <c r="L1016">
        <v>-6.9634999999999998</v>
      </c>
      <c r="M1016">
        <v>-9.4237000000000002</v>
      </c>
      <c r="N1016">
        <v>-19.091699999999999</v>
      </c>
      <c r="O1016">
        <v>-27.276700000000002</v>
      </c>
      <c r="P1016">
        <v>-12.937900000000001</v>
      </c>
      <c r="Q1016">
        <v>2.2334999999999998</v>
      </c>
      <c r="R1016">
        <v>14.857100000000001</v>
      </c>
      <c r="S1016">
        <v>39.865499999999997</v>
      </c>
      <c r="T1016">
        <v>23.2439</v>
      </c>
      <c r="U1016">
        <v>11.0785</v>
      </c>
      <c r="V1016">
        <v>-2.8700999999999999</v>
      </c>
      <c r="W1016">
        <v>-8.8889999999999993</v>
      </c>
      <c r="X1016">
        <v>-5.5503999999999998</v>
      </c>
      <c r="Y1016">
        <v>-3.9857999999999998</v>
      </c>
      <c r="Z1016">
        <v>6.7366999999999999</v>
      </c>
      <c r="AA1016">
        <v>13.4712</v>
      </c>
      <c r="AB1016">
        <v>10.711399999999999</v>
      </c>
      <c r="AC1016">
        <v>21.3765</v>
      </c>
      <c r="AD1016">
        <v>22.912700000000001</v>
      </c>
      <c r="AE1016">
        <v>20.1187</v>
      </c>
      <c r="AF1016">
        <v>14.745699999999999</v>
      </c>
      <c r="AG1016">
        <v>-13.058400000000001</v>
      </c>
      <c r="AH1016">
        <v>-2.5928</v>
      </c>
      <c r="AI1016">
        <v>-1.6158999999999999</v>
      </c>
      <c r="AJ1016">
        <v>-14.104200000000001</v>
      </c>
      <c r="AK1016">
        <v>-9.9959000000000007</v>
      </c>
      <c r="AL1016">
        <v>-21.153300000000002</v>
      </c>
      <c r="AM1016">
        <v>-20.1435</v>
      </c>
      <c r="AN1016">
        <v>-6.3158000000000003</v>
      </c>
      <c r="AO1016">
        <v>6.7290000000000001</v>
      </c>
      <c r="AP1016">
        <v>6.2603999999999997</v>
      </c>
      <c r="AQ1016">
        <v>-7.9709000000000003</v>
      </c>
      <c r="AR1016">
        <v>-14.6295</v>
      </c>
      <c r="AS1016">
        <v>-24.3108</v>
      </c>
      <c r="AT1016">
        <v>-1.9813000000000001</v>
      </c>
      <c r="AU1016">
        <v>13.911300000000001</v>
      </c>
      <c r="AV1016">
        <v>23.5261</v>
      </c>
      <c r="AW1016">
        <v>7.2942</v>
      </c>
      <c r="AX1016">
        <v>-7.1406000000000001</v>
      </c>
      <c r="AY1016">
        <v>-7.3110999999999997</v>
      </c>
      <c r="AZ1016">
        <v>-8.7375000000000007</v>
      </c>
      <c r="BA1016">
        <v>-6.9352</v>
      </c>
      <c r="BB1016">
        <v>-10.02</v>
      </c>
      <c r="BC1016">
        <v>-10.4885</v>
      </c>
      <c r="BD1016">
        <v>-3.6048</v>
      </c>
      <c r="BE1016">
        <v>2.9296000000000002</v>
      </c>
      <c r="BF1016">
        <v>15.588699999999999</v>
      </c>
      <c r="BG1016">
        <v>12.1454</v>
      </c>
      <c r="BH1016">
        <v>4.5715000000000003</v>
      </c>
      <c r="BI1016">
        <v>-2.0792999999999999</v>
      </c>
      <c r="BJ1016">
        <v>-3.0611000000000002</v>
      </c>
      <c r="BK1016">
        <v>-9.7974999999999994</v>
      </c>
      <c r="BL1016">
        <v>-3.6084999999999998</v>
      </c>
      <c r="BM1016">
        <v>-4.8003</v>
      </c>
      <c r="BN1016">
        <v>-4.6928000000000001</v>
      </c>
      <c r="BO1016">
        <v>-0.36099999999999999</v>
      </c>
      <c r="BP1016">
        <v>-2.6665000000000001</v>
      </c>
      <c r="BQ1016">
        <v>8.0373999999999999</v>
      </c>
      <c r="BR1016">
        <v>15.0883</v>
      </c>
      <c r="BS1016">
        <v>11.027100000000001</v>
      </c>
      <c r="BT1016">
        <v>20.608899999999998</v>
      </c>
      <c r="BU1016">
        <v>16.084499999999998</v>
      </c>
      <c r="BV1016">
        <v>1.8001</v>
      </c>
      <c r="BW1016">
        <v>-8.2075999999999993</v>
      </c>
      <c r="BX1016">
        <v>-16.427900000000001</v>
      </c>
      <c r="BY1016">
        <v>-9.9092000000000002</v>
      </c>
      <c r="BZ1016">
        <v>7.0510999999999999</v>
      </c>
      <c r="CA1016">
        <v>11.5943</v>
      </c>
      <c r="CB1016">
        <v>8.9913000000000007</v>
      </c>
      <c r="CC1016">
        <v>8.8934999999999995</v>
      </c>
      <c r="CD1016">
        <v>-0.56669999999999998</v>
      </c>
      <c r="CE1016">
        <v>-5.0027999999999997</v>
      </c>
      <c r="CF1016">
        <v>-3.2303999999999999</v>
      </c>
      <c r="CG1016">
        <v>-4.8898000000000001</v>
      </c>
      <c r="CH1016">
        <v>1.6205000000000001</v>
      </c>
      <c r="CI1016">
        <v>14.7934</v>
      </c>
      <c r="CJ1016">
        <v>3.7991000000000001</v>
      </c>
      <c r="CK1016">
        <v>-6.4046000000000003</v>
      </c>
      <c r="CL1016">
        <v>-16.9922</v>
      </c>
      <c r="CM1016">
        <v>-17.2361</v>
      </c>
      <c r="CN1016">
        <v>-19.681100000000001</v>
      </c>
      <c r="CO1016">
        <v>4.6635</v>
      </c>
    </row>
    <row r="1017" spans="1:96" x14ac:dyDescent="0.25">
      <c r="A1017" t="s">
        <v>138</v>
      </c>
      <c r="B1017" t="s">
        <v>139</v>
      </c>
      <c r="C1017" t="s">
        <v>11</v>
      </c>
      <c r="D1017">
        <v>-0.1174</v>
      </c>
      <c r="E1017">
        <v>-9.4999999999999998E-3</v>
      </c>
      <c r="F1017">
        <v>-0.1772</v>
      </c>
      <c r="G1017">
        <v>-0.152</v>
      </c>
      <c r="H1017">
        <v>-0.34470000000000001</v>
      </c>
      <c r="I1017">
        <v>-0.1303</v>
      </c>
      <c r="J1017">
        <v>0.16</v>
      </c>
      <c r="K1017">
        <v>0.51080000000000003</v>
      </c>
      <c r="L1017">
        <v>9.5299999999999996E-2</v>
      </c>
      <c r="M1017">
        <v>0.19420000000000001</v>
      </c>
      <c r="N1017">
        <v>8.8200000000000001E-2</v>
      </c>
      <c r="O1017">
        <v>0.35730000000000001</v>
      </c>
      <c r="P1017">
        <v>0.92159999999999997</v>
      </c>
      <c r="Q1017">
        <v>0.56899999999999995</v>
      </c>
      <c r="R1017">
        <v>0.72430000000000005</v>
      </c>
      <c r="S1017">
        <v>0.8548</v>
      </c>
      <c r="T1017">
        <v>0.95520000000000005</v>
      </c>
      <c r="U1017">
        <v>0.70079999999999998</v>
      </c>
      <c r="V1017">
        <v>0.64939999999999998</v>
      </c>
      <c r="W1017">
        <v>0.38650000000000001</v>
      </c>
      <c r="X1017">
        <v>1.2466999999999999</v>
      </c>
      <c r="Y1017">
        <v>0.97470000000000001</v>
      </c>
      <c r="Z1017">
        <v>1.5269999999999999</v>
      </c>
      <c r="AA1017">
        <v>1.5669</v>
      </c>
      <c r="AB1017">
        <v>0.78939999999999999</v>
      </c>
      <c r="AC1017">
        <v>1.2179</v>
      </c>
      <c r="AD1017">
        <v>0.68830000000000002</v>
      </c>
      <c r="AE1017">
        <v>0.58069999999999999</v>
      </c>
      <c r="AF1017">
        <v>0.55249999999999999</v>
      </c>
      <c r="AG1017">
        <v>0.66100000000000003</v>
      </c>
      <c r="AH1017">
        <v>0.4264</v>
      </c>
      <c r="AI1017">
        <v>0.27479999999999999</v>
      </c>
      <c r="AJ1017">
        <v>8.8300000000000003E-2</v>
      </c>
      <c r="AK1017">
        <v>0.26929999999999998</v>
      </c>
      <c r="AL1017">
        <v>0.30580000000000002</v>
      </c>
      <c r="AM1017">
        <v>0.30990000000000001</v>
      </c>
      <c r="AN1017">
        <v>0.8589</v>
      </c>
      <c r="AO1017">
        <v>0.77349999999999997</v>
      </c>
      <c r="AP1017">
        <v>1.2506999999999999</v>
      </c>
      <c r="AQ1017">
        <v>1.0544</v>
      </c>
      <c r="AR1017">
        <v>1.1955</v>
      </c>
      <c r="AS1017">
        <v>1.1964999999999999</v>
      </c>
      <c r="AT1017">
        <v>0.63</v>
      </c>
      <c r="AU1017">
        <v>0.68979999999999997</v>
      </c>
      <c r="AV1017">
        <v>0.92459999999999998</v>
      </c>
      <c r="AW1017">
        <v>1.026</v>
      </c>
      <c r="AX1017">
        <v>0.92320000000000002</v>
      </c>
      <c r="AY1017">
        <v>0.57579999999999998</v>
      </c>
      <c r="AZ1017">
        <v>0.4471</v>
      </c>
      <c r="BA1017">
        <v>0.61839999999999995</v>
      </c>
      <c r="BB1017">
        <v>0.74270000000000003</v>
      </c>
      <c r="BC1017">
        <v>1.1034999999999999</v>
      </c>
      <c r="BD1017">
        <v>0.57669999999999999</v>
      </c>
      <c r="BE1017">
        <v>7.1000000000000004E-3</v>
      </c>
      <c r="BF1017">
        <v>0.11210000000000001</v>
      </c>
      <c r="BG1017">
        <v>0.1457</v>
      </c>
      <c r="BH1017">
        <v>-0.1986</v>
      </c>
      <c r="BI1017">
        <v>-0.35589999999999999</v>
      </c>
      <c r="BJ1017">
        <v>-0.40350000000000003</v>
      </c>
      <c r="BK1017">
        <v>-0.19059999999999999</v>
      </c>
      <c r="BL1017">
        <v>-0.1996</v>
      </c>
      <c r="BM1017">
        <v>-0.18390000000000001</v>
      </c>
      <c r="BN1017">
        <v>-0.40500000000000003</v>
      </c>
      <c r="BO1017">
        <v>-0.71060000000000001</v>
      </c>
      <c r="BP1017">
        <v>-0.48659999999999998</v>
      </c>
      <c r="BQ1017">
        <v>-4.1500000000000002E-2</v>
      </c>
      <c r="BR1017">
        <v>0.44719999999999999</v>
      </c>
      <c r="BS1017">
        <v>0.45929999999999999</v>
      </c>
      <c r="BT1017">
        <v>0.83289999999999997</v>
      </c>
      <c r="BU1017">
        <v>1.2216</v>
      </c>
      <c r="BV1017">
        <v>0.86309999999999998</v>
      </c>
      <c r="BW1017">
        <v>0.64170000000000005</v>
      </c>
      <c r="BX1017">
        <v>0.62560000000000004</v>
      </c>
      <c r="BY1017">
        <v>0.72589999999999999</v>
      </c>
      <c r="BZ1017">
        <v>0.90469999999999995</v>
      </c>
      <c r="CA1017">
        <v>1.4557</v>
      </c>
      <c r="CB1017">
        <v>1.1412</v>
      </c>
      <c r="CC1017">
        <v>1.0058</v>
      </c>
      <c r="CD1017">
        <v>0.1517</v>
      </c>
      <c r="CE1017">
        <v>-0.23200000000000001</v>
      </c>
      <c r="CF1017">
        <v>-0.2525</v>
      </c>
      <c r="CG1017">
        <v>-0.1123</v>
      </c>
    </row>
    <row r="1018" spans="1:96" x14ac:dyDescent="0.25">
      <c r="A1018" t="s">
        <v>138</v>
      </c>
      <c r="B1018" t="s">
        <v>139</v>
      </c>
      <c r="C1018" t="s">
        <v>12</v>
      </c>
      <c r="D1018">
        <v>0.25659999999999999</v>
      </c>
      <c r="E1018">
        <v>0.37459999999999999</v>
      </c>
      <c r="F1018">
        <v>0.2379</v>
      </c>
      <c r="G1018">
        <v>0.26019999999999999</v>
      </c>
      <c r="H1018">
        <v>0.34320000000000001</v>
      </c>
      <c r="I1018">
        <v>0.1111</v>
      </c>
      <c r="J1018">
        <v>0.24160000000000001</v>
      </c>
      <c r="K1018">
        <v>0.28870000000000001</v>
      </c>
      <c r="L1018">
        <v>0.32400000000000001</v>
      </c>
      <c r="M1018">
        <v>0.34300000000000003</v>
      </c>
      <c r="N1018">
        <v>0.4113</v>
      </c>
      <c r="O1018">
        <v>0.63970000000000005</v>
      </c>
      <c r="P1018">
        <v>0.89119999999999999</v>
      </c>
      <c r="Q1018">
        <v>0.8619</v>
      </c>
      <c r="R1018">
        <v>1.0347999999999999</v>
      </c>
      <c r="S1018">
        <v>1.0967</v>
      </c>
      <c r="T1018">
        <v>0.98960000000000004</v>
      </c>
      <c r="U1018">
        <v>0.71099999999999997</v>
      </c>
      <c r="V1018">
        <v>0.48449999999999999</v>
      </c>
      <c r="W1018">
        <v>0.28970000000000001</v>
      </c>
      <c r="X1018">
        <v>0.69979999999999998</v>
      </c>
      <c r="Y1018">
        <v>0.69740000000000002</v>
      </c>
      <c r="Z1018">
        <v>0.76229999999999998</v>
      </c>
      <c r="AA1018">
        <v>0.69789999999999996</v>
      </c>
      <c r="AB1018">
        <v>0.40389999999999998</v>
      </c>
      <c r="AC1018">
        <v>0.79690000000000005</v>
      </c>
      <c r="AD1018">
        <v>0.88739999999999997</v>
      </c>
      <c r="AE1018">
        <v>0.84550000000000003</v>
      </c>
      <c r="AF1018">
        <v>0.9133</v>
      </c>
      <c r="AG1018">
        <v>0.77980000000000005</v>
      </c>
      <c r="AH1018">
        <v>0.75290000000000001</v>
      </c>
      <c r="AI1018">
        <v>0.63990000000000002</v>
      </c>
      <c r="AJ1018">
        <v>0.66679999999999995</v>
      </c>
      <c r="AK1018">
        <v>0.80740000000000001</v>
      </c>
      <c r="AL1018">
        <v>0.35089999999999999</v>
      </c>
      <c r="AM1018">
        <v>0.26910000000000001</v>
      </c>
      <c r="AN1018">
        <v>0.53769999999999996</v>
      </c>
      <c r="AO1018">
        <v>0.72909999999999997</v>
      </c>
      <c r="AP1018">
        <v>1.018</v>
      </c>
      <c r="AQ1018">
        <v>0.81789999999999996</v>
      </c>
      <c r="AR1018">
        <v>0.79069999999999996</v>
      </c>
      <c r="AS1018">
        <v>0.72870000000000001</v>
      </c>
      <c r="AT1018">
        <v>0.93079999999999996</v>
      </c>
      <c r="AU1018">
        <v>1.1850000000000001</v>
      </c>
      <c r="AV1018">
        <v>0.94669999999999999</v>
      </c>
      <c r="AW1018">
        <v>0.4975</v>
      </c>
      <c r="AX1018">
        <v>0.18729999999999999</v>
      </c>
      <c r="AY1018">
        <v>0.16839999999999999</v>
      </c>
      <c r="AZ1018">
        <v>-7.0900000000000005E-2</v>
      </c>
      <c r="BA1018">
        <v>-2.29E-2</v>
      </c>
      <c r="BB1018">
        <v>-2.1299999999999999E-2</v>
      </c>
      <c r="BC1018">
        <v>6.5299999999999997E-2</v>
      </c>
      <c r="BD1018">
        <v>1.23E-2</v>
      </c>
      <c r="BE1018">
        <v>-1.09E-2</v>
      </c>
      <c r="BF1018">
        <v>0.13469999999999999</v>
      </c>
      <c r="BG1018">
        <v>7.7200000000000005E-2</v>
      </c>
      <c r="BH1018">
        <v>5.0500000000000003E-2</v>
      </c>
      <c r="BI1018">
        <v>-5.0299999999999997E-2</v>
      </c>
      <c r="BJ1018">
        <v>-5.8900000000000001E-2</v>
      </c>
      <c r="BK1018">
        <v>7.46E-2</v>
      </c>
      <c r="BL1018">
        <v>-1.3599999999999999E-2</v>
      </c>
      <c r="BM1018">
        <v>7.0000000000000007E-2</v>
      </c>
      <c r="BN1018">
        <v>-9.8000000000000004E-2</v>
      </c>
      <c r="BO1018">
        <v>-0.23849999999999999</v>
      </c>
      <c r="BP1018">
        <v>-8.4900000000000003E-2</v>
      </c>
      <c r="BQ1018">
        <v>0.38829999999999998</v>
      </c>
      <c r="BR1018">
        <v>0.62190000000000001</v>
      </c>
      <c r="BS1018">
        <v>0.78129999999999999</v>
      </c>
      <c r="BT1018">
        <v>1.0346</v>
      </c>
      <c r="BU1018">
        <v>0.99250000000000005</v>
      </c>
      <c r="BV1018">
        <v>0.45019999999999999</v>
      </c>
      <c r="BW1018">
        <v>6.5199999999999994E-2</v>
      </c>
      <c r="BX1018">
        <v>-4.5900000000000003E-2</v>
      </c>
      <c r="BY1018">
        <v>0.12790000000000001</v>
      </c>
    </row>
    <row r="1019" spans="1:96" x14ac:dyDescent="0.25">
      <c r="A1019" t="s">
        <v>138</v>
      </c>
      <c r="B1019" t="s">
        <v>139</v>
      </c>
      <c r="C1019" t="s">
        <v>13</v>
      </c>
      <c r="D1019">
        <v>-0.21460000000000001</v>
      </c>
      <c r="E1019">
        <v>-1.6E-2</v>
      </c>
      <c r="F1019">
        <v>-0.30259999999999998</v>
      </c>
      <c r="G1019">
        <v>-0.2656</v>
      </c>
      <c r="H1019">
        <v>-0.59940000000000004</v>
      </c>
      <c r="I1019">
        <v>-0.2261</v>
      </c>
      <c r="J1019">
        <v>0.28560000000000002</v>
      </c>
      <c r="K1019">
        <v>0.94850000000000001</v>
      </c>
      <c r="L1019">
        <v>0.13739999999999999</v>
      </c>
      <c r="M1019">
        <v>0.27079999999999999</v>
      </c>
      <c r="N1019">
        <v>0.1216</v>
      </c>
      <c r="O1019">
        <v>0.46920000000000001</v>
      </c>
      <c r="P1019">
        <v>1.1406000000000001</v>
      </c>
      <c r="Q1019">
        <v>0.73240000000000005</v>
      </c>
      <c r="R1019">
        <v>0.9395</v>
      </c>
      <c r="S1019">
        <v>1.0244</v>
      </c>
      <c r="T1019">
        <v>1.1077999999999999</v>
      </c>
      <c r="U1019">
        <v>0.80320000000000003</v>
      </c>
      <c r="V1019">
        <v>0.74060000000000004</v>
      </c>
      <c r="W1019">
        <v>0.39</v>
      </c>
      <c r="X1019">
        <v>2.0030999999999999</v>
      </c>
      <c r="Y1019">
        <v>1.5576000000000001</v>
      </c>
      <c r="Z1019">
        <v>2.3148</v>
      </c>
      <c r="AA1019">
        <v>2.4060000000000001</v>
      </c>
      <c r="AB1019">
        <v>1.0754999999999999</v>
      </c>
      <c r="AC1019">
        <v>1.5244</v>
      </c>
      <c r="AD1019">
        <v>0.94350000000000001</v>
      </c>
      <c r="AE1019">
        <v>0.77829999999999999</v>
      </c>
      <c r="AF1019">
        <v>0.72209999999999996</v>
      </c>
      <c r="AG1019">
        <v>0.89610000000000001</v>
      </c>
      <c r="AH1019">
        <v>0.58509999999999995</v>
      </c>
      <c r="AI1019">
        <v>0.4017</v>
      </c>
      <c r="AJ1019">
        <v>0.13289999999999999</v>
      </c>
      <c r="AK1019">
        <v>0.3871</v>
      </c>
      <c r="AL1019">
        <v>0.43690000000000001</v>
      </c>
      <c r="AM1019">
        <v>0.44540000000000002</v>
      </c>
      <c r="AN1019">
        <v>1.3420000000000001</v>
      </c>
      <c r="AO1019">
        <v>1.1604000000000001</v>
      </c>
      <c r="AP1019">
        <v>1.9321999999999999</v>
      </c>
      <c r="AQ1019">
        <v>1.6889000000000001</v>
      </c>
      <c r="AR1019">
        <v>1.946</v>
      </c>
      <c r="AS1019">
        <v>1.8972</v>
      </c>
      <c r="AT1019">
        <v>0.78200000000000003</v>
      </c>
      <c r="AU1019">
        <v>0.86839999999999995</v>
      </c>
      <c r="AV1019">
        <v>1.1408</v>
      </c>
      <c r="AW1019">
        <v>1.3089999999999999</v>
      </c>
      <c r="AX1019">
        <v>1.2228000000000001</v>
      </c>
      <c r="AY1019">
        <v>0.79679999999999995</v>
      </c>
      <c r="AZ1019">
        <v>0.63770000000000004</v>
      </c>
      <c r="BA1019">
        <v>0.86439999999999995</v>
      </c>
      <c r="BB1019">
        <v>1.0525</v>
      </c>
      <c r="BC1019">
        <v>1.4930000000000001</v>
      </c>
      <c r="BD1019">
        <v>0.83799999999999997</v>
      </c>
      <c r="BE1019">
        <v>1.0200000000000001E-2</v>
      </c>
      <c r="BF1019">
        <v>0.14069999999999999</v>
      </c>
      <c r="BG1019">
        <v>0.185</v>
      </c>
      <c r="BH1019">
        <v>-0.26029999999999998</v>
      </c>
      <c r="BI1019">
        <v>-0.48320000000000002</v>
      </c>
      <c r="BJ1019">
        <v>-0.54420000000000002</v>
      </c>
      <c r="BK1019">
        <v>-0.2465</v>
      </c>
      <c r="BL1019">
        <v>-0.25109999999999999</v>
      </c>
      <c r="BM1019">
        <v>-0.22800000000000001</v>
      </c>
      <c r="BN1019">
        <v>-0.49059999999999998</v>
      </c>
      <c r="BO1019">
        <v>-0.83950000000000002</v>
      </c>
      <c r="BP1019">
        <v>-0.53759999999999997</v>
      </c>
      <c r="BQ1019">
        <v>-5.9799999999999999E-2</v>
      </c>
      <c r="BR1019">
        <v>0.61799999999999999</v>
      </c>
      <c r="BS1019">
        <v>0.63419999999999999</v>
      </c>
      <c r="BT1019">
        <v>1.3888</v>
      </c>
      <c r="BU1019">
        <v>1.9826999999999999</v>
      </c>
      <c r="BV1019">
        <v>1.3031999999999999</v>
      </c>
      <c r="BW1019">
        <v>0.95840000000000003</v>
      </c>
      <c r="BX1019">
        <v>0.94020000000000004</v>
      </c>
      <c r="BY1019">
        <v>1.129</v>
      </c>
      <c r="BZ1019">
        <v>1.4626999999999999</v>
      </c>
      <c r="CA1019">
        <v>2.4588999999999999</v>
      </c>
      <c r="CB1019">
        <v>1.9708000000000001</v>
      </c>
      <c r="CC1019">
        <v>1.8004</v>
      </c>
      <c r="CD1019">
        <v>0.24909999999999999</v>
      </c>
      <c r="CE1019">
        <v>-0.31119999999999998</v>
      </c>
      <c r="CF1019">
        <v>-0.35189999999999999</v>
      </c>
      <c r="CG1019">
        <v>-0.16109999999999999</v>
      </c>
    </row>
    <row r="1020" spans="1:96" x14ac:dyDescent="0.25">
      <c r="A1020" t="s">
        <v>138</v>
      </c>
      <c r="B1020" t="s">
        <v>139</v>
      </c>
      <c r="C1020" t="s">
        <v>14</v>
      </c>
      <c r="D1020">
        <v>0.36249999999999999</v>
      </c>
      <c r="E1020">
        <v>0.52239999999999998</v>
      </c>
      <c r="F1020">
        <v>0.33829999999999999</v>
      </c>
      <c r="G1020">
        <v>0.37290000000000001</v>
      </c>
      <c r="H1020">
        <v>0.48849999999999999</v>
      </c>
      <c r="I1020">
        <v>0.15939999999999999</v>
      </c>
      <c r="J1020">
        <v>0.35160000000000002</v>
      </c>
      <c r="K1020">
        <v>0.41439999999999999</v>
      </c>
      <c r="L1020">
        <v>0.46029999999999999</v>
      </c>
      <c r="M1020">
        <v>0.47660000000000002</v>
      </c>
      <c r="N1020">
        <v>0.54510000000000003</v>
      </c>
      <c r="O1020">
        <v>0.81730000000000003</v>
      </c>
      <c r="P1020">
        <v>1.1004</v>
      </c>
      <c r="Q1020">
        <v>1.0357000000000001</v>
      </c>
      <c r="R1020">
        <v>1.2241</v>
      </c>
      <c r="S1020">
        <v>1.2392000000000001</v>
      </c>
      <c r="T1020">
        <v>1.0820000000000001</v>
      </c>
      <c r="U1020">
        <v>0.8246</v>
      </c>
      <c r="V1020">
        <v>0.57469999999999999</v>
      </c>
      <c r="W1020">
        <v>0.32429999999999998</v>
      </c>
      <c r="X1020">
        <v>1.0463</v>
      </c>
      <c r="Y1020">
        <v>1.0263</v>
      </c>
      <c r="Z1020">
        <v>1.1184000000000001</v>
      </c>
      <c r="AA1020">
        <v>1.0378000000000001</v>
      </c>
      <c r="AB1020">
        <v>0.57369999999999999</v>
      </c>
      <c r="AC1020">
        <v>1.1121000000000001</v>
      </c>
      <c r="AD1020">
        <v>1.2391000000000001</v>
      </c>
      <c r="AE1020">
        <v>1.1677999999999999</v>
      </c>
      <c r="AF1020">
        <v>1.2617</v>
      </c>
      <c r="AG1020">
        <v>1.0794999999999999</v>
      </c>
      <c r="AH1020">
        <v>1.071</v>
      </c>
      <c r="AI1020">
        <v>0.93210000000000004</v>
      </c>
      <c r="AJ1020">
        <v>0.99819999999999998</v>
      </c>
      <c r="AK1020">
        <v>1.1910000000000001</v>
      </c>
      <c r="AL1020">
        <v>0.53380000000000005</v>
      </c>
      <c r="AM1020">
        <v>0.36799999999999999</v>
      </c>
      <c r="AN1020">
        <v>0.74460000000000004</v>
      </c>
      <c r="AO1020">
        <v>0.9899</v>
      </c>
      <c r="AP1020">
        <v>1.3685</v>
      </c>
      <c r="AQ1020">
        <v>1.1335999999999999</v>
      </c>
      <c r="AR1020">
        <v>1.1107</v>
      </c>
      <c r="AS1020">
        <v>1.0215000000000001</v>
      </c>
      <c r="AT1020">
        <v>1.294</v>
      </c>
      <c r="AU1020">
        <v>1.6378999999999999</v>
      </c>
      <c r="AV1020">
        <v>1.3204</v>
      </c>
      <c r="AW1020">
        <v>0.71960000000000002</v>
      </c>
      <c r="AX1020">
        <v>0.2326</v>
      </c>
      <c r="AY1020">
        <v>0.21249999999999999</v>
      </c>
      <c r="AZ1020">
        <v>-9.0700000000000003E-2</v>
      </c>
      <c r="BA1020">
        <v>-2.9499999999999998E-2</v>
      </c>
      <c r="BB1020">
        <v>-2.8000000000000001E-2</v>
      </c>
      <c r="BC1020">
        <v>8.4500000000000006E-2</v>
      </c>
      <c r="BD1020">
        <v>1.6E-2</v>
      </c>
      <c r="BE1020">
        <v>-1.38E-2</v>
      </c>
      <c r="BF1020">
        <v>0.1694</v>
      </c>
      <c r="BG1020">
        <v>9.8299999999999998E-2</v>
      </c>
      <c r="BH1020">
        <v>6.4699999999999994E-2</v>
      </c>
      <c r="BI1020">
        <v>-6.3200000000000006E-2</v>
      </c>
      <c r="BJ1020">
        <v>-7.2700000000000001E-2</v>
      </c>
      <c r="BK1020">
        <v>8.9099999999999999E-2</v>
      </c>
      <c r="BL1020">
        <v>-1.6299999999999999E-2</v>
      </c>
      <c r="BM1020">
        <v>8.3900000000000002E-2</v>
      </c>
      <c r="BN1020">
        <v>-0.11700000000000001</v>
      </c>
      <c r="BO1020">
        <v>-0.27829999999999999</v>
      </c>
      <c r="BP1020">
        <v>-9.8400000000000001E-2</v>
      </c>
      <c r="BQ1020">
        <v>0.58899999999999997</v>
      </c>
      <c r="BR1020">
        <v>0.95520000000000005</v>
      </c>
      <c r="BS1020">
        <v>1.2199</v>
      </c>
      <c r="BT1020">
        <v>1.7175</v>
      </c>
      <c r="BU1020">
        <v>1.6363000000000001</v>
      </c>
      <c r="BV1020">
        <v>0.6794</v>
      </c>
      <c r="BW1020">
        <v>8.1799999999999998E-2</v>
      </c>
      <c r="BX1020">
        <v>-5.8999999999999997E-2</v>
      </c>
      <c r="BY1020">
        <v>0.1714</v>
      </c>
    </row>
    <row r="1021" spans="1:96" x14ac:dyDescent="0.25">
      <c r="A1021" t="s">
        <v>138</v>
      </c>
      <c r="B1021" t="s">
        <v>139</v>
      </c>
      <c r="C1021" t="s">
        <v>15</v>
      </c>
      <c r="D1021">
        <v>-7.9970999999999997</v>
      </c>
      <c r="E1021">
        <v>-9.1920000000000002</v>
      </c>
      <c r="F1021">
        <v>-11.0143</v>
      </c>
      <c r="G1021">
        <v>-12.480399999999999</v>
      </c>
      <c r="H1021">
        <v>-14.859400000000001</v>
      </c>
      <c r="I1021">
        <v>-10.5032</v>
      </c>
      <c r="J1021">
        <v>-8.2241999999999997</v>
      </c>
      <c r="K1021">
        <v>-4.5008999999999997</v>
      </c>
      <c r="L1021">
        <v>-4.0766</v>
      </c>
      <c r="M1021">
        <v>-2.0106000000000002</v>
      </c>
      <c r="N1021">
        <v>-7.7655000000000003</v>
      </c>
      <c r="O1021">
        <v>-8.6608999999999998</v>
      </c>
      <c r="P1021">
        <v>-1.6367</v>
      </c>
      <c r="Q1021">
        <v>-0.3332</v>
      </c>
      <c r="R1021">
        <v>1.1897</v>
      </c>
      <c r="S1021">
        <v>6.4333</v>
      </c>
      <c r="T1021">
        <v>11.383900000000001</v>
      </c>
      <c r="U1021">
        <v>6.1498999999999997</v>
      </c>
      <c r="V1021">
        <v>6.1539000000000001</v>
      </c>
      <c r="W1021">
        <v>4.5713999999999997</v>
      </c>
      <c r="X1021">
        <v>5.6977000000000002</v>
      </c>
      <c r="Y1021">
        <v>2.5893999999999999</v>
      </c>
      <c r="Z1021">
        <v>10.277100000000001</v>
      </c>
      <c r="AA1021">
        <v>10.5749</v>
      </c>
      <c r="AB1021">
        <v>2.1696</v>
      </c>
      <c r="AC1021">
        <v>2.3313000000000001</v>
      </c>
      <c r="AD1021">
        <v>-0.86499999999999999</v>
      </c>
      <c r="AE1021">
        <v>-1.0512999999999999</v>
      </c>
      <c r="AF1021">
        <v>-3.9028999999999998</v>
      </c>
      <c r="AG1021">
        <v>-1.2647999999999999</v>
      </c>
      <c r="AH1021">
        <v>-4.4237000000000002</v>
      </c>
      <c r="AI1021">
        <v>-7.8383000000000003</v>
      </c>
      <c r="AJ1021">
        <v>-8.7911999999999999</v>
      </c>
      <c r="AK1021">
        <v>-7.3833000000000002</v>
      </c>
      <c r="AL1021">
        <v>-7.3423999999999996</v>
      </c>
      <c r="AM1021">
        <v>-7.1327999999999996</v>
      </c>
      <c r="AN1021">
        <v>-1.4829000000000001</v>
      </c>
      <c r="AO1021">
        <v>-2.4127999999999998</v>
      </c>
      <c r="AP1021">
        <v>-0.2036</v>
      </c>
      <c r="AQ1021">
        <v>-1.8156000000000001</v>
      </c>
      <c r="AR1021">
        <v>-4.3937999999999997</v>
      </c>
      <c r="AS1021">
        <v>-7.9520999999999997</v>
      </c>
      <c r="AT1021">
        <v>-7.2472000000000003</v>
      </c>
      <c r="AU1021">
        <v>-3.7294</v>
      </c>
      <c r="AV1021">
        <v>-1.3541000000000001</v>
      </c>
      <c r="AW1021">
        <v>1.2321</v>
      </c>
      <c r="AX1021">
        <v>-2.6701000000000001</v>
      </c>
      <c r="AY1021">
        <v>-2.3001999999999998</v>
      </c>
      <c r="AZ1021">
        <v>-2.8662000000000001</v>
      </c>
      <c r="BA1021">
        <v>-1.9096</v>
      </c>
      <c r="BB1021">
        <v>-2.2109000000000001</v>
      </c>
      <c r="BC1021">
        <v>-2.2069999999999999</v>
      </c>
      <c r="BD1021">
        <v>-1.3676999999999999</v>
      </c>
      <c r="BE1021">
        <v>-1.0219</v>
      </c>
      <c r="BF1021">
        <v>-0.27360000000000001</v>
      </c>
      <c r="BG1021">
        <v>1.8046</v>
      </c>
      <c r="BH1021">
        <v>-1.7725</v>
      </c>
      <c r="BI1021">
        <v>-1.0379</v>
      </c>
      <c r="BJ1021">
        <v>0.97850000000000004</v>
      </c>
      <c r="BK1021">
        <v>1.1604000000000001</v>
      </c>
      <c r="BL1021">
        <v>2.9544000000000001</v>
      </c>
      <c r="BM1021">
        <v>3.5876000000000001</v>
      </c>
      <c r="BN1021">
        <v>1.5898000000000001</v>
      </c>
      <c r="BO1021">
        <v>1.0382</v>
      </c>
      <c r="BP1021">
        <v>2.6143999999999998</v>
      </c>
      <c r="BQ1021">
        <v>3.7709999999999999</v>
      </c>
      <c r="BR1021">
        <v>6.5778999999999996</v>
      </c>
      <c r="BS1021">
        <v>4.6139000000000001</v>
      </c>
      <c r="BT1021">
        <v>5.7176</v>
      </c>
      <c r="BU1021">
        <v>4.0088999999999997</v>
      </c>
      <c r="BV1021">
        <v>0.31740000000000002</v>
      </c>
      <c r="BW1021">
        <v>-1.5733999999999999</v>
      </c>
      <c r="BX1021">
        <v>-2.6566999999999998</v>
      </c>
      <c r="BY1021">
        <v>-2.4777999999999998</v>
      </c>
      <c r="BZ1021">
        <v>0.92569999999999997</v>
      </c>
      <c r="CA1021">
        <v>3.3424</v>
      </c>
      <c r="CB1021">
        <v>2.6886000000000001</v>
      </c>
      <c r="CC1021">
        <v>0.33829999999999999</v>
      </c>
      <c r="CD1021">
        <v>-5.4478</v>
      </c>
      <c r="CE1021">
        <v>-7.2538</v>
      </c>
      <c r="CF1021">
        <v>-9.0780999999999992</v>
      </c>
      <c r="CG1021">
        <v>-6.3274999999999997</v>
      </c>
    </row>
    <row r="1022" spans="1:96" x14ac:dyDescent="0.25">
      <c r="A1022" t="s">
        <v>138</v>
      </c>
      <c r="B1022" t="s">
        <v>139</v>
      </c>
      <c r="C1022" t="s">
        <v>16</v>
      </c>
      <c r="D1022">
        <v>-6.4112999999999998</v>
      </c>
      <c r="E1022">
        <v>-4.9252000000000002</v>
      </c>
      <c r="F1022">
        <v>-7.6349</v>
      </c>
      <c r="G1022">
        <v>-6.9005000000000001</v>
      </c>
      <c r="H1022">
        <v>-5.9493</v>
      </c>
      <c r="I1022">
        <v>-5.6394000000000002</v>
      </c>
      <c r="J1022">
        <v>-4.8318000000000003</v>
      </c>
      <c r="K1022">
        <v>-2.6368999999999998</v>
      </c>
      <c r="L1022">
        <v>1.2200000000000001E-2</v>
      </c>
      <c r="M1022">
        <v>0.41520000000000001</v>
      </c>
      <c r="N1022">
        <v>-0.39029999999999998</v>
      </c>
      <c r="O1022">
        <v>-6.3600000000000004E-2</v>
      </c>
      <c r="P1022">
        <v>2.9714</v>
      </c>
      <c r="Q1022">
        <v>3.0102000000000002</v>
      </c>
      <c r="R1022">
        <v>5.9394999999999998</v>
      </c>
      <c r="S1022">
        <v>8.3699999999999992</v>
      </c>
      <c r="T1022">
        <v>5.4353999999999996</v>
      </c>
      <c r="U1022">
        <v>1.4715</v>
      </c>
      <c r="V1022">
        <v>-0.30230000000000001</v>
      </c>
      <c r="W1022">
        <v>-0.51749999999999996</v>
      </c>
      <c r="X1022">
        <v>-2.0999999999999999E-3</v>
      </c>
      <c r="Y1022">
        <v>0.88529999999999998</v>
      </c>
      <c r="Z1022">
        <v>1.8451</v>
      </c>
      <c r="AA1022">
        <v>-8.1500000000000003E-2</v>
      </c>
      <c r="AB1022">
        <v>-1.9327000000000001</v>
      </c>
      <c r="AC1022">
        <v>-1.7060999999999999</v>
      </c>
      <c r="AD1022">
        <v>0.2286</v>
      </c>
      <c r="AE1022">
        <v>-2.81E-2</v>
      </c>
      <c r="AF1022">
        <v>-3.2145000000000001</v>
      </c>
      <c r="AG1022">
        <v>-3.8993000000000002</v>
      </c>
      <c r="AH1022">
        <v>-4.7591999999999999</v>
      </c>
      <c r="AI1022">
        <v>-4.7411000000000003</v>
      </c>
      <c r="AJ1022">
        <v>-5.6839000000000004</v>
      </c>
      <c r="AK1022">
        <v>-4.6478999999999999</v>
      </c>
      <c r="AL1022">
        <v>-7.7558999999999996</v>
      </c>
      <c r="AM1022">
        <v>-7.9698000000000002</v>
      </c>
      <c r="AN1022">
        <v>-3.9763000000000002</v>
      </c>
      <c r="AO1022">
        <v>-1.9959</v>
      </c>
      <c r="AP1022">
        <v>-0.81879999999999997</v>
      </c>
      <c r="AQ1022">
        <v>-0.90710000000000002</v>
      </c>
      <c r="AR1022">
        <v>-2.3677999999999999</v>
      </c>
      <c r="AS1022">
        <v>-4.0682999999999998</v>
      </c>
      <c r="AT1022">
        <v>-2.8641000000000001</v>
      </c>
      <c r="AU1022">
        <v>-0.77410000000000001</v>
      </c>
      <c r="AV1022">
        <v>-0.24379999999999999</v>
      </c>
      <c r="AW1022">
        <v>-0.21759999999999999</v>
      </c>
      <c r="AX1022">
        <v>-2.7810000000000001</v>
      </c>
      <c r="AY1022">
        <v>-1.8332999999999999</v>
      </c>
      <c r="AZ1022">
        <v>-3.1545999999999998</v>
      </c>
      <c r="BA1022">
        <v>-1.1651</v>
      </c>
      <c r="BB1022">
        <v>2.5000000000000001E-3</v>
      </c>
      <c r="BC1022">
        <v>0.48770000000000002</v>
      </c>
      <c r="BD1022">
        <v>1.8864000000000001</v>
      </c>
      <c r="BE1022">
        <v>2.6030000000000002</v>
      </c>
      <c r="BF1022">
        <v>1.7921</v>
      </c>
      <c r="BG1022">
        <v>1.0508999999999999</v>
      </c>
      <c r="BH1022">
        <v>1.0009999999999999</v>
      </c>
      <c r="BI1022">
        <v>0.65610000000000002</v>
      </c>
      <c r="BJ1022">
        <v>2.238</v>
      </c>
      <c r="BK1022">
        <v>2.4327000000000001</v>
      </c>
      <c r="BL1022">
        <v>2.2343999999999999</v>
      </c>
      <c r="BM1022">
        <v>3.5259999999999998</v>
      </c>
      <c r="BN1022">
        <v>3.7494000000000001</v>
      </c>
      <c r="BO1022">
        <v>4.0827999999999998</v>
      </c>
      <c r="BP1022">
        <v>4.5568999999999997</v>
      </c>
      <c r="BQ1022">
        <v>3.7282000000000002</v>
      </c>
      <c r="BR1022">
        <v>4.1163999999999996</v>
      </c>
      <c r="BS1022">
        <v>1.6236999999999999</v>
      </c>
      <c r="BT1022">
        <v>3.4028999999999998</v>
      </c>
      <c r="BU1022">
        <v>1.0375000000000001</v>
      </c>
      <c r="BV1022">
        <v>-2.2909999999999999</v>
      </c>
      <c r="BW1022">
        <v>-3.4058999999999999</v>
      </c>
      <c r="BX1022">
        <v>-6.0109000000000004</v>
      </c>
      <c r="BY1022">
        <v>-3.6482000000000001</v>
      </c>
    </row>
    <row r="1023" spans="1:96" x14ac:dyDescent="0.25">
      <c r="A1023" t="s">
        <v>138</v>
      </c>
      <c r="B1023" t="s">
        <v>139</v>
      </c>
      <c r="C1023" t="s">
        <v>17</v>
      </c>
      <c r="D1023">
        <v>1.1412</v>
      </c>
      <c r="E1023">
        <v>1.0797000000000001</v>
      </c>
      <c r="F1023">
        <v>1.0536000000000001</v>
      </c>
      <c r="G1023">
        <v>1.0406</v>
      </c>
      <c r="H1023">
        <v>0.96089999999999998</v>
      </c>
      <c r="I1023">
        <v>0.91579999999999995</v>
      </c>
      <c r="J1023">
        <v>0.89449999999999996</v>
      </c>
      <c r="K1023">
        <v>0.94720000000000004</v>
      </c>
      <c r="L1023">
        <v>0.98970000000000002</v>
      </c>
      <c r="M1023">
        <v>1.0132000000000001</v>
      </c>
      <c r="N1023">
        <v>1.0197000000000001</v>
      </c>
      <c r="O1023">
        <v>1.0161</v>
      </c>
      <c r="P1023">
        <v>1.0431999999999999</v>
      </c>
      <c r="Q1023">
        <v>1.0733999999999999</v>
      </c>
      <c r="R1023">
        <v>1.0946</v>
      </c>
      <c r="S1023">
        <v>1.1009</v>
      </c>
      <c r="T1023">
        <v>1.1077999999999999</v>
      </c>
      <c r="U1023">
        <v>1.1192</v>
      </c>
      <c r="V1023">
        <v>1.1591</v>
      </c>
      <c r="W1023">
        <v>1.1323000000000001</v>
      </c>
      <c r="X1023">
        <v>1.1082000000000001</v>
      </c>
      <c r="Y1023">
        <v>1.1514</v>
      </c>
      <c r="Z1023">
        <v>1.1371</v>
      </c>
      <c r="AA1023">
        <v>1.2394000000000001</v>
      </c>
      <c r="AB1023">
        <v>1.2121</v>
      </c>
      <c r="AC1023">
        <v>1.0108999999999999</v>
      </c>
      <c r="AD1023">
        <v>1.0886</v>
      </c>
      <c r="AE1023">
        <v>1.0213000000000001</v>
      </c>
      <c r="AF1023">
        <v>1.1435</v>
      </c>
      <c r="AG1023">
        <v>1.145</v>
      </c>
      <c r="AH1023">
        <v>1.2163999999999999</v>
      </c>
      <c r="AI1023">
        <v>1.2263999999999999</v>
      </c>
      <c r="AJ1023">
        <v>1.1875</v>
      </c>
      <c r="AK1023">
        <v>1.0991</v>
      </c>
      <c r="AL1023">
        <v>1.0992</v>
      </c>
      <c r="AM1023">
        <v>1.0780000000000001</v>
      </c>
      <c r="AN1023">
        <v>0.98370000000000002</v>
      </c>
      <c r="AO1023">
        <v>1.1697</v>
      </c>
      <c r="AP1023">
        <v>1.1001000000000001</v>
      </c>
      <c r="AQ1023">
        <v>1.137</v>
      </c>
      <c r="AR1023">
        <v>1.1431</v>
      </c>
      <c r="AS1023">
        <v>1.1606000000000001</v>
      </c>
      <c r="AT1023">
        <v>1.1560999999999999</v>
      </c>
      <c r="AU1023">
        <v>1.1262000000000001</v>
      </c>
      <c r="AV1023">
        <v>1.127</v>
      </c>
      <c r="AW1023">
        <v>1.1127</v>
      </c>
      <c r="AX1023">
        <v>1.1089</v>
      </c>
      <c r="AY1023">
        <v>1.093</v>
      </c>
      <c r="AZ1023">
        <v>1.1136999999999999</v>
      </c>
      <c r="BA1023">
        <v>1.1195999999999999</v>
      </c>
      <c r="BB1023">
        <v>1.0876999999999999</v>
      </c>
      <c r="BC1023">
        <v>1.0797000000000001</v>
      </c>
      <c r="BD1023">
        <v>1.0710999999999999</v>
      </c>
      <c r="BE1023">
        <v>1.0575000000000001</v>
      </c>
      <c r="BF1023">
        <v>1.0376000000000001</v>
      </c>
      <c r="BG1023">
        <v>1.0311999999999999</v>
      </c>
      <c r="BH1023">
        <v>1.06</v>
      </c>
      <c r="BI1023">
        <v>1.0741000000000001</v>
      </c>
      <c r="BJ1023">
        <v>1.0892999999999999</v>
      </c>
      <c r="BK1023">
        <v>1.0963000000000001</v>
      </c>
      <c r="BL1023">
        <v>1.0828</v>
      </c>
      <c r="BM1023">
        <v>1.0773999999999999</v>
      </c>
      <c r="BN1023">
        <v>1.0880000000000001</v>
      </c>
      <c r="BO1023">
        <v>1.107</v>
      </c>
      <c r="BP1023">
        <v>1.1508</v>
      </c>
      <c r="BQ1023">
        <v>1.2646999999999999</v>
      </c>
      <c r="BR1023">
        <v>1.2968</v>
      </c>
      <c r="BS1023">
        <v>1.5426</v>
      </c>
      <c r="BT1023">
        <v>1.4259999999999999</v>
      </c>
      <c r="BU1023">
        <v>1.446</v>
      </c>
      <c r="BV1023">
        <v>1.5656000000000001</v>
      </c>
      <c r="BW1023">
        <v>1.754</v>
      </c>
      <c r="BX1023">
        <v>1.7092000000000001</v>
      </c>
      <c r="BY1023">
        <v>1.4946999999999999</v>
      </c>
      <c r="BZ1023">
        <v>1.6294999999999999</v>
      </c>
      <c r="CA1023">
        <v>1.3687</v>
      </c>
      <c r="CB1023">
        <v>1.3325</v>
      </c>
      <c r="CC1023">
        <v>1.1531</v>
      </c>
      <c r="CD1023">
        <v>1.2358</v>
      </c>
      <c r="CE1023">
        <v>1.2061999999999999</v>
      </c>
      <c r="CF1023">
        <v>1.258</v>
      </c>
      <c r="CG1023">
        <v>1.2884</v>
      </c>
      <c r="CH1023">
        <v>1.3057000000000001</v>
      </c>
      <c r="CI1023">
        <v>1.2997000000000001</v>
      </c>
      <c r="CJ1023">
        <v>1.3740000000000001</v>
      </c>
      <c r="CK1023">
        <v>1.5166999999999999</v>
      </c>
      <c r="CL1023">
        <v>1.5515000000000001</v>
      </c>
      <c r="CM1023">
        <v>1.7230000000000001</v>
      </c>
      <c r="CN1023">
        <v>1.4702999999999999</v>
      </c>
      <c r="CO1023">
        <v>1.8136000000000001</v>
      </c>
      <c r="CP1023">
        <v>1.8363</v>
      </c>
      <c r="CQ1023">
        <v>1.8245</v>
      </c>
      <c r="CR1023">
        <v>1.8025</v>
      </c>
    </row>
    <row r="1024" spans="1:96" x14ac:dyDescent="0.25">
      <c r="A1024" t="s">
        <v>138</v>
      </c>
      <c r="B1024" t="s">
        <v>139</v>
      </c>
      <c r="C1024" t="s">
        <v>18</v>
      </c>
      <c r="D1024">
        <v>1.0745</v>
      </c>
      <c r="E1024">
        <v>1.0555000000000001</v>
      </c>
      <c r="F1024">
        <v>1.0615000000000001</v>
      </c>
      <c r="G1024">
        <v>1.0381</v>
      </c>
      <c r="H1024">
        <v>1.0553999999999999</v>
      </c>
      <c r="I1024">
        <v>1.0326</v>
      </c>
      <c r="J1024">
        <v>1.0305</v>
      </c>
      <c r="K1024">
        <v>1.0318000000000001</v>
      </c>
      <c r="L1024">
        <v>1.0245</v>
      </c>
      <c r="M1024">
        <v>1.036</v>
      </c>
      <c r="N1024">
        <v>1.0391999999999999</v>
      </c>
      <c r="O1024">
        <v>1.0445</v>
      </c>
      <c r="P1024">
        <v>1.026</v>
      </c>
      <c r="Q1024">
        <v>1.0633999999999999</v>
      </c>
      <c r="R1024">
        <v>1.0797000000000001</v>
      </c>
      <c r="S1024">
        <v>1.0812999999999999</v>
      </c>
      <c r="T1024">
        <v>1.157</v>
      </c>
      <c r="U1024">
        <v>1.1263000000000001</v>
      </c>
      <c r="V1024">
        <v>1.1745000000000001</v>
      </c>
      <c r="W1024">
        <v>1.1382000000000001</v>
      </c>
      <c r="X1024">
        <v>1.1358999999999999</v>
      </c>
      <c r="Y1024">
        <v>1.1203000000000001</v>
      </c>
      <c r="Z1024">
        <v>1.1476999999999999</v>
      </c>
      <c r="AA1024">
        <v>1.2071000000000001</v>
      </c>
      <c r="AB1024">
        <v>1.1131</v>
      </c>
      <c r="AC1024">
        <v>1.0837000000000001</v>
      </c>
      <c r="AD1024">
        <v>1.0827</v>
      </c>
      <c r="AE1024">
        <v>1.0489999999999999</v>
      </c>
      <c r="AF1024">
        <v>1.1452</v>
      </c>
      <c r="AG1024">
        <v>1.1715</v>
      </c>
      <c r="AH1024">
        <v>1.1740999999999999</v>
      </c>
      <c r="AI1024">
        <v>1.1594</v>
      </c>
      <c r="AJ1024">
        <v>1.1516999999999999</v>
      </c>
      <c r="AK1024">
        <v>1.1059000000000001</v>
      </c>
      <c r="AL1024">
        <v>1.1437999999999999</v>
      </c>
      <c r="AM1024">
        <v>1.1332</v>
      </c>
      <c r="AN1024">
        <v>1.0760000000000001</v>
      </c>
      <c r="AO1024">
        <v>1.1312</v>
      </c>
      <c r="AP1024">
        <v>1.0972999999999999</v>
      </c>
      <c r="AQ1024">
        <v>1.0935999999999999</v>
      </c>
      <c r="AR1024">
        <v>1.1193</v>
      </c>
      <c r="AS1024">
        <v>1.1400999999999999</v>
      </c>
      <c r="AT1024">
        <v>1.0864</v>
      </c>
      <c r="AU1024">
        <v>1.0687</v>
      </c>
      <c r="AV1024">
        <v>1.0669</v>
      </c>
      <c r="AW1024">
        <v>1.0641</v>
      </c>
      <c r="AX1024">
        <v>1.0673999999999999</v>
      </c>
      <c r="AY1024">
        <v>1.0605</v>
      </c>
      <c r="AZ1024">
        <v>1.0773999999999999</v>
      </c>
      <c r="BA1024">
        <v>1.0799000000000001</v>
      </c>
      <c r="BB1024">
        <v>1.0874999999999999</v>
      </c>
      <c r="BC1024">
        <v>1.0872999999999999</v>
      </c>
      <c r="BD1024">
        <v>1.0911</v>
      </c>
      <c r="BE1024">
        <v>1.0974999999999999</v>
      </c>
      <c r="BF1024">
        <v>1.0661</v>
      </c>
      <c r="BG1024">
        <v>1.0749</v>
      </c>
      <c r="BH1024">
        <v>1.0839000000000001</v>
      </c>
      <c r="BI1024">
        <v>1.0947</v>
      </c>
      <c r="BJ1024">
        <v>1.1055999999999999</v>
      </c>
      <c r="BK1024">
        <v>1.1288</v>
      </c>
      <c r="BL1024">
        <v>1.1177999999999999</v>
      </c>
      <c r="BM1024">
        <v>1.1208</v>
      </c>
      <c r="BN1024">
        <v>1.1686000000000001</v>
      </c>
      <c r="BO1024">
        <v>1.2039</v>
      </c>
      <c r="BP1024">
        <v>1.2393000000000001</v>
      </c>
      <c r="BQ1024">
        <v>1.3211999999999999</v>
      </c>
      <c r="BR1024">
        <v>1.3792</v>
      </c>
      <c r="BS1024">
        <v>1.4021999999999999</v>
      </c>
      <c r="BT1024">
        <v>1.3262</v>
      </c>
      <c r="BU1024">
        <v>1.1866000000000001</v>
      </c>
      <c r="BV1024">
        <v>1.2466999999999999</v>
      </c>
      <c r="BW1024">
        <v>1.2565</v>
      </c>
      <c r="BX1024">
        <v>1.3053999999999999</v>
      </c>
      <c r="BY1024">
        <v>1.3359000000000001</v>
      </c>
      <c r="BZ1024">
        <v>1.3859999999999999</v>
      </c>
      <c r="CA1024">
        <v>1.3774999999999999</v>
      </c>
      <c r="CB1024">
        <v>1.4235</v>
      </c>
      <c r="CC1024">
        <v>1.532</v>
      </c>
      <c r="CD1024">
        <v>1.575</v>
      </c>
      <c r="CE1024">
        <v>1.6526000000000001</v>
      </c>
      <c r="CF1024">
        <v>1.4468000000000001</v>
      </c>
      <c r="CG1024">
        <v>1.5771999999999999</v>
      </c>
      <c r="CH1024">
        <v>1.5366</v>
      </c>
      <c r="CI1024">
        <v>1.5213000000000001</v>
      </c>
      <c r="CJ1024">
        <v>1.5429999999999999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0.19842000000000001</v>
      </c>
      <c r="E1025">
        <v>0.212362</v>
      </c>
      <c r="F1025">
        <v>0.21257000000000001</v>
      </c>
      <c r="G1025">
        <v>0.217581</v>
      </c>
      <c r="H1025">
        <v>0.21470600000000001</v>
      </c>
      <c r="I1025">
        <v>0.21876799999999999</v>
      </c>
      <c r="J1025">
        <v>0.226771</v>
      </c>
      <c r="K1025">
        <v>0.23923700000000001</v>
      </c>
      <c r="L1025">
        <v>0.29645500000000002</v>
      </c>
      <c r="M1025">
        <v>0.294906</v>
      </c>
      <c r="N1025">
        <v>0.28600500000000001</v>
      </c>
      <c r="O1025">
        <v>0.27728900000000001</v>
      </c>
      <c r="P1025">
        <v>0.26778299999999999</v>
      </c>
      <c r="Q1025">
        <v>0.27669300000000002</v>
      </c>
      <c r="R1025">
        <v>0.28083999999999998</v>
      </c>
      <c r="S1025">
        <v>0.274339</v>
      </c>
      <c r="T1025">
        <v>0.267038</v>
      </c>
      <c r="U1025">
        <v>0.259716</v>
      </c>
      <c r="V1025">
        <v>0.25794600000000001</v>
      </c>
      <c r="W1025">
        <v>0.219721</v>
      </c>
      <c r="X1025">
        <v>0.16730999999999999</v>
      </c>
      <c r="Y1025">
        <v>0.167291</v>
      </c>
      <c r="Z1025">
        <v>0.16308400000000001</v>
      </c>
      <c r="AA1025">
        <v>0.16527800000000001</v>
      </c>
      <c r="AB1025">
        <v>0.154698</v>
      </c>
      <c r="AC1025">
        <v>0.15621399999999999</v>
      </c>
      <c r="AD1025">
        <v>0.166045</v>
      </c>
      <c r="AE1025">
        <v>0.16281799999999999</v>
      </c>
      <c r="AF1025">
        <v>0.157746</v>
      </c>
      <c r="AG1025">
        <v>0.16314300000000001</v>
      </c>
      <c r="AH1025">
        <v>0.16453400000000001</v>
      </c>
      <c r="AI1025">
        <v>0.170928</v>
      </c>
      <c r="AJ1025">
        <v>0.18340999999999999</v>
      </c>
      <c r="AK1025">
        <v>0.17793800000000001</v>
      </c>
      <c r="AL1025">
        <v>0.176511</v>
      </c>
      <c r="AM1025">
        <v>0.17924200000000001</v>
      </c>
      <c r="AN1025">
        <v>0.15557599999999999</v>
      </c>
      <c r="AO1025">
        <v>0.155806</v>
      </c>
      <c r="AP1025">
        <v>0.15023800000000001</v>
      </c>
      <c r="AQ1025">
        <v>0.156054</v>
      </c>
      <c r="AR1025">
        <v>0.15798200000000001</v>
      </c>
      <c r="AS1025">
        <v>0.156107</v>
      </c>
      <c r="AT1025">
        <v>0.18847</v>
      </c>
      <c r="AU1025">
        <v>0.184478</v>
      </c>
      <c r="AV1025">
        <v>0.18193300000000001</v>
      </c>
      <c r="AW1025">
        <v>0.187781</v>
      </c>
      <c r="AX1025">
        <v>0.19189400000000001</v>
      </c>
      <c r="AY1025">
        <v>0.199213</v>
      </c>
      <c r="AZ1025">
        <v>0.20486399999999999</v>
      </c>
      <c r="BA1025">
        <v>0.20692099999999999</v>
      </c>
      <c r="BB1025">
        <v>0.20929800000000001</v>
      </c>
      <c r="BC1025">
        <v>0.20837700000000001</v>
      </c>
      <c r="BD1025">
        <v>0.23682700000000001</v>
      </c>
      <c r="BE1025">
        <v>0.24459500000000001</v>
      </c>
      <c r="BF1025">
        <v>0.26435399999999998</v>
      </c>
      <c r="BG1025">
        <v>0.266569</v>
      </c>
      <c r="BH1025">
        <v>0.26890900000000001</v>
      </c>
      <c r="BI1025">
        <v>0.26896799999999998</v>
      </c>
      <c r="BJ1025">
        <v>0.27129300000000001</v>
      </c>
      <c r="BK1025">
        <v>0.26667800000000003</v>
      </c>
      <c r="BL1025">
        <v>0.261959</v>
      </c>
      <c r="BM1025">
        <v>0.260075</v>
      </c>
      <c r="BN1025">
        <v>0.25550699999999998</v>
      </c>
      <c r="BO1025">
        <v>0.237539</v>
      </c>
      <c r="BP1025">
        <v>0.22604099999999999</v>
      </c>
      <c r="BQ1025">
        <v>0.17165900000000001</v>
      </c>
      <c r="BR1025">
        <v>0.16117400000000001</v>
      </c>
      <c r="BS1025">
        <v>0.161908</v>
      </c>
      <c r="BT1025">
        <v>0.14715600000000001</v>
      </c>
      <c r="BU1025">
        <v>0.14216200000000001</v>
      </c>
      <c r="BV1025">
        <v>0.14924999999999999</v>
      </c>
      <c r="BW1025">
        <v>0.159497</v>
      </c>
      <c r="BX1025">
        <v>0.161357</v>
      </c>
      <c r="BY1025">
        <v>0.16467899999999999</v>
      </c>
      <c r="BZ1025">
        <v>0.17071</v>
      </c>
      <c r="CA1025">
        <v>0.16594800000000001</v>
      </c>
      <c r="CB1025">
        <v>0.17115900000000001</v>
      </c>
      <c r="CC1025">
        <v>0.17702000000000001</v>
      </c>
      <c r="CD1025">
        <v>0.198102</v>
      </c>
      <c r="CE1025">
        <v>0.24057200000000001</v>
      </c>
      <c r="CF1025">
        <v>0.24601500000000001</v>
      </c>
      <c r="CG1025">
        <v>0.25166300000000003</v>
      </c>
      <c r="CH1025">
        <v>0.26565299999999997</v>
      </c>
      <c r="CI1025">
        <v>0.27128999999999998</v>
      </c>
      <c r="CJ1025">
        <v>0.303508</v>
      </c>
      <c r="CK1025">
        <v>0.32434400000000002</v>
      </c>
      <c r="CL1025">
        <v>0.33526899999999998</v>
      </c>
      <c r="CM1025">
        <v>0.351607</v>
      </c>
      <c r="CN1025">
        <v>0.41506100000000001</v>
      </c>
      <c r="CO1025">
        <v>0.46654099999999998</v>
      </c>
      <c r="CP1025">
        <v>0.45124500000000001</v>
      </c>
      <c r="CQ1025">
        <v>0.45258199999999998</v>
      </c>
      <c r="CR1025">
        <v>0.45093299999999997</v>
      </c>
      <c r="CS1025">
        <v>0.46642400000000001</v>
      </c>
      <c r="CT1025">
        <v>0.47253600000000001</v>
      </c>
      <c r="CU1025">
        <v>0.48005300000000001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0.25695000000000001</v>
      </c>
      <c r="E1026">
        <v>0.257608</v>
      </c>
      <c r="F1026">
        <v>0.25855400000000001</v>
      </c>
      <c r="G1026">
        <v>0.25949299999999997</v>
      </c>
      <c r="H1026">
        <v>0.25989499999999999</v>
      </c>
      <c r="I1026">
        <v>0.25983699999999998</v>
      </c>
      <c r="J1026">
        <v>0.26079999999999998</v>
      </c>
      <c r="K1026">
        <v>0.261799</v>
      </c>
      <c r="L1026">
        <v>0.26260299999999998</v>
      </c>
      <c r="M1026">
        <v>0.26335199999999997</v>
      </c>
      <c r="N1026">
        <v>0.262959</v>
      </c>
      <c r="O1026">
        <v>0.26282899999999998</v>
      </c>
      <c r="P1026">
        <v>0.26250899999999999</v>
      </c>
      <c r="Q1026">
        <v>0.26301200000000002</v>
      </c>
      <c r="R1026">
        <v>0.26396700000000001</v>
      </c>
      <c r="S1026">
        <v>0.26444000000000001</v>
      </c>
      <c r="T1026">
        <v>0.26438</v>
      </c>
      <c r="U1026">
        <v>0.26440000000000002</v>
      </c>
      <c r="V1026">
        <v>0.26531399999999999</v>
      </c>
      <c r="W1026">
        <v>0.26196700000000001</v>
      </c>
      <c r="X1026">
        <v>0.25813599999999998</v>
      </c>
      <c r="Y1026">
        <v>0.25913000000000003</v>
      </c>
      <c r="Z1026">
        <v>0.26002999999999998</v>
      </c>
      <c r="AA1026">
        <v>0.26135199999999997</v>
      </c>
      <c r="AB1026">
        <v>0.26057399999999997</v>
      </c>
      <c r="AC1026">
        <v>0.26055600000000001</v>
      </c>
      <c r="AD1026">
        <v>0.26191300000000001</v>
      </c>
      <c r="AE1026">
        <v>0.26304699999999998</v>
      </c>
      <c r="AF1026">
        <v>0.26402399999999998</v>
      </c>
      <c r="AG1026">
        <v>0.265567</v>
      </c>
      <c r="AH1026">
        <v>0.26696999999999999</v>
      </c>
      <c r="AI1026">
        <v>0.26869199999999999</v>
      </c>
      <c r="AJ1026">
        <v>0.27030799999999999</v>
      </c>
      <c r="AK1026">
        <v>0.27126</v>
      </c>
      <c r="AL1026">
        <v>0.272754</v>
      </c>
      <c r="AM1026">
        <v>0.27415600000000001</v>
      </c>
      <c r="AN1026">
        <v>0.27332499999999998</v>
      </c>
      <c r="AO1026">
        <v>0.27484900000000001</v>
      </c>
      <c r="AP1026">
        <v>0.27600799999999998</v>
      </c>
      <c r="AQ1026">
        <v>0.277758</v>
      </c>
      <c r="AR1026">
        <v>0.27952500000000002</v>
      </c>
      <c r="AS1026">
        <v>0.28070400000000001</v>
      </c>
      <c r="AT1026">
        <v>0.28237699999999999</v>
      </c>
      <c r="AU1026">
        <v>0.28288099999999999</v>
      </c>
      <c r="AV1026">
        <v>0.28446500000000002</v>
      </c>
      <c r="AW1026">
        <v>0.28662799999999999</v>
      </c>
      <c r="AX1026">
        <v>0.28837600000000002</v>
      </c>
      <c r="AY1026">
        <v>0.29033199999999998</v>
      </c>
      <c r="AZ1026">
        <v>0.29226200000000002</v>
      </c>
      <c r="BA1026">
        <v>0.29427999999999999</v>
      </c>
      <c r="BB1026">
        <v>0.29643399999999998</v>
      </c>
      <c r="BC1026">
        <v>0.29842000000000002</v>
      </c>
      <c r="BD1026">
        <v>0.30054900000000001</v>
      </c>
      <c r="BE1026">
        <v>0.30184699999999998</v>
      </c>
      <c r="BF1026">
        <v>0.29986299999999999</v>
      </c>
      <c r="BG1026">
        <v>0.30219000000000001</v>
      </c>
      <c r="BH1026">
        <v>0.30490400000000001</v>
      </c>
      <c r="BI1026">
        <v>0.30649799999999999</v>
      </c>
      <c r="BJ1026">
        <v>0.30842700000000001</v>
      </c>
      <c r="BK1026">
        <v>0.31021399999999999</v>
      </c>
      <c r="BL1026">
        <v>0.31165599999999999</v>
      </c>
      <c r="BM1026">
        <v>0.31445699999999999</v>
      </c>
      <c r="BN1026">
        <v>0.31678099999999998</v>
      </c>
      <c r="BO1026">
        <v>0.31641999999999998</v>
      </c>
      <c r="BP1026">
        <v>0.31677499999999997</v>
      </c>
      <c r="BQ1026">
        <v>0.30832100000000001</v>
      </c>
      <c r="BR1026">
        <v>0.31018800000000002</v>
      </c>
      <c r="BS1026">
        <v>0.31348599999999999</v>
      </c>
      <c r="BT1026">
        <v>0.314216</v>
      </c>
      <c r="BU1026">
        <v>0.31670900000000002</v>
      </c>
      <c r="BV1026">
        <v>0.32022200000000001</v>
      </c>
      <c r="BW1026">
        <v>0.324297</v>
      </c>
      <c r="BX1026">
        <v>0.32856299999999999</v>
      </c>
      <c r="BY1026">
        <v>0.33317000000000002</v>
      </c>
      <c r="BZ1026">
        <v>0.33795599999999998</v>
      </c>
      <c r="CA1026">
        <v>0.341277</v>
      </c>
      <c r="CB1026">
        <v>0.34685300000000002</v>
      </c>
      <c r="CC1026">
        <v>0.35189799999999999</v>
      </c>
      <c r="CD1026">
        <v>0.35798600000000003</v>
      </c>
      <c r="CE1026">
        <v>0.363317</v>
      </c>
      <c r="CF1026">
        <v>0.36957699999999999</v>
      </c>
      <c r="CG1026">
        <v>0.37581500000000001</v>
      </c>
      <c r="CH1026">
        <v>0.38050299999999998</v>
      </c>
      <c r="CI1026">
        <v>0.386994</v>
      </c>
      <c r="CJ1026">
        <v>0.39467000000000002</v>
      </c>
      <c r="CK1026">
        <v>0.40343499999999999</v>
      </c>
      <c r="CL1026">
        <v>0.41180099999999997</v>
      </c>
      <c r="CM1026">
        <v>0.42114400000000002</v>
      </c>
      <c r="CN1026">
        <v>0.43114999999999998</v>
      </c>
      <c r="CO1026">
        <v>0.439633</v>
      </c>
      <c r="CP1026">
        <v>0.43480999999999997</v>
      </c>
      <c r="CQ1026">
        <v>0.44350600000000001</v>
      </c>
      <c r="CR1026">
        <v>0.45477800000000002</v>
      </c>
      <c r="CS1026">
        <v>0.46642400000000001</v>
      </c>
      <c r="CT1026">
        <v>0.47253600000000001</v>
      </c>
      <c r="CU1026">
        <v>0.48005300000000001</v>
      </c>
      <c r="CV1026">
        <v>0.48066199999999998</v>
      </c>
      <c r="CW1026">
        <v>0.444581</v>
      </c>
      <c r="CX1026">
        <v>0.45522699999999999</v>
      </c>
      <c r="CY1026">
        <v>0.349379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-2.5922999999999998</v>
      </c>
      <c r="E1027">
        <v>-0.22370000000000001</v>
      </c>
      <c r="F1027">
        <v>-4.0658000000000003</v>
      </c>
      <c r="G1027">
        <v>-3.5219999999999998</v>
      </c>
      <c r="H1027">
        <v>-7.859</v>
      </c>
      <c r="I1027">
        <v>-3.2323</v>
      </c>
      <c r="J1027">
        <v>4.0473999999999997</v>
      </c>
      <c r="K1027">
        <v>13.3093</v>
      </c>
      <c r="L1027">
        <v>3.0655999999999999</v>
      </c>
      <c r="M1027">
        <v>6.1580000000000004</v>
      </c>
      <c r="N1027">
        <v>2.7094999999999998</v>
      </c>
      <c r="O1027">
        <v>10.7104</v>
      </c>
      <c r="P1027">
        <v>26.445900000000002</v>
      </c>
      <c r="Q1027">
        <v>17.268000000000001</v>
      </c>
      <c r="R1027">
        <v>22.305599999999998</v>
      </c>
      <c r="S1027">
        <v>25.939</v>
      </c>
      <c r="T1027">
        <v>28.6191</v>
      </c>
      <c r="U1027">
        <v>19.351900000000001</v>
      </c>
      <c r="V1027">
        <v>17.9986</v>
      </c>
      <c r="W1027">
        <v>9.2687000000000008</v>
      </c>
      <c r="X1027">
        <v>22.552600000000002</v>
      </c>
      <c r="Y1027">
        <v>17.492599999999999</v>
      </c>
      <c r="Z1027">
        <v>27.495699999999999</v>
      </c>
      <c r="AA1027">
        <v>27.8111</v>
      </c>
      <c r="AB1027">
        <v>13.2949</v>
      </c>
      <c r="AC1027">
        <v>19.643000000000001</v>
      </c>
      <c r="AD1027">
        <v>11.9223</v>
      </c>
      <c r="AE1027">
        <v>9.8513999999999999</v>
      </c>
      <c r="AF1027">
        <v>8.9245999999999999</v>
      </c>
      <c r="AG1027">
        <v>10.972200000000001</v>
      </c>
      <c r="AH1027">
        <v>7.0141</v>
      </c>
      <c r="AI1027">
        <v>4.5872000000000002</v>
      </c>
      <c r="AJ1027">
        <v>1.5692999999999999</v>
      </c>
      <c r="AK1027">
        <v>4.6311999999999998</v>
      </c>
      <c r="AL1027">
        <v>5.2976999999999999</v>
      </c>
      <c r="AM1027">
        <v>5.4680999999999997</v>
      </c>
      <c r="AN1027">
        <v>13.181900000000001</v>
      </c>
      <c r="AO1027">
        <v>11.428100000000001</v>
      </c>
      <c r="AP1027">
        <v>17.400200000000002</v>
      </c>
      <c r="AQ1027">
        <v>16.0379</v>
      </c>
      <c r="AR1027">
        <v>19.113099999999999</v>
      </c>
      <c r="AS1027">
        <v>20.397099999999998</v>
      </c>
      <c r="AT1027">
        <v>13.19</v>
      </c>
      <c r="AU1027">
        <v>14.703799999999999</v>
      </c>
      <c r="AV1027">
        <v>19.759599999999999</v>
      </c>
      <c r="AW1027">
        <v>22.559699999999999</v>
      </c>
      <c r="AX1027">
        <v>21.154</v>
      </c>
      <c r="AY1027">
        <v>13.5602</v>
      </c>
      <c r="AZ1027">
        <v>10.6662</v>
      </c>
      <c r="BA1027">
        <v>14.793200000000001</v>
      </c>
      <c r="BB1027">
        <v>18.1234</v>
      </c>
      <c r="BC1027">
        <v>26.842400000000001</v>
      </c>
      <c r="BD1027">
        <v>15.2729</v>
      </c>
      <c r="BE1027">
        <v>0.20300000000000001</v>
      </c>
      <c r="BF1027">
        <v>3.4628999999999999</v>
      </c>
      <c r="BG1027">
        <v>4.4695</v>
      </c>
      <c r="BH1027">
        <v>-6.0631000000000004</v>
      </c>
      <c r="BI1027">
        <v>-10.8932</v>
      </c>
      <c r="BJ1027">
        <v>-12.243600000000001</v>
      </c>
      <c r="BK1027">
        <v>-5.6444000000000001</v>
      </c>
      <c r="BL1027">
        <v>-5.8482000000000003</v>
      </c>
      <c r="BM1027">
        <v>-5.3971</v>
      </c>
      <c r="BN1027">
        <v>-11.666700000000001</v>
      </c>
      <c r="BO1027">
        <v>-18.810099999999998</v>
      </c>
      <c r="BP1027">
        <v>-12.974399999999999</v>
      </c>
      <c r="BQ1027">
        <v>-0.74880000000000002</v>
      </c>
      <c r="BR1027">
        <v>7.4740000000000002</v>
      </c>
      <c r="BS1027">
        <v>7.8243999999999998</v>
      </c>
      <c r="BT1027">
        <v>14.109299999999999</v>
      </c>
      <c r="BU1027">
        <v>20.5686</v>
      </c>
      <c r="BV1027">
        <v>14.6647</v>
      </c>
      <c r="BW1027">
        <v>11.4777</v>
      </c>
      <c r="BX1027">
        <v>11.4826</v>
      </c>
      <c r="BY1027">
        <v>13.2254</v>
      </c>
      <c r="BZ1027">
        <v>16.627099999999999</v>
      </c>
      <c r="CA1027">
        <v>27.4802</v>
      </c>
      <c r="CB1027">
        <v>21.776800000000001</v>
      </c>
      <c r="CC1027">
        <v>19.1126</v>
      </c>
      <c r="CD1027">
        <v>2.9268999999999998</v>
      </c>
      <c r="CE1027">
        <v>-5.4229000000000003</v>
      </c>
      <c r="CF1027">
        <v>-5.8895999999999997</v>
      </c>
      <c r="CG1027">
        <v>-2.6295000000000002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7.2655000000000003</v>
      </c>
      <c r="E1028">
        <v>10.4887</v>
      </c>
      <c r="F1028">
        <v>6.5513000000000003</v>
      </c>
      <c r="G1028">
        <v>7.2545999999999999</v>
      </c>
      <c r="H1028">
        <v>9.3035999999999994</v>
      </c>
      <c r="I1028">
        <v>3.1478000000000002</v>
      </c>
      <c r="J1028">
        <v>6.8691000000000004</v>
      </c>
      <c r="K1028">
        <v>8.1621000000000006</v>
      </c>
      <c r="L1028">
        <v>9.0631000000000004</v>
      </c>
      <c r="M1028">
        <v>9.5103000000000009</v>
      </c>
      <c r="N1028">
        <v>11.180999999999999</v>
      </c>
      <c r="O1028">
        <v>16.9176</v>
      </c>
      <c r="P1028">
        <v>22.938500000000001</v>
      </c>
      <c r="Q1028">
        <v>21.620200000000001</v>
      </c>
      <c r="R1028">
        <v>26.069900000000001</v>
      </c>
      <c r="S1028">
        <v>27.532399999999999</v>
      </c>
      <c r="T1028">
        <v>24.040700000000001</v>
      </c>
      <c r="U1028">
        <v>17.2714</v>
      </c>
      <c r="V1028">
        <v>11.728199999999999</v>
      </c>
      <c r="W1028">
        <v>6.3103999999999996</v>
      </c>
      <c r="X1028">
        <v>12.618600000000001</v>
      </c>
      <c r="Y1028">
        <v>12.529</v>
      </c>
      <c r="Z1028">
        <v>13.9033</v>
      </c>
      <c r="AA1028">
        <v>12.492000000000001</v>
      </c>
      <c r="AB1028">
        <v>7.1094999999999997</v>
      </c>
      <c r="AC1028">
        <v>12.527799999999999</v>
      </c>
      <c r="AD1028">
        <v>14.1799</v>
      </c>
      <c r="AE1028">
        <v>13.641400000000001</v>
      </c>
      <c r="AF1028">
        <v>14.5579</v>
      </c>
      <c r="AG1028">
        <v>12.420999999999999</v>
      </c>
      <c r="AH1028">
        <v>11.980600000000001</v>
      </c>
      <c r="AI1028">
        <v>10.408799999999999</v>
      </c>
      <c r="AJ1028">
        <v>11.142099999999999</v>
      </c>
      <c r="AK1028">
        <v>14.119899999999999</v>
      </c>
      <c r="AL1028">
        <v>6.4457000000000004</v>
      </c>
      <c r="AM1028">
        <v>5.4985999999999997</v>
      </c>
      <c r="AN1028">
        <v>10.334300000000001</v>
      </c>
      <c r="AO1028">
        <v>14.002800000000001</v>
      </c>
      <c r="AP1028">
        <v>20.067900000000002</v>
      </c>
      <c r="AQ1028">
        <v>16.534300000000002</v>
      </c>
      <c r="AR1028">
        <v>16.452999999999999</v>
      </c>
      <c r="AS1028">
        <v>15.1678</v>
      </c>
      <c r="AT1028">
        <v>19.538599999999999</v>
      </c>
      <c r="AU1028">
        <v>24.797799999999999</v>
      </c>
      <c r="AV1028">
        <v>21.032</v>
      </c>
      <c r="AW1028">
        <v>12.136200000000001</v>
      </c>
      <c r="AX1028">
        <v>5.3212000000000002</v>
      </c>
      <c r="AY1028">
        <v>4.7630999999999997</v>
      </c>
      <c r="AZ1028">
        <v>-1.986</v>
      </c>
      <c r="BA1028">
        <v>-0.65490000000000004</v>
      </c>
      <c r="BB1028">
        <v>-0.61539999999999995</v>
      </c>
      <c r="BC1028">
        <v>1.8728</v>
      </c>
      <c r="BD1028">
        <v>0.34949999999999998</v>
      </c>
      <c r="BE1028">
        <v>-0.30120000000000002</v>
      </c>
      <c r="BF1028">
        <v>3.5228000000000002</v>
      </c>
      <c r="BG1028">
        <v>2.0352999999999999</v>
      </c>
      <c r="BH1028">
        <v>1.3472</v>
      </c>
      <c r="BI1028">
        <v>-1.3187</v>
      </c>
      <c r="BJ1028">
        <v>-1.5185999999999999</v>
      </c>
      <c r="BK1028">
        <v>1.8966000000000001</v>
      </c>
      <c r="BL1028">
        <v>-0.34379999999999999</v>
      </c>
      <c r="BM1028">
        <v>1.7766</v>
      </c>
      <c r="BN1028">
        <v>-2.4603999999999999</v>
      </c>
      <c r="BO1028">
        <v>-5.6581999999999999</v>
      </c>
      <c r="BP1028">
        <v>-2.0182000000000002</v>
      </c>
      <c r="BQ1028">
        <v>6.8968999999999996</v>
      </c>
      <c r="BR1028">
        <v>10.7559</v>
      </c>
      <c r="BS1028">
        <v>14.5504</v>
      </c>
      <c r="BT1028">
        <v>18.821999999999999</v>
      </c>
      <c r="BU1028">
        <v>17.969200000000001</v>
      </c>
      <c r="BV1028">
        <v>7.9408000000000003</v>
      </c>
      <c r="BW1028">
        <v>1.3728</v>
      </c>
      <c r="BX1028">
        <v>-0.96299999999999997</v>
      </c>
      <c r="BY1028">
        <v>2.7288000000000001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24.986899999999999</v>
      </c>
      <c r="E1029">
        <v>40.743299999999998</v>
      </c>
      <c r="F1029">
        <v>16.436199999999999</v>
      </c>
      <c r="G1029">
        <v>20.511700000000001</v>
      </c>
      <c r="H1029">
        <v>5.6032999999999999</v>
      </c>
      <c r="I1029">
        <v>-1.5266999999999999</v>
      </c>
      <c r="J1029">
        <v>9.3081999999999994</v>
      </c>
      <c r="K1029">
        <v>-14.868499999999999</v>
      </c>
      <c r="L1029">
        <v>-27.572500000000002</v>
      </c>
      <c r="M1029">
        <v>-25.587399999999999</v>
      </c>
      <c r="N1029">
        <v>-28.0655</v>
      </c>
      <c r="O1029">
        <v>-11.5283</v>
      </c>
      <c r="P1029">
        <v>1.9611000000000001</v>
      </c>
      <c r="Q1029">
        <v>26.308900000000001</v>
      </c>
      <c r="R1029">
        <v>48.197000000000003</v>
      </c>
      <c r="S1029">
        <v>95.955500000000001</v>
      </c>
      <c r="T1029">
        <v>50.2866</v>
      </c>
      <c r="U1029">
        <v>29.139700000000001</v>
      </c>
      <c r="V1029">
        <v>4.9702000000000002</v>
      </c>
      <c r="W1029">
        <v>-20.342700000000001</v>
      </c>
      <c r="X1029">
        <v>31.081700000000001</v>
      </c>
      <c r="Y1029">
        <v>-1.7494000000000001</v>
      </c>
      <c r="Z1029">
        <v>18.091000000000001</v>
      </c>
      <c r="AA1029">
        <v>24.701799999999999</v>
      </c>
      <c r="AB1029">
        <v>4.4885999999999999</v>
      </c>
      <c r="AC1029">
        <v>29.875699999999998</v>
      </c>
      <c r="AD1029">
        <v>38.094900000000003</v>
      </c>
      <c r="AE1029">
        <v>53.425400000000003</v>
      </c>
      <c r="AF1029">
        <v>74.264499999999998</v>
      </c>
      <c r="AG1029">
        <v>23.081800000000001</v>
      </c>
      <c r="AH1029">
        <v>27.894100000000002</v>
      </c>
      <c r="AI1029">
        <v>27.075399999999998</v>
      </c>
      <c r="AJ1029">
        <v>6.0907999999999998</v>
      </c>
      <c r="AK1029">
        <v>6.0816999999999997</v>
      </c>
      <c r="AL1029">
        <v>-19.0078</v>
      </c>
      <c r="AM1029">
        <v>-19.784199999999998</v>
      </c>
      <c r="AN1029">
        <v>-5.4919000000000002</v>
      </c>
      <c r="AO1029">
        <v>5.6062000000000003</v>
      </c>
      <c r="AP1029">
        <v>14.2112</v>
      </c>
      <c r="AQ1029">
        <v>9.0904000000000007</v>
      </c>
      <c r="AR1029">
        <v>3.7473999999999998</v>
      </c>
      <c r="AS1029">
        <v>2.3611</v>
      </c>
      <c r="AT1029">
        <v>20.004300000000001</v>
      </c>
      <c r="AU1029">
        <v>31.4</v>
      </c>
      <c r="AV1029">
        <v>55.954900000000002</v>
      </c>
      <c r="AW1029">
        <v>30.034500000000001</v>
      </c>
      <c r="AX1029">
        <v>17.9937</v>
      </c>
      <c r="AY1029">
        <v>9.9601000000000006</v>
      </c>
      <c r="AZ1029">
        <v>10.811500000000001</v>
      </c>
      <c r="BA1029">
        <v>33.874899999999997</v>
      </c>
      <c r="BB1029">
        <v>-4.5410000000000004</v>
      </c>
      <c r="BC1029">
        <v>-0.5393</v>
      </c>
      <c r="BD1029">
        <v>-1.3972</v>
      </c>
      <c r="BE1029">
        <v>4.6242999999999999</v>
      </c>
      <c r="BF1029">
        <v>53.3476</v>
      </c>
      <c r="BG1029">
        <v>31.308700000000002</v>
      </c>
      <c r="BH1029">
        <v>22.567299999999999</v>
      </c>
      <c r="BI1029">
        <v>10.324299999999999</v>
      </c>
      <c r="BJ1029">
        <v>12.8561</v>
      </c>
      <c r="BK1029">
        <v>49.900300000000001</v>
      </c>
      <c r="BL1029">
        <v>24.310700000000001</v>
      </c>
      <c r="BM1029">
        <v>-14.4658</v>
      </c>
      <c r="BN1029">
        <v>-40.0169</v>
      </c>
      <c r="BO1029">
        <v>-50.572600000000001</v>
      </c>
      <c r="BP1029">
        <v>-56.876800000000003</v>
      </c>
      <c r="BQ1029">
        <v>-23.0685</v>
      </c>
      <c r="BR1029">
        <v>-6.4161999999999999</v>
      </c>
      <c r="BS1029">
        <v>-2.3403999999999998</v>
      </c>
      <c r="BT1029">
        <v>20.471299999999999</v>
      </c>
      <c r="BU1029">
        <v>31.1448</v>
      </c>
      <c r="BV1029">
        <v>17.9864</v>
      </c>
      <c r="BW1029">
        <v>0.35520000000000002</v>
      </c>
      <c r="BX1029">
        <v>4.2336</v>
      </c>
      <c r="BY1029">
        <v>-0.41699999999999998</v>
      </c>
      <c r="BZ1029">
        <v>19.9175</v>
      </c>
      <c r="CA1029">
        <v>33.853999999999999</v>
      </c>
      <c r="CB1029">
        <v>13.8889</v>
      </c>
      <c r="CC1029">
        <v>29.035900000000002</v>
      </c>
      <c r="CD1029">
        <v>8.1452000000000009</v>
      </c>
      <c r="CE1029">
        <v>4.9627999999999997</v>
      </c>
      <c r="CF1029">
        <v>14.894500000000001</v>
      </c>
      <c r="CG1029">
        <v>11.2555</v>
      </c>
      <c r="CH1029">
        <v>20.7651</v>
      </c>
      <c r="CI1029">
        <v>46.780999999999999</v>
      </c>
      <c r="CJ1029">
        <v>35.398899999999998</v>
      </c>
      <c r="CK1029">
        <v>17.482199999999999</v>
      </c>
      <c r="CL1029">
        <v>-17.752800000000001</v>
      </c>
      <c r="CM1029">
        <v>-40.697400000000002</v>
      </c>
      <c r="CN1029">
        <v>-42.039700000000003</v>
      </c>
      <c r="CO1029">
        <v>-25.3277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0.26044699999999998</v>
      </c>
      <c r="E1030">
        <v>0.408474</v>
      </c>
      <c r="F1030">
        <v>0.231873</v>
      </c>
      <c r="G1030">
        <v>0.286304</v>
      </c>
      <c r="H1030">
        <v>9.9751000000000006E-2</v>
      </c>
      <c r="I1030">
        <v>2.8482E-2</v>
      </c>
      <c r="J1030">
        <v>0.121447</v>
      </c>
      <c r="K1030">
        <v>-0.101317</v>
      </c>
      <c r="L1030">
        <v>-0.24503900000000001</v>
      </c>
      <c r="M1030">
        <v>-0.24149399999999999</v>
      </c>
      <c r="N1030">
        <v>-0.276449</v>
      </c>
      <c r="O1030">
        <v>-0.12409000000000001</v>
      </c>
      <c r="P1030">
        <v>2.3789999999999999E-2</v>
      </c>
      <c r="Q1030">
        <v>0.234598</v>
      </c>
      <c r="R1030">
        <v>0.42576999999999998</v>
      </c>
      <c r="S1030">
        <v>0.84135300000000002</v>
      </c>
      <c r="T1030">
        <v>0.43195600000000001</v>
      </c>
      <c r="U1030">
        <v>0.28092200000000001</v>
      </c>
      <c r="V1030">
        <v>6.0296000000000002E-2</v>
      </c>
      <c r="W1030">
        <v>-0.16213</v>
      </c>
      <c r="X1030">
        <v>0.34898400000000002</v>
      </c>
      <c r="Y1030">
        <v>6.5579999999999996E-3</v>
      </c>
      <c r="Z1030">
        <v>0.18551899999999999</v>
      </c>
      <c r="AA1030">
        <v>0.25900600000000001</v>
      </c>
      <c r="AB1030">
        <v>5.8847999999999998E-2</v>
      </c>
      <c r="AC1030">
        <v>0.33869500000000002</v>
      </c>
      <c r="AD1030">
        <v>0.32123800000000002</v>
      </c>
      <c r="AE1030">
        <v>0.272893</v>
      </c>
      <c r="AF1030">
        <v>0.27909899999999999</v>
      </c>
      <c r="AG1030">
        <v>0.23036300000000001</v>
      </c>
      <c r="AH1030">
        <v>0.28683700000000001</v>
      </c>
      <c r="AI1030">
        <v>0.28612700000000002</v>
      </c>
      <c r="AJ1030">
        <v>5.1215999999999998E-2</v>
      </c>
      <c r="AK1030">
        <v>5.9632999999999999E-2</v>
      </c>
      <c r="AL1030">
        <v>-0.169459</v>
      </c>
      <c r="AM1030">
        <v>-0.18396499999999999</v>
      </c>
      <c r="AN1030">
        <v>-5.1888999999999998E-2</v>
      </c>
      <c r="AO1030">
        <v>5.9977999999999997E-2</v>
      </c>
      <c r="AP1030">
        <v>0.15346399999999999</v>
      </c>
      <c r="AQ1030">
        <v>9.8114999999999994E-2</v>
      </c>
      <c r="AR1030">
        <v>4.2131000000000002E-2</v>
      </c>
      <c r="AS1030">
        <v>2.6995999999999999E-2</v>
      </c>
      <c r="AT1030">
        <v>0.22444500000000001</v>
      </c>
      <c r="AU1030">
        <v>0.31436399999999998</v>
      </c>
      <c r="AV1030">
        <v>0.47584799999999999</v>
      </c>
      <c r="AW1030">
        <v>0.293655</v>
      </c>
      <c r="AX1030">
        <v>0.22875499999999999</v>
      </c>
      <c r="AY1030">
        <v>9.1136999999999996E-2</v>
      </c>
      <c r="AZ1030">
        <v>9.3872999999999998E-2</v>
      </c>
      <c r="BA1030">
        <v>0.22914100000000001</v>
      </c>
      <c r="BB1030">
        <v>-2.2727000000000001E-2</v>
      </c>
      <c r="BC1030">
        <v>-2.5070000000000001E-3</v>
      </c>
      <c r="BD1030">
        <v>-2.0374E-2</v>
      </c>
      <c r="BE1030">
        <v>4.2636E-2</v>
      </c>
      <c r="BF1030">
        <v>0.42714999999999997</v>
      </c>
      <c r="BG1030">
        <v>0.27197399999999999</v>
      </c>
      <c r="BH1030">
        <v>0.204956</v>
      </c>
      <c r="BI1030">
        <v>9.4767000000000004E-2</v>
      </c>
      <c r="BJ1030">
        <v>0.123802</v>
      </c>
      <c r="BK1030">
        <v>0.47141499999999997</v>
      </c>
      <c r="BL1030">
        <v>0.234905</v>
      </c>
      <c r="BM1030">
        <v>-0.116802</v>
      </c>
      <c r="BN1030">
        <v>-0.31509799999999999</v>
      </c>
      <c r="BO1030">
        <v>-0.395125</v>
      </c>
      <c r="BP1030">
        <v>-0.42070000000000002</v>
      </c>
      <c r="BQ1030">
        <v>-0.215196</v>
      </c>
      <c r="BR1030">
        <v>-4.6924E-2</v>
      </c>
      <c r="BS1030">
        <v>8.0000000000000002E-3</v>
      </c>
      <c r="BT1030">
        <v>0.26408199999999998</v>
      </c>
      <c r="BU1030">
        <v>0.32985700000000001</v>
      </c>
      <c r="BV1030">
        <v>0.227127</v>
      </c>
      <c r="BW1030">
        <v>5.9322E-2</v>
      </c>
      <c r="BX1030">
        <v>7.3471999999999996E-2</v>
      </c>
      <c r="BY1030">
        <v>4.6016000000000001E-2</v>
      </c>
      <c r="BZ1030">
        <v>0.191441</v>
      </c>
      <c r="CA1030">
        <v>0.30533700000000003</v>
      </c>
      <c r="CB1030">
        <v>0.152223</v>
      </c>
      <c r="CC1030">
        <v>0.27884599999999998</v>
      </c>
      <c r="CD1030">
        <v>9.9010000000000001E-2</v>
      </c>
      <c r="CE1030">
        <v>6.6109000000000001E-2</v>
      </c>
      <c r="CF1030">
        <v>0.161997</v>
      </c>
      <c r="CG1030">
        <v>0.130435</v>
      </c>
      <c r="CH1030">
        <v>0.24691299999999999</v>
      </c>
      <c r="CI1030">
        <v>0.44323699999999999</v>
      </c>
      <c r="CJ1030">
        <v>0.33255499999999999</v>
      </c>
      <c r="CK1030">
        <v>0.17674400000000001</v>
      </c>
      <c r="CL1030">
        <v>-0.16852</v>
      </c>
      <c r="CM1030">
        <v>-0.42896600000000001</v>
      </c>
      <c r="CN1030">
        <v>-0.44458900000000001</v>
      </c>
      <c r="CO1030">
        <v>-0.28153699999999998</v>
      </c>
      <c r="CP1030">
        <v>-0.26431700000000002</v>
      </c>
      <c r="CQ1030">
        <v>8.2089999999999996E-2</v>
      </c>
      <c r="CR1030">
        <v>-0.144678</v>
      </c>
      <c r="CS1030">
        <v>-0.51663499999999996</v>
      </c>
      <c r="CT1030">
        <v>-0.37018299999999998</v>
      </c>
      <c r="CU1030">
        <v>-0.54696100000000003</v>
      </c>
      <c r="CV1030">
        <v>-0.28024399999999999</v>
      </c>
      <c r="CW1030">
        <v>0.71738900000000005</v>
      </c>
      <c r="CX1030">
        <v>0.94249300000000003</v>
      </c>
      <c r="CY1030">
        <v>1.6193709999999999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5.0153000000000003E-2</v>
      </c>
      <c r="E1031">
        <v>0.105059</v>
      </c>
      <c r="F1031">
        <v>-2.7553000000000001E-2</v>
      </c>
      <c r="G1031">
        <v>-1.0356000000000001E-2</v>
      </c>
      <c r="H1031">
        <v>-0.14392199999999999</v>
      </c>
      <c r="I1031">
        <v>-2.6561999999999999E-2</v>
      </c>
      <c r="J1031">
        <v>0.15690399999999999</v>
      </c>
      <c r="K1031">
        <v>0.44944800000000001</v>
      </c>
      <c r="L1031">
        <v>0.110816</v>
      </c>
      <c r="M1031">
        <v>0.199519</v>
      </c>
      <c r="N1031">
        <v>9.3819E-2</v>
      </c>
      <c r="O1031">
        <v>0.35136600000000001</v>
      </c>
      <c r="P1031">
        <v>0.97764200000000001</v>
      </c>
      <c r="Q1031">
        <v>0.59179499999999996</v>
      </c>
      <c r="R1031">
        <v>0.79436600000000002</v>
      </c>
      <c r="S1031">
        <v>0.94241200000000003</v>
      </c>
      <c r="T1031">
        <v>1.0453619999999999</v>
      </c>
      <c r="U1031">
        <v>0.71563399999999999</v>
      </c>
      <c r="V1031">
        <v>0.65722400000000003</v>
      </c>
      <c r="W1031">
        <v>0.33585700000000002</v>
      </c>
      <c r="X1031">
        <v>0.83599100000000004</v>
      </c>
      <c r="Y1031">
        <v>0.63410100000000003</v>
      </c>
      <c r="Z1031">
        <v>1.0867389999999999</v>
      </c>
      <c r="AA1031">
        <v>1.0701940000000001</v>
      </c>
      <c r="AB1031">
        <v>0.44995600000000002</v>
      </c>
      <c r="AC1031">
        <v>0.74897800000000003</v>
      </c>
      <c r="AD1031">
        <v>0.42669000000000001</v>
      </c>
      <c r="AE1031">
        <v>0.33672200000000002</v>
      </c>
      <c r="AF1031">
        <v>0.28585700000000003</v>
      </c>
      <c r="AG1031">
        <v>0.35034599999999999</v>
      </c>
      <c r="AH1031">
        <v>0.23278799999999999</v>
      </c>
      <c r="AI1031">
        <v>0.152499</v>
      </c>
      <c r="AJ1031">
        <v>5.6300999999999997E-2</v>
      </c>
      <c r="AK1031">
        <v>0.15350900000000001</v>
      </c>
      <c r="AL1031">
        <v>0.173017</v>
      </c>
      <c r="AM1031">
        <v>0.17780199999999999</v>
      </c>
      <c r="AN1031">
        <v>0.45822000000000002</v>
      </c>
      <c r="AO1031">
        <v>0.40826400000000002</v>
      </c>
      <c r="AP1031">
        <v>0.67803599999999997</v>
      </c>
      <c r="AQ1031">
        <v>0.58119699999999996</v>
      </c>
      <c r="AR1031">
        <v>0.68240599999999996</v>
      </c>
      <c r="AS1031">
        <v>0.67348200000000003</v>
      </c>
      <c r="AT1031">
        <v>0.40189200000000003</v>
      </c>
      <c r="AU1031">
        <v>0.43415100000000001</v>
      </c>
      <c r="AV1031">
        <v>0.59644299999999995</v>
      </c>
      <c r="AW1031">
        <v>0.69896599999999998</v>
      </c>
      <c r="AX1031">
        <v>0.56182100000000001</v>
      </c>
      <c r="AY1031">
        <v>0.39769100000000002</v>
      </c>
      <c r="AZ1031">
        <v>0.30341600000000002</v>
      </c>
      <c r="BA1031">
        <v>0.436749</v>
      </c>
      <c r="BB1031">
        <v>0.53937999999999997</v>
      </c>
      <c r="BC1031">
        <v>0.88709700000000002</v>
      </c>
      <c r="BD1031">
        <v>0.50380400000000003</v>
      </c>
      <c r="BE1031">
        <v>8.1200000000000005E-3</v>
      </c>
      <c r="BF1031">
        <v>9.8468E-2</v>
      </c>
      <c r="BG1031">
        <v>0.13208600000000001</v>
      </c>
      <c r="BH1031">
        <v>-0.13799700000000001</v>
      </c>
      <c r="BI1031">
        <v>-0.241176</v>
      </c>
      <c r="BJ1031">
        <v>-0.26642300000000002</v>
      </c>
      <c r="BK1031">
        <v>-0.102857</v>
      </c>
      <c r="BL1031">
        <v>-9.5699999999999993E-2</v>
      </c>
      <c r="BM1031">
        <v>-7.1568999999999994E-2</v>
      </c>
      <c r="BN1031">
        <v>-0.21109</v>
      </c>
      <c r="BO1031">
        <v>-0.35838799999999998</v>
      </c>
      <c r="BP1031">
        <v>-0.209287</v>
      </c>
      <c r="BQ1031">
        <v>9.4326999999999994E-2</v>
      </c>
      <c r="BR1031">
        <v>0.37237199999999998</v>
      </c>
      <c r="BS1031">
        <v>0.38461499999999998</v>
      </c>
      <c r="BT1031">
        <v>0.57272000000000001</v>
      </c>
      <c r="BU1031">
        <v>0.80851099999999998</v>
      </c>
      <c r="BV1031">
        <v>0.59700200000000003</v>
      </c>
      <c r="BW1031">
        <v>0.46689000000000003</v>
      </c>
      <c r="BX1031">
        <v>0.43690200000000001</v>
      </c>
      <c r="BY1031">
        <v>0.47864099999999998</v>
      </c>
      <c r="BZ1031">
        <v>0.63271599999999995</v>
      </c>
      <c r="CA1031">
        <v>1.008454</v>
      </c>
      <c r="CB1031">
        <v>0.786215</v>
      </c>
      <c r="CC1031">
        <v>0.70116299999999998</v>
      </c>
      <c r="CD1031">
        <v>0.139435</v>
      </c>
      <c r="CE1031">
        <v>-0.121379</v>
      </c>
      <c r="CF1031">
        <v>-0.139987</v>
      </c>
      <c r="CG1031">
        <v>-4.4276999999999997E-2</v>
      </c>
      <c r="CH1031">
        <v>-0.26988000000000001</v>
      </c>
      <c r="CI1031">
        <v>-0.116124</v>
      </c>
      <c r="CJ1031">
        <v>-0.36696200000000001</v>
      </c>
      <c r="CK1031">
        <v>-0.589171</v>
      </c>
      <c r="CL1031">
        <v>-0.63818799999999998</v>
      </c>
      <c r="CM1031">
        <v>-0.72992900000000005</v>
      </c>
      <c r="CN1031">
        <v>-0.66119700000000003</v>
      </c>
      <c r="CO1031">
        <v>-0.41197800000000001</v>
      </c>
      <c r="CP1031">
        <v>-9.3618000000000007E-2</v>
      </c>
      <c r="CQ1031">
        <v>0.32913799999999999</v>
      </c>
      <c r="CR1031">
        <v>0.406001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0.53954800000000003</v>
      </c>
      <c r="E1032">
        <v>0.74756699999999998</v>
      </c>
      <c r="F1032">
        <v>0.48323500000000003</v>
      </c>
      <c r="G1032">
        <v>0.53177600000000003</v>
      </c>
      <c r="H1032">
        <v>0.66821600000000003</v>
      </c>
      <c r="I1032">
        <v>0.248889</v>
      </c>
      <c r="J1032">
        <v>0.45599200000000001</v>
      </c>
      <c r="K1032">
        <v>0.52899799999999997</v>
      </c>
      <c r="L1032">
        <v>0.58421500000000004</v>
      </c>
      <c r="M1032">
        <v>0.60660499999999995</v>
      </c>
      <c r="N1032">
        <v>0.70962099999999995</v>
      </c>
      <c r="O1032">
        <v>1.1545479999999999</v>
      </c>
      <c r="P1032">
        <v>1.691605</v>
      </c>
      <c r="Q1032">
        <v>1.5842069999999999</v>
      </c>
      <c r="R1032">
        <v>2.040565</v>
      </c>
      <c r="S1032">
        <v>2.1635949999999999</v>
      </c>
      <c r="T1032">
        <v>1.8008599999999999</v>
      </c>
      <c r="U1032">
        <v>1.217978</v>
      </c>
      <c r="V1032">
        <v>0.77119300000000002</v>
      </c>
      <c r="W1032">
        <v>0.40201500000000001</v>
      </c>
      <c r="X1032">
        <v>0.85447499999999998</v>
      </c>
      <c r="Y1032">
        <v>0.83540199999999998</v>
      </c>
      <c r="Z1032">
        <v>0.93645800000000001</v>
      </c>
      <c r="AA1032">
        <v>0.87747299999999995</v>
      </c>
      <c r="AB1032">
        <v>0.43263800000000002</v>
      </c>
      <c r="AC1032">
        <v>0.87552200000000002</v>
      </c>
      <c r="AD1032">
        <v>0.98768500000000004</v>
      </c>
      <c r="AE1032">
        <v>0.91827899999999996</v>
      </c>
      <c r="AF1032">
        <v>1.033417</v>
      </c>
      <c r="AG1032">
        <v>0.82060900000000003</v>
      </c>
      <c r="AH1032">
        <v>0.79343600000000003</v>
      </c>
      <c r="AI1032">
        <v>0.65950600000000004</v>
      </c>
      <c r="AJ1032">
        <v>0.69934399999999997</v>
      </c>
      <c r="AK1032">
        <v>0.87963400000000003</v>
      </c>
      <c r="AL1032">
        <v>0.34301100000000001</v>
      </c>
      <c r="AM1032">
        <v>0.28514299999999998</v>
      </c>
      <c r="AN1032">
        <v>0.57737499999999997</v>
      </c>
      <c r="AO1032">
        <v>0.84948299999999999</v>
      </c>
      <c r="AP1032">
        <v>1.307747</v>
      </c>
      <c r="AQ1032">
        <v>1.003185</v>
      </c>
      <c r="AR1032">
        <v>1.004688</v>
      </c>
      <c r="AS1032">
        <v>0.91018399999999999</v>
      </c>
      <c r="AT1032">
        <v>1.2484029999999999</v>
      </c>
      <c r="AU1032">
        <v>1.684161</v>
      </c>
      <c r="AV1032">
        <v>1.3755170000000001</v>
      </c>
      <c r="AW1032">
        <v>0.64272300000000004</v>
      </c>
      <c r="AX1032">
        <v>0.245395</v>
      </c>
      <c r="AY1032">
        <v>0.23736499999999999</v>
      </c>
      <c r="AZ1032">
        <v>-6.7560999999999996E-2</v>
      </c>
      <c r="BA1032">
        <v>-3.431E-3</v>
      </c>
      <c r="BB1032">
        <v>8.8629999999999994E-3</v>
      </c>
      <c r="BC1032">
        <v>0.136571</v>
      </c>
      <c r="BD1032">
        <v>7.7529000000000001E-2</v>
      </c>
      <c r="BE1032">
        <v>5.9750999999999999E-2</v>
      </c>
      <c r="BF1032">
        <v>0.26528000000000002</v>
      </c>
      <c r="BG1032">
        <v>0.20084199999999999</v>
      </c>
      <c r="BH1032">
        <v>0.17658599999999999</v>
      </c>
      <c r="BI1032">
        <v>5.8099999999999999E-2</v>
      </c>
      <c r="BJ1032">
        <v>5.6306000000000002E-2</v>
      </c>
      <c r="BK1032">
        <v>0.23233899999999999</v>
      </c>
      <c r="BL1032">
        <v>0.12509400000000001</v>
      </c>
      <c r="BM1032">
        <v>0.236014</v>
      </c>
      <c r="BN1032">
        <v>3.3002999999999998E-2</v>
      </c>
      <c r="BO1032">
        <v>-0.107113</v>
      </c>
      <c r="BP1032">
        <v>5.8668999999999999E-2</v>
      </c>
      <c r="BQ1032">
        <v>0.58201599999999998</v>
      </c>
      <c r="BR1032">
        <v>0.88065800000000005</v>
      </c>
      <c r="BS1032">
        <v>1.1304350000000001</v>
      </c>
      <c r="BT1032">
        <v>1.4352389999999999</v>
      </c>
      <c r="BU1032">
        <v>1.374854</v>
      </c>
      <c r="BV1032">
        <v>0.64071800000000001</v>
      </c>
      <c r="BW1032">
        <v>0.206897</v>
      </c>
      <c r="BX1032">
        <v>6.1053999999999997E-2</v>
      </c>
      <c r="BY1032">
        <v>0.27234799999999998</v>
      </c>
      <c r="BZ1032">
        <v>-4.3976000000000001E-2</v>
      </c>
      <c r="CA1032">
        <v>0.23003000000000001</v>
      </c>
      <c r="CB1032">
        <v>-0.15243899999999999</v>
      </c>
      <c r="CC1032">
        <v>-0.40608300000000003</v>
      </c>
      <c r="CD1032">
        <v>-0.50418300000000005</v>
      </c>
      <c r="CE1032">
        <v>-0.58445599999999998</v>
      </c>
      <c r="CF1032">
        <v>-0.47538799999999998</v>
      </c>
      <c r="CG1032">
        <v>-0.21779299999999999</v>
      </c>
      <c r="CH1032">
        <v>-0.12364700000000001</v>
      </c>
      <c r="CI1032">
        <v>2.0969000000000002E-2</v>
      </c>
      <c r="CJ1032">
        <v>4.0604000000000001E-2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1.855054</v>
      </c>
      <c r="E1033">
        <v>2.2074880000000001</v>
      </c>
      <c r="F1033">
        <v>1.872223</v>
      </c>
      <c r="G1033">
        <v>1.8422190000000001</v>
      </c>
      <c r="H1033">
        <v>1.367137</v>
      </c>
      <c r="I1033">
        <v>1.342319</v>
      </c>
      <c r="J1033">
        <v>1.894053</v>
      </c>
      <c r="K1033">
        <v>1.933046</v>
      </c>
      <c r="L1033">
        <v>2.221371</v>
      </c>
      <c r="M1033">
        <v>1.9249989999999999</v>
      </c>
      <c r="N1033">
        <v>2.0660959999999999</v>
      </c>
      <c r="O1033">
        <v>2.575485</v>
      </c>
      <c r="P1033">
        <v>3.5739619999999999</v>
      </c>
      <c r="Q1033">
        <v>3.857364</v>
      </c>
      <c r="R1033">
        <v>3.0835119999999998</v>
      </c>
      <c r="S1033">
        <v>3.0656729999999999</v>
      </c>
      <c r="T1033">
        <v>3.4180060000000001</v>
      </c>
      <c r="U1033">
        <v>3.1021139999999998</v>
      </c>
      <c r="V1033">
        <v>3.0874640000000002</v>
      </c>
      <c r="W1033">
        <v>1.808495</v>
      </c>
      <c r="X1033">
        <v>2.7176450000000001</v>
      </c>
      <c r="Y1033">
        <v>2.5059550000000002</v>
      </c>
      <c r="Z1033">
        <v>3.3150499999999998</v>
      </c>
      <c r="AA1033">
        <v>3.8863099999999999</v>
      </c>
      <c r="AB1033">
        <v>2.4032559999999998</v>
      </c>
      <c r="AC1033">
        <v>1.9741070000000001</v>
      </c>
      <c r="AD1033">
        <v>1.475454</v>
      </c>
      <c r="AE1033">
        <v>1.3736120000000001</v>
      </c>
      <c r="AF1033">
        <v>0.84164000000000005</v>
      </c>
      <c r="AG1033">
        <v>0.81436200000000003</v>
      </c>
      <c r="AH1033">
        <v>0.80933200000000005</v>
      </c>
      <c r="AI1033">
        <v>0.88614700000000002</v>
      </c>
      <c r="AJ1033">
        <v>0.83109200000000005</v>
      </c>
      <c r="AK1033">
        <v>0.99194300000000002</v>
      </c>
      <c r="AL1033">
        <v>0.69928500000000005</v>
      </c>
      <c r="AM1033">
        <v>0.54325400000000001</v>
      </c>
      <c r="AN1033">
        <v>0.85591700000000004</v>
      </c>
      <c r="AO1033">
        <v>0.95693799999999996</v>
      </c>
      <c r="AP1033">
        <v>1.4376880000000001</v>
      </c>
      <c r="AQ1033">
        <v>1.4686030000000001</v>
      </c>
      <c r="AR1033">
        <v>1.255463</v>
      </c>
      <c r="AS1033">
        <v>1.3610139999999999</v>
      </c>
      <c r="AT1033">
        <v>1.3226070000000001</v>
      </c>
      <c r="AU1033">
        <v>1.3966529999999999</v>
      </c>
      <c r="AV1033">
        <v>1.514886</v>
      </c>
      <c r="AW1033">
        <v>1.598814</v>
      </c>
      <c r="AX1033">
        <v>1.3603689999999999</v>
      </c>
      <c r="AY1033">
        <v>1.6064590000000001</v>
      </c>
      <c r="AZ1033">
        <v>1.2707120000000001</v>
      </c>
      <c r="BA1033">
        <v>1.3667050000000001</v>
      </c>
      <c r="BB1033">
        <v>0.65526099999999998</v>
      </c>
      <c r="BC1033">
        <v>0.371724</v>
      </c>
      <c r="BD1033">
        <v>0.143316</v>
      </c>
      <c r="BE1033">
        <v>0.34837099999999999</v>
      </c>
      <c r="BF1033">
        <v>0.20963899999999999</v>
      </c>
      <c r="BG1033">
        <v>0.47707100000000002</v>
      </c>
      <c r="BH1033">
        <v>-2.7720000000000002E-3</v>
      </c>
      <c r="BI1033">
        <v>-0.37157699999999999</v>
      </c>
      <c r="BJ1033">
        <v>-0.47626600000000002</v>
      </c>
      <c r="BK1033">
        <v>-0.48790899999999998</v>
      </c>
      <c r="BL1033">
        <v>-0.40976200000000002</v>
      </c>
      <c r="BM1033">
        <v>-3.3182000000000003E-2</v>
      </c>
      <c r="BN1033">
        <v>-9.4725000000000004E-2</v>
      </c>
      <c r="BO1033">
        <v>-8.8389999999999996E-2</v>
      </c>
      <c r="BP1033">
        <v>0.101656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-17.8858</v>
      </c>
      <c r="E1034">
        <v>-19.991700000000002</v>
      </c>
      <c r="F1034">
        <v>-19.4542</v>
      </c>
      <c r="G1034">
        <v>-19.9893</v>
      </c>
      <c r="H1034">
        <v>-12.5451</v>
      </c>
      <c r="I1034">
        <v>-10.7532</v>
      </c>
      <c r="J1034">
        <v>-9.5190999999999999</v>
      </c>
      <c r="K1034">
        <v>-4.2236000000000002</v>
      </c>
      <c r="L1034">
        <v>-10.202199999999999</v>
      </c>
      <c r="M1034">
        <v>-6.1910999999999996</v>
      </c>
      <c r="N1034">
        <v>-3.4302999999999999</v>
      </c>
      <c r="O1034">
        <v>-11.101100000000001</v>
      </c>
      <c r="P1034">
        <v>-5.6070000000000002</v>
      </c>
      <c r="Q1034">
        <v>7.0114999999999998</v>
      </c>
      <c r="R1034">
        <v>4.0288000000000004</v>
      </c>
      <c r="S1034">
        <v>12.2536</v>
      </c>
      <c r="T1034">
        <v>2.9965999999999999</v>
      </c>
      <c r="U1034">
        <v>-7.0061999999999998</v>
      </c>
      <c r="V1034">
        <v>-6.1344000000000003</v>
      </c>
      <c r="W1034">
        <v>-5.6292999999999997</v>
      </c>
      <c r="X1034">
        <v>1.2583</v>
      </c>
      <c r="Y1034">
        <v>-3.5697999999999999</v>
      </c>
      <c r="Z1034">
        <v>-0.14660000000000001</v>
      </c>
      <c r="AA1034">
        <v>2.1114000000000002</v>
      </c>
      <c r="AB1034">
        <v>3.4083999999999999</v>
      </c>
      <c r="AC1034">
        <v>6.9084000000000003</v>
      </c>
      <c r="AD1034">
        <v>5.7460000000000004</v>
      </c>
      <c r="AE1034">
        <v>4.7001999999999997</v>
      </c>
      <c r="AF1034">
        <v>7.4896000000000003</v>
      </c>
      <c r="AG1034">
        <v>-5.3285999999999998</v>
      </c>
      <c r="AH1034">
        <v>-0.99139999999999995</v>
      </c>
      <c r="AI1034">
        <v>-3.1808000000000001</v>
      </c>
      <c r="AJ1034">
        <v>-2.8797999999999999</v>
      </c>
      <c r="AK1034">
        <v>0.29389999999999999</v>
      </c>
      <c r="AL1034">
        <v>-7.7088000000000001</v>
      </c>
      <c r="AM1034">
        <v>-8.0419</v>
      </c>
      <c r="AN1034">
        <v>-3.0436999999999999</v>
      </c>
      <c r="AO1034">
        <v>3.1536</v>
      </c>
      <c r="AP1034">
        <v>0.68030000000000002</v>
      </c>
      <c r="AQ1034">
        <v>-7.0563000000000002</v>
      </c>
      <c r="AR1034">
        <v>-12.4641</v>
      </c>
      <c r="AS1034">
        <v>-20.668399999999998</v>
      </c>
      <c r="AT1034">
        <v>-5.2861000000000002</v>
      </c>
      <c r="AU1034">
        <v>3.8732000000000002</v>
      </c>
      <c r="AV1034">
        <v>11.388400000000001</v>
      </c>
      <c r="AW1034">
        <v>9.1212999999999997</v>
      </c>
      <c r="AX1034">
        <v>2.7427000000000001</v>
      </c>
      <c r="AY1034">
        <v>-5.5061999999999998</v>
      </c>
      <c r="AZ1034">
        <v>-6.8998999999999997</v>
      </c>
      <c r="BA1034">
        <v>-12.2659</v>
      </c>
      <c r="BB1034">
        <v>-7.5738000000000003</v>
      </c>
      <c r="BC1034">
        <v>-5.0758000000000001</v>
      </c>
      <c r="BD1034">
        <v>-1.1005</v>
      </c>
      <c r="BE1034">
        <v>3.0169000000000001</v>
      </c>
      <c r="BF1034">
        <v>12.402799999999999</v>
      </c>
      <c r="BG1034">
        <v>16.5459</v>
      </c>
      <c r="BH1034">
        <v>17.476199999999999</v>
      </c>
      <c r="BI1034">
        <v>10.0657</v>
      </c>
      <c r="BJ1034">
        <v>7.0654000000000003</v>
      </c>
      <c r="BK1034">
        <v>11.3217</v>
      </c>
      <c r="BL1034">
        <v>5.1779999999999999</v>
      </c>
      <c r="BM1034">
        <v>2.9123999999999999</v>
      </c>
      <c r="BN1034">
        <v>11.764799999999999</v>
      </c>
      <c r="BO1034">
        <v>14.2087</v>
      </c>
      <c r="BP1034">
        <v>13.658200000000001</v>
      </c>
      <c r="BQ1034">
        <v>10.7249</v>
      </c>
      <c r="BR1034">
        <v>6.4987000000000004</v>
      </c>
      <c r="BS1034">
        <v>2.7242000000000002</v>
      </c>
      <c r="BT1034">
        <v>5.8604000000000003</v>
      </c>
      <c r="BU1034">
        <v>2.0882000000000001</v>
      </c>
      <c r="BV1034">
        <v>-1.3113999999999999</v>
      </c>
      <c r="BW1034">
        <v>-13.073499999999999</v>
      </c>
      <c r="BX1034">
        <v>-12.9937</v>
      </c>
      <c r="BY1034">
        <v>-9.5145</v>
      </c>
      <c r="BZ1034">
        <v>-4.1009000000000002</v>
      </c>
      <c r="CA1034">
        <v>5.1492000000000004</v>
      </c>
      <c r="CB1034">
        <v>2.1939000000000002</v>
      </c>
      <c r="CC1034">
        <v>1.3163</v>
      </c>
      <c r="CD1034">
        <v>-1.1613</v>
      </c>
      <c r="CE1034">
        <v>-4.4908999999999999</v>
      </c>
      <c r="CF1034">
        <v>-0.25669999999999998</v>
      </c>
      <c r="CG1034">
        <v>3.5478000000000001</v>
      </c>
      <c r="CH1034">
        <v>16.8002</v>
      </c>
      <c r="CI1034">
        <v>25.338799999999999</v>
      </c>
      <c r="CJ1034">
        <v>9.8089999999999993</v>
      </c>
      <c r="CK1034">
        <v>9.0704999999999991</v>
      </c>
      <c r="CL1034">
        <v>2.2288000000000001</v>
      </c>
      <c r="CM1034">
        <v>-5.0808</v>
      </c>
      <c r="CN1034">
        <v>-7.452</v>
      </c>
      <c r="CO1034">
        <v>8.9739000000000004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-0.2374</v>
      </c>
      <c r="E1035">
        <v>-7.2300000000000003E-2</v>
      </c>
      <c r="F1035">
        <v>-0.14549999999999999</v>
      </c>
      <c r="G1035">
        <v>1.9699999999999999E-2</v>
      </c>
      <c r="H1035">
        <v>-7.7999999999999996E-3</v>
      </c>
      <c r="I1035">
        <v>0.217</v>
      </c>
      <c r="J1035">
        <v>0.45429999999999998</v>
      </c>
      <c r="K1035">
        <v>0.78739999999999999</v>
      </c>
      <c r="L1035">
        <v>0.12180000000000001</v>
      </c>
      <c r="M1035">
        <v>0.20780000000000001</v>
      </c>
      <c r="N1035">
        <v>0.29389999999999999</v>
      </c>
      <c r="O1035">
        <v>0.5968</v>
      </c>
      <c r="P1035">
        <v>1.0236000000000001</v>
      </c>
      <c r="Q1035">
        <v>0.56210000000000004</v>
      </c>
      <c r="R1035">
        <v>0.63</v>
      </c>
      <c r="S1035">
        <v>0.66769999999999996</v>
      </c>
      <c r="T1035">
        <v>0.61750000000000005</v>
      </c>
      <c r="U1035">
        <v>0.36409999999999998</v>
      </c>
      <c r="V1035">
        <v>0.3352</v>
      </c>
      <c r="W1035">
        <v>9.3299999999999994E-2</v>
      </c>
      <c r="X1035">
        <v>1.0377000000000001</v>
      </c>
      <c r="Y1035">
        <v>0.88770000000000004</v>
      </c>
      <c r="Z1035">
        <v>1.0972</v>
      </c>
      <c r="AA1035">
        <v>1.0404</v>
      </c>
      <c r="AB1035">
        <v>0.73119999999999996</v>
      </c>
      <c r="AC1035">
        <v>1.4931000000000001</v>
      </c>
      <c r="AD1035">
        <v>0.81779999999999997</v>
      </c>
      <c r="AE1035">
        <v>0.63770000000000004</v>
      </c>
      <c r="AF1035">
        <v>0.81010000000000004</v>
      </c>
      <c r="AG1035">
        <v>0.95909999999999995</v>
      </c>
      <c r="AH1035">
        <v>0.68810000000000004</v>
      </c>
      <c r="AI1035">
        <v>0.54159999999999997</v>
      </c>
      <c r="AJ1035">
        <v>0.3543</v>
      </c>
      <c r="AK1035">
        <v>0.50819999999999999</v>
      </c>
      <c r="AL1035">
        <v>0.59970000000000001</v>
      </c>
      <c r="AM1035">
        <v>0.59230000000000005</v>
      </c>
      <c r="AN1035">
        <v>1.0047999999999999</v>
      </c>
      <c r="AO1035">
        <v>0.84470000000000001</v>
      </c>
      <c r="AP1035">
        <v>1.4094</v>
      </c>
      <c r="AQ1035">
        <v>1.125</v>
      </c>
      <c r="AR1035">
        <v>1.3257000000000001</v>
      </c>
      <c r="AS1035">
        <v>1.4097999999999999</v>
      </c>
      <c r="AT1035">
        <v>0.7409</v>
      </c>
      <c r="AU1035">
        <v>0.72799999999999998</v>
      </c>
      <c r="AV1035">
        <v>0.93159999999999998</v>
      </c>
      <c r="AW1035">
        <v>1.0661</v>
      </c>
      <c r="AX1035">
        <v>1.0707</v>
      </c>
      <c r="AY1035">
        <v>0.81330000000000002</v>
      </c>
      <c r="AZ1035">
        <v>0.75490000000000002</v>
      </c>
      <c r="BA1035">
        <v>0.84850000000000003</v>
      </c>
      <c r="BB1035">
        <v>0.97089999999999999</v>
      </c>
      <c r="BC1035">
        <v>1.4911000000000001</v>
      </c>
      <c r="BD1035">
        <v>0.90369999999999995</v>
      </c>
      <c r="BE1035">
        <v>0.2651</v>
      </c>
      <c r="BF1035">
        <v>0.4597</v>
      </c>
      <c r="BG1035">
        <v>0.47149999999999997</v>
      </c>
      <c r="BH1035">
        <v>0.18970000000000001</v>
      </c>
      <c r="BI1035">
        <v>-3.3E-3</v>
      </c>
      <c r="BJ1035">
        <v>-0.14419999999999999</v>
      </c>
      <c r="BK1035">
        <v>1.9300000000000001E-2</v>
      </c>
      <c r="BL1035">
        <v>-9.4100000000000003E-2</v>
      </c>
      <c r="BM1035">
        <v>-0.1118</v>
      </c>
      <c r="BN1035">
        <v>-0.26860000000000001</v>
      </c>
      <c r="BO1035">
        <v>-0.67820000000000003</v>
      </c>
      <c r="BP1035">
        <v>-0.4798</v>
      </c>
      <c r="BQ1035">
        <v>-0.1232</v>
      </c>
      <c r="BR1035">
        <v>3.5799999999999998E-2</v>
      </c>
      <c r="BS1035">
        <v>0.10879999999999999</v>
      </c>
      <c r="BT1035">
        <v>0.42549999999999999</v>
      </c>
      <c r="BU1035">
        <v>0.75160000000000005</v>
      </c>
      <c r="BV1035">
        <v>0.51819999999999999</v>
      </c>
      <c r="BW1035">
        <v>0.35</v>
      </c>
      <c r="BX1035">
        <v>0.55389999999999995</v>
      </c>
      <c r="BY1035">
        <v>0.81269999999999998</v>
      </c>
      <c r="BZ1035">
        <v>1.0195000000000001</v>
      </c>
      <c r="CA1035">
        <v>1.8808</v>
      </c>
      <c r="CB1035">
        <v>1.325</v>
      </c>
      <c r="CC1035">
        <v>1.42</v>
      </c>
      <c r="CD1035">
        <v>0.80889999999999995</v>
      </c>
      <c r="CE1035">
        <v>0.33989999999999998</v>
      </c>
      <c r="CF1035">
        <v>0.29530000000000001</v>
      </c>
      <c r="CG1035">
        <v>0.4602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0.25790000000000002</v>
      </c>
      <c r="E1036">
        <v>0.33339999999999997</v>
      </c>
      <c r="F1036">
        <v>0.25469999999999998</v>
      </c>
      <c r="G1036">
        <v>0.33850000000000002</v>
      </c>
      <c r="H1036">
        <v>0.42359999999999998</v>
      </c>
      <c r="I1036">
        <v>0.1686</v>
      </c>
      <c r="J1036">
        <v>0.30280000000000001</v>
      </c>
      <c r="K1036">
        <v>0.33650000000000002</v>
      </c>
      <c r="L1036">
        <v>0.2767</v>
      </c>
      <c r="M1036">
        <v>0.29709999999999998</v>
      </c>
      <c r="N1036">
        <v>0.41499999999999998</v>
      </c>
      <c r="O1036">
        <v>0.63580000000000003</v>
      </c>
      <c r="P1036">
        <v>0.85</v>
      </c>
      <c r="Q1036">
        <v>0.79890000000000005</v>
      </c>
      <c r="R1036">
        <v>0.83620000000000005</v>
      </c>
      <c r="S1036">
        <v>0.81320000000000003</v>
      </c>
      <c r="T1036">
        <v>0.78100000000000003</v>
      </c>
      <c r="U1036">
        <v>0.60470000000000002</v>
      </c>
      <c r="V1036">
        <v>0.40770000000000001</v>
      </c>
      <c r="W1036">
        <v>0.1948</v>
      </c>
      <c r="X1036">
        <v>0.76429999999999998</v>
      </c>
      <c r="Y1036">
        <v>0.79310000000000003</v>
      </c>
      <c r="Z1036">
        <v>0.70860000000000001</v>
      </c>
      <c r="AA1036">
        <v>0.63690000000000002</v>
      </c>
      <c r="AB1036">
        <v>0.45300000000000001</v>
      </c>
      <c r="AC1036">
        <v>0.93589999999999995</v>
      </c>
      <c r="AD1036">
        <v>0.97130000000000005</v>
      </c>
      <c r="AE1036">
        <v>0.90710000000000002</v>
      </c>
      <c r="AF1036">
        <v>1.1242000000000001</v>
      </c>
      <c r="AG1036">
        <v>1.0611999999999999</v>
      </c>
      <c r="AH1036">
        <v>1.0584</v>
      </c>
      <c r="AI1036">
        <v>0.85129999999999995</v>
      </c>
      <c r="AJ1036">
        <v>0.92069999999999996</v>
      </c>
      <c r="AK1036">
        <v>1.0751999999999999</v>
      </c>
      <c r="AL1036">
        <v>0.59319999999999995</v>
      </c>
      <c r="AM1036">
        <v>0.48659999999999998</v>
      </c>
      <c r="AN1036">
        <v>0.628</v>
      </c>
      <c r="AO1036">
        <v>0.76170000000000004</v>
      </c>
      <c r="AP1036">
        <v>1.0932999999999999</v>
      </c>
      <c r="AQ1036">
        <v>0.96230000000000004</v>
      </c>
      <c r="AR1036">
        <v>0.99329999999999996</v>
      </c>
      <c r="AS1036">
        <v>0.94320000000000004</v>
      </c>
      <c r="AT1036">
        <v>1.1685000000000001</v>
      </c>
      <c r="AU1036">
        <v>1.4112</v>
      </c>
      <c r="AV1036">
        <v>1.1551</v>
      </c>
      <c r="AW1036">
        <v>0.70309999999999995</v>
      </c>
      <c r="AX1036">
        <v>0.4582</v>
      </c>
      <c r="AY1036">
        <v>0.43940000000000001</v>
      </c>
      <c r="AZ1036">
        <v>0.22750000000000001</v>
      </c>
      <c r="BA1036">
        <v>0.2235</v>
      </c>
      <c r="BB1036">
        <v>0.19259999999999999</v>
      </c>
      <c r="BC1036">
        <v>0.29330000000000001</v>
      </c>
      <c r="BD1036">
        <v>0.19470000000000001</v>
      </c>
      <c r="BE1036">
        <v>0.1245</v>
      </c>
      <c r="BF1036">
        <v>0.31169999999999998</v>
      </c>
      <c r="BG1036">
        <v>0.21110000000000001</v>
      </c>
      <c r="BH1036">
        <v>0.21579999999999999</v>
      </c>
      <c r="BI1036">
        <v>8.7099999999999997E-2</v>
      </c>
      <c r="BJ1036">
        <v>-1.9E-3</v>
      </c>
      <c r="BK1036">
        <v>0.11119999999999999</v>
      </c>
      <c r="BL1036">
        <v>-7.3000000000000001E-3</v>
      </c>
      <c r="BM1036">
        <v>3.95E-2</v>
      </c>
      <c r="BN1036">
        <v>-0.1221</v>
      </c>
      <c r="BO1036">
        <v>-0.30180000000000001</v>
      </c>
      <c r="BP1036">
        <v>-0.15179999999999999</v>
      </c>
      <c r="BQ1036">
        <v>0.40129999999999999</v>
      </c>
      <c r="BR1036">
        <v>0.58179999999999998</v>
      </c>
      <c r="BS1036">
        <v>0.8488</v>
      </c>
      <c r="BT1036">
        <v>1.0295000000000001</v>
      </c>
      <c r="BU1036">
        <v>1.0811999999999999</v>
      </c>
      <c r="BV1036">
        <v>0.73580000000000001</v>
      </c>
      <c r="BW1036">
        <v>0.3669</v>
      </c>
      <c r="BX1036">
        <v>0.29170000000000001</v>
      </c>
      <c r="BY1036">
        <v>0.48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-0.40329999999999999</v>
      </c>
      <c r="E1037">
        <v>-0.1203</v>
      </c>
      <c r="F1037">
        <v>-0.2462</v>
      </c>
      <c r="G1037">
        <v>3.2599999999999997E-2</v>
      </c>
      <c r="H1037">
        <v>-1.3100000000000001E-2</v>
      </c>
      <c r="I1037">
        <v>0.35360000000000003</v>
      </c>
      <c r="J1037">
        <v>0.751</v>
      </c>
      <c r="K1037">
        <v>1.3593999999999999</v>
      </c>
      <c r="L1037">
        <v>0.14230000000000001</v>
      </c>
      <c r="M1037">
        <v>0.2278</v>
      </c>
      <c r="N1037">
        <v>0.309</v>
      </c>
      <c r="O1037">
        <v>0.58440000000000003</v>
      </c>
      <c r="P1037">
        <v>0.91620000000000001</v>
      </c>
      <c r="Q1037">
        <v>0.51890000000000003</v>
      </c>
      <c r="R1037">
        <v>0.62390000000000001</v>
      </c>
      <c r="S1037">
        <v>0.63990000000000002</v>
      </c>
      <c r="T1037">
        <v>0.60860000000000003</v>
      </c>
      <c r="U1037">
        <v>0.35580000000000001</v>
      </c>
      <c r="V1037">
        <v>0.32179999999999997</v>
      </c>
      <c r="W1037">
        <v>8.09E-2</v>
      </c>
      <c r="X1037">
        <v>1.3869</v>
      </c>
      <c r="Y1037">
        <v>1.2027000000000001</v>
      </c>
      <c r="Z1037">
        <v>1.4977</v>
      </c>
      <c r="AA1037">
        <v>1.4359</v>
      </c>
      <c r="AB1037">
        <v>0.99099999999999999</v>
      </c>
      <c r="AC1037">
        <v>2.2254</v>
      </c>
      <c r="AD1037">
        <v>1.2569999999999999</v>
      </c>
      <c r="AE1037">
        <v>0.96109999999999995</v>
      </c>
      <c r="AF1037">
        <v>1.1932</v>
      </c>
      <c r="AG1037">
        <v>1.5036</v>
      </c>
      <c r="AH1037">
        <v>1.0784</v>
      </c>
      <c r="AI1037">
        <v>0.88819999999999999</v>
      </c>
      <c r="AJ1037">
        <v>0.62849999999999995</v>
      </c>
      <c r="AK1037">
        <v>0.85329999999999995</v>
      </c>
      <c r="AL1037">
        <v>1.0024999999999999</v>
      </c>
      <c r="AM1037">
        <v>1.0170999999999999</v>
      </c>
      <c r="AN1037">
        <v>1.869</v>
      </c>
      <c r="AO1037">
        <v>1.5694999999999999</v>
      </c>
      <c r="AP1037">
        <v>2.86</v>
      </c>
      <c r="AQ1037">
        <v>2.1240000000000001</v>
      </c>
      <c r="AR1037">
        <v>2.5697999999999999</v>
      </c>
      <c r="AS1037">
        <v>2.7029999999999998</v>
      </c>
      <c r="AT1037">
        <v>0.90600000000000003</v>
      </c>
      <c r="AU1037">
        <v>0.88470000000000004</v>
      </c>
      <c r="AV1037">
        <v>1.0962000000000001</v>
      </c>
      <c r="AW1037">
        <v>1.2861</v>
      </c>
      <c r="AX1037">
        <v>1.3580000000000001</v>
      </c>
      <c r="AY1037">
        <v>1.0764</v>
      </c>
      <c r="AZ1037">
        <v>1.036</v>
      </c>
      <c r="BA1037">
        <v>1.149</v>
      </c>
      <c r="BB1037">
        <v>1.3243</v>
      </c>
      <c r="BC1037">
        <v>1.8833</v>
      </c>
      <c r="BD1037">
        <v>1.2670999999999999</v>
      </c>
      <c r="BE1037">
        <v>0.35589999999999999</v>
      </c>
      <c r="BF1037">
        <v>0.52149999999999996</v>
      </c>
      <c r="BG1037">
        <v>0.54110000000000003</v>
      </c>
      <c r="BH1037">
        <v>0.22520000000000001</v>
      </c>
      <c r="BI1037">
        <v>-4.1000000000000003E-3</v>
      </c>
      <c r="BJ1037">
        <v>-0.17630000000000001</v>
      </c>
      <c r="BK1037">
        <v>2.2700000000000001E-2</v>
      </c>
      <c r="BL1037">
        <v>-0.1085</v>
      </c>
      <c r="BM1037">
        <v>-0.12709999999999999</v>
      </c>
      <c r="BN1037">
        <v>-0.29699999999999999</v>
      </c>
      <c r="BO1037">
        <v>-0.72170000000000001</v>
      </c>
      <c r="BP1037">
        <v>-0.47110000000000002</v>
      </c>
      <c r="BQ1037">
        <v>-0.1731</v>
      </c>
      <c r="BR1037">
        <v>4.99E-2</v>
      </c>
      <c r="BS1037">
        <v>0.15110000000000001</v>
      </c>
      <c r="BT1037">
        <v>0.69189999999999996</v>
      </c>
      <c r="BU1037">
        <v>1.2154</v>
      </c>
      <c r="BV1037">
        <v>0.82189999999999996</v>
      </c>
      <c r="BW1037">
        <v>0.57730000000000004</v>
      </c>
      <c r="BX1037">
        <v>0.9214</v>
      </c>
      <c r="BY1037">
        <v>1.4427000000000001</v>
      </c>
      <c r="BZ1037">
        <v>1.7786</v>
      </c>
      <c r="CA1037">
        <v>3.5049999999999999</v>
      </c>
      <c r="CB1037">
        <v>2.3738999999999999</v>
      </c>
      <c r="CC1037">
        <v>2.4851000000000001</v>
      </c>
      <c r="CD1037">
        <v>1.3359000000000001</v>
      </c>
      <c r="CE1037">
        <v>0.43130000000000002</v>
      </c>
      <c r="CF1037">
        <v>0.38190000000000002</v>
      </c>
      <c r="CG1037">
        <v>0.61619999999999997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0.30590000000000001</v>
      </c>
      <c r="E1038">
        <v>0.38969999999999999</v>
      </c>
      <c r="F1038">
        <v>0.30109999999999998</v>
      </c>
      <c r="G1038">
        <v>0.39500000000000002</v>
      </c>
      <c r="H1038">
        <v>0.49730000000000002</v>
      </c>
      <c r="I1038">
        <v>0.19650000000000001</v>
      </c>
      <c r="J1038">
        <v>0.3584</v>
      </c>
      <c r="K1038">
        <v>0.3926</v>
      </c>
      <c r="L1038">
        <v>0.31380000000000002</v>
      </c>
      <c r="M1038">
        <v>0.33019999999999999</v>
      </c>
      <c r="N1038">
        <v>0.44159999999999999</v>
      </c>
      <c r="O1038">
        <v>0.65159999999999996</v>
      </c>
      <c r="P1038">
        <v>0.82599999999999996</v>
      </c>
      <c r="Q1038">
        <v>0.7419</v>
      </c>
      <c r="R1038">
        <v>0.81200000000000006</v>
      </c>
      <c r="S1038">
        <v>0.78</v>
      </c>
      <c r="T1038">
        <v>0.73860000000000003</v>
      </c>
      <c r="U1038">
        <v>0.6038</v>
      </c>
      <c r="V1038">
        <v>0.40620000000000001</v>
      </c>
      <c r="W1038">
        <v>0.18679999999999999</v>
      </c>
      <c r="X1038">
        <v>1.0871</v>
      </c>
      <c r="Y1038">
        <v>1.1453</v>
      </c>
      <c r="Z1038">
        <v>1.0526</v>
      </c>
      <c r="AA1038">
        <v>0.95550000000000002</v>
      </c>
      <c r="AB1038">
        <v>0.68810000000000004</v>
      </c>
      <c r="AC1038">
        <v>1.5559000000000001</v>
      </c>
      <c r="AD1038">
        <v>1.6108</v>
      </c>
      <c r="AE1038">
        <v>1.4918</v>
      </c>
      <c r="AF1038">
        <v>1.8554999999999999</v>
      </c>
      <c r="AG1038">
        <v>1.7573000000000001</v>
      </c>
      <c r="AH1038">
        <v>1.7826</v>
      </c>
      <c r="AI1038">
        <v>1.4608000000000001</v>
      </c>
      <c r="AJ1038">
        <v>1.6021000000000001</v>
      </c>
      <c r="AK1038">
        <v>1.8763000000000001</v>
      </c>
      <c r="AL1038">
        <v>1.083</v>
      </c>
      <c r="AM1038">
        <v>0.67459999999999998</v>
      </c>
      <c r="AN1038">
        <v>0.85470000000000002</v>
      </c>
      <c r="AO1038">
        <v>1.0303</v>
      </c>
      <c r="AP1038">
        <v>1.4559</v>
      </c>
      <c r="AQ1038">
        <v>1.3305</v>
      </c>
      <c r="AR1038">
        <v>1.3805000000000001</v>
      </c>
      <c r="AS1038">
        <v>1.2968999999999999</v>
      </c>
      <c r="AT1038">
        <v>1.5807</v>
      </c>
      <c r="AU1038">
        <v>1.8685</v>
      </c>
      <c r="AV1038">
        <v>1.5703</v>
      </c>
      <c r="AW1038">
        <v>1.0013000000000001</v>
      </c>
      <c r="AX1038">
        <v>0.52549999999999997</v>
      </c>
      <c r="AY1038">
        <v>0.51349999999999996</v>
      </c>
      <c r="AZ1038">
        <v>0.27150000000000002</v>
      </c>
      <c r="BA1038">
        <v>0.27139999999999997</v>
      </c>
      <c r="BB1038">
        <v>0.2359</v>
      </c>
      <c r="BC1038">
        <v>0.3488</v>
      </c>
      <c r="BD1038">
        <v>0.23230000000000001</v>
      </c>
      <c r="BE1038">
        <v>0.14349999999999999</v>
      </c>
      <c r="BF1038">
        <v>0.35260000000000002</v>
      </c>
      <c r="BG1038">
        <v>0.2437</v>
      </c>
      <c r="BH1038">
        <v>0.25209999999999999</v>
      </c>
      <c r="BI1038">
        <v>9.9900000000000003E-2</v>
      </c>
      <c r="BJ1038">
        <v>-2.0999999999999999E-3</v>
      </c>
      <c r="BK1038">
        <v>0.1227</v>
      </c>
      <c r="BL1038">
        <v>-8.0999999999999996E-3</v>
      </c>
      <c r="BM1038">
        <v>4.3499999999999997E-2</v>
      </c>
      <c r="BN1038">
        <v>-0.1331</v>
      </c>
      <c r="BO1038">
        <v>-0.314</v>
      </c>
      <c r="BP1038">
        <v>-0.15459999999999999</v>
      </c>
      <c r="BQ1038">
        <v>0.62329999999999997</v>
      </c>
      <c r="BR1038">
        <v>0.91</v>
      </c>
      <c r="BS1038">
        <v>1.3293999999999999</v>
      </c>
      <c r="BT1038">
        <v>1.8752</v>
      </c>
      <c r="BU1038">
        <v>1.8129</v>
      </c>
      <c r="BV1038">
        <v>1.1454</v>
      </c>
      <c r="BW1038">
        <v>0.46529999999999999</v>
      </c>
      <c r="BX1038">
        <v>0.36499999999999999</v>
      </c>
      <c r="BY1038">
        <v>0.63229999999999997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-8.5657999999999994</v>
      </c>
      <c r="E1039">
        <v>-8.7980999999999998</v>
      </c>
      <c r="F1039">
        <v>-8.6974999999999998</v>
      </c>
      <c r="G1039">
        <v>-7.6079999999999997</v>
      </c>
      <c r="H1039">
        <v>-7.0514999999999999</v>
      </c>
      <c r="I1039">
        <v>-3.6581000000000001</v>
      </c>
      <c r="J1039">
        <v>-3.4152</v>
      </c>
      <c r="K1039">
        <v>-1.0604</v>
      </c>
      <c r="L1039">
        <v>-3.5699000000000001</v>
      </c>
      <c r="M1039">
        <v>-2.3603000000000001</v>
      </c>
      <c r="N1039">
        <v>-3.1181000000000001</v>
      </c>
      <c r="O1039">
        <v>-5.0336999999999996</v>
      </c>
      <c r="P1039">
        <v>-3.0263</v>
      </c>
      <c r="Q1039">
        <v>-2.5617999999999999</v>
      </c>
      <c r="R1039">
        <v>-3.3746</v>
      </c>
      <c r="S1039">
        <v>-0.47849999999999998</v>
      </c>
      <c r="T1039">
        <v>1.3579000000000001</v>
      </c>
      <c r="U1039">
        <v>-2.6124999999999998</v>
      </c>
      <c r="V1039">
        <v>-2.0415000000000001</v>
      </c>
      <c r="W1039">
        <v>-1.772</v>
      </c>
      <c r="X1039">
        <v>0.9093</v>
      </c>
      <c r="Y1039">
        <v>0.3831</v>
      </c>
      <c r="Z1039">
        <v>2.2852999999999999</v>
      </c>
      <c r="AA1039">
        <v>1.0094000000000001</v>
      </c>
      <c r="AB1039">
        <v>0.43969999999999998</v>
      </c>
      <c r="AC1039">
        <v>2.3077999999999999</v>
      </c>
      <c r="AD1039">
        <v>-0.58120000000000005</v>
      </c>
      <c r="AE1039">
        <v>-1.5864</v>
      </c>
      <c r="AF1039">
        <v>-1.6472</v>
      </c>
      <c r="AG1039">
        <v>0.96599999999999997</v>
      </c>
      <c r="AH1039">
        <v>-1.4502999999999999</v>
      </c>
      <c r="AI1039">
        <v>-3.9443999999999999</v>
      </c>
      <c r="AJ1039">
        <v>-4.5628000000000002</v>
      </c>
      <c r="AK1039">
        <v>-4.6532</v>
      </c>
      <c r="AL1039">
        <v>-4.0639000000000003</v>
      </c>
      <c r="AM1039">
        <v>-3.8127</v>
      </c>
      <c r="AN1039">
        <v>-2.6949999999999998</v>
      </c>
      <c r="AO1039">
        <v>-2.6871999999999998</v>
      </c>
      <c r="AP1039">
        <v>-1.5346</v>
      </c>
      <c r="AQ1039">
        <v>-3.5708000000000002</v>
      </c>
      <c r="AR1039">
        <v>-5.5082000000000004</v>
      </c>
      <c r="AS1039">
        <v>-8.6062999999999992</v>
      </c>
      <c r="AT1039">
        <v>-6.2380000000000004</v>
      </c>
      <c r="AU1039">
        <v>-3.8559000000000001</v>
      </c>
      <c r="AV1039">
        <v>-2.3214000000000001</v>
      </c>
      <c r="AW1039">
        <v>0.3291</v>
      </c>
      <c r="AX1039">
        <v>-1.3062</v>
      </c>
      <c r="AY1039">
        <v>1.4262999999999999</v>
      </c>
      <c r="AZ1039">
        <v>2.5118999999999998</v>
      </c>
      <c r="BA1039">
        <v>2.1751999999999998</v>
      </c>
      <c r="BB1039">
        <v>1.9208000000000001</v>
      </c>
      <c r="BC1039">
        <v>4.5907999999999998</v>
      </c>
      <c r="BD1039">
        <v>5.9806999999999997</v>
      </c>
      <c r="BE1039">
        <v>4.8661000000000003</v>
      </c>
      <c r="BF1039">
        <v>8.5953999999999997</v>
      </c>
      <c r="BG1039">
        <v>10.075699999999999</v>
      </c>
      <c r="BH1039">
        <v>8.1471999999999998</v>
      </c>
      <c r="BI1039">
        <v>7.7241</v>
      </c>
      <c r="BJ1039">
        <v>7.0050999999999997</v>
      </c>
      <c r="BK1039">
        <v>6.0297000000000001</v>
      </c>
      <c r="BL1039">
        <v>4.9813000000000001</v>
      </c>
      <c r="BM1039">
        <v>4.8391000000000002</v>
      </c>
      <c r="BN1039">
        <v>4.4710999999999999</v>
      </c>
      <c r="BO1039">
        <v>1.4862</v>
      </c>
      <c r="BP1039">
        <v>2.6326000000000001</v>
      </c>
      <c r="BQ1039">
        <v>1.6377999999999999</v>
      </c>
      <c r="BR1039">
        <v>-4.7500000000000001E-2</v>
      </c>
      <c r="BS1039">
        <v>-0.67400000000000004</v>
      </c>
      <c r="BT1039">
        <v>-0.46539999999999998</v>
      </c>
      <c r="BU1039">
        <v>-2.3683000000000001</v>
      </c>
      <c r="BV1039">
        <v>-4.1238999999999999</v>
      </c>
      <c r="BW1039">
        <v>-4.5404999999999998</v>
      </c>
      <c r="BX1039">
        <v>-3.3714</v>
      </c>
      <c r="BY1039">
        <v>-1.8579000000000001</v>
      </c>
      <c r="BZ1039">
        <v>1.3249</v>
      </c>
      <c r="CA1039">
        <v>4.9378000000000002</v>
      </c>
      <c r="CB1039">
        <v>2.8445999999999998</v>
      </c>
      <c r="CC1039">
        <v>5.3117000000000001</v>
      </c>
      <c r="CD1039">
        <v>5.9169999999999998</v>
      </c>
      <c r="CE1039">
        <v>4.9640000000000004</v>
      </c>
      <c r="CF1039">
        <v>3.3502999999999998</v>
      </c>
      <c r="CG1039">
        <v>6.1364000000000001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-6.4522000000000004</v>
      </c>
      <c r="E1040">
        <v>-6.2198000000000002</v>
      </c>
      <c r="F1040">
        <v>-7.1483999999999996</v>
      </c>
      <c r="G1040">
        <v>-5.31</v>
      </c>
      <c r="H1040">
        <v>-4.3742999999999999</v>
      </c>
      <c r="I1040">
        <v>-4.2717000000000001</v>
      </c>
      <c r="J1040">
        <v>-3.7997999999999998</v>
      </c>
      <c r="K1040">
        <v>-2.1242000000000001</v>
      </c>
      <c r="L1040">
        <v>-1.8460000000000001</v>
      </c>
      <c r="M1040">
        <v>-1.5787</v>
      </c>
      <c r="N1040">
        <v>-1.5357000000000001</v>
      </c>
      <c r="O1040">
        <v>-2.5308000000000002</v>
      </c>
      <c r="P1040">
        <v>-1.0270999999999999</v>
      </c>
      <c r="Q1040">
        <v>-0.80079999999999996</v>
      </c>
      <c r="R1040">
        <v>-0.86750000000000005</v>
      </c>
      <c r="S1040">
        <v>5.3100000000000001E-2</v>
      </c>
      <c r="T1040">
        <v>0.2397</v>
      </c>
      <c r="U1040">
        <v>-1.6069</v>
      </c>
      <c r="V1040">
        <v>-2.2991999999999999</v>
      </c>
      <c r="W1040">
        <v>-2.4552999999999998</v>
      </c>
      <c r="X1040">
        <v>-0.373</v>
      </c>
      <c r="Y1040">
        <v>0.74909999999999999</v>
      </c>
      <c r="Z1040">
        <v>-0.20979999999999999</v>
      </c>
      <c r="AA1040">
        <v>-1.9502999999999999</v>
      </c>
      <c r="AB1040">
        <v>-2.1528999999999998</v>
      </c>
      <c r="AC1040">
        <v>-2.0207000000000002</v>
      </c>
      <c r="AD1040">
        <v>-1.1765000000000001</v>
      </c>
      <c r="AE1040">
        <v>-1.6099000000000001</v>
      </c>
      <c r="AF1040">
        <v>-2.5142000000000002</v>
      </c>
      <c r="AG1040">
        <v>-1.6414</v>
      </c>
      <c r="AH1040">
        <v>-2.0615000000000001</v>
      </c>
      <c r="AI1040">
        <v>-3.2511000000000001</v>
      </c>
      <c r="AJ1040">
        <v>-3.5979000000000001</v>
      </c>
      <c r="AK1040">
        <v>-3.5312000000000001</v>
      </c>
      <c r="AL1040">
        <v>-4.7933000000000003</v>
      </c>
      <c r="AM1040">
        <v>-4.6688999999999998</v>
      </c>
      <c r="AN1040">
        <v>-3.7422</v>
      </c>
      <c r="AO1040">
        <v>-2.7997999999999998</v>
      </c>
      <c r="AP1040">
        <v>-1.8803000000000001</v>
      </c>
      <c r="AQ1040">
        <v>-2.86E-2</v>
      </c>
      <c r="AR1040">
        <v>-4.41E-2</v>
      </c>
      <c r="AS1040">
        <v>-1.0039</v>
      </c>
      <c r="AT1040">
        <v>0.1457</v>
      </c>
      <c r="AU1040">
        <v>1.9523999999999999</v>
      </c>
      <c r="AV1040">
        <v>3.6240000000000001</v>
      </c>
      <c r="AW1040">
        <v>3.2132999999999998</v>
      </c>
      <c r="AX1040">
        <v>3.5964</v>
      </c>
      <c r="AY1040">
        <v>4.5271999999999997</v>
      </c>
      <c r="AZ1040">
        <v>3.9125999999999999</v>
      </c>
      <c r="BA1040">
        <v>4.6704999999999997</v>
      </c>
      <c r="BB1040">
        <v>4.9996999999999998</v>
      </c>
      <c r="BC1040">
        <v>5.7606999999999999</v>
      </c>
      <c r="BD1040">
        <v>5.9240000000000004</v>
      </c>
      <c r="BE1040">
        <v>5.3579999999999997</v>
      </c>
      <c r="BF1040">
        <v>5.4032999999999998</v>
      </c>
      <c r="BG1040">
        <v>3.8134999999999999</v>
      </c>
      <c r="BH1040">
        <v>4.4367000000000001</v>
      </c>
      <c r="BI1040">
        <v>3.4260000000000002</v>
      </c>
      <c r="BJ1040">
        <v>3.0809000000000002</v>
      </c>
      <c r="BK1040">
        <v>2.9241999999999999</v>
      </c>
      <c r="BL1040">
        <v>2.0731999999999999</v>
      </c>
      <c r="BM1040">
        <v>2.5453000000000001</v>
      </c>
      <c r="BN1040">
        <v>2.7970000000000002</v>
      </c>
      <c r="BO1040">
        <v>2.3429000000000002</v>
      </c>
      <c r="BP1040">
        <v>2.8626</v>
      </c>
      <c r="BQ1040">
        <v>2.8955000000000002</v>
      </c>
      <c r="BR1040">
        <v>2.3176000000000001</v>
      </c>
      <c r="BS1040">
        <v>1.232</v>
      </c>
      <c r="BT1040">
        <v>1.2228000000000001</v>
      </c>
      <c r="BU1040">
        <v>1.4168000000000001</v>
      </c>
      <c r="BV1040">
        <v>2.1846000000000001</v>
      </c>
      <c r="BW1040">
        <v>2.2730000000000001</v>
      </c>
      <c r="BX1040">
        <v>0.86439999999999995</v>
      </c>
      <c r="BY1040">
        <v>3.0851999999999999</v>
      </c>
    </row>
    <row r="1041" spans="1:103" x14ac:dyDescent="0.25">
      <c r="A1041" t="s">
        <v>140</v>
      </c>
      <c r="B1041" t="s">
        <v>141</v>
      </c>
      <c r="C1041" t="s">
        <v>17</v>
      </c>
      <c r="D1041">
        <v>0.93320000000000003</v>
      </c>
      <c r="E1041">
        <v>0.90680000000000005</v>
      </c>
      <c r="F1041">
        <v>0.89800000000000002</v>
      </c>
      <c r="G1041">
        <v>0.90149999999999997</v>
      </c>
      <c r="H1041">
        <v>0.8911</v>
      </c>
      <c r="I1041">
        <v>0.88249999999999995</v>
      </c>
      <c r="J1041">
        <v>0.8569</v>
      </c>
      <c r="K1041">
        <v>0.88180000000000003</v>
      </c>
      <c r="L1041">
        <v>0.94289999999999996</v>
      </c>
      <c r="M1041">
        <v>0.96870000000000001</v>
      </c>
      <c r="N1041">
        <v>0.98570000000000002</v>
      </c>
      <c r="O1041">
        <v>1.008</v>
      </c>
      <c r="P1041">
        <v>0.99770000000000003</v>
      </c>
      <c r="Q1041">
        <v>1.0065</v>
      </c>
      <c r="R1041">
        <v>1.0235000000000001</v>
      </c>
      <c r="S1041">
        <v>1.0270999999999999</v>
      </c>
      <c r="T1041">
        <v>1.0104</v>
      </c>
      <c r="U1041">
        <v>1.0048999999999999</v>
      </c>
      <c r="V1041">
        <v>1.0402</v>
      </c>
      <c r="W1041">
        <v>1.0230999999999999</v>
      </c>
      <c r="X1041">
        <v>0.89780000000000004</v>
      </c>
      <c r="Y1041">
        <v>0.93910000000000005</v>
      </c>
      <c r="Z1041">
        <v>0.93989999999999996</v>
      </c>
      <c r="AA1041">
        <v>1.0304</v>
      </c>
      <c r="AB1041">
        <v>1.0468999999999999</v>
      </c>
      <c r="AC1041">
        <v>0.90480000000000005</v>
      </c>
      <c r="AD1041">
        <v>0.93369999999999997</v>
      </c>
      <c r="AE1041">
        <v>0.88729999999999998</v>
      </c>
      <c r="AF1041">
        <v>1.0011000000000001</v>
      </c>
      <c r="AG1041">
        <v>1.0170999999999999</v>
      </c>
      <c r="AH1041">
        <v>1.0621</v>
      </c>
      <c r="AI1041">
        <v>1.0603</v>
      </c>
      <c r="AJ1041">
        <v>1.0558000000000001</v>
      </c>
      <c r="AK1041">
        <v>0.99960000000000004</v>
      </c>
      <c r="AL1041">
        <v>0.99929999999999997</v>
      </c>
      <c r="AM1041">
        <v>0.97719999999999996</v>
      </c>
      <c r="AN1041">
        <v>0.95269999999999999</v>
      </c>
      <c r="AO1041">
        <v>1.0235000000000001</v>
      </c>
      <c r="AP1041">
        <v>0.99919999999999998</v>
      </c>
      <c r="AQ1041">
        <v>1.0694999999999999</v>
      </c>
      <c r="AR1041">
        <v>1.0654999999999999</v>
      </c>
      <c r="AS1041">
        <v>1.1247</v>
      </c>
      <c r="AT1041">
        <v>1.0898000000000001</v>
      </c>
      <c r="AU1041">
        <v>1.0771999999999999</v>
      </c>
      <c r="AV1041">
        <v>1.0777000000000001</v>
      </c>
      <c r="AW1041">
        <v>1.0702</v>
      </c>
      <c r="AX1041">
        <v>1.0764</v>
      </c>
      <c r="AY1041">
        <v>1.0365</v>
      </c>
      <c r="AZ1041">
        <v>1.0408999999999999</v>
      </c>
      <c r="BA1041">
        <v>1.0177</v>
      </c>
      <c r="BB1041">
        <v>0.98380000000000001</v>
      </c>
      <c r="BC1041">
        <v>0.96360000000000001</v>
      </c>
      <c r="BD1041">
        <v>0.94779999999999998</v>
      </c>
      <c r="BE1041">
        <v>1.0018</v>
      </c>
      <c r="BF1041">
        <v>0.96530000000000005</v>
      </c>
      <c r="BG1041">
        <v>0.96009999999999995</v>
      </c>
      <c r="BH1041">
        <v>0.97319999999999995</v>
      </c>
      <c r="BI1041">
        <v>0.98260000000000003</v>
      </c>
      <c r="BJ1041">
        <v>0.9738</v>
      </c>
      <c r="BK1041">
        <v>0.97399999999999998</v>
      </c>
      <c r="BL1041">
        <v>0.96460000000000001</v>
      </c>
      <c r="BM1041">
        <v>0.97389999999999999</v>
      </c>
      <c r="BN1041">
        <v>0.99370000000000003</v>
      </c>
      <c r="BO1041">
        <v>0.99039999999999995</v>
      </c>
      <c r="BP1041">
        <v>1.0411999999999999</v>
      </c>
      <c r="BQ1041">
        <v>0.90059999999999996</v>
      </c>
      <c r="BR1041">
        <v>0.96299999999999997</v>
      </c>
      <c r="BS1041">
        <v>1.0690999999999999</v>
      </c>
      <c r="BT1041">
        <v>1.0607</v>
      </c>
      <c r="BU1041">
        <v>1.1027</v>
      </c>
      <c r="BV1041">
        <v>1.2034</v>
      </c>
      <c r="BW1041">
        <v>1.2657</v>
      </c>
      <c r="BX1041">
        <v>1.3017000000000001</v>
      </c>
      <c r="BY1041">
        <v>1.2205999999999999</v>
      </c>
      <c r="BZ1041">
        <v>1.2704</v>
      </c>
      <c r="CA1041">
        <v>1.1787000000000001</v>
      </c>
      <c r="CB1041">
        <v>1.1923999999999999</v>
      </c>
      <c r="CC1041">
        <v>0.91749999999999998</v>
      </c>
      <c r="CD1041">
        <v>0.89800000000000002</v>
      </c>
      <c r="CE1041">
        <v>0.88160000000000005</v>
      </c>
      <c r="CF1041">
        <v>0.9143</v>
      </c>
      <c r="CG1041">
        <v>0.92259999999999998</v>
      </c>
      <c r="CH1041">
        <v>0.92669999999999997</v>
      </c>
      <c r="CI1041">
        <v>0.95099999999999996</v>
      </c>
      <c r="CJ1041">
        <v>1.0752999999999999</v>
      </c>
      <c r="CK1041">
        <v>1.1358999999999999</v>
      </c>
      <c r="CL1041">
        <v>1.1156999999999999</v>
      </c>
      <c r="CM1041">
        <v>1.1569</v>
      </c>
      <c r="CN1041">
        <v>1.0524</v>
      </c>
      <c r="CO1041">
        <v>1.0801000000000001</v>
      </c>
      <c r="CP1041">
        <v>1.1169</v>
      </c>
      <c r="CQ1041">
        <v>1.0712999999999999</v>
      </c>
      <c r="CR1041">
        <v>1.0014000000000001</v>
      </c>
      <c r="CS1041">
        <v>0.97760000000000002</v>
      </c>
      <c r="CT1041">
        <v>1.0187999999999999</v>
      </c>
      <c r="CU1041">
        <v>1.0032000000000001</v>
      </c>
      <c r="CV1041">
        <v>0.90800000000000003</v>
      </c>
      <c r="CW1041">
        <v>0.83009999999999995</v>
      </c>
      <c r="CX1041">
        <v>0.75970000000000004</v>
      </c>
      <c r="CY1041">
        <v>0.76949999999999996</v>
      </c>
    </row>
    <row r="1042" spans="1:103" x14ac:dyDescent="0.25">
      <c r="A1042" t="s">
        <v>140</v>
      </c>
      <c r="B1042" t="s">
        <v>141</v>
      </c>
      <c r="C1042" t="s">
        <v>18</v>
      </c>
      <c r="D1042">
        <v>0.98529999999999995</v>
      </c>
      <c r="E1042">
        <v>0.96599999999999997</v>
      </c>
      <c r="F1042">
        <v>0.96819999999999995</v>
      </c>
      <c r="G1042">
        <v>0.95009999999999994</v>
      </c>
      <c r="H1042">
        <v>0.95730000000000004</v>
      </c>
      <c r="I1042">
        <v>0.95209999999999995</v>
      </c>
      <c r="J1042">
        <v>0.95350000000000001</v>
      </c>
      <c r="K1042">
        <v>0.9506</v>
      </c>
      <c r="L1042">
        <v>0.93600000000000005</v>
      </c>
      <c r="M1042">
        <v>0.95389999999999997</v>
      </c>
      <c r="N1042">
        <v>0.96350000000000002</v>
      </c>
      <c r="O1042">
        <v>1.0017</v>
      </c>
      <c r="P1042">
        <v>0.98419999999999996</v>
      </c>
      <c r="Q1042">
        <v>0.99529999999999996</v>
      </c>
      <c r="R1042">
        <v>1.0065</v>
      </c>
      <c r="S1042">
        <v>1.0081</v>
      </c>
      <c r="T1042">
        <v>1.0267999999999999</v>
      </c>
      <c r="U1042">
        <v>1.0032000000000001</v>
      </c>
      <c r="V1042">
        <v>1.0363</v>
      </c>
      <c r="W1042">
        <v>1.0109999999999999</v>
      </c>
      <c r="X1042">
        <v>0.94889999999999997</v>
      </c>
      <c r="Y1042">
        <v>0.95469999999999999</v>
      </c>
      <c r="Z1042">
        <v>0.97519999999999996</v>
      </c>
      <c r="AA1042">
        <v>1.0289999999999999</v>
      </c>
      <c r="AB1042">
        <v>1.0129999999999999</v>
      </c>
      <c r="AC1042">
        <v>0.97989999999999999</v>
      </c>
      <c r="AD1042">
        <v>0.97270000000000001</v>
      </c>
      <c r="AE1042">
        <v>0.94699999999999995</v>
      </c>
      <c r="AF1042">
        <v>1.0108999999999999</v>
      </c>
      <c r="AG1042">
        <v>1.0125999999999999</v>
      </c>
      <c r="AH1042">
        <v>1.0122</v>
      </c>
      <c r="AI1042">
        <v>1.0281</v>
      </c>
      <c r="AJ1042">
        <v>1.0382</v>
      </c>
      <c r="AK1042">
        <v>1.0461</v>
      </c>
      <c r="AL1042">
        <v>1.06</v>
      </c>
      <c r="AM1042">
        <v>1.0557000000000001</v>
      </c>
      <c r="AN1042">
        <v>1.0406</v>
      </c>
      <c r="AO1042">
        <v>1.0708</v>
      </c>
      <c r="AP1042">
        <v>1.0686</v>
      </c>
      <c r="AQ1042">
        <v>1.038</v>
      </c>
      <c r="AR1042">
        <v>1.0343</v>
      </c>
      <c r="AS1042">
        <v>1.0165999999999999</v>
      </c>
      <c r="AT1042">
        <v>0.97109999999999996</v>
      </c>
      <c r="AU1042">
        <v>0.96819999999999995</v>
      </c>
      <c r="AV1042">
        <v>0.9506</v>
      </c>
      <c r="AW1042">
        <v>1.0102</v>
      </c>
      <c r="AX1042">
        <v>0.99360000000000004</v>
      </c>
      <c r="AY1042">
        <v>0.99139999999999995</v>
      </c>
      <c r="AZ1042">
        <v>0.99670000000000003</v>
      </c>
      <c r="BA1042">
        <v>0.99850000000000005</v>
      </c>
      <c r="BB1042">
        <v>0.99870000000000003</v>
      </c>
      <c r="BC1042">
        <v>0.9889</v>
      </c>
      <c r="BD1042">
        <v>0.99019999999999997</v>
      </c>
      <c r="BE1042">
        <v>0.97570000000000001</v>
      </c>
      <c r="BF1042">
        <v>0.95220000000000005</v>
      </c>
      <c r="BG1042">
        <v>0.95609999999999995</v>
      </c>
      <c r="BH1042">
        <v>0.96340000000000003</v>
      </c>
      <c r="BI1042">
        <v>0.96970000000000001</v>
      </c>
      <c r="BJ1042">
        <v>0.96199999999999997</v>
      </c>
      <c r="BK1042">
        <v>0.9839</v>
      </c>
      <c r="BL1042">
        <v>0.97850000000000004</v>
      </c>
      <c r="BM1042">
        <v>0.99470000000000003</v>
      </c>
      <c r="BN1042">
        <v>1.0303</v>
      </c>
      <c r="BO1042">
        <v>1.0329999999999999</v>
      </c>
      <c r="BP1042">
        <v>1.081</v>
      </c>
      <c r="BQ1042">
        <v>0.97660000000000002</v>
      </c>
      <c r="BR1042">
        <v>1.0411999999999999</v>
      </c>
      <c r="BS1042">
        <v>1.0972999999999999</v>
      </c>
      <c r="BT1042">
        <v>1.1132</v>
      </c>
      <c r="BU1042">
        <v>0.94040000000000001</v>
      </c>
      <c r="BV1042">
        <v>0.91410000000000002</v>
      </c>
      <c r="BW1042">
        <v>0.91800000000000004</v>
      </c>
      <c r="BX1042">
        <v>0.95389999999999997</v>
      </c>
      <c r="BY1042">
        <v>0.96819999999999995</v>
      </c>
      <c r="BZ1042">
        <v>0.98580000000000001</v>
      </c>
      <c r="CA1042">
        <v>0.99360000000000004</v>
      </c>
      <c r="CB1042">
        <v>1.0945</v>
      </c>
      <c r="CC1042">
        <v>1.1246</v>
      </c>
      <c r="CD1042">
        <v>1.1197999999999999</v>
      </c>
      <c r="CE1042">
        <v>1.1288</v>
      </c>
      <c r="CF1042">
        <v>1.0558000000000001</v>
      </c>
      <c r="CG1042">
        <v>1.014</v>
      </c>
      <c r="CH1042">
        <v>1.0104</v>
      </c>
      <c r="CI1042">
        <v>0.97799999999999998</v>
      </c>
      <c r="CJ1042">
        <v>0.95020000000000004</v>
      </c>
      <c r="CK1042">
        <v>0.94750000000000001</v>
      </c>
      <c r="CL1042">
        <v>0.97060000000000002</v>
      </c>
      <c r="CM1042">
        <v>0.95699999999999996</v>
      </c>
      <c r="CN1042">
        <v>0.95120000000000005</v>
      </c>
      <c r="CO1042">
        <v>0.96709999999999996</v>
      </c>
      <c r="CP1042">
        <v>0.95340000000000003</v>
      </c>
      <c r="CQ1042">
        <v>0.96989999999999998</v>
      </c>
      <c r="CR1042">
        <v>0.94579999999999997</v>
      </c>
      <c r="CS1042">
        <v>0.90900000000000003</v>
      </c>
      <c r="CT1042">
        <v>0.92110000000000003</v>
      </c>
      <c r="CU1042">
        <v>0.91900000000000004</v>
      </c>
      <c r="CV1042">
        <v>0.83009999999999995</v>
      </c>
      <c r="CW1042">
        <v>0.79759999999999998</v>
      </c>
      <c r="CX1042">
        <v>0.7722</v>
      </c>
      <c r="CY1042">
        <v>0.75139999999999996</v>
      </c>
    </row>
    <row r="1043" spans="1:103" x14ac:dyDescent="0.25">
      <c r="A1043" t="s">
        <v>140</v>
      </c>
      <c r="B1043" t="s">
        <v>141</v>
      </c>
      <c r="C1043" t="s">
        <v>19</v>
      </c>
      <c r="D1043">
        <v>0.16559199999999999</v>
      </c>
      <c r="E1043">
        <v>0.17250399999999999</v>
      </c>
      <c r="F1043">
        <v>0.173205</v>
      </c>
      <c r="G1043">
        <v>0.17191400000000001</v>
      </c>
      <c r="H1043">
        <v>0.17249400000000001</v>
      </c>
      <c r="I1043">
        <v>0.17125399999999999</v>
      </c>
      <c r="J1043">
        <v>0.17474799999999999</v>
      </c>
      <c r="K1043">
        <v>0.18424199999999999</v>
      </c>
      <c r="L1043">
        <v>0.24670600000000001</v>
      </c>
      <c r="M1043">
        <v>0.24240800000000001</v>
      </c>
      <c r="N1043">
        <v>0.232294</v>
      </c>
      <c r="O1043">
        <v>0.22428000000000001</v>
      </c>
      <c r="P1043">
        <v>0.21632999999999999</v>
      </c>
      <c r="Q1043">
        <v>0.222606</v>
      </c>
      <c r="R1043">
        <v>0.23069100000000001</v>
      </c>
      <c r="S1043">
        <v>0.23063500000000001</v>
      </c>
      <c r="T1043">
        <v>0.23059299999999999</v>
      </c>
      <c r="U1043">
        <v>0.22539799999999999</v>
      </c>
      <c r="V1043">
        <v>0.222801</v>
      </c>
      <c r="W1043">
        <v>0.189883</v>
      </c>
      <c r="X1043">
        <v>0.127134</v>
      </c>
      <c r="Y1043">
        <v>0.13034499999999999</v>
      </c>
      <c r="Z1043">
        <v>0.13101099999999999</v>
      </c>
      <c r="AA1043">
        <v>0.132133</v>
      </c>
      <c r="AB1043">
        <v>0.124644</v>
      </c>
      <c r="AC1043">
        <v>0.11551500000000001</v>
      </c>
      <c r="AD1043">
        <v>0.121837</v>
      </c>
      <c r="AE1043">
        <v>0.118259</v>
      </c>
      <c r="AF1043">
        <v>0.11602700000000001</v>
      </c>
      <c r="AG1043">
        <v>0.121653</v>
      </c>
      <c r="AH1043">
        <v>0.124082</v>
      </c>
      <c r="AI1043">
        <v>0.12728400000000001</v>
      </c>
      <c r="AJ1043">
        <v>0.132462</v>
      </c>
      <c r="AK1043">
        <v>0.12631899999999999</v>
      </c>
      <c r="AL1043">
        <v>0.12536</v>
      </c>
      <c r="AM1043">
        <v>0.129806</v>
      </c>
      <c r="AN1043">
        <v>0.116259</v>
      </c>
      <c r="AO1043">
        <v>0.118017</v>
      </c>
      <c r="AP1043">
        <v>0.111524</v>
      </c>
      <c r="AQ1043">
        <v>0.121017</v>
      </c>
      <c r="AR1043">
        <v>0.122143</v>
      </c>
      <c r="AS1043">
        <v>0.122012</v>
      </c>
      <c r="AT1043">
        <v>0.15906400000000001</v>
      </c>
      <c r="AU1043">
        <v>0.16323099999999999</v>
      </c>
      <c r="AV1043">
        <v>0.161666</v>
      </c>
      <c r="AW1043">
        <v>0.165798</v>
      </c>
      <c r="AX1043">
        <v>0.17261199999999999</v>
      </c>
      <c r="AY1043">
        <v>0.17810799999999999</v>
      </c>
      <c r="AZ1043">
        <v>0.18218100000000001</v>
      </c>
      <c r="BA1043">
        <v>0.18316199999999999</v>
      </c>
      <c r="BB1043">
        <v>0.18518699999999999</v>
      </c>
      <c r="BC1043">
        <v>0.181618</v>
      </c>
      <c r="BD1043">
        <v>0.21329300000000001</v>
      </c>
      <c r="BE1043">
        <v>0.226267</v>
      </c>
      <c r="BF1043">
        <v>0.25246600000000002</v>
      </c>
      <c r="BG1043">
        <v>0.254718</v>
      </c>
      <c r="BH1043">
        <v>0.25684800000000002</v>
      </c>
      <c r="BI1043">
        <v>0.256548</v>
      </c>
      <c r="BJ1043">
        <v>0.25352799999999998</v>
      </c>
      <c r="BK1043">
        <v>0.250301</v>
      </c>
      <c r="BL1043">
        <v>0.24550900000000001</v>
      </c>
      <c r="BM1043">
        <v>0.243835</v>
      </c>
      <c r="BN1043">
        <v>0.239483</v>
      </c>
      <c r="BO1043">
        <v>0.214475</v>
      </c>
      <c r="BP1043">
        <v>0.201824</v>
      </c>
      <c r="BQ1043">
        <v>0.12628400000000001</v>
      </c>
      <c r="BR1043">
        <v>0.117517</v>
      </c>
      <c r="BS1043">
        <v>0.11787499999999999</v>
      </c>
      <c r="BT1043">
        <v>0.103383</v>
      </c>
      <c r="BU1043">
        <v>0.10401199999999999</v>
      </c>
      <c r="BV1043">
        <v>0.10679</v>
      </c>
      <c r="BW1043">
        <v>0.113717</v>
      </c>
      <c r="BX1043">
        <v>0.114453</v>
      </c>
      <c r="BY1043">
        <v>0.122146</v>
      </c>
      <c r="BZ1043">
        <v>0.12402000000000001</v>
      </c>
      <c r="CA1043">
        <v>0.12156500000000001</v>
      </c>
      <c r="CB1043">
        <v>0.13522500000000001</v>
      </c>
      <c r="CC1043">
        <v>0.13528799999999999</v>
      </c>
      <c r="CD1043">
        <v>0.14907799999999999</v>
      </c>
      <c r="CE1043">
        <v>0.18198900000000001</v>
      </c>
      <c r="CF1043">
        <v>0.18399099999999999</v>
      </c>
      <c r="CG1043">
        <v>0.18784100000000001</v>
      </c>
      <c r="CH1043">
        <v>0.19728100000000001</v>
      </c>
      <c r="CI1043">
        <v>0.20311499999999999</v>
      </c>
      <c r="CJ1043">
        <v>0.23552899999999999</v>
      </c>
      <c r="CK1043">
        <v>0.24736900000000001</v>
      </c>
      <c r="CL1043">
        <v>0.25374000000000002</v>
      </c>
      <c r="CM1043">
        <v>0.24927099999999999</v>
      </c>
      <c r="CN1043">
        <v>0.248589</v>
      </c>
      <c r="CO1043">
        <v>0.249028</v>
      </c>
      <c r="CP1043">
        <v>0.233483</v>
      </c>
      <c r="CQ1043">
        <v>0.23259099999999999</v>
      </c>
      <c r="CR1043">
        <v>0.235349</v>
      </c>
      <c r="CS1043">
        <v>0.241837</v>
      </c>
      <c r="CT1043">
        <v>0.251718</v>
      </c>
      <c r="CU1043">
        <v>0.230409</v>
      </c>
      <c r="CV1043">
        <v>0.207208</v>
      </c>
      <c r="CW1043">
        <v>0.19473099999999999</v>
      </c>
      <c r="CX1043">
        <v>0.19472200000000001</v>
      </c>
      <c r="CY1043">
        <v>0.19683400000000001</v>
      </c>
    </row>
    <row r="1044" spans="1:103" x14ac:dyDescent="0.25">
      <c r="A1044" t="s">
        <v>140</v>
      </c>
      <c r="B1044" t="s">
        <v>141</v>
      </c>
      <c r="C1044" t="s">
        <v>20</v>
      </c>
      <c r="D1044">
        <v>0.176066</v>
      </c>
      <c r="E1044">
        <v>0.176256</v>
      </c>
      <c r="F1044">
        <v>0.176727</v>
      </c>
      <c r="G1044">
        <v>0.177089</v>
      </c>
      <c r="H1044">
        <v>0.17755899999999999</v>
      </c>
      <c r="I1044">
        <v>0.17720900000000001</v>
      </c>
      <c r="J1044">
        <v>0.17755899999999999</v>
      </c>
      <c r="K1044">
        <v>0.17793100000000001</v>
      </c>
      <c r="L1044">
        <v>0.177841</v>
      </c>
      <c r="M1044">
        <v>0.17780499999999999</v>
      </c>
      <c r="N1044">
        <v>0.17716399999999999</v>
      </c>
      <c r="O1044">
        <v>0.17677599999999999</v>
      </c>
      <c r="P1044">
        <v>0.176428</v>
      </c>
      <c r="Q1044">
        <v>0.17650199999999999</v>
      </c>
      <c r="R1044">
        <v>0.17707600000000001</v>
      </c>
      <c r="S1044">
        <v>0.177533</v>
      </c>
      <c r="T1044">
        <v>0.17779600000000001</v>
      </c>
      <c r="U1044">
        <v>0.17772099999999999</v>
      </c>
      <c r="V1044">
        <v>0.17785999999999999</v>
      </c>
      <c r="W1044">
        <v>0.175119</v>
      </c>
      <c r="X1044">
        <v>0.170572</v>
      </c>
      <c r="Y1044">
        <v>0.17105999999999999</v>
      </c>
      <c r="Z1044">
        <v>0.171519</v>
      </c>
      <c r="AA1044">
        <v>0.172015</v>
      </c>
      <c r="AB1044">
        <v>0.17172999999999999</v>
      </c>
      <c r="AC1044">
        <v>0.17105600000000001</v>
      </c>
      <c r="AD1044">
        <v>0.17147100000000001</v>
      </c>
      <c r="AE1044">
        <v>0.17182800000000001</v>
      </c>
      <c r="AF1044">
        <v>0.17216000000000001</v>
      </c>
      <c r="AG1044">
        <v>0.17269799999999999</v>
      </c>
      <c r="AH1044">
        <v>0.173211</v>
      </c>
      <c r="AI1044">
        <v>0.17382900000000001</v>
      </c>
      <c r="AJ1044">
        <v>0.174507</v>
      </c>
      <c r="AK1044">
        <v>0.17463500000000001</v>
      </c>
      <c r="AL1044">
        <v>0.175145</v>
      </c>
      <c r="AM1044">
        <v>0.175707</v>
      </c>
      <c r="AN1044">
        <v>0.175319</v>
      </c>
      <c r="AO1044">
        <v>0.17588400000000001</v>
      </c>
      <c r="AP1044">
        <v>0.17605199999999999</v>
      </c>
      <c r="AQ1044">
        <v>0.17674500000000001</v>
      </c>
      <c r="AR1044">
        <v>0.17722399999999999</v>
      </c>
      <c r="AS1044">
        <v>0.177286</v>
      </c>
      <c r="AT1044">
        <v>0.17777999999999999</v>
      </c>
      <c r="AU1044">
        <v>0.17819099999999999</v>
      </c>
      <c r="AV1044">
        <v>0.17862500000000001</v>
      </c>
      <c r="AW1044">
        <v>0.17935599999999999</v>
      </c>
      <c r="AX1044">
        <v>0.179843</v>
      </c>
      <c r="AY1044">
        <v>0.18038100000000001</v>
      </c>
      <c r="AZ1044">
        <v>0.18090600000000001</v>
      </c>
      <c r="BA1044">
        <v>0.18156800000000001</v>
      </c>
      <c r="BB1044">
        <v>0.18214900000000001</v>
      </c>
      <c r="BC1044">
        <v>0.18232899999999999</v>
      </c>
      <c r="BD1044">
        <v>0.18266099999999999</v>
      </c>
      <c r="BE1044">
        <v>0.18217</v>
      </c>
      <c r="BF1044">
        <v>0.17966799999999999</v>
      </c>
      <c r="BG1044">
        <v>0.180171</v>
      </c>
      <c r="BH1044">
        <v>0.180919</v>
      </c>
      <c r="BI1044">
        <v>0.180808</v>
      </c>
      <c r="BJ1044">
        <v>0.18076700000000001</v>
      </c>
      <c r="BK1044">
        <v>0.18091599999999999</v>
      </c>
      <c r="BL1044">
        <v>0.18085399999999999</v>
      </c>
      <c r="BM1044">
        <v>0.18154999999999999</v>
      </c>
      <c r="BN1044">
        <v>0.181645</v>
      </c>
      <c r="BO1044">
        <v>0.17874000000000001</v>
      </c>
      <c r="BP1044">
        <v>0.177177</v>
      </c>
      <c r="BQ1044">
        <v>0.167159</v>
      </c>
      <c r="BR1044">
        <v>0.166991</v>
      </c>
      <c r="BS1044">
        <v>0.16744700000000001</v>
      </c>
      <c r="BT1044">
        <v>0.166683</v>
      </c>
      <c r="BU1044">
        <v>0.167155</v>
      </c>
      <c r="BV1044">
        <v>0.16778599999999999</v>
      </c>
      <c r="BW1044">
        <v>0.16864399999999999</v>
      </c>
      <c r="BX1044">
        <v>0.16944999999999999</v>
      </c>
      <c r="BY1044">
        <v>0.170404</v>
      </c>
      <c r="BZ1044">
        <v>0.17117199999999999</v>
      </c>
      <c r="CA1044">
        <v>0.17125899999999999</v>
      </c>
      <c r="CB1044">
        <v>0.17225599999999999</v>
      </c>
      <c r="CC1044">
        <v>0.17284099999999999</v>
      </c>
      <c r="CD1044">
        <v>0.173793</v>
      </c>
      <c r="CE1044">
        <v>0.17422499999999999</v>
      </c>
      <c r="CF1044">
        <v>0.17522399999999999</v>
      </c>
      <c r="CG1044">
        <v>0.17589099999999999</v>
      </c>
      <c r="CH1044">
        <v>0.17602499999999999</v>
      </c>
      <c r="CI1044">
        <v>0.17671300000000001</v>
      </c>
      <c r="CJ1044">
        <v>0.17706</v>
      </c>
      <c r="CK1044">
        <v>0.17799100000000001</v>
      </c>
      <c r="CL1044">
        <v>0.17869599999999999</v>
      </c>
      <c r="CM1044">
        <v>0.178012</v>
      </c>
      <c r="CN1044">
        <v>0.17811199999999999</v>
      </c>
      <c r="CO1044">
        <v>0.178066</v>
      </c>
      <c r="CP1044">
        <v>0.173376</v>
      </c>
      <c r="CQ1044">
        <v>0.17324400000000001</v>
      </c>
      <c r="CR1044">
        <v>0.17355499999999999</v>
      </c>
      <c r="CS1044">
        <v>0.17302400000000001</v>
      </c>
      <c r="CT1044">
        <v>0.17172899999999999</v>
      </c>
      <c r="CU1044">
        <v>0.16645599999999999</v>
      </c>
      <c r="CV1044">
        <v>0.15945699999999999</v>
      </c>
      <c r="CW1044">
        <v>0.156275</v>
      </c>
      <c r="CX1044">
        <v>0.15590799999999999</v>
      </c>
      <c r="CY1044">
        <v>0.155058</v>
      </c>
    </row>
    <row r="1045" spans="1:103" x14ac:dyDescent="0.25">
      <c r="A1045" t="s">
        <v>140</v>
      </c>
      <c r="B1045" t="s">
        <v>141</v>
      </c>
      <c r="C1045" t="s">
        <v>21</v>
      </c>
      <c r="D1045">
        <v>-5.3902999999999999</v>
      </c>
      <c r="E1045">
        <v>-1.7047000000000001</v>
      </c>
      <c r="F1045">
        <v>-3.4647999999999999</v>
      </c>
      <c r="G1045">
        <v>0.46510000000000001</v>
      </c>
      <c r="H1045">
        <v>-0.18920000000000001</v>
      </c>
      <c r="I1045">
        <v>5.3764000000000003</v>
      </c>
      <c r="J1045">
        <v>11.410299999999999</v>
      </c>
      <c r="K1045">
        <v>20.564399999999999</v>
      </c>
      <c r="L1045">
        <v>4.0190000000000001</v>
      </c>
      <c r="M1045">
        <v>6.6957000000000004</v>
      </c>
      <c r="N1045">
        <v>9.1545000000000005</v>
      </c>
      <c r="O1045">
        <v>17.974499999999999</v>
      </c>
      <c r="P1045">
        <v>30.168500000000002</v>
      </c>
      <c r="Q1045">
        <v>16.988</v>
      </c>
      <c r="R1045">
        <v>19.2255</v>
      </c>
      <c r="S1045">
        <v>20.232800000000001</v>
      </c>
      <c r="T1045">
        <v>18.267700000000001</v>
      </c>
      <c r="U1045">
        <v>10.202999999999999</v>
      </c>
      <c r="V1045">
        <v>9.2838999999999992</v>
      </c>
      <c r="W1045">
        <v>2.2290999999999999</v>
      </c>
      <c r="X1045">
        <v>18.211500000000001</v>
      </c>
      <c r="Y1045">
        <v>15.797499999999999</v>
      </c>
      <c r="Z1045">
        <v>19.6889</v>
      </c>
      <c r="AA1045">
        <v>18.197199999999999</v>
      </c>
      <c r="AB1045">
        <v>12.081200000000001</v>
      </c>
      <c r="AC1045">
        <v>22.616800000000001</v>
      </c>
      <c r="AD1045">
        <v>13.248900000000001</v>
      </c>
      <c r="AE1045">
        <v>10.180400000000001</v>
      </c>
      <c r="AF1045">
        <v>12.116099999999999</v>
      </c>
      <c r="AG1045">
        <v>14.975199999999999</v>
      </c>
      <c r="AH1045">
        <v>10.952500000000001</v>
      </c>
      <c r="AI1045">
        <v>8.8722999999999992</v>
      </c>
      <c r="AJ1045">
        <v>6.0873999999999997</v>
      </c>
      <c r="AK1045">
        <v>8.2866999999999997</v>
      </c>
      <c r="AL1045">
        <v>9.7251999999999992</v>
      </c>
      <c r="AM1045">
        <v>9.9271999999999991</v>
      </c>
      <c r="AN1045">
        <v>14.6114</v>
      </c>
      <c r="AO1045">
        <v>12.5486</v>
      </c>
      <c r="AP1045">
        <v>19.574999999999999</v>
      </c>
      <c r="AQ1045">
        <v>16.445599999999999</v>
      </c>
      <c r="AR1045">
        <v>20.483899999999998</v>
      </c>
      <c r="AS1045">
        <v>21.5733</v>
      </c>
      <c r="AT1045">
        <v>15.015000000000001</v>
      </c>
      <c r="AU1045">
        <v>15.024699999999999</v>
      </c>
      <c r="AV1045">
        <v>19.153300000000002</v>
      </c>
      <c r="AW1045">
        <v>22.2531</v>
      </c>
      <c r="AX1045">
        <v>23.232900000000001</v>
      </c>
      <c r="AY1045">
        <v>18.282699999999998</v>
      </c>
      <c r="AZ1045">
        <v>17.272600000000001</v>
      </c>
      <c r="BA1045">
        <v>19.9117</v>
      </c>
      <c r="BB1045">
        <v>23.3506</v>
      </c>
      <c r="BC1045">
        <v>35.839799999999997</v>
      </c>
      <c r="BD1045">
        <v>24.657399999999999</v>
      </c>
      <c r="BE1045">
        <v>7.4047999999999998</v>
      </c>
      <c r="BF1045">
        <v>14.5372</v>
      </c>
      <c r="BG1045">
        <v>14.912000000000001</v>
      </c>
      <c r="BH1045">
        <v>6.0355999999999996</v>
      </c>
      <c r="BI1045">
        <v>-0.10539999999999999</v>
      </c>
      <c r="BJ1045">
        <v>-4.5530999999999997</v>
      </c>
      <c r="BK1045">
        <v>0.59699999999999998</v>
      </c>
      <c r="BL1045">
        <v>-2.8689</v>
      </c>
      <c r="BM1045">
        <v>-3.3708999999999998</v>
      </c>
      <c r="BN1045">
        <v>-7.9539</v>
      </c>
      <c r="BO1045">
        <v>-17.925799999999999</v>
      </c>
      <c r="BP1045">
        <v>-12.6043</v>
      </c>
      <c r="BQ1045">
        <v>-2.3007</v>
      </c>
      <c r="BR1045">
        <v>0.60509999999999997</v>
      </c>
      <c r="BS1045">
        <v>1.8991</v>
      </c>
      <c r="BT1045">
        <v>6.7346000000000004</v>
      </c>
      <c r="BU1045">
        <v>12.025</v>
      </c>
      <c r="BV1045">
        <v>8.4154</v>
      </c>
      <c r="BW1045">
        <v>6.3365999999999998</v>
      </c>
      <c r="BX1045">
        <v>9.9673999999999996</v>
      </c>
      <c r="BY1045">
        <v>15.056699999999999</v>
      </c>
      <c r="BZ1045">
        <v>18.924800000000001</v>
      </c>
      <c r="CA1045">
        <v>34.779000000000003</v>
      </c>
      <c r="CB1045">
        <v>25.845700000000001</v>
      </c>
      <c r="CC1045">
        <v>29.326000000000001</v>
      </c>
      <c r="CD1045">
        <v>17.755199999999999</v>
      </c>
      <c r="CE1045">
        <v>8.9995999999999992</v>
      </c>
      <c r="CF1045">
        <v>7.7229999999999999</v>
      </c>
      <c r="CG1045">
        <v>12.1585</v>
      </c>
    </row>
    <row r="1046" spans="1:103" x14ac:dyDescent="0.25">
      <c r="A1046" t="s">
        <v>140</v>
      </c>
      <c r="B1046" t="s">
        <v>141</v>
      </c>
      <c r="C1046" t="s">
        <v>22</v>
      </c>
      <c r="D1046">
        <v>7.2819000000000003</v>
      </c>
      <c r="E1046">
        <v>9.3820999999999994</v>
      </c>
      <c r="F1046">
        <v>7.1455000000000002</v>
      </c>
      <c r="G1046">
        <v>9.5572999999999997</v>
      </c>
      <c r="H1046">
        <v>11.9376</v>
      </c>
      <c r="I1046">
        <v>4.8121</v>
      </c>
      <c r="J1046">
        <v>8.6725999999999992</v>
      </c>
      <c r="K1046">
        <v>9.6966000000000001</v>
      </c>
      <c r="L1046">
        <v>7.8818999999999999</v>
      </c>
      <c r="M1046">
        <v>8.3062000000000005</v>
      </c>
      <c r="N1046">
        <v>11.2965</v>
      </c>
      <c r="O1046">
        <v>16.6631</v>
      </c>
      <c r="P1046">
        <v>21.598500000000001</v>
      </c>
      <c r="Q1046">
        <v>20.0596</v>
      </c>
      <c r="R1046">
        <v>20.9101</v>
      </c>
      <c r="S1046">
        <v>20.263400000000001</v>
      </c>
      <c r="T1046">
        <v>19.226900000000001</v>
      </c>
      <c r="U1046">
        <v>14.6652</v>
      </c>
      <c r="V1046">
        <v>9.8038000000000007</v>
      </c>
      <c r="W1046">
        <v>4.2019000000000002</v>
      </c>
      <c r="X1046">
        <v>13.045500000000001</v>
      </c>
      <c r="Y1046">
        <v>13.520799999999999</v>
      </c>
      <c r="Z1046">
        <v>12.4274</v>
      </c>
      <c r="AA1046">
        <v>11.1013</v>
      </c>
      <c r="AB1046">
        <v>7.5305999999999997</v>
      </c>
      <c r="AC1046">
        <v>14.129799999999999</v>
      </c>
      <c r="AD1046">
        <v>14.892099999999999</v>
      </c>
      <c r="AE1046">
        <v>13.911300000000001</v>
      </c>
      <c r="AF1046">
        <v>17.202300000000001</v>
      </c>
      <c r="AG1046">
        <v>16.475000000000001</v>
      </c>
      <c r="AH1046">
        <v>16.469200000000001</v>
      </c>
      <c r="AI1046">
        <v>13.1464</v>
      </c>
      <c r="AJ1046">
        <v>14.718400000000001</v>
      </c>
      <c r="AK1046">
        <v>17.032399999999999</v>
      </c>
      <c r="AL1046">
        <v>10.1045</v>
      </c>
      <c r="AM1046">
        <v>9.5268999999999995</v>
      </c>
      <c r="AN1046">
        <v>11.6637</v>
      </c>
      <c r="AO1046">
        <v>14.2532</v>
      </c>
      <c r="AP1046">
        <v>20.777699999999999</v>
      </c>
      <c r="AQ1046">
        <v>18.730899999999998</v>
      </c>
      <c r="AR1046">
        <v>20.2136</v>
      </c>
      <c r="AS1046">
        <v>19.325299999999999</v>
      </c>
      <c r="AT1046">
        <v>24.0564</v>
      </c>
      <c r="AU1046">
        <v>29.174800000000001</v>
      </c>
      <c r="AV1046">
        <v>26.217600000000001</v>
      </c>
      <c r="AW1046">
        <v>16.369900000000001</v>
      </c>
      <c r="AX1046">
        <v>13.0037</v>
      </c>
      <c r="AY1046">
        <v>12.5045</v>
      </c>
      <c r="AZ1046">
        <v>6.5103</v>
      </c>
      <c r="BA1046">
        <v>6.5023</v>
      </c>
      <c r="BB1046">
        <v>5.6269999999999998</v>
      </c>
      <c r="BC1046">
        <v>8.5300999999999991</v>
      </c>
      <c r="BD1046">
        <v>5.6223000000000001</v>
      </c>
      <c r="BE1046">
        <v>3.5449000000000002</v>
      </c>
      <c r="BF1046">
        <v>8.3894000000000002</v>
      </c>
      <c r="BG1046">
        <v>5.7046000000000001</v>
      </c>
      <c r="BH1046">
        <v>5.9</v>
      </c>
      <c r="BI1046">
        <v>2.3405999999999998</v>
      </c>
      <c r="BJ1046">
        <v>-5.0099999999999999E-2</v>
      </c>
      <c r="BK1046">
        <v>2.9346999999999999</v>
      </c>
      <c r="BL1046">
        <v>-0.19170000000000001</v>
      </c>
      <c r="BM1046">
        <v>1.0274000000000001</v>
      </c>
      <c r="BN1046">
        <v>-3.1507999999999998</v>
      </c>
      <c r="BO1046">
        <v>-7.2603</v>
      </c>
      <c r="BP1046">
        <v>-3.5548999999999999</v>
      </c>
      <c r="BQ1046">
        <v>7.4252000000000002</v>
      </c>
      <c r="BR1046">
        <v>10.4061</v>
      </c>
      <c r="BS1046">
        <v>15.5746</v>
      </c>
      <c r="BT1046">
        <v>18.330100000000002</v>
      </c>
      <c r="BU1046">
        <v>20.499099999999999</v>
      </c>
      <c r="BV1046">
        <v>14.3467</v>
      </c>
      <c r="BW1046">
        <v>8.5325000000000006</v>
      </c>
      <c r="BX1046">
        <v>6.665</v>
      </c>
      <c r="BY1046">
        <v>11.119</v>
      </c>
    </row>
    <row r="1047" spans="1:103" x14ac:dyDescent="0.25">
      <c r="A1047" t="s">
        <v>140</v>
      </c>
      <c r="B1047" t="s">
        <v>141</v>
      </c>
      <c r="C1047" t="s">
        <v>23</v>
      </c>
      <c r="D1047">
        <v>9.5951000000000004</v>
      </c>
      <c r="E1047">
        <v>22.4528</v>
      </c>
      <c r="F1047">
        <v>2.6086</v>
      </c>
      <c r="G1047">
        <v>12.9704</v>
      </c>
      <c r="H1047">
        <v>15.257199999999999</v>
      </c>
      <c r="I1047">
        <v>5.9969000000000001</v>
      </c>
      <c r="J1047">
        <v>5.1976000000000004</v>
      </c>
      <c r="K1047">
        <v>-17.287099999999999</v>
      </c>
      <c r="L1047">
        <v>-37.392899999999997</v>
      </c>
      <c r="M1047">
        <v>-26.663399999999999</v>
      </c>
      <c r="N1047">
        <v>-15.584899999999999</v>
      </c>
      <c r="O1047">
        <v>6.3635000000000002</v>
      </c>
      <c r="P1047">
        <v>42.612400000000001</v>
      </c>
      <c r="Q1047">
        <v>61.8187</v>
      </c>
      <c r="R1047">
        <v>62.768000000000001</v>
      </c>
      <c r="S1047">
        <v>87.956599999999995</v>
      </c>
      <c r="T1047">
        <v>27.033200000000001</v>
      </c>
      <c r="U1047">
        <v>9.8347999999999995</v>
      </c>
      <c r="V1047">
        <v>1.3134999999999999</v>
      </c>
      <c r="W1047">
        <v>-17.685300000000002</v>
      </c>
      <c r="X1047">
        <v>40.398600000000002</v>
      </c>
      <c r="Y1047">
        <v>-2.4112</v>
      </c>
      <c r="Z1047">
        <v>10.6309</v>
      </c>
      <c r="AA1047">
        <v>13.636100000000001</v>
      </c>
      <c r="AB1047">
        <v>-3.5173000000000001</v>
      </c>
      <c r="AC1047">
        <v>18.685199999999998</v>
      </c>
      <c r="AD1047">
        <v>15.169</v>
      </c>
      <c r="AE1047">
        <v>15.37</v>
      </c>
      <c r="AF1047">
        <v>27.265799999999999</v>
      </c>
      <c r="AG1047">
        <v>26.101800000000001</v>
      </c>
      <c r="AH1047">
        <v>31.209800000000001</v>
      </c>
      <c r="AI1047">
        <v>25.654499999999999</v>
      </c>
      <c r="AJ1047">
        <v>17.0655</v>
      </c>
      <c r="AK1047">
        <v>20.177299999999999</v>
      </c>
      <c r="AL1047">
        <v>-5.4122000000000003</v>
      </c>
      <c r="AM1047">
        <v>-8.8421000000000003</v>
      </c>
      <c r="AN1047">
        <v>-2.1663000000000001</v>
      </c>
      <c r="AO1047">
        <v>2.7614999999999998</v>
      </c>
      <c r="AP1047">
        <v>10.630599999999999</v>
      </c>
      <c r="AQ1047">
        <v>11.3498</v>
      </c>
      <c r="AR1047">
        <v>5.7194000000000003</v>
      </c>
      <c r="AS1047">
        <v>4.0000999999999998</v>
      </c>
      <c r="AT1047">
        <v>25.849900000000002</v>
      </c>
      <c r="AU1047">
        <v>29.584800000000001</v>
      </c>
      <c r="AV1047">
        <v>50.324599999999997</v>
      </c>
      <c r="AW1047">
        <v>35.541800000000002</v>
      </c>
      <c r="AX1047">
        <v>24.916599999999999</v>
      </c>
      <c r="AY1047">
        <v>11.3409</v>
      </c>
      <c r="AZ1047">
        <v>12.133699999999999</v>
      </c>
      <c r="BA1047">
        <v>27.817900000000002</v>
      </c>
      <c r="BB1047">
        <v>-1.6104000000000001</v>
      </c>
      <c r="BC1047">
        <v>6.0292000000000003</v>
      </c>
      <c r="BD1047">
        <v>1.6634</v>
      </c>
      <c r="BE1047">
        <v>5.4025999999999996</v>
      </c>
      <c r="BF1047">
        <v>54.284199999999998</v>
      </c>
      <c r="BG1047">
        <v>39.7256</v>
      </c>
      <c r="BH1047">
        <v>40.090200000000003</v>
      </c>
      <c r="BI1047">
        <v>26.008500000000002</v>
      </c>
      <c r="BJ1047">
        <v>25.687799999999999</v>
      </c>
      <c r="BK1047">
        <v>72.834199999999996</v>
      </c>
      <c r="BL1047">
        <v>34.988799999999998</v>
      </c>
      <c r="BM1047">
        <v>-4.9668000000000001</v>
      </c>
      <c r="BN1047">
        <v>-19.6432</v>
      </c>
      <c r="BO1047">
        <v>-32.759500000000003</v>
      </c>
      <c r="BP1047">
        <v>-37.623800000000003</v>
      </c>
      <c r="BQ1047">
        <v>-18.079699999999999</v>
      </c>
      <c r="BR1047">
        <v>-12.008800000000001</v>
      </c>
      <c r="BS1047">
        <v>-7.7009999999999996</v>
      </c>
      <c r="BT1047">
        <v>9.0691000000000006</v>
      </c>
      <c r="BU1047">
        <v>16.611000000000001</v>
      </c>
      <c r="BV1047">
        <v>17.579599999999999</v>
      </c>
      <c r="BW1047">
        <v>-12.514799999999999</v>
      </c>
      <c r="BX1047">
        <v>2.9820000000000002</v>
      </c>
      <c r="BY1047">
        <v>-1.3314999999999999</v>
      </c>
      <c r="BZ1047">
        <v>4.0602</v>
      </c>
      <c r="CA1047">
        <v>26.532</v>
      </c>
      <c r="CB1047">
        <v>6.6929999999999996</v>
      </c>
      <c r="CC1047">
        <v>20.537800000000001</v>
      </c>
      <c r="CD1047">
        <v>7.1308999999999996</v>
      </c>
      <c r="CE1047">
        <v>3.0363000000000002</v>
      </c>
      <c r="CF1047">
        <v>19.491700000000002</v>
      </c>
      <c r="CG1047">
        <v>25.415400000000002</v>
      </c>
      <c r="CH1047">
        <v>55.796199999999999</v>
      </c>
      <c r="CI1047">
        <v>89.660899999999998</v>
      </c>
      <c r="CJ1047">
        <v>54.7239</v>
      </c>
      <c r="CK1047">
        <v>41.509099999999997</v>
      </c>
      <c r="CL1047">
        <v>1.9901</v>
      </c>
      <c r="CM1047">
        <v>-34.628500000000003</v>
      </c>
      <c r="CN1047">
        <v>-36.581200000000003</v>
      </c>
      <c r="CO1047">
        <v>-18.2958</v>
      </c>
    </row>
    <row r="1048" spans="1:103" x14ac:dyDescent="0.25">
      <c r="A1048" t="s">
        <v>140</v>
      </c>
      <c r="B1048" t="s">
        <v>141</v>
      </c>
      <c r="C1048" t="s">
        <v>24</v>
      </c>
      <c r="D1048">
        <v>0.119354</v>
      </c>
      <c r="E1048">
        <v>0.214397</v>
      </c>
      <c r="F1048">
        <v>9.4561999999999993E-2</v>
      </c>
      <c r="G1048">
        <v>0.19089</v>
      </c>
      <c r="H1048">
        <v>0.16736500000000001</v>
      </c>
      <c r="I1048">
        <v>8.3102999999999996E-2</v>
      </c>
      <c r="J1048">
        <v>8.0573000000000006E-2</v>
      </c>
      <c r="K1048">
        <v>-9.5694000000000001E-2</v>
      </c>
      <c r="L1048">
        <v>-0.236736</v>
      </c>
      <c r="M1048">
        <v>-0.19148399999999999</v>
      </c>
      <c r="N1048">
        <v>-0.122085</v>
      </c>
      <c r="O1048">
        <v>4.9454999999999999E-2</v>
      </c>
      <c r="P1048">
        <v>0.18998200000000001</v>
      </c>
      <c r="Q1048">
        <v>0.33078400000000002</v>
      </c>
      <c r="R1048">
        <v>0.376</v>
      </c>
      <c r="S1048">
        <v>0.62175100000000005</v>
      </c>
      <c r="T1048">
        <v>0.227247</v>
      </c>
      <c r="U1048">
        <v>9.3280000000000002E-2</v>
      </c>
      <c r="V1048">
        <v>2.3737000000000001E-2</v>
      </c>
      <c r="W1048">
        <v>-0.12866</v>
      </c>
      <c r="X1048">
        <v>0.27377099999999999</v>
      </c>
      <c r="Y1048">
        <v>5.7730000000000004E-3</v>
      </c>
      <c r="Z1048">
        <v>9.7837999999999994E-2</v>
      </c>
      <c r="AA1048">
        <v>0.12526300000000001</v>
      </c>
      <c r="AB1048">
        <v>-9.9930000000000001E-3</v>
      </c>
      <c r="AC1048">
        <v>0.20691300000000001</v>
      </c>
      <c r="AD1048">
        <v>0.155054</v>
      </c>
      <c r="AE1048">
        <v>0.13422600000000001</v>
      </c>
      <c r="AF1048">
        <v>0.19470799999999999</v>
      </c>
      <c r="AG1048">
        <v>0.20586299999999999</v>
      </c>
      <c r="AH1048">
        <v>0.22251399999999999</v>
      </c>
      <c r="AI1048">
        <v>0.194994</v>
      </c>
      <c r="AJ1048">
        <v>0.11318400000000001</v>
      </c>
      <c r="AK1048">
        <v>0.14499500000000001</v>
      </c>
      <c r="AL1048">
        <v>-3.9385999999999997E-2</v>
      </c>
      <c r="AM1048">
        <v>-6.4532000000000006E-2</v>
      </c>
      <c r="AN1048">
        <v>-1.8318000000000001E-2</v>
      </c>
      <c r="AO1048">
        <v>2.4834999999999999E-2</v>
      </c>
      <c r="AP1048">
        <v>9.5100000000000004E-2</v>
      </c>
      <c r="AQ1048">
        <v>9.7120999999999999E-2</v>
      </c>
      <c r="AR1048">
        <v>4.3397999999999999E-2</v>
      </c>
      <c r="AS1048">
        <v>2.9531999999999999E-2</v>
      </c>
      <c r="AT1048">
        <v>0.18368599999999999</v>
      </c>
      <c r="AU1048">
        <v>0.218554</v>
      </c>
      <c r="AV1048">
        <v>0.36129499999999998</v>
      </c>
      <c r="AW1048">
        <v>0.26169900000000001</v>
      </c>
      <c r="AX1048">
        <v>0.233935</v>
      </c>
      <c r="AY1048">
        <v>9.5528000000000002E-2</v>
      </c>
      <c r="AZ1048">
        <v>0.105799</v>
      </c>
      <c r="BA1048">
        <v>0.22165000000000001</v>
      </c>
      <c r="BB1048">
        <v>-3.454E-3</v>
      </c>
      <c r="BC1048">
        <v>5.2621000000000001E-2</v>
      </c>
      <c r="BD1048">
        <v>5.4809999999999998E-3</v>
      </c>
      <c r="BE1048">
        <v>4.2360000000000002E-2</v>
      </c>
      <c r="BF1048">
        <v>0.41007199999999999</v>
      </c>
      <c r="BG1048">
        <v>0.30653000000000002</v>
      </c>
      <c r="BH1048">
        <v>0.31620700000000002</v>
      </c>
      <c r="BI1048">
        <v>0.19472400000000001</v>
      </c>
      <c r="BJ1048">
        <v>0.181732</v>
      </c>
      <c r="BK1048">
        <v>0.50197800000000004</v>
      </c>
      <c r="BL1048">
        <v>0.274982</v>
      </c>
      <c r="BM1048">
        <v>-4.1043000000000003E-2</v>
      </c>
      <c r="BN1048">
        <v>-0.160853</v>
      </c>
      <c r="BO1048">
        <v>-0.27733999999999998</v>
      </c>
      <c r="BP1048">
        <v>-0.30260999999999999</v>
      </c>
      <c r="BQ1048">
        <v>-0.108695</v>
      </c>
      <c r="BR1048">
        <v>-6.5929000000000001E-2</v>
      </c>
      <c r="BS1048">
        <v>-2.1944999999999999E-2</v>
      </c>
      <c r="BT1048">
        <v>0.11196299999999999</v>
      </c>
      <c r="BU1048">
        <v>0.14987300000000001</v>
      </c>
      <c r="BV1048">
        <v>0.14346800000000001</v>
      </c>
      <c r="BW1048">
        <v>-1.2317E-2</v>
      </c>
      <c r="BX1048">
        <v>5.7731999999999999E-2</v>
      </c>
      <c r="BY1048">
        <v>3.7953000000000001E-2</v>
      </c>
      <c r="BZ1048">
        <v>6.6823999999999995E-2</v>
      </c>
      <c r="CA1048">
        <v>0.213951</v>
      </c>
      <c r="CB1048">
        <v>7.4538999999999994E-2</v>
      </c>
      <c r="CC1048">
        <v>0.16391600000000001</v>
      </c>
      <c r="CD1048">
        <v>7.0317000000000005E-2</v>
      </c>
      <c r="CE1048">
        <v>3.4886E-2</v>
      </c>
      <c r="CF1048">
        <v>0.13942099999999999</v>
      </c>
      <c r="CG1048">
        <v>0.18307100000000001</v>
      </c>
      <c r="CH1048">
        <v>0.33030100000000001</v>
      </c>
      <c r="CI1048">
        <v>0.550041</v>
      </c>
      <c r="CJ1048">
        <v>0.39551599999999998</v>
      </c>
      <c r="CK1048">
        <v>0.27956300000000001</v>
      </c>
      <c r="CL1048">
        <v>2.6925000000000001E-2</v>
      </c>
      <c r="CM1048">
        <v>-0.22456000000000001</v>
      </c>
      <c r="CN1048">
        <v>-0.23511799999999999</v>
      </c>
      <c r="CO1048">
        <v>-0.12145400000000001</v>
      </c>
      <c r="CP1048">
        <v>-0.11293499999999999</v>
      </c>
      <c r="CQ1048">
        <v>0.20305500000000001</v>
      </c>
      <c r="CR1048">
        <v>8.2149E-2</v>
      </c>
      <c r="CS1048">
        <v>-0.18223700000000001</v>
      </c>
      <c r="CT1048">
        <v>-8.8022000000000003E-2</v>
      </c>
      <c r="CU1048">
        <v>-0.22513</v>
      </c>
      <c r="CV1048">
        <v>-8.0597000000000002E-2</v>
      </c>
      <c r="CW1048">
        <v>9.8941000000000001E-2</v>
      </c>
      <c r="CX1048">
        <v>3.209E-2</v>
      </c>
      <c r="CY1048">
        <v>0.12778200000000001</v>
      </c>
    </row>
    <row r="1049" spans="1:103" x14ac:dyDescent="0.25">
      <c r="A1049" t="s">
        <v>140</v>
      </c>
      <c r="B1049" t="s">
        <v>141</v>
      </c>
      <c r="C1049" t="s">
        <v>25</v>
      </c>
      <c r="D1049">
        <v>1.2750000000000001E-3</v>
      </c>
      <c r="E1049">
        <v>7.1858000000000005E-2</v>
      </c>
      <c r="F1049">
        <v>1.0214000000000001E-2</v>
      </c>
      <c r="G1049">
        <v>8.6212999999999998E-2</v>
      </c>
      <c r="H1049">
        <v>7.2864999999999999E-2</v>
      </c>
      <c r="I1049">
        <v>0.17901400000000001</v>
      </c>
      <c r="J1049">
        <v>0.305344</v>
      </c>
      <c r="K1049">
        <v>0.53908800000000001</v>
      </c>
      <c r="L1049">
        <v>0.117854</v>
      </c>
      <c r="M1049">
        <v>0.17632600000000001</v>
      </c>
      <c r="N1049">
        <v>0.23668500000000001</v>
      </c>
      <c r="O1049">
        <v>0.48298099999999999</v>
      </c>
      <c r="P1049">
        <v>0.86021800000000004</v>
      </c>
      <c r="Q1049">
        <v>0.46331899999999998</v>
      </c>
      <c r="R1049">
        <v>0.54922000000000004</v>
      </c>
      <c r="S1049">
        <v>0.59010499999999999</v>
      </c>
      <c r="T1049">
        <v>0.54761099999999996</v>
      </c>
      <c r="U1049">
        <v>0.320851</v>
      </c>
      <c r="V1049">
        <v>0.29702099999999998</v>
      </c>
      <c r="W1049">
        <v>0.105902</v>
      </c>
      <c r="X1049">
        <v>0.51230200000000004</v>
      </c>
      <c r="Y1049">
        <v>0.44486100000000001</v>
      </c>
      <c r="Z1049">
        <v>0.60171600000000003</v>
      </c>
      <c r="AA1049">
        <v>0.51994899999999999</v>
      </c>
      <c r="AB1049">
        <v>0.334117</v>
      </c>
      <c r="AC1049">
        <v>0.65797700000000003</v>
      </c>
      <c r="AD1049">
        <v>0.36248999999999998</v>
      </c>
      <c r="AE1049">
        <v>0.271285</v>
      </c>
      <c r="AF1049">
        <v>0.30708800000000003</v>
      </c>
      <c r="AG1049">
        <v>0.38827299999999998</v>
      </c>
      <c r="AH1049">
        <v>0.28604600000000002</v>
      </c>
      <c r="AI1049">
        <v>0.22644800000000001</v>
      </c>
      <c r="AJ1049">
        <v>0.154394</v>
      </c>
      <c r="AK1049">
        <v>0.20808399999999999</v>
      </c>
      <c r="AL1049">
        <v>0.245201</v>
      </c>
      <c r="AM1049">
        <v>0.25062800000000002</v>
      </c>
      <c r="AN1049">
        <v>0.39435500000000001</v>
      </c>
      <c r="AO1049">
        <v>0.33121899999999999</v>
      </c>
      <c r="AP1049">
        <v>0.55124399999999996</v>
      </c>
      <c r="AQ1049">
        <v>0.468364</v>
      </c>
      <c r="AR1049">
        <v>0.57064700000000002</v>
      </c>
      <c r="AS1049">
        <v>0.61180699999999999</v>
      </c>
      <c r="AT1049">
        <v>0.39860600000000002</v>
      </c>
      <c r="AU1049">
        <v>0.40226200000000001</v>
      </c>
      <c r="AV1049">
        <v>0.52534499999999995</v>
      </c>
      <c r="AW1049">
        <v>0.63188999999999995</v>
      </c>
      <c r="AX1049">
        <v>0.60656100000000002</v>
      </c>
      <c r="AY1049">
        <v>0.50117999999999996</v>
      </c>
      <c r="AZ1049">
        <v>0.47482200000000002</v>
      </c>
      <c r="BA1049">
        <v>0.53981299999999999</v>
      </c>
      <c r="BB1049">
        <v>0.64095100000000005</v>
      </c>
      <c r="BC1049">
        <v>1.0867579999999999</v>
      </c>
      <c r="BD1049">
        <v>0.74300699999999997</v>
      </c>
      <c r="BE1049">
        <v>0.194219</v>
      </c>
      <c r="BF1049">
        <v>0.39829399999999998</v>
      </c>
      <c r="BG1049">
        <v>0.41813400000000001</v>
      </c>
      <c r="BH1049">
        <v>0.170318</v>
      </c>
      <c r="BI1049">
        <v>2.1156999999999999E-2</v>
      </c>
      <c r="BJ1049">
        <v>-7.3731000000000005E-2</v>
      </c>
      <c r="BK1049">
        <v>6.1600000000000002E-2</v>
      </c>
      <c r="BL1049">
        <v>-1.1287E-2</v>
      </c>
      <c r="BM1049">
        <v>-1.1642E-2</v>
      </c>
      <c r="BN1049">
        <v>-0.10648100000000001</v>
      </c>
      <c r="BO1049">
        <v>-0.30487500000000001</v>
      </c>
      <c r="BP1049">
        <v>-0.175067</v>
      </c>
      <c r="BQ1049">
        <v>6.7709000000000005E-2</v>
      </c>
      <c r="BR1049">
        <v>0.13594800000000001</v>
      </c>
      <c r="BS1049">
        <v>0.16769600000000001</v>
      </c>
      <c r="BT1049">
        <v>0.274951</v>
      </c>
      <c r="BU1049">
        <v>0.40991499999999997</v>
      </c>
      <c r="BV1049">
        <v>0.30990899999999999</v>
      </c>
      <c r="BW1049">
        <v>0.242175</v>
      </c>
      <c r="BX1049">
        <v>0.32159799999999999</v>
      </c>
      <c r="BY1049">
        <v>0.41811999999999999</v>
      </c>
      <c r="BZ1049">
        <v>0.51899099999999998</v>
      </c>
      <c r="CA1049">
        <v>0.94731799999999999</v>
      </c>
      <c r="CB1049">
        <v>0.72767000000000004</v>
      </c>
      <c r="CC1049">
        <v>0.76195199999999996</v>
      </c>
      <c r="CD1049">
        <v>0.46218100000000001</v>
      </c>
      <c r="CE1049">
        <v>0.243896</v>
      </c>
      <c r="CF1049">
        <v>0.216225</v>
      </c>
      <c r="CG1049">
        <v>0.329955</v>
      </c>
      <c r="CH1049">
        <v>0.178923</v>
      </c>
      <c r="CI1049">
        <v>0.42739199999999999</v>
      </c>
      <c r="CJ1049">
        <v>0.15509200000000001</v>
      </c>
      <c r="CK1049">
        <v>-7.7863000000000002E-2</v>
      </c>
      <c r="CL1049">
        <v>-0.192798</v>
      </c>
      <c r="CM1049">
        <v>-0.30268099999999998</v>
      </c>
      <c r="CN1049">
        <v>-0.243925</v>
      </c>
      <c r="CO1049">
        <v>-0.205398</v>
      </c>
      <c r="CP1049">
        <v>-0.16908699999999999</v>
      </c>
      <c r="CQ1049">
        <v>3.2813000000000002E-2</v>
      </c>
      <c r="CR1049">
        <v>-5.1937999999999998E-2</v>
      </c>
      <c r="CS1049">
        <v>-7.4606000000000006E-2</v>
      </c>
      <c r="CT1049">
        <v>-6.6761000000000001E-2</v>
      </c>
      <c r="CU1049">
        <v>-0.27906700000000001</v>
      </c>
      <c r="CV1049">
        <v>-8.3385000000000001E-2</v>
      </c>
      <c r="CW1049">
        <v>-8.6610000000000003E-3</v>
      </c>
      <c r="CX1049">
        <v>0.20629900000000001</v>
      </c>
      <c r="CY1049">
        <v>0.392289</v>
      </c>
    </row>
    <row r="1050" spans="1:103" x14ac:dyDescent="0.25">
      <c r="A1050" t="s">
        <v>140</v>
      </c>
      <c r="B1050" t="s">
        <v>141</v>
      </c>
      <c r="C1050" t="s">
        <v>26</v>
      </c>
      <c r="D1050">
        <v>0.46226499999999998</v>
      </c>
      <c r="E1050">
        <v>0.55946799999999997</v>
      </c>
      <c r="F1050">
        <v>0.43476199999999998</v>
      </c>
      <c r="G1050">
        <v>0.55478499999999997</v>
      </c>
      <c r="H1050">
        <v>0.68187900000000001</v>
      </c>
      <c r="I1050">
        <v>0.29156300000000002</v>
      </c>
      <c r="J1050">
        <v>0.46966799999999997</v>
      </c>
      <c r="K1050">
        <v>0.50905500000000004</v>
      </c>
      <c r="L1050">
        <v>0.40596399999999999</v>
      </c>
      <c r="M1050">
        <v>0.421182</v>
      </c>
      <c r="N1050">
        <v>0.56681499999999996</v>
      </c>
      <c r="O1050">
        <v>0.88219599999999998</v>
      </c>
      <c r="P1050">
        <v>1.208569</v>
      </c>
      <c r="Q1050">
        <v>1.1021570000000001</v>
      </c>
      <c r="R1050">
        <v>1.181821</v>
      </c>
      <c r="S1050">
        <v>1.143219</v>
      </c>
      <c r="T1050">
        <v>1.085534</v>
      </c>
      <c r="U1050">
        <v>0.80867599999999995</v>
      </c>
      <c r="V1050">
        <v>0.52317400000000003</v>
      </c>
      <c r="W1050">
        <v>0.236265</v>
      </c>
      <c r="X1050">
        <v>0.66822999999999999</v>
      </c>
      <c r="Y1050">
        <v>0.69544300000000003</v>
      </c>
      <c r="Z1050">
        <v>0.63358000000000003</v>
      </c>
      <c r="AA1050">
        <v>0.58244099999999999</v>
      </c>
      <c r="AB1050">
        <v>0.36651600000000001</v>
      </c>
      <c r="AC1050">
        <v>0.73680199999999996</v>
      </c>
      <c r="AD1050">
        <v>0.75366</v>
      </c>
      <c r="AE1050">
        <v>0.68565600000000004</v>
      </c>
      <c r="AF1050">
        <v>0.91446099999999997</v>
      </c>
      <c r="AG1050">
        <v>0.82287399999999999</v>
      </c>
      <c r="AH1050">
        <v>0.82172400000000001</v>
      </c>
      <c r="AI1050">
        <v>0.64145300000000005</v>
      </c>
      <c r="AJ1050">
        <v>0.73259099999999999</v>
      </c>
      <c r="AK1050">
        <v>0.891343</v>
      </c>
      <c r="AL1050">
        <v>0.47128999999999999</v>
      </c>
      <c r="AM1050">
        <v>0.43917200000000001</v>
      </c>
      <c r="AN1050">
        <v>0.562388</v>
      </c>
      <c r="AO1050">
        <v>0.72180699999999998</v>
      </c>
      <c r="AP1050">
        <v>1.1596850000000001</v>
      </c>
      <c r="AQ1050">
        <v>1.010033</v>
      </c>
      <c r="AR1050">
        <v>1.0947979999999999</v>
      </c>
      <c r="AS1050">
        <v>1.0072350000000001</v>
      </c>
      <c r="AT1050">
        <v>1.330535</v>
      </c>
      <c r="AU1050">
        <v>1.7517720000000001</v>
      </c>
      <c r="AV1050">
        <v>1.559741</v>
      </c>
      <c r="AW1050">
        <v>0.86963699999999999</v>
      </c>
      <c r="AX1050">
        <v>0.63965000000000005</v>
      </c>
      <c r="AY1050">
        <v>0.64660799999999996</v>
      </c>
      <c r="AZ1050">
        <v>0.31135299999999999</v>
      </c>
      <c r="BA1050">
        <v>0.320772</v>
      </c>
      <c r="BB1050">
        <v>0.289578</v>
      </c>
      <c r="BC1050">
        <v>0.45321699999999998</v>
      </c>
      <c r="BD1050">
        <v>0.31866299999999997</v>
      </c>
      <c r="BE1050">
        <v>0.23083400000000001</v>
      </c>
      <c r="BF1050">
        <v>0.48889500000000002</v>
      </c>
      <c r="BG1050">
        <v>0.36409900000000001</v>
      </c>
      <c r="BH1050">
        <v>0.384353</v>
      </c>
      <c r="BI1050">
        <v>0.22326199999999999</v>
      </c>
      <c r="BJ1050">
        <v>0.12645999999999999</v>
      </c>
      <c r="BK1050">
        <v>0.26744000000000001</v>
      </c>
      <c r="BL1050">
        <v>0.133635</v>
      </c>
      <c r="BM1050">
        <v>0.191719</v>
      </c>
      <c r="BN1050">
        <v>2.0256E-2</v>
      </c>
      <c r="BO1050">
        <v>-0.12671399999999999</v>
      </c>
      <c r="BP1050">
        <v>1.3103E-2</v>
      </c>
      <c r="BQ1050">
        <v>0.47023100000000001</v>
      </c>
      <c r="BR1050">
        <v>0.61741199999999996</v>
      </c>
      <c r="BS1050">
        <v>0.87312000000000001</v>
      </c>
      <c r="BT1050">
        <v>1.027274</v>
      </c>
      <c r="BU1050">
        <v>1.1089059999999999</v>
      </c>
      <c r="BV1050">
        <v>0.778196</v>
      </c>
      <c r="BW1050">
        <v>0.48508200000000001</v>
      </c>
      <c r="BX1050">
        <v>0.38183299999999998</v>
      </c>
      <c r="BY1050">
        <v>0.60360100000000005</v>
      </c>
      <c r="BZ1050">
        <v>0.34614200000000001</v>
      </c>
      <c r="CA1050">
        <v>0.79323299999999997</v>
      </c>
      <c r="CB1050">
        <v>0.418572</v>
      </c>
      <c r="CC1050">
        <v>0.26977899999999999</v>
      </c>
      <c r="CD1050">
        <v>0.14932899999999999</v>
      </c>
      <c r="CE1050">
        <v>0.11858100000000001</v>
      </c>
      <c r="CF1050">
        <v>0.20222100000000001</v>
      </c>
      <c r="CG1050">
        <v>0.202879</v>
      </c>
      <c r="CH1050">
        <v>0.10828</v>
      </c>
      <c r="CI1050">
        <v>0.21898999999999999</v>
      </c>
      <c r="CJ1050">
        <v>1.1967E-2</v>
      </c>
      <c r="CK1050">
        <v>5.7852000000000001E-2</v>
      </c>
      <c r="CL1050">
        <v>-0.176819</v>
      </c>
      <c r="CM1050">
        <v>-0.342698</v>
      </c>
      <c r="CN1050">
        <v>-0.26271499999999998</v>
      </c>
      <c r="CO1050">
        <v>-0.293383</v>
      </c>
      <c r="CP1050">
        <v>-4.4608000000000002E-2</v>
      </c>
      <c r="CQ1050">
        <v>0.23317399999999999</v>
      </c>
      <c r="CR1050">
        <v>0.28221800000000002</v>
      </c>
      <c r="CS1050">
        <v>7.7928999999999998E-2</v>
      </c>
      <c r="CT1050">
        <v>0.302398</v>
      </c>
      <c r="CU1050">
        <v>9.1583999999999999E-2</v>
      </c>
      <c r="CV1050">
        <v>0.44326700000000002</v>
      </c>
      <c r="CW1050">
        <v>0.64176299999999997</v>
      </c>
      <c r="CX1050">
        <v>0.95077999999999996</v>
      </c>
      <c r="CY1050">
        <v>0.97495900000000002</v>
      </c>
    </row>
    <row r="1051" spans="1:103" x14ac:dyDescent="0.25">
      <c r="A1051" t="s">
        <v>140</v>
      </c>
      <c r="B1051" t="s">
        <v>141</v>
      </c>
      <c r="C1051" t="s">
        <v>27</v>
      </c>
      <c r="D1051">
        <v>1.4393940000000001</v>
      </c>
      <c r="E1051">
        <v>1.6439889999999999</v>
      </c>
      <c r="F1051">
        <v>1.343798</v>
      </c>
      <c r="G1051">
        <v>1.444672</v>
      </c>
      <c r="H1051">
        <v>1.2831490000000001</v>
      </c>
      <c r="I1051">
        <v>1.2431890000000001</v>
      </c>
      <c r="J1051">
        <v>1.577299</v>
      </c>
      <c r="K1051">
        <v>1.5437479999999999</v>
      </c>
      <c r="L1051">
        <v>1.691662</v>
      </c>
      <c r="M1051">
        <v>1.590635</v>
      </c>
      <c r="N1051">
        <v>1.8543050000000001</v>
      </c>
      <c r="O1051">
        <v>2.0895359999999998</v>
      </c>
      <c r="P1051">
        <v>2.8265470000000001</v>
      </c>
      <c r="Q1051">
        <v>2.9759009999999999</v>
      </c>
      <c r="R1051">
        <v>2.2100900000000001</v>
      </c>
      <c r="S1051">
        <v>2.08446</v>
      </c>
      <c r="T1051">
        <v>2.2584140000000001</v>
      </c>
      <c r="U1051">
        <v>2.1141920000000001</v>
      </c>
      <c r="V1051">
        <v>2.289577</v>
      </c>
      <c r="W1051">
        <v>1.4849319999999999</v>
      </c>
      <c r="X1051">
        <v>2.4946060000000001</v>
      </c>
      <c r="Y1051">
        <v>2.4031530000000001</v>
      </c>
      <c r="Z1051">
        <v>2.7972630000000001</v>
      </c>
      <c r="AA1051">
        <v>3.2309839999999999</v>
      </c>
      <c r="AB1051">
        <v>2.4979269999999998</v>
      </c>
      <c r="AC1051">
        <v>2.1369989999999999</v>
      </c>
      <c r="AD1051">
        <v>1.875389</v>
      </c>
      <c r="AE1051">
        <v>1.7756149999999999</v>
      </c>
      <c r="AF1051">
        <v>1.4433469999999999</v>
      </c>
      <c r="AG1051">
        <v>1.4076010000000001</v>
      </c>
      <c r="AH1051">
        <v>1.3492569999999999</v>
      </c>
      <c r="AI1051">
        <v>1.3853869999999999</v>
      </c>
      <c r="AJ1051">
        <v>1.2847029999999999</v>
      </c>
      <c r="AK1051">
        <v>1.3279300000000001</v>
      </c>
      <c r="AL1051">
        <v>1.190596</v>
      </c>
      <c r="AM1051">
        <v>0.96317399999999997</v>
      </c>
      <c r="AN1051">
        <v>1.1628959999999999</v>
      </c>
      <c r="AO1051">
        <v>1.1062209999999999</v>
      </c>
      <c r="AP1051">
        <v>1.4327989999999999</v>
      </c>
      <c r="AQ1051">
        <v>1.5475969999999999</v>
      </c>
      <c r="AR1051">
        <v>1.3747370000000001</v>
      </c>
      <c r="AS1051">
        <v>1.3920589999999999</v>
      </c>
      <c r="AT1051">
        <v>1.377742</v>
      </c>
      <c r="AU1051">
        <v>1.4030830000000001</v>
      </c>
      <c r="AV1051">
        <v>1.5932809999999999</v>
      </c>
      <c r="AW1051">
        <v>1.7487969999999999</v>
      </c>
      <c r="AX1051">
        <v>1.6703870000000001</v>
      </c>
      <c r="AY1051">
        <v>2.0367090000000001</v>
      </c>
      <c r="AZ1051">
        <v>1.6584719999999999</v>
      </c>
      <c r="BA1051">
        <v>1.7853840000000001</v>
      </c>
      <c r="BB1051">
        <v>1.293123</v>
      </c>
      <c r="BC1051">
        <v>1.158147</v>
      </c>
      <c r="BD1051">
        <v>0.82217200000000001</v>
      </c>
      <c r="BE1051">
        <v>0.97376700000000005</v>
      </c>
      <c r="BF1051">
        <v>1.004264</v>
      </c>
      <c r="BG1051">
        <v>1.446148</v>
      </c>
      <c r="BH1051">
        <v>0.96380399999999999</v>
      </c>
      <c r="BI1051">
        <v>0.55327199999999999</v>
      </c>
      <c r="BJ1051">
        <v>0.29467300000000002</v>
      </c>
      <c r="BK1051">
        <v>0.41773500000000002</v>
      </c>
      <c r="BL1051">
        <v>0.36287900000000001</v>
      </c>
      <c r="BM1051">
        <v>0.43349300000000002</v>
      </c>
      <c r="BN1051">
        <v>0.13072900000000001</v>
      </c>
      <c r="BO1051">
        <v>6.4527000000000001E-2</v>
      </c>
      <c r="BP1051">
        <v>2.5226999999999999E-2</v>
      </c>
      <c r="BQ1051">
        <v>0.55528599999999995</v>
      </c>
      <c r="BR1051">
        <v>0.33142300000000002</v>
      </c>
      <c r="BS1051">
        <v>0.23120599999999999</v>
      </c>
      <c r="BT1051">
        <v>0.49467800000000001</v>
      </c>
      <c r="BU1051">
        <v>0.51181399999999999</v>
      </c>
      <c r="BV1051">
        <v>0.69887299999999997</v>
      </c>
      <c r="BW1051">
        <v>0.83136600000000005</v>
      </c>
      <c r="BX1051">
        <v>0.82796800000000004</v>
      </c>
      <c r="BY1051">
        <v>0.72856799999999999</v>
      </c>
      <c r="BZ1051">
        <v>0.75321199999999999</v>
      </c>
      <c r="CA1051">
        <v>0.95746399999999998</v>
      </c>
      <c r="CB1051">
        <v>1.0473779999999999</v>
      </c>
      <c r="CC1051">
        <v>1.0846750000000001</v>
      </c>
      <c r="CD1051">
        <v>1.2420880000000001</v>
      </c>
      <c r="CE1051">
        <v>1.209152</v>
      </c>
      <c r="CF1051">
        <v>1.4727479999999999</v>
      </c>
      <c r="CG1051">
        <v>1.24013</v>
      </c>
      <c r="CH1051">
        <v>1.430175</v>
      </c>
      <c r="CI1051">
        <v>1.3130500000000001</v>
      </c>
      <c r="CJ1051">
        <v>1.1041399999999999</v>
      </c>
      <c r="CK1051">
        <v>0.90627500000000005</v>
      </c>
      <c r="CL1051">
        <v>0.86882199999999998</v>
      </c>
      <c r="CM1051">
        <v>0.57610399999999995</v>
      </c>
      <c r="CN1051">
        <v>0.64386399999999999</v>
      </c>
      <c r="CO1051">
        <v>0.79657199999999995</v>
      </c>
      <c r="CP1051">
        <v>1.2509980000000001</v>
      </c>
      <c r="CQ1051">
        <v>1.3247310000000001</v>
      </c>
      <c r="CR1051">
        <v>1.509889</v>
      </c>
      <c r="CS1051">
        <v>1.263698</v>
      </c>
      <c r="CT1051">
        <v>1.8468739999999999</v>
      </c>
      <c r="CU1051">
        <v>1.3716759999999999</v>
      </c>
      <c r="CV1051">
        <v>2.355305</v>
      </c>
      <c r="CW1051">
        <v>3.1082679999999998</v>
      </c>
      <c r="CX1051">
        <v>2.5885500000000001</v>
      </c>
      <c r="CY1051">
        <v>2.7964560000000001</v>
      </c>
    </row>
    <row r="1052" spans="1:103" x14ac:dyDescent="0.25">
      <c r="A1052" t="s">
        <v>142</v>
      </c>
      <c r="B1052" t="s">
        <v>143</v>
      </c>
      <c r="C1052" t="s">
        <v>10</v>
      </c>
      <c r="D1052">
        <v>-20.671600000000002</v>
      </c>
      <c r="E1052">
        <v>-19.5322</v>
      </c>
      <c r="F1052">
        <v>-15.801500000000001</v>
      </c>
      <c r="G1052">
        <v>-7.0861000000000001</v>
      </c>
      <c r="H1052">
        <v>-11.1793</v>
      </c>
      <c r="I1052">
        <v>-12.8209</v>
      </c>
      <c r="J1052">
        <v>0.72319999999999995</v>
      </c>
      <c r="K1052">
        <v>-13.5281</v>
      </c>
      <c r="L1052">
        <v>-15.7844</v>
      </c>
      <c r="M1052">
        <v>-17.005700000000001</v>
      </c>
      <c r="N1052">
        <v>-22.117899999999999</v>
      </c>
      <c r="O1052">
        <v>-21.537199999999999</v>
      </c>
      <c r="P1052">
        <v>-5.5338000000000003</v>
      </c>
      <c r="Q1052">
        <v>18.7074</v>
      </c>
      <c r="R1052">
        <v>34.274999999999999</v>
      </c>
      <c r="S1052">
        <v>64.010199999999998</v>
      </c>
      <c r="T1052">
        <v>47.114800000000002</v>
      </c>
      <c r="U1052">
        <v>26.066500000000001</v>
      </c>
      <c r="V1052">
        <v>7.8235999999999999</v>
      </c>
      <c r="W1052">
        <v>-3.6360000000000001</v>
      </c>
    </row>
    <row r="1053" spans="1:103" x14ac:dyDescent="0.25">
      <c r="A1053" t="s">
        <v>142</v>
      </c>
      <c r="B1053" t="s">
        <v>143</v>
      </c>
      <c r="C1053" t="s">
        <v>11</v>
      </c>
      <c r="D1053">
        <v>-0.23080000000000001</v>
      </c>
      <c r="E1053">
        <v>-0.19869999999999999</v>
      </c>
      <c r="F1053">
        <v>-0.25409999999999999</v>
      </c>
      <c r="G1053">
        <v>-7.0699999999999999E-2</v>
      </c>
      <c r="H1053">
        <v>-0.2412</v>
      </c>
      <c r="I1053">
        <v>1.6E-2</v>
      </c>
      <c r="J1053">
        <v>0.33760000000000001</v>
      </c>
      <c r="K1053">
        <v>0.6865</v>
      </c>
      <c r="L1053">
        <v>0.2472</v>
      </c>
      <c r="M1053">
        <v>0.40010000000000001</v>
      </c>
      <c r="N1053">
        <v>0.30430000000000001</v>
      </c>
      <c r="O1053">
        <v>0.75260000000000005</v>
      </c>
    </row>
    <row r="1054" spans="1:103" x14ac:dyDescent="0.25">
      <c r="A1054" t="s">
        <v>142</v>
      </c>
      <c r="B1054" t="s">
        <v>143</v>
      </c>
      <c r="C1054" t="s">
        <v>12</v>
      </c>
      <c r="D1054">
        <v>0.37809999999999999</v>
      </c>
      <c r="E1054">
        <v>0.48680000000000001</v>
      </c>
      <c r="F1054">
        <v>0.3861</v>
      </c>
      <c r="G1054">
        <v>0.4788</v>
      </c>
    </row>
    <row r="1055" spans="1:103" x14ac:dyDescent="0.25">
      <c r="A1055" t="s">
        <v>142</v>
      </c>
      <c r="B1055" t="s">
        <v>143</v>
      </c>
      <c r="C1055" t="s">
        <v>13</v>
      </c>
      <c r="D1055">
        <v>-0.36899999999999999</v>
      </c>
      <c r="E1055">
        <v>-0.3</v>
      </c>
      <c r="F1055">
        <v>-0.38340000000000002</v>
      </c>
      <c r="G1055">
        <v>-0.1067</v>
      </c>
      <c r="H1055">
        <v>-0.36880000000000002</v>
      </c>
      <c r="I1055">
        <v>2.4299999999999999E-2</v>
      </c>
      <c r="J1055">
        <v>0.51519999999999999</v>
      </c>
      <c r="K1055">
        <v>1.1347</v>
      </c>
      <c r="L1055">
        <v>0.34510000000000002</v>
      </c>
      <c r="M1055">
        <v>0.53559999999999997</v>
      </c>
      <c r="N1055">
        <v>0.40389999999999998</v>
      </c>
      <c r="O1055">
        <v>0.94830000000000003</v>
      </c>
    </row>
    <row r="1056" spans="1:103" x14ac:dyDescent="0.25">
      <c r="A1056" t="s">
        <v>142</v>
      </c>
      <c r="B1056" t="s">
        <v>143</v>
      </c>
      <c r="C1056" t="s">
        <v>14</v>
      </c>
      <c r="D1056">
        <v>0.52010000000000001</v>
      </c>
      <c r="E1056">
        <v>0.66049999999999998</v>
      </c>
      <c r="F1056">
        <v>0.53139999999999998</v>
      </c>
      <c r="G1056">
        <v>0.65859999999999996</v>
      </c>
    </row>
    <row r="1057" spans="1:62" x14ac:dyDescent="0.25">
      <c r="A1057" t="s">
        <v>142</v>
      </c>
      <c r="B1057" t="s">
        <v>143</v>
      </c>
      <c r="C1057" t="s">
        <v>15</v>
      </c>
      <c r="D1057">
        <v>-10.369</v>
      </c>
      <c r="E1057">
        <v>-13.1113</v>
      </c>
      <c r="F1057">
        <v>-12.714600000000001</v>
      </c>
      <c r="G1057">
        <v>-10.5556</v>
      </c>
      <c r="H1057">
        <v>-12.8543</v>
      </c>
      <c r="I1057">
        <v>-7.6306000000000003</v>
      </c>
      <c r="J1057">
        <v>-4.1337999999999999</v>
      </c>
      <c r="K1057">
        <v>-7.6100000000000001E-2</v>
      </c>
      <c r="L1057">
        <v>0.47289999999999999</v>
      </c>
      <c r="M1057">
        <v>4.1736000000000004</v>
      </c>
      <c r="N1057">
        <v>-2.4847000000000001</v>
      </c>
      <c r="O1057">
        <v>1.2008000000000001</v>
      </c>
    </row>
    <row r="1058" spans="1:62" x14ac:dyDescent="0.25">
      <c r="A1058" t="s">
        <v>142</v>
      </c>
      <c r="B1058" t="s">
        <v>143</v>
      </c>
      <c r="C1058" t="s">
        <v>16</v>
      </c>
      <c r="D1058">
        <v>-3.2401</v>
      </c>
      <c r="E1058">
        <v>-1.8513999999999999</v>
      </c>
      <c r="F1058">
        <v>-3.714</v>
      </c>
      <c r="G1058">
        <v>-1.1744000000000001</v>
      </c>
    </row>
    <row r="1059" spans="1:62" x14ac:dyDescent="0.25">
      <c r="A1059" t="s">
        <v>142</v>
      </c>
      <c r="B1059" t="s">
        <v>143</v>
      </c>
      <c r="C1059" t="s">
        <v>17</v>
      </c>
      <c r="D1059">
        <v>1.1075999999999999</v>
      </c>
      <c r="E1059">
        <v>1.0353000000000001</v>
      </c>
      <c r="F1059">
        <v>1.0108999999999999</v>
      </c>
      <c r="G1059">
        <v>1.0144</v>
      </c>
      <c r="H1059">
        <v>0.95209999999999995</v>
      </c>
      <c r="I1059">
        <v>0.95760000000000001</v>
      </c>
      <c r="J1059">
        <v>0.92430000000000001</v>
      </c>
      <c r="K1059">
        <v>1.0221</v>
      </c>
      <c r="L1059">
        <v>1.0666</v>
      </c>
      <c r="M1059">
        <v>1.1177999999999999</v>
      </c>
      <c r="N1059">
        <v>1.1821999999999999</v>
      </c>
      <c r="O1059">
        <v>1.1416999999999999</v>
      </c>
    </row>
    <row r="1060" spans="1:62" x14ac:dyDescent="0.25">
      <c r="A1060" t="s">
        <v>142</v>
      </c>
      <c r="B1060" t="s">
        <v>143</v>
      </c>
      <c r="C1060" t="s">
        <v>18</v>
      </c>
      <c r="D1060">
        <v>1.1224000000000001</v>
      </c>
      <c r="E1060">
        <v>1.0988</v>
      </c>
      <c r="F1060">
        <v>1.1012</v>
      </c>
      <c r="G1060">
        <v>1.0892999999999999</v>
      </c>
    </row>
    <row r="1061" spans="1:62" x14ac:dyDescent="0.25">
      <c r="A1061" t="s">
        <v>142</v>
      </c>
      <c r="B1061" t="s">
        <v>143</v>
      </c>
      <c r="C1061" t="s">
        <v>19</v>
      </c>
      <c r="D1061">
        <v>0.21090800000000001</v>
      </c>
      <c r="E1061">
        <v>0.22597900000000001</v>
      </c>
      <c r="F1061">
        <v>0.22672600000000001</v>
      </c>
      <c r="G1061">
        <v>0.22830800000000001</v>
      </c>
      <c r="H1061">
        <v>0.226548</v>
      </c>
      <c r="I1061">
        <v>0.231852</v>
      </c>
      <c r="J1061">
        <v>0.24036299999999999</v>
      </c>
      <c r="K1061">
        <v>0.26175700000000002</v>
      </c>
      <c r="L1061">
        <v>0.31998700000000002</v>
      </c>
      <c r="M1061">
        <v>0.31764300000000001</v>
      </c>
      <c r="N1061">
        <v>0.31030600000000003</v>
      </c>
      <c r="O1061">
        <v>0.29314200000000001</v>
      </c>
      <c r="P1061">
        <v>0.27844099999999999</v>
      </c>
      <c r="Q1061">
        <v>0.28010699999999999</v>
      </c>
      <c r="R1061">
        <v>0.29250799999999999</v>
      </c>
    </row>
    <row r="1062" spans="1:62" x14ac:dyDescent="0.25">
      <c r="A1062" t="s">
        <v>142</v>
      </c>
      <c r="B1062" t="s">
        <v>143</v>
      </c>
      <c r="C1062" t="s">
        <v>20</v>
      </c>
      <c r="D1062">
        <v>0.254052</v>
      </c>
      <c r="E1062">
        <v>0.25672699999999998</v>
      </c>
      <c r="F1062">
        <v>0.26162600000000003</v>
      </c>
      <c r="G1062">
        <v>0.26603599999999999</v>
      </c>
      <c r="H1062">
        <v>0.26885500000000001</v>
      </c>
      <c r="I1062">
        <v>0.26799600000000001</v>
      </c>
      <c r="J1062">
        <v>0.27350600000000003</v>
      </c>
      <c r="K1062">
        <v>0.27942600000000001</v>
      </c>
      <c r="L1062">
        <v>0.28535100000000002</v>
      </c>
      <c r="M1062">
        <v>0.29115200000000002</v>
      </c>
      <c r="N1062">
        <v>0.29185800000000001</v>
      </c>
      <c r="O1062">
        <v>0.28396900000000003</v>
      </c>
      <c r="P1062">
        <v>0.27844099999999999</v>
      </c>
      <c r="Q1062">
        <v>0.28010699999999999</v>
      </c>
      <c r="R1062">
        <v>0.29250799999999999</v>
      </c>
      <c r="S1062">
        <v>0.30230899999999999</v>
      </c>
      <c r="T1062">
        <v>0.30881799999999998</v>
      </c>
      <c r="U1062">
        <v>0.31398300000000001</v>
      </c>
      <c r="V1062">
        <v>0.33726600000000001</v>
      </c>
      <c r="W1062">
        <v>0.26251099999999999</v>
      </c>
      <c r="X1062">
        <v>0.143479</v>
      </c>
      <c r="Y1062">
        <v>0.13828799999999999</v>
      </c>
      <c r="Z1062">
        <v>0.11222600000000001</v>
      </c>
      <c r="AA1062">
        <v>0.124094</v>
      </c>
    </row>
    <row r="1063" spans="1:62" x14ac:dyDescent="0.25">
      <c r="A1063" t="s">
        <v>142</v>
      </c>
      <c r="B1063" t="s">
        <v>143</v>
      </c>
      <c r="C1063" t="s">
        <v>21</v>
      </c>
      <c r="D1063">
        <v>-5.2760999999999996</v>
      </c>
      <c r="E1063">
        <v>-4.8878000000000004</v>
      </c>
      <c r="F1063">
        <v>-6.2233000000000001</v>
      </c>
      <c r="G1063">
        <v>-1.7357</v>
      </c>
      <c r="H1063">
        <v>-5.9112999999999998</v>
      </c>
      <c r="I1063">
        <v>0.40339999999999998</v>
      </c>
      <c r="J1063">
        <v>8.7185000000000006</v>
      </c>
      <c r="K1063">
        <v>17.9832</v>
      </c>
      <c r="L1063">
        <v>7.9459</v>
      </c>
      <c r="M1063">
        <v>12.4078</v>
      </c>
      <c r="N1063">
        <v>8.9652999999999992</v>
      </c>
      <c r="O1063">
        <v>21.746700000000001</v>
      </c>
    </row>
    <row r="1064" spans="1:62" x14ac:dyDescent="0.25">
      <c r="A1064" t="s">
        <v>142</v>
      </c>
      <c r="B1064" t="s">
        <v>143</v>
      </c>
      <c r="C1064" t="s">
        <v>22</v>
      </c>
      <c r="D1064">
        <v>10.761100000000001</v>
      </c>
      <c r="E1064">
        <v>13.731999999999999</v>
      </c>
      <c r="F1064">
        <v>10.790800000000001</v>
      </c>
      <c r="G1064">
        <v>13.4855</v>
      </c>
    </row>
    <row r="1065" spans="1:62" x14ac:dyDescent="0.25">
      <c r="A1065" t="s">
        <v>142</v>
      </c>
      <c r="B1065" t="s">
        <v>143</v>
      </c>
      <c r="C1065" t="s">
        <v>23</v>
      </c>
      <c r="D1065">
        <v>14.8506</v>
      </c>
      <c r="E1065">
        <v>30.7911</v>
      </c>
      <c r="F1065">
        <v>12.745699999999999</v>
      </c>
      <c r="G1065">
        <v>31.8767</v>
      </c>
      <c r="H1065">
        <v>17.055599999999998</v>
      </c>
      <c r="I1065">
        <v>2.1503000000000001</v>
      </c>
      <c r="J1065">
        <v>16.8569</v>
      </c>
      <c r="K1065">
        <v>-26.9148</v>
      </c>
      <c r="L1065">
        <v>-35.7012</v>
      </c>
      <c r="M1065">
        <v>-30.844799999999999</v>
      </c>
      <c r="N1065">
        <v>-27.8569</v>
      </c>
      <c r="O1065">
        <v>-4.8192000000000004</v>
      </c>
      <c r="P1065">
        <v>11.674099999999999</v>
      </c>
      <c r="Q1065">
        <v>52.676600000000001</v>
      </c>
      <c r="R1065">
        <v>74.939300000000003</v>
      </c>
      <c r="S1065">
        <v>115.4939</v>
      </c>
      <c r="T1065">
        <v>71.102099999999993</v>
      </c>
      <c r="U1065">
        <v>42.1479</v>
      </c>
      <c r="V1065">
        <v>15.324299999999999</v>
      </c>
      <c r="W1065">
        <v>-14.451700000000001</v>
      </c>
    </row>
    <row r="1066" spans="1:62" x14ac:dyDescent="0.25">
      <c r="A1066" t="s">
        <v>142</v>
      </c>
      <c r="B1066" t="s">
        <v>143</v>
      </c>
      <c r="C1066" t="s">
        <v>24</v>
      </c>
      <c r="D1066">
        <v>0.18575700000000001</v>
      </c>
      <c r="E1066">
        <v>0.33171099999999998</v>
      </c>
      <c r="F1066">
        <v>0.192604</v>
      </c>
      <c r="G1066">
        <v>0.375643</v>
      </c>
      <c r="H1066">
        <v>0.200519</v>
      </c>
      <c r="I1066">
        <v>5.8368999999999997E-2</v>
      </c>
      <c r="J1066">
        <v>0.159471</v>
      </c>
      <c r="K1066">
        <v>-0.192386</v>
      </c>
      <c r="L1066">
        <v>-0.31538500000000003</v>
      </c>
      <c r="M1066">
        <v>-0.31191600000000003</v>
      </c>
      <c r="N1066">
        <v>-0.32305600000000001</v>
      </c>
      <c r="O1066">
        <v>-5.3318999999999998E-2</v>
      </c>
      <c r="P1066">
        <v>0.104032</v>
      </c>
      <c r="Q1066">
        <v>0.45927699999999999</v>
      </c>
      <c r="R1066">
        <v>0.67108699999999999</v>
      </c>
      <c r="S1066">
        <v>1.19957</v>
      </c>
      <c r="T1066">
        <v>0.69649700000000003</v>
      </c>
      <c r="U1066">
        <v>0.44597500000000001</v>
      </c>
      <c r="V1066">
        <v>0.175118</v>
      </c>
      <c r="W1066">
        <v>-0.11254699999999999</v>
      </c>
    </row>
    <row r="1067" spans="1:62" x14ac:dyDescent="0.25">
      <c r="A1067" t="s">
        <v>142</v>
      </c>
      <c r="B1067" t="s">
        <v>143</v>
      </c>
      <c r="C1067" t="s">
        <v>25</v>
      </c>
      <c r="D1067">
        <v>-2.6585999999999999E-2</v>
      </c>
      <c r="E1067">
        <v>-2.6844E-2</v>
      </c>
      <c r="F1067">
        <v>-8.3000000000000004E-2</v>
      </c>
      <c r="G1067">
        <v>8.5460999999999995E-2</v>
      </c>
      <c r="H1067">
        <v>-8.3392999999999995E-2</v>
      </c>
      <c r="I1067">
        <v>6.9825999999999999E-2</v>
      </c>
      <c r="J1067">
        <v>0.31163299999999999</v>
      </c>
      <c r="K1067">
        <v>0.68168700000000004</v>
      </c>
      <c r="L1067">
        <v>0.283941</v>
      </c>
      <c r="M1067">
        <v>0.45191100000000001</v>
      </c>
      <c r="N1067">
        <v>0.32933299999999999</v>
      </c>
      <c r="O1067">
        <v>0.84793399999999997</v>
      </c>
    </row>
    <row r="1068" spans="1:62" x14ac:dyDescent="0.25">
      <c r="A1068" t="s">
        <v>142</v>
      </c>
      <c r="B1068" t="s">
        <v>143</v>
      </c>
      <c r="C1068" t="s">
        <v>26</v>
      </c>
      <c r="D1068">
        <v>0.82319100000000001</v>
      </c>
      <c r="E1068">
        <v>1.0534349999999999</v>
      </c>
      <c r="F1068">
        <v>0.81304600000000005</v>
      </c>
      <c r="G1068">
        <v>1.0150140000000001</v>
      </c>
    </row>
    <row r="1069" spans="1:62" x14ac:dyDescent="0.25">
      <c r="A1069" t="s">
        <v>142</v>
      </c>
      <c r="B1069" t="s">
        <v>143</v>
      </c>
      <c r="C1069" t="s">
        <v>27</v>
      </c>
    </row>
    <row r="1070" spans="1:62" x14ac:dyDescent="0.25">
      <c r="A1070" t="s">
        <v>144</v>
      </c>
      <c r="B1070" t="s">
        <v>145</v>
      </c>
      <c r="C1070" t="s">
        <v>10</v>
      </c>
      <c r="D1070">
        <v>-19.838200000000001</v>
      </c>
      <c r="E1070">
        <v>-17.447199999999999</v>
      </c>
      <c r="F1070">
        <v>-18.9863</v>
      </c>
      <c r="G1070">
        <v>-18.866099999999999</v>
      </c>
      <c r="H1070">
        <v>-12.5854</v>
      </c>
      <c r="I1070">
        <v>-10.2584</v>
      </c>
      <c r="J1070">
        <v>-5.5365000000000002</v>
      </c>
      <c r="K1070">
        <v>2.6414</v>
      </c>
      <c r="L1070">
        <v>-6.6265000000000001</v>
      </c>
      <c r="M1070">
        <v>-9.8460999999999999</v>
      </c>
      <c r="N1070">
        <v>-13.0724</v>
      </c>
      <c r="O1070">
        <v>-24.245000000000001</v>
      </c>
      <c r="P1070">
        <v>-12.8277</v>
      </c>
      <c r="Q1070">
        <v>4.5072000000000001</v>
      </c>
      <c r="R1070">
        <v>5.1734</v>
      </c>
      <c r="S1070">
        <v>24.449000000000002</v>
      </c>
      <c r="T1070">
        <v>14.0365</v>
      </c>
      <c r="U1070">
        <v>-1.2287999999999999</v>
      </c>
      <c r="V1070">
        <v>1.0905</v>
      </c>
      <c r="W1070">
        <v>-3.8454999999999999</v>
      </c>
      <c r="X1070">
        <v>-3.3229000000000002</v>
      </c>
      <c r="Y1070">
        <v>-9.1266999999999996</v>
      </c>
      <c r="Z1070">
        <v>-3.6160999999999999</v>
      </c>
      <c r="AA1070">
        <v>-4.28</v>
      </c>
      <c r="AB1070">
        <v>5.0494000000000003</v>
      </c>
      <c r="AC1070">
        <v>15.091699999999999</v>
      </c>
      <c r="AD1070">
        <v>13.393700000000001</v>
      </c>
      <c r="AE1070">
        <v>13.6706</v>
      </c>
      <c r="AF1070">
        <v>0.8538</v>
      </c>
      <c r="AG1070">
        <v>-9.3823000000000008</v>
      </c>
      <c r="AH1070">
        <v>-2.3460999999999999</v>
      </c>
      <c r="AI1070">
        <v>-3.3052000000000001</v>
      </c>
      <c r="AJ1070">
        <v>-4.3771000000000004</v>
      </c>
      <c r="AK1070">
        <v>-2.8052000000000001</v>
      </c>
      <c r="AL1070">
        <v>-1.9701</v>
      </c>
      <c r="AM1070">
        <v>-1.0421</v>
      </c>
      <c r="AN1070">
        <v>9.0929000000000002</v>
      </c>
      <c r="AO1070">
        <v>14.295400000000001</v>
      </c>
      <c r="AP1070">
        <v>8.1135999999999999</v>
      </c>
      <c r="AQ1070">
        <v>-3.3214000000000001</v>
      </c>
      <c r="AR1070">
        <v>-12.482799999999999</v>
      </c>
      <c r="AS1070">
        <v>-19.0871</v>
      </c>
      <c r="AT1070">
        <v>-4.7752999999999997</v>
      </c>
      <c r="AU1070">
        <v>8.6689000000000007</v>
      </c>
      <c r="AV1070">
        <v>16.198499999999999</v>
      </c>
      <c r="AW1070">
        <v>12.2117</v>
      </c>
      <c r="AX1070">
        <v>3.2519999999999998</v>
      </c>
      <c r="AY1070">
        <v>2.5550999999999999</v>
      </c>
      <c r="AZ1070">
        <v>2.0299999999999998</v>
      </c>
      <c r="BA1070">
        <v>1.9748000000000001</v>
      </c>
      <c r="BB1070">
        <v>-4.1947999999999999</v>
      </c>
      <c r="BC1070">
        <v>-6.0762</v>
      </c>
      <c r="BD1070">
        <v>-1.7378</v>
      </c>
      <c r="BE1070">
        <v>4.6929999999999996</v>
      </c>
      <c r="BF1070">
        <v>14.0268</v>
      </c>
      <c r="BG1070">
        <v>23.4057</v>
      </c>
      <c r="BH1070">
        <v>20.183599999999998</v>
      </c>
      <c r="BI1070">
        <v>10.143800000000001</v>
      </c>
      <c r="BJ1070">
        <v>5.4692999999999996</v>
      </c>
    </row>
    <row r="1071" spans="1:62" x14ac:dyDescent="0.25">
      <c r="A1071" t="s">
        <v>144</v>
      </c>
      <c r="B1071" t="s">
        <v>145</v>
      </c>
      <c r="C1071" t="s">
        <v>11</v>
      </c>
      <c r="D1071">
        <v>-0.1691</v>
      </c>
      <c r="E1071">
        <v>-3.5499999999999997E-2</v>
      </c>
      <c r="F1071">
        <v>-0.19409999999999999</v>
      </c>
      <c r="G1071">
        <v>-6.8400000000000002E-2</v>
      </c>
      <c r="H1071">
        <v>-0.109</v>
      </c>
      <c r="I1071">
        <v>0.1237</v>
      </c>
      <c r="J1071">
        <v>0.28649999999999998</v>
      </c>
      <c r="K1071">
        <v>0.63019999999999998</v>
      </c>
      <c r="L1071">
        <v>0.12039999999999999</v>
      </c>
      <c r="M1071">
        <v>0.1479</v>
      </c>
      <c r="N1071">
        <v>0.1857</v>
      </c>
      <c r="O1071">
        <v>0.48209999999999997</v>
      </c>
      <c r="P1071">
        <v>0.98540000000000005</v>
      </c>
      <c r="Q1071">
        <v>0.48470000000000002</v>
      </c>
      <c r="R1071">
        <v>0.64</v>
      </c>
      <c r="S1071">
        <v>0.65559999999999996</v>
      </c>
      <c r="T1071">
        <v>0.69879999999999998</v>
      </c>
      <c r="U1071">
        <v>0.41370000000000001</v>
      </c>
      <c r="V1071">
        <v>0.47789999999999999</v>
      </c>
      <c r="W1071">
        <v>0.18640000000000001</v>
      </c>
      <c r="X1071">
        <v>0.94069999999999998</v>
      </c>
      <c r="Y1071">
        <v>0.83930000000000005</v>
      </c>
      <c r="Z1071">
        <v>1.0148999999999999</v>
      </c>
      <c r="AA1071">
        <v>0.96609999999999996</v>
      </c>
      <c r="AB1071">
        <v>0.63849999999999996</v>
      </c>
      <c r="AC1071">
        <v>1.5316000000000001</v>
      </c>
      <c r="AD1071">
        <v>1.0826</v>
      </c>
      <c r="AE1071">
        <v>1.0096000000000001</v>
      </c>
      <c r="AF1071">
        <v>1.1013999999999999</v>
      </c>
      <c r="AG1071">
        <v>1.1919</v>
      </c>
      <c r="AH1071">
        <v>0.90559999999999996</v>
      </c>
      <c r="AI1071">
        <v>0.66769999999999996</v>
      </c>
      <c r="AJ1071">
        <v>0.40410000000000001</v>
      </c>
      <c r="AK1071">
        <v>0.53310000000000002</v>
      </c>
      <c r="AL1071">
        <v>0.74339999999999995</v>
      </c>
      <c r="AM1071">
        <v>0.75080000000000002</v>
      </c>
      <c r="AN1071">
        <v>1.2047000000000001</v>
      </c>
      <c r="AO1071">
        <v>1.0585</v>
      </c>
      <c r="AP1071">
        <v>1.4278</v>
      </c>
      <c r="AQ1071">
        <v>1.2338</v>
      </c>
      <c r="AR1071">
        <v>1.3183</v>
      </c>
      <c r="AS1071">
        <v>1.4781</v>
      </c>
      <c r="AT1071">
        <v>0.81830000000000003</v>
      </c>
      <c r="AU1071">
        <v>0.84909999999999997</v>
      </c>
      <c r="AV1071">
        <v>1.1371</v>
      </c>
      <c r="AW1071">
        <v>1.3280000000000001</v>
      </c>
      <c r="AX1071">
        <v>1.2593000000000001</v>
      </c>
      <c r="AY1071">
        <v>0.99470000000000003</v>
      </c>
      <c r="AZ1071">
        <v>0.87660000000000005</v>
      </c>
      <c r="BA1071">
        <v>0.98629999999999995</v>
      </c>
      <c r="BB1071">
        <v>1.0365</v>
      </c>
    </row>
    <row r="1072" spans="1:62" x14ac:dyDescent="0.25">
      <c r="A1072" t="s">
        <v>144</v>
      </c>
      <c r="B1072" t="s">
        <v>145</v>
      </c>
      <c r="C1072" t="s">
        <v>12</v>
      </c>
      <c r="D1072">
        <v>0.27160000000000001</v>
      </c>
      <c r="E1072">
        <v>0.3498</v>
      </c>
      <c r="F1072">
        <v>0.25290000000000001</v>
      </c>
      <c r="G1072">
        <v>0.32979999999999998</v>
      </c>
      <c r="H1072">
        <v>0.41010000000000002</v>
      </c>
      <c r="I1072">
        <v>0.1104</v>
      </c>
      <c r="J1072">
        <v>0.26400000000000001</v>
      </c>
      <c r="K1072">
        <v>0.27289999999999998</v>
      </c>
      <c r="L1072">
        <v>0.26090000000000002</v>
      </c>
      <c r="M1072">
        <v>0.24679999999999999</v>
      </c>
      <c r="N1072">
        <v>0.36080000000000001</v>
      </c>
      <c r="O1072">
        <v>0.56269999999999998</v>
      </c>
      <c r="P1072">
        <v>0.81689999999999996</v>
      </c>
      <c r="Q1072">
        <v>0.79979999999999996</v>
      </c>
      <c r="R1072">
        <v>0.86240000000000006</v>
      </c>
      <c r="S1072">
        <v>0.85619999999999996</v>
      </c>
      <c r="T1072">
        <v>0.81279999999999997</v>
      </c>
      <c r="U1072">
        <v>0.59860000000000002</v>
      </c>
      <c r="V1072">
        <v>0.53990000000000005</v>
      </c>
      <c r="W1072">
        <v>0.33050000000000002</v>
      </c>
      <c r="X1072">
        <v>0.86929999999999996</v>
      </c>
      <c r="Y1072">
        <v>0.8629</v>
      </c>
      <c r="Z1072">
        <v>0.83599999999999997</v>
      </c>
      <c r="AA1072">
        <v>0.7117</v>
      </c>
      <c r="AB1072">
        <v>0.47789999999999999</v>
      </c>
      <c r="AC1072">
        <v>1.0680000000000001</v>
      </c>
      <c r="AD1072">
        <v>1.1173</v>
      </c>
      <c r="AE1072">
        <v>1.1025</v>
      </c>
      <c r="AF1072">
        <v>1.1863999999999999</v>
      </c>
      <c r="AG1072">
        <v>1.1218999999999999</v>
      </c>
      <c r="AH1072">
        <v>1.139</v>
      </c>
      <c r="AI1072">
        <v>1.0056</v>
      </c>
      <c r="AJ1072">
        <v>1.0806</v>
      </c>
      <c r="AK1072">
        <v>1.2366999999999999</v>
      </c>
      <c r="AL1072">
        <v>0.7944</v>
      </c>
      <c r="AM1072">
        <v>0.63119999999999998</v>
      </c>
      <c r="AN1072">
        <v>0.81279999999999997</v>
      </c>
      <c r="AO1072">
        <v>0.99250000000000005</v>
      </c>
      <c r="AP1072">
        <v>1.2095</v>
      </c>
      <c r="AQ1072">
        <v>1.0649</v>
      </c>
      <c r="AR1072">
        <v>1.0077</v>
      </c>
      <c r="AS1072">
        <v>0.98380000000000001</v>
      </c>
      <c r="AT1072">
        <v>1.1805000000000001</v>
      </c>
    </row>
    <row r="1073" spans="1:93" x14ac:dyDescent="0.25">
      <c r="A1073" t="s">
        <v>144</v>
      </c>
      <c r="B1073" t="s">
        <v>145</v>
      </c>
      <c r="C1073" t="s">
        <v>13</v>
      </c>
      <c r="D1073">
        <v>-0.2908</v>
      </c>
      <c r="E1073">
        <v>-5.91E-2</v>
      </c>
      <c r="F1073">
        <v>-0.32479999999999998</v>
      </c>
      <c r="G1073">
        <v>-0.1129</v>
      </c>
      <c r="H1073">
        <v>-0.18529999999999999</v>
      </c>
      <c r="I1073">
        <v>0.20549999999999999</v>
      </c>
      <c r="J1073">
        <v>0.49569999999999997</v>
      </c>
      <c r="K1073">
        <v>1.1922999999999999</v>
      </c>
      <c r="L1073">
        <v>0.159</v>
      </c>
      <c r="M1073">
        <v>0.18340000000000001</v>
      </c>
      <c r="N1073">
        <v>0.22109999999999999</v>
      </c>
      <c r="O1073">
        <v>0.54139999999999999</v>
      </c>
      <c r="P1073">
        <v>1.0238</v>
      </c>
      <c r="Q1073">
        <v>0.51500000000000001</v>
      </c>
      <c r="R1073">
        <v>0.72130000000000005</v>
      </c>
      <c r="S1073">
        <v>0.70379999999999998</v>
      </c>
      <c r="T1073">
        <v>0.73609999999999998</v>
      </c>
      <c r="U1073">
        <v>0.42830000000000001</v>
      </c>
      <c r="V1073">
        <v>0.4874</v>
      </c>
      <c r="W1073">
        <v>0.16689999999999999</v>
      </c>
      <c r="X1073">
        <v>1.1516999999999999</v>
      </c>
      <c r="Y1073">
        <v>1.0371999999999999</v>
      </c>
      <c r="Z1073">
        <v>1.2572000000000001</v>
      </c>
      <c r="AA1073">
        <v>1.1898</v>
      </c>
      <c r="AB1073">
        <v>0.76670000000000005</v>
      </c>
      <c r="AC1073">
        <v>2.2951000000000001</v>
      </c>
      <c r="AD1073">
        <v>1.6569</v>
      </c>
      <c r="AE1073">
        <v>1.5279</v>
      </c>
      <c r="AF1073">
        <v>1.6233</v>
      </c>
      <c r="AG1073">
        <v>1.8233999999999999</v>
      </c>
      <c r="AH1073">
        <v>1.3838999999999999</v>
      </c>
      <c r="AI1073">
        <v>1.0759000000000001</v>
      </c>
      <c r="AJ1073">
        <v>0.68089999999999995</v>
      </c>
      <c r="AK1073">
        <v>0.84430000000000005</v>
      </c>
      <c r="AL1073">
        <v>1.2270000000000001</v>
      </c>
      <c r="AM1073">
        <v>1.2690999999999999</v>
      </c>
      <c r="AN1073">
        <v>2.1926000000000001</v>
      </c>
      <c r="AO1073">
        <v>1.9408000000000001</v>
      </c>
      <c r="AP1073">
        <v>2.7094999999999998</v>
      </c>
      <c r="AQ1073">
        <v>2.4266999999999999</v>
      </c>
      <c r="AR1073">
        <v>2.6619000000000002</v>
      </c>
      <c r="AS1073">
        <v>2.9704000000000002</v>
      </c>
      <c r="AT1073">
        <v>1.0403</v>
      </c>
      <c r="AU1073">
        <v>1.052</v>
      </c>
      <c r="AV1073">
        <v>1.3673999999999999</v>
      </c>
      <c r="AW1073">
        <v>1.6436999999999999</v>
      </c>
      <c r="AX1073">
        <v>1.6533</v>
      </c>
      <c r="AY1073">
        <v>1.3517999999999999</v>
      </c>
      <c r="AZ1073">
        <v>1.2491000000000001</v>
      </c>
      <c r="BA1073">
        <v>1.3982000000000001</v>
      </c>
      <c r="BB1073">
        <v>1.4941</v>
      </c>
    </row>
    <row r="1074" spans="1:93" x14ac:dyDescent="0.25">
      <c r="A1074" t="s">
        <v>144</v>
      </c>
      <c r="B1074" t="s">
        <v>145</v>
      </c>
      <c r="C1074" t="s">
        <v>14</v>
      </c>
      <c r="D1074">
        <v>0.35299999999999998</v>
      </c>
      <c r="E1074">
        <v>0.44700000000000001</v>
      </c>
      <c r="F1074">
        <v>0.32740000000000002</v>
      </c>
      <c r="G1074">
        <v>0.42030000000000001</v>
      </c>
      <c r="H1074">
        <v>0.52849999999999997</v>
      </c>
      <c r="I1074">
        <v>0.1414</v>
      </c>
      <c r="J1074">
        <v>0.34370000000000001</v>
      </c>
      <c r="K1074">
        <v>0.3543</v>
      </c>
      <c r="L1074">
        <v>0.32790000000000002</v>
      </c>
      <c r="M1074">
        <v>0.29959999999999998</v>
      </c>
      <c r="N1074">
        <v>0.41920000000000002</v>
      </c>
      <c r="O1074">
        <v>0.62929999999999997</v>
      </c>
      <c r="P1074">
        <v>0.87039999999999995</v>
      </c>
      <c r="Q1074">
        <v>0.81850000000000001</v>
      </c>
      <c r="R1074">
        <v>0.91159999999999997</v>
      </c>
      <c r="S1074">
        <v>0.87639999999999996</v>
      </c>
      <c r="T1074">
        <v>0.81950000000000001</v>
      </c>
      <c r="U1074">
        <v>0.63700000000000001</v>
      </c>
      <c r="V1074">
        <v>0.57179999999999997</v>
      </c>
      <c r="W1074">
        <v>0.32190000000000002</v>
      </c>
      <c r="X1074">
        <v>1.1432</v>
      </c>
      <c r="Y1074">
        <v>1.1362000000000001</v>
      </c>
      <c r="Z1074">
        <v>1.1195999999999999</v>
      </c>
      <c r="AA1074">
        <v>0.96289999999999998</v>
      </c>
      <c r="AB1074">
        <v>0.65180000000000005</v>
      </c>
      <c r="AC1074">
        <v>1.7201</v>
      </c>
      <c r="AD1074">
        <v>1.8191999999999999</v>
      </c>
      <c r="AE1074">
        <v>1.7967</v>
      </c>
      <c r="AF1074">
        <v>1.9473</v>
      </c>
      <c r="AG1074">
        <v>1.8406</v>
      </c>
      <c r="AH1074">
        <v>1.9065000000000001</v>
      </c>
      <c r="AI1074">
        <v>1.7081</v>
      </c>
      <c r="AJ1074">
        <v>1.8815</v>
      </c>
      <c r="AK1074">
        <v>2.1318999999999999</v>
      </c>
      <c r="AL1074">
        <v>1.4386000000000001</v>
      </c>
      <c r="AM1074">
        <v>0.87380000000000002</v>
      </c>
      <c r="AN1074">
        <v>1.1102000000000001</v>
      </c>
      <c r="AO1074">
        <v>1.3707</v>
      </c>
      <c r="AP1074">
        <v>1.7003999999999999</v>
      </c>
      <c r="AQ1074">
        <v>1.5486</v>
      </c>
      <c r="AR1074">
        <v>1.498</v>
      </c>
      <c r="AS1074">
        <v>1.4426000000000001</v>
      </c>
      <c r="AT1074">
        <v>1.7228000000000001</v>
      </c>
    </row>
    <row r="1075" spans="1:93" x14ac:dyDescent="0.25">
      <c r="A1075" t="s">
        <v>144</v>
      </c>
      <c r="B1075" t="s">
        <v>145</v>
      </c>
      <c r="C1075" t="s">
        <v>15</v>
      </c>
      <c r="D1075">
        <v>-8.6453000000000007</v>
      </c>
      <c r="E1075">
        <v>-9.4280000000000008</v>
      </c>
      <c r="F1075">
        <v>-10.9755</v>
      </c>
      <c r="G1075">
        <v>-10.545999999999999</v>
      </c>
      <c r="H1075">
        <v>-10.059799999999999</v>
      </c>
      <c r="I1075">
        <v>-5.9569999999999999</v>
      </c>
      <c r="J1075">
        <v>-7.0709999999999997</v>
      </c>
      <c r="K1075">
        <v>-3.5956000000000001</v>
      </c>
      <c r="L1075">
        <v>-3.6663000000000001</v>
      </c>
      <c r="M1075">
        <v>-3.6019000000000001</v>
      </c>
      <c r="N1075">
        <v>-5.1738</v>
      </c>
      <c r="O1075">
        <v>-6.5064000000000002</v>
      </c>
      <c r="P1075">
        <v>-1.6420999999999999</v>
      </c>
      <c r="Q1075">
        <v>-3.9658000000000002</v>
      </c>
      <c r="R1075">
        <v>-2.2410999999999999</v>
      </c>
      <c r="S1075">
        <v>0.1686</v>
      </c>
      <c r="T1075">
        <v>4.1397000000000004</v>
      </c>
      <c r="U1075">
        <v>-1.2032</v>
      </c>
      <c r="V1075">
        <v>1.5266</v>
      </c>
      <c r="W1075">
        <v>9.1999999999999998E-3</v>
      </c>
      <c r="X1075">
        <v>-0.9022</v>
      </c>
      <c r="Y1075">
        <v>-0.7762</v>
      </c>
      <c r="Z1075">
        <v>1.2252000000000001</v>
      </c>
      <c r="AA1075">
        <v>-0.1845</v>
      </c>
      <c r="AB1075">
        <v>-0.7641</v>
      </c>
      <c r="AC1075">
        <v>4.3798000000000004</v>
      </c>
      <c r="AD1075">
        <v>3.9015</v>
      </c>
      <c r="AE1075">
        <v>4.2706999999999997</v>
      </c>
      <c r="AF1075">
        <v>3.7719999999999998</v>
      </c>
      <c r="AG1075">
        <v>5.7107000000000001</v>
      </c>
      <c r="AH1075">
        <v>3.0045000000000002</v>
      </c>
      <c r="AI1075">
        <v>-0.29909999999999998</v>
      </c>
      <c r="AJ1075">
        <v>-1.8007</v>
      </c>
      <c r="AK1075">
        <v>-1.6769000000000001</v>
      </c>
      <c r="AL1075">
        <v>0.40010000000000001</v>
      </c>
      <c r="AM1075">
        <v>0.87639999999999996</v>
      </c>
      <c r="AN1075">
        <v>3.3824000000000001</v>
      </c>
      <c r="AO1075">
        <v>3.1644999999999999</v>
      </c>
      <c r="AP1075">
        <v>3.5419</v>
      </c>
      <c r="AQ1075">
        <v>2.0438000000000001</v>
      </c>
      <c r="AR1075">
        <v>-0.79820000000000002</v>
      </c>
      <c r="AS1075">
        <v>-2.9455</v>
      </c>
      <c r="AT1075">
        <v>-2.8481000000000001</v>
      </c>
      <c r="AU1075">
        <v>-0.16450000000000001</v>
      </c>
      <c r="AV1075">
        <v>2.5806</v>
      </c>
      <c r="AW1075">
        <v>6.2964000000000002</v>
      </c>
      <c r="AX1075">
        <v>3.1324999999999998</v>
      </c>
      <c r="AY1075">
        <v>5.3586999999999998</v>
      </c>
      <c r="AZ1075">
        <v>5.4626999999999999</v>
      </c>
      <c r="BA1075">
        <v>5.4938000000000002</v>
      </c>
      <c r="BB1075">
        <v>4.0758999999999999</v>
      </c>
    </row>
    <row r="1076" spans="1:93" x14ac:dyDescent="0.25">
      <c r="A1076" t="s">
        <v>144</v>
      </c>
      <c r="B1076" t="s">
        <v>145</v>
      </c>
      <c r="C1076" t="s">
        <v>16</v>
      </c>
      <c r="D1076">
        <v>-6.3539000000000003</v>
      </c>
      <c r="E1076">
        <v>-5.9180999999999999</v>
      </c>
      <c r="F1076">
        <v>-7.4180999999999999</v>
      </c>
      <c r="G1076">
        <v>-5.6322999999999999</v>
      </c>
      <c r="H1076">
        <v>-4.7279</v>
      </c>
      <c r="I1076">
        <v>-5.9762000000000004</v>
      </c>
      <c r="J1076">
        <v>-4.9786999999999999</v>
      </c>
      <c r="K1076">
        <v>-3.7403</v>
      </c>
      <c r="L1076">
        <v>-2.2282999999999999</v>
      </c>
      <c r="M1076">
        <v>-2.5666000000000002</v>
      </c>
      <c r="N1076">
        <v>-2.3639000000000001</v>
      </c>
      <c r="O1076">
        <v>-3.4272</v>
      </c>
      <c r="P1076">
        <v>-0.68659999999999999</v>
      </c>
      <c r="Q1076">
        <v>2.7099999999999999E-2</v>
      </c>
      <c r="R1076">
        <v>0.82099999999999995</v>
      </c>
      <c r="S1076">
        <v>1.976</v>
      </c>
      <c r="T1076">
        <v>1.6897</v>
      </c>
      <c r="U1076">
        <v>-1.1800999999999999</v>
      </c>
      <c r="V1076">
        <v>0.78559999999999997</v>
      </c>
      <c r="W1076">
        <v>3.5099999999999999E-2</v>
      </c>
      <c r="X1076">
        <v>1.6420999999999999</v>
      </c>
      <c r="Y1076">
        <v>2.4085000000000001</v>
      </c>
      <c r="Z1076">
        <v>2.2090999999999998</v>
      </c>
      <c r="AA1076">
        <v>-0.22689999999999999</v>
      </c>
      <c r="AB1076">
        <v>-1.0282</v>
      </c>
      <c r="AC1076">
        <v>2.2240000000000002</v>
      </c>
      <c r="AD1076">
        <v>3.2627000000000002</v>
      </c>
      <c r="AE1076">
        <v>3.4007999999999998</v>
      </c>
      <c r="AF1076">
        <v>1.48</v>
      </c>
      <c r="AG1076">
        <v>1.8971</v>
      </c>
      <c r="AH1076">
        <v>1.7941</v>
      </c>
      <c r="AI1076">
        <v>1.5322</v>
      </c>
      <c r="AJ1076">
        <v>1.4174</v>
      </c>
      <c r="AK1076">
        <v>1.7718</v>
      </c>
      <c r="AL1076">
        <v>-0.22639999999999999</v>
      </c>
      <c r="AM1076">
        <v>-0.6472</v>
      </c>
      <c r="AN1076">
        <v>1.0932999999999999</v>
      </c>
      <c r="AO1076">
        <v>3.0396000000000001</v>
      </c>
      <c r="AP1076">
        <v>2.3290999999999999</v>
      </c>
      <c r="AQ1076">
        <v>3.3936999999999999</v>
      </c>
      <c r="AR1076">
        <v>1.714</v>
      </c>
      <c r="AS1076">
        <v>1.1187</v>
      </c>
      <c r="AT1076">
        <v>1.9399</v>
      </c>
    </row>
    <row r="1077" spans="1:93" x14ac:dyDescent="0.25">
      <c r="A1077" t="s">
        <v>144</v>
      </c>
      <c r="B1077" t="s">
        <v>145</v>
      </c>
      <c r="C1077" t="s">
        <v>17</v>
      </c>
      <c r="D1077">
        <v>1.1020000000000001</v>
      </c>
      <c r="E1077">
        <v>1.0483</v>
      </c>
      <c r="F1077">
        <v>1.0427999999999999</v>
      </c>
      <c r="G1077">
        <v>1.0452999999999999</v>
      </c>
      <c r="H1077">
        <v>1.0201</v>
      </c>
      <c r="I1077">
        <v>1.0053000000000001</v>
      </c>
      <c r="J1077">
        <v>0.97299999999999998</v>
      </c>
      <c r="K1077">
        <v>0.99129999999999996</v>
      </c>
      <c r="L1077">
        <v>0.998</v>
      </c>
      <c r="M1077">
        <v>0.98819999999999997</v>
      </c>
      <c r="N1077">
        <v>0.98109999999999997</v>
      </c>
      <c r="O1077">
        <v>1.0046999999999999</v>
      </c>
      <c r="P1077">
        <v>0.98660000000000003</v>
      </c>
      <c r="Q1077">
        <v>1.0575000000000001</v>
      </c>
      <c r="R1077">
        <v>1.0699000000000001</v>
      </c>
      <c r="S1077">
        <v>1.0720000000000001</v>
      </c>
      <c r="T1077">
        <v>1.0572999999999999</v>
      </c>
      <c r="U1077">
        <v>1.052</v>
      </c>
      <c r="V1077">
        <v>1.1072</v>
      </c>
      <c r="W1077">
        <v>1.1029</v>
      </c>
      <c r="X1077">
        <v>1.1054999999999999</v>
      </c>
      <c r="Y1077">
        <v>1.1557999999999999</v>
      </c>
      <c r="Z1077">
        <v>1.1328</v>
      </c>
      <c r="AA1077">
        <v>1.2315</v>
      </c>
      <c r="AB1077">
        <v>1.2168000000000001</v>
      </c>
      <c r="AC1077">
        <v>0.90590000000000004</v>
      </c>
      <c r="AD1077">
        <v>0.88549999999999995</v>
      </c>
      <c r="AE1077">
        <v>0.82920000000000005</v>
      </c>
      <c r="AF1077">
        <v>0.91390000000000005</v>
      </c>
      <c r="AG1077">
        <v>0.9093</v>
      </c>
      <c r="AH1077">
        <v>0.92320000000000002</v>
      </c>
      <c r="AI1077">
        <v>0.91700000000000004</v>
      </c>
      <c r="AJ1077">
        <v>0.85740000000000005</v>
      </c>
      <c r="AK1077">
        <v>0.78859999999999997</v>
      </c>
      <c r="AL1077">
        <v>0.8448</v>
      </c>
      <c r="AM1077">
        <v>0.83489999999999998</v>
      </c>
      <c r="AN1077">
        <v>0.77339999999999998</v>
      </c>
      <c r="AO1077">
        <v>0.83879999999999999</v>
      </c>
      <c r="AP1077">
        <v>0.83020000000000005</v>
      </c>
      <c r="AQ1077">
        <v>0.86570000000000003</v>
      </c>
      <c r="AR1077">
        <v>0.87949999999999995</v>
      </c>
      <c r="AS1077">
        <v>0.95779999999999998</v>
      </c>
      <c r="AT1077">
        <v>0.97529999999999994</v>
      </c>
      <c r="AU1077">
        <v>0.95740000000000003</v>
      </c>
      <c r="AV1077">
        <v>0.98299999999999998</v>
      </c>
      <c r="AW1077">
        <v>0.97740000000000005</v>
      </c>
      <c r="AX1077">
        <v>1.0316000000000001</v>
      </c>
      <c r="AY1077">
        <v>0.99829999999999997</v>
      </c>
      <c r="AZ1077">
        <v>1.0254000000000001</v>
      </c>
      <c r="BA1077">
        <v>1.0091000000000001</v>
      </c>
      <c r="BB1077">
        <v>0.97150000000000003</v>
      </c>
    </row>
    <row r="1078" spans="1:93" x14ac:dyDescent="0.25">
      <c r="A1078" t="s">
        <v>144</v>
      </c>
      <c r="B1078" t="s">
        <v>145</v>
      </c>
      <c r="C1078" t="s">
        <v>18</v>
      </c>
      <c r="D1078">
        <v>1.0527</v>
      </c>
      <c r="E1078">
        <v>1.0255000000000001</v>
      </c>
      <c r="F1078">
        <v>1.0286999999999999</v>
      </c>
      <c r="G1078">
        <v>1.0136000000000001</v>
      </c>
      <c r="H1078">
        <v>1.0243</v>
      </c>
      <c r="I1078">
        <v>1.0412999999999999</v>
      </c>
      <c r="J1078">
        <v>1.0502</v>
      </c>
      <c r="K1078">
        <v>1.0502</v>
      </c>
      <c r="L1078">
        <v>1.0259</v>
      </c>
      <c r="M1078">
        <v>1.0198</v>
      </c>
      <c r="N1078">
        <v>1.0205</v>
      </c>
      <c r="O1078">
        <v>1.0528999999999999</v>
      </c>
      <c r="P1078">
        <v>1.0270999999999999</v>
      </c>
      <c r="Q1078">
        <v>1.0496000000000001</v>
      </c>
      <c r="R1078">
        <v>1.0452999999999999</v>
      </c>
      <c r="S1078">
        <v>1.0452999999999999</v>
      </c>
      <c r="T1078">
        <v>1.0747</v>
      </c>
      <c r="U1078">
        <v>1.0444</v>
      </c>
      <c r="V1078">
        <v>1.077</v>
      </c>
      <c r="W1078">
        <v>1.0522</v>
      </c>
      <c r="X1078">
        <v>1.0286</v>
      </c>
      <c r="Y1078">
        <v>1.0262</v>
      </c>
      <c r="Z1078">
        <v>1.0333000000000001</v>
      </c>
      <c r="AA1078">
        <v>1.0663</v>
      </c>
      <c r="AB1078">
        <v>1.0022</v>
      </c>
      <c r="AC1078">
        <v>0.84419999999999995</v>
      </c>
      <c r="AD1078">
        <v>0.84489999999999998</v>
      </c>
      <c r="AE1078">
        <v>0.82920000000000005</v>
      </c>
      <c r="AF1078">
        <v>0.8921</v>
      </c>
      <c r="AG1078">
        <v>0.90069999999999995</v>
      </c>
      <c r="AH1078">
        <v>0.90310000000000001</v>
      </c>
      <c r="AI1078">
        <v>0.88749999999999996</v>
      </c>
      <c r="AJ1078">
        <v>0.88739999999999997</v>
      </c>
      <c r="AK1078">
        <v>0.88200000000000001</v>
      </c>
      <c r="AL1078">
        <v>0.93030000000000002</v>
      </c>
      <c r="AM1078">
        <v>0.92090000000000005</v>
      </c>
      <c r="AN1078">
        <v>0.88390000000000002</v>
      </c>
      <c r="AO1078">
        <v>0.91479999999999995</v>
      </c>
      <c r="AP1078">
        <v>0.97189999999999999</v>
      </c>
      <c r="AQ1078">
        <v>0.96289999999999998</v>
      </c>
      <c r="AR1078">
        <v>0.99099999999999999</v>
      </c>
      <c r="AS1078">
        <v>0.98950000000000005</v>
      </c>
      <c r="AT1078">
        <v>0.95620000000000005</v>
      </c>
    </row>
    <row r="1079" spans="1:93" x14ac:dyDescent="0.25">
      <c r="A1079" t="s">
        <v>144</v>
      </c>
      <c r="B1079" t="s">
        <v>145</v>
      </c>
      <c r="C1079" t="s">
        <v>19</v>
      </c>
      <c r="D1079">
        <v>0.18767</v>
      </c>
      <c r="E1079">
        <v>0.197049</v>
      </c>
      <c r="F1079">
        <v>0.19583999999999999</v>
      </c>
      <c r="G1079">
        <v>0.19476199999999999</v>
      </c>
      <c r="H1079">
        <v>0.19648099999999999</v>
      </c>
      <c r="I1079">
        <v>0.19760900000000001</v>
      </c>
      <c r="J1079">
        <v>0.203211</v>
      </c>
      <c r="K1079">
        <v>0.220667</v>
      </c>
      <c r="L1079">
        <v>0.27353499999999997</v>
      </c>
      <c r="M1079">
        <v>0.26674599999999998</v>
      </c>
      <c r="N1079">
        <v>0.25437799999999999</v>
      </c>
      <c r="O1079">
        <v>0.24584</v>
      </c>
      <c r="P1079">
        <v>0.235902</v>
      </c>
      <c r="Q1079">
        <v>0.24492800000000001</v>
      </c>
      <c r="R1079">
        <v>0.25747100000000001</v>
      </c>
      <c r="S1079">
        <v>0.25531300000000001</v>
      </c>
      <c r="T1079">
        <v>0.25213400000000002</v>
      </c>
      <c r="U1079">
        <v>0.24472099999999999</v>
      </c>
      <c r="V1079">
        <v>0.243781</v>
      </c>
      <c r="W1079">
        <v>0.205405</v>
      </c>
      <c r="X1079">
        <v>0.15119299999999999</v>
      </c>
      <c r="Y1079">
        <v>0.154807</v>
      </c>
      <c r="Z1079">
        <v>0.155637</v>
      </c>
      <c r="AA1079">
        <v>0.15565899999999999</v>
      </c>
      <c r="AB1079">
        <v>0.14594199999999999</v>
      </c>
      <c r="AC1079">
        <v>0.12626100000000001</v>
      </c>
      <c r="AD1079">
        <v>0.128412</v>
      </c>
      <c r="AE1079">
        <v>0.126801</v>
      </c>
      <c r="AF1079">
        <v>0.12581100000000001</v>
      </c>
      <c r="AG1079">
        <v>0.12818099999999999</v>
      </c>
      <c r="AH1079">
        <v>0.129053</v>
      </c>
      <c r="AI1079">
        <v>0.135902</v>
      </c>
      <c r="AJ1079">
        <v>0.14144999999999999</v>
      </c>
      <c r="AK1079">
        <v>0.13240299999999999</v>
      </c>
      <c r="AL1079">
        <v>0.13708400000000001</v>
      </c>
      <c r="AM1079">
        <v>0.14255000000000001</v>
      </c>
      <c r="AN1079">
        <v>0.124954</v>
      </c>
      <c r="AO1079">
        <v>0.127888</v>
      </c>
      <c r="AP1079">
        <v>0.12520300000000001</v>
      </c>
      <c r="AQ1079">
        <v>0.12931599999999999</v>
      </c>
      <c r="AR1079">
        <v>0.12982199999999999</v>
      </c>
      <c r="AS1079">
        <v>0.12875300000000001</v>
      </c>
      <c r="AT1079">
        <v>0.162325</v>
      </c>
      <c r="AU1079">
        <v>0.16279299999999999</v>
      </c>
      <c r="AV1079">
        <v>0.16212399999999999</v>
      </c>
      <c r="AW1079">
        <v>0.16670599999999999</v>
      </c>
      <c r="AX1079">
        <v>0.17547299999999999</v>
      </c>
      <c r="AY1079">
        <v>0.180315</v>
      </c>
      <c r="AZ1079">
        <v>0.18862599999999999</v>
      </c>
      <c r="BA1079">
        <v>0.19007499999999999</v>
      </c>
      <c r="BB1079">
        <v>0.192329</v>
      </c>
      <c r="BC1079">
        <v>0.195159</v>
      </c>
      <c r="BD1079">
        <v>0.20121700000000001</v>
      </c>
    </row>
    <row r="1080" spans="1:93" x14ac:dyDescent="0.25">
      <c r="A1080" t="s">
        <v>144</v>
      </c>
      <c r="B1080" t="s">
        <v>145</v>
      </c>
      <c r="C1080" t="s">
        <v>20</v>
      </c>
      <c r="D1080">
        <v>0.183785</v>
      </c>
      <c r="E1080">
        <v>0.18406500000000001</v>
      </c>
      <c r="F1080">
        <v>0.18507199999999999</v>
      </c>
      <c r="G1080">
        <v>0.18570800000000001</v>
      </c>
      <c r="H1080">
        <v>0.18690200000000001</v>
      </c>
      <c r="I1080">
        <v>0.18581400000000001</v>
      </c>
      <c r="J1080">
        <v>0.186832</v>
      </c>
      <c r="K1080">
        <v>0.18814600000000001</v>
      </c>
      <c r="L1080">
        <v>0.187781</v>
      </c>
      <c r="M1080">
        <v>0.186969</v>
      </c>
      <c r="N1080">
        <v>0.184422</v>
      </c>
      <c r="O1080">
        <v>0.18276400000000001</v>
      </c>
      <c r="P1080">
        <v>0.18040700000000001</v>
      </c>
      <c r="Q1080">
        <v>0.180141</v>
      </c>
      <c r="R1080">
        <v>0.181814</v>
      </c>
      <c r="S1080">
        <v>0.182639</v>
      </c>
      <c r="T1080">
        <v>0.18274899999999999</v>
      </c>
      <c r="U1080">
        <v>0.18187400000000001</v>
      </c>
      <c r="V1080">
        <v>0.18240799999999999</v>
      </c>
      <c r="W1080">
        <v>0.17166600000000001</v>
      </c>
      <c r="X1080">
        <v>0.156554</v>
      </c>
      <c r="Y1080">
        <v>0.15764</v>
      </c>
      <c r="Z1080">
        <v>0.158833</v>
      </c>
      <c r="AA1080">
        <v>0.16006000000000001</v>
      </c>
      <c r="AB1080">
        <v>0.15701499999999999</v>
      </c>
      <c r="AC1080">
        <v>0.14984800000000001</v>
      </c>
      <c r="AD1080">
        <v>0.150699</v>
      </c>
      <c r="AE1080">
        <v>0.15201000000000001</v>
      </c>
      <c r="AF1080">
        <v>0.152945</v>
      </c>
      <c r="AG1080">
        <v>0.15416199999999999</v>
      </c>
      <c r="AH1080">
        <v>0.15548200000000001</v>
      </c>
      <c r="AI1080">
        <v>0.157578</v>
      </c>
      <c r="AJ1080">
        <v>0.15945799999999999</v>
      </c>
      <c r="AK1080">
        <v>0.15858700000000001</v>
      </c>
      <c r="AL1080">
        <v>0.16098199999999999</v>
      </c>
      <c r="AM1080">
        <v>0.162796</v>
      </c>
      <c r="AN1080">
        <v>0.15831999999999999</v>
      </c>
      <c r="AO1080">
        <v>0.16051599999999999</v>
      </c>
      <c r="AP1080">
        <v>0.16128500000000001</v>
      </c>
      <c r="AQ1080">
        <v>0.16416500000000001</v>
      </c>
      <c r="AR1080">
        <v>0.16636799999999999</v>
      </c>
      <c r="AS1080">
        <v>0.16647700000000001</v>
      </c>
      <c r="AT1080">
        <v>0.16858500000000001</v>
      </c>
      <c r="AU1080">
        <v>0.166654</v>
      </c>
      <c r="AV1080">
        <v>0.16878699999999999</v>
      </c>
      <c r="AW1080">
        <v>0.17193900000000001</v>
      </c>
      <c r="AX1080">
        <v>0.174592</v>
      </c>
      <c r="AY1080">
        <v>0.17730899999999999</v>
      </c>
      <c r="AZ1080">
        <v>0.181535</v>
      </c>
      <c r="BA1080">
        <v>0.18571499999999999</v>
      </c>
      <c r="BB1080">
        <v>0.19136900000000001</v>
      </c>
      <c r="BC1080">
        <v>0.195159</v>
      </c>
      <c r="BD1080">
        <v>0.20121700000000001</v>
      </c>
      <c r="BE1080">
        <v>0.20195299999999999</v>
      </c>
      <c r="BF1080">
        <v>0.17021</v>
      </c>
      <c r="BG1080">
        <v>0.17191300000000001</v>
      </c>
      <c r="BH1080">
        <v>0.18083299999999999</v>
      </c>
      <c r="BI1080">
        <v>0.181951</v>
      </c>
      <c r="BJ1080">
        <v>0.17121</v>
      </c>
      <c r="BK1080">
        <v>0.16671800000000001</v>
      </c>
      <c r="BL1080">
        <v>0.12701000000000001</v>
      </c>
      <c r="BM1080">
        <v>0.13512099999999999</v>
      </c>
    </row>
    <row r="1081" spans="1:93" x14ac:dyDescent="0.25">
      <c r="A1081" t="s">
        <v>144</v>
      </c>
      <c r="B1081" t="s">
        <v>145</v>
      </c>
      <c r="C1081" t="s">
        <v>21</v>
      </c>
      <c r="D1081">
        <v>-3.6650999999999998</v>
      </c>
      <c r="E1081">
        <v>-0.81169999999999998</v>
      </c>
      <c r="F1081">
        <v>-4.4676</v>
      </c>
      <c r="G1081">
        <v>-1.5648</v>
      </c>
      <c r="H1081">
        <v>-2.5331000000000001</v>
      </c>
      <c r="I1081">
        <v>2.9981</v>
      </c>
      <c r="J1081">
        <v>7.0240999999999998</v>
      </c>
      <c r="K1081">
        <v>16.4739</v>
      </c>
      <c r="L1081">
        <v>3.9251</v>
      </c>
      <c r="M1081">
        <v>4.7877999999999998</v>
      </c>
      <c r="N1081">
        <v>5.8482000000000003</v>
      </c>
      <c r="O1081">
        <v>14.686999999999999</v>
      </c>
      <c r="P1081">
        <v>29.258700000000001</v>
      </c>
      <c r="Q1081">
        <v>14.306100000000001</v>
      </c>
      <c r="R1081">
        <v>19.4619</v>
      </c>
      <c r="S1081">
        <v>19.802499999999998</v>
      </c>
      <c r="T1081">
        <v>20.592400000000001</v>
      </c>
      <c r="U1081">
        <v>11.4285</v>
      </c>
      <c r="V1081">
        <v>13.0098</v>
      </c>
      <c r="W1081">
        <v>4.3041</v>
      </c>
      <c r="X1081">
        <v>15.547000000000001</v>
      </c>
      <c r="Y1081">
        <v>14.1203</v>
      </c>
      <c r="Z1081">
        <v>17.7178</v>
      </c>
      <c r="AA1081">
        <v>16.4148</v>
      </c>
      <c r="AB1081">
        <v>10.6127</v>
      </c>
      <c r="AC1081">
        <v>24.579899999999999</v>
      </c>
      <c r="AD1081">
        <v>19.319900000000001</v>
      </c>
      <c r="AE1081">
        <v>17.893899999999999</v>
      </c>
      <c r="AF1081">
        <v>18.838000000000001</v>
      </c>
      <c r="AG1081">
        <v>20.838100000000001</v>
      </c>
      <c r="AH1081">
        <v>16.5383</v>
      </c>
      <c r="AI1081">
        <v>12.5633</v>
      </c>
      <c r="AJ1081">
        <v>8.0752000000000006</v>
      </c>
      <c r="AK1081">
        <v>10.384399999999999</v>
      </c>
      <c r="AL1081">
        <v>13.942600000000001</v>
      </c>
      <c r="AM1081">
        <v>14.4649</v>
      </c>
      <c r="AN1081">
        <v>20.186299999999999</v>
      </c>
      <c r="AO1081">
        <v>18.086500000000001</v>
      </c>
      <c r="AP1081">
        <v>22.328499999999998</v>
      </c>
      <c r="AQ1081">
        <v>20.431699999999999</v>
      </c>
      <c r="AR1081">
        <v>22.813600000000001</v>
      </c>
      <c r="AS1081">
        <v>25.597899999999999</v>
      </c>
      <c r="AT1081">
        <v>17.6005</v>
      </c>
      <c r="AU1081">
        <v>18.809000000000001</v>
      </c>
      <c r="AV1081">
        <v>24.5989</v>
      </c>
      <c r="AW1081">
        <v>28.992100000000001</v>
      </c>
      <c r="AX1081">
        <v>28.120699999999999</v>
      </c>
      <c r="AY1081">
        <v>22.755500000000001</v>
      </c>
      <c r="AZ1081">
        <v>20.517099999999999</v>
      </c>
      <c r="BA1081">
        <v>23.7056</v>
      </c>
      <c r="BB1081">
        <v>25.545100000000001</v>
      </c>
    </row>
    <row r="1082" spans="1:93" x14ac:dyDescent="0.25">
      <c r="A1082" t="s">
        <v>144</v>
      </c>
      <c r="B1082" t="s">
        <v>145</v>
      </c>
      <c r="C1082" t="s">
        <v>22</v>
      </c>
      <c r="D1082">
        <v>7.5739000000000001</v>
      </c>
      <c r="E1082">
        <v>9.7561999999999998</v>
      </c>
      <c r="F1082">
        <v>7.0598000000000001</v>
      </c>
      <c r="G1082">
        <v>9.2292000000000005</v>
      </c>
      <c r="H1082">
        <v>11.3697</v>
      </c>
      <c r="I1082">
        <v>3.0716000000000001</v>
      </c>
      <c r="J1082">
        <v>7.3769999999999998</v>
      </c>
      <c r="K1082">
        <v>7.6535000000000002</v>
      </c>
      <c r="L1082">
        <v>7.2283999999999997</v>
      </c>
      <c r="M1082">
        <v>6.7626999999999997</v>
      </c>
      <c r="N1082">
        <v>9.6483000000000008</v>
      </c>
      <c r="O1082">
        <v>14.527900000000001</v>
      </c>
      <c r="P1082">
        <v>20.479600000000001</v>
      </c>
      <c r="Q1082">
        <v>19.750299999999999</v>
      </c>
      <c r="R1082">
        <v>21.621099999999998</v>
      </c>
      <c r="S1082">
        <v>21.338899999999999</v>
      </c>
      <c r="T1082">
        <v>20.174199999999999</v>
      </c>
      <c r="U1082">
        <v>14.6409</v>
      </c>
      <c r="V1082">
        <v>13.2766</v>
      </c>
      <c r="W1082">
        <v>7.2241999999999997</v>
      </c>
      <c r="X1082">
        <v>15.192399999999999</v>
      </c>
      <c r="Y1082">
        <v>15.0763</v>
      </c>
      <c r="Z1082">
        <v>15.189</v>
      </c>
      <c r="AA1082">
        <v>12.8513</v>
      </c>
      <c r="AB1082">
        <v>8.4669000000000008</v>
      </c>
      <c r="AC1082">
        <v>18.041499999999999</v>
      </c>
      <c r="AD1082">
        <v>19.2014</v>
      </c>
      <c r="AE1082">
        <v>18.970199999999998</v>
      </c>
      <c r="AF1082">
        <v>20.615600000000001</v>
      </c>
      <c r="AG1082">
        <v>19.574300000000001</v>
      </c>
      <c r="AH1082">
        <v>20.080300000000001</v>
      </c>
      <c r="AI1082">
        <v>18.008099999999999</v>
      </c>
      <c r="AJ1082">
        <v>19.643799999999999</v>
      </c>
      <c r="AK1082">
        <v>22.5124</v>
      </c>
      <c r="AL1082">
        <v>14.9573</v>
      </c>
      <c r="AM1082">
        <v>13.6655</v>
      </c>
      <c r="AN1082">
        <v>16.501799999999999</v>
      </c>
      <c r="AO1082">
        <v>20.306899999999999</v>
      </c>
      <c r="AP1082">
        <v>24.316299999999998</v>
      </c>
      <c r="AQ1082">
        <v>21.808800000000002</v>
      </c>
      <c r="AR1082">
        <v>21.325800000000001</v>
      </c>
      <c r="AS1082">
        <v>21.1524</v>
      </c>
      <c r="AT1082">
        <v>25.153600000000001</v>
      </c>
    </row>
    <row r="1083" spans="1:93" x14ac:dyDescent="0.25">
      <c r="A1083" t="s">
        <v>144</v>
      </c>
      <c r="B1083" t="s">
        <v>145</v>
      </c>
      <c r="C1083" t="s">
        <v>23</v>
      </c>
      <c r="D1083">
        <v>10.819900000000001</v>
      </c>
      <c r="E1083">
        <v>25.741900000000001</v>
      </c>
      <c r="F1083">
        <v>4.8695000000000004</v>
      </c>
      <c r="G1083">
        <v>14.8223</v>
      </c>
      <c r="H1083">
        <v>16.181000000000001</v>
      </c>
      <c r="I1083">
        <v>10.152200000000001</v>
      </c>
      <c r="J1083">
        <v>11.896699999999999</v>
      </c>
      <c r="K1083">
        <v>-8.5289999999999999</v>
      </c>
      <c r="L1083">
        <v>-29.264600000000002</v>
      </c>
      <c r="M1083">
        <v>-28.374700000000001</v>
      </c>
      <c r="N1083">
        <v>-25.603999999999999</v>
      </c>
      <c r="O1083">
        <v>-7.0534999999999997</v>
      </c>
      <c r="P1083">
        <v>18.488199999999999</v>
      </c>
      <c r="Q1083">
        <v>47.533999999999999</v>
      </c>
      <c r="R1083">
        <v>51.964799999999997</v>
      </c>
      <c r="S1083">
        <v>88.532200000000003</v>
      </c>
      <c r="T1083">
        <v>39.4069</v>
      </c>
      <c r="U1083">
        <v>15.516400000000001</v>
      </c>
      <c r="V1083">
        <v>9.2346000000000004</v>
      </c>
      <c r="W1083">
        <v>-15.399800000000001</v>
      </c>
      <c r="X1083">
        <v>32.909799999999997</v>
      </c>
      <c r="Y1083">
        <v>-7.4492000000000003</v>
      </c>
      <c r="Z1083">
        <v>6.8193999999999999</v>
      </c>
      <c r="AA1083">
        <v>6.4408000000000003</v>
      </c>
      <c r="AB1083">
        <v>-2.6730999999999998</v>
      </c>
      <c r="AC1083">
        <v>25.621099999999998</v>
      </c>
      <c r="AD1083">
        <v>22.671700000000001</v>
      </c>
      <c r="AE1083">
        <v>22.092600000000001</v>
      </c>
      <c r="AF1083">
        <v>20.6526</v>
      </c>
      <c r="AG1083">
        <v>24.7117</v>
      </c>
      <c r="AH1083">
        <v>28.284300000000002</v>
      </c>
      <c r="AI1083">
        <v>26.086400000000001</v>
      </c>
      <c r="AJ1083">
        <v>14.841799999999999</v>
      </c>
      <c r="AK1083">
        <v>15.827</v>
      </c>
      <c r="AL1083">
        <v>2.1027</v>
      </c>
      <c r="AM1083">
        <v>0.49969999999999998</v>
      </c>
      <c r="AN1083">
        <v>13.4474</v>
      </c>
      <c r="AO1083">
        <v>18.365600000000001</v>
      </c>
      <c r="AP1083">
        <v>18.873100000000001</v>
      </c>
      <c r="AQ1083">
        <v>10.9298</v>
      </c>
      <c r="AR1083">
        <v>-4.3109000000000002</v>
      </c>
      <c r="AS1083">
        <v>-3.2040000000000002</v>
      </c>
      <c r="AT1083">
        <v>18.322199999999999</v>
      </c>
      <c r="AU1083">
        <v>29.934000000000001</v>
      </c>
      <c r="AV1083">
        <v>52.771299999999997</v>
      </c>
      <c r="AW1083">
        <v>37.103999999999999</v>
      </c>
      <c r="AX1083">
        <v>28.6525</v>
      </c>
      <c r="AY1083">
        <v>21.078900000000001</v>
      </c>
      <c r="AZ1083">
        <v>22.782</v>
      </c>
      <c r="BA1083">
        <v>43.824599999999997</v>
      </c>
      <c r="BB1083">
        <v>1.7676000000000001</v>
      </c>
      <c r="BC1083">
        <v>3.9150999999999998</v>
      </c>
      <c r="BD1083">
        <v>0.54420000000000002</v>
      </c>
      <c r="BE1083">
        <v>7.3612000000000002</v>
      </c>
      <c r="BF1083">
        <v>51.2926</v>
      </c>
      <c r="BG1083">
        <v>43.797400000000003</v>
      </c>
      <c r="BH1083">
        <v>39.9512</v>
      </c>
      <c r="BI1083">
        <v>24.6008</v>
      </c>
      <c r="BJ1083">
        <v>22.720400000000001</v>
      </c>
    </row>
    <row r="1084" spans="1:93" x14ac:dyDescent="0.25">
      <c r="A1084" t="s">
        <v>144</v>
      </c>
      <c r="B1084" t="s">
        <v>145</v>
      </c>
      <c r="C1084" t="s">
        <v>24</v>
      </c>
      <c r="D1084">
        <v>0.146089</v>
      </c>
      <c r="E1084">
        <v>0.27078000000000002</v>
      </c>
      <c r="F1084">
        <v>0.113483</v>
      </c>
      <c r="G1084">
        <v>0.203788</v>
      </c>
      <c r="H1084">
        <v>0.17477599999999999</v>
      </c>
      <c r="I1084">
        <v>0.11948400000000001</v>
      </c>
      <c r="J1084">
        <v>0.153363</v>
      </c>
      <c r="K1084">
        <v>-5.0157E-2</v>
      </c>
      <c r="L1084">
        <v>-0.244059</v>
      </c>
      <c r="M1084">
        <v>-0.24307200000000001</v>
      </c>
      <c r="N1084">
        <v>-0.22251199999999999</v>
      </c>
      <c r="O1084">
        <v>-6.2488000000000002E-2</v>
      </c>
      <c r="P1084">
        <v>0.122222</v>
      </c>
      <c r="Q1084">
        <v>0.32142900000000002</v>
      </c>
      <c r="R1084">
        <v>0.37271900000000002</v>
      </c>
      <c r="S1084">
        <v>0.70147499999999996</v>
      </c>
      <c r="T1084">
        <v>0.32685799999999998</v>
      </c>
      <c r="U1084">
        <v>0.139929</v>
      </c>
      <c r="V1084">
        <v>9.1998999999999997E-2</v>
      </c>
      <c r="W1084">
        <v>-0.107295</v>
      </c>
      <c r="X1084">
        <v>0.28319</v>
      </c>
      <c r="Y1084">
        <v>-4.4908999999999998E-2</v>
      </c>
      <c r="Z1084">
        <v>8.4234000000000003E-2</v>
      </c>
      <c r="AA1084">
        <v>8.3348000000000005E-2</v>
      </c>
      <c r="AB1084">
        <v>-9.0150000000000004E-3</v>
      </c>
      <c r="AC1084">
        <v>0.28587299999999999</v>
      </c>
      <c r="AD1084">
        <v>0.22772600000000001</v>
      </c>
      <c r="AE1084">
        <v>0.22425</v>
      </c>
      <c r="AF1084">
        <v>0.21773000000000001</v>
      </c>
      <c r="AG1084">
        <v>0.240616</v>
      </c>
      <c r="AH1084">
        <v>0.20830599999999999</v>
      </c>
      <c r="AI1084">
        <v>0.19341700000000001</v>
      </c>
      <c r="AJ1084">
        <v>9.2970999999999998E-2</v>
      </c>
      <c r="AK1084">
        <v>0.10391400000000001</v>
      </c>
      <c r="AL1084">
        <v>1.6138E-2</v>
      </c>
      <c r="AM1084">
        <v>4.4019999999999997E-3</v>
      </c>
      <c r="AN1084">
        <v>0.10115200000000001</v>
      </c>
      <c r="AO1084">
        <v>0.13766200000000001</v>
      </c>
      <c r="AP1084">
        <v>0.14109099999999999</v>
      </c>
      <c r="AQ1084">
        <v>8.6993000000000001E-2</v>
      </c>
      <c r="AR1084">
        <v>-2.8929E-2</v>
      </c>
      <c r="AS1084">
        <v>-2.0648E-2</v>
      </c>
      <c r="AT1084">
        <v>0.15598400000000001</v>
      </c>
      <c r="AU1084">
        <v>0.24435299999999999</v>
      </c>
      <c r="AV1084">
        <v>0.425645</v>
      </c>
      <c r="AW1084">
        <v>0.31486900000000001</v>
      </c>
      <c r="AX1084">
        <v>0.28515000000000001</v>
      </c>
      <c r="AY1084">
        <v>0.146673</v>
      </c>
      <c r="AZ1084">
        <v>0.16172600000000001</v>
      </c>
      <c r="BA1084">
        <v>0.28557300000000002</v>
      </c>
      <c r="BB1084">
        <v>2.1444000000000001E-2</v>
      </c>
      <c r="BC1084">
        <v>3.1956999999999999E-2</v>
      </c>
      <c r="BD1084">
        <v>-6.1609999999999998E-3</v>
      </c>
      <c r="BE1084">
        <v>5.8326999999999997E-2</v>
      </c>
      <c r="BF1084">
        <v>0.44800200000000001</v>
      </c>
      <c r="BG1084">
        <v>0.38511699999999999</v>
      </c>
      <c r="BH1084">
        <v>0.35897000000000001</v>
      </c>
      <c r="BI1084">
        <v>0.20877100000000001</v>
      </c>
      <c r="BJ1084">
        <v>0.178318</v>
      </c>
    </row>
    <row r="1085" spans="1:93" x14ac:dyDescent="0.25">
      <c r="A1085" t="s">
        <v>144</v>
      </c>
      <c r="B1085" t="s">
        <v>145</v>
      </c>
      <c r="C1085" t="s">
        <v>25</v>
      </c>
      <c r="D1085">
        <v>2.4236000000000001E-2</v>
      </c>
      <c r="E1085">
        <v>8.9182999999999998E-2</v>
      </c>
      <c r="F1085">
        <v>-2.3245999999999999E-2</v>
      </c>
      <c r="G1085">
        <v>3.2211999999999998E-2</v>
      </c>
      <c r="H1085">
        <v>1.3839000000000001E-2</v>
      </c>
      <c r="I1085">
        <v>0.13619500000000001</v>
      </c>
      <c r="J1085">
        <v>0.23095199999999999</v>
      </c>
      <c r="K1085">
        <v>0.51514499999999996</v>
      </c>
      <c r="L1085">
        <v>0.125779</v>
      </c>
      <c r="M1085">
        <v>0.14018700000000001</v>
      </c>
      <c r="N1085">
        <v>0.16546</v>
      </c>
      <c r="O1085">
        <v>0.42400100000000002</v>
      </c>
      <c r="P1085">
        <v>0.91070899999999999</v>
      </c>
      <c r="Q1085">
        <v>0.43868600000000002</v>
      </c>
      <c r="R1085">
        <v>0.62866999999999995</v>
      </c>
      <c r="S1085">
        <v>0.645513</v>
      </c>
      <c r="T1085">
        <v>0.68726200000000004</v>
      </c>
      <c r="U1085">
        <v>0.39130799999999999</v>
      </c>
      <c r="V1085">
        <v>0.451988</v>
      </c>
      <c r="W1085">
        <v>0.173231</v>
      </c>
      <c r="X1085">
        <v>0.55337000000000003</v>
      </c>
      <c r="Y1085">
        <v>0.50006499999999998</v>
      </c>
      <c r="Z1085">
        <v>0.66908500000000004</v>
      </c>
      <c r="AA1085">
        <v>0.5766</v>
      </c>
      <c r="AB1085">
        <v>0.34154299999999999</v>
      </c>
      <c r="AC1085">
        <v>0.74937200000000004</v>
      </c>
      <c r="AD1085">
        <v>0.50921300000000003</v>
      </c>
      <c r="AE1085">
        <v>0.46203899999999998</v>
      </c>
      <c r="AF1085">
        <v>0.47558600000000001</v>
      </c>
      <c r="AG1085">
        <v>0.52567399999999997</v>
      </c>
      <c r="AH1085">
        <v>0.40103699999999998</v>
      </c>
      <c r="AI1085">
        <v>0.30294700000000002</v>
      </c>
      <c r="AJ1085">
        <v>0.18896399999999999</v>
      </c>
      <c r="AK1085">
        <v>0.22994899999999999</v>
      </c>
      <c r="AL1085">
        <v>0.34036899999999998</v>
      </c>
      <c r="AM1085">
        <v>0.35855799999999999</v>
      </c>
      <c r="AN1085">
        <v>0.52443799999999996</v>
      </c>
      <c r="AO1085">
        <v>0.46499000000000001</v>
      </c>
      <c r="AP1085">
        <v>0.63961199999999996</v>
      </c>
      <c r="AQ1085">
        <v>0.56092799999999998</v>
      </c>
      <c r="AR1085">
        <v>0.60829599999999995</v>
      </c>
      <c r="AS1085">
        <v>0.68847000000000003</v>
      </c>
      <c r="AT1085">
        <v>0.45552700000000002</v>
      </c>
      <c r="AU1085">
        <v>0.47648499999999999</v>
      </c>
      <c r="AV1085">
        <v>0.66346899999999998</v>
      </c>
      <c r="AW1085">
        <v>0.82462899999999995</v>
      </c>
      <c r="AX1085">
        <v>0.74662200000000001</v>
      </c>
      <c r="AY1085">
        <v>0.64888299999999999</v>
      </c>
      <c r="AZ1085">
        <v>0.58567100000000005</v>
      </c>
      <c r="BA1085">
        <v>0.66976999999999998</v>
      </c>
      <c r="BB1085">
        <v>0.71963600000000005</v>
      </c>
    </row>
    <row r="1086" spans="1:93" x14ac:dyDescent="0.25">
      <c r="A1086" t="s">
        <v>144</v>
      </c>
      <c r="B1086" t="s">
        <v>145</v>
      </c>
      <c r="C1086" t="s">
        <v>26</v>
      </c>
      <c r="D1086">
        <v>0.52511699999999994</v>
      </c>
      <c r="E1086">
        <v>0.64067399999999997</v>
      </c>
      <c r="F1086">
        <v>0.46919</v>
      </c>
      <c r="G1086">
        <v>0.59115499999999999</v>
      </c>
      <c r="H1086">
        <v>0.72683500000000001</v>
      </c>
      <c r="I1086">
        <v>0.233095</v>
      </c>
      <c r="J1086">
        <v>0.46047100000000002</v>
      </c>
      <c r="K1086">
        <v>0.465312</v>
      </c>
      <c r="L1086">
        <v>0.42959199999999997</v>
      </c>
      <c r="M1086">
        <v>0.391623</v>
      </c>
      <c r="N1086">
        <v>0.54966599999999999</v>
      </c>
      <c r="O1086">
        <v>0.87148300000000001</v>
      </c>
      <c r="P1086">
        <v>1.3130139999999999</v>
      </c>
      <c r="Q1086">
        <v>1.2596000000000001</v>
      </c>
      <c r="R1086">
        <v>1.4083600000000001</v>
      </c>
      <c r="S1086">
        <v>1.3823270000000001</v>
      </c>
      <c r="T1086">
        <v>1.2841279999999999</v>
      </c>
      <c r="U1086">
        <v>0.887656</v>
      </c>
      <c r="V1086">
        <v>0.78275799999999995</v>
      </c>
      <c r="W1086">
        <v>0.40631800000000001</v>
      </c>
      <c r="X1086">
        <v>0.89558499999999996</v>
      </c>
      <c r="Y1086">
        <v>0.88390299999999999</v>
      </c>
      <c r="Z1086">
        <v>0.868614</v>
      </c>
      <c r="AA1086">
        <v>0.74077000000000004</v>
      </c>
      <c r="AB1086">
        <v>0.43450899999999998</v>
      </c>
      <c r="AC1086">
        <v>0.93623500000000004</v>
      </c>
      <c r="AD1086">
        <v>0.98204100000000005</v>
      </c>
      <c r="AE1086">
        <v>0.96688200000000002</v>
      </c>
      <c r="AF1086">
        <v>1.093893</v>
      </c>
      <c r="AG1086">
        <v>0.98762499999999998</v>
      </c>
      <c r="AH1086">
        <v>1.0131239999999999</v>
      </c>
      <c r="AI1086">
        <v>0.87103799999999998</v>
      </c>
      <c r="AJ1086">
        <v>0.96261200000000002</v>
      </c>
      <c r="AK1086">
        <v>1.120517</v>
      </c>
      <c r="AL1086">
        <v>0.68769100000000005</v>
      </c>
      <c r="AM1086">
        <v>0.61199400000000004</v>
      </c>
      <c r="AN1086">
        <v>0.77874200000000005</v>
      </c>
      <c r="AO1086">
        <v>1.03295</v>
      </c>
      <c r="AP1086">
        <v>1.4049700000000001</v>
      </c>
      <c r="AQ1086">
        <v>1.223014</v>
      </c>
      <c r="AR1086">
        <v>1.1952069999999999</v>
      </c>
      <c r="AS1086">
        <v>1.1600189999999999</v>
      </c>
      <c r="AT1086">
        <v>1.4834309999999999</v>
      </c>
    </row>
    <row r="1087" spans="1:93" x14ac:dyDescent="0.25">
      <c r="A1087" t="s">
        <v>144</v>
      </c>
      <c r="B1087" t="s">
        <v>145</v>
      </c>
      <c r="C1087" t="s">
        <v>27</v>
      </c>
      <c r="D1087">
        <v>1.890989</v>
      </c>
      <c r="E1087">
        <v>2.0908699999999998</v>
      </c>
      <c r="F1087">
        <v>1.7453479999999999</v>
      </c>
      <c r="G1087">
        <v>1.752291</v>
      </c>
      <c r="H1087">
        <v>1.455508</v>
      </c>
      <c r="I1087">
        <v>1.387562</v>
      </c>
      <c r="J1087">
        <v>1.8947130000000001</v>
      </c>
      <c r="K1087">
        <v>1.882096</v>
      </c>
      <c r="L1087">
        <v>1.9934130000000001</v>
      </c>
      <c r="M1087">
        <v>1.766024</v>
      </c>
      <c r="N1087">
        <v>2.1196709999999999</v>
      </c>
      <c r="O1087">
        <v>2.501617</v>
      </c>
      <c r="P1087">
        <v>3.5395479999999999</v>
      </c>
      <c r="Q1087">
        <v>3.7915190000000001</v>
      </c>
      <c r="R1087">
        <v>3.0645669999999998</v>
      </c>
      <c r="S1087">
        <v>2.8402970000000001</v>
      </c>
      <c r="T1087">
        <v>3.0628739999999999</v>
      </c>
      <c r="U1087">
        <v>2.83751</v>
      </c>
      <c r="V1087">
        <v>3.28748</v>
      </c>
      <c r="W1087">
        <v>2.1262639999999999</v>
      </c>
      <c r="X1087">
        <v>3.1612019999999998</v>
      </c>
      <c r="Y1087">
        <v>3.0692650000000001</v>
      </c>
      <c r="Z1087">
        <v>3.605394</v>
      </c>
    </row>
    <row r="1088" spans="1:93" x14ac:dyDescent="0.25">
      <c r="A1088" t="s">
        <v>146</v>
      </c>
      <c r="B1088" t="s">
        <v>147</v>
      </c>
      <c r="C1088" t="s">
        <v>10</v>
      </c>
      <c r="D1088">
        <v>-15.3255</v>
      </c>
      <c r="E1088">
        <v>-16.7971</v>
      </c>
      <c r="F1088">
        <v>-12.7822</v>
      </c>
      <c r="G1088">
        <v>-24.984000000000002</v>
      </c>
      <c r="H1088">
        <v>-16.860099999999999</v>
      </c>
      <c r="I1088">
        <v>-6.6980000000000004</v>
      </c>
      <c r="J1088">
        <v>9.1696000000000009</v>
      </c>
      <c r="K1088">
        <v>15.9533</v>
      </c>
      <c r="L1088">
        <v>10.5524</v>
      </c>
      <c r="M1088">
        <v>5.9451000000000001</v>
      </c>
      <c r="N1088">
        <v>-1.1321000000000001</v>
      </c>
      <c r="O1088">
        <v>1.1355999999999999</v>
      </c>
      <c r="P1088">
        <v>27.618500000000001</v>
      </c>
      <c r="Q1088">
        <v>36.8172</v>
      </c>
      <c r="R1088">
        <v>41.8127</v>
      </c>
      <c r="S1088">
        <v>70.2393</v>
      </c>
      <c r="T1088">
        <v>12.09</v>
      </c>
      <c r="U1088">
        <v>-1.4138999999999999</v>
      </c>
      <c r="V1088">
        <v>-7.9725999999999999</v>
      </c>
      <c r="W1088">
        <v>-11.075200000000001</v>
      </c>
      <c r="X1088">
        <v>-16.132000000000001</v>
      </c>
      <c r="Y1088">
        <v>-14.509</v>
      </c>
      <c r="Z1088">
        <v>-9.4094999999999995</v>
      </c>
      <c r="AA1088">
        <v>-3.6878000000000002</v>
      </c>
      <c r="AB1088">
        <v>-1.2481</v>
      </c>
      <c r="AC1088">
        <v>6.9863999999999997</v>
      </c>
      <c r="AD1088">
        <v>10.895200000000001</v>
      </c>
      <c r="AE1088">
        <v>4.0843999999999996</v>
      </c>
      <c r="AF1088">
        <v>8.6036000000000001</v>
      </c>
      <c r="AG1088">
        <v>-10.962400000000001</v>
      </c>
      <c r="AH1088">
        <v>-11.2118</v>
      </c>
      <c r="AI1088">
        <v>-9.4795999999999996</v>
      </c>
      <c r="AJ1088">
        <v>-12.804600000000001</v>
      </c>
      <c r="AK1088">
        <v>-13.407400000000001</v>
      </c>
      <c r="AL1088">
        <v>-17.274899999999999</v>
      </c>
      <c r="AM1088">
        <v>-11.8935</v>
      </c>
      <c r="AN1088">
        <v>4.0472999999999999</v>
      </c>
      <c r="AO1088">
        <v>10.9163</v>
      </c>
      <c r="AP1088">
        <v>4.9242999999999997</v>
      </c>
      <c r="AQ1088">
        <v>-9.2286000000000001</v>
      </c>
      <c r="AR1088">
        <v>-22.3733</v>
      </c>
      <c r="AS1088">
        <v>-25.400400000000001</v>
      </c>
      <c r="AT1088">
        <v>4.8571</v>
      </c>
      <c r="AU1088">
        <v>19.210699999999999</v>
      </c>
      <c r="AV1088">
        <v>28.105599999999999</v>
      </c>
      <c r="AW1088">
        <v>8.2710000000000008</v>
      </c>
      <c r="AX1088">
        <v>-5.1432000000000002</v>
      </c>
      <c r="AY1088">
        <v>-13.653600000000001</v>
      </c>
      <c r="AZ1088">
        <v>-12.827199999999999</v>
      </c>
      <c r="BA1088">
        <v>-17.060300000000002</v>
      </c>
      <c r="BB1088">
        <v>-13.5291</v>
      </c>
      <c r="BC1088">
        <v>-11.2151</v>
      </c>
      <c r="BD1088">
        <v>-6.8097000000000003</v>
      </c>
      <c r="BE1088">
        <v>1.8519000000000001</v>
      </c>
      <c r="BF1088">
        <v>9.4319000000000006</v>
      </c>
      <c r="BG1088">
        <v>15.408300000000001</v>
      </c>
      <c r="BH1088">
        <v>9.5236999999999998</v>
      </c>
      <c r="BI1088">
        <v>1.5864</v>
      </c>
      <c r="BJ1088">
        <v>5.9128999999999996</v>
      </c>
      <c r="BK1088">
        <v>-2.5032999999999999</v>
      </c>
      <c r="BL1088">
        <v>37.483199999999997</v>
      </c>
      <c r="BM1088">
        <v>5.8190999999999997</v>
      </c>
      <c r="BN1088">
        <v>2.4060999999999999</v>
      </c>
      <c r="BO1088">
        <v>6.3531000000000004</v>
      </c>
      <c r="BP1088">
        <v>4.5422000000000002</v>
      </c>
      <c r="BQ1088">
        <v>-2.3315000000000001</v>
      </c>
      <c r="BR1088">
        <v>9.4037000000000006</v>
      </c>
      <c r="BS1088">
        <v>1.0319</v>
      </c>
      <c r="BT1088">
        <v>8.8566000000000003</v>
      </c>
      <c r="BU1088">
        <v>19.98</v>
      </c>
      <c r="BV1088">
        <v>-8.4931999999999999</v>
      </c>
      <c r="BW1088">
        <v>-17.0442</v>
      </c>
      <c r="BX1088">
        <v>-20.5077</v>
      </c>
      <c r="BY1088">
        <v>-14.251300000000001</v>
      </c>
      <c r="BZ1088">
        <v>7.6699000000000002</v>
      </c>
      <c r="CA1088">
        <v>7.6337000000000002</v>
      </c>
      <c r="CB1088">
        <v>-1.6923999999999999</v>
      </c>
      <c r="CC1088">
        <v>-5.9909999999999997</v>
      </c>
      <c r="CD1088">
        <v>-16.761500000000002</v>
      </c>
      <c r="CE1088">
        <v>-20.442499999999999</v>
      </c>
      <c r="CF1088">
        <v>-18.148399999999999</v>
      </c>
      <c r="CG1088">
        <v>-17.104500000000002</v>
      </c>
      <c r="CH1088">
        <v>15.875500000000001</v>
      </c>
      <c r="CI1088">
        <v>43.227699999999999</v>
      </c>
      <c r="CJ1088">
        <v>37.828499999999998</v>
      </c>
      <c r="CK1088">
        <v>29.637899999999998</v>
      </c>
      <c r="CL1088">
        <v>11.327999999999999</v>
      </c>
      <c r="CM1088">
        <v>-0.26989999999999997</v>
      </c>
      <c r="CN1088">
        <v>-10.8187</v>
      </c>
      <c r="CO1088">
        <v>-11.314299999999999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0.1198</v>
      </c>
      <c r="E1089">
        <v>0.36720000000000003</v>
      </c>
      <c r="F1089">
        <v>0.35799999999999998</v>
      </c>
      <c r="G1089">
        <v>0.43990000000000001</v>
      </c>
      <c r="H1089">
        <v>0.54579999999999995</v>
      </c>
      <c r="I1089">
        <v>0.84150000000000003</v>
      </c>
      <c r="J1089">
        <v>1.0813999999999999</v>
      </c>
      <c r="K1089">
        <v>1.5118</v>
      </c>
      <c r="L1089">
        <v>0.60740000000000005</v>
      </c>
      <c r="M1089">
        <v>0.61439999999999995</v>
      </c>
      <c r="N1089">
        <v>0.52010000000000001</v>
      </c>
      <c r="O1089">
        <v>0.8256</v>
      </c>
      <c r="P1089">
        <v>1.2081999999999999</v>
      </c>
      <c r="Q1089">
        <v>0.64849999999999997</v>
      </c>
      <c r="R1089">
        <v>0.69569999999999999</v>
      </c>
      <c r="S1089">
        <v>0.69710000000000005</v>
      </c>
      <c r="T1089">
        <v>0.49590000000000001</v>
      </c>
      <c r="U1089">
        <v>0.27060000000000001</v>
      </c>
      <c r="V1089">
        <v>0.27879999999999999</v>
      </c>
      <c r="W1089">
        <v>-6.5500000000000003E-2</v>
      </c>
      <c r="X1089">
        <v>0.69489999999999996</v>
      </c>
      <c r="Y1089">
        <v>0.5867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0.60580000000000001</v>
      </c>
      <c r="E1090">
        <v>0.72609999999999997</v>
      </c>
      <c r="F1090">
        <v>0.64170000000000005</v>
      </c>
      <c r="G1090">
        <v>0.63190000000000002</v>
      </c>
      <c r="H1090">
        <v>0.69140000000000001</v>
      </c>
      <c r="I1090">
        <v>0.41749999999999998</v>
      </c>
      <c r="J1090">
        <v>0.52939999999999998</v>
      </c>
      <c r="K1090">
        <v>0.58479999999999999</v>
      </c>
      <c r="L1090">
        <v>0.50519999999999998</v>
      </c>
      <c r="M1090">
        <v>0.47549999999999998</v>
      </c>
      <c r="N1090">
        <v>0.54090000000000005</v>
      </c>
      <c r="O1090">
        <v>0.72940000000000005</v>
      </c>
      <c r="P1090">
        <v>0.89490000000000003</v>
      </c>
      <c r="Q1090">
        <v>0.82940000000000003</v>
      </c>
      <c r="R1090">
        <v>0.83599999999999997</v>
      </c>
      <c r="S1090">
        <v>0.75329999999999997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0.2341</v>
      </c>
      <c r="E1091">
        <v>0.68400000000000005</v>
      </c>
      <c r="F1091">
        <v>0.66949999999999998</v>
      </c>
      <c r="G1091">
        <v>0.83389999999999997</v>
      </c>
      <c r="H1091">
        <v>1.0567</v>
      </c>
      <c r="I1091">
        <v>1.6311</v>
      </c>
      <c r="J1091">
        <v>2.1332</v>
      </c>
      <c r="K1091">
        <v>2.9603000000000002</v>
      </c>
      <c r="L1091">
        <v>0.72589999999999999</v>
      </c>
      <c r="M1091">
        <v>0.69620000000000004</v>
      </c>
      <c r="N1091">
        <v>0.5665</v>
      </c>
      <c r="O1091">
        <v>0.85040000000000004</v>
      </c>
      <c r="P1091">
        <v>1.1561999999999999</v>
      </c>
      <c r="Q1091">
        <v>0.65629999999999999</v>
      </c>
      <c r="R1091">
        <v>0.74260000000000004</v>
      </c>
      <c r="S1091">
        <v>0.73340000000000005</v>
      </c>
      <c r="T1091">
        <v>0.53610000000000002</v>
      </c>
      <c r="U1091">
        <v>0.28320000000000001</v>
      </c>
      <c r="V1091">
        <v>0.2868</v>
      </c>
      <c r="W1091">
        <v>-6.0999999999999999E-2</v>
      </c>
      <c r="X1091">
        <v>0.95989999999999998</v>
      </c>
      <c r="Y1091">
        <v>0.82350000000000001</v>
      </c>
      <c r="Z1091">
        <v>1.1242000000000001</v>
      </c>
      <c r="AA1091">
        <v>1.0305</v>
      </c>
      <c r="AB1091">
        <v>0.51580000000000004</v>
      </c>
      <c r="AC1091">
        <v>2.5804999999999998</v>
      </c>
      <c r="AD1091">
        <v>1.407</v>
      </c>
      <c r="AE1091">
        <v>1.1822999999999999</v>
      </c>
      <c r="AF1091">
        <v>2.2753000000000001</v>
      </c>
      <c r="AG1091">
        <v>1.9518</v>
      </c>
      <c r="AH1091">
        <v>8.7669999999999995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0.73760000000000003</v>
      </c>
      <c r="E1092">
        <v>0.86699999999999999</v>
      </c>
      <c r="F1092">
        <v>0.76759999999999995</v>
      </c>
      <c r="G1092">
        <v>0.77400000000000002</v>
      </c>
      <c r="H1092">
        <v>0.85980000000000001</v>
      </c>
      <c r="I1092">
        <v>0.52190000000000003</v>
      </c>
      <c r="J1092">
        <v>0.67130000000000001</v>
      </c>
      <c r="K1092">
        <v>0.72099999999999997</v>
      </c>
      <c r="L1092">
        <v>0.61339999999999995</v>
      </c>
      <c r="M1092">
        <v>0.57030000000000003</v>
      </c>
      <c r="N1092">
        <v>0.61170000000000002</v>
      </c>
      <c r="O1092">
        <v>0.78920000000000001</v>
      </c>
      <c r="P1092">
        <v>0.9345</v>
      </c>
      <c r="Q1092">
        <v>0.84870000000000001</v>
      </c>
      <c r="R1092">
        <v>0.85680000000000001</v>
      </c>
      <c r="S1092">
        <v>0.77290000000000003</v>
      </c>
      <c r="T1092">
        <v>0.58509999999999995</v>
      </c>
      <c r="U1092">
        <v>0.37109999999999999</v>
      </c>
      <c r="V1092">
        <v>0.2051</v>
      </c>
      <c r="W1092">
        <v>2.92E-2</v>
      </c>
      <c r="X1092">
        <v>0.76570000000000005</v>
      </c>
      <c r="Y1092">
        <v>0.6734</v>
      </c>
      <c r="Z1092">
        <v>0.61119999999999997</v>
      </c>
      <c r="AA1092">
        <v>0.53269999999999995</v>
      </c>
      <c r="AB1092">
        <v>0.29570000000000002</v>
      </c>
      <c r="AC1092">
        <v>1.859</v>
      </c>
      <c r="AD1092">
        <v>2.129</v>
      </c>
      <c r="AE1092">
        <v>1.9783999999999999</v>
      </c>
      <c r="AF1092">
        <v>2.7726000000000002</v>
      </c>
      <c r="AG1092">
        <v>2.0575999999999999</v>
      </c>
      <c r="AH1092">
        <v>18.6342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-3.3807</v>
      </c>
      <c r="E1093">
        <v>-1.4483999999999999</v>
      </c>
      <c r="F1093">
        <v>0.14699999999999999</v>
      </c>
      <c r="G1093">
        <v>-0.26629999999999998</v>
      </c>
      <c r="H1093">
        <v>3.4634</v>
      </c>
      <c r="I1093">
        <v>9.7167999999999992</v>
      </c>
      <c r="J1093">
        <v>11.0776</v>
      </c>
      <c r="K1093">
        <v>17.920100000000001</v>
      </c>
      <c r="L1093">
        <v>11.1036</v>
      </c>
      <c r="M1093">
        <v>10.4251</v>
      </c>
      <c r="N1093">
        <v>4.1996000000000002</v>
      </c>
      <c r="O1093">
        <v>3.3862000000000001</v>
      </c>
      <c r="P1093">
        <v>5.5536000000000003</v>
      </c>
      <c r="Q1093">
        <v>0.99209999999999998</v>
      </c>
      <c r="R1093">
        <v>-0.35489999999999999</v>
      </c>
      <c r="S1093">
        <v>1.8523000000000001</v>
      </c>
      <c r="T1093">
        <v>-0.76959999999999995</v>
      </c>
      <c r="U1093">
        <v>-5.1448999999999998</v>
      </c>
      <c r="V1093">
        <v>-3.6789000000000001</v>
      </c>
      <c r="W1093">
        <v>-5.9775999999999998</v>
      </c>
      <c r="X1093">
        <v>-4.7725</v>
      </c>
      <c r="Y1093">
        <v>-4.8800999999999997</v>
      </c>
      <c r="Z1093">
        <v>-1.6786000000000001</v>
      </c>
      <c r="AA1093">
        <v>-2.1968999999999999</v>
      </c>
      <c r="AB1093">
        <v>-4.1624999999999996</v>
      </c>
      <c r="AC1093">
        <v>-2.3207</v>
      </c>
      <c r="AD1093">
        <v>-3.5472999999999999</v>
      </c>
      <c r="AE1093">
        <v>-2.7837000000000001</v>
      </c>
      <c r="AF1093">
        <v>0.17860000000000001</v>
      </c>
      <c r="AG1093">
        <v>0.5837</v>
      </c>
      <c r="AH1093">
        <v>-4.7138999999999998</v>
      </c>
      <c r="AI1093">
        <v>-6.1898999999999997</v>
      </c>
      <c r="AJ1093">
        <v>-7.4669999999999996</v>
      </c>
      <c r="AK1093">
        <v>-7.1094999999999997</v>
      </c>
      <c r="AL1093">
        <v>-3.9014000000000002</v>
      </c>
      <c r="AM1093">
        <v>-2.1962000000000002</v>
      </c>
      <c r="AN1093">
        <v>0.64180000000000004</v>
      </c>
      <c r="AO1093">
        <v>-0.5877</v>
      </c>
      <c r="AP1093">
        <v>1.6484000000000001</v>
      </c>
      <c r="AQ1093">
        <v>-3.2593000000000001</v>
      </c>
      <c r="AR1093">
        <v>-9.0335000000000001</v>
      </c>
      <c r="AS1093">
        <v>-12.609299999999999</v>
      </c>
      <c r="AT1093">
        <v>-9.2091999999999992</v>
      </c>
      <c r="AU1093">
        <v>-5.9831000000000003</v>
      </c>
      <c r="AV1093">
        <v>-4.9703999999999997</v>
      </c>
      <c r="AW1093">
        <v>-1.8458000000000001</v>
      </c>
      <c r="AX1093">
        <v>-7.5259999999999998</v>
      </c>
      <c r="AY1093">
        <v>-4.2910000000000004</v>
      </c>
      <c r="AZ1093">
        <v>-4.1144999999999996</v>
      </c>
      <c r="BA1093">
        <v>-2.5802999999999998</v>
      </c>
      <c r="BB1093">
        <v>-2.5318000000000001</v>
      </c>
      <c r="BC1093">
        <v>1.4658</v>
      </c>
      <c r="BD1093">
        <v>9.5503</v>
      </c>
      <c r="BE1093">
        <v>2.6305999999999998</v>
      </c>
      <c r="BF1093">
        <v>0.26579999999999998</v>
      </c>
      <c r="BG1093">
        <v>4.0571999999999999</v>
      </c>
      <c r="BH1093">
        <v>6.0299999999999999E-2</v>
      </c>
      <c r="BI1093">
        <v>-1.3452</v>
      </c>
      <c r="BJ1093">
        <v>2.9319000000000002</v>
      </c>
      <c r="BK1093">
        <v>8.09E-2</v>
      </c>
      <c r="BL1093">
        <v>1.5076000000000001</v>
      </c>
      <c r="BM1093">
        <v>3.3054999999999999</v>
      </c>
      <c r="BN1093">
        <v>-0.82989999999999997</v>
      </c>
      <c r="BO1093">
        <v>-3.3206000000000002</v>
      </c>
      <c r="BP1093">
        <v>-1.8991</v>
      </c>
      <c r="BQ1093">
        <v>-1.3505</v>
      </c>
      <c r="BR1093">
        <v>2.073</v>
      </c>
      <c r="BS1093">
        <v>-3.21</v>
      </c>
      <c r="BT1093">
        <v>-1.7410000000000001</v>
      </c>
      <c r="BU1093">
        <v>-1.4119999999999999</v>
      </c>
      <c r="BV1093">
        <v>-8.8673999999999999</v>
      </c>
      <c r="BW1093">
        <v>-11.543900000000001</v>
      </c>
      <c r="BX1093">
        <v>-11.463100000000001</v>
      </c>
      <c r="BY1093">
        <v>-12.7058</v>
      </c>
      <c r="BZ1093">
        <v>-3.5099</v>
      </c>
      <c r="CA1093">
        <v>0.2046</v>
      </c>
      <c r="CB1093">
        <v>0.90649999999999997</v>
      </c>
      <c r="CC1093">
        <v>0.251</v>
      </c>
      <c r="CD1093">
        <v>1.1278999999999999</v>
      </c>
      <c r="CE1093">
        <v>0.59830000000000005</v>
      </c>
      <c r="CF1093">
        <v>-0.52439999999999998</v>
      </c>
      <c r="CG1093">
        <v>-0.876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2.1846999999999999</v>
      </c>
      <c r="E1094">
        <v>3.7256</v>
      </c>
      <c r="F1094">
        <v>2.2812000000000001</v>
      </c>
      <c r="G1094">
        <v>1.8914</v>
      </c>
      <c r="H1094">
        <v>2.5285000000000002</v>
      </c>
      <c r="I1094">
        <v>1.7997000000000001</v>
      </c>
      <c r="J1094">
        <v>2.1417999999999999</v>
      </c>
      <c r="K1094">
        <v>4.5991999999999997</v>
      </c>
      <c r="L1094">
        <v>4.2468000000000004</v>
      </c>
      <c r="M1094">
        <v>3.5118</v>
      </c>
      <c r="N1094">
        <v>2.2126999999999999</v>
      </c>
      <c r="O1094">
        <v>1.1316999999999999</v>
      </c>
      <c r="P1094">
        <v>2.3504999999999998</v>
      </c>
      <c r="Q1094">
        <v>1.9704999999999999</v>
      </c>
      <c r="R1094">
        <v>1.3937999999999999</v>
      </c>
      <c r="S1094">
        <v>1.2307999999999999</v>
      </c>
      <c r="T1094">
        <v>-2.4142000000000001</v>
      </c>
      <c r="U1094">
        <v>-5.8333000000000004</v>
      </c>
      <c r="V1094">
        <v>-6.2987000000000002</v>
      </c>
      <c r="W1094">
        <v>-6.1534000000000004</v>
      </c>
      <c r="X1094">
        <v>-2.8965999999999998</v>
      </c>
      <c r="Y1094">
        <v>-2.9137</v>
      </c>
      <c r="Z1094">
        <v>-3.5901999999999998</v>
      </c>
      <c r="AA1094">
        <v>-4.7679</v>
      </c>
      <c r="AB1094">
        <v>-5.0353000000000003</v>
      </c>
      <c r="AC1094">
        <v>-2.9819</v>
      </c>
      <c r="AD1094">
        <v>-0.58940000000000003</v>
      </c>
      <c r="AE1094">
        <v>-0.6331</v>
      </c>
      <c r="AF1094">
        <v>-1.907</v>
      </c>
      <c r="AG1094">
        <v>-2.8007</v>
      </c>
      <c r="AH1094">
        <v>-3.5987</v>
      </c>
      <c r="AI1094">
        <v>-3.9843999999999999</v>
      </c>
      <c r="AJ1094">
        <v>-4.8826000000000001</v>
      </c>
      <c r="AK1094">
        <v>-5.8642000000000003</v>
      </c>
      <c r="AL1094">
        <v>-7.6139000000000001</v>
      </c>
      <c r="AM1094">
        <v>-7.0457000000000001</v>
      </c>
      <c r="AN1094">
        <v>-5.1637000000000004</v>
      </c>
      <c r="AO1094">
        <v>-2.8448000000000002</v>
      </c>
      <c r="AP1094">
        <v>-3.2107999999999999</v>
      </c>
      <c r="AQ1094">
        <v>-2.2467000000000001</v>
      </c>
      <c r="AR1094">
        <v>-5.9615999999999998</v>
      </c>
      <c r="AS1094">
        <v>-5.74</v>
      </c>
      <c r="AT1094">
        <v>-3.3883999999999999</v>
      </c>
      <c r="AU1094">
        <v>2.29E-2</v>
      </c>
      <c r="AV1094">
        <v>5.6371000000000002</v>
      </c>
      <c r="AW1094">
        <v>-0.2697</v>
      </c>
      <c r="AX1094">
        <v>-4.6711999999999998</v>
      </c>
      <c r="AY1094">
        <v>-2.4441999999999999</v>
      </c>
      <c r="AZ1094">
        <v>-3.7909999999999999</v>
      </c>
      <c r="BA1094">
        <v>-3.3102999999999998</v>
      </c>
      <c r="BB1094">
        <v>-1.5099</v>
      </c>
      <c r="BC1094">
        <v>-0.72089999999999999</v>
      </c>
      <c r="BD1094">
        <v>0.34160000000000001</v>
      </c>
      <c r="BE1094">
        <v>2.0158999999999998</v>
      </c>
      <c r="BF1094">
        <v>-0.73850000000000005</v>
      </c>
      <c r="BG1094">
        <v>-1.8239000000000001</v>
      </c>
      <c r="BH1094">
        <v>0.25490000000000002</v>
      </c>
      <c r="BI1094">
        <v>-6.7100000000000007E-2</v>
      </c>
      <c r="BJ1094">
        <v>1.7538</v>
      </c>
      <c r="BK1094">
        <v>-0.49559999999999998</v>
      </c>
      <c r="BL1094">
        <v>-0.73709999999999998</v>
      </c>
      <c r="BM1094">
        <v>-0.23880000000000001</v>
      </c>
      <c r="BN1094">
        <v>-0.89780000000000004</v>
      </c>
      <c r="BO1094">
        <v>-2.3673000000000002</v>
      </c>
      <c r="BP1094">
        <v>-3.8298000000000001</v>
      </c>
      <c r="BQ1094">
        <v>-5.6463000000000001</v>
      </c>
      <c r="BR1094">
        <v>-2.1135999999999999</v>
      </c>
      <c r="BS1094">
        <v>-5.7131999999999996</v>
      </c>
      <c r="BT1094">
        <v>-0.4793</v>
      </c>
      <c r="BU1094">
        <v>0.82950000000000002</v>
      </c>
      <c r="BV1094">
        <v>1.2410000000000001</v>
      </c>
      <c r="BW1094">
        <v>0.4778</v>
      </c>
      <c r="BX1094">
        <v>-1.7625</v>
      </c>
      <c r="BY1094">
        <v>-2.29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1.1615</v>
      </c>
      <c r="E1095">
        <v>1.1141000000000001</v>
      </c>
      <c r="F1095">
        <v>1.0988</v>
      </c>
      <c r="G1095">
        <v>1.0981000000000001</v>
      </c>
      <c r="H1095">
        <v>1.0891999999999999</v>
      </c>
      <c r="I1095">
        <v>1.0891999999999999</v>
      </c>
      <c r="J1095">
        <v>1.0256000000000001</v>
      </c>
      <c r="K1095">
        <v>1.0017</v>
      </c>
      <c r="L1095">
        <v>1.0912999999999999</v>
      </c>
      <c r="M1095">
        <v>1.0657000000000001</v>
      </c>
      <c r="N1095">
        <v>1.0731999999999999</v>
      </c>
      <c r="O1095">
        <v>1.0860000000000001</v>
      </c>
      <c r="P1095">
        <v>1.0876999999999999</v>
      </c>
      <c r="Q1095">
        <v>1.1565000000000001</v>
      </c>
      <c r="R1095">
        <v>1.1795</v>
      </c>
      <c r="S1095">
        <v>1.1928000000000001</v>
      </c>
      <c r="T1095">
        <v>1.1788000000000001</v>
      </c>
      <c r="U1095">
        <v>1.1726000000000001</v>
      </c>
      <c r="V1095">
        <v>1.2343999999999999</v>
      </c>
      <c r="W1095">
        <v>1.2755000000000001</v>
      </c>
      <c r="X1095">
        <v>1.2286999999999999</v>
      </c>
      <c r="Y1095">
        <v>1.2909999999999999</v>
      </c>
      <c r="Z1095">
        <v>1.28</v>
      </c>
      <c r="AA1095">
        <v>1.3199000000000001</v>
      </c>
      <c r="AB1095">
        <v>1.3374999999999999</v>
      </c>
      <c r="AC1095">
        <v>1.0926</v>
      </c>
      <c r="AD1095">
        <v>1.0923</v>
      </c>
      <c r="AE1095">
        <v>1.0137</v>
      </c>
      <c r="AF1095">
        <v>1.0731999999999999</v>
      </c>
      <c r="AG1095">
        <v>1.0564</v>
      </c>
      <c r="AH1095">
        <v>1.1015999999999999</v>
      </c>
      <c r="AI1095">
        <v>1.1105</v>
      </c>
      <c r="AJ1095">
        <v>1.0946</v>
      </c>
      <c r="AK1095">
        <v>0.99280000000000002</v>
      </c>
      <c r="AL1095">
        <v>1.0064</v>
      </c>
      <c r="AM1095">
        <v>0.98819999999999997</v>
      </c>
      <c r="AN1095">
        <v>0.88270000000000004</v>
      </c>
      <c r="AO1095">
        <v>1.0399</v>
      </c>
      <c r="AP1095">
        <v>1.0079</v>
      </c>
      <c r="AQ1095">
        <v>1.1309</v>
      </c>
      <c r="AR1095">
        <v>1.1839</v>
      </c>
      <c r="AS1095">
        <v>1.3125</v>
      </c>
      <c r="AT1095">
        <v>1.2806</v>
      </c>
      <c r="AU1095">
        <v>1.2786</v>
      </c>
      <c r="AV1095">
        <v>1.2786999999999999</v>
      </c>
      <c r="AW1095">
        <v>1.2670999999999999</v>
      </c>
      <c r="AX1095">
        <v>1.2785</v>
      </c>
      <c r="AY1095">
        <v>1.2421</v>
      </c>
      <c r="AZ1095">
        <v>1.2948</v>
      </c>
      <c r="BA1095">
        <v>1.2747999999999999</v>
      </c>
      <c r="BB1095">
        <v>1.2885</v>
      </c>
      <c r="BC1095">
        <v>1.3127</v>
      </c>
      <c r="BD1095">
        <v>1.1769000000000001</v>
      </c>
      <c r="BE1095">
        <v>1.3371999999999999</v>
      </c>
      <c r="BF1095">
        <v>1.345</v>
      </c>
      <c r="BG1095">
        <v>1.3127</v>
      </c>
      <c r="BH1095">
        <v>1.3638999999999999</v>
      </c>
      <c r="BI1095">
        <v>1.3925000000000001</v>
      </c>
      <c r="BJ1095">
        <v>1.4259999999999999</v>
      </c>
      <c r="BK1095">
        <v>1.4358</v>
      </c>
      <c r="BL1095">
        <v>1.4237</v>
      </c>
      <c r="BM1095">
        <v>1.4460999999999999</v>
      </c>
      <c r="BN1095">
        <v>1.4233</v>
      </c>
      <c r="BO1095">
        <v>1.3945000000000001</v>
      </c>
      <c r="BP1095">
        <v>1.6820999999999999</v>
      </c>
      <c r="BQ1095">
        <v>1.5840000000000001</v>
      </c>
      <c r="BR1095">
        <v>1.5804</v>
      </c>
      <c r="BS1095">
        <v>1.9581</v>
      </c>
      <c r="BT1095">
        <v>1.7885</v>
      </c>
      <c r="BU1095">
        <v>1.6948000000000001</v>
      </c>
      <c r="BV1095">
        <v>1.9255</v>
      </c>
      <c r="BW1095">
        <v>2.1105</v>
      </c>
      <c r="BX1095">
        <v>2.1067999999999998</v>
      </c>
      <c r="BY1095">
        <v>1.6416999999999999</v>
      </c>
      <c r="BZ1095">
        <v>1.6967000000000001</v>
      </c>
      <c r="CA1095">
        <v>1.5089999999999999</v>
      </c>
      <c r="CB1095">
        <v>1.3549</v>
      </c>
      <c r="CC1095">
        <v>1.2768999999999999</v>
      </c>
      <c r="CD1095">
        <v>1.1491</v>
      </c>
      <c r="CE1095">
        <v>1.0929</v>
      </c>
      <c r="CF1095">
        <v>1.1192</v>
      </c>
      <c r="CG1095">
        <v>1.0637000000000001</v>
      </c>
      <c r="CH1095">
        <v>1.0972999999999999</v>
      </c>
      <c r="CI1095">
        <v>1.2391000000000001</v>
      </c>
      <c r="CJ1095">
        <v>1.4749000000000001</v>
      </c>
      <c r="CK1095">
        <v>1.6325000000000001</v>
      </c>
      <c r="CL1095">
        <v>1.6354</v>
      </c>
      <c r="CM1095">
        <v>1.7101999999999999</v>
      </c>
      <c r="CN1095">
        <v>1.3583000000000001</v>
      </c>
      <c r="CO1095">
        <v>1.5321</v>
      </c>
      <c r="CP1095">
        <v>1.6107</v>
      </c>
      <c r="CQ1095">
        <v>1.6609</v>
      </c>
      <c r="CR1095">
        <v>1.6343000000000001</v>
      </c>
      <c r="CS1095">
        <v>1.6586000000000001</v>
      </c>
      <c r="CT1095">
        <v>1.6487000000000001</v>
      </c>
      <c r="CU1095">
        <v>1.5853999999999999</v>
      </c>
      <c r="CV1095">
        <v>1.3051999999999999</v>
      </c>
      <c r="CW1095">
        <v>1.1335999999999999</v>
      </c>
      <c r="CX1095">
        <v>0.99219999999999997</v>
      </c>
      <c r="CY1095">
        <v>0.91659999999999997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1.1171</v>
      </c>
      <c r="E1096">
        <v>1.1009</v>
      </c>
      <c r="F1096">
        <v>1.1104000000000001</v>
      </c>
      <c r="G1096">
        <v>1.1158999999999999</v>
      </c>
      <c r="H1096">
        <v>1.1217999999999999</v>
      </c>
      <c r="I1096">
        <v>1.1362000000000001</v>
      </c>
      <c r="J1096">
        <v>1.1315</v>
      </c>
      <c r="K1096">
        <v>1.1344000000000001</v>
      </c>
      <c r="L1096">
        <v>1.1242000000000001</v>
      </c>
      <c r="M1096">
        <v>1.1075999999999999</v>
      </c>
      <c r="N1096">
        <v>1.1175999999999999</v>
      </c>
      <c r="O1096">
        <v>1.1297999999999999</v>
      </c>
      <c r="P1096">
        <v>1.119</v>
      </c>
      <c r="Q1096">
        <v>1.163</v>
      </c>
      <c r="R1096">
        <v>1.1849000000000001</v>
      </c>
      <c r="S1096">
        <v>1.1924999999999999</v>
      </c>
      <c r="T1096">
        <v>1.2196</v>
      </c>
      <c r="U1096">
        <v>1.1688000000000001</v>
      </c>
      <c r="V1096">
        <v>1.2099</v>
      </c>
      <c r="W1096">
        <v>1.2182999999999999</v>
      </c>
      <c r="X1096">
        <v>1.1692</v>
      </c>
      <c r="Y1096">
        <v>1.1607000000000001</v>
      </c>
      <c r="Z1096">
        <v>1.1760999999999999</v>
      </c>
      <c r="AA1096">
        <v>1.1832</v>
      </c>
      <c r="AB1096">
        <v>1.1394</v>
      </c>
      <c r="AC1096">
        <v>1.0629999999999999</v>
      </c>
      <c r="AD1096">
        <v>1.0659000000000001</v>
      </c>
      <c r="AE1096">
        <v>1.0327999999999999</v>
      </c>
      <c r="AF1096">
        <v>1.0647</v>
      </c>
      <c r="AG1096">
        <v>1.0787</v>
      </c>
      <c r="AH1096">
        <v>1.077</v>
      </c>
      <c r="AI1096">
        <v>1.1002000000000001</v>
      </c>
      <c r="AJ1096">
        <v>1.1169</v>
      </c>
      <c r="AK1096">
        <v>1.1375999999999999</v>
      </c>
      <c r="AL1096">
        <v>1.1708000000000001</v>
      </c>
      <c r="AM1096">
        <v>1.1778</v>
      </c>
      <c r="AN1096">
        <v>1.1306</v>
      </c>
      <c r="AO1096">
        <v>1.1956</v>
      </c>
      <c r="AP1096">
        <v>1.2103999999999999</v>
      </c>
      <c r="AQ1096">
        <v>1.2039</v>
      </c>
      <c r="AR1096">
        <v>1.2523</v>
      </c>
      <c r="AS1096">
        <v>1.2504999999999999</v>
      </c>
      <c r="AT1096">
        <v>1.2452000000000001</v>
      </c>
      <c r="AU1096">
        <v>1.2665999999999999</v>
      </c>
      <c r="AV1096">
        <v>1.1615</v>
      </c>
      <c r="AW1096">
        <v>1.3199000000000001</v>
      </c>
      <c r="AX1096">
        <v>1.3391999999999999</v>
      </c>
      <c r="AY1096">
        <v>1.3190999999999999</v>
      </c>
      <c r="AZ1096">
        <v>1.3575999999999999</v>
      </c>
      <c r="BA1096">
        <v>1.3694999999999999</v>
      </c>
      <c r="BB1096">
        <v>1.3735999999999999</v>
      </c>
      <c r="BC1096">
        <v>1.3727</v>
      </c>
      <c r="BD1096">
        <v>1.3795999999999999</v>
      </c>
      <c r="BE1096">
        <v>1.3816999999999999</v>
      </c>
      <c r="BF1096">
        <v>1.3612</v>
      </c>
      <c r="BG1096">
        <v>1.3614999999999999</v>
      </c>
      <c r="BH1096">
        <v>1.3925000000000001</v>
      </c>
      <c r="BI1096">
        <v>1.4086000000000001</v>
      </c>
      <c r="BJ1096">
        <v>1.4326000000000001</v>
      </c>
      <c r="BK1096">
        <v>1.4710000000000001</v>
      </c>
      <c r="BL1096">
        <v>1.4577</v>
      </c>
      <c r="BM1096">
        <v>1.4738</v>
      </c>
      <c r="BN1096">
        <v>1.5032000000000001</v>
      </c>
      <c r="BO1096">
        <v>1.4972000000000001</v>
      </c>
      <c r="BP1096">
        <v>1.7210000000000001</v>
      </c>
      <c r="BQ1096">
        <v>1.5431999999999999</v>
      </c>
      <c r="BR1096">
        <v>1.5442</v>
      </c>
      <c r="BS1096">
        <v>1.6408</v>
      </c>
      <c r="BT1096">
        <v>1.4869000000000001</v>
      </c>
      <c r="BU1096">
        <v>1.3494999999999999</v>
      </c>
      <c r="BV1096">
        <v>1.2209000000000001</v>
      </c>
      <c r="BW1096">
        <v>1.1987000000000001</v>
      </c>
      <c r="BX1096">
        <v>1.2249000000000001</v>
      </c>
      <c r="BY1096">
        <v>1.1734</v>
      </c>
      <c r="BZ1096">
        <v>1.2454000000000001</v>
      </c>
      <c r="CA1096">
        <v>1.3580000000000001</v>
      </c>
      <c r="CB1096">
        <v>1.5283</v>
      </c>
      <c r="CC1096">
        <v>1.5994999999999999</v>
      </c>
      <c r="CD1096">
        <v>1.6191</v>
      </c>
      <c r="CE1096">
        <v>1.6246</v>
      </c>
      <c r="CF1096">
        <v>1.3520000000000001</v>
      </c>
      <c r="CG1096">
        <v>1.4253</v>
      </c>
      <c r="CH1096">
        <v>1.3747</v>
      </c>
      <c r="CI1096">
        <v>1.3797999999999999</v>
      </c>
      <c r="CJ1096">
        <v>1.3794999999999999</v>
      </c>
      <c r="CK1096">
        <v>1.4205000000000001</v>
      </c>
      <c r="CL1096">
        <v>1.4515</v>
      </c>
      <c r="CM1096">
        <v>1.4826999999999999</v>
      </c>
      <c r="CN1096">
        <v>1.4657</v>
      </c>
      <c r="CO1096">
        <v>1.4693000000000001</v>
      </c>
      <c r="CP1096">
        <v>1.4837</v>
      </c>
      <c r="CQ1096">
        <v>1.4826999999999999</v>
      </c>
      <c r="CR1096">
        <v>1.4461999999999999</v>
      </c>
      <c r="CS1096">
        <v>1.4479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0.19925399999999999</v>
      </c>
      <c r="E1097">
        <v>0.213226</v>
      </c>
      <c r="F1097">
        <v>0.215255</v>
      </c>
      <c r="G1097">
        <v>0.214002</v>
      </c>
      <c r="H1097">
        <v>0.218337</v>
      </c>
      <c r="I1097">
        <v>0.22362399999999999</v>
      </c>
      <c r="J1097">
        <v>0.228098</v>
      </c>
      <c r="K1097">
        <v>0.235515</v>
      </c>
      <c r="L1097">
        <v>0.30807400000000001</v>
      </c>
      <c r="M1097">
        <v>0.30214000000000002</v>
      </c>
      <c r="N1097">
        <v>0.28892699999999999</v>
      </c>
      <c r="O1097">
        <v>0.28139500000000001</v>
      </c>
      <c r="P1097">
        <v>0.273088</v>
      </c>
      <c r="Q1097">
        <v>0.282385</v>
      </c>
      <c r="R1097">
        <v>0.29152899999999998</v>
      </c>
      <c r="S1097">
        <v>0.291078</v>
      </c>
      <c r="T1097">
        <v>0.28752100000000003</v>
      </c>
      <c r="U1097">
        <v>0.27649800000000002</v>
      </c>
      <c r="V1097">
        <v>0.27282899999999999</v>
      </c>
      <c r="W1097">
        <v>0.23819699999999999</v>
      </c>
      <c r="X1097">
        <v>0.17322899999999999</v>
      </c>
      <c r="Y1097">
        <v>0.17896100000000001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0.23070399999999999</v>
      </c>
      <c r="E1098">
        <v>0.23321800000000001</v>
      </c>
      <c r="F1098">
        <v>0.236593</v>
      </c>
      <c r="G1098">
        <v>0.239449</v>
      </c>
      <c r="H1098">
        <v>0.24302099999999999</v>
      </c>
      <c r="I1098">
        <v>0.24379799999999999</v>
      </c>
      <c r="J1098">
        <v>0.24659</v>
      </c>
      <c r="K1098">
        <v>0.24895200000000001</v>
      </c>
      <c r="L1098">
        <v>0.25087999999999999</v>
      </c>
      <c r="M1098">
        <v>0.25207099999999999</v>
      </c>
      <c r="N1098">
        <v>0.246424</v>
      </c>
      <c r="O1098">
        <v>0.24540300000000001</v>
      </c>
      <c r="P1098">
        <v>0.244369</v>
      </c>
      <c r="Q1098">
        <v>0.24604000000000001</v>
      </c>
      <c r="R1098">
        <v>0.251861</v>
      </c>
      <c r="S1098">
        <v>0.257465</v>
      </c>
      <c r="T1098">
        <v>0.26018599999999997</v>
      </c>
      <c r="U1098">
        <v>0.25882699999999997</v>
      </c>
      <c r="V1098">
        <v>0.26167699999999999</v>
      </c>
      <c r="W1098">
        <v>0.237342</v>
      </c>
      <c r="X1098">
        <v>0.17322899999999999</v>
      </c>
      <c r="Y1098">
        <v>0.17896100000000001</v>
      </c>
      <c r="Z1098">
        <v>0.18034500000000001</v>
      </c>
      <c r="AA1098">
        <v>0.185057</v>
      </c>
      <c r="AB1098">
        <v>0.16967599999999999</v>
      </c>
      <c r="AC1098">
        <v>0.120558</v>
      </c>
      <c r="AD1098">
        <v>0.123414</v>
      </c>
      <c r="AE1098">
        <v>0.119407</v>
      </c>
      <c r="AF1098">
        <v>0.10742699999999999</v>
      </c>
      <c r="AG1098">
        <v>0.110372</v>
      </c>
      <c r="AH1098">
        <v>5.9107E-2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2.7267000000000001</v>
      </c>
      <c r="E1099">
        <v>8.7691999999999997</v>
      </c>
      <c r="F1099">
        <v>8.3102</v>
      </c>
      <c r="G1099">
        <v>10.2151</v>
      </c>
      <c r="H1099">
        <v>12.7173</v>
      </c>
      <c r="I1099">
        <v>20.498699999999999</v>
      </c>
      <c r="J1099">
        <v>27.308800000000002</v>
      </c>
      <c r="K1099">
        <v>41.091900000000003</v>
      </c>
      <c r="L1099">
        <v>20.4772</v>
      </c>
      <c r="M1099">
        <v>20.9587</v>
      </c>
      <c r="N1099">
        <v>17.240600000000001</v>
      </c>
      <c r="O1099">
        <v>26.5627</v>
      </c>
      <c r="P1099">
        <v>38.186500000000002</v>
      </c>
      <c r="Q1099">
        <v>20.3627</v>
      </c>
      <c r="R1099">
        <v>22.154</v>
      </c>
      <c r="S1099">
        <v>21.811699999999998</v>
      </c>
      <c r="T1099">
        <v>15.151199999999999</v>
      </c>
      <c r="U1099">
        <v>7.6928000000000001</v>
      </c>
      <c r="V1099">
        <v>7.7423000000000002</v>
      </c>
      <c r="W1099">
        <v>-1.5604</v>
      </c>
      <c r="X1099">
        <v>12.048</v>
      </c>
      <c r="Y1099">
        <v>10.2827</v>
      </c>
      <c r="Z1099">
        <v>14.668699999999999</v>
      </c>
      <c r="AA1099">
        <v>14.105</v>
      </c>
      <c r="AB1099">
        <v>7.0202999999999998</v>
      </c>
      <c r="AC1099">
        <v>15.5123</v>
      </c>
      <c r="AD1099">
        <v>9.1851000000000003</v>
      </c>
      <c r="AE1099">
        <v>8.2718000000000007</v>
      </c>
      <c r="AF1099">
        <v>12.7379</v>
      </c>
      <c r="AG1099">
        <v>12.5693</v>
      </c>
      <c r="AH1099">
        <v>6.0808999999999997</v>
      </c>
      <c r="AI1099">
        <v>5.4757999999999996</v>
      </c>
      <c r="AJ1099">
        <v>2.2742</v>
      </c>
      <c r="AK1099">
        <v>4.2634999999999996</v>
      </c>
      <c r="AL1099">
        <v>8.3543000000000003</v>
      </c>
      <c r="AM1099">
        <v>10.103300000000001</v>
      </c>
      <c r="AN1099">
        <v>15.1568</v>
      </c>
      <c r="AO1099">
        <v>13.0983</v>
      </c>
      <c r="AP1099">
        <v>19.4694</v>
      </c>
      <c r="AQ1099">
        <v>14.8634</v>
      </c>
      <c r="AR1099">
        <v>15.425700000000001</v>
      </c>
      <c r="AS1099">
        <v>17.604800000000001</v>
      </c>
      <c r="AT1099">
        <v>12.3353</v>
      </c>
      <c r="AU1099">
        <v>13.032500000000001</v>
      </c>
      <c r="AV1099">
        <v>16.123899999999999</v>
      </c>
      <c r="AW1099">
        <v>19.246400000000001</v>
      </c>
      <c r="AX1099">
        <v>16.6722</v>
      </c>
      <c r="AY1099">
        <v>11.6485</v>
      </c>
      <c r="AZ1099">
        <v>9.7769999999999992</v>
      </c>
      <c r="BA1099">
        <v>14.242800000000001</v>
      </c>
      <c r="BB1099">
        <v>18.4756</v>
      </c>
      <c r="BC1099">
        <v>31.867100000000001</v>
      </c>
      <c r="BD1099">
        <v>26.617100000000001</v>
      </c>
      <c r="BE1099">
        <v>3.8153000000000001</v>
      </c>
      <c r="BF1099">
        <v>4.0065999999999997</v>
      </c>
      <c r="BG1099">
        <v>6.0221999999999998</v>
      </c>
      <c r="BH1099">
        <v>-3.9698000000000002</v>
      </c>
      <c r="BI1099">
        <v>-10.8171</v>
      </c>
      <c r="BJ1099">
        <v>-10.7554</v>
      </c>
      <c r="BK1099">
        <v>-6.8433000000000002</v>
      </c>
      <c r="BL1099">
        <v>-7.8438999999999997</v>
      </c>
      <c r="BM1099">
        <v>-6.6234999999999999</v>
      </c>
      <c r="BN1099">
        <v>-13.756399999999999</v>
      </c>
      <c r="BO1099">
        <v>-21.713100000000001</v>
      </c>
      <c r="BP1099">
        <v>-16.911899999999999</v>
      </c>
      <c r="BQ1099">
        <v>-5.4955999999999996</v>
      </c>
      <c r="BR1099">
        <v>2.2481</v>
      </c>
      <c r="BS1099">
        <v>0.29659999999999997</v>
      </c>
      <c r="BT1099">
        <v>5.5961999999999996</v>
      </c>
      <c r="BU1099">
        <v>12.9734</v>
      </c>
      <c r="BV1099">
        <v>5.5781999999999998</v>
      </c>
      <c r="BW1099">
        <v>2.2856999999999998</v>
      </c>
      <c r="BX1099">
        <v>3.7014999999999998</v>
      </c>
      <c r="BY1099">
        <v>2.8127</v>
      </c>
      <c r="BZ1099">
        <v>10.696899999999999</v>
      </c>
      <c r="CA1099">
        <v>21.779</v>
      </c>
      <c r="CB1099">
        <v>18.545300000000001</v>
      </c>
      <c r="CC1099">
        <v>19.534500000000001</v>
      </c>
      <c r="CD1099">
        <v>9.4533000000000005</v>
      </c>
      <c r="CE1099">
        <v>2.2332999999999998</v>
      </c>
      <c r="CF1099">
        <v>2.1617000000000002</v>
      </c>
      <c r="CG1099">
        <v>2.2719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18.114599999999999</v>
      </c>
      <c r="E1100">
        <v>21.431899999999999</v>
      </c>
      <c r="F1100">
        <v>18.462</v>
      </c>
      <c r="G1100">
        <v>18.1342</v>
      </c>
      <c r="H1100">
        <v>19.782299999999999</v>
      </c>
      <c r="I1100">
        <v>11.971399999999999</v>
      </c>
      <c r="J1100">
        <v>15.3431</v>
      </c>
      <c r="K1100">
        <v>16.867599999999999</v>
      </c>
      <c r="L1100">
        <v>14.449199999999999</v>
      </c>
      <c r="M1100">
        <v>13.6564</v>
      </c>
      <c r="N1100">
        <v>15.1166</v>
      </c>
      <c r="O1100">
        <v>19.944800000000001</v>
      </c>
      <c r="P1100">
        <v>24.237100000000002</v>
      </c>
      <c r="Q1100">
        <v>21.988600000000002</v>
      </c>
      <c r="R1100">
        <v>22.4742</v>
      </c>
      <c r="S1100">
        <v>20.537800000000001</v>
      </c>
      <c r="T1100">
        <v>15.6866</v>
      </c>
      <c r="U1100">
        <v>9.7924000000000007</v>
      </c>
      <c r="V1100">
        <v>5.6025999999999998</v>
      </c>
      <c r="W1100">
        <v>0.76870000000000005</v>
      </c>
      <c r="X1100">
        <v>9.8512000000000004</v>
      </c>
      <c r="Y1100">
        <v>8.8344000000000005</v>
      </c>
      <c r="Z1100">
        <v>8.3071999999999999</v>
      </c>
      <c r="AA1100">
        <v>7.5793999999999997</v>
      </c>
      <c r="AB1100">
        <v>4.1307</v>
      </c>
      <c r="AC1100">
        <v>11.5319</v>
      </c>
      <c r="AD1100">
        <v>13.6678</v>
      </c>
      <c r="AE1100">
        <v>13.328099999999999</v>
      </c>
      <c r="AF1100">
        <v>15.6076</v>
      </c>
      <c r="AG1100">
        <v>13.138500000000001</v>
      </c>
      <c r="AH1100">
        <v>12.7395</v>
      </c>
      <c r="AI1100">
        <v>11.0251</v>
      </c>
      <c r="AJ1100">
        <v>11.949299999999999</v>
      </c>
      <c r="AK1100">
        <v>13.3559</v>
      </c>
      <c r="AL1100">
        <v>6.8754999999999997</v>
      </c>
      <c r="AM1100">
        <v>6.8799000000000001</v>
      </c>
      <c r="AN1100">
        <v>9.4384999999999994</v>
      </c>
      <c r="AO1100">
        <v>13.548500000000001</v>
      </c>
      <c r="AP1100">
        <v>18.329499999999999</v>
      </c>
      <c r="AQ1100">
        <v>15.345499999999999</v>
      </c>
      <c r="AR1100">
        <v>13.4056</v>
      </c>
      <c r="AS1100">
        <v>14.016299999999999</v>
      </c>
      <c r="AT1100">
        <v>20.061399999999999</v>
      </c>
      <c r="AU1100">
        <v>26.6005</v>
      </c>
      <c r="AV1100">
        <v>26.9878</v>
      </c>
      <c r="AW1100">
        <v>12.0785</v>
      </c>
      <c r="AX1100">
        <v>4.1970000000000001</v>
      </c>
      <c r="AY1100">
        <v>4.5720999999999998</v>
      </c>
      <c r="AZ1100">
        <v>-1.8057000000000001</v>
      </c>
      <c r="BA1100">
        <v>-2.3056000000000001</v>
      </c>
      <c r="BB1100">
        <v>-1.9845999999999999</v>
      </c>
      <c r="BC1100">
        <v>0.66080000000000005</v>
      </c>
      <c r="BD1100">
        <v>-1.4865999999999999</v>
      </c>
      <c r="BE1100">
        <v>-1.4271</v>
      </c>
      <c r="BF1100">
        <v>0.85209999999999997</v>
      </c>
      <c r="BG1100">
        <v>-0.75600000000000001</v>
      </c>
      <c r="BH1100">
        <v>0.4259</v>
      </c>
      <c r="BI1100">
        <v>-2.0708000000000002</v>
      </c>
      <c r="BJ1100">
        <v>-2.4420999999999999</v>
      </c>
      <c r="BK1100">
        <v>-1.2436</v>
      </c>
      <c r="BL1100">
        <v>-3.4567999999999999</v>
      </c>
      <c r="BM1100">
        <v>-2.4036</v>
      </c>
      <c r="BN1100">
        <v>-7.1779000000000002</v>
      </c>
      <c r="BO1100">
        <v>-11.591900000000001</v>
      </c>
      <c r="BP1100">
        <v>-10.2151</v>
      </c>
      <c r="BQ1100">
        <v>-1.899</v>
      </c>
      <c r="BR1100">
        <v>4.3769999999999998</v>
      </c>
      <c r="BS1100">
        <v>7.2027000000000001</v>
      </c>
      <c r="BT1100">
        <v>13.554600000000001</v>
      </c>
      <c r="BU1100">
        <v>17.1478</v>
      </c>
      <c r="BV1100">
        <v>11.032299999999999</v>
      </c>
      <c r="BW1100">
        <v>5.0071000000000003</v>
      </c>
      <c r="BX1100">
        <v>3.0184000000000002</v>
      </c>
      <c r="BY1100">
        <v>3.5242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17.701000000000001</v>
      </c>
      <c r="E1101">
        <v>33.320799999999998</v>
      </c>
      <c r="F1101">
        <v>14.1816</v>
      </c>
      <c r="G1101">
        <v>11.095000000000001</v>
      </c>
      <c r="H1101">
        <v>11.965199999999999</v>
      </c>
      <c r="I1101">
        <v>14.050700000000001</v>
      </c>
      <c r="J1101">
        <v>24.385200000000001</v>
      </c>
      <c r="K1101">
        <v>3.7080000000000002</v>
      </c>
      <c r="L1101">
        <v>-11.7728</v>
      </c>
      <c r="M1101">
        <v>-10.949</v>
      </c>
      <c r="N1101">
        <v>-11.2752</v>
      </c>
      <c r="O1101">
        <v>16.828399999999998</v>
      </c>
      <c r="P1101">
        <v>69.301199999999994</v>
      </c>
      <c r="Q1101">
        <v>95.454800000000006</v>
      </c>
      <c r="R1101">
        <v>113.3638</v>
      </c>
      <c r="S1101">
        <v>171.89429999999999</v>
      </c>
      <c r="T1101">
        <v>36.036200000000001</v>
      </c>
      <c r="U1101">
        <v>15.654199999999999</v>
      </c>
      <c r="V1101">
        <v>-0.2442</v>
      </c>
      <c r="W1101">
        <v>-22.055900000000001</v>
      </c>
      <c r="X1101">
        <v>23.047699999999999</v>
      </c>
      <c r="Y1101">
        <v>-12.5047</v>
      </c>
      <c r="Z1101">
        <v>1.1154999999999999</v>
      </c>
      <c r="AA1101">
        <v>6.6574999999999998</v>
      </c>
      <c r="AB1101">
        <v>-8.8035999999999994</v>
      </c>
      <c r="AC1101">
        <v>16.990600000000001</v>
      </c>
      <c r="AD1101">
        <v>17.880400000000002</v>
      </c>
      <c r="AE1101">
        <v>13.4055</v>
      </c>
      <c r="AF1101">
        <v>27.1159</v>
      </c>
      <c r="AG1101">
        <v>23.015899999999998</v>
      </c>
      <c r="AH1101">
        <v>20.147099999999998</v>
      </c>
      <c r="AI1101">
        <v>20.0566</v>
      </c>
      <c r="AJ1101">
        <v>7.3611000000000004</v>
      </c>
      <c r="AK1101">
        <v>1.7673000000000001</v>
      </c>
      <c r="AL1101">
        <v>-16.629200000000001</v>
      </c>
      <c r="AM1101">
        <v>-12.400600000000001</v>
      </c>
      <c r="AN1101">
        <v>5.4625000000000004</v>
      </c>
      <c r="AO1101">
        <v>11.0367</v>
      </c>
      <c r="AP1101">
        <v>13.0258</v>
      </c>
      <c r="AQ1101">
        <v>6.8388999999999998</v>
      </c>
      <c r="AR1101">
        <v>-5.7826000000000004</v>
      </c>
      <c r="AS1101">
        <v>0.15459999999999999</v>
      </c>
      <c r="AT1101">
        <v>28.698</v>
      </c>
      <c r="AU1101">
        <v>39.229799999999997</v>
      </c>
      <c r="AV1101">
        <v>60.763500000000001</v>
      </c>
      <c r="AW1101">
        <v>30.440899999999999</v>
      </c>
      <c r="AX1101">
        <v>17.504300000000001</v>
      </c>
      <c r="AY1101">
        <v>3.8178000000000001</v>
      </c>
      <c r="AZ1101">
        <v>7.7973999999999997</v>
      </c>
      <c r="BA1101">
        <v>25.478400000000001</v>
      </c>
      <c r="BB1101">
        <v>-6.2785000000000002</v>
      </c>
      <c r="BC1101">
        <v>0.96230000000000004</v>
      </c>
      <c r="BD1101">
        <v>-4.0731999999999999</v>
      </c>
      <c r="BE1101">
        <v>3.3498000000000001</v>
      </c>
      <c r="BF1101">
        <v>45.630699999999997</v>
      </c>
      <c r="BG1101">
        <v>32.773000000000003</v>
      </c>
      <c r="BH1101">
        <v>26.415900000000001</v>
      </c>
      <c r="BI1101">
        <v>13.935</v>
      </c>
      <c r="BJ1101">
        <v>21.961400000000001</v>
      </c>
      <c r="BK1101">
        <v>68.768299999999996</v>
      </c>
      <c r="BL1101">
        <v>70.242999999999995</v>
      </c>
      <c r="BM1101">
        <v>-3.4539</v>
      </c>
      <c r="BN1101">
        <v>-31.03</v>
      </c>
      <c r="BO1101">
        <v>-40.979799999999997</v>
      </c>
      <c r="BP1101">
        <v>-48.021500000000003</v>
      </c>
      <c r="BQ1101">
        <v>-31.8766</v>
      </c>
      <c r="BR1101">
        <v>-12.4771</v>
      </c>
      <c r="BS1101">
        <v>-11.079000000000001</v>
      </c>
      <c r="BT1101">
        <v>8.5627999999999993</v>
      </c>
      <c r="BU1101">
        <v>37.447000000000003</v>
      </c>
      <c r="BV1101">
        <v>8.2706999999999997</v>
      </c>
      <c r="BW1101">
        <v>-6.7759999999999998</v>
      </c>
      <c r="BX1101">
        <v>5.5772000000000004</v>
      </c>
      <c r="BY1101">
        <v>-0.66659999999999997</v>
      </c>
      <c r="BZ1101">
        <v>15.603199999999999</v>
      </c>
      <c r="CA1101">
        <v>23.709099999999999</v>
      </c>
      <c r="CB1101">
        <v>1.8932</v>
      </c>
      <c r="CC1101">
        <v>12.0852</v>
      </c>
      <c r="CD1101">
        <v>-6.3733000000000004</v>
      </c>
      <c r="CE1101">
        <v>-8.4922000000000004</v>
      </c>
      <c r="CF1101">
        <v>3.2235999999999998</v>
      </c>
      <c r="CG1101">
        <v>-1.0181</v>
      </c>
      <c r="CH1101">
        <v>31.6403</v>
      </c>
      <c r="CI1101">
        <v>83.270799999999994</v>
      </c>
      <c r="CJ1101">
        <v>77.329800000000006</v>
      </c>
      <c r="CK1101">
        <v>61.3919</v>
      </c>
      <c r="CL1101">
        <v>11.394</v>
      </c>
      <c r="CM1101">
        <v>-27.809000000000001</v>
      </c>
      <c r="CN1101">
        <v>-39.353499999999997</v>
      </c>
      <c r="CO1101">
        <v>-43.434699999999999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0.16403000000000001</v>
      </c>
      <c r="E1102">
        <v>0.28483999999999998</v>
      </c>
      <c r="F1102">
        <v>0.195133</v>
      </c>
      <c r="G1102">
        <v>0.17713699999999999</v>
      </c>
      <c r="H1102">
        <v>0.15762499999999999</v>
      </c>
      <c r="I1102">
        <v>0.19529299999999999</v>
      </c>
      <c r="J1102">
        <v>0.31051000000000001</v>
      </c>
      <c r="K1102">
        <v>6.6681000000000004E-2</v>
      </c>
      <c r="L1102">
        <v>-0.10812099999999999</v>
      </c>
      <c r="M1102">
        <v>-0.10246</v>
      </c>
      <c r="N1102">
        <v>-0.110611</v>
      </c>
      <c r="O1102">
        <v>0.14813299999999999</v>
      </c>
      <c r="P1102">
        <v>0.43915500000000002</v>
      </c>
      <c r="Q1102">
        <v>0.62997099999999995</v>
      </c>
      <c r="R1102">
        <v>0.71692400000000001</v>
      </c>
      <c r="S1102">
        <v>1.079197</v>
      </c>
      <c r="T1102">
        <v>0.328017</v>
      </c>
      <c r="U1102">
        <v>0.154447</v>
      </c>
      <c r="V1102">
        <v>1.0038999999999999E-2</v>
      </c>
      <c r="W1102">
        <v>-0.203569</v>
      </c>
      <c r="X1102">
        <v>0.25431100000000001</v>
      </c>
      <c r="Y1102">
        <v>-9.6985000000000002E-2</v>
      </c>
      <c r="Z1102">
        <v>3.2076E-2</v>
      </c>
      <c r="AA1102">
        <v>8.6125999999999994E-2</v>
      </c>
      <c r="AB1102">
        <v>-7.0460999999999996E-2</v>
      </c>
      <c r="AC1102">
        <v>0.245029</v>
      </c>
      <c r="AD1102">
        <v>0.25001400000000001</v>
      </c>
      <c r="AE1102">
        <v>0.16966899999999999</v>
      </c>
      <c r="AF1102">
        <v>0.24754100000000001</v>
      </c>
      <c r="AG1102">
        <v>0.261077</v>
      </c>
      <c r="AH1102">
        <v>0.21440200000000001</v>
      </c>
      <c r="AI1102">
        <v>0.216805</v>
      </c>
      <c r="AJ1102">
        <v>6.0378000000000001E-2</v>
      </c>
      <c r="AK1102">
        <v>1.7281999999999999E-2</v>
      </c>
      <c r="AL1102">
        <v>-0.13519</v>
      </c>
      <c r="AM1102">
        <v>-0.103245</v>
      </c>
      <c r="AN1102">
        <v>5.0950000000000002E-2</v>
      </c>
      <c r="AO1102">
        <v>0.10280499999999999</v>
      </c>
      <c r="AP1102">
        <v>0.12942699999999999</v>
      </c>
      <c r="AQ1102">
        <v>7.0277000000000006E-2</v>
      </c>
      <c r="AR1102">
        <v>-5.3109000000000003E-2</v>
      </c>
      <c r="AS1102">
        <v>1.859E-3</v>
      </c>
      <c r="AT1102">
        <v>0.28357900000000003</v>
      </c>
      <c r="AU1102">
        <v>0.36742900000000001</v>
      </c>
      <c r="AV1102">
        <v>0.48874800000000002</v>
      </c>
      <c r="AW1102">
        <v>0.28213199999999999</v>
      </c>
      <c r="AX1102">
        <v>0.20156399999999999</v>
      </c>
      <c r="AY1102">
        <v>3.5601000000000001E-2</v>
      </c>
      <c r="AZ1102">
        <v>8.2436999999999996E-2</v>
      </c>
      <c r="BA1102">
        <v>0.219885</v>
      </c>
      <c r="BB1102">
        <v>-3.9643999999999999E-2</v>
      </c>
      <c r="BC1102">
        <v>1.5298000000000001E-2</v>
      </c>
      <c r="BD1102">
        <v>-4.206E-2</v>
      </c>
      <c r="BE1102">
        <v>3.2752999999999997E-2</v>
      </c>
      <c r="BF1102">
        <v>0.42711900000000003</v>
      </c>
      <c r="BG1102">
        <v>0.32029600000000003</v>
      </c>
      <c r="BH1102">
        <v>0.27722799999999997</v>
      </c>
      <c r="BI1102">
        <v>0.14135500000000001</v>
      </c>
      <c r="BJ1102">
        <v>0.242978</v>
      </c>
      <c r="BK1102">
        <v>0.73260099999999995</v>
      </c>
      <c r="BL1102">
        <v>0.63489200000000001</v>
      </c>
      <c r="BM1102">
        <v>-3.9121000000000003E-2</v>
      </c>
      <c r="BN1102">
        <v>-0.353379</v>
      </c>
      <c r="BO1102">
        <v>-0.46384199999999998</v>
      </c>
      <c r="BP1102">
        <v>-0.57655999999999996</v>
      </c>
      <c r="BQ1102">
        <v>-0.37066900000000003</v>
      </c>
      <c r="BR1102">
        <v>-0.13889899999999999</v>
      </c>
      <c r="BS1102">
        <v>-0.121961</v>
      </c>
      <c r="BT1102">
        <v>0.149896</v>
      </c>
      <c r="BU1102">
        <v>0.37936500000000001</v>
      </c>
      <c r="BV1102">
        <v>0.170768</v>
      </c>
      <c r="BW1102">
        <v>-1.8608E-2</v>
      </c>
      <c r="BX1102">
        <v>0.10655100000000001</v>
      </c>
      <c r="BY1102">
        <v>4.5187999999999999E-2</v>
      </c>
      <c r="BZ1102">
        <v>0.22412299999999999</v>
      </c>
      <c r="CA1102">
        <v>0.32393100000000002</v>
      </c>
      <c r="CB1102">
        <v>4.5909999999999999E-2</v>
      </c>
      <c r="CC1102">
        <v>0.14421200000000001</v>
      </c>
      <c r="CD1102">
        <v>-5.2047999999999997E-2</v>
      </c>
      <c r="CE1102">
        <v>-8.1103999999999996E-2</v>
      </c>
      <c r="CF1102">
        <v>5.1011000000000001E-2</v>
      </c>
      <c r="CG1102">
        <v>-9.4799999999999995E-4</v>
      </c>
      <c r="CH1102">
        <v>0.27391300000000002</v>
      </c>
      <c r="CI1102">
        <v>0.61185999999999996</v>
      </c>
      <c r="CJ1102">
        <v>0.55967100000000003</v>
      </c>
      <c r="CK1102">
        <v>0.55604699999999996</v>
      </c>
      <c r="CL1102">
        <v>0.115152</v>
      </c>
      <c r="CM1102">
        <v>-0.25201600000000002</v>
      </c>
      <c r="CN1102">
        <v>-0.32686999999999999</v>
      </c>
      <c r="CO1102">
        <v>-0.29005199999999998</v>
      </c>
      <c r="CP1102">
        <v>-0.36587199999999998</v>
      </c>
      <c r="CQ1102">
        <v>-5.4337000000000003E-2</v>
      </c>
      <c r="CR1102">
        <v>-0.36740699999999998</v>
      </c>
      <c r="CS1102">
        <v>-0.56747400000000003</v>
      </c>
      <c r="CT1102">
        <v>-0.41276400000000002</v>
      </c>
      <c r="CU1102">
        <v>-0.53990199999999999</v>
      </c>
      <c r="CV1102">
        <v>-0.11884599999999999</v>
      </c>
      <c r="CW1102">
        <v>0.74504000000000004</v>
      </c>
      <c r="CX1102">
        <v>1.077772</v>
      </c>
      <c r="CY1102">
        <v>1.447254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0.20325099999999999</v>
      </c>
      <c r="E1103">
        <v>0.38306899999999999</v>
      </c>
      <c r="F1103">
        <v>0.35648400000000002</v>
      </c>
      <c r="G1103">
        <v>0.41824299999999998</v>
      </c>
      <c r="H1103">
        <v>0.48555900000000002</v>
      </c>
      <c r="I1103">
        <v>0.76264100000000001</v>
      </c>
      <c r="J1103">
        <v>1.0011669999999999</v>
      </c>
      <c r="K1103">
        <v>1.5463750000000001</v>
      </c>
      <c r="L1103">
        <v>0.70814100000000002</v>
      </c>
      <c r="M1103">
        <v>0.68891599999999997</v>
      </c>
      <c r="N1103">
        <v>0.54234199999999999</v>
      </c>
      <c r="O1103">
        <v>0.90123699999999995</v>
      </c>
      <c r="P1103">
        <v>1.397267</v>
      </c>
      <c r="Q1103">
        <v>0.69921699999999998</v>
      </c>
      <c r="R1103">
        <v>0.79178899999999997</v>
      </c>
      <c r="S1103">
        <v>0.79855699999999996</v>
      </c>
      <c r="T1103">
        <v>0.548377</v>
      </c>
      <c r="U1103">
        <v>0.29480099999999998</v>
      </c>
      <c r="V1103">
        <v>0.30194799999999999</v>
      </c>
      <c r="W1103">
        <v>2.418E-3</v>
      </c>
      <c r="X1103">
        <v>0.467113</v>
      </c>
      <c r="Y1103">
        <v>0.40418199999999999</v>
      </c>
      <c r="Z1103">
        <v>0.63028600000000001</v>
      </c>
      <c r="AA1103">
        <v>0.542242</v>
      </c>
      <c r="AB1103">
        <v>0.25591900000000001</v>
      </c>
      <c r="AC1103">
        <v>0.60509800000000002</v>
      </c>
      <c r="AD1103">
        <v>0.322764</v>
      </c>
      <c r="AE1103">
        <v>0.28442200000000001</v>
      </c>
      <c r="AF1103">
        <v>0.41305199999999997</v>
      </c>
      <c r="AG1103">
        <v>0.37531700000000001</v>
      </c>
      <c r="AH1103">
        <v>0.18615499999999999</v>
      </c>
      <c r="AI1103">
        <v>0.16786200000000001</v>
      </c>
      <c r="AJ1103">
        <v>7.4834999999999999E-2</v>
      </c>
      <c r="AK1103">
        <v>0.12395</v>
      </c>
      <c r="AL1103">
        <v>0.25372299999999998</v>
      </c>
      <c r="AM1103">
        <v>0.31242700000000001</v>
      </c>
      <c r="AN1103">
        <v>0.48150599999999999</v>
      </c>
      <c r="AO1103">
        <v>0.41657100000000002</v>
      </c>
      <c r="AP1103">
        <v>0.68908800000000003</v>
      </c>
      <c r="AQ1103">
        <v>0.51923799999999998</v>
      </c>
      <c r="AR1103">
        <v>0.52589300000000005</v>
      </c>
      <c r="AS1103">
        <v>0.62442200000000003</v>
      </c>
      <c r="AT1103">
        <v>0.40553400000000001</v>
      </c>
      <c r="AU1103">
        <v>0.433118</v>
      </c>
      <c r="AV1103">
        <v>0.54901599999999995</v>
      </c>
      <c r="AW1103">
        <v>0.67451399999999995</v>
      </c>
      <c r="AX1103">
        <v>0.47914400000000001</v>
      </c>
      <c r="AY1103">
        <v>0.38959700000000003</v>
      </c>
      <c r="AZ1103">
        <v>0.32893299999999998</v>
      </c>
      <c r="BA1103">
        <v>0.50117699999999998</v>
      </c>
      <c r="BB1103">
        <v>0.66246499999999997</v>
      </c>
      <c r="BC1103">
        <v>1.3658539999999999</v>
      </c>
      <c r="BD1103">
        <v>1.062846</v>
      </c>
      <c r="BE1103">
        <v>0.13262499999999999</v>
      </c>
      <c r="BF1103">
        <v>0.14702599999999999</v>
      </c>
      <c r="BG1103">
        <v>0.22648599999999999</v>
      </c>
      <c r="BH1103">
        <v>-0.115803</v>
      </c>
      <c r="BI1103">
        <v>-0.30980999999999997</v>
      </c>
      <c r="BJ1103">
        <v>-0.30790200000000001</v>
      </c>
      <c r="BK1103">
        <v>-0.18434800000000001</v>
      </c>
      <c r="BL1103">
        <v>-0.20395099999999999</v>
      </c>
      <c r="BM1103">
        <v>-0.15853700000000001</v>
      </c>
      <c r="BN1103">
        <v>-0.35721599999999998</v>
      </c>
      <c r="BO1103">
        <v>-0.53926300000000005</v>
      </c>
      <c r="BP1103">
        <v>-0.45518700000000001</v>
      </c>
      <c r="BQ1103">
        <v>-9.3053999999999998E-2</v>
      </c>
      <c r="BR1103">
        <v>0.216858</v>
      </c>
      <c r="BS1103">
        <v>0.13769500000000001</v>
      </c>
      <c r="BT1103">
        <v>0.34908400000000001</v>
      </c>
      <c r="BU1103">
        <v>0.67760600000000004</v>
      </c>
      <c r="BV1103">
        <v>0.35930699999999999</v>
      </c>
      <c r="BW1103">
        <v>0.18370700000000001</v>
      </c>
      <c r="BX1103">
        <v>0.22874700000000001</v>
      </c>
      <c r="BY1103">
        <v>0.17830199999999999</v>
      </c>
      <c r="BZ1103">
        <v>0.47826099999999999</v>
      </c>
      <c r="CA1103">
        <v>0.96091599999999999</v>
      </c>
      <c r="CB1103">
        <v>0.72352099999999997</v>
      </c>
      <c r="CC1103">
        <v>0.77876100000000004</v>
      </c>
      <c r="CD1103">
        <v>0.346667</v>
      </c>
      <c r="CE1103">
        <v>0.107863</v>
      </c>
      <c r="CF1103">
        <v>0.10341599999999999</v>
      </c>
      <c r="CG1103">
        <v>0.10366499999999999</v>
      </c>
      <c r="CH1103">
        <v>-0.13056400000000001</v>
      </c>
      <c r="CI1103">
        <v>0.15110699999999999</v>
      </c>
      <c r="CJ1103">
        <v>-0.335864</v>
      </c>
      <c r="CK1103">
        <v>-0.516683</v>
      </c>
      <c r="CL1103">
        <v>-0.60739500000000002</v>
      </c>
      <c r="CM1103">
        <v>-0.67318100000000003</v>
      </c>
      <c r="CN1103">
        <v>-0.62973199999999996</v>
      </c>
      <c r="CO1103">
        <v>-0.45641599999999999</v>
      </c>
      <c r="CP1103">
        <v>-0.23017099999999999</v>
      </c>
      <c r="CQ1103">
        <v>0.115137</v>
      </c>
      <c r="CR1103">
        <v>0.170099</v>
      </c>
      <c r="CS1103">
        <v>0.33895199999999998</v>
      </c>
      <c r="CT1103">
        <v>0.54788899999999996</v>
      </c>
      <c r="CU1103">
        <v>0.20905599999999999</v>
      </c>
      <c r="CV1103">
        <v>1.37632</v>
      </c>
      <c r="CW1103">
        <v>1.5528979999999999</v>
      </c>
      <c r="CX1103">
        <v>2.224542</v>
      </c>
      <c r="CY1103">
        <v>2.605064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1.2996810000000001</v>
      </c>
      <c r="E1104">
        <v>1.6025419999999999</v>
      </c>
      <c r="F1104">
        <v>1.3614580000000001</v>
      </c>
      <c r="G1104">
        <v>1.3422559999999999</v>
      </c>
      <c r="H1104">
        <v>1.5096750000000001</v>
      </c>
      <c r="I1104">
        <v>0.82912600000000003</v>
      </c>
      <c r="J1104">
        <v>1.0884259999999999</v>
      </c>
      <c r="K1104">
        <v>1.202677</v>
      </c>
      <c r="L1104">
        <v>0.98470299999999999</v>
      </c>
      <c r="M1104">
        <v>0.89424800000000004</v>
      </c>
      <c r="N1104">
        <v>0.988093</v>
      </c>
      <c r="O1104">
        <v>1.3929659999999999</v>
      </c>
      <c r="P1104">
        <v>1.8039799999999999</v>
      </c>
      <c r="Q1104">
        <v>1.642271</v>
      </c>
      <c r="R1104">
        <v>1.714609</v>
      </c>
      <c r="S1104">
        <v>1.536095</v>
      </c>
      <c r="T1104">
        <v>1.0920430000000001</v>
      </c>
      <c r="U1104">
        <v>0.64906900000000001</v>
      </c>
      <c r="V1104">
        <v>0.36734099999999997</v>
      </c>
      <c r="W1104">
        <v>9.3814999999999996E-2</v>
      </c>
      <c r="X1104">
        <v>0.65557500000000002</v>
      </c>
      <c r="Y1104">
        <v>0.57530099999999995</v>
      </c>
      <c r="Z1104">
        <v>0.535354</v>
      </c>
      <c r="AA1104">
        <v>0.507239</v>
      </c>
      <c r="AB1104">
        <v>0.24981</v>
      </c>
      <c r="AC1104">
        <v>0.74241000000000001</v>
      </c>
      <c r="AD1104">
        <v>0.899424</v>
      </c>
      <c r="AE1104">
        <v>0.85061699999999996</v>
      </c>
      <c r="AF1104">
        <v>1.0439940000000001</v>
      </c>
      <c r="AG1104">
        <v>0.80415599999999998</v>
      </c>
      <c r="AH1104">
        <v>0.773926</v>
      </c>
      <c r="AI1104">
        <v>0.65775700000000004</v>
      </c>
      <c r="AJ1104">
        <v>0.72190600000000005</v>
      </c>
      <c r="AK1104">
        <v>0.82238100000000003</v>
      </c>
      <c r="AL1104">
        <v>0.37284099999999998</v>
      </c>
      <c r="AM1104">
        <v>0.37547399999999997</v>
      </c>
      <c r="AN1104">
        <v>0.54148099999999999</v>
      </c>
      <c r="AO1104">
        <v>0.85009699999999999</v>
      </c>
      <c r="AP1104">
        <v>1.265477</v>
      </c>
      <c r="AQ1104">
        <v>1.025115</v>
      </c>
      <c r="AR1104">
        <v>0.87337399999999998</v>
      </c>
      <c r="AS1104">
        <v>0.91476900000000005</v>
      </c>
      <c r="AT1104">
        <v>1.4932430000000001</v>
      </c>
      <c r="AU1104">
        <v>2.278324</v>
      </c>
      <c r="AV1104">
        <v>2.2345470000000001</v>
      </c>
      <c r="AW1104">
        <v>0.83644600000000002</v>
      </c>
      <c r="AX1104">
        <v>0.24739800000000001</v>
      </c>
      <c r="AY1104">
        <v>0.28647099999999998</v>
      </c>
      <c r="AZ1104">
        <v>-8.0007999999999996E-2</v>
      </c>
      <c r="BA1104">
        <v>-9.8585000000000006E-2</v>
      </c>
      <c r="BB1104">
        <v>-7.1729000000000001E-2</v>
      </c>
      <c r="BC1104">
        <v>8.7248000000000006E-2</v>
      </c>
      <c r="BD1104">
        <v>-2.2672999999999999E-2</v>
      </c>
      <c r="BE1104">
        <v>-8.1349999999999999E-3</v>
      </c>
      <c r="BF1104">
        <v>0.14021900000000001</v>
      </c>
      <c r="BG1104">
        <v>5.3957999999999999E-2</v>
      </c>
      <c r="BH1104">
        <v>0.13764000000000001</v>
      </c>
      <c r="BI1104">
        <v>-5.3480000000000003E-3</v>
      </c>
      <c r="BJ1104">
        <v>-2.1968000000000001E-2</v>
      </c>
      <c r="BK1104">
        <v>5.6859E-2</v>
      </c>
      <c r="BL1104">
        <v>-6.6058000000000006E-2</v>
      </c>
      <c r="BM1104">
        <v>-2.8579999999999999E-3</v>
      </c>
      <c r="BN1104">
        <v>-0.254108</v>
      </c>
      <c r="BO1104">
        <v>-0.43948799999999999</v>
      </c>
      <c r="BP1104">
        <v>-0.39960400000000001</v>
      </c>
      <c r="BQ1104">
        <v>3.6755000000000003E-2</v>
      </c>
      <c r="BR1104">
        <v>0.46948800000000002</v>
      </c>
      <c r="BS1104">
        <v>0.68507700000000005</v>
      </c>
      <c r="BT1104">
        <v>1.2114609999999999</v>
      </c>
      <c r="BU1104">
        <v>1.5224960000000001</v>
      </c>
      <c r="BV1104">
        <v>0.90303</v>
      </c>
      <c r="BW1104">
        <v>0.43548399999999998</v>
      </c>
      <c r="BX1104">
        <v>0.27454600000000001</v>
      </c>
      <c r="BY1104">
        <v>0.30785299999999999</v>
      </c>
      <c r="BZ1104">
        <v>8.9020000000000002E-3</v>
      </c>
      <c r="CA1104">
        <v>0.40038499999999999</v>
      </c>
      <c r="CB1104">
        <v>-0.26810699999999998</v>
      </c>
      <c r="CC1104">
        <v>-0.44750600000000001</v>
      </c>
      <c r="CD1104">
        <v>-0.52588699999999999</v>
      </c>
      <c r="CE1104">
        <v>-0.51593800000000001</v>
      </c>
      <c r="CF1104">
        <v>-0.39304499999999998</v>
      </c>
      <c r="CG1104">
        <v>-0.15495999999999999</v>
      </c>
      <c r="CH1104">
        <v>3.9187E-2</v>
      </c>
      <c r="CI1104">
        <v>0.28917999999999999</v>
      </c>
      <c r="CJ1104">
        <v>0.22844200000000001</v>
      </c>
      <c r="CK1104">
        <v>0.54788099999999995</v>
      </c>
      <c r="CL1104">
        <v>4.8623E-2</v>
      </c>
      <c r="CM1104">
        <v>-0.14585500000000001</v>
      </c>
      <c r="CN1104">
        <v>-3.6260000000000001E-2</v>
      </c>
      <c r="CO1104">
        <v>-0.21027599999999999</v>
      </c>
      <c r="CP1104">
        <v>0.14847299999999999</v>
      </c>
      <c r="CQ1104">
        <v>0.54606500000000002</v>
      </c>
      <c r="CR1104">
        <v>0.51056500000000005</v>
      </c>
      <c r="CS1104">
        <v>0.34379500000000002</v>
      </c>
    </row>
    <row r="1105" spans="1:103" x14ac:dyDescent="0.25">
      <c r="A1105" t="s">
        <v>146</v>
      </c>
      <c r="B1105" t="s">
        <v>147</v>
      </c>
      <c r="C1105" t="s">
        <v>27</v>
      </c>
      <c r="D1105">
        <v>2.8072949999999999</v>
      </c>
      <c r="E1105">
        <v>3.0997880000000002</v>
      </c>
      <c r="F1105">
        <v>2.6256729999999999</v>
      </c>
      <c r="G1105">
        <v>2.5151340000000002</v>
      </c>
      <c r="H1105">
        <v>2.1338620000000001</v>
      </c>
      <c r="I1105">
        <v>2.187087</v>
      </c>
      <c r="J1105">
        <v>2.9668060000000001</v>
      </c>
      <c r="K1105">
        <v>3.0763099999999999</v>
      </c>
      <c r="L1105">
        <v>3.0567199999999999</v>
      </c>
      <c r="M1105">
        <v>2.417519</v>
      </c>
      <c r="N1105">
        <v>2.5267279999999999</v>
      </c>
      <c r="O1105">
        <v>2.9669560000000001</v>
      </c>
      <c r="P1105">
        <v>3.8281909999999999</v>
      </c>
      <c r="Q1105">
        <v>3.815223</v>
      </c>
      <c r="R1105">
        <v>2.726728</v>
      </c>
      <c r="S1105">
        <v>2.4883329999999999</v>
      </c>
      <c r="T1105">
        <v>2.2248450000000002</v>
      </c>
      <c r="U1105">
        <v>2.0509360000000001</v>
      </c>
      <c r="V1105">
        <v>2.0976810000000001</v>
      </c>
      <c r="W1105">
        <v>1.215101</v>
      </c>
      <c r="X1105">
        <v>2.1015109999999999</v>
      </c>
      <c r="Y1105">
        <v>2.0163380000000002</v>
      </c>
      <c r="Z1105">
        <v>2.8120799999999999</v>
      </c>
      <c r="AA1105">
        <v>3.8365689999999999</v>
      </c>
      <c r="AB1105">
        <v>3.0425680000000002</v>
      </c>
      <c r="AC1105">
        <v>2.047841</v>
      </c>
      <c r="AD1105">
        <v>1.369337</v>
      </c>
      <c r="AE1105">
        <v>1.380765</v>
      </c>
      <c r="AF1105">
        <v>0.81469999999999998</v>
      </c>
      <c r="AG1105">
        <v>0.62629299999999999</v>
      </c>
      <c r="AH1105">
        <v>0.64668400000000004</v>
      </c>
      <c r="AI1105">
        <v>0.80239400000000005</v>
      </c>
      <c r="AJ1105">
        <v>0.68286599999999997</v>
      </c>
      <c r="AK1105">
        <v>0.80755600000000005</v>
      </c>
      <c r="AL1105">
        <v>0.56533900000000004</v>
      </c>
      <c r="AM1105">
        <v>0.44969100000000001</v>
      </c>
      <c r="AN1105">
        <v>0.75365099999999996</v>
      </c>
      <c r="AO1105">
        <v>0.840202</v>
      </c>
      <c r="AP1105">
        <v>1.215708</v>
      </c>
      <c r="AQ1105">
        <v>1.1402620000000001</v>
      </c>
      <c r="AR1105">
        <v>0.74962200000000001</v>
      </c>
      <c r="AS1105">
        <v>0.90929599999999999</v>
      </c>
      <c r="AT1105">
        <v>0.85969099999999998</v>
      </c>
      <c r="AU1105">
        <v>0.83754099999999998</v>
      </c>
      <c r="AV1105">
        <v>0.94201000000000001</v>
      </c>
      <c r="AW1105">
        <v>0.90394600000000003</v>
      </c>
      <c r="AX1105">
        <v>0.83769700000000002</v>
      </c>
      <c r="AY1105">
        <v>1.1315329999999999</v>
      </c>
      <c r="AZ1105">
        <v>1.0345260000000001</v>
      </c>
      <c r="BA1105">
        <v>1.2738149999999999</v>
      </c>
      <c r="BB1105">
        <v>0.76652799999999999</v>
      </c>
      <c r="BC1105">
        <v>0.560728</v>
      </c>
      <c r="BD1105">
        <v>0.24564800000000001</v>
      </c>
      <c r="BE1105">
        <v>0.29721399999999998</v>
      </c>
      <c r="BF1105">
        <v>0.150369</v>
      </c>
      <c r="BG1105">
        <v>0.47594599999999998</v>
      </c>
      <c r="BH1105">
        <v>-0.16736999999999999</v>
      </c>
      <c r="BI1105">
        <v>-0.450461</v>
      </c>
      <c r="BJ1105">
        <v>-0.53630199999999995</v>
      </c>
      <c r="BK1105">
        <v>-0.48841499999999999</v>
      </c>
      <c r="BL1105">
        <v>-0.433139</v>
      </c>
      <c r="BM1105">
        <v>-0.15737499999999999</v>
      </c>
      <c r="BN1105">
        <v>-0.22487799999999999</v>
      </c>
      <c r="BO1105">
        <v>-0.27739900000000001</v>
      </c>
      <c r="BP1105">
        <v>-0.26244800000000001</v>
      </c>
      <c r="BQ1105">
        <v>0.60477400000000003</v>
      </c>
      <c r="BR1105">
        <v>0.54093899999999995</v>
      </c>
      <c r="BS1105">
        <v>0.439301</v>
      </c>
      <c r="BT1105">
        <v>1.131273</v>
      </c>
      <c r="BU1105">
        <v>1.049369</v>
      </c>
      <c r="BV1105">
        <v>1.185578</v>
      </c>
      <c r="BW1105">
        <v>1.2193510000000001</v>
      </c>
      <c r="BX1105">
        <v>0.99430399999999997</v>
      </c>
      <c r="BY1105">
        <v>0.75748700000000002</v>
      </c>
    </row>
    <row r="1106" spans="1:103" x14ac:dyDescent="0.25">
      <c r="A1106" t="s">
        <v>148</v>
      </c>
      <c r="B1106" t="s">
        <v>149</v>
      </c>
      <c r="C1106" t="s">
        <v>10</v>
      </c>
      <c r="D1106">
        <v>-15.127599999999999</v>
      </c>
      <c r="E1106">
        <v>-13.339499999999999</v>
      </c>
      <c r="F1106">
        <v>-13.8757</v>
      </c>
      <c r="G1106">
        <v>-16.923500000000001</v>
      </c>
      <c r="H1106">
        <v>-14.507899999999999</v>
      </c>
      <c r="I1106">
        <v>-15.1372</v>
      </c>
      <c r="J1106">
        <v>3.0599999999999999E-2</v>
      </c>
      <c r="K1106">
        <v>-5.1047000000000002</v>
      </c>
      <c r="L1106">
        <v>-11.5738</v>
      </c>
      <c r="M1106">
        <v>-13.4763</v>
      </c>
      <c r="N1106">
        <v>-19.2209</v>
      </c>
      <c r="O1106">
        <v>-25.930700000000002</v>
      </c>
      <c r="P1106">
        <v>-7.1369999999999996</v>
      </c>
      <c r="Q1106">
        <v>15.212</v>
      </c>
      <c r="R1106">
        <v>18.444400000000002</v>
      </c>
      <c r="S1106">
        <v>36.956699999999998</v>
      </c>
      <c r="T1106">
        <v>31.567900000000002</v>
      </c>
      <c r="U1106">
        <v>17.631399999999999</v>
      </c>
      <c r="V1106">
        <v>9.5396000000000001</v>
      </c>
      <c r="W1106">
        <v>3.1459000000000001</v>
      </c>
      <c r="X1106">
        <v>5.2141999999999999</v>
      </c>
      <c r="Y1106">
        <v>-5.5601000000000003</v>
      </c>
      <c r="Z1106">
        <v>0.55930000000000002</v>
      </c>
      <c r="AA1106">
        <v>-2.2945000000000002</v>
      </c>
      <c r="AB1106">
        <v>2.4805999999999999</v>
      </c>
      <c r="AC1106">
        <v>16.661200000000001</v>
      </c>
      <c r="AD1106">
        <v>15.7333</v>
      </c>
      <c r="AE1106">
        <v>14.959099999999999</v>
      </c>
      <c r="AF1106">
        <v>14.827400000000001</v>
      </c>
      <c r="AG1106">
        <v>-4.6201999999999996</v>
      </c>
      <c r="AH1106">
        <v>-3.4081999999999999</v>
      </c>
      <c r="AI1106">
        <v>0.49780000000000002</v>
      </c>
      <c r="AJ1106">
        <v>-12.0846</v>
      </c>
      <c r="AK1106">
        <v>-8.3672000000000004</v>
      </c>
      <c r="AL1106">
        <v>-11.778600000000001</v>
      </c>
      <c r="AM1106">
        <v>-12.1479</v>
      </c>
      <c r="AN1106">
        <v>0.99790000000000001</v>
      </c>
      <c r="AO1106">
        <v>9.3932000000000002</v>
      </c>
      <c r="AP1106">
        <v>6.6627999999999998</v>
      </c>
      <c r="AQ1106">
        <v>-7.6035000000000004</v>
      </c>
      <c r="AR1106">
        <v>-19.496099999999998</v>
      </c>
      <c r="AS1106">
        <v>-26.9162</v>
      </c>
      <c r="AT1106">
        <v>-3.3155000000000001</v>
      </c>
      <c r="AU1106">
        <v>11.3863</v>
      </c>
      <c r="AV1106">
        <v>23.904699999999998</v>
      </c>
      <c r="AW1106">
        <v>10.6248</v>
      </c>
      <c r="AX1106">
        <v>-4.0084</v>
      </c>
      <c r="AY1106">
        <v>-1.2126999999999999</v>
      </c>
      <c r="AZ1106">
        <v>-0.26979999999999998</v>
      </c>
      <c r="BA1106">
        <v>0.50760000000000005</v>
      </c>
      <c r="BB1106">
        <v>-7.5362999999999998</v>
      </c>
      <c r="BC1106">
        <v>-8.6066000000000003</v>
      </c>
      <c r="BD1106">
        <v>-0.68289999999999995</v>
      </c>
      <c r="BE1106">
        <v>9.5333000000000006</v>
      </c>
      <c r="BF1106">
        <v>24.568899999999999</v>
      </c>
      <c r="BG1106">
        <v>22.347300000000001</v>
      </c>
      <c r="BH1106">
        <v>12.270799999999999</v>
      </c>
      <c r="BI1106">
        <v>5.9009999999999998</v>
      </c>
      <c r="BJ1106">
        <v>4.0723000000000003</v>
      </c>
      <c r="BK1106">
        <v>6.2229999999999999</v>
      </c>
      <c r="BL1106">
        <v>8.1814999999999998</v>
      </c>
      <c r="BM1106">
        <v>-5.4588999999999999</v>
      </c>
      <c r="BN1106">
        <v>-7.6120000000000001</v>
      </c>
      <c r="BO1106">
        <v>5.5475000000000003</v>
      </c>
      <c r="BP1106">
        <v>7.0411999999999999</v>
      </c>
      <c r="BQ1106">
        <v>11.967499999999999</v>
      </c>
      <c r="BR1106">
        <v>20.310600000000001</v>
      </c>
      <c r="BS1106">
        <v>12.2317</v>
      </c>
      <c r="BT1106">
        <v>20.341200000000001</v>
      </c>
      <c r="BU1106">
        <v>16.099499999999999</v>
      </c>
      <c r="BV1106">
        <v>-5.8202999999999996</v>
      </c>
      <c r="BW1106">
        <v>-17.071200000000001</v>
      </c>
      <c r="BX1106">
        <v>-22.1677</v>
      </c>
      <c r="BY1106">
        <v>-17.492799999999999</v>
      </c>
      <c r="BZ1106">
        <v>-2.3203999999999998</v>
      </c>
      <c r="CA1106">
        <v>8.2100000000000006E-2</v>
      </c>
      <c r="CB1106">
        <v>-4.9348999999999998</v>
      </c>
      <c r="CC1106">
        <v>-6.2674000000000003</v>
      </c>
      <c r="CD1106">
        <v>-12.846299999999999</v>
      </c>
      <c r="CE1106">
        <v>-17.062899999999999</v>
      </c>
      <c r="CF1106">
        <v>-17.527100000000001</v>
      </c>
      <c r="CG1106">
        <v>-19.124300000000002</v>
      </c>
      <c r="CH1106">
        <v>1.6900999999999999</v>
      </c>
      <c r="CI1106">
        <v>22.8018</v>
      </c>
      <c r="CJ1106">
        <v>11.679500000000001</v>
      </c>
      <c r="CK1106">
        <v>13.586399999999999</v>
      </c>
      <c r="CL1106">
        <v>4.1703999999999999</v>
      </c>
      <c r="CM1106">
        <v>-6.1494</v>
      </c>
      <c r="CN1106">
        <v>-3.2275</v>
      </c>
      <c r="CO1106">
        <v>7.4358000000000004</v>
      </c>
    </row>
    <row r="1107" spans="1:103" x14ac:dyDescent="0.25">
      <c r="A1107" t="s">
        <v>148</v>
      </c>
      <c r="B1107" t="s">
        <v>149</v>
      </c>
      <c r="C1107" t="s">
        <v>11</v>
      </c>
      <c r="D1107">
        <v>-0.20200000000000001</v>
      </c>
      <c r="E1107">
        <v>-0.1323</v>
      </c>
      <c r="F1107">
        <v>-0.19059999999999999</v>
      </c>
      <c r="G1107">
        <v>-8.5099999999999995E-2</v>
      </c>
      <c r="H1107">
        <v>-0.1903</v>
      </c>
      <c r="I1107">
        <v>-2.4500000000000001E-2</v>
      </c>
      <c r="J1107">
        <v>0.21759999999999999</v>
      </c>
      <c r="K1107">
        <v>0.55030000000000001</v>
      </c>
      <c r="L1107">
        <v>0.18179999999999999</v>
      </c>
      <c r="M1107">
        <v>0.26279999999999998</v>
      </c>
      <c r="N1107">
        <v>0.1913</v>
      </c>
      <c r="O1107">
        <v>0.65890000000000004</v>
      </c>
      <c r="P1107">
        <v>1.2628999999999999</v>
      </c>
      <c r="Q1107">
        <v>0.78820000000000001</v>
      </c>
      <c r="R1107">
        <v>0.85470000000000002</v>
      </c>
      <c r="S1107">
        <v>0.88390000000000002</v>
      </c>
      <c r="T1107">
        <v>0.90610000000000002</v>
      </c>
      <c r="U1107">
        <v>0.71499999999999997</v>
      </c>
      <c r="V1107">
        <v>0.67549999999999999</v>
      </c>
      <c r="W1107">
        <v>0.37790000000000001</v>
      </c>
      <c r="X1107">
        <v>1.0973999999999999</v>
      </c>
      <c r="Y1107">
        <v>0.88690000000000002</v>
      </c>
      <c r="Z1107">
        <v>1.117</v>
      </c>
      <c r="AA1107">
        <v>1.0539000000000001</v>
      </c>
      <c r="AB1107">
        <v>0.5444</v>
      </c>
      <c r="AC1107">
        <v>1.2842</v>
      </c>
      <c r="AD1107">
        <v>0.73419999999999996</v>
      </c>
      <c r="AE1107">
        <v>0.66679999999999995</v>
      </c>
      <c r="AF1107">
        <v>0.76649999999999996</v>
      </c>
      <c r="AG1107">
        <v>0.77310000000000001</v>
      </c>
      <c r="AH1107">
        <v>0.50949999999999995</v>
      </c>
      <c r="AI1107">
        <v>0.32490000000000002</v>
      </c>
      <c r="AJ1107">
        <v>8.3699999999999997E-2</v>
      </c>
      <c r="AK1107">
        <v>0.25690000000000002</v>
      </c>
      <c r="AL1107">
        <v>0.47660000000000002</v>
      </c>
      <c r="AM1107">
        <v>0.42309999999999998</v>
      </c>
      <c r="AN1107">
        <v>0.89370000000000005</v>
      </c>
      <c r="AO1107">
        <v>0.75590000000000002</v>
      </c>
      <c r="AP1107">
        <v>1.2297</v>
      </c>
      <c r="AQ1107">
        <v>1.0587</v>
      </c>
      <c r="AR1107">
        <v>1.2195</v>
      </c>
      <c r="AS1107">
        <v>1.2585999999999999</v>
      </c>
      <c r="AT1107">
        <v>0.68110000000000004</v>
      </c>
      <c r="AU1107">
        <v>0.7782</v>
      </c>
      <c r="AV1107">
        <v>1.1249</v>
      </c>
      <c r="AW1107">
        <v>1.2959000000000001</v>
      </c>
      <c r="AX1107">
        <v>1.1881999999999999</v>
      </c>
      <c r="AY1107">
        <v>0.84860000000000002</v>
      </c>
      <c r="AZ1107">
        <v>0.74460000000000004</v>
      </c>
      <c r="BA1107">
        <v>0.95740000000000003</v>
      </c>
      <c r="BB1107">
        <v>1.0525</v>
      </c>
      <c r="BC1107">
        <v>1.3286</v>
      </c>
      <c r="BD1107">
        <v>0.82389999999999997</v>
      </c>
      <c r="BE1107">
        <v>0.19289999999999999</v>
      </c>
      <c r="BF1107">
        <v>0.28199999999999997</v>
      </c>
      <c r="BG1107">
        <v>0.40410000000000001</v>
      </c>
      <c r="BH1107">
        <v>-8.0000000000000002E-3</v>
      </c>
      <c r="BI1107">
        <v>-0.20830000000000001</v>
      </c>
      <c r="BJ1107">
        <v>-0.26019999999999999</v>
      </c>
      <c r="BK1107">
        <v>-3.73E-2</v>
      </c>
      <c r="BL1107">
        <v>-8.5500000000000007E-2</v>
      </c>
      <c r="BM1107">
        <v>-0.1236</v>
      </c>
      <c r="BN1107">
        <v>-0.3926</v>
      </c>
      <c r="BO1107">
        <v>-0.64290000000000003</v>
      </c>
      <c r="BP1107">
        <v>-0.4173</v>
      </c>
      <c r="BQ1107">
        <v>-4.1599999999999998E-2</v>
      </c>
      <c r="BR1107">
        <v>0.32890000000000003</v>
      </c>
      <c r="BS1107">
        <v>0.1459</v>
      </c>
      <c r="BT1107">
        <v>0.4123</v>
      </c>
      <c r="BU1107">
        <v>0.69399999999999995</v>
      </c>
      <c r="BV1107">
        <v>0.24959999999999999</v>
      </c>
      <c r="BW1107">
        <v>2.47E-2</v>
      </c>
      <c r="BX1107">
        <v>4.02E-2</v>
      </c>
      <c r="BY1107">
        <v>8.3199999999999996E-2</v>
      </c>
      <c r="BZ1107">
        <v>0.43669999999999998</v>
      </c>
      <c r="CA1107">
        <v>1.0133000000000001</v>
      </c>
      <c r="CB1107">
        <v>0.65139999999999998</v>
      </c>
      <c r="CC1107">
        <v>0.78449999999999998</v>
      </c>
      <c r="CD1107">
        <v>0.33789999999999998</v>
      </c>
      <c r="CE1107">
        <v>1.5800000000000002E-2</v>
      </c>
      <c r="CF1107">
        <v>9.7000000000000003E-2</v>
      </c>
      <c r="CG1107">
        <v>0.20469999999999999</v>
      </c>
    </row>
    <row r="1108" spans="1:103" x14ac:dyDescent="0.25">
      <c r="A1108" t="s">
        <v>148</v>
      </c>
      <c r="B1108" t="s">
        <v>149</v>
      </c>
      <c r="C1108" t="s">
        <v>12</v>
      </c>
      <c r="D1108">
        <v>0.35049999999999998</v>
      </c>
      <c r="E1108">
        <v>0.4249</v>
      </c>
      <c r="F1108">
        <v>0.33119999999999999</v>
      </c>
      <c r="G1108">
        <v>0.41560000000000002</v>
      </c>
      <c r="H1108">
        <v>0.47249999999999998</v>
      </c>
      <c r="I1108">
        <v>0.18410000000000001</v>
      </c>
      <c r="J1108">
        <v>0.3155</v>
      </c>
      <c r="K1108">
        <v>0.32729999999999998</v>
      </c>
      <c r="L1108">
        <v>0.31850000000000001</v>
      </c>
      <c r="M1108">
        <v>0.36280000000000001</v>
      </c>
      <c r="N1108">
        <v>0.40179999999999999</v>
      </c>
      <c r="O1108">
        <v>0.70369999999999999</v>
      </c>
      <c r="P1108">
        <v>1.0148999999999999</v>
      </c>
      <c r="Q1108">
        <v>0.99470000000000003</v>
      </c>
      <c r="R1108">
        <v>1.0168999999999999</v>
      </c>
      <c r="S1108">
        <v>1.0378000000000001</v>
      </c>
      <c r="T1108">
        <v>0.94920000000000004</v>
      </c>
      <c r="U1108">
        <v>0.72540000000000004</v>
      </c>
      <c r="V1108">
        <v>0.53959999999999997</v>
      </c>
      <c r="W1108">
        <v>0.32529999999999998</v>
      </c>
      <c r="X1108">
        <v>0.72340000000000004</v>
      </c>
      <c r="Y1108">
        <v>0.71889999999999998</v>
      </c>
      <c r="Z1108">
        <v>0.70050000000000001</v>
      </c>
      <c r="AA1108">
        <v>0.54369999999999996</v>
      </c>
      <c r="AB1108">
        <v>0.29870000000000002</v>
      </c>
      <c r="AC1108">
        <v>0.78459999999999996</v>
      </c>
      <c r="AD1108">
        <v>0.88439999999999996</v>
      </c>
      <c r="AE1108">
        <v>0.84799999999999998</v>
      </c>
      <c r="AF1108">
        <v>0.95369999999999999</v>
      </c>
      <c r="AG1108">
        <v>0.79479999999999995</v>
      </c>
      <c r="AH1108">
        <v>0.81950000000000001</v>
      </c>
      <c r="AI1108">
        <v>0.7167</v>
      </c>
      <c r="AJ1108">
        <v>0.78659999999999997</v>
      </c>
      <c r="AK1108">
        <v>0.91310000000000002</v>
      </c>
      <c r="AL1108">
        <v>0.52359999999999995</v>
      </c>
      <c r="AM1108">
        <v>0.40450000000000003</v>
      </c>
      <c r="AN1108">
        <v>0.6804</v>
      </c>
      <c r="AO1108">
        <v>0.86360000000000003</v>
      </c>
      <c r="AP1108">
        <v>1.1449</v>
      </c>
      <c r="AQ1108">
        <v>0.94330000000000003</v>
      </c>
      <c r="AR1108">
        <v>0.90200000000000002</v>
      </c>
      <c r="AS1108">
        <v>0.90539999999999998</v>
      </c>
      <c r="AT1108">
        <v>1.1422000000000001</v>
      </c>
      <c r="AU1108">
        <v>1.3716999999999999</v>
      </c>
      <c r="AV1108">
        <v>1.2339</v>
      </c>
      <c r="AW1108">
        <v>0.73719999999999997</v>
      </c>
      <c r="AX1108">
        <v>0.34139999999999998</v>
      </c>
      <c r="AY1108">
        <v>0.39350000000000002</v>
      </c>
      <c r="AZ1108">
        <v>0.14399999999999999</v>
      </c>
      <c r="BA1108">
        <v>0.1757</v>
      </c>
      <c r="BB1108">
        <v>0.1704</v>
      </c>
      <c r="BC1108">
        <v>0.25679999999999997</v>
      </c>
      <c r="BD1108">
        <v>0.16470000000000001</v>
      </c>
      <c r="BE1108">
        <v>0.13800000000000001</v>
      </c>
      <c r="BF1108">
        <v>0.2777</v>
      </c>
      <c r="BG1108">
        <v>0.18790000000000001</v>
      </c>
      <c r="BH1108">
        <v>0.16389999999999999</v>
      </c>
      <c r="BI1108">
        <v>7.9000000000000008E-3</v>
      </c>
      <c r="BJ1108">
        <v>-5.79E-2</v>
      </c>
      <c r="BK1108">
        <v>4.5699999999999998E-2</v>
      </c>
      <c r="BL1108">
        <v>-6.9500000000000006E-2</v>
      </c>
      <c r="BM1108">
        <v>-4.4299999999999999E-2</v>
      </c>
      <c r="BN1108">
        <v>-0.25209999999999999</v>
      </c>
      <c r="BO1108">
        <v>-0.36909999999999998</v>
      </c>
      <c r="BP1108">
        <v>-0.26569999999999999</v>
      </c>
      <c r="BQ1108">
        <v>8.6199999999999999E-2</v>
      </c>
      <c r="BR1108">
        <v>0.37840000000000001</v>
      </c>
      <c r="BS1108">
        <v>0.48070000000000002</v>
      </c>
      <c r="BT1108">
        <v>0.65880000000000005</v>
      </c>
      <c r="BU1108">
        <v>0.73809999999999998</v>
      </c>
      <c r="BV1108">
        <v>0.40710000000000002</v>
      </c>
      <c r="BW1108">
        <v>9.5399999999999999E-2</v>
      </c>
      <c r="BX1108">
        <v>5.5399999999999998E-2</v>
      </c>
      <c r="BY1108">
        <v>0.187</v>
      </c>
    </row>
    <row r="1109" spans="1:103" x14ac:dyDescent="0.25">
      <c r="A1109" t="s">
        <v>148</v>
      </c>
      <c r="B1109" t="s">
        <v>149</v>
      </c>
      <c r="C1109" t="s">
        <v>13</v>
      </c>
      <c r="D1109">
        <v>-0.3221</v>
      </c>
      <c r="E1109">
        <v>-0.19769999999999999</v>
      </c>
      <c r="F1109">
        <v>-0.2873</v>
      </c>
      <c r="G1109">
        <v>-0.13150000000000001</v>
      </c>
      <c r="H1109">
        <v>-0.3029</v>
      </c>
      <c r="I1109">
        <v>-3.7999999999999999E-2</v>
      </c>
      <c r="J1109">
        <v>0.35139999999999999</v>
      </c>
      <c r="K1109">
        <v>0.93259999999999998</v>
      </c>
      <c r="L1109">
        <v>0.26050000000000001</v>
      </c>
      <c r="M1109">
        <v>0.36209999999999998</v>
      </c>
      <c r="N1109">
        <v>0.25319999999999998</v>
      </c>
      <c r="O1109">
        <v>0.8155</v>
      </c>
      <c r="P1109">
        <v>1.4539</v>
      </c>
      <c r="Q1109">
        <v>0.93440000000000001</v>
      </c>
      <c r="R1109">
        <v>1.0698000000000001</v>
      </c>
      <c r="S1109">
        <v>1.0505</v>
      </c>
      <c r="T1109">
        <v>1.0606</v>
      </c>
      <c r="U1109">
        <v>0.81299999999999994</v>
      </c>
      <c r="V1109">
        <v>0.75509999999999999</v>
      </c>
      <c r="W1109">
        <v>0.36509999999999998</v>
      </c>
      <c r="X1109">
        <v>1.4298999999999999</v>
      </c>
      <c r="Y1109">
        <v>1.1338999999999999</v>
      </c>
      <c r="Z1109">
        <v>1.3882000000000001</v>
      </c>
      <c r="AA1109">
        <v>1.3163</v>
      </c>
      <c r="AB1109">
        <v>0.64380000000000004</v>
      </c>
      <c r="AC1109">
        <v>1.5743</v>
      </c>
      <c r="AD1109">
        <v>0.96440000000000003</v>
      </c>
      <c r="AE1109">
        <v>0.84830000000000005</v>
      </c>
      <c r="AF1109">
        <v>0.94710000000000005</v>
      </c>
      <c r="AG1109">
        <v>0.999</v>
      </c>
      <c r="AH1109">
        <v>0.66069999999999995</v>
      </c>
      <c r="AI1109">
        <v>0.44919999999999999</v>
      </c>
      <c r="AJ1109">
        <v>0.11799999999999999</v>
      </c>
      <c r="AK1109">
        <v>0.35210000000000002</v>
      </c>
      <c r="AL1109">
        <v>0.65649999999999997</v>
      </c>
      <c r="AM1109">
        <v>0.59560000000000002</v>
      </c>
      <c r="AN1109">
        <v>1.2884</v>
      </c>
      <c r="AO1109">
        <v>1.0692999999999999</v>
      </c>
      <c r="AP1109">
        <v>1.7796000000000001</v>
      </c>
      <c r="AQ1109">
        <v>1.5839000000000001</v>
      </c>
      <c r="AR1109">
        <v>1.8156000000000001</v>
      </c>
      <c r="AS1109">
        <v>1.8908</v>
      </c>
      <c r="AT1109">
        <v>0.80430000000000001</v>
      </c>
      <c r="AU1109">
        <v>0.92110000000000003</v>
      </c>
      <c r="AV1109">
        <v>1.3124</v>
      </c>
      <c r="AW1109">
        <v>1.5418000000000001</v>
      </c>
      <c r="AX1109">
        <v>1.4792000000000001</v>
      </c>
      <c r="AY1109">
        <v>1.1101000000000001</v>
      </c>
      <c r="AZ1109">
        <v>1.0076000000000001</v>
      </c>
      <c r="BA1109">
        <v>1.2577</v>
      </c>
      <c r="BB1109">
        <v>1.4074</v>
      </c>
      <c r="BC1109">
        <v>1.7239</v>
      </c>
      <c r="BD1109">
        <v>1.1093999999999999</v>
      </c>
      <c r="BE1109">
        <v>0.248</v>
      </c>
      <c r="BF1109">
        <v>0.32329999999999998</v>
      </c>
      <c r="BG1109">
        <v>0.4587</v>
      </c>
      <c r="BH1109">
        <v>-9.4999999999999998E-3</v>
      </c>
      <c r="BI1109">
        <v>-0.26140000000000002</v>
      </c>
      <c r="BJ1109">
        <v>-0.32250000000000001</v>
      </c>
      <c r="BK1109">
        <v>-4.3900000000000002E-2</v>
      </c>
      <c r="BL1109">
        <v>-9.8699999999999996E-2</v>
      </c>
      <c r="BM1109">
        <v>-0.1424</v>
      </c>
      <c r="BN1109">
        <v>-0.43990000000000001</v>
      </c>
      <c r="BO1109">
        <v>-0.75009999999999999</v>
      </c>
      <c r="BP1109">
        <v>-0.46089999999999998</v>
      </c>
      <c r="BQ1109">
        <v>-5.9700000000000003E-2</v>
      </c>
      <c r="BR1109">
        <v>0.47249999999999998</v>
      </c>
      <c r="BS1109">
        <v>0.20849999999999999</v>
      </c>
      <c r="BT1109">
        <v>0.63229999999999997</v>
      </c>
      <c r="BU1109">
        <v>1.0338000000000001</v>
      </c>
      <c r="BV1109">
        <v>0.35339999999999999</v>
      </c>
      <c r="BW1109">
        <v>3.5000000000000003E-2</v>
      </c>
      <c r="BX1109">
        <v>5.7299999999999997E-2</v>
      </c>
      <c r="BY1109">
        <v>0.125</v>
      </c>
      <c r="BZ1109">
        <v>0.68389999999999995</v>
      </c>
      <c r="CA1109">
        <v>1.7052</v>
      </c>
      <c r="CB1109">
        <v>1.1052999999999999</v>
      </c>
      <c r="CC1109">
        <v>1.3508</v>
      </c>
      <c r="CD1109">
        <v>0.60709999999999997</v>
      </c>
      <c r="CE1109">
        <v>2.6599999999999999E-2</v>
      </c>
      <c r="CF1109">
        <v>0.16669999999999999</v>
      </c>
      <c r="CG1109">
        <v>0.36120000000000002</v>
      </c>
    </row>
    <row r="1110" spans="1:103" x14ac:dyDescent="0.25">
      <c r="A1110" t="s">
        <v>148</v>
      </c>
      <c r="B1110" t="s">
        <v>149</v>
      </c>
      <c r="C1110" t="s">
        <v>14</v>
      </c>
      <c r="D1110">
        <v>0.47520000000000001</v>
      </c>
      <c r="E1110">
        <v>0.56769999999999998</v>
      </c>
      <c r="F1110">
        <v>0.4506</v>
      </c>
      <c r="G1110">
        <v>0.56740000000000002</v>
      </c>
      <c r="H1110">
        <v>0.64339999999999997</v>
      </c>
      <c r="I1110">
        <v>0.25230000000000002</v>
      </c>
      <c r="J1110">
        <v>0.4405</v>
      </c>
      <c r="K1110">
        <v>0.45119999999999999</v>
      </c>
      <c r="L1110">
        <v>0.43109999999999998</v>
      </c>
      <c r="M1110">
        <v>0.47970000000000002</v>
      </c>
      <c r="N1110">
        <v>0.50139999999999996</v>
      </c>
      <c r="O1110">
        <v>0.8528</v>
      </c>
      <c r="P1110">
        <v>1.1855</v>
      </c>
      <c r="Q1110">
        <v>1.1125</v>
      </c>
      <c r="R1110">
        <v>1.1752</v>
      </c>
      <c r="S1110">
        <v>1.1536</v>
      </c>
      <c r="T1110">
        <v>1.0256000000000001</v>
      </c>
      <c r="U1110">
        <v>0.82509999999999994</v>
      </c>
      <c r="V1110">
        <v>0.61939999999999995</v>
      </c>
      <c r="W1110">
        <v>0.34010000000000001</v>
      </c>
      <c r="X1110">
        <v>0.9526</v>
      </c>
      <c r="Y1110">
        <v>0.9335</v>
      </c>
      <c r="Z1110">
        <v>0.90959999999999996</v>
      </c>
      <c r="AA1110">
        <v>0.72170000000000001</v>
      </c>
      <c r="AB1110">
        <v>0.38650000000000001</v>
      </c>
      <c r="AC1110">
        <v>1.0381</v>
      </c>
      <c r="AD1110">
        <v>1.1719999999999999</v>
      </c>
      <c r="AE1110">
        <v>1.1175999999999999</v>
      </c>
      <c r="AF1110">
        <v>1.2549999999999999</v>
      </c>
      <c r="AG1110">
        <v>1.0606</v>
      </c>
      <c r="AH1110">
        <v>1.1175999999999999</v>
      </c>
      <c r="AI1110">
        <v>0.99560000000000004</v>
      </c>
      <c r="AJ1110">
        <v>1.1072</v>
      </c>
      <c r="AK1110">
        <v>1.2842</v>
      </c>
      <c r="AL1110">
        <v>0.76890000000000003</v>
      </c>
      <c r="AM1110">
        <v>0.52510000000000001</v>
      </c>
      <c r="AN1110">
        <v>0.87580000000000002</v>
      </c>
      <c r="AO1110">
        <v>1.1012</v>
      </c>
      <c r="AP1110">
        <v>1.4495</v>
      </c>
      <c r="AQ1110">
        <v>1.2432000000000001</v>
      </c>
      <c r="AR1110">
        <v>1.2136</v>
      </c>
      <c r="AS1110">
        <v>1.2217</v>
      </c>
      <c r="AT1110">
        <v>1.5105999999999999</v>
      </c>
      <c r="AU1110">
        <v>1.8009999999999999</v>
      </c>
      <c r="AV1110">
        <v>1.5791999999999999</v>
      </c>
      <c r="AW1110">
        <v>0.9607</v>
      </c>
      <c r="AX1110">
        <v>0.38700000000000001</v>
      </c>
      <c r="AY1110">
        <v>0.44850000000000001</v>
      </c>
      <c r="AZ1110">
        <v>0.16850000000000001</v>
      </c>
      <c r="BA1110">
        <v>0.2084</v>
      </c>
      <c r="BB1110">
        <v>0.20899999999999999</v>
      </c>
      <c r="BC1110">
        <v>0.31009999999999999</v>
      </c>
      <c r="BD1110">
        <v>0.20050000000000001</v>
      </c>
      <c r="BE1110">
        <v>0.16420000000000001</v>
      </c>
      <c r="BF1110">
        <v>0.32469999999999999</v>
      </c>
      <c r="BG1110">
        <v>0.224</v>
      </c>
      <c r="BH1110">
        <v>0.19650000000000001</v>
      </c>
      <c r="BI1110">
        <v>9.2999999999999992E-3</v>
      </c>
      <c r="BJ1110">
        <v>-6.7599999999999993E-2</v>
      </c>
      <c r="BK1110">
        <v>5.1799999999999999E-2</v>
      </c>
      <c r="BL1110">
        <v>-7.9299999999999995E-2</v>
      </c>
      <c r="BM1110">
        <v>-5.11E-2</v>
      </c>
      <c r="BN1110">
        <v>-0.28620000000000001</v>
      </c>
      <c r="BO1110">
        <v>-0.42559999999999998</v>
      </c>
      <c r="BP1110">
        <v>-0.30869999999999997</v>
      </c>
      <c r="BQ1110">
        <v>0.13150000000000001</v>
      </c>
      <c r="BR1110">
        <v>0.58330000000000004</v>
      </c>
      <c r="BS1110">
        <v>0.75609999999999999</v>
      </c>
      <c r="BT1110">
        <v>1.0492999999999999</v>
      </c>
      <c r="BU1110">
        <v>1.1591</v>
      </c>
      <c r="BV1110">
        <v>0.65069999999999995</v>
      </c>
      <c r="BW1110">
        <v>0.14860000000000001</v>
      </c>
      <c r="BX1110">
        <v>8.7300000000000003E-2</v>
      </c>
      <c r="BY1110">
        <v>0.30509999999999998</v>
      </c>
    </row>
    <row r="1111" spans="1:103" x14ac:dyDescent="0.25">
      <c r="A1111" t="s">
        <v>148</v>
      </c>
      <c r="B1111" t="s">
        <v>149</v>
      </c>
      <c r="C1111" t="s">
        <v>15</v>
      </c>
      <c r="D1111">
        <v>-10.2066</v>
      </c>
      <c r="E1111">
        <v>-12.604799999999999</v>
      </c>
      <c r="F1111">
        <v>-12.0871</v>
      </c>
      <c r="G1111">
        <v>-12.0502</v>
      </c>
      <c r="H1111">
        <v>-12.8635</v>
      </c>
      <c r="I1111">
        <v>-9.3469999999999995</v>
      </c>
      <c r="J1111">
        <v>-8.2446000000000002</v>
      </c>
      <c r="K1111">
        <v>-4.8326000000000002</v>
      </c>
      <c r="L1111">
        <v>-1.7452000000000001</v>
      </c>
      <c r="M1111">
        <v>-4.48E-2</v>
      </c>
      <c r="N1111">
        <v>-5.2458</v>
      </c>
      <c r="O1111">
        <v>-0.4264</v>
      </c>
      <c r="P1111">
        <v>8.0411999999999999</v>
      </c>
      <c r="Q1111">
        <v>5.2012</v>
      </c>
      <c r="R1111">
        <v>4.9143999999999997</v>
      </c>
      <c r="S1111">
        <v>7.5392999999999999</v>
      </c>
      <c r="T1111">
        <v>10.668100000000001</v>
      </c>
      <c r="U1111">
        <v>6.86</v>
      </c>
      <c r="V1111">
        <v>6.9447999999999999</v>
      </c>
      <c r="W1111">
        <v>4.4218999999999999</v>
      </c>
      <c r="X1111">
        <v>2.7484999999999999</v>
      </c>
      <c r="Y1111">
        <v>0.79820000000000002</v>
      </c>
      <c r="Z1111">
        <v>3.1537000000000002</v>
      </c>
      <c r="AA1111">
        <v>1.4659</v>
      </c>
      <c r="AB1111">
        <v>-1.9476</v>
      </c>
      <c r="AC1111">
        <v>2.0655999999999999</v>
      </c>
      <c r="AD1111">
        <v>-0.74770000000000003</v>
      </c>
      <c r="AE1111">
        <v>-0.2898</v>
      </c>
      <c r="AF1111">
        <v>-0.60250000000000004</v>
      </c>
      <c r="AG1111">
        <v>0.41820000000000002</v>
      </c>
      <c r="AH1111">
        <v>-2.5649999999999999</v>
      </c>
      <c r="AI1111">
        <v>-6.1238000000000001</v>
      </c>
      <c r="AJ1111">
        <v>-8.0531000000000006</v>
      </c>
      <c r="AK1111">
        <v>-7.0612000000000004</v>
      </c>
      <c r="AL1111">
        <v>-3.8166000000000002</v>
      </c>
      <c r="AM1111">
        <v>-4.6306000000000003</v>
      </c>
      <c r="AN1111">
        <v>-0.97519999999999996</v>
      </c>
      <c r="AO1111">
        <v>-1.7189000000000001</v>
      </c>
      <c r="AP1111">
        <v>1.0777000000000001</v>
      </c>
      <c r="AQ1111">
        <v>-0.1648</v>
      </c>
      <c r="AR1111">
        <v>-3.3222999999999998</v>
      </c>
      <c r="AS1111">
        <v>-6.1497000000000002</v>
      </c>
      <c r="AT1111">
        <v>-5.6992000000000003</v>
      </c>
      <c r="AU1111">
        <v>-1.9814000000000001</v>
      </c>
      <c r="AV1111">
        <v>2.3738999999999999</v>
      </c>
      <c r="AW1111">
        <v>6.0993000000000004</v>
      </c>
      <c r="AX1111">
        <v>2.0135000000000001</v>
      </c>
      <c r="AY1111">
        <v>2.9672000000000001</v>
      </c>
      <c r="AZ1111">
        <v>3.0678999999999998</v>
      </c>
      <c r="BA1111">
        <v>5.0022000000000002</v>
      </c>
      <c r="BB1111">
        <v>4.1723999999999997</v>
      </c>
      <c r="BC1111">
        <v>3.5118999999999998</v>
      </c>
      <c r="BD1111">
        <v>5.1163999999999996</v>
      </c>
      <c r="BE1111">
        <v>3.4314</v>
      </c>
      <c r="BF1111">
        <v>4.2590000000000003</v>
      </c>
      <c r="BG1111">
        <v>8.6790000000000003</v>
      </c>
      <c r="BH1111">
        <v>3.1739999999999999</v>
      </c>
      <c r="BI1111">
        <v>2.5049000000000001</v>
      </c>
      <c r="BJ1111">
        <v>4.1269999999999998</v>
      </c>
      <c r="BK1111">
        <v>4.8136000000000001</v>
      </c>
      <c r="BL1111">
        <v>5.3662000000000001</v>
      </c>
      <c r="BM1111">
        <v>4.5505000000000004</v>
      </c>
      <c r="BN1111">
        <v>0.95779999999999998</v>
      </c>
      <c r="BO1111">
        <v>0.98860000000000003</v>
      </c>
      <c r="BP1111">
        <v>4.3117000000000001</v>
      </c>
      <c r="BQ1111">
        <v>3.5478000000000001</v>
      </c>
      <c r="BR1111">
        <v>5.0678999999999998</v>
      </c>
      <c r="BS1111">
        <v>-0.31840000000000002</v>
      </c>
      <c r="BT1111">
        <v>-0.53979999999999995</v>
      </c>
      <c r="BU1111">
        <v>-3.8206000000000002</v>
      </c>
      <c r="BV1111">
        <v>-9.8876000000000008</v>
      </c>
      <c r="BW1111">
        <v>-12.4168</v>
      </c>
      <c r="BX1111">
        <v>-13.8346</v>
      </c>
      <c r="BY1111">
        <v>-14.5389</v>
      </c>
      <c r="BZ1111">
        <v>-7.4779999999999998</v>
      </c>
      <c r="CA1111">
        <v>-4.6679000000000004</v>
      </c>
      <c r="CB1111">
        <v>-6.2812000000000001</v>
      </c>
      <c r="CC1111">
        <v>-4.1071</v>
      </c>
      <c r="CD1111">
        <v>-0.88829999999999998</v>
      </c>
      <c r="CE1111">
        <v>-1.089</v>
      </c>
      <c r="CF1111">
        <v>-0.29420000000000002</v>
      </c>
      <c r="CG1111">
        <v>1.6762999999999999</v>
      </c>
    </row>
    <row r="1112" spans="1:103" x14ac:dyDescent="0.25">
      <c r="A1112" t="s">
        <v>148</v>
      </c>
      <c r="B1112" t="s">
        <v>149</v>
      </c>
      <c r="C1112" t="s">
        <v>16</v>
      </c>
      <c r="D1112">
        <v>-4.3086000000000002</v>
      </c>
      <c r="E1112">
        <v>-3.8605</v>
      </c>
      <c r="F1112">
        <v>-5.3898000000000001</v>
      </c>
      <c r="G1112">
        <v>-3.1267999999999998</v>
      </c>
      <c r="H1112">
        <v>-2.6484000000000001</v>
      </c>
      <c r="I1112">
        <v>-4.0625999999999998</v>
      </c>
      <c r="J1112">
        <v>-3.2258</v>
      </c>
      <c r="K1112">
        <v>-1.8474999999999999</v>
      </c>
      <c r="L1112">
        <v>-0.30499999999999999</v>
      </c>
      <c r="M1112">
        <v>0.8226</v>
      </c>
      <c r="N1112">
        <v>-1.0024999999999999</v>
      </c>
      <c r="O1112">
        <v>0.9496</v>
      </c>
      <c r="P1112">
        <v>5.4273999999999996</v>
      </c>
      <c r="Q1112">
        <v>5.7717000000000001</v>
      </c>
      <c r="R1112">
        <v>5.3727999999999998</v>
      </c>
      <c r="S1112">
        <v>7.0815000000000001</v>
      </c>
      <c r="T1112">
        <v>5.2690000000000001</v>
      </c>
      <c r="U1112">
        <v>2.069</v>
      </c>
      <c r="V1112">
        <v>1.0106999999999999</v>
      </c>
      <c r="W1112">
        <v>0.27560000000000001</v>
      </c>
      <c r="X1112">
        <v>7.6300000000000007E-2</v>
      </c>
      <c r="Y1112">
        <v>0.80510000000000004</v>
      </c>
      <c r="Z1112">
        <v>0.46479999999999999</v>
      </c>
      <c r="AA1112">
        <v>-2.992</v>
      </c>
      <c r="AB1112">
        <v>-3.9748000000000001</v>
      </c>
      <c r="AC1112">
        <v>-1.8979999999999999</v>
      </c>
      <c r="AD1112">
        <v>0.23250000000000001</v>
      </c>
      <c r="AE1112">
        <v>6.7799999999999999E-2</v>
      </c>
      <c r="AF1112">
        <v>-2.0333000000000001</v>
      </c>
      <c r="AG1112">
        <v>-2.8582999999999998</v>
      </c>
      <c r="AH1112">
        <v>-2.8565999999999998</v>
      </c>
      <c r="AI1112">
        <v>-2.6867999999999999</v>
      </c>
      <c r="AJ1112">
        <v>-3.2595000000000001</v>
      </c>
      <c r="AK1112">
        <v>-2.7111999999999998</v>
      </c>
      <c r="AL1112">
        <v>-4.5296000000000003</v>
      </c>
      <c r="AM1112">
        <v>-5.1483999999999996</v>
      </c>
      <c r="AN1112">
        <v>-1.6033999999999999</v>
      </c>
      <c r="AO1112">
        <v>0.53769999999999996</v>
      </c>
      <c r="AP1112">
        <v>1.6315999999999999</v>
      </c>
      <c r="AQ1112">
        <v>1.5834999999999999</v>
      </c>
      <c r="AR1112">
        <v>-0.1182</v>
      </c>
      <c r="AS1112">
        <v>-0.43440000000000001</v>
      </c>
      <c r="AT1112">
        <v>1.1194999999999999</v>
      </c>
      <c r="AU1112">
        <v>3.4468999999999999</v>
      </c>
      <c r="AV1112">
        <v>6.2533000000000003</v>
      </c>
      <c r="AW1112">
        <v>4.4482999999999997</v>
      </c>
      <c r="AX1112">
        <v>1.0416000000000001</v>
      </c>
      <c r="AY1112">
        <v>3.7565</v>
      </c>
      <c r="AZ1112">
        <v>2.1212</v>
      </c>
      <c r="BA1112">
        <v>3.7787000000000002</v>
      </c>
      <c r="BB1112">
        <v>4.819</v>
      </c>
      <c r="BC1112">
        <v>5.3402000000000003</v>
      </c>
      <c r="BD1112">
        <v>5.6467000000000001</v>
      </c>
      <c r="BE1112">
        <v>6.1756000000000002</v>
      </c>
      <c r="BF1112">
        <v>5.1505999999999998</v>
      </c>
      <c r="BG1112">
        <v>3.6976</v>
      </c>
      <c r="BH1112">
        <v>3.6789999999999998</v>
      </c>
      <c r="BI1112">
        <v>1.9039999999999999</v>
      </c>
      <c r="BJ1112">
        <v>2.0318000000000001</v>
      </c>
      <c r="BK1112">
        <v>1.7315</v>
      </c>
      <c r="BL1112">
        <v>0.83589999999999998</v>
      </c>
      <c r="BM1112">
        <v>0.8639</v>
      </c>
      <c r="BN1112">
        <v>-4.2099999999999999E-2</v>
      </c>
      <c r="BO1112">
        <v>0.67500000000000004</v>
      </c>
      <c r="BP1112">
        <v>0.82440000000000002</v>
      </c>
      <c r="BQ1112">
        <v>-1.2892999999999999</v>
      </c>
      <c r="BR1112">
        <v>0.76300000000000001</v>
      </c>
      <c r="BS1112">
        <v>-3.3679000000000001</v>
      </c>
      <c r="BT1112">
        <v>-2.5550999999999999</v>
      </c>
      <c r="BU1112">
        <v>-3.3439000000000001</v>
      </c>
      <c r="BV1112">
        <v>-2.0343</v>
      </c>
      <c r="BW1112">
        <v>-2.3552</v>
      </c>
      <c r="BX1112">
        <v>-3.3940000000000001</v>
      </c>
      <c r="BY1112">
        <v>-1.7961</v>
      </c>
    </row>
    <row r="1113" spans="1:103" x14ac:dyDescent="0.25">
      <c r="A1113" t="s">
        <v>148</v>
      </c>
      <c r="B1113" t="s">
        <v>149</v>
      </c>
      <c r="C1113" t="s">
        <v>17</v>
      </c>
      <c r="D1113">
        <v>1.2063999999999999</v>
      </c>
      <c r="E1113">
        <v>1.1556999999999999</v>
      </c>
      <c r="F1113">
        <v>1.1265000000000001</v>
      </c>
      <c r="G1113">
        <v>1.1453</v>
      </c>
      <c r="H1113">
        <v>1.0905</v>
      </c>
      <c r="I1113">
        <v>1.0504</v>
      </c>
      <c r="J1113">
        <v>1.0169999999999999</v>
      </c>
      <c r="K1113">
        <v>1.0630999999999999</v>
      </c>
      <c r="L1113">
        <v>1.0536000000000001</v>
      </c>
      <c r="M1113">
        <v>1.0569999999999999</v>
      </c>
      <c r="N1113">
        <v>1.0773999999999999</v>
      </c>
      <c r="O1113">
        <v>1.0254000000000001</v>
      </c>
      <c r="P1113">
        <v>0.98280000000000001</v>
      </c>
      <c r="Q1113">
        <v>1.0531999999999999</v>
      </c>
      <c r="R1113">
        <v>1.0753999999999999</v>
      </c>
      <c r="S1113">
        <v>1.0803</v>
      </c>
      <c r="T1113">
        <v>1.077</v>
      </c>
      <c r="U1113">
        <v>1.0969</v>
      </c>
      <c r="V1113">
        <v>1.1482000000000001</v>
      </c>
      <c r="W1113">
        <v>1.0908</v>
      </c>
      <c r="X1113">
        <v>1.1213</v>
      </c>
      <c r="Y1113">
        <v>1.1443000000000001</v>
      </c>
      <c r="Z1113">
        <v>1.1509</v>
      </c>
      <c r="AA1113">
        <v>1.2626999999999999</v>
      </c>
      <c r="AB1113">
        <v>1.2438</v>
      </c>
      <c r="AC1113">
        <v>0.97019999999999995</v>
      </c>
      <c r="AD1113">
        <v>1.0387</v>
      </c>
      <c r="AE1113">
        <v>0.97319999999999995</v>
      </c>
      <c r="AF1113">
        <v>1.0527</v>
      </c>
      <c r="AG1113">
        <v>1.0432999999999999</v>
      </c>
      <c r="AH1113">
        <v>1.0883</v>
      </c>
      <c r="AI1113">
        <v>1.0992999999999999</v>
      </c>
      <c r="AJ1113">
        <v>1.0831</v>
      </c>
      <c r="AK1113">
        <v>1.0306</v>
      </c>
      <c r="AL1113">
        <v>1.0323</v>
      </c>
      <c r="AM1113">
        <v>1.0245</v>
      </c>
      <c r="AN1113">
        <v>0.96789999999999998</v>
      </c>
      <c r="AO1113">
        <v>1.0869</v>
      </c>
      <c r="AP1113">
        <v>1.0064</v>
      </c>
      <c r="AQ1113">
        <v>1.0342</v>
      </c>
      <c r="AR1113">
        <v>1.0958000000000001</v>
      </c>
      <c r="AS1113">
        <v>1.1088</v>
      </c>
      <c r="AT1113">
        <v>1.1168</v>
      </c>
      <c r="AU1113">
        <v>1.1054999999999999</v>
      </c>
      <c r="AV1113">
        <v>1.1256999999999999</v>
      </c>
      <c r="AW1113">
        <v>1.1242000000000001</v>
      </c>
      <c r="AX1113">
        <v>1.1355999999999999</v>
      </c>
      <c r="AY1113">
        <v>1.115</v>
      </c>
      <c r="AZ1113">
        <v>1.1317999999999999</v>
      </c>
      <c r="BA1113">
        <v>1.1249</v>
      </c>
      <c r="BB1113">
        <v>1.0959000000000001</v>
      </c>
      <c r="BC1113">
        <v>1.0396000000000001</v>
      </c>
      <c r="BD1113">
        <v>0.95679999999999998</v>
      </c>
      <c r="BE1113">
        <v>1.0232000000000001</v>
      </c>
      <c r="BF1113">
        <v>1.0212000000000001</v>
      </c>
      <c r="BG1113">
        <v>0.98609999999999998</v>
      </c>
      <c r="BH1113">
        <v>1.0065</v>
      </c>
      <c r="BI1113">
        <v>1.0173000000000001</v>
      </c>
      <c r="BJ1113">
        <v>1.0166999999999999</v>
      </c>
      <c r="BK1113">
        <v>1.0183</v>
      </c>
      <c r="BL1113">
        <v>1.0043</v>
      </c>
      <c r="BM1113">
        <v>0.997</v>
      </c>
      <c r="BN1113">
        <v>0.99029999999999996</v>
      </c>
      <c r="BO1113">
        <v>1.0492999999999999</v>
      </c>
      <c r="BP1113">
        <v>1.2119</v>
      </c>
      <c r="BQ1113">
        <v>1.2103999999999999</v>
      </c>
      <c r="BR1113">
        <v>1.163</v>
      </c>
      <c r="BS1113">
        <v>1.5223</v>
      </c>
      <c r="BT1113">
        <v>1.5081</v>
      </c>
      <c r="BU1113">
        <v>1.514</v>
      </c>
      <c r="BV1113">
        <v>1.7130000000000001</v>
      </c>
      <c r="BW1113">
        <v>1.9058999999999999</v>
      </c>
      <c r="BX1113">
        <v>1.9455</v>
      </c>
      <c r="BY1113">
        <v>1.6565000000000001</v>
      </c>
      <c r="BZ1113">
        <v>1.7378</v>
      </c>
      <c r="CA1113">
        <v>1.5177</v>
      </c>
      <c r="CB1113">
        <v>1.4565999999999999</v>
      </c>
      <c r="CC1113">
        <v>1.2399</v>
      </c>
      <c r="CD1113">
        <v>1.1021000000000001</v>
      </c>
      <c r="CE1113">
        <v>1.0324</v>
      </c>
      <c r="CF1113">
        <v>1.0669999999999999</v>
      </c>
      <c r="CG1113">
        <v>1.0584</v>
      </c>
      <c r="CH1113">
        <v>1.0861000000000001</v>
      </c>
      <c r="CI1113">
        <v>1.0875999999999999</v>
      </c>
      <c r="CJ1113">
        <v>1.1138999999999999</v>
      </c>
      <c r="CK1113">
        <v>1.24</v>
      </c>
      <c r="CL1113">
        <v>1.2372000000000001</v>
      </c>
      <c r="CM1113">
        <v>1.3220000000000001</v>
      </c>
      <c r="CN1113">
        <v>1.0203</v>
      </c>
      <c r="CO1113">
        <v>1.2437</v>
      </c>
      <c r="CP1113">
        <v>1.2785</v>
      </c>
      <c r="CQ1113">
        <v>1.2387999999999999</v>
      </c>
      <c r="CR1113">
        <v>1.1814</v>
      </c>
      <c r="CS1113">
        <v>1.1136999999999999</v>
      </c>
      <c r="CT1113">
        <v>1.1655</v>
      </c>
      <c r="CU1113">
        <v>1.1701999999999999</v>
      </c>
      <c r="CV1113">
        <v>1.1397999999999999</v>
      </c>
      <c r="CW1113">
        <v>1.0113000000000001</v>
      </c>
      <c r="CX1113">
        <v>0.91710000000000003</v>
      </c>
      <c r="CY1113">
        <v>0.80779999999999996</v>
      </c>
    </row>
    <row r="1114" spans="1:103" x14ac:dyDescent="0.25">
      <c r="A1114" t="s">
        <v>148</v>
      </c>
      <c r="B1114" t="s">
        <v>149</v>
      </c>
      <c r="C1114" t="s">
        <v>18</v>
      </c>
      <c r="D1114">
        <v>1.1136999999999999</v>
      </c>
      <c r="E1114">
        <v>1.0854999999999999</v>
      </c>
      <c r="F1114">
        <v>1.0839000000000001</v>
      </c>
      <c r="G1114">
        <v>1.0691999999999999</v>
      </c>
      <c r="H1114">
        <v>1.0739000000000001</v>
      </c>
      <c r="I1114">
        <v>1.0851</v>
      </c>
      <c r="J1114">
        <v>1.0872999999999999</v>
      </c>
      <c r="K1114">
        <v>1.0837000000000001</v>
      </c>
      <c r="L1114">
        <v>1.0739000000000001</v>
      </c>
      <c r="M1114">
        <v>1.0766</v>
      </c>
      <c r="N1114">
        <v>1.0975999999999999</v>
      </c>
      <c r="O1114">
        <v>1.0839000000000001</v>
      </c>
      <c r="P1114">
        <v>1.0326</v>
      </c>
      <c r="Q1114">
        <v>1.0419</v>
      </c>
      <c r="R1114">
        <v>1.0587</v>
      </c>
      <c r="S1114">
        <v>1.0547</v>
      </c>
      <c r="T1114">
        <v>1.1012999999999999</v>
      </c>
      <c r="U1114">
        <v>1.0863</v>
      </c>
      <c r="V1114">
        <v>1.1423000000000001</v>
      </c>
      <c r="W1114">
        <v>1.0795999999999999</v>
      </c>
      <c r="X1114">
        <v>1.1013999999999999</v>
      </c>
      <c r="Y1114">
        <v>1.0960000000000001</v>
      </c>
      <c r="Z1114">
        <v>1.1243000000000001</v>
      </c>
      <c r="AA1114">
        <v>1.1875</v>
      </c>
      <c r="AB1114">
        <v>1.1294999999999999</v>
      </c>
      <c r="AC1114">
        <v>1.0226</v>
      </c>
      <c r="AD1114">
        <v>1.0085999999999999</v>
      </c>
      <c r="AE1114">
        <v>0.98240000000000005</v>
      </c>
      <c r="AF1114">
        <v>1.0610999999999999</v>
      </c>
      <c r="AG1114">
        <v>1.0693999999999999</v>
      </c>
      <c r="AH1114">
        <v>1.0716000000000001</v>
      </c>
      <c r="AI1114">
        <v>1.0531999999999999</v>
      </c>
      <c r="AJ1114">
        <v>1.0751999999999999</v>
      </c>
      <c r="AK1114">
        <v>1.0562</v>
      </c>
      <c r="AL1114">
        <v>1.0946</v>
      </c>
      <c r="AM1114">
        <v>1.0996999999999999</v>
      </c>
      <c r="AN1114">
        <v>1.0771999999999999</v>
      </c>
      <c r="AO1114">
        <v>1.1177999999999999</v>
      </c>
      <c r="AP1114">
        <v>1.0921000000000001</v>
      </c>
      <c r="AQ1114">
        <v>1.0889</v>
      </c>
      <c r="AR1114">
        <v>1.1174999999999999</v>
      </c>
      <c r="AS1114">
        <v>1.1236999999999999</v>
      </c>
      <c r="AT1114">
        <v>1.0840000000000001</v>
      </c>
      <c r="AU1114">
        <v>1.0230999999999999</v>
      </c>
      <c r="AV1114">
        <v>0.9607</v>
      </c>
      <c r="AW1114">
        <v>1.0277000000000001</v>
      </c>
      <c r="AX1114">
        <v>1.0471999999999999</v>
      </c>
      <c r="AY1114">
        <v>1.0208999999999999</v>
      </c>
      <c r="AZ1114">
        <v>1.0392999999999999</v>
      </c>
      <c r="BA1114">
        <v>1.0448999999999999</v>
      </c>
      <c r="BB1114">
        <v>1.0481</v>
      </c>
      <c r="BC1114">
        <v>1.0499000000000001</v>
      </c>
      <c r="BD1114">
        <v>1.0489999999999999</v>
      </c>
      <c r="BE1114">
        <v>1.0527</v>
      </c>
      <c r="BF1114">
        <v>1.0205</v>
      </c>
      <c r="BG1114">
        <v>1.0253000000000001</v>
      </c>
      <c r="BH1114">
        <v>1.0319</v>
      </c>
      <c r="BI1114">
        <v>1.0391999999999999</v>
      </c>
      <c r="BJ1114">
        <v>1.0350999999999999</v>
      </c>
      <c r="BK1114">
        <v>1.0561</v>
      </c>
      <c r="BL1114">
        <v>1.0513999999999999</v>
      </c>
      <c r="BM1114">
        <v>1.0512999999999999</v>
      </c>
      <c r="BN1114">
        <v>1.0866</v>
      </c>
      <c r="BO1114">
        <v>1.1523000000000001</v>
      </c>
      <c r="BP1114">
        <v>1.2927999999999999</v>
      </c>
      <c r="BQ1114">
        <v>1.2821</v>
      </c>
      <c r="BR1114">
        <v>1.2927999999999999</v>
      </c>
      <c r="BS1114">
        <v>1.4411</v>
      </c>
      <c r="BT1114">
        <v>1.4109</v>
      </c>
      <c r="BU1114">
        <v>1.2686999999999999</v>
      </c>
      <c r="BV1114">
        <v>1.1484000000000001</v>
      </c>
      <c r="BW1114">
        <v>1.1096999999999999</v>
      </c>
      <c r="BX1114">
        <v>1.1549</v>
      </c>
      <c r="BY1114">
        <v>1.1476999999999999</v>
      </c>
      <c r="BZ1114">
        <v>1.2016</v>
      </c>
      <c r="CA1114">
        <v>1.1967000000000001</v>
      </c>
      <c r="CB1114">
        <v>1.1897</v>
      </c>
      <c r="CC1114">
        <v>1.2565999999999999</v>
      </c>
      <c r="CD1114">
        <v>1.2679</v>
      </c>
      <c r="CE1114">
        <v>1.3122</v>
      </c>
      <c r="CF1114">
        <v>1.0604</v>
      </c>
      <c r="CG1114">
        <v>1.1691</v>
      </c>
      <c r="CH1114">
        <v>1.1431</v>
      </c>
      <c r="CI1114">
        <v>1.1068</v>
      </c>
      <c r="CJ1114">
        <v>1.0992</v>
      </c>
      <c r="CK1114">
        <v>1.0817000000000001</v>
      </c>
      <c r="CL1114">
        <v>1.135</v>
      </c>
      <c r="CM1114">
        <v>1.1416999999999999</v>
      </c>
      <c r="CN1114">
        <v>1.1316999999999999</v>
      </c>
      <c r="CO1114">
        <v>1.1369</v>
      </c>
      <c r="CP1114">
        <v>1.1252</v>
      </c>
      <c r="CQ1114">
        <v>1.1393</v>
      </c>
      <c r="CR1114">
        <v>1.1101000000000001</v>
      </c>
      <c r="CS1114">
        <v>1.0564</v>
      </c>
      <c r="CT1114">
        <v>1.0491999999999999</v>
      </c>
      <c r="CU1114">
        <v>1.0511999999999999</v>
      </c>
      <c r="CV1114">
        <v>1.0162</v>
      </c>
      <c r="CW1114">
        <v>0.93730000000000002</v>
      </c>
      <c r="CX1114">
        <v>0.91010000000000002</v>
      </c>
      <c r="CY1114">
        <v>0.81059999999999999</v>
      </c>
    </row>
    <row r="1115" spans="1:103" x14ac:dyDescent="0.25">
      <c r="A1115" t="s">
        <v>148</v>
      </c>
      <c r="B1115" t="s">
        <v>149</v>
      </c>
      <c r="C1115" t="s">
        <v>19</v>
      </c>
      <c r="D1115">
        <v>0.20869699999999999</v>
      </c>
      <c r="E1115">
        <v>0.225384</v>
      </c>
      <c r="F1115">
        <v>0.227572</v>
      </c>
      <c r="G1115">
        <v>0.22964300000000001</v>
      </c>
      <c r="H1115">
        <v>0.23120499999999999</v>
      </c>
      <c r="I1115">
        <v>0.23216800000000001</v>
      </c>
      <c r="J1115">
        <v>0.240374</v>
      </c>
      <c r="K1115">
        <v>0.25323699999999999</v>
      </c>
      <c r="L1115">
        <v>0.30809199999999998</v>
      </c>
      <c r="M1115">
        <v>0.30539100000000002</v>
      </c>
      <c r="N1115">
        <v>0.29392800000000002</v>
      </c>
      <c r="O1115">
        <v>0.27791399999999999</v>
      </c>
      <c r="P1115">
        <v>0.259994</v>
      </c>
      <c r="Q1115">
        <v>0.26611400000000002</v>
      </c>
      <c r="R1115">
        <v>0.27764899999999998</v>
      </c>
      <c r="S1115">
        <v>0.27423599999999998</v>
      </c>
      <c r="T1115">
        <v>0.269256</v>
      </c>
      <c r="U1115">
        <v>0.261127</v>
      </c>
      <c r="V1115">
        <v>0.25823000000000002</v>
      </c>
      <c r="W1115">
        <v>0.21696199999999999</v>
      </c>
      <c r="X1115">
        <v>0.16484199999999999</v>
      </c>
      <c r="Y1115">
        <v>0.16270699999999999</v>
      </c>
      <c r="Z1115">
        <v>0.16076199999999999</v>
      </c>
      <c r="AA1115">
        <v>0.162018</v>
      </c>
      <c r="AB1115">
        <v>0.15353600000000001</v>
      </c>
      <c r="AC1115">
        <v>0.140844</v>
      </c>
      <c r="AD1115">
        <v>0.14958299999999999</v>
      </c>
      <c r="AE1115">
        <v>0.14579700000000001</v>
      </c>
      <c r="AF1115">
        <v>0.14368500000000001</v>
      </c>
      <c r="AG1115">
        <v>0.14740600000000001</v>
      </c>
      <c r="AH1115">
        <v>0.150532</v>
      </c>
      <c r="AI1115">
        <v>0.157388</v>
      </c>
      <c r="AJ1115">
        <v>0.172261</v>
      </c>
      <c r="AK1115">
        <v>0.16953099999999999</v>
      </c>
      <c r="AL1115">
        <v>0.17094999999999999</v>
      </c>
      <c r="AM1115">
        <v>0.175536</v>
      </c>
      <c r="AN1115">
        <v>0.15251500000000001</v>
      </c>
      <c r="AO1115">
        <v>0.15507599999999999</v>
      </c>
      <c r="AP1115">
        <v>0.15007799999999999</v>
      </c>
      <c r="AQ1115">
        <v>0.155413</v>
      </c>
      <c r="AR1115">
        <v>0.15576400000000001</v>
      </c>
      <c r="AS1115">
        <v>0.153285</v>
      </c>
      <c r="AT1115">
        <v>0.187498</v>
      </c>
      <c r="AU1115">
        <v>0.18208099999999999</v>
      </c>
      <c r="AV1115">
        <v>0.182505</v>
      </c>
      <c r="AW1115">
        <v>0.18767700000000001</v>
      </c>
      <c r="AX1115">
        <v>0.19264200000000001</v>
      </c>
      <c r="AY1115">
        <v>0.200492</v>
      </c>
      <c r="AZ1115">
        <v>0.20533999999999999</v>
      </c>
      <c r="BA1115">
        <v>0.20655999999999999</v>
      </c>
      <c r="BB1115">
        <v>0.209596</v>
      </c>
      <c r="BC1115">
        <v>0.209068</v>
      </c>
      <c r="BD1115">
        <v>0.22499</v>
      </c>
      <c r="BE1115">
        <v>0.23783699999999999</v>
      </c>
      <c r="BF1115">
        <v>0.26404699999999998</v>
      </c>
      <c r="BG1115">
        <v>0.26396500000000001</v>
      </c>
      <c r="BH1115">
        <v>0.26638200000000001</v>
      </c>
      <c r="BI1115">
        <v>0.26789200000000002</v>
      </c>
      <c r="BJ1115">
        <v>0.26917999999999997</v>
      </c>
      <c r="BK1115">
        <v>0.26421</v>
      </c>
      <c r="BL1115">
        <v>0.26014700000000002</v>
      </c>
      <c r="BM1115">
        <v>0.25840200000000002</v>
      </c>
      <c r="BN1115">
        <v>0.25232399999999999</v>
      </c>
      <c r="BO1115">
        <v>0.24882299999999999</v>
      </c>
      <c r="BP1115">
        <v>0.24023600000000001</v>
      </c>
      <c r="BQ1115">
        <v>0.17898</v>
      </c>
      <c r="BR1115">
        <v>0.171289</v>
      </c>
      <c r="BS1115">
        <v>0.16911499999999999</v>
      </c>
      <c r="BT1115">
        <v>0.154638</v>
      </c>
      <c r="BU1115">
        <v>0.146453</v>
      </c>
      <c r="BV1115">
        <v>0.15458</v>
      </c>
      <c r="BW1115">
        <v>0.16746800000000001</v>
      </c>
      <c r="BX1115">
        <v>0.16889299999999999</v>
      </c>
      <c r="BY1115">
        <v>0.17485200000000001</v>
      </c>
      <c r="BZ1115">
        <v>0.18332399999999999</v>
      </c>
      <c r="CA1115">
        <v>0.18171399999999999</v>
      </c>
      <c r="CB1115">
        <v>0.186228</v>
      </c>
      <c r="CC1115">
        <v>0.18707199999999999</v>
      </c>
      <c r="CD1115">
        <v>0.196827</v>
      </c>
      <c r="CE1115">
        <v>0.21699299999999999</v>
      </c>
      <c r="CF1115">
        <v>0.22037699999999999</v>
      </c>
      <c r="CG1115">
        <v>0.22245100000000001</v>
      </c>
      <c r="CH1115">
        <v>0.229132</v>
      </c>
      <c r="CI1115">
        <v>0.23139100000000001</v>
      </c>
      <c r="CJ1115">
        <v>0.24913199999999999</v>
      </c>
      <c r="CK1115">
        <v>0.25908399999999998</v>
      </c>
      <c r="CL1115">
        <v>0.25728000000000001</v>
      </c>
      <c r="CM1115">
        <v>0.25942500000000002</v>
      </c>
      <c r="CN1115">
        <v>0.33527699999999999</v>
      </c>
      <c r="CO1115">
        <v>0.377216</v>
      </c>
      <c r="CP1115">
        <v>0.36943900000000002</v>
      </c>
      <c r="CQ1115">
        <v>0.36600899999999997</v>
      </c>
      <c r="CR1115">
        <v>0.36752200000000002</v>
      </c>
      <c r="CS1115">
        <v>0.37055700000000003</v>
      </c>
      <c r="CT1115">
        <v>0.380828</v>
      </c>
      <c r="CU1115">
        <v>0.37454900000000002</v>
      </c>
      <c r="CV1115">
        <v>0.36684499999999998</v>
      </c>
      <c r="CW1115">
        <v>0.35757800000000001</v>
      </c>
      <c r="CX1115">
        <v>0.35276999999999997</v>
      </c>
      <c r="CY1115">
        <v>0.30687399999999998</v>
      </c>
    </row>
    <row r="1116" spans="1:103" x14ac:dyDescent="0.25">
      <c r="A1116" t="s">
        <v>148</v>
      </c>
      <c r="B1116" t="s">
        <v>149</v>
      </c>
      <c r="C1116" t="s">
        <v>20</v>
      </c>
      <c r="D1116">
        <v>0.22578300000000001</v>
      </c>
      <c r="E1116">
        <v>0.22592300000000001</v>
      </c>
      <c r="F1116">
        <v>0.22651099999999999</v>
      </c>
      <c r="G1116">
        <v>0.22711100000000001</v>
      </c>
      <c r="H1116">
        <v>0.22747100000000001</v>
      </c>
      <c r="I1116">
        <v>0.227383</v>
      </c>
      <c r="J1116">
        <v>0.22789999999999999</v>
      </c>
      <c r="K1116">
        <v>0.22842599999999999</v>
      </c>
      <c r="L1116">
        <v>0.22867299999999999</v>
      </c>
      <c r="M1116">
        <v>0.22886100000000001</v>
      </c>
      <c r="N1116">
        <v>0.22816700000000001</v>
      </c>
      <c r="O1116">
        <v>0.227073</v>
      </c>
      <c r="P1116">
        <v>0.22603899999999999</v>
      </c>
      <c r="Q1116">
        <v>0.22581899999999999</v>
      </c>
      <c r="R1116">
        <v>0.22648599999999999</v>
      </c>
      <c r="S1116">
        <v>0.22680800000000001</v>
      </c>
      <c r="T1116">
        <v>0.226798</v>
      </c>
      <c r="U1116">
        <v>0.226546</v>
      </c>
      <c r="V1116">
        <v>0.226803</v>
      </c>
      <c r="W1116">
        <v>0.22373199999999999</v>
      </c>
      <c r="X1116">
        <v>0.220608</v>
      </c>
      <c r="Y1116">
        <v>0.22109799999999999</v>
      </c>
      <c r="Z1116">
        <v>0.22159499999999999</v>
      </c>
      <c r="AA1116">
        <v>0.22226299999999999</v>
      </c>
      <c r="AB1116">
        <v>0.221696</v>
      </c>
      <c r="AC1116">
        <v>0.22073000000000001</v>
      </c>
      <c r="AD1116">
        <v>0.22139600000000001</v>
      </c>
      <c r="AE1116">
        <v>0.22192500000000001</v>
      </c>
      <c r="AF1116">
        <v>0.222468</v>
      </c>
      <c r="AG1116">
        <v>0.22320899999999999</v>
      </c>
      <c r="AH1116">
        <v>0.22389500000000001</v>
      </c>
      <c r="AI1116">
        <v>0.224686</v>
      </c>
      <c r="AJ1116">
        <v>0.22550300000000001</v>
      </c>
      <c r="AK1116">
        <v>0.226045</v>
      </c>
      <c r="AL1116">
        <v>0.22683900000000001</v>
      </c>
      <c r="AM1116">
        <v>0.22753100000000001</v>
      </c>
      <c r="AN1116">
        <v>0.226629</v>
      </c>
      <c r="AO1116">
        <v>0.227381</v>
      </c>
      <c r="AP1116">
        <v>0.227765</v>
      </c>
      <c r="AQ1116">
        <v>0.228604</v>
      </c>
      <c r="AR1116">
        <v>0.22937299999999999</v>
      </c>
      <c r="AS1116">
        <v>0.22969800000000001</v>
      </c>
      <c r="AT1116">
        <v>0.230354</v>
      </c>
      <c r="AU1116">
        <v>0.22998299999999999</v>
      </c>
      <c r="AV1116">
        <v>0.23059199999999999</v>
      </c>
      <c r="AW1116">
        <v>0.23153899999999999</v>
      </c>
      <c r="AX1116">
        <v>0.232123</v>
      </c>
      <c r="AY1116">
        <v>0.23283799999999999</v>
      </c>
      <c r="AZ1116">
        <v>0.23357900000000001</v>
      </c>
      <c r="BA1116">
        <v>0.23433499999999999</v>
      </c>
      <c r="BB1116">
        <v>0.235178</v>
      </c>
      <c r="BC1116">
        <v>0.235876</v>
      </c>
      <c r="BD1116">
        <v>0.23655699999999999</v>
      </c>
      <c r="BE1116">
        <v>0.23688200000000001</v>
      </c>
      <c r="BF1116">
        <v>0.23463500000000001</v>
      </c>
      <c r="BG1116">
        <v>0.23528099999999999</v>
      </c>
      <c r="BH1116">
        <v>0.23603099999999999</v>
      </c>
      <c r="BI1116">
        <v>0.23624899999999999</v>
      </c>
      <c r="BJ1116">
        <v>0.23651900000000001</v>
      </c>
      <c r="BK1116">
        <v>0.236764</v>
      </c>
      <c r="BL1116">
        <v>0.23697799999999999</v>
      </c>
      <c r="BM1116">
        <v>0.237873</v>
      </c>
      <c r="BN1116">
        <v>0.23815700000000001</v>
      </c>
      <c r="BO1116">
        <v>0.23832999999999999</v>
      </c>
      <c r="BP1116">
        <v>0.23797299999999999</v>
      </c>
      <c r="BQ1116">
        <v>0.230686</v>
      </c>
      <c r="BR1116">
        <v>0.230735</v>
      </c>
      <c r="BS1116">
        <v>0.23139000000000001</v>
      </c>
      <c r="BT1116">
        <v>0.23080999999999999</v>
      </c>
      <c r="BU1116">
        <v>0.23081099999999999</v>
      </c>
      <c r="BV1116">
        <v>0.231712</v>
      </c>
      <c r="BW1116">
        <v>0.23278799999999999</v>
      </c>
      <c r="BX1116">
        <v>0.23372999999999999</v>
      </c>
      <c r="BY1116">
        <v>0.234932</v>
      </c>
      <c r="BZ1116">
        <v>0.235844</v>
      </c>
      <c r="CA1116">
        <v>0.23569399999999999</v>
      </c>
      <c r="CB1116">
        <v>0.23683699999999999</v>
      </c>
      <c r="CC1116">
        <v>0.23769799999999999</v>
      </c>
      <c r="CD1116">
        <v>0.238985</v>
      </c>
      <c r="CE1116">
        <v>0.23985799999999999</v>
      </c>
      <c r="CF1116">
        <v>0.24099999999999999</v>
      </c>
      <c r="CG1116">
        <v>0.242146</v>
      </c>
      <c r="CH1116">
        <v>0.241588</v>
      </c>
      <c r="CI1116">
        <v>0.24201700000000001</v>
      </c>
      <c r="CJ1116">
        <v>0.24258399999999999</v>
      </c>
      <c r="CK1116">
        <v>0.24381800000000001</v>
      </c>
      <c r="CL1116">
        <v>0.24399899999999999</v>
      </c>
      <c r="CM1116">
        <v>0.244342</v>
      </c>
      <c r="CN1116">
        <v>0.24510399999999999</v>
      </c>
      <c r="CO1116">
        <v>0.24554699999999999</v>
      </c>
      <c r="CP1116">
        <v>0.24399699999999999</v>
      </c>
      <c r="CQ1116">
        <v>0.244281</v>
      </c>
      <c r="CR1116">
        <v>0.24502299999999999</v>
      </c>
      <c r="CS1116">
        <v>0.24534</v>
      </c>
      <c r="CT1116">
        <v>0.24413799999999999</v>
      </c>
      <c r="CU1116">
        <v>0.24254300000000001</v>
      </c>
      <c r="CV1116">
        <v>0.24102199999999999</v>
      </c>
      <c r="CW1116">
        <v>0.239204</v>
      </c>
      <c r="CX1116">
        <v>0.23896999999999999</v>
      </c>
      <c r="CY1116">
        <v>0.22612099999999999</v>
      </c>
    </row>
    <row r="1117" spans="1:103" x14ac:dyDescent="0.25">
      <c r="A1117" t="s">
        <v>148</v>
      </c>
      <c r="B1117" t="s">
        <v>149</v>
      </c>
      <c r="C1117" t="s">
        <v>21</v>
      </c>
      <c r="D1117">
        <v>-4.4938000000000002</v>
      </c>
      <c r="E1117">
        <v>-3.1619000000000002</v>
      </c>
      <c r="F1117">
        <v>-4.5138999999999996</v>
      </c>
      <c r="G1117">
        <v>-1.9923999999999999</v>
      </c>
      <c r="H1117">
        <v>-4.5517000000000003</v>
      </c>
      <c r="I1117">
        <v>-0.62270000000000003</v>
      </c>
      <c r="J1117">
        <v>5.6387</v>
      </c>
      <c r="K1117">
        <v>14.6549</v>
      </c>
      <c r="L1117">
        <v>6.1051000000000002</v>
      </c>
      <c r="M1117">
        <v>8.8315999999999999</v>
      </c>
      <c r="N1117">
        <v>6.2180999999999997</v>
      </c>
      <c r="O1117">
        <v>21.208200000000001</v>
      </c>
      <c r="P1117">
        <v>40.157800000000002</v>
      </c>
      <c r="Q1117">
        <v>24.943100000000001</v>
      </c>
      <c r="R1117">
        <v>27.768699999999999</v>
      </c>
      <c r="S1117">
        <v>28.231000000000002</v>
      </c>
      <c r="T1117">
        <v>28.405899999999999</v>
      </c>
      <c r="U1117">
        <v>20.414100000000001</v>
      </c>
      <c r="V1117">
        <v>19.037600000000001</v>
      </c>
      <c r="W1117">
        <v>9.3638999999999992</v>
      </c>
      <c r="X1117">
        <v>19.327100000000002</v>
      </c>
      <c r="Y1117">
        <v>15.9</v>
      </c>
      <c r="Z1117">
        <v>20.194500000000001</v>
      </c>
      <c r="AA1117">
        <v>18.610499999999998</v>
      </c>
      <c r="AB1117">
        <v>9.3282000000000007</v>
      </c>
      <c r="AC1117">
        <v>21.872399999999999</v>
      </c>
      <c r="AD1117">
        <v>13.2539</v>
      </c>
      <c r="AE1117">
        <v>11.820600000000001</v>
      </c>
      <c r="AF1117">
        <v>13.1783</v>
      </c>
      <c r="AG1117">
        <v>13.773899999999999</v>
      </c>
      <c r="AH1117">
        <v>9.2332999999999998</v>
      </c>
      <c r="AI1117">
        <v>5.7619999999999996</v>
      </c>
      <c r="AJ1117">
        <v>1.6024</v>
      </c>
      <c r="AK1117">
        <v>4.6939000000000002</v>
      </c>
      <c r="AL1117">
        <v>8.6771999999999991</v>
      </c>
      <c r="AM1117">
        <v>7.8963000000000001</v>
      </c>
      <c r="AN1117">
        <v>14.250299999999999</v>
      </c>
      <c r="AO1117">
        <v>11.911300000000001</v>
      </c>
      <c r="AP1117">
        <v>18.528099999999998</v>
      </c>
      <c r="AQ1117">
        <v>17.4618</v>
      </c>
      <c r="AR1117">
        <v>20.493200000000002</v>
      </c>
      <c r="AS1117">
        <v>21.971499999999999</v>
      </c>
      <c r="AT1117">
        <v>14.6149</v>
      </c>
      <c r="AU1117">
        <v>16.957999999999998</v>
      </c>
      <c r="AV1117">
        <v>24.8766</v>
      </c>
      <c r="AW1117">
        <v>29.2012</v>
      </c>
      <c r="AX1117">
        <v>27.6419</v>
      </c>
      <c r="AY1117">
        <v>20.1797</v>
      </c>
      <c r="AZ1117">
        <v>17.897200000000002</v>
      </c>
      <c r="BA1117">
        <v>23.205300000000001</v>
      </c>
      <c r="BB1117">
        <v>25.9727</v>
      </c>
      <c r="BC1117">
        <v>34.908099999999997</v>
      </c>
      <c r="BD1117">
        <v>23.376200000000001</v>
      </c>
      <c r="BE1117">
        <v>5.5326000000000004</v>
      </c>
      <c r="BF1117">
        <v>8.8367000000000004</v>
      </c>
      <c r="BG1117">
        <v>12.726100000000001</v>
      </c>
      <c r="BH1117">
        <v>-0.25230000000000002</v>
      </c>
      <c r="BI1117">
        <v>-6.5884999999999998</v>
      </c>
      <c r="BJ1117">
        <v>-8.2364999999999995</v>
      </c>
      <c r="BK1117">
        <v>-1.1571</v>
      </c>
      <c r="BL1117">
        <v>-2.6284000000000001</v>
      </c>
      <c r="BM1117">
        <v>-3.8090000000000002</v>
      </c>
      <c r="BN1117">
        <v>-11.8009</v>
      </c>
      <c r="BO1117">
        <v>-17.5059</v>
      </c>
      <c r="BP1117">
        <v>-10.5434</v>
      </c>
      <c r="BQ1117">
        <v>-0.73929999999999996</v>
      </c>
      <c r="BR1117">
        <v>5.7667000000000002</v>
      </c>
      <c r="BS1117">
        <v>2.4588000000000001</v>
      </c>
      <c r="BT1117">
        <v>6.5624000000000002</v>
      </c>
      <c r="BU1117">
        <v>10.895200000000001</v>
      </c>
      <c r="BV1117">
        <v>3.8780999999999999</v>
      </c>
      <c r="BW1117">
        <v>0.41260000000000002</v>
      </c>
      <c r="BX1117">
        <v>0.67830000000000001</v>
      </c>
      <c r="BY1117">
        <v>1.4307000000000001</v>
      </c>
      <c r="BZ1117">
        <v>7.8430999999999997</v>
      </c>
      <c r="CA1117">
        <v>18.5825</v>
      </c>
      <c r="CB1117">
        <v>12.4238</v>
      </c>
      <c r="CC1117">
        <v>15.417999999999999</v>
      </c>
      <c r="CD1117">
        <v>7.3292999999999999</v>
      </c>
      <c r="CE1117">
        <v>0.38490000000000002</v>
      </c>
      <c r="CF1117">
        <v>2.3633000000000002</v>
      </c>
      <c r="CG1117">
        <v>5.085</v>
      </c>
    </row>
    <row r="1118" spans="1:103" x14ac:dyDescent="0.25">
      <c r="A1118" t="s">
        <v>148</v>
      </c>
      <c r="B1118" t="s">
        <v>149</v>
      </c>
      <c r="C1118" t="s">
        <v>22</v>
      </c>
      <c r="D1118">
        <v>10.257300000000001</v>
      </c>
      <c r="E1118">
        <v>12.4429</v>
      </c>
      <c r="F1118">
        <v>9.5709999999999997</v>
      </c>
      <c r="G1118">
        <v>12.079700000000001</v>
      </c>
      <c r="H1118">
        <v>13.625</v>
      </c>
      <c r="I1118">
        <v>5.3457999999999997</v>
      </c>
      <c r="J1118">
        <v>9.2423000000000002</v>
      </c>
      <c r="K1118">
        <v>9.5792000000000002</v>
      </c>
      <c r="L1118">
        <v>9.1972000000000005</v>
      </c>
      <c r="M1118">
        <v>10.427199999999999</v>
      </c>
      <c r="N1118">
        <v>11.236800000000001</v>
      </c>
      <c r="O1118">
        <v>19.215699999999998</v>
      </c>
      <c r="P1118">
        <v>27.2745</v>
      </c>
      <c r="Q1118">
        <v>26.491199999999999</v>
      </c>
      <c r="R1118">
        <v>27.143799999999999</v>
      </c>
      <c r="S1118">
        <v>27.515599999999999</v>
      </c>
      <c r="T1118">
        <v>24.627199999999998</v>
      </c>
      <c r="U1118">
        <v>18.534700000000001</v>
      </c>
      <c r="V1118">
        <v>13.582100000000001</v>
      </c>
      <c r="W1118">
        <v>7.4335000000000004</v>
      </c>
      <c r="X1118">
        <v>13.182700000000001</v>
      </c>
      <c r="Y1118">
        <v>13.0791</v>
      </c>
      <c r="Z1118">
        <v>13.040100000000001</v>
      </c>
      <c r="AA1118">
        <v>9.8170000000000002</v>
      </c>
      <c r="AB1118">
        <v>5.3244999999999996</v>
      </c>
      <c r="AC1118">
        <v>12.923</v>
      </c>
      <c r="AD1118">
        <v>14.803900000000001</v>
      </c>
      <c r="AE1118">
        <v>14.409800000000001</v>
      </c>
      <c r="AF1118">
        <v>16.194199999999999</v>
      </c>
      <c r="AG1118">
        <v>13.5891</v>
      </c>
      <c r="AH1118">
        <v>14.161300000000001</v>
      </c>
      <c r="AI1118">
        <v>12.618</v>
      </c>
      <c r="AJ1118">
        <v>14.029</v>
      </c>
      <c r="AK1118">
        <v>16.646899999999999</v>
      </c>
      <c r="AL1118">
        <v>9.8970000000000002</v>
      </c>
      <c r="AM1118">
        <v>8.5755999999999997</v>
      </c>
      <c r="AN1118">
        <v>13.408300000000001</v>
      </c>
      <c r="AO1118">
        <v>17.1342</v>
      </c>
      <c r="AP1118">
        <v>23.332899999999999</v>
      </c>
      <c r="AQ1118">
        <v>19.613600000000002</v>
      </c>
      <c r="AR1118">
        <v>19.302299999999999</v>
      </c>
      <c r="AS1118">
        <v>19.335599999999999</v>
      </c>
      <c r="AT1118">
        <v>24.268999999999998</v>
      </c>
      <c r="AU1118">
        <v>30.883700000000001</v>
      </c>
      <c r="AV1118">
        <v>29.4755</v>
      </c>
      <c r="AW1118">
        <v>17.865200000000002</v>
      </c>
      <c r="AX1118">
        <v>9.8689</v>
      </c>
      <c r="AY1118">
        <v>11.378399999999999</v>
      </c>
      <c r="AZ1118">
        <v>4.1535000000000002</v>
      </c>
      <c r="BA1118">
        <v>5.1414999999999997</v>
      </c>
      <c r="BB1118">
        <v>5.0835999999999997</v>
      </c>
      <c r="BC1118">
        <v>7.5731000000000002</v>
      </c>
      <c r="BD1118">
        <v>4.8377999999999997</v>
      </c>
      <c r="BE1118">
        <v>3.9620000000000002</v>
      </c>
      <c r="BF1118">
        <v>7.4368999999999996</v>
      </c>
      <c r="BG1118">
        <v>5.1066000000000003</v>
      </c>
      <c r="BH1118">
        <v>4.4482999999999997</v>
      </c>
      <c r="BI1118">
        <v>0.2117</v>
      </c>
      <c r="BJ1118">
        <v>-1.5261</v>
      </c>
      <c r="BK1118">
        <v>1.1858</v>
      </c>
      <c r="BL1118">
        <v>-1.7867</v>
      </c>
      <c r="BM1118">
        <v>-1.1460999999999999</v>
      </c>
      <c r="BN1118">
        <v>-6.3464999999999998</v>
      </c>
      <c r="BO1118">
        <v>-8.7096</v>
      </c>
      <c r="BP1118">
        <v>-6.0218999999999996</v>
      </c>
      <c r="BQ1118">
        <v>1.5399</v>
      </c>
      <c r="BR1118">
        <v>6.7782999999999998</v>
      </c>
      <c r="BS1118">
        <v>8.8989999999999991</v>
      </c>
      <c r="BT1118">
        <v>11.8908</v>
      </c>
      <c r="BU1118">
        <v>13.422599999999999</v>
      </c>
      <c r="BV1118">
        <v>7.8353000000000002</v>
      </c>
      <c r="BW1118">
        <v>2.0253000000000001</v>
      </c>
      <c r="BX1118">
        <v>1.171</v>
      </c>
      <c r="BY1118">
        <v>4.0773999999999999</v>
      </c>
    </row>
    <row r="1119" spans="1:103" x14ac:dyDescent="0.25">
      <c r="A1119" t="s">
        <v>148</v>
      </c>
      <c r="B1119" t="s">
        <v>149</v>
      </c>
      <c r="C1119" t="s">
        <v>23</v>
      </c>
      <c r="D1119">
        <v>20.979700000000001</v>
      </c>
      <c r="E1119">
        <v>38.619999999999997</v>
      </c>
      <c r="F1119">
        <v>13.455299999999999</v>
      </c>
      <c r="G1119">
        <v>21.729399999999998</v>
      </c>
      <c r="H1119">
        <v>14.6218</v>
      </c>
      <c r="I1119">
        <v>4.1585000000000001</v>
      </c>
      <c r="J1119">
        <v>16.3291</v>
      </c>
      <c r="K1119">
        <v>-16.164200000000001</v>
      </c>
      <c r="L1119">
        <v>-31.182700000000001</v>
      </c>
      <c r="M1119">
        <v>-27.974</v>
      </c>
      <c r="N1119">
        <v>-25.984500000000001</v>
      </c>
      <c r="O1119">
        <v>-5.0065</v>
      </c>
      <c r="P1119">
        <v>16.645900000000001</v>
      </c>
      <c r="Q1119">
        <v>57.457700000000003</v>
      </c>
      <c r="R1119">
        <v>68.617900000000006</v>
      </c>
      <c r="S1119">
        <v>104.2859</v>
      </c>
      <c r="T1119">
        <v>63.822099999999999</v>
      </c>
      <c r="U1119">
        <v>37.814500000000002</v>
      </c>
      <c r="V1119">
        <v>18.775200000000002</v>
      </c>
      <c r="W1119">
        <v>-6.4606000000000003</v>
      </c>
      <c r="X1119">
        <v>40.678199999999997</v>
      </c>
      <c r="Y1119">
        <v>-3.4083000000000001</v>
      </c>
      <c r="Z1119">
        <v>11.2212</v>
      </c>
      <c r="AA1119">
        <v>8.4746000000000006</v>
      </c>
      <c r="AB1119">
        <v>-5.0978000000000003</v>
      </c>
      <c r="AC1119">
        <v>26.770399999999999</v>
      </c>
      <c r="AD1119">
        <v>25.331399999999999</v>
      </c>
      <c r="AE1119">
        <v>33.335299999999997</v>
      </c>
      <c r="AF1119">
        <v>52.4636</v>
      </c>
      <c r="AG1119">
        <v>27.599699999999999</v>
      </c>
      <c r="AH1119">
        <v>27.203700000000001</v>
      </c>
      <c r="AI1119">
        <v>29.592300000000002</v>
      </c>
      <c r="AJ1119">
        <v>5.3727</v>
      </c>
      <c r="AK1119">
        <v>8.4774999999999991</v>
      </c>
      <c r="AL1119">
        <v>-8.9757999999999996</v>
      </c>
      <c r="AM1119">
        <v>-11.880599999999999</v>
      </c>
      <c r="AN1119">
        <v>2.3578000000000001</v>
      </c>
      <c r="AO1119">
        <v>8.9909999999999997</v>
      </c>
      <c r="AP1119">
        <v>15.685499999999999</v>
      </c>
      <c r="AQ1119">
        <v>7.7412999999999998</v>
      </c>
      <c r="AR1119">
        <v>-1.8867</v>
      </c>
      <c r="AS1119">
        <v>-1.8499000000000001</v>
      </c>
      <c r="AT1119">
        <v>17.190000000000001</v>
      </c>
      <c r="AU1119">
        <v>29.929400000000001</v>
      </c>
      <c r="AV1119">
        <v>60.6858</v>
      </c>
      <c r="AW1119">
        <v>34.871899999999997</v>
      </c>
      <c r="AX1119">
        <v>23.565899999999999</v>
      </c>
      <c r="AY1119">
        <v>17.256399999999999</v>
      </c>
      <c r="AZ1119">
        <v>21.939800000000002</v>
      </c>
      <c r="BA1119">
        <v>44.6126</v>
      </c>
      <c r="BB1119">
        <v>-1.7278</v>
      </c>
      <c r="BC1119">
        <v>2.044</v>
      </c>
      <c r="BD1119">
        <v>2.2191999999999998</v>
      </c>
      <c r="BE1119">
        <v>11.591200000000001</v>
      </c>
      <c r="BF1119">
        <v>67.051699999999997</v>
      </c>
      <c r="BG1119">
        <v>43.6648</v>
      </c>
      <c r="BH1119">
        <v>31.474599999999999</v>
      </c>
      <c r="BI1119">
        <v>19.338799999999999</v>
      </c>
      <c r="BJ1119">
        <v>20.577400000000001</v>
      </c>
      <c r="BK1119">
        <v>72.119799999999998</v>
      </c>
      <c r="BL1119">
        <v>40.7074</v>
      </c>
      <c r="BM1119">
        <v>-15.6015</v>
      </c>
      <c r="BN1119">
        <v>-43.202300000000001</v>
      </c>
      <c r="BO1119">
        <v>-39.923499999999997</v>
      </c>
      <c r="BP1119">
        <v>-43.520899999999997</v>
      </c>
      <c r="BQ1119">
        <v>-17.936900000000001</v>
      </c>
      <c r="BR1119">
        <v>0.81399999999999995</v>
      </c>
      <c r="BS1119">
        <v>-0.79079999999999995</v>
      </c>
      <c r="BT1119">
        <v>21.480599999999999</v>
      </c>
      <c r="BU1119">
        <v>35.0426</v>
      </c>
      <c r="BV1119">
        <v>9.0250000000000004</v>
      </c>
      <c r="BW1119">
        <v>-8.8859999999999992</v>
      </c>
      <c r="BX1119">
        <v>0.33510000000000001</v>
      </c>
      <c r="BY1119">
        <v>-5.44</v>
      </c>
      <c r="BZ1119">
        <v>7.3209</v>
      </c>
      <c r="CA1119">
        <v>17.927299999999999</v>
      </c>
      <c r="CB1119">
        <v>-1.4502999999999999</v>
      </c>
      <c r="CC1119">
        <v>12.0753</v>
      </c>
      <c r="CD1119">
        <v>-4.0372000000000003</v>
      </c>
      <c r="CE1119">
        <v>-6.3494000000000002</v>
      </c>
      <c r="CF1119">
        <v>2.8673999999999999</v>
      </c>
      <c r="CG1119">
        <v>-0.38300000000000001</v>
      </c>
      <c r="CH1119">
        <v>19.755199999999999</v>
      </c>
      <c r="CI1119">
        <v>54.311</v>
      </c>
      <c r="CJ1119">
        <v>41.907600000000002</v>
      </c>
      <c r="CK1119">
        <v>43.53</v>
      </c>
      <c r="CL1119">
        <v>3.8965000000000001</v>
      </c>
      <c r="CM1119">
        <v>-34.786099999999998</v>
      </c>
      <c r="CN1119">
        <v>-29.080500000000001</v>
      </c>
      <c r="CO1119">
        <v>-19.2468</v>
      </c>
    </row>
    <row r="1120" spans="1:103" x14ac:dyDescent="0.25">
      <c r="A1120" t="s">
        <v>148</v>
      </c>
      <c r="B1120" t="s">
        <v>149</v>
      </c>
      <c r="C1120" t="s">
        <v>24</v>
      </c>
      <c r="D1120">
        <v>0.228377</v>
      </c>
      <c r="E1120">
        <v>0.34597699999999998</v>
      </c>
      <c r="F1120">
        <v>0.18989400000000001</v>
      </c>
      <c r="G1120">
        <v>0.287887</v>
      </c>
      <c r="H1120">
        <v>0.16758799999999999</v>
      </c>
      <c r="I1120">
        <v>7.7340000000000006E-2</v>
      </c>
      <c r="J1120">
        <v>0.19484899999999999</v>
      </c>
      <c r="K1120">
        <v>-0.12890299999999999</v>
      </c>
      <c r="L1120">
        <v>-0.31089899999999998</v>
      </c>
      <c r="M1120">
        <v>-0.30189700000000003</v>
      </c>
      <c r="N1120">
        <v>-0.30762800000000001</v>
      </c>
      <c r="O1120">
        <v>-5.9013000000000003E-2</v>
      </c>
      <c r="P1120">
        <v>0.15884100000000001</v>
      </c>
      <c r="Q1120">
        <v>0.37094300000000002</v>
      </c>
      <c r="R1120">
        <v>0.46348699999999998</v>
      </c>
      <c r="S1120">
        <v>0.84989700000000001</v>
      </c>
      <c r="T1120">
        <v>0.50394600000000001</v>
      </c>
      <c r="U1120">
        <v>0.33652799999999999</v>
      </c>
      <c r="V1120">
        <v>0.17993700000000001</v>
      </c>
      <c r="W1120">
        <v>-3.2821000000000003E-2</v>
      </c>
      <c r="X1120">
        <v>0.370614</v>
      </c>
      <c r="Y1120">
        <v>-9.1549999999999999E-3</v>
      </c>
      <c r="Z1120">
        <v>0.12643799999999999</v>
      </c>
      <c r="AA1120">
        <v>0.106338</v>
      </c>
      <c r="AB1120">
        <v>-3.3523999999999998E-2</v>
      </c>
      <c r="AC1120">
        <v>0.322766</v>
      </c>
      <c r="AD1120">
        <v>0.27092899999999998</v>
      </c>
      <c r="AE1120">
        <v>0.24918699999999999</v>
      </c>
      <c r="AF1120">
        <v>0.28687099999999999</v>
      </c>
      <c r="AG1120">
        <v>0.208513</v>
      </c>
      <c r="AH1120">
        <v>0.18747800000000001</v>
      </c>
      <c r="AI1120">
        <v>0.20594199999999999</v>
      </c>
      <c r="AJ1120">
        <v>3.2036000000000002E-2</v>
      </c>
      <c r="AK1120">
        <v>6.9042999999999993E-2</v>
      </c>
      <c r="AL1120">
        <v>-7.5343999999999994E-2</v>
      </c>
      <c r="AM1120">
        <v>-0.103643</v>
      </c>
      <c r="AN1120">
        <v>2.2157E-2</v>
      </c>
      <c r="AO1120">
        <v>8.6878999999999998E-2</v>
      </c>
      <c r="AP1120">
        <v>0.14343700000000001</v>
      </c>
      <c r="AQ1120">
        <v>7.8928999999999999E-2</v>
      </c>
      <c r="AR1120">
        <v>-1.9574000000000001E-2</v>
      </c>
      <c r="AS1120">
        <v>-1.9574999999999999E-2</v>
      </c>
      <c r="AT1120">
        <v>0.19853899999999999</v>
      </c>
      <c r="AU1120">
        <v>0.28378700000000001</v>
      </c>
      <c r="AV1120">
        <v>0.46546199999999999</v>
      </c>
      <c r="AW1120">
        <v>0.30996000000000001</v>
      </c>
      <c r="AX1120">
        <v>0.25640600000000002</v>
      </c>
      <c r="AY1120">
        <v>0.139792</v>
      </c>
      <c r="AZ1120">
        <v>0.174147</v>
      </c>
      <c r="BA1120">
        <v>0.28671799999999997</v>
      </c>
      <c r="BB1120">
        <v>-3.6050000000000001E-3</v>
      </c>
      <c r="BC1120">
        <v>2.1087999999999999E-2</v>
      </c>
      <c r="BD1120">
        <v>1.0631E-2</v>
      </c>
      <c r="BE1120">
        <v>0.10994</v>
      </c>
      <c r="BF1120">
        <v>0.55163200000000001</v>
      </c>
      <c r="BG1120">
        <v>0.383108</v>
      </c>
      <c r="BH1120">
        <v>0.28334399999999998</v>
      </c>
      <c r="BI1120">
        <v>0.17194799999999999</v>
      </c>
      <c r="BJ1120">
        <v>0.18989400000000001</v>
      </c>
      <c r="BK1120">
        <v>0.48618600000000001</v>
      </c>
      <c r="BL1120">
        <v>0.27640300000000001</v>
      </c>
      <c r="BM1120">
        <v>-0.118062</v>
      </c>
      <c r="BN1120">
        <v>-0.32409300000000002</v>
      </c>
      <c r="BO1120">
        <v>-0.334565</v>
      </c>
      <c r="BP1120">
        <v>-0.38406299999999999</v>
      </c>
      <c r="BQ1120">
        <v>-0.16509399999999999</v>
      </c>
      <c r="BR1120">
        <v>3.7066000000000002E-2</v>
      </c>
      <c r="BS1120">
        <v>2.7761000000000001E-2</v>
      </c>
      <c r="BT1120">
        <v>0.26083099999999998</v>
      </c>
      <c r="BU1120">
        <v>0.31501400000000002</v>
      </c>
      <c r="BV1120">
        <v>0.165326</v>
      </c>
      <c r="BW1120">
        <v>-2.5356E-2</v>
      </c>
      <c r="BX1120">
        <v>4.1621999999999999E-2</v>
      </c>
      <c r="BY1120">
        <v>-1.9870000000000001E-3</v>
      </c>
      <c r="BZ1120">
        <v>0.11054799999999999</v>
      </c>
      <c r="CA1120">
        <v>0.214672</v>
      </c>
      <c r="CB1120">
        <v>1.3969000000000001E-2</v>
      </c>
      <c r="CC1120">
        <v>0.133218</v>
      </c>
      <c r="CD1120">
        <v>-1.9865000000000001E-2</v>
      </c>
      <c r="CE1120">
        <v>-4.9820999999999997E-2</v>
      </c>
      <c r="CF1120">
        <v>4.3346999999999997E-2</v>
      </c>
      <c r="CG1120">
        <v>5.9899999999999997E-3</v>
      </c>
      <c r="CH1120">
        <v>0.233296</v>
      </c>
      <c r="CI1120">
        <v>0.513185</v>
      </c>
      <c r="CJ1120">
        <v>0.39341100000000001</v>
      </c>
      <c r="CK1120">
        <v>0.37792300000000001</v>
      </c>
      <c r="CL1120">
        <v>4.4792999999999999E-2</v>
      </c>
      <c r="CM1120">
        <v>-0.26836500000000002</v>
      </c>
      <c r="CN1120">
        <v>-0.238564</v>
      </c>
      <c r="CO1120">
        <v>-0.14369799999999999</v>
      </c>
      <c r="CP1120">
        <v>-0.20194999999999999</v>
      </c>
      <c r="CQ1120">
        <v>0.104947</v>
      </c>
      <c r="CR1120">
        <v>-0.113195</v>
      </c>
      <c r="CS1120">
        <v>-0.37837100000000001</v>
      </c>
      <c r="CT1120">
        <v>-0.15013499999999999</v>
      </c>
      <c r="CU1120">
        <v>-0.37314199999999997</v>
      </c>
      <c r="CV1120">
        <v>-0.122775</v>
      </c>
      <c r="CW1120">
        <v>0.63602499999999995</v>
      </c>
      <c r="CX1120">
        <v>0.55934499999999998</v>
      </c>
      <c r="CY1120">
        <v>0.95742099999999997</v>
      </c>
    </row>
    <row r="1121" spans="1:103" x14ac:dyDescent="0.25">
      <c r="A1121" t="s">
        <v>148</v>
      </c>
      <c r="B1121" t="s">
        <v>149</v>
      </c>
      <c r="C1121" t="s">
        <v>25</v>
      </c>
      <c r="D1121">
        <v>-7.2300000000000003E-3</v>
      </c>
      <c r="E1121">
        <v>1.8296E-2</v>
      </c>
      <c r="F1121">
        <v>-4.1515999999999997E-2</v>
      </c>
      <c r="G1121">
        <v>3.4020000000000002E-2</v>
      </c>
      <c r="H1121">
        <v>-5.654E-2</v>
      </c>
      <c r="I1121">
        <v>4.2480999999999998E-2</v>
      </c>
      <c r="J1121">
        <v>0.21071300000000001</v>
      </c>
      <c r="K1121">
        <v>0.51634400000000003</v>
      </c>
      <c r="L1121">
        <v>0.20449899999999999</v>
      </c>
      <c r="M1121">
        <v>0.27913500000000002</v>
      </c>
      <c r="N1121">
        <v>0.195604</v>
      </c>
      <c r="O1121">
        <v>0.68359599999999998</v>
      </c>
      <c r="P1121">
        <v>1.3887529999999999</v>
      </c>
      <c r="Q1121">
        <v>0.81552899999999995</v>
      </c>
      <c r="R1121">
        <v>0.948739</v>
      </c>
      <c r="S1121">
        <v>0.97943899999999995</v>
      </c>
      <c r="T1121">
        <v>0.99222600000000005</v>
      </c>
      <c r="U1121">
        <v>0.73591600000000001</v>
      </c>
      <c r="V1121">
        <v>0.68642999999999998</v>
      </c>
      <c r="W1121">
        <v>0.32521600000000001</v>
      </c>
      <c r="X1121">
        <v>0.71420399999999995</v>
      </c>
      <c r="Y1121">
        <v>0.55727800000000005</v>
      </c>
      <c r="Z1121">
        <v>0.76551800000000003</v>
      </c>
      <c r="AA1121">
        <v>0.66561800000000004</v>
      </c>
      <c r="AB1121">
        <v>0.30682300000000001</v>
      </c>
      <c r="AC1121">
        <v>0.70552000000000004</v>
      </c>
      <c r="AD1121">
        <v>0.405281</v>
      </c>
      <c r="AE1121">
        <v>0.34927900000000001</v>
      </c>
      <c r="AF1121">
        <v>0.36729099999999998</v>
      </c>
      <c r="AG1121">
        <v>0.37334099999999998</v>
      </c>
      <c r="AH1121">
        <v>0.25550400000000001</v>
      </c>
      <c r="AI1121">
        <v>0.166272</v>
      </c>
      <c r="AJ1121">
        <v>5.2990000000000002E-2</v>
      </c>
      <c r="AK1121">
        <v>0.13917499999999999</v>
      </c>
      <c r="AL1121">
        <v>0.26719900000000002</v>
      </c>
      <c r="AM1121">
        <v>0.24155699999999999</v>
      </c>
      <c r="AN1121">
        <v>0.468611</v>
      </c>
      <c r="AO1121">
        <v>0.395897</v>
      </c>
      <c r="AP1121">
        <v>0.66387799999999997</v>
      </c>
      <c r="AQ1121">
        <v>0.58113099999999995</v>
      </c>
      <c r="AR1121">
        <v>0.68698700000000001</v>
      </c>
      <c r="AS1121">
        <v>0.69961700000000004</v>
      </c>
      <c r="AT1121">
        <v>0.43591600000000003</v>
      </c>
      <c r="AU1121">
        <v>0.49002800000000002</v>
      </c>
      <c r="AV1121">
        <v>0.75326599999999999</v>
      </c>
      <c r="AW1121">
        <v>0.92413900000000004</v>
      </c>
      <c r="AX1121">
        <v>0.76880000000000004</v>
      </c>
      <c r="AY1121">
        <v>0.61116400000000004</v>
      </c>
      <c r="AZ1121">
        <v>0.53538200000000002</v>
      </c>
      <c r="BA1121">
        <v>0.72382999999999997</v>
      </c>
      <c r="BB1121">
        <v>0.817998</v>
      </c>
      <c r="BC1121">
        <v>1.11093</v>
      </c>
      <c r="BD1121">
        <v>0.71630000000000005</v>
      </c>
      <c r="BE1121">
        <v>0.14721799999999999</v>
      </c>
      <c r="BF1121">
        <v>0.24790999999999999</v>
      </c>
      <c r="BG1121">
        <v>0.367838</v>
      </c>
      <c r="BH1121">
        <v>8.9440000000000006E-3</v>
      </c>
      <c r="BI1121">
        <v>-0.13705300000000001</v>
      </c>
      <c r="BJ1121">
        <v>-0.165933</v>
      </c>
      <c r="BK1121">
        <v>1.6414000000000002E-2</v>
      </c>
      <c r="BL1121">
        <v>-8.7559999999999999E-3</v>
      </c>
      <c r="BM1121">
        <v>-2.5496000000000001E-2</v>
      </c>
      <c r="BN1121">
        <v>-0.19975499999999999</v>
      </c>
      <c r="BO1121">
        <v>-0.33846599999999999</v>
      </c>
      <c r="BP1121">
        <v>-0.18401000000000001</v>
      </c>
      <c r="BQ1121">
        <v>9.3345999999999998E-2</v>
      </c>
      <c r="BR1121">
        <v>0.31484299999999998</v>
      </c>
      <c r="BS1121">
        <v>0.20755199999999999</v>
      </c>
      <c r="BT1121">
        <v>0.34598800000000002</v>
      </c>
      <c r="BU1121">
        <v>0.50680099999999995</v>
      </c>
      <c r="BV1121">
        <v>0.25028400000000001</v>
      </c>
      <c r="BW1121">
        <v>0.112174</v>
      </c>
      <c r="BX1121">
        <v>0.10536</v>
      </c>
      <c r="BY1121">
        <v>0.11742900000000001</v>
      </c>
      <c r="BZ1121">
        <v>0.34242800000000001</v>
      </c>
      <c r="CA1121">
        <v>0.74644999999999995</v>
      </c>
      <c r="CB1121">
        <v>0.48233399999999998</v>
      </c>
      <c r="CC1121">
        <v>0.57083899999999999</v>
      </c>
      <c r="CD1121">
        <v>0.26294400000000001</v>
      </c>
      <c r="CE1121">
        <v>5.1942000000000002E-2</v>
      </c>
      <c r="CF1121">
        <v>0.106985</v>
      </c>
      <c r="CG1121">
        <v>0.18698500000000001</v>
      </c>
      <c r="CH1121">
        <v>-2.7009999999999998E-3</v>
      </c>
      <c r="CI1121">
        <v>0.20679400000000001</v>
      </c>
      <c r="CJ1121">
        <v>-5.9105999999999999E-2</v>
      </c>
      <c r="CK1121">
        <v>-0.25521300000000002</v>
      </c>
      <c r="CL1121">
        <v>-0.32097700000000001</v>
      </c>
      <c r="CM1121">
        <v>-0.51244400000000001</v>
      </c>
      <c r="CN1121">
        <v>-0.41280899999999998</v>
      </c>
      <c r="CO1121">
        <v>-0.120739</v>
      </c>
      <c r="CP1121">
        <v>5.0997000000000001E-2</v>
      </c>
      <c r="CQ1121">
        <v>0.34830499999999998</v>
      </c>
      <c r="CR1121">
        <v>0.169988</v>
      </c>
      <c r="CS1121">
        <v>0.12842999999999999</v>
      </c>
      <c r="CT1121">
        <v>0.192218</v>
      </c>
      <c r="CU1121">
        <v>-4.8397000000000003E-2</v>
      </c>
      <c r="CV1121">
        <v>0.339474</v>
      </c>
      <c r="CW1121">
        <v>0.45755099999999999</v>
      </c>
      <c r="CX1121">
        <v>0.60418400000000005</v>
      </c>
      <c r="CY1121">
        <v>1.1818439999999999</v>
      </c>
    </row>
    <row r="1122" spans="1:103" x14ac:dyDescent="0.25">
      <c r="A1122" t="s">
        <v>148</v>
      </c>
      <c r="B1122" t="s">
        <v>149</v>
      </c>
      <c r="C1122" t="s">
        <v>26</v>
      </c>
      <c r="D1122">
        <v>0.73023400000000005</v>
      </c>
      <c r="E1122">
        <v>0.86582700000000001</v>
      </c>
      <c r="F1122">
        <v>0.66523500000000002</v>
      </c>
      <c r="G1122">
        <v>0.84315899999999999</v>
      </c>
      <c r="H1122">
        <v>0.95875600000000005</v>
      </c>
      <c r="I1122">
        <v>0.37353500000000001</v>
      </c>
      <c r="J1122">
        <v>0.61215299999999995</v>
      </c>
      <c r="K1122">
        <v>0.62252700000000005</v>
      </c>
      <c r="L1122">
        <v>0.59065999999999996</v>
      </c>
      <c r="M1122">
        <v>0.66137400000000002</v>
      </c>
      <c r="N1122">
        <v>0.70882199999999995</v>
      </c>
      <c r="O1122">
        <v>1.306843</v>
      </c>
      <c r="P1122">
        <v>1.9875719999999999</v>
      </c>
      <c r="Q1122">
        <v>1.8534060000000001</v>
      </c>
      <c r="R1122">
        <v>1.930777</v>
      </c>
      <c r="S1122">
        <v>1.956383</v>
      </c>
      <c r="T1122">
        <v>1.6937930000000001</v>
      </c>
      <c r="U1122">
        <v>1.225047</v>
      </c>
      <c r="V1122">
        <v>0.851715</v>
      </c>
      <c r="W1122">
        <v>0.43249799999999999</v>
      </c>
      <c r="X1122">
        <v>0.83083600000000002</v>
      </c>
      <c r="Y1122">
        <v>0.80943299999999996</v>
      </c>
      <c r="Z1122">
        <v>0.80517099999999997</v>
      </c>
      <c r="AA1122">
        <v>0.63090500000000005</v>
      </c>
      <c r="AB1122">
        <v>0.30963099999999999</v>
      </c>
      <c r="AC1122">
        <v>0.78769400000000001</v>
      </c>
      <c r="AD1122">
        <v>0.90578400000000003</v>
      </c>
      <c r="AE1122">
        <v>0.85432300000000005</v>
      </c>
      <c r="AF1122">
        <v>1.0255460000000001</v>
      </c>
      <c r="AG1122">
        <v>0.78922000000000003</v>
      </c>
      <c r="AH1122">
        <v>0.82695300000000005</v>
      </c>
      <c r="AI1122">
        <v>0.70913000000000004</v>
      </c>
      <c r="AJ1122">
        <v>0.80176800000000004</v>
      </c>
      <c r="AK1122">
        <v>0.97481899999999999</v>
      </c>
      <c r="AL1122">
        <v>0.51817400000000002</v>
      </c>
      <c r="AM1122">
        <v>0.44101299999999999</v>
      </c>
      <c r="AN1122">
        <v>0.75703399999999998</v>
      </c>
      <c r="AO1122">
        <v>1.050368</v>
      </c>
      <c r="AP1122">
        <v>1.5475920000000001</v>
      </c>
      <c r="AQ1122">
        <v>1.2235309999999999</v>
      </c>
      <c r="AR1122">
        <v>1.2060010000000001</v>
      </c>
      <c r="AS1122">
        <v>1.2108479999999999</v>
      </c>
      <c r="AT1122">
        <v>1.651098</v>
      </c>
      <c r="AU1122">
        <v>2.0628350000000002</v>
      </c>
      <c r="AV1122">
        <v>1.8719619999999999</v>
      </c>
      <c r="AW1122">
        <v>0.98876200000000003</v>
      </c>
      <c r="AX1122">
        <v>0.48822399999999999</v>
      </c>
      <c r="AY1122">
        <v>0.59290299999999996</v>
      </c>
      <c r="AZ1122">
        <v>0.207092</v>
      </c>
      <c r="BA1122">
        <v>0.267542</v>
      </c>
      <c r="BB1122">
        <v>0.27705400000000002</v>
      </c>
      <c r="BC1122">
        <v>0.429373</v>
      </c>
      <c r="BD1122">
        <v>0.29620800000000003</v>
      </c>
      <c r="BE1122">
        <v>0.267627</v>
      </c>
      <c r="BF1122">
        <v>0.47747400000000001</v>
      </c>
      <c r="BG1122">
        <v>0.35981999999999997</v>
      </c>
      <c r="BH1122">
        <v>0.336644</v>
      </c>
      <c r="BI1122">
        <v>0.13006699999999999</v>
      </c>
      <c r="BJ1122">
        <v>5.7471000000000001E-2</v>
      </c>
      <c r="BK1122">
        <v>0.19422</v>
      </c>
      <c r="BL1122">
        <v>5.8193000000000002E-2</v>
      </c>
      <c r="BM1122">
        <v>9.2720999999999998E-2</v>
      </c>
      <c r="BN1122">
        <v>-0.128943</v>
      </c>
      <c r="BO1122">
        <v>-0.236487</v>
      </c>
      <c r="BP1122">
        <v>-0.13502</v>
      </c>
      <c r="BQ1122">
        <v>0.24642</v>
      </c>
      <c r="BR1122">
        <v>0.58937799999999996</v>
      </c>
      <c r="BS1122">
        <v>0.73621300000000001</v>
      </c>
      <c r="BT1122">
        <v>0.95681300000000002</v>
      </c>
      <c r="BU1122">
        <v>1.043731</v>
      </c>
      <c r="BV1122">
        <v>0.60122200000000003</v>
      </c>
      <c r="BW1122">
        <v>0.23596300000000001</v>
      </c>
      <c r="BX1122">
        <v>0.171094</v>
      </c>
      <c r="BY1122">
        <v>0.33097799999999999</v>
      </c>
      <c r="BZ1122">
        <v>8.5546999999999998E-2</v>
      </c>
      <c r="CA1122">
        <v>0.39282800000000001</v>
      </c>
      <c r="CB1122">
        <v>-2.617E-3</v>
      </c>
      <c r="CC1122">
        <v>-0.15093999999999999</v>
      </c>
      <c r="CD1122">
        <v>-0.179198</v>
      </c>
      <c r="CE1122">
        <v>-0.29899500000000001</v>
      </c>
      <c r="CF1122">
        <v>-0.14633499999999999</v>
      </c>
      <c r="CG1122">
        <v>0.21881</v>
      </c>
      <c r="CH1122">
        <v>0.30585400000000001</v>
      </c>
      <c r="CI1122">
        <v>0.44411</v>
      </c>
      <c r="CJ1122">
        <v>0.24134900000000001</v>
      </c>
      <c r="CK1122">
        <v>0.35472199999999998</v>
      </c>
      <c r="CL1122">
        <v>-4.4506999999999998E-2</v>
      </c>
      <c r="CM1122">
        <v>-0.24837799999999999</v>
      </c>
      <c r="CN1122">
        <v>-0.124571</v>
      </c>
      <c r="CO1122">
        <v>-0.21806400000000001</v>
      </c>
      <c r="CP1122">
        <v>5.7207000000000001E-2</v>
      </c>
      <c r="CQ1122">
        <v>0.42045500000000002</v>
      </c>
      <c r="CR1122">
        <v>0.27321200000000001</v>
      </c>
      <c r="CS1122">
        <v>5.7819999999999998E-3</v>
      </c>
      <c r="CT1122">
        <v>0.340474</v>
      </c>
      <c r="CU1122">
        <v>0.25449699999999997</v>
      </c>
      <c r="CV1122">
        <v>0.652254</v>
      </c>
      <c r="CW1122">
        <v>1.0290410000000001</v>
      </c>
      <c r="CX1122">
        <v>1.3000449999999999</v>
      </c>
      <c r="CY1122">
        <v>1.823985</v>
      </c>
    </row>
    <row r="1123" spans="1:103" x14ac:dyDescent="0.25">
      <c r="A1123" t="s">
        <v>148</v>
      </c>
      <c r="B1123" t="s">
        <v>149</v>
      </c>
      <c r="C1123" t="s">
        <v>27</v>
      </c>
      <c r="D1123">
        <v>2.1677740000000001</v>
      </c>
      <c r="E1123">
        <v>2.3760880000000002</v>
      </c>
      <c r="F1123">
        <v>2.006033</v>
      </c>
      <c r="G1123">
        <v>1.9818309999999999</v>
      </c>
      <c r="H1123">
        <v>1.5380549999999999</v>
      </c>
      <c r="I1123">
        <v>1.45546</v>
      </c>
      <c r="J1123">
        <v>2.0724149999999999</v>
      </c>
      <c r="K1123">
        <v>2.0086900000000001</v>
      </c>
      <c r="L1123">
        <v>2.2219540000000002</v>
      </c>
      <c r="M1123">
        <v>1.9725630000000001</v>
      </c>
      <c r="N1123">
        <v>2.121937</v>
      </c>
      <c r="O1123">
        <v>2.9426950000000001</v>
      </c>
      <c r="P1123">
        <v>4.3829099999999999</v>
      </c>
      <c r="Q1123">
        <v>4.6349590000000003</v>
      </c>
      <c r="R1123">
        <v>3.4494289999999999</v>
      </c>
      <c r="S1123">
        <v>3.2601879999999999</v>
      </c>
      <c r="T1123">
        <v>3.7330839999999998</v>
      </c>
      <c r="U1123">
        <v>3.5621649999999998</v>
      </c>
      <c r="V1123">
        <v>3.7174140000000002</v>
      </c>
      <c r="W1123">
        <v>2.185203</v>
      </c>
      <c r="X1123">
        <v>3.0388259999999998</v>
      </c>
      <c r="Y1123">
        <v>3.000381</v>
      </c>
      <c r="Z1123">
        <v>3.7546900000000001</v>
      </c>
      <c r="AA1123">
        <v>3.8608730000000002</v>
      </c>
      <c r="AB1123">
        <v>2.7612100000000002</v>
      </c>
      <c r="AC1123">
        <v>2.4403969999999999</v>
      </c>
      <c r="AD1123">
        <v>1.8362339999999999</v>
      </c>
      <c r="AE1123">
        <v>1.953757</v>
      </c>
      <c r="AF1123">
        <v>1.375651</v>
      </c>
      <c r="AG1123">
        <v>1.2679119999999999</v>
      </c>
      <c r="AH1123">
        <v>1.333118</v>
      </c>
      <c r="AI1123">
        <v>1.442985</v>
      </c>
      <c r="AJ1123">
        <v>1.3354649999999999</v>
      </c>
      <c r="AK1123">
        <v>1.5033339999999999</v>
      </c>
      <c r="AL1123">
        <v>1.2430619999999999</v>
      </c>
      <c r="AM1123">
        <v>0.95951900000000001</v>
      </c>
      <c r="AN1123">
        <v>1.3485290000000001</v>
      </c>
      <c r="AO1123">
        <v>1.3170539999999999</v>
      </c>
      <c r="AP1123">
        <v>1.694005</v>
      </c>
      <c r="AQ1123">
        <v>1.655386</v>
      </c>
      <c r="AR1123">
        <v>1.334376</v>
      </c>
      <c r="AS1123">
        <v>1.41584</v>
      </c>
      <c r="AT1123">
        <v>1.3092569999999999</v>
      </c>
      <c r="AU1123">
        <v>1.3385149999999999</v>
      </c>
      <c r="AV1123">
        <v>1.4841899999999999</v>
      </c>
      <c r="AW1123">
        <v>1.478834</v>
      </c>
      <c r="AX1123">
        <v>1.371602</v>
      </c>
      <c r="AY1123">
        <v>1.727792</v>
      </c>
      <c r="AZ1123">
        <v>1.362052</v>
      </c>
      <c r="BA1123">
        <v>1.5905149999999999</v>
      </c>
      <c r="BB1123">
        <v>1.0448470000000001</v>
      </c>
      <c r="BC1123">
        <v>0.76665300000000003</v>
      </c>
      <c r="BD1123">
        <v>0.51798100000000002</v>
      </c>
      <c r="BE1123">
        <v>0.68718299999999999</v>
      </c>
      <c r="BF1123">
        <v>0.60386700000000004</v>
      </c>
      <c r="BG1123">
        <v>0.89399600000000001</v>
      </c>
      <c r="BH1123">
        <v>0.333146</v>
      </c>
      <c r="BI1123">
        <v>-4.0504999999999999E-2</v>
      </c>
      <c r="BJ1123">
        <v>-0.132026</v>
      </c>
      <c r="BK1123">
        <v>-0.16284499999999999</v>
      </c>
      <c r="BL1123">
        <v>-9.6657000000000007E-2</v>
      </c>
      <c r="BM1123">
        <v>0.33181899999999998</v>
      </c>
      <c r="BN1123">
        <v>0.13747300000000001</v>
      </c>
      <c r="BO1123">
        <v>0.10259699999999999</v>
      </c>
      <c r="BP1123">
        <v>7.3743000000000003E-2</v>
      </c>
      <c r="BQ1123">
        <v>0.68855200000000005</v>
      </c>
      <c r="BR1123">
        <v>0.51863999999999999</v>
      </c>
      <c r="BS1123">
        <v>0.304977</v>
      </c>
      <c r="BT1123">
        <v>0.71305099999999999</v>
      </c>
      <c r="BU1123">
        <v>0.62943800000000005</v>
      </c>
      <c r="BV1123">
        <v>0.69282299999999997</v>
      </c>
      <c r="BW1123">
        <v>0.75563100000000005</v>
      </c>
      <c r="BX1123">
        <v>0.53372600000000003</v>
      </c>
      <c r="BY1123">
        <v>0.338673</v>
      </c>
      <c r="BZ1123">
        <v>0.45514700000000002</v>
      </c>
      <c r="CA1123">
        <v>0.74729900000000005</v>
      </c>
      <c r="CB1123">
        <v>0.64793000000000001</v>
      </c>
      <c r="CC1123">
        <v>0.72277800000000003</v>
      </c>
      <c r="CD1123">
        <v>0.88788100000000003</v>
      </c>
      <c r="CE1123">
        <v>0.97962899999999997</v>
      </c>
      <c r="CF1123">
        <v>1.2216959999999999</v>
      </c>
      <c r="CG1123">
        <v>0.950187</v>
      </c>
      <c r="CH1123">
        <v>1.3434740000000001</v>
      </c>
      <c r="CI1123">
        <v>1.1333070000000001</v>
      </c>
      <c r="CJ1123">
        <v>0.89404700000000004</v>
      </c>
      <c r="CK1123">
        <v>0.78528699999999996</v>
      </c>
      <c r="CL1123">
        <v>0.81613800000000003</v>
      </c>
      <c r="CM1123">
        <v>0.56455599999999995</v>
      </c>
      <c r="CN1123">
        <v>0.60180400000000001</v>
      </c>
      <c r="CO1123">
        <v>0.87168299999999999</v>
      </c>
      <c r="CP1123">
        <v>1.415721</v>
      </c>
      <c r="CQ1123">
        <v>1.4086099999999999</v>
      </c>
      <c r="CR1123">
        <v>1.453557</v>
      </c>
      <c r="CS1123">
        <v>1.443541</v>
      </c>
      <c r="CT1123">
        <v>2.745495</v>
      </c>
      <c r="CU1123">
        <v>2.0623320000000001</v>
      </c>
      <c r="CV1123">
        <v>3.818425</v>
      </c>
      <c r="CW1123">
        <v>4.8523860000000001</v>
      </c>
      <c r="CX1123">
        <v>3.7696420000000002</v>
      </c>
      <c r="CY1123">
        <v>4.7626489999999997</v>
      </c>
    </row>
    <row r="1124" spans="1:103" x14ac:dyDescent="0.25">
      <c r="A1124" t="s">
        <v>150</v>
      </c>
      <c r="B1124" t="s">
        <v>151</v>
      </c>
      <c r="C1124" t="s">
        <v>10</v>
      </c>
      <c r="D1124">
        <v>-10.262</v>
      </c>
      <c r="E1124">
        <v>-3.4744000000000002</v>
      </c>
      <c r="F1124">
        <v>-10.286899999999999</v>
      </c>
      <c r="G1124">
        <v>-14.2996</v>
      </c>
      <c r="H1124">
        <v>-8.3389000000000006</v>
      </c>
      <c r="I1124">
        <v>-7.9919000000000002</v>
      </c>
      <c r="J1124">
        <v>4.1874000000000002</v>
      </c>
      <c r="K1124">
        <v>-3.5268000000000002</v>
      </c>
      <c r="L1124">
        <v>-16.720400000000001</v>
      </c>
      <c r="M1124">
        <v>-21.544699999999999</v>
      </c>
      <c r="N1124">
        <v>-27.858799999999999</v>
      </c>
      <c r="O1124">
        <v>-33.002600000000001</v>
      </c>
      <c r="P1124">
        <v>-14.982100000000001</v>
      </c>
      <c r="Q1124">
        <v>10.520300000000001</v>
      </c>
      <c r="R1124">
        <v>27.565300000000001</v>
      </c>
      <c r="S1124">
        <v>55.716900000000003</v>
      </c>
      <c r="T1124">
        <v>62.1083</v>
      </c>
      <c r="U1124">
        <v>33.819699999999997</v>
      </c>
      <c r="V1124">
        <v>13.4316</v>
      </c>
      <c r="W1124">
        <v>-1.6548</v>
      </c>
      <c r="X1124">
        <v>-7.4728000000000003</v>
      </c>
      <c r="Y1124">
        <v>-13.331899999999999</v>
      </c>
      <c r="Z1124">
        <v>-2.0884</v>
      </c>
      <c r="AA1124">
        <v>-2.9165000000000001</v>
      </c>
      <c r="AB1124">
        <v>7.3357000000000001</v>
      </c>
      <c r="AC1124">
        <v>30.281199999999998</v>
      </c>
      <c r="AD1124">
        <v>30.5505</v>
      </c>
      <c r="AE1124">
        <v>28.922799999999999</v>
      </c>
      <c r="AF1124">
        <v>17.572700000000001</v>
      </c>
      <c r="AG1124">
        <v>-13.2171</v>
      </c>
      <c r="AH1124">
        <v>-8.0632999999999999</v>
      </c>
      <c r="AI1124">
        <v>-8.8931000000000004</v>
      </c>
      <c r="AJ1124">
        <v>-10.5548</v>
      </c>
      <c r="AK1124">
        <v>-11.9476</v>
      </c>
      <c r="AL1124">
        <v>-16.954599999999999</v>
      </c>
      <c r="AM1124">
        <v>-10.5702</v>
      </c>
      <c r="AN1124">
        <v>-0.88919999999999999</v>
      </c>
      <c r="AO1124">
        <v>15.35</v>
      </c>
      <c r="AP1124">
        <v>13.2324</v>
      </c>
      <c r="AQ1124">
        <v>-4.8764000000000003</v>
      </c>
      <c r="AR1124">
        <v>-12.654199999999999</v>
      </c>
      <c r="AS1124">
        <v>-18.254000000000001</v>
      </c>
      <c r="AT1124">
        <v>5.3781999999999996</v>
      </c>
      <c r="AU1124">
        <v>25.407599999999999</v>
      </c>
      <c r="AV1124">
        <v>48.290300000000002</v>
      </c>
    </row>
    <row r="1125" spans="1:103" x14ac:dyDescent="0.25">
      <c r="A1125" t="s">
        <v>150</v>
      </c>
      <c r="B1125" t="s">
        <v>151</v>
      </c>
      <c r="C1125" t="s">
        <v>11</v>
      </c>
      <c r="D1125">
        <v>-0.17630000000000001</v>
      </c>
      <c r="E1125">
        <v>-0.114</v>
      </c>
      <c r="F1125">
        <v>-0.2727</v>
      </c>
      <c r="G1125">
        <v>-0.16239999999999999</v>
      </c>
      <c r="H1125">
        <v>-0.31369999999999998</v>
      </c>
      <c r="I1125">
        <v>-9.3899999999999997E-2</v>
      </c>
      <c r="J1125">
        <v>0.22450000000000001</v>
      </c>
      <c r="K1125">
        <v>0.6179</v>
      </c>
      <c r="L1125">
        <v>0.2356</v>
      </c>
      <c r="M1125">
        <v>0.27539999999999998</v>
      </c>
      <c r="N1125">
        <v>0.1973</v>
      </c>
      <c r="O1125">
        <v>0.58189999999999997</v>
      </c>
      <c r="P1125">
        <v>1.1460999999999999</v>
      </c>
      <c r="Q1125">
        <v>0.73070000000000002</v>
      </c>
      <c r="R1125">
        <v>0.86109999999999998</v>
      </c>
      <c r="S1125">
        <v>0.88719999999999999</v>
      </c>
      <c r="T1125">
        <v>1.0347999999999999</v>
      </c>
      <c r="U1125">
        <v>0.77790000000000004</v>
      </c>
      <c r="V1125">
        <v>0.70979999999999999</v>
      </c>
      <c r="W1125">
        <v>0.37969999999999998</v>
      </c>
      <c r="X1125">
        <v>0.87680000000000002</v>
      </c>
      <c r="Y1125">
        <v>0.74790000000000001</v>
      </c>
      <c r="Z1125">
        <v>1.1472</v>
      </c>
      <c r="AA1125">
        <v>1.0405</v>
      </c>
      <c r="AB1125">
        <v>0.59919999999999995</v>
      </c>
      <c r="AC1125">
        <v>1.2694000000000001</v>
      </c>
      <c r="AD1125">
        <v>0.85219999999999996</v>
      </c>
      <c r="AE1125">
        <v>0.87009999999999998</v>
      </c>
      <c r="AF1125">
        <v>0.77539999999999998</v>
      </c>
      <c r="AG1125">
        <v>0.85360000000000003</v>
      </c>
      <c r="AH1125">
        <v>0.59560000000000002</v>
      </c>
      <c r="AI1125">
        <v>0.42080000000000001</v>
      </c>
      <c r="AJ1125">
        <v>0.2215</v>
      </c>
      <c r="AK1125">
        <v>0.36409999999999998</v>
      </c>
      <c r="AL1125">
        <v>0.50449999999999995</v>
      </c>
      <c r="AM1125">
        <v>0.63049999999999995</v>
      </c>
      <c r="AN1125">
        <v>1.1037999999999999</v>
      </c>
    </row>
    <row r="1126" spans="1:103" x14ac:dyDescent="0.25">
      <c r="A1126" t="s">
        <v>150</v>
      </c>
      <c r="B1126" t="s">
        <v>151</v>
      </c>
      <c r="C1126" t="s">
        <v>12</v>
      </c>
      <c r="D1126">
        <v>0.4264</v>
      </c>
      <c r="E1126">
        <v>0.50590000000000002</v>
      </c>
      <c r="F1126">
        <v>0.36530000000000001</v>
      </c>
      <c r="G1126">
        <v>0.4234</v>
      </c>
      <c r="H1126">
        <v>0.48259999999999997</v>
      </c>
      <c r="I1126">
        <v>0.1691</v>
      </c>
      <c r="J1126">
        <v>0.31140000000000001</v>
      </c>
      <c r="K1126">
        <v>0.32319999999999999</v>
      </c>
      <c r="L1126">
        <v>0.32329999999999998</v>
      </c>
      <c r="M1126">
        <v>0.34379999999999999</v>
      </c>
      <c r="N1126">
        <v>0.4163</v>
      </c>
      <c r="O1126">
        <v>0.67449999999999999</v>
      </c>
      <c r="P1126">
        <v>0.93430000000000002</v>
      </c>
      <c r="Q1126">
        <v>0.97150000000000003</v>
      </c>
      <c r="R1126">
        <v>1.0838000000000001</v>
      </c>
      <c r="S1126">
        <v>1.0524</v>
      </c>
      <c r="T1126">
        <v>1.0199</v>
      </c>
      <c r="U1126">
        <v>0.71870000000000001</v>
      </c>
      <c r="V1126">
        <v>0.54400000000000004</v>
      </c>
      <c r="W1126">
        <v>0.34949999999999998</v>
      </c>
      <c r="X1126">
        <v>0.6391</v>
      </c>
      <c r="Y1126">
        <v>0.67100000000000004</v>
      </c>
      <c r="Z1126">
        <v>0.7671</v>
      </c>
      <c r="AA1126">
        <v>0.64259999999999995</v>
      </c>
      <c r="AB1126">
        <v>0.39850000000000002</v>
      </c>
      <c r="AC1126">
        <v>0.9657</v>
      </c>
      <c r="AD1126">
        <v>1.0681</v>
      </c>
      <c r="AE1126">
        <v>1.0680000000000001</v>
      </c>
      <c r="AF1126">
        <v>1.1131</v>
      </c>
    </row>
    <row r="1127" spans="1:103" x14ac:dyDescent="0.25">
      <c r="A1127" t="s">
        <v>150</v>
      </c>
      <c r="B1127" t="s">
        <v>151</v>
      </c>
      <c r="C1127" t="s">
        <v>13</v>
      </c>
      <c r="D1127">
        <v>-0.27779999999999999</v>
      </c>
      <c r="E1127">
        <v>-0.16830000000000001</v>
      </c>
      <c r="F1127">
        <v>-0.40989999999999999</v>
      </c>
      <c r="G1127">
        <v>-0.25419999999999998</v>
      </c>
      <c r="H1127">
        <v>-0.50419999999999998</v>
      </c>
      <c r="I1127">
        <v>-0.15160000000000001</v>
      </c>
      <c r="J1127">
        <v>0.37130000000000002</v>
      </c>
      <c r="K1127">
        <v>1.1438999999999999</v>
      </c>
      <c r="L1127">
        <v>0.37230000000000002</v>
      </c>
      <c r="M1127">
        <v>0.4199</v>
      </c>
      <c r="N1127">
        <v>0.30430000000000001</v>
      </c>
      <c r="O1127">
        <v>0.83809999999999996</v>
      </c>
      <c r="P1127">
        <v>1.5580000000000001</v>
      </c>
      <c r="Q1127">
        <v>1.0263</v>
      </c>
      <c r="R1127">
        <v>1.2302</v>
      </c>
      <c r="S1127">
        <v>1.2033</v>
      </c>
      <c r="T1127">
        <v>1.3508</v>
      </c>
      <c r="U1127">
        <v>0.98939999999999995</v>
      </c>
      <c r="V1127">
        <v>0.87849999999999995</v>
      </c>
      <c r="W1127">
        <v>0.38009999999999999</v>
      </c>
      <c r="X1127">
        <v>1.1101000000000001</v>
      </c>
      <c r="Y1127">
        <v>0.96719999999999995</v>
      </c>
      <c r="Z1127">
        <v>1.3706</v>
      </c>
      <c r="AA1127">
        <v>1.2088000000000001</v>
      </c>
      <c r="AB1127">
        <v>0.71009999999999995</v>
      </c>
      <c r="AC1127">
        <v>1.9019999999999999</v>
      </c>
      <c r="AD1127">
        <v>1.3577999999999999</v>
      </c>
      <c r="AE1127">
        <v>1.3179000000000001</v>
      </c>
      <c r="AF1127">
        <v>1.1536999999999999</v>
      </c>
      <c r="AG1127">
        <v>1.2807999999999999</v>
      </c>
      <c r="AH1127">
        <v>0.94499999999999995</v>
      </c>
      <c r="AI1127">
        <v>0.68830000000000002</v>
      </c>
      <c r="AJ1127">
        <v>0.36459999999999998</v>
      </c>
      <c r="AK1127">
        <v>0.56379999999999997</v>
      </c>
      <c r="AL1127">
        <v>0.81200000000000006</v>
      </c>
      <c r="AM1127">
        <v>1.0740000000000001</v>
      </c>
      <c r="AN1127">
        <v>1.88</v>
      </c>
    </row>
    <row r="1128" spans="1:103" x14ac:dyDescent="0.25">
      <c r="A1128" t="s">
        <v>150</v>
      </c>
      <c r="B1128" t="s">
        <v>151</v>
      </c>
      <c r="C1128" t="s">
        <v>14</v>
      </c>
      <c r="D1128">
        <v>0.62119999999999997</v>
      </c>
      <c r="E1128">
        <v>0.72929999999999995</v>
      </c>
      <c r="F1128">
        <v>0.54720000000000002</v>
      </c>
      <c r="G1128">
        <v>0.63919999999999999</v>
      </c>
      <c r="H1128">
        <v>0.73019999999999996</v>
      </c>
      <c r="I1128">
        <v>0.2581</v>
      </c>
      <c r="J1128">
        <v>0.47460000000000002</v>
      </c>
      <c r="K1128">
        <v>0.49380000000000002</v>
      </c>
      <c r="L1128">
        <v>0.48780000000000001</v>
      </c>
      <c r="M1128">
        <v>0.50649999999999995</v>
      </c>
      <c r="N1128">
        <v>0.58709999999999996</v>
      </c>
      <c r="O1128">
        <v>0.90269999999999995</v>
      </c>
      <c r="P1128">
        <v>1.2216</v>
      </c>
      <c r="Q1128">
        <v>1.2151000000000001</v>
      </c>
      <c r="R1128">
        <v>1.3718999999999999</v>
      </c>
      <c r="S1128">
        <v>1.2725</v>
      </c>
      <c r="T1128">
        <v>1.2132000000000001</v>
      </c>
      <c r="U1128">
        <v>0.90649999999999997</v>
      </c>
      <c r="V1128">
        <v>0.71619999999999995</v>
      </c>
      <c r="W1128">
        <v>0.39319999999999999</v>
      </c>
      <c r="X1128">
        <v>0.8901</v>
      </c>
      <c r="Y1128">
        <v>0.92520000000000002</v>
      </c>
      <c r="Z1128">
        <v>1.0219</v>
      </c>
      <c r="AA1128">
        <v>0.87939999999999996</v>
      </c>
      <c r="AB1128">
        <v>0.53710000000000002</v>
      </c>
      <c r="AC1128">
        <v>1.4797</v>
      </c>
      <c r="AD1128">
        <v>1.6184000000000001</v>
      </c>
      <c r="AE1128">
        <v>1.6142000000000001</v>
      </c>
      <c r="AF1128">
        <v>1.6941999999999999</v>
      </c>
    </row>
    <row r="1129" spans="1:103" x14ac:dyDescent="0.25">
      <c r="A1129" t="s">
        <v>150</v>
      </c>
      <c r="B1129" t="s">
        <v>151</v>
      </c>
      <c r="C1129" t="s">
        <v>15</v>
      </c>
      <c r="D1129">
        <v>-8.8961000000000006</v>
      </c>
      <c r="E1129">
        <v>-11.3256</v>
      </c>
      <c r="F1129">
        <v>-12.900399999999999</v>
      </c>
      <c r="G1129">
        <v>-12.863099999999999</v>
      </c>
      <c r="H1129">
        <v>-14.713699999999999</v>
      </c>
      <c r="I1129">
        <v>-10.420999999999999</v>
      </c>
      <c r="J1129">
        <v>-7.2632000000000003</v>
      </c>
      <c r="K1129">
        <v>-2.0724999999999998</v>
      </c>
      <c r="L1129">
        <v>0.45040000000000002</v>
      </c>
      <c r="M1129">
        <v>0.83840000000000003</v>
      </c>
      <c r="N1129">
        <v>-4.8494999999999999</v>
      </c>
      <c r="O1129">
        <v>-1.6251</v>
      </c>
      <c r="P1129">
        <v>6.9653999999999998</v>
      </c>
      <c r="Q1129">
        <v>5.1161000000000003</v>
      </c>
      <c r="R1129">
        <v>7.0788000000000002</v>
      </c>
      <c r="S1129">
        <v>9.9145000000000003</v>
      </c>
      <c r="T1129">
        <v>17.375900000000001</v>
      </c>
      <c r="U1129">
        <v>10.839700000000001</v>
      </c>
      <c r="V1129">
        <v>9.8964999999999996</v>
      </c>
      <c r="W1129">
        <v>5.0766999999999998</v>
      </c>
      <c r="X1129">
        <v>1.3577999999999999</v>
      </c>
      <c r="Y1129">
        <v>0.61619999999999997</v>
      </c>
      <c r="Z1129">
        <v>7.0563000000000002</v>
      </c>
      <c r="AA1129">
        <v>3.5424000000000002</v>
      </c>
      <c r="AB1129">
        <v>0.52149999999999996</v>
      </c>
      <c r="AC1129">
        <v>4.7656999999999998</v>
      </c>
      <c r="AD1129">
        <v>3.6046999999999998</v>
      </c>
      <c r="AE1129">
        <v>5.2117000000000004</v>
      </c>
      <c r="AF1129">
        <v>1.3764000000000001</v>
      </c>
      <c r="AG1129">
        <v>2.8382000000000001</v>
      </c>
      <c r="AH1129">
        <v>-1.7500000000000002E-2</v>
      </c>
      <c r="AI1129">
        <v>-3.1610999999999998</v>
      </c>
      <c r="AJ1129">
        <v>-4.3403</v>
      </c>
      <c r="AK1129">
        <v>-3.3016000000000001</v>
      </c>
      <c r="AL1129">
        <v>-1.2351000000000001</v>
      </c>
      <c r="AM1129">
        <v>1.1797</v>
      </c>
      <c r="AN1129">
        <v>6.9589999999999996</v>
      </c>
    </row>
    <row r="1130" spans="1:103" x14ac:dyDescent="0.25">
      <c r="A1130" t="s">
        <v>150</v>
      </c>
      <c r="B1130" t="s">
        <v>151</v>
      </c>
      <c r="C1130" t="s">
        <v>16</v>
      </c>
      <c r="D1130">
        <v>-1.5589999999999999</v>
      </c>
      <c r="E1130">
        <v>-0.88090000000000002</v>
      </c>
      <c r="F1130">
        <v>-3.8668</v>
      </c>
      <c r="G1130">
        <v>-2.1267</v>
      </c>
      <c r="H1130">
        <v>-1.6577999999999999</v>
      </c>
      <c r="I1130">
        <v>-4.2316000000000003</v>
      </c>
      <c r="J1130">
        <v>-2.8098999999999998</v>
      </c>
      <c r="K1130">
        <v>-1.3293999999999999</v>
      </c>
      <c r="L1130">
        <v>0.67500000000000004</v>
      </c>
      <c r="M1130">
        <v>1.1028</v>
      </c>
      <c r="N1130">
        <v>0.36499999999999999</v>
      </c>
      <c r="O1130">
        <v>1.698</v>
      </c>
      <c r="P1130">
        <v>5.8331</v>
      </c>
      <c r="Q1130">
        <v>7.5382999999999996</v>
      </c>
      <c r="R1130">
        <v>9.5117999999999991</v>
      </c>
      <c r="S1130">
        <v>9.9608000000000008</v>
      </c>
      <c r="T1130">
        <v>9.0358000000000001</v>
      </c>
      <c r="U1130">
        <v>3.3224999999999998</v>
      </c>
      <c r="V1130">
        <v>2.4908000000000001</v>
      </c>
      <c r="W1130">
        <v>1.4573</v>
      </c>
      <c r="X1130">
        <v>0.52400000000000002</v>
      </c>
      <c r="Y1130">
        <v>1.6936</v>
      </c>
      <c r="Z1130">
        <v>3.0670999999999999</v>
      </c>
      <c r="AA1130">
        <v>4.5400000000000003E-2</v>
      </c>
      <c r="AB1130">
        <v>-1.0178</v>
      </c>
      <c r="AC1130">
        <v>3.3033999999999999</v>
      </c>
      <c r="AD1130">
        <v>5.6150000000000002</v>
      </c>
      <c r="AE1130">
        <v>6.3788</v>
      </c>
      <c r="AF1130">
        <v>3.3773</v>
      </c>
    </row>
    <row r="1131" spans="1:103" x14ac:dyDescent="0.25">
      <c r="A1131" t="s">
        <v>150</v>
      </c>
      <c r="B1131" t="s">
        <v>151</v>
      </c>
      <c r="C1131" t="s">
        <v>17</v>
      </c>
      <c r="D1131">
        <v>1.107</v>
      </c>
      <c r="E1131">
        <v>1.0687</v>
      </c>
      <c r="F1131">
        <v>1.0277000000000001</v>
      </c>
      <c r="G1131">
        <v>1.0567</v>
      </c>
      <c r="H1131">
        <v>0.99160000000000004</v>
      </c>
      <c r="I1131">
        <v>0.98719999999999997</v>
      </c>
      <c r="J1131">
        <v>0.95750000000000002</v>
      </c>
      <c r="K1131">
        <v>1.0646</v>
      </c>
      <c r="L1131">
        <v>1.0509999999999999</v>
      </c>
      <c r="M1131">
        <v>1.0728</v>
      </c>
      <c r="N1131">
        <v>1.1131</v>
      </c>
      <c r="O1131">
        <v>1.0812999999999999</v>
      </c>
      <c r="P1131">
        <v>1.0621</v>
      </c>
      <c r="Q1131">
        <v>1.1336999999999999</v>
      </c>
      <c r="R1131">
        <v>1.1758</v>
      </c>
      <c r="S1131">
        <v>1.1781999999999999</v>
      </c>
      <c r="T1131">
        <v>1.1601999999999999</v>
      </c>
      <c r="U1131">
        <v>1.1555</v>
      </c>
      <c r="V1131">
        <v>1.2122999999999999</v>
      </c>
      <c r="W1131">
        <v>1.0755999999999999</v>
      </c>
      <c r="X1131">
        <v>1.1042000000000001</v>
      </c>
      <c r="Y1131">
        <v>1.1841999999999999</v>
      </c>
      <c r="Z1131">
        <v>1.1781999999999999</v>
      </c>
      <c r="AA1131">
        <v>1.335</v>
      </c>
      <c r="AB1131">
        <v>1.2861</v>
      </c>
      <c r="AC1131">
        <v>0.89549999999999996</v>
      </c>
      <c r="AD1131">
        <v>0.8276</v>
      </c>
      <c r="AE1131">
        <v>0.73309999999999997</v>
      </c>
      <c r="AF1131">
        <v>0.87719999999999998</v>
      </c>
      <c r="AG1131">
        <v>0.89080000000000004</v>
      </c>
      <c r="AH1131">
        <v>0.94069999999999998</v>
      </c>
      <c r="AI1131">
        <v>0.95720000000000005</v>
      </c>
      <c r="AJ1131">
        <v>0.91339999999999999</v>
      </c>
      <c r="AK1131">
        <v>0.78759999999999997</v>
      </c>
      <c r="AL1131">
        <v>0.77939999999999998</v>
      </c>
      <c r="AM1131">
        <v>0.75729999999999997</v>
      </c>
      <c r="AN1131">
        <v>0.61040000000000005</v>
      </c>
    </row>
    <row r="1132" spans="1:103" x14ac:dyDescent="0.25">
      <c r="A1132" t="s">
        <v>150</v>
      </c>
      <c r="B1132" t="s">
        <v>151</v>
      </c>
      <c r="C1132" t="s">
        <v>18</v>
      </c>
      <c r="D1132">
        <v>1.0978000000000001</v>
      </c>
      <c r="E1132">
        <v>1.0769</v>
      </c>
      <c r="F1132">
        <v>1.0809</v>
      </c>
      <c r="G1132">
        <v>1.0607</v>
      </c>
      <c r="H1132">
        <v>1.0819000000000001</v>
      </c>
      <c r="I1132">
        <v>1.0922000000000001</v>
      </c>
      <c r="J1132">
        <v>1.1020000000000001</v>
      </c>
      <c r="K1132">
        <v>1.0996999999999999</v>
      </c>
      <c r="L1132">
        <v>1.0699000000000001</v>
      </c>
      <c r="M1132">
        <v>1.0885</v>
      </c>
      <c r="N1132">
        <v>1.115</v>
      </c>
      <c r="O1132">
        <v>1.1254</v>
      </c>
      <c r="P1132">
        <v>1.0779000000000001</v>
      </c>
      <c r="Q1132">
        <v>1.1129</v>
      </c>
      <c r="R1132">
        <v>1.1413</v>
      </c>
      <c r="S1132">
        <v>1.1335</v>
      </c>
      <c r="T1132">
        <v>1.1972</v>
      </c>
      <c r="U1132">
        <v>1.1342000000000001</v>
      </c>
      <c r="V1132">
        <v>1.1614</v>
      </c>
      <c r="W1132">
        <v>1.0237000000000001</v>
      </c>
      <c r="X1132">
        <v>1.0244</v>
      </c>
      <c r="Y1132">
        <v>1.0318000000000001</v>
      </c>
      <c r="Z1132">
        <v>1.0439000000000001</v>
      </c>
      <c r="AA1132">
        <v>1.1178999999999999</v>
      </c>
      <c r="AB1132">
        <v>1.0039</v>
      </c>
      <c r="AC1132">
        <v>0.83720000000000006</v>
      </c>
      <c r="AD1132">
        <v>0.79859999999999998</v>
      </c>
      <c r="AE1132">
        <v>0.75049999999999994</v>
      </c>
      <c r="AF1132">
        <v>0.85060000000000002</v>
      </c>
    </row>
    <row r="1133" spans="1:103" x14ac:dyDescent="0.25">
      <c r="A1133" t="s">
        <v>150</v>
      </c>
      <c r="B1133" t="s">
        <v>151</v>
      </c>
      <c r="C1133" t="s">
        <v>19</v>
      </c>
      <c r="D1133">
        <v>0.19276599999999999</v>
      </c>
      <c r="E1133">
        <v>0.212752</v>
      </c>
      <c r="F1133">
        <v>0.21381900000000001</v>
      </c>
      <c r="G1133">
        <v>0.21854599999999999</v>
      </c>
      <c r="H1133">
        <v>0.223718</v>
      </c>
      <c r="I1133">
        <v>0.23120399999999999</v>
      </c>
      <c r="J1133">
        <v>0.24162400000000001</v>
      </c>
      <c r="K1133">
        <v>0.27063399999999999</v>
      </c>
      <c r="L1133">
        <v>0.33018500000000001</v>
      </c>
      <c r="M1133">
        <v>0.32785500000000001</v>
      </c>
      <c r="N1133">
        <v>0.32342399999999999</v>
      </c>
      <c r="O1133">
        <v>0.31160500000000002</v>
      </c>
      <c r="P1133">
        <v>0.29455300000000001</v>
      </c>
      <c r="Q1133">
        <v>0.30239300000000002</v>
      </c>
      <c r="R1133">
        <v>0.32111299999999998</v>
      </c>
      <c r="S1133">
        <v>0.31701699999999999</v>
      </c>
      <c r="T1133">
        <v>0.31084899999999999</v>
      </c>
      <c r="U1133">
        <v>0.29928399999999999</v>
      </c>
      <c r="V1133">
        <v>0.295597</v>
      </c>
      <c r="W1133">
        <v>0.23178499999999999</v>
      </c>
      <c r="X1133">
        <v>0.18778400000000001</v>
      </c>
      <c r="Y1133">
        <v>0.19686200000000001</v>
      </c>
      <c r="Z1133">
        <v>0.19359599999999999</v>
      </c>
      <c r="AA1133">
        <v>0.19265399999999999</v>
      </c>
      <c r="AB1133">
        <v>0.18654599999999999</v>
      </c>
      <c r="AC1133">
        <v>0.15403</v>
      </c>
      <c r="AD1133">
        <v>0.15198300000000001</v>
      </c>
      <c r="AE1133">
        <v>0.14658299999999999</v>
      </c>
      <c r="AF1133">
        <v>0.14258599999999999</v>
      </c>
      <c r="AG1133">
        <v>0.14305499999999999</v>
      </c>
      <c r="AH1133">
        <v>0.14824699999999999</v>
      </c>
      <c r="AI1133">
        <v>0.15737899999999999</v>
      </c>
      <c r="AJ1133">
        <v>0.16555900000000001</v>
      </c>
      <c r="AK1133">
        <v>0.14890600000000001</v>
      </c>
      <c r="AL1133">
        <v>0.154561</v>
      </c>
      <c r="AM1133">
        <v>0.160078</v>
      </c>
      <c r="AN1133">
        <v>0.14649400000000001</v>
      </c>
      <c r="AO1133">
        <v>0.14843100000000001</v>
      </c>
      <c r="AP1133">
        <v>0.15030399999999999</v>
      </c>
      <c r="AQ1133">
        <v>0.155915</v>
      </c>
    </row>
    <row r="1134" spans="1:103" x14ac:dyDescent="0.25">
      <c r="A1134" t="s">
        <v>150</v>
      </c>
      <c r="B1134" t="s">
        <v>151</v>
      </c>
      <c r="C1134" t="s">
        <v>20</v>
      </c>
      <c r="D1134">
        <v>0.21825900000000001</v>
      </c>
      <c r="E1134">
        <v>0.219471</v>
      </c>
      <c r="F1134">
        <v>0.22140000000000001</v>
      </c>
      <c r="G1134">
        <v>0.223189</v>
      </c>
      <c r="H1134">
        <v>0.22486999999999999</v>
      </c>
      <c r="I1134">
        <v>0.22456799999999999</v>
      </c>
      <c r="J1134">
        <v>0.226024</v>
      </c>
      <c r="K1134">
        <v>0.22791500000000001</v>
      </c>
      <c r="L1134">
        <v>0.22867499999999999</v>
      </c>
      <c r="M1134">
        <v>0.22963</v>
      </c>
      <c r="N1134">
        <v>0.22872300000000001</v>
      </c>
      <c r="O1134">
        <v>0.225715</v>
      </c>
      <c r="P1134">
        <v>0.221359</v>
      </c>
      <c r="Q1134">
        <v>0.22032399999999999</v>
      </c>
      <c r="R1134">
        <v>0.22267999999999999</v>
      </c>
      <c r="S1134">
        <v>0.22275500000000001</v>
      </c>
      <c r="T1134">
        <v>0.221691</v>
      </c>
      <c r="U1134">
        <v>0.21798100000000001</v>
      </c>
      <c r="V1134">
        <v>0.21929499999999999</v>
      </c>
      <c r="W1134">
        <v>0.19014400000000001</v>
      </c>
      <c r="X1134">
        <v>0.17238500000000001</v>
      </c>
      <c r="Y1134">
        <v>0.17344200000000001</v>
      </c>
      <c r="Z1134">
        <v>0.173289</v>
      </c>
      <c r="AA1134">
        <v>0.17550099999999999</v>
      </c>
      <c r="AB1134">
        <v>0.16856099999999999</v>
      </c>
      <c r="AC1134">
        <v>0.15176899999999999</v>
      </c>
      <c r="AD1134">
        <v>0.15062800000000001</v>
      </c>
      <c r="AE1134">
        <v>0.14969299999999999</v>
      </c>
      <c r="AF1134">
        <v>0.14946000000000001</v>
      </c>
      <c r="AG1134">
        <v>0.15267500000000001</v>
      </c>
      <c r="AH1134">
        <v>0.15612699999999999</v>
      </c>
      <c r="AI1134">
        <v>0.15915499999999999</v>
      </c>
      <c r="AJ1134">
        <v>0.16258</v>
      </c>
      <c r="AK1134">
        <v>0.15409500000000001</v>
      </c>
      <c r="AL1134">
        <v>0.15532499999999999</v>
      </c>
      <c r="AM1134">
        <v>0.15618799999999999</v>
      </c>
      <c r="AN1134">
        <v>0.147508</v>
      </c>
      <c r="AO1134">
        <v>0.14943000000000001</v>
      </c>
      <c r="AP1134">
        <v>0.15030399999999999</v>
      </c>
      <c r="AQ1134">
        <v>0.155915</v>
      </c>
      <c r="AR1134">
        <v>0.16033900000000001</v>
      </c>
      <c r="AS1134">
        <v>0.168291</v>
      </c>
      <c r="AT1134">
        <v>0.16347900000000001</v>
      </c>
      <c r="AU1134">
        <v>0.13667799999999999</v>
      </c>
      <c r="AV1134">
        <v>0.14563699999999999</v>
      </c>
      <c r="AW1134">
        <v>0.14569299999999999</v>
      </c>
      <c r="AX1134">
        <v>0.15590599999999999</v>
      </c>
      <c r="AY1134">
        <v>0.13863</v>
      </c>
      <c r="AZ1134">
        <v>0.12575600000000001</v>
      </c>
    </row>
    <row r="1135" spans="1:103" x14ac:dyDescent="0.25">
      <c r="A1135" t="s">
        <v>150</v>
      </c>
      <c r="B1135" t="s">
        <v>151</v>
      </c>
      <c r="C1135" t="s">
        <v>21</v>
      </c>
      <c r="D1135">
        <v>-4.0491999999999999</v>
      </c>
      <c r="E1135">
        <v>-2.794</v>
      </c>
      <c r="F1135">
        <v>-6.6227</v>
      </c>
      <c r="G1135">
        <v>-3.8973</v>
      </c>
      <c r="H1135">
        <v>-7.7346000000000004</v>
      </c>
      <c r="I1135">
        <v>-2.4037000000000002</v>
      </c>
      <c r="J1135">
        <v>5.9027000000000003</v>
      </c>
      <c r="K1135">
        <v>16.661200000000001</v>
      </c>
      <c r="L1135">
        <v>8.0498999999999992</v>
      </c>
      <c r="M1135">
        <v>9.2765000000000004</v>
      </c>
      <c r="N1135">
        <v>6.3951000000000002</v>
      </c>
      <c r="O1135">
        <v>18.700199999999999</v>
      </c>
      <c r="P1135">
        <v>35.161799999999999</v>
      </c>
      <c r="Q1135">
        <v>22.903700000000001</v>
      </c>
      <c r="R1135">
        <v>27.700700000000001</v>
      </c>
      <c r="S1135">
        <v>28.1128</v>
      </c>
      <c r="T1135">
        <v>32.494500000000002</v>
      </c>
      <c r="U1135">
        <v>22.352799999999998</v>
      </c>
      <c r="V1135">
        <v>20.254100000000001</v>
      </c>
      <c r="W1135">
        <v>9.3713999999999995</v>
      </c>
      <c r="X1135">
        <v>16.228899999999999</v>
      </c>
      <c r="Y1135">
        <v>14.143700000000001</v>
      </c>
      <c r="Z1135">
        <v>21.9023</v>
      </c>
      <c r="AA1135">
        <v>18.664999999999999</v>
      </c>
      <c r="AB1135">
        <v>10.8893</v>
      </c>
      <c r="AC1135">
        <v>20.926400000000001</v>
      </c>
      <c r="AD1135">
        <v>16.421199999999999</v>
      </c>
      <c r="AE1135">
        <v>17.037500000000001</v>
      </c>
      <c r="AF1135">
        <v>14.5501</v>
      </c>
      <c r="AG1135">
        <v>16.4633</v>
      </c>
      <c r="AH1135">
        <v>11.664400000000001</v>
      </c>
      <c r="AI1135">
        <v>8.2139000000000006</v>
      </c>
      <c r="AJ1135">
        <v>4.4771999999999998</v>
      </c>
      <c r="AK1135">
        <v>7.1113999999999997</v>
      </c>
      <c r="AL1135">
        <v>10.166700000000001</v>
      </c>
      <c r="AM1135">
        <v>12.7011</v>
      </c>
      <c r="AN1135">
        <v>21.642900000000001</v>
      </c>
    </row>
    <row r="1136" spans="1:103" x14ac:dyDescent="0.25">
      <c r="A1136" t="s">
        <v>150</v>
      </c>
      <c r="B1136" t="s">
        <v>151</v>
      </c>
      <c r="C1136" t="s">
        <v>22</v>
      </c>
      <c r="D1136">
        <v>12.949</v>
      </c>
      <c r="E1136">
        <v>15.2316</v>
      </c>
      <c r="F1136">
        <v>10.7987</v>
      </c>
      <c r="G1136">
        <v>12.6289</v>
      </c>
      <c r="H1136">
        <v>14.149100000000001</v>
      </c>
      <c r="I1136">
        <v>4.9584999999999999</v>
      </c>
      <c r="J1136">
        <v>9.2268000000000008</v>
      </c>
      <c r="K1136">
        <v>9.6117000000000008</v>
      </c>
      <c r="L1136">
        <v>9.5703999999999994</v>
      </c>
      <c r="M1136">
        <v>9.9823000000000004</v>
      </c>
      <c r="N1136">
        <v>11.803699999999999</v>
      </c>
      <c r="O1136">
        <v>18.5288</v>
      </c>
      <c r="P1136">
        <v>24.962399999999999</v>
      </c>
      <c r="Q1136">
        <v>25.642600000000002</v>
      </c>
      <c r="R1136">
        <v>28.702100000000002</v>
      </c>
      <c r="S1136">
        <v>27.721699999999998</v>
      </c>
      <c r="T1136">
        <v>26.5656</v>
      </c>
      <c r="U1136">
        <v>18.4055</v>
      </c>
      <c r="V1136">
        <v>14.112</v>
      </c>
      <c r="W1136">
        <v>8.1340000000000003</v>
      </c>
      <c r="X1136">
        <v>12.4649</v>
      </c>
      <c r="Y1136">
        <v>13.056100000000001</v>
      </c>
      <c r="Z1136">
        <v>15.111599999999999</v>
      </c>
      <c r="AA1136">
        <v>12.2881</v>
      </c>
      <c r="AB1136">
        <v>7.609</v>
      </c>
      <c r="AC1136">
        <v>16.840800000000002</v>
      </c>
      <c r="AD1136">
        <v>19.648</v>
      </c>
      <c r="AE1136">
        <v>20.090499999999999</v>
      </c>
      <c r="AF1136">
        <v>20.631399999999999</v>
      </c>
    </row>
    <row r="1137" spans="1:48" x14ac:dyDescent="0.25">
      <c r="A1137" t="s">
        <v>150</v>
      </c>
      <c r="B1137" t="s">
        <v>151</v>
      </c>
      <c r="C1137" t="s">
        <v>23</v>
      </c>
      <c r="D1137">
        <v>25.380800000000001</v>
      </c>
      <c r="E1137">
        <v>51.762</v>
      </c>
      <c r="F1137">
        <v>17.2273</v>
      </c>
      <c r="G1137">
        <v>24.274999999999999</v>
      </c>
      <c r="H1137">
        <v>22.308700000000002</v>
      </c>
      <c r="I1137">
        <v>11.0015</v>
      </c>
      <c r="J1137">
        <v>21.591699999999999</v>
      </c>
      <c r="K1137">
        <v>-15.207000000000001</v>
      </c>
      <c r="L1137">
        <v>-40.263800000000003</v>
      </c>
      <c r="M1137">
        <v>-39.234400000000001</v>
      </c>
      <c r="N1137">
        <v>-40.326799999999999</v>
      </c>
      <c r="O1137">
        <v>-12.9902</v>
      </c>
      <c r="P1137">
        <v>3.6337999999999999</v>
      </c>
      <c r="Q1137">
        <v>41.815199999999997</v>
      </c>
      <c r="R1137">
        <v>68.093100000000007</v>
      </c>
      <c r="S1137">
        <v>105.26220000000001</v>
      </c>
      <c r="T1137">
        <v>91.110900000000001</v>
      </c>
      <c r="U1137">
        <v>50.697800000000001</v>
      </c>
      <c r="V1137">
        <v>20.423500000000001</v>
      </c>
      <c r="W1137">
        <v>-11.9893</v>
      </c>
      <c r="X1137">
        <v>26.8432</v>
      </c>
      <c r="Y1137">
        <v>-10.9476</v>
      </c>
      <c r="Z1137">
        <v>8.0361999999999991</v>
      </c>
      <c r="AA1137">
        <v>7.6917</v>
      </c>
      <c r="AB1137">
        <v>-0.16819999999999999</v>
      </c>
      <c r="AC1137">
        <v>26.680700000000002</v>
      </c>
      <c r="AD1137">
        <v>47.650599999999997</v>
      </c>
      <c r="AE1137">
        <v>139.6534</v>
      </c>
      <c r="AF1137">
        <v>237.58009999999999</v>
      </c>
      <c r="AG1137">
        <v>23.447399999999998</v>
      </c>
      <c r="AH1137">
        <v>24.021699999999999</v>
      </c>
      <c r="AI1137">
        <v>20.637</v>
      </c>
      <c r="AJ1137">
        <v>9.7014999999999993</v>
      </c>
      <c r="AK1137">
        <v>1.7597</v>
      </c>
      <c r="AL1137">
        <v>-23.300699999999999</v>
      </c>
      <c r="AM1137">
        <v>-14.192</v>
      </c>
      <c r="AN1137">
        <v>-0.64480000000000004</v>
      </c>
      <c r="AO1137">
        <v>23.366700000000002</v>
      </c>
      <c r="AP1137">
        <v>28.5931</v>
      </c>
      <c r="AQ1137">
        <v>11.7585</v>
      </c>
      <c r="AR1137">
        <v>2.3170999999999999</v>
      </c>
      <c r="AS1137">
        <v>0.72729999999999995</v>
      </c>
      <c r="AT1137">
        <v>20.561599999999999</v>
      </c>
      <c r="AU1137">
        <v>36.7393</v>
      </c>
      <c r="AV1137">
        <v>85.031099999999995</v>
      </c>
    </row>
    <row r="1138" spans="1:48" x14ac:dyDescent="0.25">
      <c r="A1138" t="s">
        <v>150</v>
      </c>
      <c r="B1138" t="s">
        <v>151</v>
      </c>
      <c r="C1138" t="s">
        <v>24</v>
      </c>
      <c r="D1138">
        <v>0.22484599999999999</v>
      </c>
      <c r="E1138">
        <v>0.41371200000000002</v>
      </c>
      <c r="F1138">
        <v>0.20974899999999999</v>
      </c>
      <c r="G1138">
        <v>0.30335200000000001</v>
      </c>
      <c r="H1138">
        <v>0.239756</v>
      </c>
      <c r="I1138">
        <v>0.13000900000000001</v>
      </c>
      <c r="J1138">
        <v>0.22419900000000001</v>
      </c>
      <c r="K1138">
        <v>-0.10177899999999999</v>
      </c>
      <c r="L1138">
        <v>-0.33313999999999999</v>
      </c>
      <c r="M1138">
        <v>-0.35601300000000002</v>
      </c>
      <c r="N1138">
        <v>-0.36781999999999998</v>
      </c>
      <c r="O1138">
        <v>-0.14138700000000001</v>
      </c>
      <c r="P1138">
        <v>3.9465E-2</v>
      </c>
      <c r="Q1138">
        <v>0.35017300000000001</v>
      </c>
      <c r="R1138">
        <v>0.57291199999999998</v>
      </c>
      <c r="S1138">
        <v>1.1126819999999999</v>
      </c>
      <c r="T1138">
        <v>0.83239700000000005</v>
      </c>
      <c r="U1138">
        <v>0.51231300000000002</v>
      </c>
      <c r="V1138">
        <v>0.228268</v>
      </c>
      <c r="W1138">
        <v>-7.6032000000000002E-2</v>
      </c>
      <c r="X1138">
        <v>0.28030300000000002</v>
      </c>
      <c r="Y1138">
        <v>-8.6128999999999997E-2</v>
      </c>
      <c r="Z1138">
        <v>0.108404</v>
      </c>
      <c r="AA1138">
        <v>0.111183</v>
      </c>
      <c r="AB1138">
        <v>1.6374E-2</v>
      </c>
      <c r="AC1138">
        <v>0.409692</v>
      </c>
      <c r="AD1138">
        <v>0.35578199999999999</v>
      </c>
      <c r="AE1138">
        <v>0.32080399999999998</v>
      </c>
      <c r="AF1138">
        <v>0.25817899999999999</v>
      </c>
      <c r="AG1138">
        <v>0.22581699999999999</v>
      </c>
      <c r="AH1138">
        <v>0.25761800000000001</v>
      </c>
      <c r="AI1138">
        <v>0.220913</v>
      </c>
      <c r="AJ1138">
        <v>5.6883000000000003E-2</v>
      </c>
      <c r="AK1138">
        <v>1.5157E-2</v>
      </c>
      <c r="AL1138">
        <v>-0.139739</v>
      </c>
      <c r="AM1138">
        <v>-9.3421000000000004E-2</v>
      </c>
      <c r="AN1138">
        <v>-3.0010000000000002E-3</v>
      </c>
      <c r="AO1138">
        <v>0.14870800000000001</v>
      </c>
      <c r="AP1138">
        <v>0.1983</v>
      </c>
      <c r="AQ1138">
        <v>9.9676000000000001E-2</v>
      </c>
      <c r="AR1138">
        <v>2.1177000000000001E-2</v>
      </c>
      <c r="AS1138">
        <v>7.1529999999999996E-3</v>
      </c>
      <c r="AT1138">
        <v>0.21741199999999999</v>
      </c>
      <c r="AU1138">
        <v>0.34032699999999999</v>
      </c>
      <c r="AV1138">
        <v>0.54132100000000005</v>
      </c>
    </row>
    <row r="1139" spans="1:48" x14ac:dyDescent="0.25">
      <c r="A1139" t="s">
        <v>150</v>
      </c>
      <c r="B1139" t="s">
        <v>151</v>
      </c>
      <c r="C1139" t="s">
        <v>25</v>
      </c>
      <c r="D1139">
        <v>1.7365999999999999E-2</v>
      </c>
      <c r="E1139">
        <v>3.5227000000000001E-2</v>
      </c>
      <c r="F1139">
        <v>-8.5882E-2</v>
      </c>
      <c r="G1139">
        <v>-1.2048E-2</v>
      </c>
      <c r="H1139">
        <v>-0.13661300000000001</v>
      </c>
      <c r="I1139">
        <v>-9.0159999999999997E-3</v>
      </c>
      <c r="J1139">
        <v>0.21729799999999999</v>
      </c>
      <c r="K1139">
        <v>0.62935099999999999</v>
      </c>
      <c r="L1139">
        <v>0.28350799999999998</v>
      </c>
      <c r="M1139">
        <v>0.31494699999999998</v>
      </c>
      <c r="N1139">
        <v>0.22134400000000001</v>
      </c>
      <c r="O1139">
        <v>0.67605700000000002</v>
      </c>
      <c r="P1139">
        <v>1.4386080000000001</v>
      </c>
      <c r="Q1139">
        <v>0.86601799999999995</v>
      </c>
      <c r="R1139">
        <v>1.138077</v>
      </c>
      <c r="S1139">
        <v>1.169087</v>
      </c>
      <c r="T1139">
        <v>1.3844369999999999</v>
      </c>
      <c r="U1139">
        <v>0.94349000000000005</v>
      </c>
      <c r="V1139">
        <v>0.841306</v>
      </c>
      <c r="W1139">
        <v>0.34713699999999997</v>
      </c>
      <c r="X1139">
        <v>0.64533099999999999</v>
      </c>
      <c r="Y1139">
        <v>0.56916800000000001</v>
      </c>
      <c r="Z1139">
        <v>0.94173899999999999</v>
      </c>
      <c r="AA1139">
        <v>0.92235900000000004</v>
      </c>
      <c r="AB1139">
        <v>0.41056799999999999</v>
      </c>
      <c r="AC1139">
        <v>0.68860200000000005</v>
      </c>
      <c r="AD1139">
        <v>0.54098500000000005</v>
      </c>
      <c r="AE1139">
        <v>0.45672400000000002</v>
      </c>
      <c r="AF1139">
        <v>0.393538</v>
      </c>
      <c r="AG1139">
        <v>0.40650399999999998</v>
      </c>
      <c r="AH1139">
        <v>0.29641699999999999</v>
      </c>
      <c r="AI1139">
        <v>0.21718000000000001</v>
      </c>
      <c r="AJ1139">
        <v>0.16889999999999999</v>
      </c>
      <c r="AK1139">
        <v>0.174459</v>
      </c>
      <c r="AL1139">
        <v>0.254971</v>
      </c>
      <c r="AM1139">
        <v>0.336229</v>
      </c>
      <c r="AN1139">
        <v>0.56923800000000002</v>
      </c>
    </row>
    <row r="1140" spans="1:48" x14ac:dyDescent="0.25">
      <c r="A1140" t="s">
        <v>150</v>
      </c>
      <c r="B1140" t="s">
        <v>151</v>
      </c>
      <c r="C1140" t="s">
        <v>26</v>
      </c>
      <c r="D1140">
        <v>0.93779000000000001</v>
      </c>
      <c r="E1140">
        <v>1.113812</v>
      </c>
      <c r="F1140">
        <v>0.77985899999999997</v>
      </c>
      <c r="G1140">
        <v>0.91421699999999995</v>
      </c>
      <c r="H1140">
        <v>1.0519369999999999</v>
      </c>
      <c r="I1140">
        <v>0.36643999999999999</v>
      </c>
      <c r="J1140">
        <v>0.65468800000000005</v>
      </c>
      <c r="K1140">
        <v>0.67285200000000001</v>
      </c>
      <c r="L1140">
        <v>0.66056300000000001</v>
      </c>
      <c r="M1140">
        <v>0.68985300000000005</v>
      </c>
      <c r="N1140">
        <v>0.83092600000000005</v>
      </c>
      <c r="O1140">
        <v>1.443675</v>
      </c>
      <c r="P1140">
        <v>2.133883</v>
      </c>
      <c r="Q1140">
        <v>2.2040579999999999</v>
      </c>
      <c r="R1140">
        <v>2.642328</v>
      </c>
      <c r="S1140">
        <v>2.4748070000000002</v>
      </c>
      <c r="T1140">
        <v>2.3092250000000001</v>
      </c>
      <c r="U1140">
        <v>1.4090400000000001</v>
      </c>
      <c r="V1140">
        <v>0.99207100000000004</v>
      </c>
      <c r="W1140">
        <v>0.49108400000000002</v>
      </c>
      <c r="X1140">
        <v>0.80053399999999997</v>
      </c>
      <c r="Y1140">
        <v>0.82983600000000002</v>
      </c>
      <c r="Z1140">
        <v>1.0883290000000001</v>
      </c>
      <c r="AA1140">
        <v>0.64956000000000003</v>
      </c>
      <c r="AB1140">
        <v>0.43611699999999998</v>
      </c>
      <c r="AC1140">
        <v>1.2058979999999999</v>
      </c>
      <c r="AD1140">
        <v>1.13791</v>
      </c>
      <c r="AE1140">
        <v>1.140595</v>
      </c>
      <c r="AF1140">
        <v>1.222119</v>
      </c>
    </row>
    <row r="1141" spans="1:48" x14ac:dyDescent="0.25">
      <c r="A1141" t="s">
        <v>150</v>
      </c>
      <c r="B1141" t="s">
        <v>151</v>
      </c>
      <c r="C1141" t="s">
        <v>27</v>
      </c>
      <c r="D1141">
        <v>2.4890560000000002</v>
      </c>
      <c r="E1141">
        <v>2.8679299999999999</v>
      </c>
      <c r="F1141">
        <v>2.7169319999999999</v>
      </c>
      <c r="G1141">
        <v>2.1366700000000001</v>
      </c>
      <c r="H1141">
        <v>2.0426790000000001</v>
      </c>
      <c r="I1141">
        <v>2.014227</v>
      </c>
      <c r="J1141">
        <v>2.5375730000000001</v>
      </c>
      <c r="K1141">
        <v>2.5808979999999999</v>
      </c>
      <c r="L1141">
        <v>2.6899679999999999</v>
      </c>
    </row>
    <row r="1142" spans="1:48" x14ac:dyDescent="0.25">
      <c r="A1142" t="s">
        <v>152</v>
      </c>
      <c r="B1142" t="s">
        <v>153</v>
      </c>
      <c r="C1142" t="s">
        <v>10</v>
      </c>
      <c r="D1142">
        <v>-28.529599999999999</v>
      </c>
      <c r="E1142">
        <v>-37.8992</v>
      </c>
      <c r="F1142">
        <v>-30.452400000000001</v>
      </c>
      <c r="G1142">
        <v>-25.930700000000002</v>
      </c>
      <c r="H1142">
        <v>-12.3605</v>
      </c>
      <c r="I1142">
        <v>-11.0039</v>
      </c>
      <c r="J1142">
        <v>-8.5626999999999995</v>
      </c>
      <c r="K1142">
        <v>-8.8225999999999996</v>
      </c>
      <c r="L1142">
        <v>-21.348400000000002</v>
      </c>
      <c r="M1142">
        <v>-26.816600000000001</v>
      </c>
      <c r="N1142">
        <v>-28.5791</v>
      </c>
      <c r="O1142">
        <v>-30.439</v>
      </c>
      <c r="P1142">
        <v>-4.0190000000000001</v>
      </c>
      <c r="Q1142">
        <v>24.741199999999999</v>
      </c>
      <c r="R1142">
        <v>16.6951</v>
      </c>
      <c r="S1142">
        <v>37.964100000000002</v>
      </c>
      <c r="T1142">
        <v>27.156400000000001</v>
      </c>
      <c r="U1142">
        <v>1.6999</v>
      </c>
      <c r="V1142">
        <v>2.8772000000000002</v>
      </c>
      <c r="W1142">
        <v>-9.2350999999999992</v>
      </c>
      <c r="X1142">
        <v>-15.6517</v>
      </c>
      <c r="Y1142">
        <v>-5.9309000000000003</v>
      </c>
      <c r="Z1142">
        <v>-1.0617000000000001</v>
      </c>
      <c r="AA1142">
        <v>1.8851</v>
      </c>
      <c r="AB1142">
        <v>7.6116000000000001</v>
      </c>
    </row>
    <row r="1143" spans="1:48" x14ac:dyDescent="0.25">
      <c r="A1143" t="s">
        <v>152</v>
      </c>
      <c r="B1143" t="s">
        <v>153</v>
      </c>
      <c r="C1143" t="s">
        <v>11</v>
      </c>
      <c r="D1143">
        <v>-0.59750000000000003</v>
      </c>
      <c r="E1143">
        <v>-0.59240000000000004</v>
      </c>
      <c r="F1143">
        <v>-0.64200000000000002</v>
      </c>
      <c r="G1143">
        <v>-0.36130000000000001</v>
      </c>
      <c r="H1143">
        <v>-0.34820000000000001</v>
      </c>
      <c r="I1143">
        <v>-0.13819999999999999</v>
      </c>
      <c r="J1143">
        <v>-2.4E-2</v>
      </c>
      <c r="K1143">
        <v>0.3906</v>
      </c>
      <c r="L1143">
        <v>-2.3E-2</v>
      </c>
      <c r="M1143">
        <v>-1.23E-2</v>
      </c>
      <c r="N1143">
        <v>-4.5999999999999999E-3</v>
      </c>
      <c r="O1143">
        <v>0.41420000000000001</v>
      </c>
      <c r="P1143">
        <v>0.99850000000000005</v>
      </c>
      <c r="Q1143">
        <v>0.71399999999999997</v>
      </c>
      <c r="R1143">
        <v>0.77700000000000002</v>
      </c>
      <c r="S1143">
        <v>0.72470000000000001</v>
      </c>
      <c r="T1143">
        <v>0.76349999999999996</v>
      </c>
    </row>
    <row r="1144" spans="1:48" x14ac:dyDescent="0.25">
      <c r="A1144" t="s">
        <v>152</v>
      </c>
      <c r="B1144" t="s">
        <v>153</v>
      </c>
      <c r="C1144" t="s">
        <v>12</v>
      </c>
      <c r="D1144">
        <v>7.85E-2</v>
      </c>
      <c r="E1144">
        <v>7.8600000000000003E-2</v>
      </c>
      <c r="F1144">
        <v>7.1999999999999998E-3</v>
      </c>
      <c r="G1144">
        <v>0.1226</v>
      </c>
      <c r="H1144">
        <v>0.21929999999999999</v>
      </c>
      <c r="I1144">
        <v>2.8199999999999999E-2</v>
      </c>
      <c r="J1144">
        <v>0.1227</v>
      </c>
      <c r="K1144">
        <v>0.1593</v>
      </c>
      <c r="L1144">
        <v>0.10920000000000001</v>
      </c>
    </row>
    <row r="1145" spans="1:48" x14ac:dyDescent="0.25">
      <c r="A1145" t="s">
        <v>152</v>
      </c>
      <c r="B1145" t="s">
        <v>153</v>
      </c>
      <c r="C1145" t="s">
        <v>13</v>
      </c>
      <c r="D1145">
        <v>-0.96350000000000002</v>
      </c>
      <c r="E1145">
        <v>-0.88890000000000002</v>
      </c>
      <c r="F1145">
        <v>-0.9587</v>
      </c>
      <c r="G1145">
        <v>-0.53800000000000003</v>
      </c>
      <c r="H1145">
        <v>-0.53439999999999999</v>
      </c>
      <c r="I1145">
        <v>-0.2112</v>
      </c>
      <c r="J1145">
        <v>-3.7900000000000003E-2</v>
      </c>
      <c r="K1145">
        <v>0.66590000000000005</v>
      </c>
      <c r="L1145">
        <v>-3.3300000000000003E-2</v>
      </c>
      <c r="M1145">
        <v>-1.67E-2</v>
      </c>
      <c r="N1145">
        <v>-5.8999999999999999E-3</v>
      </c>
      <c r="O1145">
        <v>0.51570000000000005</v>
      </c>
      <c r="P1145">
        <v>1.1920999999999999</v>
      </c>
      <c r="Q1145">
        <v>0.85099999999999998</v>
      </c>
      <c r="R1145">
        <v>0.98470000000000002</v>
      </c>
      <c r="S1145">
        <v>0.87319999999999998</v>
      </c>
      <c r="T1145">
        <v>0.89949999999999997</v>
      </c>
    </row>
    <row r="1146" spans="1:48" x14ac:dyDescent="0.25">
      <c r="A1146" t="s">
        <v>152</v>
      </c>
      <c r="B1146" t="s">
        <v>153</v>
      </c>
      <c r="C1146" t="s">
        <v>14</v>
      </c>
      <c r="D1146">
        <v>0.1115</v>
      </c>
      <c r="E1146">
        <v>0.10979999999999999</v>
      </c>
      <c r="F1146">
        <v>1.01E-2</v>
      </c>
      <c r="G1146">
        <v>0.1676</v>
      </c>
      <c r="H1146">
        <v>0.30430000000000001</v>
      </c>
      <c r="I1146">
        <v>3.9100000000000003E-2</v>
      </c>
      <c r="J1146">
        <v>0.1711</v>
      </c>
      <c r="K1146">
        <v>0.22009999999999999</v>
      </c>
      <c r="L1146">
        <v>0.1452</v>
      </c>
    </row>
    <row r="1147" spans="1:48" x14ac:dyDescent="0.25">
      <c r="A1147" t="s">
        <v>152</v>
      </c>
      <c r="B1147" t="s">
        <v>153</v>
      </c>
      <c r="C1147" t="s">
        <v>15</v>
      </c>
      <c r="D1147">
        <v>-20.658799999999999</v>
      </c>
      <c r="E1147">
        <v>-25.028199999999998</v>
      </c>
      <c r="F1147">
        <v>-24.325399999999998</v>
      </c>
      <c r="G1147">
        <v>-20.0807</v>
      </c>
      <c r="H1147">
        <v>-18.4422</v>
      </c>
      <c r="I1147">
        <v>-13.3896</v>
      </c>
      <c r="J1147">
        <v>-16.217600000000001</v>
      </c>
      <c r="K1147">
        <v>-10.1805</v>
      </c>
      <c r="L1147">
        <v>-9.3027999999999995</v>
      </c>
      <c r="M1147">
        <v>-9.7288999999999994</v>
      </c>
      <c r="N1147">
        <v>-12.708</v>
      </c>
      <c r="O1147">
        <v>-9.6350999999999996</v>
      </c>
      <c r="P1147">
        <v>-1.4307000000000001</v>
      </c>
      <c r="Q1147">
        <v>2.0691000000000002</v>
      </c>
      <c r="R1147">
        <v>1.3926000000000001</v>
      </c>
      <c r="S1147">
        <v>2.1362000000000001</v>
      </c>
      <c r="T1147">
        <v>6.0926999999999998</v>
      </c>
    </row>
    <row r="1148" spans="1:48" x14ac:dyDescent="0.25">
      <c r="A1148" t="s">
        <v>152</v>
      </c>
      <c r="B1148" t="s">
        <v>153</v>
      </c>
      <c r="C1148" t="s">
        <v>16</v>
      </c>
      <c r="D1148">
        <v>-12.730700000000001</v>
      </c>
      <c r="E1148">
        <v>-14.317399999999999</v>
      </c>
      <c r="F1148">
        <v>-15.4434</v>
      </c>
      <c r="G1148">
        <v>-12.3551</v>
      </c>
      <c r="H1148">
        <v>-10.809900000000001</v>
      </c>
      <c r="I1148">
        <v>-9.2013999999999996</v>
      </c>
      <c r="J1148">
        <v>-9.7131000000000007</v>
      </c>
      <c r="K1148">
        <v>-7.4377000000000004</v>
      </c>
      <c r="L1148">
        <v>-6.7518000000000002</v>
      </c>
    </row>
    <row r="1149" spans="1:48" x14ac:dyDescent="0.25">
      <c r="A1149" t="s">
        <v>152</v>
      </c>
      <c r="B1149" t="s">
        <v>153</v>
      </c>
      <c r="C1149" t="s">
        <v>17</v>
      </c>
      <c r="D1149">
        <v>1.2857000000000001</v>
      </c>
      <c r="E1149">
        <v>1.2134</v>
      </c>
      <c r="F1149">
        <v>1.1966000000000001</v>
      </c>
      <c r="G1149">
        <v>1.2313000000000001</v>
      </c>
      <c r="H1149">
        <v>1.2126999999999999</v>
      </c>
      <c r="I1149">
        <v>1.1637</v>
      </c>
      <c r="J1149">
        <v>1.1745000000000001</v>
      </c>
      <c r="K1149">
        <v>1.2313000000000001</v>
      </c>
      <c r="L1149">
        <v>1.222</v>
      </c>
      <c r="M1149">
        <v>1.2210000000000001</v>
      </c>
      <c r="N1149">
        <v>1.2451000000000001</v>
      </c>
      <c r="O1149">
        <v>1.2083999999999999</v>
      </c>
      <c r="P1149">
        <v>1.1537999999999999</v>
      </c>
      <c r="Q1149">
        <v>1.1950000000000001</v>
      </c>
      <c r="R1149">
        <v>1.2165999999999999</v>
      </c>
      <c r="S1149">
        <v>1.2105999999999999</v>
      </c>
      <c r="T1149">
        <v>1.2113</v>
      </c>
    </row>
    <row r="1150" spans="1:48" x14ac:dyDescent="0.25">
      <c r="A1150" t="s">
        <v>152</v>
      </c>
      <c r="B1150" t="s">
        <v>153</v>
      </c>
      <c r="C1150" t="s">
        <v>18</v>
      </c>
      <c r="D1150">
        <v>1.2439</v>
      </c>
      <c r="E1150">
        <v>1.2122999999999999</v>
      </c>
      <c r="F1150">
        <v>1.2133</v>
      </c>
      <c r="G1150">
        <v>1.2135</v>
      </c>
      <c r="H1150">
        <v>1.2335</v>
      </c>
      <c r="I1150">
        <v>1.2166999999999999</v>
      </c>
      <c r="J1150">
        <v>1.2317</v>
      </c>
      <c r="K1150">
        <v>1.2299</v>
      </c>
      <c r="L1150">
        <v>1.2010000000000001</v>
      </c>
    </row>
    <row r="1151" spans="1:48" x14ac:dyDescent="0.25">
      <c r="A1151" t="s">
        <v>152</v>
      </c>
      <c r="B1151" t="s">
        <v>153</v>
      </c>
      <c r="C1151" t="s">
        <v>19</v>
      </c>
      <c r="D1151">
        <v>0.23887800000000001</v>
      </c>
      <c r="E1151">
        <v>0.25192100000000001</v>
      </c>
      <c r="F1151">
        <v>0.25070700000000001</v>
      </c>
      <c r="G1151">
        <v>0.25534600000000002</v>
      </c>
      <c r="H1151">
        <v>0.25929200000000002</v>
      </c>
      <c r="I1151">
        <v>0.26531399999999999</v>
      </c>
      <c r="J1151">
        <v>0.27299899999999999</v>
      </c>
      <c r="K1151">
        <v>0.29590499999999997</v>
      </c>
      <c r="L1151">
        <v>0.339785</v>
      </c>
      <c r="M1151">
        <v>0.32965</v>
      </c>
      <c r="N1151">
        <v>0.318384</v>
      </c>
      <c r="O1151">
        <v>0.30045699999999997</v>
      </c>
      <c r="P1151">
        <v>0.27718300000000001</v>
      </c>
      <c r="Q1151">
        <v>0.27966099999999999</v>
      </c>
      <c r="R1151">
        <v>0.29185800000000001</v>
      </c>
      <c r="S1151">
        <v>0.287692</v>
      </c>
      <c r="T1151">
        <v>0.28207199999999999</v>
      </c>
      <c r="U1151">
        <v>0.27401599999999998</v>
      </c>
      <c r="V1151">
        <v>0.27798899999999999</v>
      </c>
      <c r="W1151">
        <v>0.228377</v>
      </c>
    </row>
    <row r="1152" spans="1:48" x14ac:dyDescent="0.25">
      <c r="A1152" t="s">
        <v>152</v>
      </c>
      <c r="B1152" t="s">
        <v>153</v>
      </c>
      <c r="C1152" t="s">
        <v>20</v>
      </c>
      <c r="D1152">
        <v>0.25818600000000003</v>
      </c>
      <c r="E1152">
        <v>0.25930500000000001</v>
      </c>
      <c r="F1152">
        <v>0.262571</v>
      </c>
      <c r="G1152">
        <v>0.265791</v>
      </c>
      <c r="H1152">
        <v>0.27032600000000001</v>
      </c>
      <c r="I1152">
        <v>0.270901</v>
      </c>
      <c r="J1152">
        <v>0.27484599999999998</v>
      </c>
      <c r="K1152">
        <v>0.279895</v>
      </c>
      <c r="L1152">
        <v>0.28009299999999998</v>
      </c>
      <c r="M1152">
        <v>0.27935199999999999</v>
      </c>
      <c r="N1152">
        <v>0.277916</v>
      </c>
      <c r="O1152">
        <v>0.269901</v>
      </c>
      <c r="P1152">
        <v>0.25730799999999998</v>
      </c>
      <c r="Q1152">
        <v>0.25809599999999999</v>
      </c>
      <c r="R1152">
        <v>0.26574999999999999</v>
      </c>
      <c r="S1152">
        <v>0.27063100000000001</v>
      </c>
      <c r="T1152">
        <v>0.27385399999999999</v>
      </c>
      <c r="U1152">
        <v>0.27401599999999998</v>
      </c>
      <c r="V1152">
        <v>0.27798899999999999</v>
      </c>
      <c r="W1152">
        <v>0.228377</v>
      </c>
      <c r="X1152">
        <v>0.17391699999999999</v>
      </c>
      <c r="Y1152">
        <v>0.182842</v>
      </c>
      <c r="Z1152">
        <v>0.19222900000000001</v>
      </c>
      <c r="AA1152">
        <v>0.197601</v>
      </c>
      <c r="AB1152">
        <v>0.174758</v>
      </c>
      <c r="AC1152">
        <v>0.100207</v>
      </c>
      <c r="AD1152">
        <v>0.101109</v>
      </c>
      <c r="AE1152">
        <v>9.8611000000000004E-2</v>
      </c>
      <c r="AF1152">
        <v>3.2161000000000002E-2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-13.724</v>
      </c>
      <c r="E1153">
        <v>-14.417199999999999</v>
      </c>
      <c r="F1153">
        <v>-16.034700000000001</v>
      </c>
      <c r="G1153">
        <v>-8.9369999999999994</v>
      </c>
      <c r="H1153">
        <v>-8.5265000000000004</v>
      </c>
      <c r="I1153">
        <v>-3.6381000000000001</v>
      </c>
      <c r="J1153">
        <v>-0.62670000000000003</v>
      </c>
      <c r="K1153">
        <v>10.597300000000001</v>
      </c>
      <c r="L1153">
        <v>-0.7419</v>
      </c>
      <c r="M1153">
        <v>-0.3901</v>
      </c>
      <c r="N1153">
        <v>-0.1416</v>
      </c>
      <c r="O1153">
        <v>12.5345</v>
      </c>
      <c r="P1153">
        <v>29.314599999999999</v>
      </c>
      <c r="Q1153">
        <v>21.303799999999999</v>
      </c>
      <c r="R1153">
        <v>23.585100000000001</v>
      </c>
      <c r="S1153">
        <v>21.910900000000002</v>
      </c>
      <c r="T1153">
        <v>22.500800000000002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2.2250000000000001</v>
      </c>
      <c r="E1154">
        <v>2.2204000000000002</v>
      </c>
      <c r="F1154">
        <v>0.2051</v>
      </c>
      <c r="G1154">
        <v>3.4670000000000001</v>
      </c>
      <c r="H1154">
        <v>6.1699000000000002</v>
      </c>
      <c r="I1154">
        <v>0.80569999999999997</v>
      </c>
      <c r="J1154">
        <v>3.4872000000000001</v>
      </c>
      <c r="K1154">
        <v>4.5507</v>
      </c>
      <c r="L1154">
        <v>3.0920999999999998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-1.5903</v>
      </c>
      <c r="E1155">
        <v>3.8431999999999999</v>
      </c>
      <c r="F1155">
        <v>-9.6402999999999999</v>
      </c>
      <c r="G1155">
        <v>6.9641000000000002</v>
      </c>
      <c r="H1155">
        <v>17.062000000000001</v>
      </c>
      <c r="I1155">
        <v>9.2233999999999998</v>
      </c>
      <c r="J1155">
        <v>8.8295999999999992</v>
      </c>
      <c r="K1155">
        <v>-18.453099999999999</v>
      </c>
      <c r="L1155">
        <v>-41.460700000000003</v>
      </c>
      <c r="M1155">
        <v>-41.896799999999999</v>
      </c>
      <c r="N1155">
        <v>-36.166200000000003</v>
      </c>
      <c r="O1155">
        <v>-8.32</v>
      </c>
      <c r="P1155">
        <v>17.991900000000001</v>
      </c>
      <c r="Q1155">
        <v>68.047399999999996</v>
      </c>
      <c r="R1155">
        <v>62.8932</v>
      </c>
      <c r="S1155">
        <v>95.6648</v>
      </c>
      <c r="T1155">
        <v>50.464300000000001</v>
      </c>
      <c r="U1155">
        <v>18.9251</v>
      </c>
      <c r="V1155">
        <v>10.6976</v>
      </c>
      <c r="W1155">
        <v>-20.845400000000001</v>
      </c>
      <c r="X1155">
        <v>23.1402</v>
      </c>
      <c r="Y1155">
        <v>-3.9224999999999999</v>
      </c>
      <c r="Z1155">
        <v>9.7714999999999996</v>
      </c>
      <c r="AA1155">
        <v>12.7636</v>
      </c>
      <c r="AB1155">
        <v>0.12670000000000001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3.7499999999999999E-2</v>
      </c>
      <c r="E1156">
        <v>9.1048000000000004E-2</v>
      </c>
      <c r="F1156">
        <v>-6.7210000000000004E-3</v>
      </c>
      <c r="G1156">
        <v>0.141066</v>
      </c>
      <c r="H1156">
        <v>0.209068</v>
      </c>
      <c r="I1156">
        <v>0.12092600000000001</v>
      </c>
      <c r="J1156">
        <v>0.13700899999999999</v>
      </c>
      <c r="K1156">
        <v>-0.18784899999999999</v>
      </c>
      <c r="L1156">
        <v>-0.430087</v>
      </c>
      <c r="M1156">
        <v>-0.44035400000000002</v>
      </c>
      <c r="N1156">
        <v>-0.40652700000000003</v>
      </c>
      <c r="O1156">
        <v>-9.5867999999999995E-2</v>
      </c>
      <c r="P1156">
        <v>0.164076</v>
      </c>
      <c r="Q1156">
        <v>0.47911399999999998</v>
      </c>
      <c r="R1156">
        <v>0.51305900000000004</v>
      </c>
      <c r="S1156">
        <v>0.93939300000000003</v>
      </c>
      <c r="T1156">
        <v>0.50019100000000005</v>
      </c>
      <c r="U1156">
        <v>0.212422</v>
      </c>
      <c r="V1156">
        <v>0.125887</v>
      </c>
      <c r="W1156">
        <v>-0.17499000000000001</v>
      </c>
      <c r="X1156">
        <v>0.21554200000000001</v>
      </c>
      <c r="Y1156">
        <v>-1.2511E-2</v>
      </c>
      <c r="Z1156">
        <v>0.116283</v>
      </c>
      <c r="AA1156">
        <v>0.13963200000000001</v>
      </c>
      <c r="AB1156">
        <v>1.9612000000000001E-2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-0.27826099999999998</v>
      </c>
      <c r="E1157">
        <v>-0.303008</v>
      </c>
      <c r="F1157">
        <v>-0.34466799999999997</v>
      </c>
      <c r="G1157">
        <v>-0.18695400000000001</v>
      </c>
      <c r="H1157">
        <v>-0.185337</v>
      </c>
      <c r="I1157">
        <v>-5.4441000000000003E-2</v>
      </c>
      <c r="J1157">
        <v>2.0986999999999999E-2</v>
      </c>
      <c r="K1157">
        <v>0.42408000000000001</v>
      </c>
      <c r="L1157">
        <v>-2.8170000000000001E-3</v>
      </c>
      <c r="M1157">
        <v>3.62E-3</v>
      </c>
      <c r="N1157">
        <v>1.0999999999999999E-2</v>
      </c>
      <c r="O1157">
        <v>0.44662800000000002</v>
      </c>
      <c r="P1157">
        <v>1.122746</v>
      </c>
      <c r="Q1157">
        <v>0.77087399999999995</v>
      </c>
      <c r="R1157">
        <v>0.89991100000000002</v>
      </c>
      <c r="S1157">
        <v>0.82343299999999997</v>
      </c>
      <c r="T1157">
        <v>0.85930899999999999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0.26039899999999999</v>
      </c>
      <c r="E1158">
        <v>0.24992300000000001</v>
      </c>
      <c r="F1158">
        <v>0.123333</v>
      </c>
      <c r="G1158">
        <v>0.312587</v>
      </c>
      <c r="H1158">
        <v>0.48838900000000002</v>
      </c>
      <c r="I1158">
        <v>0.13128300000000001</v>
      </c>
      <c r="J1158">
        <v>0.28202899999999997</v>
      </c>
      <c r="K1158">
        <v>0.33893200000000001</v>
      </c>
      <c r="L1158">
        <v>0.23589099999999999</v>
      </c>
    </row>
    <row r="1159" spans="1:103" x14ac:dyDescent="0.25">
      <c r="A1159" t="s">
        <v>152</v>
      </c>
      <c r="B1159" t="s">
        <v>153</v>
      </c>
      <c r="C1159" t="s">
        <v>27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-24.179400000000001</v>
      </c>
      <c r="E1160">
        <v>-32.197499999999998</v>
      </c>
      <c r="F1160">
        <v>-28.431799999999999</v>
      </c>
      <c r="G1160">
        <v>-25.315000000000001</v>
      </c>
      <c r="H1160">
        <v>-17.6251</v>
      </c>
      <c r="I1160">
        <v>-12.4389</v>
      </c>
      <c r="J1160">
        <v>-1.0908</v>
      </c>
      <c r="K1160">
        <v>-3.5118</v>
      </c>
      <c r="L1160">
        <v>-10.391299999999999</v>
      </c>
      <c r="M1160">
        <v>-15.2273</v>
      </c>
      <c r="N1160">
        <v>-20.224299999999999</v>
      </c>
      <c r="O1160">
        <v>-24.7653</v>
      </c>
      <c r="P1160">
        <v>-5.5917000000000003</v>
      </c>
      <c r="Q1160">
        <v>18.997599999999998</v>
      </c>
      <c r="R1160">
        <v>23.198899999999998</v>
      </c>
      <c r="S1160">
        <v>45.705100000000002</v>
      </c>
      <c r="T1160">
        <v>16.459800000000001</v>
      </c>
      <c r="U1160">
        <v>-1.4123000000000001</v>
      </c>
      <c r="V1160">
        <v>-3.4782999999999999</v>
      </c>
      <c r="W1160">
        <v>-10.9374</v>
      </c>
      <c r="X1160">
        <v>-13.883699999999999</v>
      </c>
      <c r="Y1160">
        <v>-12.923999999999999</v>
      </c>
      <c r="Z1160">
        <v>-8.8838000000000008</v>
      </c>
      <c r="AA1160">
        <v>-2.4758</v>
      </c>
      <c r="AB1160">
        <v>6.2091000000000003</v>
      </c>
      <c r="AC1160">
        <v>17.422499999999999</v>
      </c>
      <c r="AD1160">
        <v>13.472300000000001</v>
      </c>
      <c r="AE1160">
        <v>11.8009</v>
      </c>
      <c r="AF1160">
        <v>7.6497999999999999</v>
      </c>
      <c r="AG1160">
        <v>-12.4939</v>
      </c>
      <c r="AH1160">
        <v>-3.9388000000000001</v>
      </c>
      <c r="AI1160">
        <v>-5.6475999999999997</v>
      </c>
      <c r="AJ1160">
        <v>-17.209099999999999</v>
      </c>
      <c r="AK1160">
        <v>-14.93</v>
      </c>
      <c r="AL1160">
        <v>-18.195900000000002</v>
      </c>
      <c r="AM1160">
        <v>-15.985200000000001</v>
      </c>
      <c r="AN1160">
        <v>-3.3210999999999999</v>
      </c>
      <c r="AO1160">
        <v>6.2206999999999999</v>
      </c>
      <c r="AP1160">
        <v>4.9947999999999997</v>
      </c>
      <c r="AQ1160">
        <v>-7.2504999999999997</v>
      </c>
      <c r="AR1160">
        <v>-15.000299999999999</v>
      </c>
      <c r="AS1160">
        <v>-23.002199999999998</v>
      </c>
      <c r="AT1160">
        <v>-5.4093</v>
      </c>
      <c r="AU1160">
        <v>4.6729000000000003</v>
      </c>
      <c r="AV1160">
        <v>12.5922</v>
      </c>
      <c r="AW1160">
        <v>10.951000000000001</v>
      </c>
      <c r="AX1160">
        <v>1.3965000000000001</v>
      </c>
      <c r="AY1160">
        <v>-3.4674</v>
      </c>
      <c r="AZ1160">
        <v>-3.1269999999999998</v>
      </c>
      <c r="BA1160">
        <v>-8.2888999999999999</v>
      </c>
      <c r="BB1160">
        <v>-9.9528999999999996</v>
      </c>
      <c r="BC1160">
        <v>-9.0106999999999999</v>
      </c>
      <c r="BD1160">
        <v>-4.6637000000000004</v>
      </c>
      <c r="BE1160">
        <v>2.4579</v>
      </c>
      <c r="BF1160">
        <v>14.730499999999999</v>
      </c>
      <c r="BG1160">
        <v>14.004</v>
      </c>
      <c r="BH1160">
        <v>12.088699999999999</v>
      </c>
      <c r="BI1160">
        <v>3.7498999999999998</v>
      </c>
      <c r="BJ1160">
        <v>3.5304000000000002</v>
      </c>
      <c r="BK1160">
        <v>2.7122999999999999</v>
      </c>
      <c r="BL1160">
        <v>15.0623</v>
      </c>
      <c r="BM1160">
        <v>5.5354999999999999</v>
      </c>
      <c r="BN1160">
        <v>4.9016999999999999</v>
      </c>
      <c r="BO1160">
        <v>8.5815999999999999</v>
      </c>
      <c r="BP1160">
        <v>4.9291999999999998</v>
      </c>
      <c r="BQ1160">
        <v>4.5926</v>
      </c>
      <c r="BR1160">
        <v>6.1292999999999997</v>
      </c>
      <c r="BS1160">
        <v>0.57979999999999998</v>
      </c>
      <c r="BT1160">
        <v>10.667899999999999</v>
      </c>
      <c r="BU1160">
        <v>13.346500000000001</v>
      </c>
      <c r="BV1160">
        <v>4.6837999999999997</v>
      </c>
      <c r="BW1160">
        <v>-11.7918</v>
      </c>
      <c r="BX1160">
        <v>-18.153099999999998</v>
      </c>
      <c r="BY1160">
        <v>-12.9016</v>
      </c>
      <c r="BZ1160">
        <v>-6.2622</v>
      </c>
      <c r="CA1160">
        <v>1.3617999999999999</v>
      </c>
      <c r="CB1160">
        <v>-2.6888999999999998</v>
      </c>
      <c r="CC1160">
        <v>-1.6615</v>
      </c>
      <c r="CD1160">
        <v>0.159</v>
      </c>
      <c r="CE1160">
        <v>-7.3678999999999997</v>
      </c>
      <c r="CF1160">
        <v>-5.7126000000000001</v>
      </c>
      <c r="CG1160">
        <v>-7.2141000000000002</v>
      </c>
      <c r="CH1160">
        <v>-2.7157</v>
      </c>
      <c r="CI1160">
        <v>9.1348000000000003</v>
      </c>
      <c r="CJ1160">
        <v>2.8569</v>
      </c>
      <c r="CK1160">
        <v>6.4283999999999999</v>
      </c>
      <c r="CL1160">
        <v>3.7709000000000001</v>
      </c>
      <c r="CM1160">
        <v>-2.0041000000000002</v>
      </c>
      <c r="CN1160">
        <v>-2.2296</v>
      </c>
      <c r="CO1160">
        <v>13.4964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-0.2828</v>
      </c>
      <c r="E1161">
        <v>-0.30959999999999999</v>
      </c>
      <c r="F1161">
        <v>-0.4178</v>
      </c>
      <c r="G1161">
        <v>-0.19639999999999999</v>
      </c>
      <c r="H1161">
        <v>-0.15260000000000001</v>
      </c>
      <c r="I1161">
        <v>0.1152</v>
      </c>
      <c r="J1161">
        <v>0.33710000000000001</v>
      </c>
      <c r="K1161">
        <v>0.72840000000000005</v>
      </c>
      <c r="L1161">
        <v>0.15049999999999999</v>
      </c>
      <c r="M1161">
        <v>0.20810000000000001</v>
      </c>
      <c r="N1161">
        <v>0.17069999999999999</v>
      </c>
      <c r="O1161">
        <v>0.47870000000000001</v>
      </c>
      <c r="P1161">
        <v>0.92059999999999997</v>
      </c>
      <c r="Q1161">
        <v>0.56140000000000001</v>
      </c>
      <c r="R1161">
        <v>0.66679999999999995</v>
      </c>
      <c r="S1161">
        <v>0.69799999999999995</v>
      </c>
      <c r="T1161">
        <v>0.6724</v>
      </c>
      <c r="U1161">
        <v>0.40079999999999999</v>
      </c>
      <c r="V1161">
        <v>0.35</v>
      </c>
      <c r="W1161">
        <v>3.7100000000000001E-2</v>
      </c>
      <c r="X1161">
        <v>0.86129999999999995</v>
      </c>
      <c r="Y1161">
        <v>0.68420000000000003</v>
      </c>
      <c r="Z1161">
        <v>0.94210000000000005</v>
      </c>
      <c r="AA1161">
        <v>0.99360000000000004</v>
      </c>
      <c r="AB1161">
        <v>0.48680000000000001</v>
      </c>
      <c r="AC1161">
        <v>1.0998000000000001</v>
      </c>
      <c r="AD1161">
        <v>0.57310000000000005</v>
      </c>
      <c r="AE1161">
        <v>0.4748</v>
      </c>
      <c r="AF1161">
        <v>0.48759999999999998</v>
      </c>
      <c r="AG1161">
        <v>0.54890000000000005</v>
      </c>
      <c r="AH1161">
        <v>0.36720000000000003</v>
      </c>
      <c r="AI1161">
        <v>0.2316</v>
      </c>
      <c r="AJ1161">
        <v>3.7400000000000003E-2</v>
      </c>
      <c r="AK1161">
        <v>0.17630000000000001</v>
      </c>
      <c r="AL1161">
        <v>0.28520000000000001</v>
      </c>
      <c r="AM1161">
        <v>0.27239999999999998</v>
      </c>
      <c r="AN1161">
        <v>0.80969999999999998</v>
      </c>
      <c r="AO1161">
        <v>0.81089999999999995</v>
      </c>
      <c r="AP1161">
        <v>1.3023</v>
      </c>
      <c r="AQ1161">
        <v>1.0153000000000001</v>
      </c>
      <c r="AR1161">
        <v>1.2281</v>
      </c>
      <c r="AS1161">
        <v>1.3070999999999999</v>
      </c>
      <c r="AT1161">
        <v>0.65329999999999999</v>
      </c>
      <c r="AU1161">
        <v>0.67249999999999999</v>
      </c>
      <c r="AV1161">
        <v>0.92100000000000004</v>
      </c>
      <c r="AW1161">
        <v>1.0883</v>
      </c>
      <c r="AX1161">
        <v>1.0533999999999999</v>
      </c>
      <c r="AY1161">
        <v>0.72719999999999996</v>
      </c>
      <c r="AZ1161">
        <v>0.66269999999999996</v>
      </c>
      <c r="BA1161">
        <v>0.74209999999999998</v>
      </c>
      <c r="BB1161">
        <v>0.90749999999999997</v>
      </c>
      <c r="BC1161">
        <v>1.3603000000000001</v>
      </c>
      <c r="BD1161">
        <v>0.87219999999999998</v>
      </c>
      <c r="BE1161">
        <v>0.2102</v>
      </c>
      <c r="BF1161">
        <v>0.315</v>
      </c>
      <c r="BG1161">
        <v>0.3548</v>
      </c>
      <c r="BH1161">
        <v>-2.0000000000000001E-4</v>
      </c>
      <c r="BI1161">
        <v>-0.2175</v>
      </c>
      <c r="BJ1161">
        <v>-0.316</v>
      </c>
      <c r="BK1161">
        <v>-0.1145</v>
      </c>
      <c r="BL1161">
        <v>-0.17019999999999999</v>
      </c>
      <c r="BM1161">
        <v>-0.15870000000000001</v>
      </c>
      <c r="BN1161">
        <v>-0.36559999999999998</v>
      </c>
      <c r="BO1161">
        <v>-0.74429999999999996</v>
      </c>
      <c r="BP1161">
        <v>-0.59799999999999998</v>
      </c>
      <c r="BQ1161">
        <v>-0.25559999999999999</v>
      </c>
      <c r="BR1161">
        <v>5.3699999999999998E-2</v>
      </c>
      <c r="BS1161">
        <v>2.6599999999999999E-2</v>
      </c>
      <c r="BT1161">
        <v>0.37990000000000002</v>
      </c>
      <c r="BU1161">
        <v>0.83760000000000001</v>
      </c>
      <c r="BV1161">
        <v>0.6341</v>
      </c>
      <c r="BW1161">
        <v>0.32079999999999997</v>
      </c>
      <c r="BX1161">
        <v>0.31509999999999999</v>
      </c>
      <c r="BY1161">
        <v>0.47399999999999998</v>
      </c>
      <c r="BZ1161">
        <v>0.63859999999999995</v>
      </c>
      <c r="CA1161">
        <v>1.4031</v>
      </c>
      <c r="CB1161">
        <v>0.94040000000000001</v>
      </c>
      <c r="CC1161">
        <v>1.1157999999999999</v>
      </c>
      <c r="CD1161">
        <v>0.54559999999999997</v>
      </c>
      <c r="CE1161">
        <v>0.2356</v>
      </c>
      <c r="CF1161">
        <v>0.28000000000000003</v>
      </c>
      <c r="CG1161">
        <v>0.45900000000000002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0.24199999999999999</v>
      </c>
      <c r="E1162">
        <v>0.28610000000000002</v>
      </c>
      <c r="F1162">
        <v>0.19750000000000001</v>
      </c>
      <c r="G1162">
        <v>0.28060000000000002</v>
      </c>
      <c r="H1162">
        <v>0.35639999999999999</v>
      </c>
      <c r="I1162">
        <v>8.9099999999999999E-2</v>
      </c>
      <c r="J1162">
        <v>0.21679999999999999</v>
      </c>
      <c r="K1162">
        <v>0.25159999999999999</v>
      </c>
      <c r="L1162">
        <v>0.2505</v>
      </c>
      <c r="M1162">
        <v>0.26929999999999998</v>
      </c>
      <c r="N1162">
        <v>0.3009</v>
      </c>
      <c r="O1162">
        <v>0.55700000000000005</v>
      </c>
      <c r="P1162">
        <v>0.7913</v>
      </c>
      <c r="Q1162">
        <v>0.80979999999999996</v>
      </c>
      <c r="R1162">
        <v>0.88149999999999995</v>
      </c>
      <c r="S1162">
        <v>0.86219999999999997</v>
      </c>
      <c r="T1162">
        <v>0.70979999999999999</v>
      </c>
      <c r="U1162">
        <v>0.45050000000000001</v>
      </c>
      <c r="V1162">
        <v>0.28260000000000002</v>
      </c>
      <c r="W1162">
        <v>5.1999999999999998E-2</v>
      </c>
      <c r="X1162">
        <v>0.49930000000000002</v>
      </c>
      <c r="Y1162">
        <v>0.50919999999999999</v>
      </c>
      <c r="Z1162">
        <v>0.48230000000000001</v>
      </c>
      <c r="AA1162">
        <v>0.45319999999999999</v>
      </c>
      <c r="AB1162">
        <v>0.25840000000000002</v>
      </c>
      <c r="AC1162">
        <v>0.71430000000000005</v>
      </c>
      <c r="AD1162">
        <v>0.77070000000000005</v>
      </c>
      <c r="AE1162">
        <v>0.70730000000000004</v>
      </c>
      <c r="AF1162">
        <v>0.79290000000000005</v>
      </c>
      <c r="AG1162">
        <v>0.72170000000000001</v>
      </c>
      <c r="AH1162">
        <v>0.75690000000000002</v>
      </c>
      <c r="AI1162">
        <v>0.60229999999999995</v>
      </c>
      <c r="AJ1162">
        <v>0.6835</v>
      </c>
      <c r="AK1162">
        <v>0.81940000000000002</v>
      </c>
      <c r="AL1162">
        <v>0.38779999999999998</v>
      </c>
      <c r="AM1162">
        <v>0.30830000000000002</v>
      </c>
      <c r="AN1162">
        <v>0.56010000000000004</v>
      </c>
      <c r="AO1162">
        <v>0.7571</v>
      </c>
      <c r="AP1162">
        <v>1.0557000000000001</v>
      </c>
      <c r="AQ1162">
        <v>0.83940000000000003</v>
      </c>
      <c r="AR1162">
        <v>0.84599999999999997</v>
      </c>
      <c r="AS1162">
        <v>0.82050000000000001</v>
      </c>
      <c r="AT1162">
        <v>1.0772999999999999</v>
      </c>
      <c r="AU1162">
        <v>1.3298000000000001</v>
      </c>
      <c r="AV1162">
        <v>1.1636</v>
      </c>
      <c r="AW1162">
        <v>0.68620000000000003</v>
      </c>
      <c r="AX1162">
        <v>0.34899999999999998</v>
      </c>
      <c r="AY1162">
        <v>0.35160000000000002</v>
      </c>
      <c r="AZ1162">
        <v>0.105</v>
      </c>
      <c r="BA1162">
        <v>7.1300000000000002E-2</v>
      </c>
      <c r="BB1162">
        <v>5.45E-2</v>
      </c>
      <c r="BC1162">
        <v>0.1469</v>
      </c>
      <c r="BD1162">
        <v>6.6600000000000006E-2</v>
      </c>
      <c r="BE1162">
        <v>3.61E-2</v>
      </c>
      <c r="BF1162">
        <v>0.21410000000000001</v>
      </c>
      <c r="BG1162">
        <v>0.12039999999999999</v>
      </c>
      <c r="BH1162">
        <v>0.12</v>
      </c>
      <c r="BI1162">
        <v>-7.0000000000000001E-3</v>
      </c>
      <c r="BJ1162">
        <v>-9.0800000000000006E-2</v>
      </c>
      <c r="BK1162">
        <v>2.7300000000000001E-2</v>
      </c>
      <c r="BL1162">
        <v>-9.11E-2</v>
      </c>
      <c r="BM1162">
        <v>-2.5700000000000001E-2</v>
      </c>
      <c r="BN1162">
        <v>-0.18429999999999999</v>
      </c>
      <c r="BO1162">
        <v>-0.3947</v>
      </c>
      <c r="BP1162">
        <v>-0.33050000000000002</v>
      </c>
      <c r="BQ1162">
        <v>0.1132</v>
      </c>
      <c r="BR1162">
        <v>0.35780000000000001</v>
      </c>
      <c r="BS1162">
        <v>0.55200000000000005</v>
      </c>
      <c r="BT1162">
        <v>0.8125</v>
      </c>
      <c r="BU1162">
        <v>0.99060000000000004</v>
      </c>
      <c r="BV1162">
        <v>0.61180000000000001</v>
      </c>
      <c r="BW1162">
        <v>0.31590000000000001</v>
      </c>
      <c r="BX1162">
        <v>0.23830000000000001</v>
      </c>
      <c r="BY1162">
        <v>0.4335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-0.4894</v>
      </c>
      <c r="E1163">
        <v>-0.49509999999999998</v>
      </c>
      <c r="F1163">
        <v>-0.67210000000000003</v>
      </c>
      <c r="G1163">
        <v>-0.31309999999999999</v>
      </c>
      <c r="H1163">
        <v>-0.25159999999999999</v>
      </c>
      <c r="I1163">
        <v>0.19209999999999999</v>
      </c>
      <c r="J1163">
        <v>0.56610000000000005</v>
      </c>
      <c r="K1163">
        <v>1.2847999999999999</v>
      </c>
      <c r="L1163">
        <v>0.1956</v>
      </c>
      <c r="M1163">
        <v>0.25879999999999997</v>
      </c>
      <c r="N1163">
        <v>0.20830000000000001</v>
      </c>
      <c r="O1163">
        <v>0.56030000000000002</v>
      </c>
      <c r="P1163">
        <v>1.0053000000000001</v>
      </c>
      <c r="Q1163">
        <v>0.62439999999999996</v>
      </c>
      <c r="R1163">
        <v>0.77569999999999995</v>
      </c>
      <c r="S1163">
        <v>0.77780000000000005</v>
      </c>
      <c r="T1163">
        <v>0.73519999999999996</v>
      </c>
      <c r="U1163">
        <v>0.42280000000000001</v>
      </c>
      <c r="V1163">
        <v>0.36770000000000003</v>
      </c>
      <c r="W1163">
        <v>3.4200000000000001E-2</v>
      </c>
      <c r="X1163">
        <v>1.1202000000000001</v>
      </c>
      <c r="Y1163">
        <v>0.88119999999999998</v>
      </c>
      <c r="Z1163">
        <v>1.1847000000000001</v>
      </c>
      <c r="AA1163">
        <v>1.2393000000000001</v>
      </c>
      <c r="AB1163">
        <v>0.57530000000000003</v>
      </c>
      <c r="AC1163">
        <v>1.2837000000000001</v>
      </c>
      <c r="AD1163">
        <v>0.72789999999999999</v>
      </c>
      <c r="AE1163">
        <v>0.5927</v>
      </c>
      <c r="AF1163">
        <v>0.59599999999999997</v>
      </c>
      <c r="AG1163">
        <v>0.71679999999999999</v>
      </c>
      <c r="AH1163">
        <v>0.48170000000000002</v>
      </c>
      <c r="AI1163">
        <v>0.32479999999999998</v>
      </c>
      <c r="AJ1163">
        <v>5.62E-2</v>
      </c>
      <c r="AK1163">
        <v>0.25490000000000002</v>
      </c>
      <c r="AL1163">
        <v>0.4118</v>
      </c>
      <c r="AM1163">
        <v>0.3967</v>
      </c>
      <c r="AN1163">
        <v>1.4139999999999999</v>
      </c>
      <c r="AO1163">
        <v>1.3689</v>
      </c>
      <c r="AP1163">
        <v>2.3144999999999998</v>
      </c>
      <c r="AQ1163">
        <v>1.7597</v>
      </c>
      <c r="AR1163">
        <v>2.1537999999999999</v>
      </c>
      <c r="AS1163">
        <v>2.3329</v>
      </c>
      <c r="AT1163">
        <v>0.78659999999999997</v>
      </c>
      <c r="AU1163">
        <v>0.79020000000000001</v>
      </c>
      <c r="AV1163">
        <v>1.0561</v>
      </c>
      <c r="AW1163">
        <v>1.2856000000000001</v>
      </c>
      <c r="AX1163">
        <v>1.3107</v>
      </c>
      <c r="AY1163">
        <v>0.95650000000000002</v>
      </c>
      <c r="AZ1163">
        <v>0.90429999999999999</v>
      </c>
      <c r="BA1163">
        <v>0.99370000000000003</v>
      </c>
      <c r="BB1163">
        <v>1.2376</v>
      </c>
      <c r="BC1163">
        <v>1.7808999999999999</v>
      </c>
      <c r="BD1163">
        <v>1.2432000000000001</v>
      </c>
      <c r="BE1163">
        <v>0.28339999999999999</v>
      </c>
      <c r="BF1163">
        <v>0.37019999999999997</v>
      </c>
      <c r="BG1163">
        <v>0.42580000000000001</v>
      </c>
      <c r="BH1163">
        <v>-2.0000000000000001E-4</v>
      </c>
      <c r="BI1163">
        <v>-0.2878</v>
      </c>
      <c r="BJ1163">
        <v>-0.40960000000000002</v>
      </c>
      <c r="BK1163">
        <v>-0.1421</v>
      </c>
      <c r="BL1163">
        <v>-0.2069</v>
      </c>
      <c r="BM1163">
        <v>-0.19059999999999999</v>
      </c>
      <c r="BN1163">
        <v>-0.42370000000000002</v>
      </c>
      <c r="BO1163">
        <v>-0.84140000000000004</v>
      </c>
      <c r="BP1163">
        <v>-0.63380000000000003</v>
      </c>
      <c r="BQ1163">
        <v>-0.35909999999999997</v>
      </c>
      <c r="BR1163">
        <v>7.51E-2</v>
      </c>
      <c r="BS1163">
        <v>3.6799999999999999E-2</v>
      </c>
      <c r="BT1163">
        <v>0.60599999999999998</v>
      </c>
      <c r="BU1163">
        <v>1.36</v>
      </c>
      <c r="BV1163">
        <v>1.0285</v>
      </c>
      <c r="BW1163">
        <v>0.51570000000000005</v>
      </c>
      <c r="BX1163">
        <v>0.50519999999999998</v>
      </c>
      <c r="BY1163">
        <v>0.76419999999999999</v>
      </c>
      <c r="BZ1163">
        <v>1.0337000000000001</v>
      </c>
      <c r="CA1163">
        <v>2.4961000000000002</v>
      </c>
      <c r="CB1163">
        <v>1.6492</v>
      </c>
      <c r="CC1163">
        <v>1.9595</v>
      </c>
      <c r="CD1163">
        <v>0.89380000000000004</v>
      </c>
      <c r="CE1163">
        <v>0.32769999999999999</v>
      </c>
      <c r="CF1163">
        <v>0.39090000000000003</v>
      </c>
      <c r="CG1163">
        <v>0.65910000000000002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0.31830000000000003</v>
      </c>
      <c r="E1164">
        <v>0.37080000000000002</v>
      </c>
      <c r="F1164">
        <v>0.2586</v>
      </c>
      <c r="G1164">
        <v>0.3634</v>
      </c>
      <c r="H1164">
        <v>0.46760000000000002</v>
      </c>
      <c r="I1164">
        <v>0.11650000000000001</v>
      </c>
      <c r="J1164">
        <v>0.28620000000000001</v>
      </c>
      <c r="K1164">
        <v>0.32779999999999998</v>
      </c>
      <c r="L1164">
        <v>0.31919999999999998</v>
      </c>
      <c r="M1164">
        <v>0.33539999999999998</v>
      </c>
      <c r="N1164">
        <v>0.3574</v>
      </c>
      <c r="O1164">
        <v>0.64300000000000002</v>
      </c>
      <c r="P1164">
        <v>0.87050000000000005</v>
      </c>
      <c r="Q1164">
        <v>0.85429999999999995</v>
      </c>
      <c r="R1164">
        <v>0.94430000000000003</v>
      </c>
      <c r="S1164">
        <v>0.89980000000000004</v>
      </c>
      <c r="T1164">
        <v>0.72140000000000004</v>
      </c>
      <c r="U1164">
        <v>0.48180000000000001</v>
      </c>
      <c r="V1164">
        <v>0.30809999999999998</v>
      </c>
      <c r="W1164">
        <v>5.2299999999999999E-2</v>
      </c>
      <c r="X1164">
        <v>0.65490000000000004</v>
      </c>
      <c r="Y1164">
        <v>0.66569999999999996</v>
      </c>
      <c r="Z1164">
        <v>0.6391</v>
      </c>
      <c r="AA1164">
        <v>0.60509999999999997</v>
      </c>
      <c r="AB1164">
        <v>0.34420000000000001</v>
      </c>
      <c r="AC1164">
        <v>0.98939999999999995</v>
      </c>
      <c r="AD1164">
        <v>1.0625</v>
      </c>
      <c r="AE1164">
        <v>0.96430000000000005</v>
      </c>
      <c r="AF1164">
        <v>1.0878000000000001</v>
      </c>
      <c r="AG1164">
        <v>1.0059</v>
      </c>
      <c r="AH1164">
        <v>1.0750999999999999</v>
      </c>
      <c r="AI1164">
        <v>0.87450000000000006</v>
      </c>
      <c r="AJ1164">
        <v>1.0124</v>
      </c>
      <c r="AK1164">
        <v>1.222</v>
      </c>
      <c r="AL1164">
        <v>0.60119999999999996</v>
      </c>
      <c r="AM1164">
        <v>0.40899999999999997</v>
      </c>
      <c r="AN1164">
        <v>0.752</v>
      </c>
      <c r="AO1164">
        <v>0.9919</v>
      </c>
      <c r="AP1164">
        <v>1.3815999999999999</v>
      </c>
      <c r="AQ1164">
        <v>1.1420999999999999</v>
      </c>
      <c r="AR1164">
        <v>1.1698999999999999</v>
      </c>
      <c r="AS1164">
        <v>1.1233</v>
      </c>
      <c r="AT1164">
        <v>1.4553</v>
      </c>
      <c r="AU1164">
        <v>1.7622</v>
      </c>
      <c r="AV1164">
        <v>1.58</v>
      </c>
      <c r="AW1164">
        <v>0.95609999999999995</v>
      </c>
      <c r="AX1164">
        <v>0.40589999999999998</v>
      </c>
      <c r="AY1164">
        <v>0.41710000000000003</v>
      </c>
      <c r="AZ1164">
        <v>0.12770000000000001</v>
      </c>
      <c r="BA1164">
        <v>8.8099999999999998E-2</v>
      </c>
      <c r="BB1164">
        <v>6.8900000000000003E-2</v>
      </c>
      <c r="BC1164">
        <v>0.1825</v>
      </c>
      <c r="BD1164">
        <v>8.2699999999999996E-2</v>
      </c>
      <c r="BE1164">
        <v>4.3700000000000003E-2</v>
      </c>
      <c r="BF1164">
        <v>0.2555</v>
      </c>
      <c r="BG1164">
        <v>0.14660000000000001</v>
      </c>
      <c r="BH1164">
        <v>0.1472</v>
      </c>
      <c r="BI1164">
        <v>-8.3999999999999995E-3</v>
      </c>
      <c r="BJ1164">
        <v>-0.108</v>
      </c>
      <c r="BK1164">
        <v>3.1699999999999999E-2</v>
      </c>
      <c r="BL1164">
        <v>-0.1061</v>
      </c>
      <c r="BM1164">
        <v>-2.9899999999999999E-2</v>
      </c>
      <c r="BN1164">
        <v>-0.21190000000000001</v>
      </c>
      <c r="BO1164">
        <v>-0.4375</v>
      </c>
      <c r="BP1164">
        <v>-0.3629</v>
      </c>
      <c r="BQ1164">
        <v>0.1676</v>
      </c>
      <c r="BR1164">
        <v>0.53090000000000004</v>
      </c>
      <c r="BS1164">
        <v>0.81940000000000002</v>
      </c>
      <c r="BT1164">
        <v>1.3525</v>
      </c>
      <c r="BU1164">
        <v>1.5874999999999999</v>
      </c>
      <c r="BV1164">
        <v>0.94159999999999999</v>
      </c>
      <c r="BW1164">
        <v>0.43690000000000001</v>
      </c>
      <c r="BX1164">
        <v>0.3286</v>
      </c>
      <c r="BY1164">
        <v>0.61980000000000002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-10.9656</v>
      </c>
      <c r="E1165">
        <v>-14.914999999999999</v>
      </c>
      <c r="F1165">
        <v>-15.5115</v>
      </c>
      <c r="G1165">
        <v>-12.974500000000001</v>
      </c>
      <c r="H1165">
        <v>-10.837999999999999</v>
      </c>
      <c r="I1165">
        <v>-5.7478999999999996</v>
      </c>
      <c r="J1165">
        <v>-5.1764999999999999</v>
      </c>
      <c r="K1165">
        <v>-0.68169999999999997</v>
      </c>
      <c r="L1165">
        <v>-2.8769999999999998</v>
      </c>
      <c r="M1165">
        <v>-2.1541999999999999</v>
      </c>
      <c r="N1165">
        <v>-6.5236999999999998</v>
      </c>
      <c r="O1165">
        <v>-7.7102000000000004</v>
      </c>
      <c r="P1165">
        <v>-4.2262000000000004</v>
      </c>
      <c r="Q1165">
        <v>-2.4948999999999999</v>
      </c>
      <c r="R1165">
        <v>-2.2784</v>
      </c>
      <c r="S1165">
        <v>0.82869999999999999</v>
      </c>
      <c r="T1165">
        <v>3.1633</v>
      </c>
      <c r="U1165">
        <v>-2.1890000000000001</v>
      </c>
      <c r="V1165">
        <v>-2.1150000000000002</v>
      </c>
      <c r="W1165">
        <v>-3.3437999999999999</v>
      </c>
      <c r="X1165">
        <v>-2.1362000000000001</v>
      </c>
      <c r="Y1165">
        <v>-3.3875000000000002</v>
      </c>
      <c r="Z1165">
        <v>-0.51729999999999998</v>
      </c>
      <c r="AA1165">
        <v>3.8899999999999997E-2</v>
      </c>
      <c r="AB1165">
        <v>-3.4727000000000001</v>
      </c>
      <c r="AC1165">
        <v>-2.3159000000000001</v>
      </c>
      <c r="AD1165">
        <v>-4.0320999999999998</v>
      </c>
      <c r="AE1165">
        <v>-3.7820999999999998</v>
      </c>
      <c r="AF1165">
        <v>-5.5495000000000001</v>
      </c>
      <c r="AG1165">
        <v>-3.6749999999999998</v>
      </c>
      <c r="AH1165">
        <v>-5.3795999999999999</v>
      </c>
      <c r="AI1165">
        <v>-8.4265000000000008</v>
      </c>
      <c r="AJ1165">
        <v>-9.5570000000000004</v>
      </c>
      <c r="AK1165">
        <v>-9.0866000000000007</v>
      </c>
      <c r="AL1165">
        <v>-7.9394</v>
      </c>
      <c r="AM1165">
        <v>-8.0693000000000001</v>
      </c>
      <c r="AN1165">
        <v>-3.2778</v>
      </c>
      <c r="AO1165">
        <v>-1.5598000000000001</v>
      </c>
      <c r="AP1165">
        <v>0.91469999999999996</v>
      </c>
      <c r="AQ1165">
        <v>-2.8096000000000001</v>
      </c>
      <c r="AR1165">
        <v>-5.2370999999999999</v>
      </c>
      <c r="AS1165">
        <v>-7.8563000000000001</v>
      </c>
      <c r="AT1165">
        <v>-7.8044000000000002</v>
      </c>
      <c r="AU1165">
        <v>-4.8962000000000003</v>
      </c>
      <c r="AV1165">
        <v>-2.6019999999999999</v>
      </c>
      <c r="AW1165">
        <v>1.0299</v>
      </c>
      <c r="AX1165">
        <v>-1.8085</v>
      </c>
      <c r="AY1165">
        <v>-0.25659999999999999</v>
      </c>
      <c r="AZ1165">
        <v>0.87229999999999996</v>
      </c>
      <c r="BA1165">
        <v>-0.1197</v>
      </c>
      <c r="BB1165">
        <v>0.18440000000000001</v>
      </c>
      <c r="BC1165">
        <v>1.3347</v>
      </c>
      <c r="BD1165">
        <v>5.6422999999999996</v>
      </c>
      <c r="BE1165">
        <v>4.0568</v>
      </c>
      <c r="BF1165">
        <v>5.3897000000000004</v>
      </c>
      <c r="BG1165">
        <v>7.8815</v>
      </c>
      <c r="BH1165">
        <v>3.8490000000000002</v>
      </c>
      <c r="BI1165">
        <v>2.8504999999999998</v>
      </c>
      <c r="BJ1165">
        <v>3.4756</v>
      </c>
      <c r="BK1165">
        <v>3.2835000000000001</v>
      </c>
      <c r="BL1165">
        <v>3.8729</v>
      </c>
      <c r="BM1165">
        <v>4.5014000000000003</v>
      </c>
      <c r="BN1165">
        <v>2.7052</v>
      </c>
      <c r="BO1165">
        <v>-0.16350000000000001</v>
      </c>
      <c r="BP1165">
        <v>0.73650000000000004</v>
      </c>
      <c r="BQ1165">
        <v>0.21179999999999999</v>
      </c>
      <c r="BR1165">
        <v>0.22950000000000001</v>
      </c>
      <c r="BS1165">
        <v>-2.2608999999999999</v>
      </c>
      <c r="BT1165">
        <v>-0.91610000000000003</v>
      </c>
      <c r="BU1165">
        <v>-1.2410000000000001</v>
      </c>
      <c r="BV1165">
        <v>-2.9855</v>
      </c>
      <c r="BW1165">
        <v>-6.1262999999999996</v>
      </c>
      <c r="BX1165">
        <v>-7.5845000000000002</v>
      </c>
      <c r="BY1165">
        <v>-7.4659000000000004</v>
      </c>
      <c r="BZ1165">
        <v>-4.1447000000000003</v>
      </c>
      <c r="CA1165">
        <v>-1.3979999999999999</v>
      </c>
      <c r="CB1165">
        <v>-2.8940999999999999</v>
      </c>
      <c r="CC1165">
        <v>-0.42609999999999998</v>
      </c>
      <c r="CD1165">
        <v>2.3208000000000002</v>
      </c>
      <c r="CE1165">
        <v>3.3816000000000002</v>
      </c>
      <c r="CF1165">
        <v>3.4291999999999998</v>
      </c>
      <c r="CG1165">
        <v>6.7038000000000002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-7.3140000000000001</v>
      </c>
      <c r="E1166">
        <v>-7.6985999999999999</v>
      </c>
      <c r="F1166">
        <v>-9.1052999999999997</v>
      </c>
      <c r="G1166">
        <v>-7.1158000000000001</v>
      </c>
      <c r="H1166">
        <v>-6.2184999999999997</v>
      </c>
      <c r="I1166">
        <v>-6.7630999999999997</v>
      </c>
      <c r="J1166">
        <v>-6.1997</v>
      </c>
      <c r="K1166">
        <v>-4.2389999999999999</v>
      </c>
      <c r="L1166">
        <v>-2.4443000000000001</v>
      </c>
      <c r="M1166">
        <v>-2.1507000000000001</v>
      </c>
      <c r="N1166">
        <v>-4.2853000000000003</v>
      </c>
      <c r="O1166">
        <v>-4.0124000000000004</v>
      </c>
      <c r="P1166">
        <v>-1.4331</v>
      </c>
      <c r="Q1166">
        <v>-9.2999999999999999E-2</v>
      </c>
      <c r="R1166">
        <v>0.5625</v>
      </c>
      <c r="S1166">
        <v>1.5562</v>
      </c>
      <c r="T1166">
        <v>-1.6397999999999999</v>
      </c>
      <c r="U1166">
        <v>-5.3876999999999997</v>
      </c>
      <c r="V1166">
        <v>-5.5349000000000004</v>
      </c>
      <c r="W1166">
        <v>-5.7045000000000003</v>
      </c>
      <c r="X1166">
        <v>-4.3387000000000002</v>
      </c>
      <c r="Y1166">
        <v>-3.2627999999999999</v>
      </c>
      <c r="Z1166">
        <v>-3.6509999999999998</v>
      </c>
      <c r="AA1166">
        <v>-4.8212000000000002</v>
      </c>
      <c r="AB1166">
        <v>-5.0251000000000001</v>
      </c>
      <c r="AC1166">
        <v>-3.9466000000000001</v>
      </c>
      <c r="AD1166">
        <v>-2.5777000000000001</v>
      </c>
      <c r="AE1166">
        <v>-3.2507000000000001</v>
      </c>
      <c r="AF1166">
        <v>-5.883</v>
      </c>
      <c r="AG1166">
        <v>-5.0343999999999998</v>
      </c>
      <c r="AH1166">
        <v>-4.9442000000000004</v>
      </c>
      <c r="AI1166">
        <v>-5.7827000000000002</v>
      </c>
      <c r="AJ1166">
        <v>-6.2906000000000004</v>
      </c>
      <c r="AK1166">
        <v>-5.5349000000000004</v>
      </c>
      <c r="AL1166">
        <v>-7.7244000000000002</v>
      </c>
      <c r="AM1166">
        <v>-7.7294</v>
      </c>
      <c r="AN1166">
        <v>-4.4402999999999997</v>
      </c>
      <c r="AO1166">
        <v>-2.2662</v>
      </c>
      <c r="AP1166">
        <v>-1.4963</v>
      </c>
      <c r="AQ1166">
        <v>-1.6148</v>
      </c>
      <c r="AR1166">
        <v>-2.2324000000000002</v>
      </c>
      <c r="AS1166">
        <v>-3.2225999999999999</v>
      </c>
      <c r="AT1166">
        <v>-1.7034</v>
      </c>
      <c r="AU1166">
        <v>7.3899999999999993E-2</v>
      </c>
      <c r="AV1166">
        <v>4.0651999999999999</v>
      </c>
      <c r="AW1166">
        <v>3.1305000000000001</v>
      </c>
      <c r="AX1166">
        <v>1.0096000000000001</v>
      </c>
      <c r="AY1166">
        <v>2.6292</v>
      </c>
      <c r="AZ1166">
        <v>1.1682999999999999</v>
      </c>
      <c r="BA1166">
        <v>1.2370000000000001</v>
      </c>
      <c r="BB1166">
        <v>2.0251000000000001</v>
      </c>
      <c r="BC1166">
        <v>2.6566000000000001</v>
      </c>
      <c r="BD1166">
        <v>3.4203999999999999</v>
      </c>
      <c r="BE1166">
        <v>3.9754</v>
      </c>
      <c r="BF1166">
        <v>3.8092999999999999</v>
      </c>
      <c r="BG1166">
        <v>2.1589</v>
      </c>
      <c r="BH1166">
        <v>2.7645</v>
      </c>
      <c r="BI1166">
        <v>1.7474000000000001</v>
      </c>
      <c r="BJ1166">
        <v>1.5851</v>
      </c>
      <c r="BK1166">
        <v>1.4261999999999999</v>
      </c>
      <c r="BL1166">
        <v>0.52869999999999995</v>
      </c>
      <c r="BM1166">
        <v>1.4755</v>
      </c>
      <c r="BN1166">
        <v>1.8567</v>
      </c>
      <c r="BO1166">
        <v>0.59540000000000004</v>
      </c>
      <c r="BP1166">
        <v>-0.29520000000000002</v>
      </c>
      <c r="BQ1166">
        <v>-1.0596000000000001</v>
      </c>
      <c r="BR1166">
        <v>-0.48559999999999998</v>
      </c>
      <c r="BS1166">
        <v>-3.1385999999999998</v>
      </c>
      <c r="BT1166">
        <v>-1.3959999999999999</v>
      </c>
      <c r="BU1166">
        <v>-0.60560000000000003</v>
      </c>
      <c r="BV1166">
        <v>0.7591</v>
      </c>
      <c r="BW1166">
        <v>1.6814</v>
      </c>
      <c r="BX1166">
        <v>0.12720000000000001</v>
      </c>
      <c r="BY1166">
        <v>2.7185000000000001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1.0968</v>
      </c>
      <c r="E1167">
        <v>1.0329999999999999</v>
      </c>
      <c r="F1167">
        <v>1.0138</v>
      </c>
      <c r="G1167">
        <v>1.0166999999999999</v>
      </c>
      <c r="H1167">
        <v>0.98680000000000001</v>
      </c>
      <c r="I1167">
        <v>0.98570000000000002</v>
      </c>
      <c r="J1167">
        <v>0.9496</v>
      </c>
      <c r="K1167">
        <v>1.0027999999999999</v>
      </c>
      <c r="L1167">
        <v>1.0559000000000001</v>
      </c>
      <c r="M1167">
        <v>1.0853999999999999</v>
      </c>
      <c r="N1167">
        <v>1.1323000000000001</v>
      </c>
      <c r="O1167">
        <v>1.1448</v>
      </c>
      <c r="P1167">
        <v>1.1355999999999999</v>
      </c>
      <c r="Q1167">
        <v>1.1834</v>
      </c>
      <c r="R1167">
        <v>1.2081</v>
      </c>
      <c r="S1167">
        <v>1.2171000000000001</v>
      </c>
      <c r="T1167">
        <v>1.2038</v>
      </c>
      <c r="U1167">
        <v>1.1918</v>
      </c>
      <c r="V1167">
        <v>1.2403</v>
      </c>
      <c r="W1167">
        <v>1.2017</v>
      </c>
      <c r="X1167">
        <v>1.1577</v>
      </c>
      <c r="Y1167">
        <v>1.204</v>
      </c>
      <c r="Z1167">
        <v>1.2023999999999999</v>
      </c>
      <c r="AA1167">
        <v>1.2690999999999999</v>
      </c>
      <c r="AB1167">
        <v>1.3196000000000001</v>
      </c>
      <c r="AC1167">
        <v>1.1227</v>
      </c>
      <c r="AD1167">
        <v>1.1324000000000001</v>
      </c>
      <c r="AE1167">
        <v>1.0568</v>
      </c>
      <c r="AF1167">
        <v>1.1534</v>
      </c>
      <c r="AG1167">
        <v>1.1477999999999999</v>
      </c>
      <c r="AH1167">
        <v>1.1829000000000001</v>
      </c>
      <c r="AI1167">
        <v>1.1907000000000001</v>
      </c>
      <c r="AJ1167">
        <v>1.1621999999999999</v>
      </c>
      <c r="AK1167">
        <v>1.0809</v>
      </c>
      <c r="AL1167">
        <v>1.0878000000000001</v>
      </c>
      <c r="AM1167">
        <v>1.0711999999999999</v>
      </c>
      <c r="AN1167">
        <v>0.95840000000000003</v>
      </c>
      <c r="AO1167">
        <v>1.0371999999999999</v>
      </c>
      <c r="AP1167">
        <v>0.96399999999999997</v>
      </c>
      <c r="AQ1167">
        <v>1.0851999999999999</v>
      </c>
      <c r="AR1167">
        <v>1.137</v>
      </c>
      <c r="AS1167">
        <v>1.1614</v>
      </c>
      <c r="AT1167">
        <v>1.1893</v>
      </c>
      <c r="AU1167">
        <v>1.1686000000000001</v>
      </c>
      <c r="AV1167">
        <v>1.1938</v>
      </c>
      <c r="AW1167">
        <v>1.1911</v>
      </c>
      <c r="AX1167">
        <v>1.2081999999999999</v>
      </c>
      <c r="AY1167">
        <v>1.1857</v>
      </c>
      <c r="AZ1167">
        <v>1.1879</v>
      </c>
      <c r="BA1167">
        <v>1.1816</v>
      </c>
      <c r="BB1167">
        <v>1.1639999999999999</v>
      </c>
      <c r="BC1167">
        <v>1.1741999999999999</v>
      </c>
      <c r="BD1167">
        <v>1.0837000000000001</v>
      </c>
      <c r="BE1167">
        <v>1.1415</v>
      </c>
      <c r="BF1167">
        <v>1.1278999999999999</v>
      </c>
      <c r="BG1167">
        <v>1.1187</v>
      </c>
      <c r="BH1167">
        <v>1.1449</v>
      </c>
      <c r="BI1167">
        <v>1.1560999999999999</v>
      </c>
      <c r="BJ1167">
        <v>1.1520999999999999</v>
      </c>
      <c r="BK1167">
        <v>1.1499999999999999</v>
      </c>
      <c r="BL1167">
        <v>1.1456</v>
      </c>
      <c r="BM1167">
        <v>1.151</v>
      </c>
      <c r="BN1167">
        <v>1.1546000000000001</v>
      </c>
      <c r="BO1167">
        <v>1.1366000000000001</v>
      </c>
      <c r="BP1167">
        <v>1.2678</v>
      </c>
      <c r="BQ1167">
        <v>1.2672000000000001</v>
      </c>
      <c r="BR1167">
        <v>1.2756000000000001</v>
      </c>
      <c r="BS1167">
        <v>1.4651000000000001</v>
      </c>
      <c r="BT1167">
        <v>1.333</v>
      </c>
      <c r="BU1167">
        <v>1.3458000000000001</v>
      </c>
      <c r="BV1167">
        <v>1.4567000000000001</v>
      </c>
      <c r="BW1167">
        <v>1.6049</v>
      </c>
      <c r="BX1167">
        <v>1.6332</v>
      </c>
      <c r="BY1167">
        <v>1.4935</v>
      </c>
      <c r="BZ1167">
        <v>1.5362</v>
      </c>
      <c r="CA1167">
        <v>1.4291</v>
      </c>
      <c r="CB1167">
        <v>1.3904000000000001</v>
      </c>
      <c r="CC1167">
        <v>1.1788000000000001</v>
      </c>
      <c r="CD1167">
        <v>1.0355000000000001</v>
      </c>
      <c r="CE1167">
        <v>0.9617</v>
      </c>
      <c r="CF1167">
        <v>0.98580000000000001</v>
      </c>
      <c r="CG1167">
        <v>0.99819999999999998</v>
      </c>
      <c r="CH1167">
        <v>1.0714999999999999</v>
      </c>
      <c r="CI1167">
        <v>1.1093</v>
      </c>
      <c r="CJ1167">
        <v>1.2141999999999999</v>
      </c>
      <c r="CK1167">
        <v>1.3166</v>
      </c>
      <c r="CL1167">
        <v>1.3269</v>
      </c>
      <c r="CM1167">
        <v>1.4068000000000001</v>
      </c>
      <c r="CN1167">
        <v>1.2064999999999999</v>
      </c>
      <c r="CO1167">
        <v>1.3642000000000001</v>
      </c>
      <c r="CP1167">
        <v>1.4164000000000001</v>
      </c>
      <c r="CQ1167">
        <v>1.4726999999999999</v>
      </c>
      <c r="CR1167">
        <v>1.4616</v>
      </c>
      <c r="CS1167">
        <v>1.3965000000000001</v>
      </c>
      <c r="CT1167">
        <v>1.3574999999999999</v>
      </c>
      <c r="CU1167">
        <v>1.3521000000000001</v>
      </c>
      <c r="CV1167">
        <v>1.2248000000000001</v>
      </c>
      <c r="CW1167">
        <v>1.0561</v>
      </c>
      <c r="CX1167">
        <v>0.9667</v>
      </c>
      <c r="CY1167">
        <v>0.83720000000000006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1.1171</v>
      </c>
      <c r="E1168">
        <v>1.0901000000000001</v>
      </c>
      <c r="F1168">
        <v>1.0919000000000001</v>
      </c>
      <c r="G1168">
        <v>1.087</v>
      </c>
      <c r="H1168">
        <v>1.0986</v>
      </c>
      <c r="I1168">
        <v>1.0986</v>
      </c>
      <c r="J1168">
        <v>1.0982000000000001</v>
      </c>
      <c r="K1168">
        <v>1.0980000000000001</v>
      </c>
      <c r="L1168">
        <v>1.0844</v>
      </c>
      <c r="M1168">
        <v>1.1082000000000001</v>
      </c>
      <c r="N1168">
        <v>1.1455</v>
      </c>
      <c r="O1168">
        <v>1.1637</v>
      </c>
      <c r="P1168">
        <v>1.1362000000000001</v>
      </c>
      <c r="Q1168">
        <v>1.1673</v>
      </c>
      <c r="R1168">
        <v>1.1829000000000001</v>
      </c>
      <c r="S1168">
        <v>1.1895</v>
      </c>
      <c r="T1168">
        <v>1.2425999999999999</v>
      </c>
      <c r="U1168">
        <v>1.2023999999999999</v>
      </c>
      <c r="V1168">
        <v>1.2431000000000001</v>
      </c>
      <c r="W1168">
        <v>1.1912</v>
      </c>
      <c r="X1168">
        <v>1.1658999999999999</v>
      </c>
      <c r="Y1168">
        <v>1.1642999999999999</v>
      </c>
      <c r="Z1168">
        <v>1.1817</v>
      </c>
      <c r="AA1168">
        <v>1.2178</v>
      </c>
      <c r="AB1168">
        <v>1.1659999999999999</v>
      </c>
      <c r="AC1168">
        <v>1.0794999999999999</v>
      </c>
      <c r="AD1168">
        <v>1.0670999999999999</v>
      </c>
      <c r="AE1168">
        <v>1.0455000000000001</v>
      </c>
      <c r="AF1168">
        <v>1.1235999999999999</v>
      </c>
      <c r="AG1168">
        <v>1.1217999999999999</v>
      </c>
      <c r="AH1168">
        <v>1.1216999999999999</v>
      </c>
      <c r="AI1168">
        <v>1.1309</v>
      </c>
      <c r="AJ1168">
        <v>1.1558999999999999</v>
      </c>
      <c r="AK1168">
        <v>1.1257999999999999</v>
      </c>
      <c r="AL1168">
        <v>1.1671</v>
      </c>
      <c r="AM1168">
        <v>1.1607000000000001</v>
      </c>
      <c r="AN1168">
        <v>1.1100000000000001</v>
      </c>
      <c r="AO1168">
        <v>1.1435999999999999</v>
      </c>
      <c r="AP1168">
        <v>1.1463000000000001</v>
      </c>
      <c r="AQ1168">
        <v>1.1504000000000001</v>
      </c>
      <c r="AR1168">
        <v>1.1588000000000001</v>
      </c>
      <c r="AS1168">
        <v>1.1614</v>
      </c>
      <c r="AT1168">
        <v>1.1338999999999999</v>
      </c>
      <c r="AU1168">
        <v>1.145</v>
      </c>
      <c r="AV1168">
        <v>1.0813999999999999</v>
      </c>
      <c r="AW1168">
        <v>1.137</v>
      </c>
      <c r="AX1168">
        <v>1.1489</v>
      </c>
      <c r="AY1168">
        <v>1.1415</v>
      </c>
      <c r="AZ1168">
        <v>1.1632</v>
      </c>
      <c r="BA1168">
        <v>1.1646000000000001</v>
      </c>
      <c r="BB1168">
        <v>1.1659999999999999</v>
      </c>
      <c r="BC1168">
        <v>1.1591</v>
      </c>
      <c r="BD1168">
        <v>1.1559999999999999</v>
      </c>
      <c r="BE1168">
        <v>1.1621999999999999</v>
      </c>
      <c r="BF1168">
        <v>1.1334</v>
      </c>
      <c r="BG1168">
        <v>1.1408</v>
      </c>
      <c r="BH1168">
        <v>1.1480999999999999</v>
      </c>
      <c r="BI1168">
        <v>1.1572</v>
      </c>
      <c r="BJ1168">
        <v>1.1585000000000001</v>
      </c>
      <c r="BK1168">
        <v>1.1756</v>
      </c>
      <c r="BL1168">
        <v>1.1713</v>
      </c>
      <c r="BM1168">
        <v>1.1782999999999999</v>
      </c>
      <c r="BN1168">
        <v>1.2058</v>
      </c>
      <c r="BO1168">
        <v>1.1979</v>
      </c>
      <c r="BP1168">
        <v>1.3032999999999999</v>
      </c>
      <c r="BQ1168">
        <v>1.2991999999999999</v>
      </c>
      <c r="BR1168">
        <v>1.3044</v>
      </c>
      <c r="BS1168">
        <v>1.395</v>
      </c>
      <c r="BT1168">
        <v>1.3354999999999999</v>
      </c>
      <c r="BU1168">
        <v>1.1942999999999999</v>
      </c>
      <c r="BV1168">
        <v>1.0833999999999999</v>
      </c>
      <c r="BW1168">
        <v>1.0338000000000001</v>
      </c>
      <c r="BX1168">
        <v>1.06</v>
      </c>
      <c r="BY1168">
        <v>1.0691999999999999</v>
      </c>
      <c r="BZ1168">
        <v>1.1514</v>
      </c>
      <c r="CA1168">
        <v>1.1704000000000001</v>
      </c>
      <c r="CB1168">
        <v>1.2434000000000001</v>
      </c>
      <c r="CC1168">
        <v>1.3206</v>
      </c>
      <c r="CD1168">
        <v>1.3239000000000001</v>
      </c>
      <c r="CE1168">
        <v>1.369</v>
      </c>
      <c r="CF1168">
        <v>1.2068000000000001</v>
      </c>
      <c r="CG1168">
        <v>1.2641</v>
      </c>
      <c r="CH1168">
        <v>1.2236</v>
      </c>
      <c r="CI1168">
        <v>1.2317</v>
      </c>
      <c r="CJ1168">
        <v>1.2404999999999999</v>
      </c>
      <c r="CK1168">
        <v>1.2262999999999999</v>
      </c>
      <c r="CL1168">
        <v>1.2498</v>
      </c>
      <c r="CM1168">
        <v>1.2576000000000001</v>
      </c>
      <c r="CN1168">
        <v>1.2336</v>
      </c>
      <c r="CO1168">
        <v>1.2502</v>
      </c>
      <c r="CP1168">
        <v>1.2533000000000001</v>
      </c>
      <c r="CQ1168">
        <v>1.2592000000000001</v>
      </c>
      <c r="CR1168">
        <v>1.2454000000000001</v>
      </c>
      <c r="CS1168">
        <v>1.2089000000000001</v>
      </c>
      <c r="CT1168">
        <v>1.2008000000000001</v>
      </c>
      <c r="CU1168">
        <v>1.1982999999999999</v>
      </c>
      <c r="CV1168">
        <v>1.1064000000000001</v>
      </c>
      <c r="CW1168">
        <v>0.99670000000000003</v>
      </c>
    </row>
    <row r="1169" spans="1:103" x14ac:dyDescent="0.25">
      <c r="A1169" t="s">
        <v>154</v>
      </c>
      <c r="B1169" t="s">
        <v>155</v>
      </c>
      <c r="C1169" t="s">
        <v>19</v>
      </c>
      <c r="D1169">
        <v>0.19517699999999999</v>
      </c>
      <c r="E1169">
        <v>0.20392199999999999</v>
      </c>
      <c r="F1169">
        <v>0.204377</v>
      </c>
      <c r="G1169">
        <v>0.204293</v>
      </c>
      <c r="H1169">
        <v>0.20823700000000001</v>
      </c>
      <c r="I1169">
        <v>0.216118</v>
      </c>
      <c r="J1169">
        <v>0.21968399999999999</v>
      </c>
      <c r="K1169">
        <v>0.23369999999999999</v>
      </c>
      <c r="L1169">
        <v>0.29813200000000001</v>
      </c>
      <c r="M1169">
        <v>0.29469899999999999</v>
      </c>
      <c r="N1169">
        <v>0.28695199999999998</v>
      </c>
      <c r="O1169">
        <v>0.27590500000000001</v>
      </c>
      <c r="P1169">
        <v>0.26529799999999998</v>
      </c>
      <c r="Q1169">
        <v>0.27127299999999999</v>
      </c>
      <c r="R1169">
        <v>0.28285500000000002</v>
      </c>
      <c r="S1169">
        <v>0.28141699999999997</v>
      </c>
      <c r="T1169">
        <v>0.27527499999999999</v>
      </c>
      <c r="U1169">
        <v>0.26552500000000001</v>
      </c>
      <c r="V1169">
        <v>0.26361499999999999</v>
      </c>
      <c r="W1169">
        <v>0.22017500000000001</v>
      </c>
      <c r="X1169">
        <v>0.159085</v>
      </c>
      <c r="Y1169">
        <v>0.16012999999999999</v>
      </c>
      <c r="Z1169">
        <v>0.15866</v>
      </c>
      <c r="AA1169">
        <v>0.15828999999999999</v>
      </c>
      <c r="AB1169">
        <v>0.15327499999999999</v>
      </c>
      <c r="AC1169">
        <v>0.147512</v>
      </c>
      <c r="AD1169">
        <v>0.152806</v>
      </c>
      <c r="AE1169">
        <v>0.149308</v>
      </c>
      <c r="AF1169">
        <v>0.14719699999999999</v>
      </c>
      <c r="AG1169">
        <v>0.15307499999999999</v>
      </c>
      <c r="AH1169">
        <v>0.15645100000000001</v>
      </c>
      <c r="AI1169">
        <v>0.161714</v>
      </c>
      <c r="AJ1169">
        <v>0.16878099999999999</v>
      </c>
      <c r="AK1169">
        <v>0.16376099999999999</v>
      </c>
      <c r="AL1169">
        <v>0.16365099999999999</v>
      </c>
      <c r="AM1169">
        <v>0.16664799999999999</v>
      </c>
      <c r="AN1169">
        <v>0.13814599999999999</v>
      </c>
      <c r="AO1169">
        <v>0.13894799999999999</v>
      </c>
      <c r="AP1169">
        <v>0.134826</v>
      </c>
      <c r="AQ1169">
        <v>0.14407600000000001</v>
      </c>
      <c r="AR1169">
        <v>0.14590600000000001</v>
      </c>
      <c r="AS1169">
        <v>0.143765</v>
      </c>
      <c r="AT1169">
        <v>0.18160299999999999</v>
      </c>
      <c r="AU1169">
        <v>0.18109</v>
      </c>
      <c r="AV1169">
        <v>0.180788</v>
      </c>
      <c r="AW1169">
        <v>0.18684300000000001</v>
      </c>
      <c r="AX1169">
        <v>0.19369400000000001</v>
      </c>
      <c r="AY1169">
        <v>0.20188800000000001</v>
      </c>
      <c r="AZ1169">
        <v>0.20674400000000001</v>
      </c>
      <c r="BA1169">
        <v>0.20749799999999999</v>
      </c>
      <c r="BB1169">
        <v>0.211398</v>
      </c>
      <c r="BC1169">
        <v>0.211282</v>
      </c>
      <c r="BD1169">
        <v>0.238985</v>
      </c>
      <c r="BE1169">
        <v>0.254436</v>
      </c>
      <c r="BF1169">
        <v>0.28277600000000003</v>
      </c>
      <c r="BG1169">
        <v>0.28564800000000001</v>
      </c>
      <c r="BH1169">
        <v>0.288823</v>
      </c>
      <c r="BI1169">
        <v>0.29131400000000002</v>
      </c>
      <c r="BJ1169">
        <v>0.28915600000000002</v>
      </c>
      <c r="BK1169">
        <v>0.28535899999999997</v>
      </c>
      <c r="BL1169">
        <v>0.28112700000000002</v>
      </c>
      <c r="BM1169">
        <v>0.2797</v>
      </c>
      <c r="BN1169">
        <v>0.27252500000000002</v>
      </c>
      <c r="BO1169">
        <v>0.249392</v>
      </c>
      <c r="BP1169">
        <v>0.23846100000000001</v>
      </c>
      <c r="BQ1169">
        <v>0.16748499999999999</v>
      </c>
      <c r="BR1169">
        <v>0.15837300000000001</v>
      </c>
      <c r="BS1169">
        <v>0.15764400000000001</v>
      </c>
      <c r="BT1169">
        <v>0.136797</v>
      </c>
      <c r="BU1169">
        <v>0.13359299999999999</v>
      </c>
      <c r="BV1169">
        <v>0.13727200000000001</v>
      </c>
      <c r="BW1169">
        <v>0.145819</v>
      </c>
      <c r="BX1169">
        <v>0.14595</v>
      </c>
      <c r="BY1169">
        <v>0.14669599999999999</v>
      </c>
      <c r="BZ1169">
        <v>0.14943300000000001</v>
      </c>
      <c r="CA1169">
        <v>0.14493</v>
      </c>
      <c r="CB1169">
        <v>0.15612899999999999</v>
      </c>
      <c r="CC1169">
        <v>0.156221</v>
      </c>
      <c r="CD1169">
        <v>0.17236199999999999</v>
      </c>
      <c r="CE1169">
        <v>0.20016200000000001</v>
      </c>
      <c r="CF1169">
        <v>0.202706</v>
      </c>
      <c r="CG1169">
        <v>0.20516999999999999</v>
      </c>
      <c r="CH1169">
        <v>0.22636300000000001</v>
      </c>
      <c r="CI1169">
        <v>0.23502999999999999</v>
      </c>
      <c r="CJ1169">
        <v>0.27889599999999998</v>
      </c>
      <c r="CK1169">
        <v>0.30395299999999997</v>
      </c>
      <c r="CL1169">
        <v>0.31142599999999998</v>
      </c>
      <c r="CM1169">
        <v>0.32025300000000001</v>
      </c>
      <c r="CN1169">
        <v>0.35659200000000002</v>
      </c>
      <c r="CO1169">
        <v>0.37584499999999998</v>
      </c>
      <c r="CP1169">
        <v>0.36555199999999999</v>
      </c>
      <c r="CQ1169">
        <v>0.36921100000000001</v>
      </c>
      <c r="CR1169">
        <v>0.36914000000000002</v>
      </c>
      <c r="CS1169">
        <v>0.37946000000000002</v>
      </c>
      <c r="CT1169">
        <v>0.38679200000000002</v>
      </c>
      <c r="CU1169">
        <v>0.37263000000000002</v>
      </c>
      <c r="CV1169">
        <v>0.349775</v>
      </c>
      <c r="CW1169">
        <v>0.32117000000000001</v>
      </c>
      <c r="CX1169">
        <v>0.31674999999999998</v>
      </c>
      <c r="CY1169">
        <v>0.27620600000000001</v>
      </c>
    </row>
    <row r="1170" spans="1:103" x14ac:dyDescent="0.25">
      <c r="A1170" t="s">
        <v>154</v>
      </c>
      <c r="B1170" t="s">
        <v>155</v>
      </c>
      <c r="C1170" t="s">
        <v>20</v>
      </c>
      <c r="D1170">
        <v>0.23358599999999999</v>
      </c>
      <c r="E1170">
        <v>0.23383499999999999</v>
      </c>
      <c r="F1170">
        <v>0.23469699999999999</v>
      </c>
      <c r="G1170">
        <v>0.235293</v>
      </c>
      <c r="H1170">
        <v>0.23608399999999999</v>
      </c>
      <c r="I1170">
        <v>0.23589099999999999</v>
      </c>
      <c r="J1170">
        <v>0.23657500000000001</v>
      </c>
      <c r="K1170">
        <v>0.23727999999999999</v>
      </c>
      <c r="L1170">
        <v>0.23758499999999999</v>
      </c>
      <c r="M1170">
        <v>0.238035</v>
      </c>
      <c r="N1170">
        <v>0.23779700000000001</v>
      </c>
      <c r="O1170">
        <v>0.23709</v>
      </c>
      <c r="P1170">
        <v>0.23666100000000001</v>
      </c>
      <c r="Q1170">
        <v>0.23680699999999999</v>
      </c>
      <c r="R1170">
        <v>0.23780299999999999</v>
      </c>
      <c r="S1170">
        <v>0.238566</v>
      </c>
      <c r="T1170">
        <v>0.238478</v>
      </c>
      <c r="U1170">
        <v>0.23810500000000001</v>
      </c>
      <c r="V1170">
        <v>0.23874699999999999</v>
      </c>
      <c r="W1170">
        <v>0.23467399999999999</v>
      </c>
      <c r="X1170">
        <v>0.22978199999999999</v>
      </c>
      <c r="Y1170">
        <v>0.230687</v>
      </c>
      <c r="Z1170">
        <v>0.231487</v>
      </c>
      <c r="AA1170">
        <v>0.232349</v>
      </c>
      <c r="AB1170">
        <v>0.231931</v>
      </c>
      <c r="AC1170">
        <v>0.23094400000000001</v>
      </c>
      <c r="AD1170">
        <v>0.23182700000000001</v>
      </c>
      <c r="AE1170">
        <v>0.23266800000000001</v>
      </c>
      <c r="AF1170">
        <v>0.233546</v>
      </c>
      <c r="AG1170">
        <v>0.23472100000000001</v>
      </c>
      <c r="AH1170">
        <v>0.235788</v>
      </c>
      <c r="AI1170">
        <v>0.23699200000000001</v>
      </c>
      <c r="AJ1170">
        <v>0.23826900000000001</v>
      </c>
      <c r="AK1170">
        <v>0.238978</v>
      </c>
      <c r="AL1170">
        <v>0.24018</v>
      </c>
      <c r="AM1170">
        <v>0.24126500000000001</v>
      </c>
      <c r="AN1170">
        <v>0.23985200000000001</v>
      </c>
      <c r="AO1170">
        <v>0.24091699999999999</v>
      </c>
      <c r="AP1170">
        <v>0.24180499999999999</v>
      </c>
      <c r="AQ1170">
        <v>0.243146</v>
      </c>
      <c r="AR1170">
        <v>0.24438199999999999</v>
      </c>
      <c r="AS1170">
        <v>0.24487800000000001</v>
      </c>
      <c r="AT1170">
        <v>0.246064</v>
      </c>
      <c r="AU1170">
        <v>0.24657899999999999</v>
      </c>
      <c r="AV1170">
        <v>0.24778800000000001</v>
      </c>
      <c r="AW1170">
        <v>0.24937699999999999</v>
      </c>
      <c r="AX1170">
        <v>0.25065799999999999</v>
      </c>
      <c r="AY1170">
        <v>0.25196499999999999</v>
      </c>
      <c r="AZ1170">
        <v>0.25327699999999997</v>
      </c>
      <c r="BA1170">
        <v>0.25470199999999998</v>
      </c>
      <c r="BB1170">
        <v>0.256131</v>
      </c>
      <c r="BC1170">
        <v>0.257187</v>
      </c>
      <c r="BD1170">
        <v>0.25817400000000001</v>
      </c>
      <c r="BE1170">
        <v>0.25879000000000002</v>
      </c>
      <c r="BF1170">
        <v>0.25612200000000002</v>
      </c>
      <c r="BG1170">
        <v>0.25755899999999998</v>
      </c>
      <c r="BH1170">
        <v>0.25921499999999997</v>
      </c>
      <c r="BI1170">
        <v>0.259826</v>
      </c>
      <c r="BJ1170">
        <v>0.26050699999999999</v>
      </c>
      <c r="BK1170">
        <v>0.26139600000000002</v>
      </c>
      <c r="BL1170">
        <v>0.26215100000000002</v>
      </c>
      <c r="BM1170">
        <v>0.26396599999999998</v>
      </c>
      <c r="BN1170">
        <v>0.26445099999999999</v>
      </c>
      <c r="BO1170">
        <v>0.262015</v>
      </c>
      <c r="BP1170">
        <v>0.26158900000000002</v>
      </c>
      <c r="BQ1170">
        <v>0.24940100000000001</v>
      </c>
      <c r="BR1170">
        <v>0.24975600000000001</v>
      </c>
      <c r="BS1170">
        <v>0.25127300000000002</v>
      </c>
      <c r="BT1170">
        <v>0.250361</v>
      </c>
      <c r="BU1170">
        <v>0.25145400000000001</v>
      </c>
      <c r="BV1170">
        <v>0.25323299999999999</v>
      </c>
      <c r="BW1170">
        <v>0.25543500000000002</v>
      </c>
      <c r="BX1170">
        <v>0.25780799999999998</v>
      </c>
      <c r="BY1170">
        <v>0.26028400000000002</v>
      </c>
      <c r="BZ1170">
        <v>0.26261000000000001</v>
      </c>
      <c r="CA1170">
        <v>0.26375999999999999</v>
      </c>
      <c r="CB1170">
        <v>0.26658599999999999</v>
      </c>
      <c r="CC1170">
        <v>0.26885999999999999</v>
      </c>
      <c r="CD1170">
        <v>0.27152599999999999</v>
      </c>
      <c r="CE1170">
        <v>0.27419199999999999</v>
      </c>
      <c r="CF1170">
        <v>0.27734999999999999</v>
      </c>
      <c r="CG1170">
        <v>0.27994400000000003</v>
      </c>
      <c r="CH1170">
        <v>0.28145900000000001</v>
      </c>
      <c r="CI1170">
        <v>0.28420600000000001</v>
      </c>
      <c r="CJ1170">
        <v>0.28778100000000001</v>
      </c>
      <c r="CK1170">
        <v>0.29164699999999999</v>
      </c>
      <c r="CL1170">
        <v>0.29539100000000001</v>
      </c>
      <c r="CM1170">
        <v>0.29738900000000001</v>
      </c>
      <c r="CN1170">
        <v>0.30047800000000002</v>
      </c>
      <c r="CO1170">
        <v>0.30249900000000002</v>
      </c>
      <c r="CP1170">
        <v>0.29938300000000001</v>
      </c>
      <c r="CQ1170">
        <v>0.30319200000000002</v>
      </c>
      <c r="CR1170">
        <v>0.30675599999999997</v>
      </c>
      <c r="CS1170">
        <v>0.30786200000000002</v>
      </c>
      <c r="CT1170">
        <v>0.30639100000000002</v>
      </c>
      <c r="CU1170">
        <v>0.30005399999999999</v>
      </c>
      <c r="CV1170">
        <v>0.29090899999999997</v>
      </c>
      <c r="CW1170">
        <v>0.27656599999999998</v>
      </c>
      <c r="CX1170">
        <v>0.27795799999999998</v>
      </c>
      <c r="CY1170">
        <v>0.25660500000000003</v>
      </c>
    </row>
    <row r="1171" spans="1:103" x14ac:dyDescent="0.25">
      <c r="A1171" t="s">
        <v>154</v>
      </c>
      <c r="B1171" t="s">
        <v>155</v>
      </c>
      <c r="C1171" t="s">
        <v>21</v>
      </c>
      <c r="D1171">
        <v>-6.1955</v>
      </c>
      <c r="E1171">
        <v>-7.1376999999999997</v>
      </c>
      <c r="F1171">
        <v>-9.5774000000000008</v>
      </c>
      <c r="G1171">
        <v>-4.4824999999999999</v>
      </c>
      <c r="H1171">
        <v>-3.5358000000000001</v>
      </c>
      <c r="I1171">
        <v>2.802</v>
      </c>
      <c r="J1171">
        <v>8.3299000000000003</v>
      </c>
      <c r="K1171">
        <v>18.5961</v>
      </c>
      <c r="L1171">
        <v>4.8013000000000003</v>
      </c>
      <c r="M1171">
        <v>6.5259</v>
      </c>
      <c r="N1171">
        <v>5.1520999999999999</v>
      </c>
      <c r="O1171">
        <v>13.9276</v>
      </c>
      <c r="P1171">
        <v>25.8172</v>
      </c>
      <c r="Q1171">
        <v>16.16</v>
      </c>
      <c r="R1171">
        <v>19.647400000000001</v>
      </c>
      <c r="S1171">
        <v>20.4361</v>
      </c>
      <c r="T1171">
        <v>19.194400000000002</v>
      </c>
      <c r="U1171">
        <v>10.765499999999999</v>
      </c>
      <c r="V1171">
        <v>9.3695000000000004</v>
      </c>
      <c r="W1171">
        <v>0.85529999999999995</v>
      </c>
      <c r="X1171">
        <v>14.433</v>
      </c>
      <c r="Y1171">
        <v>11.5258</v>
      </c>
      <c r="Z1171">
        <v>15.858000000000001</v>
      </c>
      <c r="AA1171">
        <v>16.570399999999999</v>
      </c>
      <c r="AB1171">
        <v>7.6927000000000003</v>
      </c>
      <c r="AC1171">
        <v>16.572199999999999</v>
      </c>
      <c r="AD1171">
        <v>9.3958999999999993</v>
      </c>
      <c r="AE1171">
        <v>7.7171000000000003</v>
      </c>
      <c r="AF1171">
        <v>7.6862000000000004</v>
      </c>
      <c r="AG1171">
        <v>9.0344999999999995</v>
      </c>
      <c r="AH1171">
        <v>6.2667999999999999</v>
      </c>
      <c r="AI1171">
        <v>3.9826999999999999</v>
      </c>
      <c r="AJ1171">
        <v>0.67500000000000004</v>
      </c>
      <c r="AK1171">
        <v>3.0762</v>
      </c>
      <c r="AL1171">
        <v>4.9657</v>
      </c>
      <c r="AM1171">
        <v>4.8368000000000002</v>
      </c>
      <c r="AN1171">
        <v>12.3508</v>
      </c>
      <c r="AO1171">
        <v>12.413</v>
      </c>
      <c r="AP1171">
        <v>19.346499999999999</v>
      </c>
      <c r="AQ1171">
        <v>15.794499999999999</v>
      </c>
      <c r="AR1171">
        <v>19.505400000000002</v>
      </c>
      <c r="AS1171">
        <v>21.407399999999999</v>
      </c>
      <c r="AT1171">
        <v>13.204499999999999</v>
      </c>
      <c r="AU1171">
        <v>13.8505</v>
      </c>
      <c r="AV1171">
        <v>18.968900000000001</v>
      </c>
      <c r="AW1171">
        <v>22.959</v>
      </c>
      <c r="AX1171">
        <v>22.8964</v>
      </c>
      <c r="AY1171">
        <v>16.2209</v>
      </c>
      <c r="AZ1171">
        <v>15.0977</v>
      </c>
      <c r="BA1171">
        <v>17.146100000000001</v>
      </c>
      <c r="BB1171">
        <v>21.372699999999998</v>
      </c>
      <c r="BC1171">
        <v>32.122500000000002</v>
      </c>
      <c r="BD1171">
        <v>23.4422</v>
      </c>
      <c r="BE1171">
        <v>5.8196000000000003</v>
      </c>
      <c r="BF1171">
        <v>9.6686999999999994</v>
      </c>
      <c r="BG1171">
        <v>10.896699999999999</v>
      </c>
      <c r="BH1171">
        <v>-5.4000000000000003E-3</v>
      </c>
      <c r="BI1171">
        <v>-6.7599</v>
      </c>
      <c r="BJ1171">
        <v>-9.7257999999999996</v>
      </c>
      <c r="BK1171">
        <v>-3.4781</v>
      </c>
      <c r="BL1171">
        <v>-5.0830000000000002</v>
      </c>
      <c r="BM1171">
        <v>-4.6860999999999997</v>
      </c>
      <c r="BN1171">
        <v>-10.562799999999999</v>
      </c>
      <c r="BO1171">
        <v>-19.6477</v>
      </c>
      <c r="BP1171">
        <v>-15.164999999999999</v>
      </c>
      <c r="BQ1171">
        <v>-4.4958999999999998</v>
      </c>
      <c r="BR1171">
        <v>0.88829999999999998</v>
      </c>
      <c r="BS1171">
        <v>0.45989999999999998</v>
      </c>
      <c r="BT1171">
        <v>6.2835000000000001</v>
      </c>
      <c r="BU1171">
        <v>13.8925</v>
      </c>
      <c r="BV1171">
        <v>10.6347</v>
      </c>
      <c r="BW1171">
        <v>5.7179000000000002</v>
      </c>
      <c r="BX1171">
        <v>5.72</v>
      </c>
      <c r="BY1171">
        <v>8.4831000000000003</v>
      </c>
      <c r="BZ1171">
        <v>11.9198</v>
      </c>
      <c r="CA1171">
        <v>25.465</v>
      </c>
      <c r="CB1171">
        <v>18.228000000000002</v>
      </c>
      <c r="CC1171">
        <v>21.796199999999999</v>
      </c>
      <c r="CD1171">
        <v>12.173400000000001</v>
      </c>
      <c r="CE1171">
        <v>6.1849999999999996</v>
      </c>
      <c r="CF1171">
        <v>7.4984999999999999</v>
      </c>
      <c r="CG1171">
        <v>11.889900000000001</v>
      </c>
    </row>
    <row r="1172" spans="1:103" x14ac:dyDescent="0.25">
      <c r="A1172" t="s">
        <v>154</v>
      </c>
      <c r="B1172" t="s">
        <v>155</v>
      </c>
      <c r="C1172" t="s">
        <v>22</v>
      </c>
      <c r="D1172">
        <v>6.6844999999999999</v>
      </c>
      <c r="E1172">
        <v>7.8578000000000001</v>
      </c>
      <c r="F1172">
        <v>5.3906999999999998</v>
      </c>
      <c r="G1172">
        <v>7.6681999999999997</v>
      </c>
      <c r="H1172">
        <v>9.6838999999999995</v>
      </c>
      <c r="I1172">
        <v>2.4506999999999999</v>
      </c>
      <c r="J1172">
        <v>6.0198999999999998</v>
      </c>
      <c r="K1172">
        <v>6.9870999999999999</v>
      </c>
      <c r="L1172">
        <v>6.867</v>
      </c>
      <c r="M1172">
        <v>7.2563000000000004</v>
      </c>
      <c r="N1172">
        <v>7.8594999999999997</v>
      </c>
      <c r="O1172">
        <v>14.0731</v>
      </c>
      <c r="P1172">
        <v>19.307500000000001</v>
      </c>
      <c r="Q1172">
        <v>19.4724</v>
      </c>
      <c r="R1172">
        <v>21.313099999999999</v>
      </c>
      <c r="S1172">
        <v>20.743400000000001</v>
      </c>
      <c r="T1172">
        <v>16.577200000000001</v>
      </c>
      <c r="U1172">
        <v>10.6213</v>
      </c>
      <c r="V1172">
        <v>6.6632999999999996</v>
      </c>
      <c r="W1172">
        <v>1.0983000000000001</v>
      </c>
      <c r="X1172">
        <v>8.5379000000000005</v>
      </c>
      <c r="Y1172">
        <v>8.6829000000000001</v>
      </c>
      <c r="Z1172">
        <v>8.5111000000000008</v>
      </c>
      <c r="AA1172">
        <v>7.9657999999999998</v>
      </c>
      <c r="AB1172">
        <v>4.4006999999999996</v>
      </c>
      <c r="AC1172">
        <v>11.075799999999999</v>
      </c>
      <c r="AD1172">
        <v>12.258100000000001</v>
      </c>
      <c r="AE1172">
        <v>11.233599999999999</v>
      </c>
      <c r="AF1172">
        <v>12.6099</v>
      </c>
      <c r="AG1172">
        <v>11.696899999999999</v>
      </c>
      <c r="AH1172">
        <v>12.267200000000001</v>
      </c>
      <c r="AI1172">
        <v>9.7959999999999994</v>
      </c>
      <c r="AJ1172">
        <v>11.2758</v>
      </c>
      <c r="AK1172">
        <v>14.0822</v>
      </c>
      <c r="AL1172">
        <v>6.9276</v>
      </c>
      <c r="AM1172">
        <v>6.2099000000000002</v>
      </c>
      <c r="AN1172">
        <v>10.5677</v>
      </c>
      <c r="AO1172">
        <v>14.3512</v>
      </c>
      <c r="AP1172">
        <v>20.415400000000002</v>
      </c>
      <c r="AQ1172">
        <v>16.441500000000001</v>
      </c>
      <c r="AR1172">
        <v>17.280799999999999</v>
      </c>
      <c r="AS1172">
        <v>16.671800000000001</v>
      </c>
      <c r="AT1172">
        <v>21.676400000000001</v>
      </c>
      <c r="AU1172">
        <v>26.953800000000001</v>
      </c>
      <c r="AV1172">
        <v>26.232800000000001</v>
      </c>
      <c r="AW1172">
        <v>15.943</v>
      </c>
      <c r="AX1172">
        <v>9.7433999999999994</v>
      </c>
      <c r="AY1172">
        <v>9.8145000000000007</v>
      </c>
      <c r="AZ1172">
        <v>2.9108999999999998</v>
      </c>
      <c r="BA1172">
        <v>2.0222000000000002</v>
      </c>
      <c r="BB1172">
        <v>1.5621</v>
      </c>
      <c r="BC1172">
        <v>4.1936</v>
      </c>
      <c r="BD1172">
        <v>1.8906000000000001</v>
      </c>
      <c r="BE1172">
        <v>0.99819999999999998</v>
      </c>
      <c r="BF1172">
        <v>5.6058000000000003</v>
      </c>
      <c r="BG1172">
        <v>3.1688999999999998</v>
      </c>
      <c r="BH1172">
        <v>3.1855000000000002</v>
      </c>
      <c r="BI1172">
        <v>-0.1822</v>
      </c>
      <c r="BJ1172">
        <v>-2.3315999999999999</v>
      </c>
      <c r="BK1172">
        <v>0.7036</v>
      </c>
      <c r="BL1172">
        <v>-2.3239000000000001</v>
      </c>
      <c r="BM1172">
        <v>-0.6542</v>
      </c>
      <c r="BN1172">
        <v>-4.6913</v>
      </c>
      <c r="BO1172">
        <v>-9.4564000000000004</v>
      </c>
      <c r="BP1172">
        <v>-7.7111000000000001</v>
      </c>
      <c r="BQ1172">
        <v>2.0238</v>
      </c>
      <c r="BR1172">
        <v>6.4497999999999998</v>
      </c>
      <c r="BS1172">
        <v>10.135199999999999</v>
      </c>
      <c r="BT1172">
        <v>14.6951</v>
      </c>
      <c r="BU1172">
        <v>18.036899999999999</v>
      </c>
      <c r="BV1172">
        <v>11.946999999999999</v>
      </c>
      <c r="BW1172">
        <v>7.1475999999999997</v>
      </c>
      <c r="BX1172">
        <v>5.47</v>
      </c>
      <c r="BY1172">
        <v>9.8683999999999994</v>
      </c>
    </row>
    <row r="1173" spans="1:103" x14ac:dyDescent="0.25">
      <c r="A1173" t="s">
        <v>154</v>
      </c>
      <c r="B1173" t="s">
        <v>155</v>
      </c>
      <c r="C1173" t="s">
        <v>23</v>
      </c>
      <c r="D1173">
        <v>7.7587000000000002</v>
      </c>
      <c r="E1173">
        <v>15.3169</v>
      </c>
      <c r="F1173">
        <v>-2.1193</v>
      </c>
      <c r="G1173">
        <v>11.708399999999999</v>
      </c>
      <c r="H1173">
        <v>11.7125</v>
      </c>
      <c r="I1173">
        <v>5.0683999999999996</v>
      </c>
      <c r="J1173">
        <v>14.6273</v>
      </c>
      <c r="K1173">
        <v>-14.948499999999999</v>
      </c>
      <c r="L1173">
        <v>-32.915599999999998</v>
      </c>
      <c r="M1173">
        <v>-33.375500000000002</v>
      </c>
      <c r="N1173">
        <v>-31.557500000000001</v>
      </c>
      <c r="O1173">
        <v>-8.3918999999999997</v>
      </c>
      <c r="P1173">
        <v>15.1953</v>
      </c>
      <c r="Q1173">
        <v>57.587699999999998</v>
      </c>
      <c r="R1173">
        <v>69.262799999999999</v>
      </c>
      <c r="S1173">
        <v>109.8626</v>
      </c>
      <c r="T1173">
        <v>39.8566</v>
      </c>
      <c r="U1173">
        <v>15.925700000000001</v>
      </c>
      <c r="V1173">
        <v>4.6589</v>
      </c>
      <c r="W1173">
        <v>-22.545400000000001</v>
      </c>
      <c r="X1173">
        <v>23.447900000000001</v>
      </c>
      <c r="Y1173">
        <v>-11.1988</v>
      </c>
      <c r="Z1173">
        <v>1.5649999999999999</v>
      </c>
      <c r="AA1173">
        <v>8.0617999999999999</v>
      </c>
      <c r="AB1173">
        <v>-1.4857</v>
      </c>
      <c r="AC1173">
        <v>25.4588</v>
      </c>
      <c r="AD1173">
        <v>25.450700000000001</v>
      </c>
      <c r="AE1173">
        <v>28.94</v>
      </c>
      <c r="AF1173">
        <v>39.2834</v>
      </c>
      <c r="AG1173">
        <v>20.130299999999998</v>
      </c>
      <c r="AH1173">
        <v>26.418199999999999</v>
      </c>
      <c r="AI1173">
        <v>22.157299999999999</v>
      </c>
      <c r="AJ1173">
        <v>3.0249999999999999</v>
      </c>
      <c r="AK1173">
        <v>3.4009999999999998</v>
      </c>
      <c r="AL1173">
        <v>-14.2682</v>
      </c>
      <c r="AM1173">
        <v>-14.9785</v>
      </c>
      <c r="AN1173">
        <v>-2.3306</v>
      </c>
      <c r="AO1173">
        <v>5.8392999999999997</v>
      </c>
      <c r="AP1173">
        <v>14.268000000000001</v>
      </c>
      <c r="AQ1173">
        <v>9.1486999999999998</v>
      </c>
      <c r="AR1173">
        <v>1.3028</v>
      </c>
      <c r="AS1173">
        <v>-0.1061</v>
      </c>
      <c r="AT1173">
        <v>18.722799999999999</v>
      </c>
      <c r="AU1173">
        <v>25.299900000000001</v>
      </c>
      <c r="AV1173">
        <v>47.409500000000001</v>
      </c>
      <c r="AW1173">
        <v>36.338000000000001</v>
      </c>
      <c r="AX1173">
        <v>25.340900000000001</v>
      </c>
      <c r="AY1173">
        <v>14.1685</v>
      </c>
      <c r="AZ1173">
        <v>17.038900000000002</v>
      </c>
      <c r="BA1173">
        <v>33.023600000000002</v>
      </c>
      <c r="BB1173">
        <v>-3.4832000000000001</v>
      </c>
      <c r="BC1173">
        <v>2.1276000000000002</v>
      </c>
      <c r="BD1173">
        <v>-2.3892000000000002</v>
      </c>
      <c r="BE1173">
        <v>4.0877999999999997</v>
      </c>
      <c r="BF1173">
        <v>53.859099999999998</v>
      </c>
      <c r="BG1173">
        <v>32.857700000000001</v>
      </c>
      <c r="BH1173">
        <v>30.6557</v>
      </c>
      <c r="BI1173">
        <v>16.8872</v>
      </c>
      <c r="BJ1173">
        <v>20.431000000000001</v>
      </c>
      <c r="BK1173">
        <v>69.596000000000004</v>
      </c>
      <c r="BL1173">
        <v>46.219099999999997</v>
      </c>
      <c r="BM1173">
        <v>-2.4815</v>
      </c>
      <c r="BN1173">
        <v>-28.503499999999999</v>
      </c>
      <c r="BO1173">
        <v>-39.351999999999997</v>
      </c>
      <c r="BP1173">
        <v>-47.961799999999997</v>
      </c>
      <c r="BQ1173">
        <v>-27.441800000000001</v>
      </c>
      <c r="BR1173">
        <v>-13.9085</v>
      </c>
      <c r="BS1173">
        <v>-11.018000000000001</v>
      </c>
      <c r="BT1173">
        <v>13.894600000000001</v>
      </c>
      <c r="BU1173">
        <v>30.619299999999999</v>
      </c>
      <c r="BV1173">
        <v>20.6754</v>
      </c>
      <c r="BW1173">
        <v>-3.3048000000000002</v>
      </c>
      <c r="BX1173">
        <v>4.6040999999999999</v>
      </c>
      <c r="BY1173">
        <v>-2.0874000000000001</v>
      </c>
      <c r="BZ1173">
        <v>3.2890000000000001</v>
      </c>
      <c r="CA1173">
        <v>20.612100000000002</v>
      </c>
      <c r="CB1173">
        <v>0.35820000000000002</v>
      </c>
      <c r="CC1173">
        <v>17.0566</v>
      </c>
      <c r="CD1173">
        <v>8.9859000000000009</v>
      </c>
      <c r="CE1173">
        <v>0.45240000000000002</v>
      </c>
      <c r="CF1173">
        <v>12.677300000000001</v>
      </c>
      <c r="CG1173">
        <v>11.617800000000001</v>
      </c>
      <c r="CH1173">
        <v>24.811399999999999</v>
      </c>
      <c r="CI1173">
        <v>61.309899999999999</v>
      </c>
      <c r="CJ1173">
        <v>44.054499999999997</v>
      </c>
      <c r="CK1173">
        <v>38.093000000000004</v>
      </c>
      <c r="CL1173">
        <v>3.4935999999999998</v>
      </c>
      <c r="CM1173">
        <v>-29.470500000000001</v>
      </c>
      <c r="CN1173">
        <v>-29.348800000000001</v>
      </c>
      <c r="CO1173">
        <v>-10.7834</v>
      </c>
    </row>
    <row r="1174" spans="1:103" x14ac:dyDescent="0.25">
      <c r="A1174" t="s">
        <v>154</v>
      </c>
      <c r="B1174" t="s">
        <v>155</v>
      </c>
      <c r="C1174" t="s">
        <v>24</v>
      </c>
      <c r="D1174">
        <v>0.121699</v>
      </c>
      <c r="E1174">
        <v>0.190438</v>
      </c>
      <c r="F1174">
        <v>5.3829000000000002E-2</v>
      </c>
      <c r="G1174">
        <v>0.20016100000000001</v>
      </c>
      <c r="H1174">
        <v>0.15692800000000001</v>
      </c>
      <c r="I1174">
        <v>8.2830000000000001E-2</v>
      </c>
      <c r="J1174">
        <v>0.162912</v>
      </c>
      <c r="K1174">
        <v>-9.9859000000000003E-2</v>
      </c>
      <c r="L1174">
        <v>-0.26715699999999998</v>
      </c>
      <c r="M1174">
        <v>-0.29087800000000003</v>
      </c>
      <c r="N1174">
        <v>-0.29722199999999999</v>
      </c>
      <c r="O1174">
        <v>-8.1471000000000002E-2</v>
      </c>
      <c r="P1174">
        <v>0.14250199999999999</v>
      </c>
      <c r="Q1174">
        <v>0.46673300000000001</v>
      </c>
      <c r="R1174">
        <v>0.57397900000000002</v>
      </c>
      <c r="S1174">
        <v>0.98583200000000004</v>
      </c>
      <c r="T1174">
        <v>0.38692799999999999</v>
      </c>
      <c r="U1174">
        <v>0.16661100000000001</v>
      </c>
      <c r="V1174">
        <v>5.8880000000000002E-2</v>
      </c>
      <c r="W1174">
        <v>-0.19076100000000001</v>
      </c>
      <c r="X1174">
        <v>0.240421</v>
      </c>
      <c r="Y1174">
        <v>-8.1963999999999995E-2</v>
      </c>
      <c r="Z1174">
        <v>3.6739000000000001E-2</v>
      </c>
      <c r="AA1174">
        <v>0.10140299999999999</v>
      </c>
      <c r="AB1174">
        <v>2.944E-3</v>
      </c>
      <c r="AC1174">
        <v>0.32456800000000002</v>
      </c>
      <c r="AD1174">
        <v>0.24251500000000001</v>
      </c>
      <c r="AE1174">
        <v>0.21765200000000001</v>
      </c>
      <c r="AF1174">
        <v>0.227134</v>
      </c>
      <c r="AG1174">
        <v>0.18692800000000001</v>
      </c>
      <c r="AH1174">
        <v>0.22329399999999999</v>
      </c>
      <c r="AI1174">
        <v>0.20114499999999999</v>
      </c>
      <c r="AJ1174">
        <v>2.0368000000000001E-2</v>
      </c>
      <c r="AK1174">
        <v>3.4925999999999999E-2</v>
      </c>
      <c r="AL1174">
        <v>-0.13583000000000001</v>
      </c>
      <c r="AM1174">
        <v>-0.14100699999999999</v>
      </c>
      <c r="AN1174">
        <v>-2.1211000000000001E-2</v>
      </c>
      <c r="AO1174">
        <v>5.5590000000000001E-2</v>
      </c>
      <c r="AP1174">
        <v>0.12520300000000001</v>
      </c>
      <c r="AQ1174">
        <v>8.6840000000000001E-2</v>
      </c>
      <c r="AR1174">
        <v>1.2151E-2</v>
      </c>
      <c r="AS1174">
        <v>-5.9900000000000003E-4</v>
      </c>
      <c r="AT1174">
        <v>0.181506</v>
      </c>
      <c r="AU1174">
        <v>0.225517</v>
      </c>
      <c r="AV1174">
        <v>0.38879399999999997</v>
      </c>
      <c r="AW1174">
        <v>0.30706099999999997</v>
      </c>
      <c r="AX1174">
        <v>0.26595000000000002</v>
      </c>
      <c r="AY1174">
        <v>0.129052</v>
      </c>
      <c r="AZ1174">
        <v>0.16788500000000001</v>
      </c>
      <c r="BA1174">
        <v>0.247586</v>
      </c>
      <c r="BB1174">
        <v>-2.0442999999999999E-2</v>
      </c>
      <c r="BC1174">
        <v>2.3864E-2</v>
      </c>
      <c r="BD1174">
        <v>-2.7345999999999999E-2</v>
      </c>
      <c r="BE1174">
        <v>3.9114000000000003E-2</v>
      </c>
      <c r="BF1174">
        <v>0.47390199999999999</v>
      </c>
      <c r="BG1174">
        <v>0.31036999999999998</v>
      </c>
      <c r="BH1174">
        <v>0.28686499999999998</v>
      </c>
      <c r="BI1174">
        <v>0.15319099999999999</v>
      </c>
      <c r="BJ1174">
        <v>0.18682399999999999</v>
      </c>
      <c r="BK1174">
        <v>0.60142300000000004</v>
      </c>
      <c r="BL1174">
        <v>0.40226000000000001</v>
      </c>
      <c r="BM1174">
        <v>-2.1649000000000002E-2</v>
      </c>
      <c r="BN1174">
        <v>-0.25712200000000002</v>
      </c>
      <c r="BO1174">
        <v>-0.35746899999999998</v>
      </c>
      <c r="BP1174">
        <v>-0.43738100000000002</v>
      </c>
      <c r="BQ1174">
        <v>-0.25323800000000002</v>
      </c>
      <c r="BR1174">
        <v>-0.116869</v>
      </c>
      <c r="BS1174">
        <v>-7.7898999999999996E-2</v>
      </c>
      <c r="BT1174">
        <v>0.16206999999999999</v>
      </c>
      <c r="BU1174">
        <v>0.27321899999999999</v>
      </c>
      <c r="BV1174">
        <v>0.226407</v>
      </c>
      <c r="BW1174">
        <v>2.5117E-2</v>
      </c>
      <c r="BX1174">
        <v>7.8720999999999999E-2</v>
      </c>
      <c r="BY1174">
        <v>3.3321000000000003E-2</v>
      </c>
      <c r="BZ1174">
        <v>6.9494E-2</v>
      </c>
      <c r="CA1174">
        <v>0.21026900000000001</v>
      </c>
      <c r="CB1174">
        <v>2.9125000000000002E-2</v>
      </c>
      <c r="CC1174">
        <v>0.15622900000000001</v>
      </c>
      <c r="CD1174">
        <v>8.9190000000000005E-2</v>
      </c>
      <c r="CE1174">
        <v>1.9682000000000002E-2</v>
      </c>
      <c r="CF1174">
        <v>0.110112</v>
      </c>
      <c r="CG1174">
        <v>0.10902299999999999</v>
      </c>
      <c r="CH1174">
        <v>0.20125799999999999</v>
      </c>
      <c r="CI1174">
        <v>0.48402299999999998</v>
      </c>
      <c r="CJ1174">
        <v>0.37681199999999998</v>
      </c>
      <c r="CK1174">
        <v>0.31422899999999998</v>
      </c>
      <c r="CL1174">
        <v>4.0917000000000002E-2</v>
      </c>
      <c r="CM1174">
        <v>-0.21126800000000001</v>
      </c>
      <c r="CN1174">
        <v>-0.19883899999999999</v>
      </c>
      <c r="CO1174">
        <v>-6.8140000000000006E-2</v>
      </c>
      <c r="CP1174">
        <v>-0.151389</v>
      </c>
      <c r="CQ1174">
        <v>0.15004300000000001</v>
      </c>
      <c r="CR1174">
        <v>-0.144099</v>
      </c>
      <c r="CS1174">
        <v>-0.49897000000000002</v>
      </c>
      <c r="CT1174">
        <v>-0.254216</v>
      </c>
      <c r="CU1174">
        <v>-0.43819399999999997</v>
      </c>
      <c r="CV1174">
        <v>-6.3403000000000001E-2</v>
      </c>
      <c r="CW1174">
        <v>0.68257699999999999</v>
      </c>
      <c r="CX1174">
        <v>0.67428600000000005</v>
      </c>
      <c r="CY1174">
        <v>1.133378</v>
      </c>
    </row>
    <row r="1175" spans="1:103" x14ac:dyDescent="0.25">
      <c r="A1175" t="s">
        <v>154</v>
      </c>
      <c r="B1175" t="s">
        <v>155</v>
      </c>
      <c r="C1175" t="s">
        <v>25</v>
      </c>
      <c r="D1175">
        <v>-4.5626E-2</v>
      </c>
      <c r="E1175">
        <v>-7.9559000000000005E-2</v>
      </c>
      <c r="F1175">
        <v>-0.16006699999999999</v>
      </c>
      <c r="G1175">
        <v>-3.8225000000000002E-2</v>
      </c>
      <c r="H1175">
        <v>-1.8154E-2</v>
      </c>
      <c r="I1175">
        <v>0.13732800000000001</v>
      </c>
      <c r="J1175">
        <v>0.28636299999999998</v>
      </c>
      <c r="K1175">
        <v>0.64189600000000002</v>
      </c>
      <c r="L1175">
        <v>0.16625499999999999</v>
      </c>
      <c r="M1175">
        <v>0.21338299999999999</v>
      </c>
      <c r="N1175">
        <v>0.171288</v>
      </c>
      <c r="O1175">
        <v>0.47608699999999998</v>
      </c>
      <c r="P1175">
        <v>0.96553199999999995</v>
      </c>
      <c r="Q1175">
        <v>0.57085699999999995</v>
      </c>
      <c r="R1175">
        <v>0.72954600000000003</v>
      </c>
      <c r="S1175">
        <v>0.76996799999999999</v>
      </c>
      <c r="T1175">
        <v>0.72543999999999997</v>
      </c>
      <c r="U1175">
        <v>0.41078700000000001</v>
      </c>
      <c r="V1175">
        <v>0.360707</v>
      </c>
      <c r="W1175">
        <v>7.5589000000000003E-2</v>
      </c>
      <c r="X1175">
        <v>0.53254199999999996</v>
      </c>
      <c r="Y1175">
        <v>0.42142200000000002</v>
      </c>
      <c r="Z1175">
        <v>0.63979200000000003</v>
      </c>
      <c r="AA1175">
        <v>0.60683799999999999</v>
      </c>
      <c r="AB1175">
        <v>0.27490700000000001</v>
      </c>
      <c r="AC1175">
        <v>0.61450700000000003</v>
      </c>
      <c r="AD1175">
        <v>0.31911099999999998</v>
      </c>
      <c r="AE1175">
        <v>0.25373800000000002</v>
      </c>
      <c r="AF1175">
        <v>0.22950400000000001</v>
      </c>
      <c r="AG1175">
        <v>0.26799000000000001</v>
      </c>
      <c r="AH1175">
        <v>0.18948999999999999</v>
      </c>
      <c r="AI1175">
        <v>0.121375</v>
      </c>
      <c r="AJ1175">
        <v>2.5541000000000001E-2</v>
      </c>
      <c r="AK1175">
        <v>9.1802999999999996E-2</v>
      </c>
      <c r="AL1175">
        <v>0.14885599999999999</v>
      </c>
      <c r="AM1175">
        <v>0.14412800000000001</v>
      </c>
      <c r="AN1175">
        <v>0.37585400000000002</v>
      </c>
      <c r="AO1175">
        <v>0.37889400000000001</v>
      </c>
      <c r="AP1175">
        <v>0.62640799999999996</v>
      </c>
      <c r="AQ1175">
        <v>0.50800299999999998</v>
      </c>
      <c r="AR1175">
        <v>0.64166000000000001</v>
      </c>
      <c r="AS1175">
        <v>0.67830699999999999</v>
      </c>
      <c r="AT1175">
        <v>0.401561</v>
      </c>
      <c r="AU1175">
        <v>0.41339500000000001</v>
      </c>
      <c r="AV1175">
        <v>0.58945199999999998</v>
      </c>
      <c r="AW1175">
        <v>0.74499899999999997</v>
      </c>
      <c r="AX1175">
        <v>0.66957100000000003</v>
      </c>
      <c r="AY1175">
        <v>0.51237699999999997</v>
      </c>
      <c r="AZ1175">
        <v>0.47279599999999999</v>
      </c>
      <c r="BA1175">
        <v>0.53435100000000002</v>
      </c>
      <c r="BB1175">
        <v>0.68952000000000002</v>
      </c>
      <c r="BC1175">
        <v>1.160671</v>
      </c>
      <c r="BD1175">
        <v>0.81344099999999997</v>
      </c>
      <c r="BE1175">
        <v>0.17235600000000001</v>
      </c>
      <c r="BF1175">
        <v>0.29948900000000001</v>
      </c>
      <c r="BG1175">
        <v>0.34832299999999999</v>
      </c>
      <c r="BH1175">
        <v>1.5257E-2</v>
      </c>
      <c r="BI1175">
        <v>-0.15748300000000001</v>
      </c>
      <c r="BJ1175">
        <v>-0.22137399999999999</v>
      </c>
      <c r="BK1175">
        <v>-5.1192000000000001E-2</v>
      </c>
      <c r="BL1175">
        <v>-8.3197999999999994E-2</v>
      </c>
      <c r="BM1175">
        <v>-6.1756999999999999E-2</v>
      </c>
      <c r="BN1175">
        <v>-0.20119000000000001</v>
      </c>
      <c r="BO1175">
        <v>-0.395179</v>
      </c>
      <c r="BP1175">
        <v>-0.29002099999999997</v>
      </c>
      <c r="BQ1175">
        <v>-1.5455999999999999E-2</v>
      </c>
      <c r="BR1175">
        <v>0.15001700000000001</v>
      </c>
      <c r="BS1175">
        <v>0.139239</v>
      </c>
      <c r="BT1175">
        <v>0.30330600000000002</v>
      </c>
      <c r="BU1175">
        <v>0.54428500000000002</v>
      </c>
      <c r="BV1175">
        <v>0.43241099999999999</v>
      </c>
      <c r="BW1175">
        <v>0.25661600000000001</v>
      </c>
      <c r="BX1175">
        <v>0.24257999999999999</v>
      </c>
      <c r="BY1175">
        <v>0.31150299999999997</v>
      </c>
      <c r="BZ1175">
        <v>0.39932400000000001</v>
      </c>
      <c r="CA1175">
        <v>0.83141699999999996</v>
      </c>
      <c r="CB1175">
        <v>0.58284599999999998</v>
      </c>
      <c r="CC1175">
        <v>0.68521600000000005</v>
      </c>
      <c r="CD1175">
        <v>0.36193399999999998</v>
      </c>
      <c r="CE1175">
        <v>0.19353500000000001</v>
      </c>
      <c r="CF1175">
        <v>0.22450700000000001</v>
      </c>
      <c r="CG1175">
        <v>0.35819499999999999</v>
      </c>
      <c r="CH1175">
        <v>3.3131000000000001E-2</v>
      </c>
      <c r="CI1175">
        <v>0.337003</v>
      </c>
      <c r="CJ1175">
        <v>-5.5900999999999999E-2</v>
      </c>
      <c r="CK1175">
        <v>-0.37219600000000003</v>
      </c>
      <c r="CL1175">
        <v>-0.36466999999999999</v>
      </c>
      <c r="CM1175">
        <v>-0.50508900000000001</v>
      </c>
      <c r="CN1175">
        <v>-0.36974899999999999</v>
      </c>
      <c r="CO1175">
        <v>-0.20186000000000001</v>
      </c>
      <c r="CP1175">
        <v>6.6754999999999995E-2</v>
      </c>
      <c r="CQ1175">
        <v>0.39599200000000001</v>
      </c>
      <c r="CR1175">
        <v>0.40620899999999999</v>
      </c>
      <c r="CS1175">
        <v>0.34388299999999999</v>
      </c>
      <c r="CT1175">
        <v>0.59232499999999999</v>
      </c>
      <c r="CU1175">
        <v>0.27228200000000002</v>
      </c>
      <c r="CV1175">
        <v>0.97536900000000004</v>
      </c>
      <c r="CW1175">
        <v>1.3840300000000001</v>
      </c>
      <c r="CX1175">
        <v>1.7013160000000001</v>
      </c>
      <c r="CY1175">
        <v>2.312964</v>
      </c>
    </row>
    <row r="1176" spans="1:103" x14ac:dyDescent="0.25">
      <c r="A1176" t="s">
        <v>154</v>
      </c>
      <c r="B1176" t="s">
        <v>155</v>
      </c>
      <c r="C1176" t="s">
        <v>26</v>
      </c>
      <c r="D1176">
        <v>0.51227100000000003</v>
      </c>
      <c r="E1176">
        <v>0.57497299999999996</v>
      </c>
      <c r="F1176">
        <v>0.41082400000000002</v>
      </c>
      <c r="G1176">
        <v>0.55326200000000003</v>
      </c>
      <c r="H1176">
        <v>0.69243900000000003</v>
      </c>
      <c r="I1176">
        <v>0.21457899999999999</v>
      </c>
      <c r="J1176">
        <v>0.41350300000000001</v>
      </c>
      <c r="K1176">
        <v>0.46341900000000003</v>
      </c>
      <c r="L1176">
        <v>0.447328</v>
      </c>
      <c r="M1176">
        <v>0.46734900000000001</v>
      </c>
      <c r="N1176">
        <v>0.50515600000000005</v>
      </c>
      <c r="O1176">
        <v>0.96192100000000003</v>
      </c>
      <c r="P1176">
        <v>1.4284190000000001</v>
      </c>
      <c r="Q1176">
        <v>1.432204</v>
      </c>
      <c r="R1176">
        <v>1.6199589999999999</v>
      </c>
      <c r="S1176">
        <v>1.565572</v>
      </c>
      <c r="T1176">
        <v>1.1933180000000001</v>
      </c>
      <c r="U1176">
        <v>0.71616100000000005</v>
      </c>
      <c r="V1176">
        <v>0.43844899999999998</v>
      </c>
      <c r="W1176">
        <v>0.109766</v>
      </c>
      <c r="X1176">
        <v>0.54787699999999995</v>
      </c>
      <c r="Y1176">
        <v>0.55284299999999997</v>
      </c>
      <c r="Z1176">
        <v>0.53351099999999996</v>
      </c>
      <c r="AA1176">
        <v>0.51420699999999997</v>
      </c>
      <c r="AB1176">
        <v>0.26302799999999998</v>
      </c>
      <c r="AC1176">
        <v>0.68974400000000002</v>
      </c>
      <c r="AD1176">
        <v>0.74031499999999995</v>
      </c>
      <c r="AE1176">
        <v>0.658416</v>
      </c>
      <c r="AF1176">
        <v>0.78466899999999995</v>
      </c>
      <c r="AG1176">
        <v>0.67736499999999999</v>
      </c>
      <c r="AH1176">
        <v>0.71933100000000005</v>
      </c>
      <c r="AI1176">
        <v>0.555921</v>
      </c>
      <c r="AJ1176">
        <v>0.65808699999999998</v>
      </c>
      <c r="AK1176">
        <v>0.83348</v>
      </c>
      <c r="AL1176">
        <v>0.36282999999999999</v>
      </c>
      <c r="AM1176">
        <v>0.31952900000000001</v>
      </c>
      <c r="AN1176">
        <v>0.57464199999999999</v>
      </c>
      <c r="AO1176">
        <v>0.84089999999999998</v>
      </c>
      <c r="AP1176">
        <v>1.324403</v>
      </c>
      <c r="AQ1176">
        <v>1.0129049999999999</v>
      </c>
      <c r="AR1176">
        <v>1.070265</v>
      </c>
      <c r="AS1176">
        <v>1.011112</v>
      </c>
      <c r="AT1176">
        <v>1.4516979999999999</v>
      </c>
      <c r="AU1176">
        <v>1.9659500000000001</v>
      </c>
      <c r="AV1176">
        <v>1.8681970000000001</v>
      </c>
      <c r="AW1176">
        <v>0.968754</v>
      </c>
      <c r="AX1176">
        <v>0.53256199999999998</v>
      </c>
      <c r="AY1176">
        <v>0.56697200000000003</v>
      </c>
      <c r="AZ1176">
        <v>0.16194500000000001</v>
      </c>
      <c r="BA1176">
        <v>0.124806</v>
      </c>
      <c r="BB1176">
        <v>0.11278299999999999</v>
      </c>
      <c r="BC1176">
        <v>0.26648300000000003</v>
      </c>
      <c r="BD1176">
        <v>0.15615999999999999</v>
      </c>
      <c r="BE1176">
        <v>0.124295</v>
      </c>
      <c r="BF1176">
        <v>0.39732899999999999</v>
      </c>
      <c r="BG1176">
        <v>0.26919100000000001</v>
      </c>
      <c r="BH1176">
        <v>0.281171</v>
      </c>
      <c r="BI1176">
        <v>0.110788</v>
      </c>
      <c r="BJ1176">
        <v>1.393E-2</v>
      </c>
      <c r="BK1176">
        <v>0.172235</v>
      </c>
      <c r="BL1176">
        <v>2.8228E-2</v>
      </c>
      <c r="BM1176">
        <v>0.113715</v>
      </c>
      <c r="BN1176">
        <v>-6.948E-2</v>
      </c>
      <c r="BO1176">
        <v>-0.25359700000000002</v>
      </c>
      <c r="BP1176">
        <v>-0.18599399999999999</v>
      </c>
      <c r="BQ1176">
        <v>0.262465</v>
      </c>
      <c r="BR1176">
        <v>0.50468100000000005</v>
      </c>
      <c r="BS1176">
        <v>0.72393300000000005</v>
      </c>
      <c r="BT1176">
        <v>0.99199300000000001</v>
      </c>
      <c r="BU1176">
        <v>1.2152499999999999</v>
      </c>
      <c r="BV1176">
        <v>0.77351700000000001</v>
      </c>
      <c r="BW1176">
        <v>0.47459099999999999</v>
      </c>
      <c r="BX1176">
        <v>0.35951899999999998</v>
      </c>
      <c r="BY1176">
        <v>0.61220699999999995</v>
      </c>
      <c r="BZ1176">
        <v>0.20347599999999999</v>
      </c>
      <c r="CA1176">
        <v>0.64998100000000003</v>
      </c>
      <c r="CB1176">
        <v>8.2430000000000003E-2</v>
      </c>
      <c r="CC1176">
        <v>-0.19497700000000001</v>
      </c>
      <c r="CD1176">
        <v>-0.168735</v>
      </c>
      <c r="CE1176">
        <v>-0.251085</v>
      </c>
      <c r="CF1176">
        <v>-3.6713999999999997E-2</v>
      </c>
      <c r="CG1176">
        <v>0.163296</v>
      </c>
      <c r="CH1176">
        <v>0.27780700000000003</v>
      </c>
      <c r="CI1176">
        <v>0.56688000000000005</v>
      </c>
      <c r="CJ1176">
        <v>0.55111600000000005</v>
      </c>
      <c r="CK1176">
        <v>0.68805499999999997</v>
      </c>
      <c r="CL1176">
        <v>0.36521900000000002</v>
      </c>
      <c r="CM1176">
        <v>0.12523300000000001</v>
      </c>
      <c r="CN1176">
        <v>0.29401100000000002</v>
      </c>
      <c r="CO1176">
        <v>0.13181100000000001</v>
      </c>
      <c r="CP1176">
        <v>0.66740200000000005</v>
      </c>
      <c r="CQ1176">
        <v>1.0440160000000001</v>
      </c>
      <c r="CR1176">
        <v>0.96619999999999995</v>
      </c>
      <c r="CS1176">
        <v>0.56186800000000003</v>
      </c>
      <c r="CT1176">
        <v>1.075958</v>
      </c>
      <c r="CU1176">
        <v>0.78200499999999995</v>
      </c>
      <c r="CV1176">
        <v>1.466315</v>
      </c>
      <c r="CW1176">
        <v>2.2113969999999998</v>
      </c>
    </row>
    <row r="1177" spans="1:103" x14ac:dyDescent="0.25">
      <c r="A1177" t="s">
        <v>154</v>
      </c>
      <c r="B1177" t="s">
        <v>155</v>
      </c>
      <c r="C1177" t="s">
        <v>27</v>
      </c>
      <c r="D1177">
        <v>1.3408100000000001</v>
      </c>
      <c r="E1177">
        <v>1.445686</v>
      </c>
      <c r="F1177">
        <v>1.163513</v>
      </c>
      <c r="G1177">
        <v>1.337269</v>
      </c>
      <c r="H1177">
        <v>1.120873</v>
      </c>
      <c r="I1177">
        <v>1.0523279999999999</v>
      </c>
      <c r="J1177">
        <v>1.4599409999999999</v>
      </c>
      <c r="K1177">
        <v>1.426957</v>
      </c>
      <c r="L1177">
        <v>1.583002</v>
      </c>
      <c r="M1177">
        <v>1.4612799999999999</v>
      </c>
      <c r="N1177">
        <v>1.587861</v>
      </c>
      <c r="O1177">
        <v>2.052594</v>
      </c>
      <c r="P1177">
        <v>3.0265300000000002</v>
      </c>
      <c r="Q1177">
        <v>3.4593970000000001</v>
      </c>
      <c r="R1177">
        <v>2.5705580000000001</v>
      </c>
      <c r="S1177">
        <v>2.3853460000000002</v>
      </c>
      <c r="T1177">
        <v>2.4536899999999999</v>
      </c>
      <c r="U1177">
        <v>2.159281</v>
      </c>
      <c r="V1177">
        <v>2.3435350000000001</v>
      </c>
      <c r="W1177">
        <v>1.233854</v>
      </c>
      <c r="X1177">
        <v>2.2045159999999999</v>
      </c>
      <c r="Y1177">
        <v>2.122941</v>
      </c>
      <c r="Z1177">
        <v>2.7438500000000001</v>
      </c>
      <c r="AA1177">
        <v>3.3332470000000001</v>
      </c>
      <c r="AB1177">
        <v>2.6226129999999999</v>
      </c>
      <c r="AC1177">
        <v>2.2079240000000002</v>
      </c>
      <c r="AD1177">
        <v>1.667141</v>
      </c>
      <c r="AE1177">
        <v>1.5986910000000001</v>
      </c>
      <c r="AF1177">
        <v>1.016783</v>
      </c>
      <c r="AG1177">
        <v>0.88671100000000003</v>
      </c>
      <c r="AH1177">
        <v>0.91324300000000003</v>
      </c>
      <c r="AI1177">
        <v>0.97054700000000005</v>
      </c>
      <c r="AJ1177">
        <v>0.917014</v>
      </c>
      <c r="AK1177">
        <v>1.0613710000000001</v>
      </c>
      <c r="AL1177">
        <v>0.90432100000000004</v>
      </c>
      <c r="AM1177">
        <v>0.67473399999999994</v>
      </c>
      <c r="AN1177">
        <v>1.0173859999999999</v>
      </c>
      <c r="AO1177">
        <v>1.0448500000000001</v>
      </c>
      <c r="AP1177">
        <v>1.3567830000000001</v>
      </c>
      <c r="AQ1177">
        <v>1.3595980000000001</v>
      </c>
      <c r="AR1177">
        <v>1.1287039999999999</v>
      </c>
      <c r="AS1177">
        <v>1.239805</v>
      </c>
      <c r="AT1177">
        <v>1.281353</v>
      </c>
      <c r="AU1177">
        <v>1.213795</v>
      </c>
      <c r="AV1177">
        <v>1.33473</v>
      </c>
      <c r="AW1177">
        <v>1.4854830000000001</v>
      </c>
      <c r="AX1177">
        <v>1.3140350000000001</v>
      </c>
      <c r="AY1177">
        <v>1.6558029999999999</v>
      </c>
      <c r="AZ1177">
        <v>1.314587</v>
      </c>
      <c r="BA1177">
        <v>1.4917279999999999</v>
      </c>
      <c r="BB1177">
        <v>0.97353999999999996</v>
      </c>
      <c r="BC1177">
        <v>0.86754399999999998</v>
      </c>
      <c r="BD1177">
        <v>0.57182100000000002</v>
      </c>
      <c r="BE1177">
        <v>0.81259499999999996</v>
      </c>
      <c r="BF1177">
        <v>0.68165100000000001</v>
      </c>
      <c r="BG1177">
        <v>1.094141</v>
      </c>
      <c r="BH1177">
        <v>0.38677899999999998</v>
      </c>
      <c r="BI1177">
        <v>-0.10578899999999999</v>
      </c>
      <c r="BJ1177">
        <v>-0.15715499999999999</v>
      </c>
      <c r="BK1177">
        <v>-0.122095</v>
      </c>
      <c r="BL1177">
        <v>-9.5230000000000002E-3</v>
      </c>
      <c r="BM1177">
        <v>0.29558000000000001</v>
      </c>
      <c r="BN1177">
        <v>0.189025</v>
      </c>
      <c r="BO1177">
        <v>0.16952400000000001</v>
      </c>
      <c r="BP1177">
        <v>0.26261800000000002</v>
      </c>
      <c r="BQ1177">
        <v>1.131111</v>
      </c>
      <c r="BR1177">
        <v>1.0542180000000001</v>
      </c>
      <c r="BS1177">
        <v>0.93982600000000005</v>
      </c>
      <c r="BT1177">
        <v>1.577661</v>
      </c>
      <c r="BU1177">
        <v>1.5493189999999999</v>
      </c>
      <c r="BV1177">
        <v>1.957166</v>
      </c>
      <c r="BW1177">
        <v>2.014087</v>
      </c>
      <c r="BX1177">
        <v>1.7303660000000001</v>
      </c>
      <c r="BY1177">
        <v>1.518054</v>
      </c>
      <c r="BZ1177">
        <v>1.4983649999999999</v>
      </c>
      <c r="CA1177">
        <v>1.9402740000000001</v>
      </c>
      <c r="CB1177">
        <v>1.6696139999999999</v>
      </c>
      <c r="CC1177">
        <v>1.5852489999999999</v>
      </c>
    </row>
    <row r="1178" spans="1:103" x14ac:dyDescent="0.25">
      <c r="A1178" t="s">
        <v>156</v>
      </c>
      <c r="B1178" t="s">
        <v>157</v>
      </c>
      <c r="C1178" t="s">
        <v>10</v>
      </c>
      <c r="D1178">
        <v>-20.9693</v>
      </c>
      <c r="E1178">
        <v>-24.842700000000001</v>
      </c>
      <c r="F1178">
        <v>-24.537400000000002</v>
      </c>
      <c r="G1178">
        <v>-24.598700000000001</v>
      </c>
      <c r="H1178">
        <v>-17.3567</v>
      </c>
      <c r="I1178">
        <v>-12.8386</v>
      </c>
      <c r="J1178">
        <v>-1.4939</v>
      </c>
      <c r="K1178">
        <v>-3.8637999999999999</v>
      </c>
      <c r="L1178">
        <v>-11.3916</v>
      </c>
      <c r="M1178">
        <v>-16.774799999999999</v>
      </c>
      <c r="N1178">
        <v>-21.5379</v>
      </c>
      <c r="O1178">
        <v>-27.566099999999999</v>
      </c>
      <c r="P1178">
        <v>-12.673299999999999</v>
      </c>
      <c r="Q1178">
        <v>5.9737</v>
      </c>
      <c r="R1178">
        <v>13.635999999999999</v>
      </c>
      <c r="S1178">
        <v>35.162700000000001</v>
      </c>
      <c r="T1178">
        <v>20.798300000000001</v>
      </c>
      <c r="U1178">
        <v>8.0990000000000002</v>
      </c>
      <c r="V1178">
        <v>-1.3049999999999999</v>
      </c>
      <c r="W1178">
        <v>-6.2965</v>
      </c>
      <c r="X1178">
        <v>-4.8127000000000004</v>
      </c>
      <c r="Y1178">
        <v>-9.6868999999999996</v>
      </c>
      <c r="Z1178">
        <v>-3.2644000000000002</v>
      </c>
      <c r="AA1178">
        <v>-0.94389999999999996</v>
      </c>
      <c r="AB1178">
        <v>0.27360000000000001</v>
      </c>
      <c r="AC1178">
        <v>12.867599999999999</v>
      </c>
      <c r="AD1178">
        <v>14.8371</v>
      </c>
      <c r="AE1178">
        <v>12.421099999999999</v>
      </c>
      <c r="AF1178">
        <v>17.354199999999999</v>
      </c>
      <c r="AG1178">
        <v>-5.1794000000000002</v>
      </c>
      <c r="AH1178">
        <v>-1.3754</v>
      </c>
      <c r="AI1178">
        <v>-1.5371999999999999</v>
      </c>
      <c r="AJ1178">
        <v>-10.6699</v>
      </c>
      <c r="AK1178">
        <v>-5.7183000000000002</v>
      </c>
      <c r="AL1178">
        <v>-14.4503</v>
      </c>
      <c r="AM1178">
        <v>-12.9344</v>
      </c>
      <c r="AN1178">
        <v>-0.1007</v>
      </c>
      <c r="AO1178">
        <v>4.3986999999999998</v>
      </c>
      <c r="AP1178">
        <v>3.0322</v>
      </c>
      <c r="AQ1178">
        <v>-9.5375999999999994</v>
      </c>
      <c r="AR1178">
        <v>-14.850300000000001</v>
      </c>
      <c r="AS1178">
        <v>-20.7988</v>
      </c>
      <c r="AT1178">
        <v>0.59389999999999998</v>
      </c>
      <c r="AU1178">
        <v>11.672000000000001</v>
      </c>
      <c r="AV1178">
        <v>15.238099999999999</v>
      </c>
      <c r="AW1178">
        <v>10.3651</v>
      </c>
      <c r="AX1178">
        <v>-0.2112</v>
      </c>
      <c r="AY1178">
        <v>-5.7248000000000001</v>
      </c>
      <c r="AZ1178">
        <v>-5.0685000000000002</v>
      </c>
      <c r="BA1178">
        <v>-8.9135000000000009</v>
      </c>
      <c r="BB1178">
        <v>-8.7566000000000006</v>
      </c>
      <c r="BC1178">
        <v>-8.5127000000000006</v>
      </c>
      <c r="BD1178">
        <v>-2.5392000000000001</v>
      </c>
      <c r="BE1178">
        <v>0.2462</v>
      </c>
      <c r="BF1178">
        <v>15.7822</v>
      </c>
      <c r="BG1178">
        <v>20.3735</v>
      </c>
      <c r="BH1178">
        <v>18.316099999999999</v>
      </c>
      <c r="BI1178">
        <v>9.2660999999999998</v>
      </c>
      <c r="BJ1178">
        <v>6.6315999999999997</v>
      </c>
      <c r="BK1178">
        <v>0.6331</v>
      </c>
      <c r="BL1178">
        <v>17.618600000000001</v>
      </c>
      <c r="BM1178">
        <v>4.4295</v>
      </c>
      <c r="BN1178">
        <v>5.9271000000000003</v>
      </c>
      <c r="BO1178">
        <v>13.269399999999999</v>
      </c>
      <c r="BP1178">
        <v>9.0816999999999997</v>
      </c>
      <c r="BQ1178">
        <v>8.3740000000000006</v>
      </c>
      <c r="BR1178">
        <v>7.0968999999999998</v>
      </c>
      <c r="BS1178">
        <v>-0.93430000000000002</v>
      </c>
      <c r="BT1178">
        <v>8.4454999999999991</v>
      </c>
      <c r="BU1178">
        <v>14.154400000000001</v>
      </c>
      <c r="BV1178">
        <v>2.4333999999999998</v>
      </c>
      <c r="BW1178">
        <v>-15.8477</v>
      </c>
      <c r="BX1178">
        <v>-20.238700000000001</v>
      </c>
      <c r="BY1178">
        <v>-12.444599999999999</v>
      </c>
      <c r="BZ1178">
        <v>1.5156000000000001</v>
      </c>
      <c r="CA1178">
        <v>12.1822</v>
      </c>
      <c r="CB1178">
        <v>-0.59419999999999995</v>
      </c>
      <c r="CC1178">
        <v>-3.2214999999999998</v>
      </c>
      <c r="CD1178">
        <v>-4.3066000000000004</v>
      </c>
      <c r="CE1178">
        <v>-9.5037000000000003</v>
      </c>
      <c r="CF1178">
        <v>-3.9803999999999999</v>
      </c>
      <c r="CG1178">
        <v>-2.0642</v>
      </c>
      <c r="CH1178">
        <v>6.7558999999999996</v>
      </c>
      <c r="CI1178">
        <v>24.031099999999999</v>
      </c>
      <c r="CJ1178">
        <v>13.542899999999999</v>
      </c>
      <c r="CK1178">
        <v>1.4058999999999999</v>
      </c>
      <c r="CL1178">
        <v>-11.672499999999999</v>
      </c>
      <c r="CM1178">
        <v>-15.8742</v>
      </c>
      <c r="CN1178">
        <v>-17.569800000000001</v>
      </c>
      <c r="CO1178">
        <v>5.8602999999999996</v>
      </c>
    </row>
    <row r="1179" spans="1:103" x14ac:dyDescent="0.25">
      <c r="A1179" t="s">
        <v>156</v>
      </c>
      <c r="B1179" t="s">
        <v>157</v>
      </c>
      <c r="C1179" t="s">
        <v>11</v>
      </c>
      <c r="D1179">
        <v>-0.29039999999999999</v>
      </c>
      <c r="E1179">
        <v>-0.24310000000000001</v>
      </c>
      <c r="F1179">
        <v>-0.3695</v>
      </c>
      <c r="G1179">
        <v>-0.23530000000000001</v>
      </c>
      <c r="H1179">
        <v>-0.27939999999999998</v>
      </c>
      <c r="I1179">
        <v>-7.8700000000000006E-2</v>
      </c>
      <c r="J1179">
        <v>0.20610000000000001</v>
      </c>
      <c r="K1179">
        <v>0.57120000000000004</v>
      </c>
      <c r="L1179">
        <v>7.7100000000000002E-2</v>
      </c>
      <c r="M1179">
        <v>0.14599999999999999</v>
      </c>
      <c r="N1179">
        <v>8.8900000000000007E-2</v>
      </c>
      <c r="O1179">
        <v>0.44779999999999998</v>
      </c>
      <c r="P1179">
        <v>0.99360000000000004</v>
      </c>
      <c r="Q1179">
        <v>0.57889999999999997</v>
      </c>
      <c r="R1179">
        <v>0.67800000000000005</v>
      </c>
      <c r="S1179">
        <v>0.73099999999999998</v>
      </c>
      <c r="T1179">
        <v>0.73450000000000004</v>
      </c>
      <c r="U1179">
        <v>0.50119999999999998</v>
      </c>
      <c r="V1179">
        <v>0.47170000000000001</v>
      </c>
      <c r="W1179">
        <v>0.16619999999999999</v>
      </c>
      <c r="X1179">
        <v>0.93489999999999995</v>
      </c>
      <c r="Y1179">
        <v>0.75349999999999995</v>
      </c>
      <c r="Z1179">
        <v>1.1335999999999999</v>
      </c>
      <c r="AA1179">
        <v>1.0854999999999999</v>
      </c>
      <c r="AB1179">
        <v>0.53700000000000003</v>
      </c>
      <c r="AC1179">
        <v>1.3118000000000001</v>
      </c>
      <c r="AD1179">
        <v>0.72840000000000005</v>
      </c>
      <c r="AE1179">
        <v>0.63049999999999995</v>
      </c>
      <c r="AF1179">
        <v>0.74460000000000004</v>
      </c>
      <c r="AG1179">
        <v>0.77010000000000001</v>
      </c>
      <c r="AH1179">
        <v>0.4743</v>
      </c>
      <c r="AI1179">
        <v>0.34549999999999997</v>
      </c>
      <c r="AJ1179">
        <v>0.2127</v>
      </c>
      <c r="AK1179">
        <v>0.33800000000000002</v>
      </c>
      <c r="AL1179">
        <v>0.43719999999999998</v>
      </c>
      <c r="AM1179">
        <v>0.42199999999999999</v>
      </c>
      <c r="AN1179">
        <v>0.92149999999999999</v>
      </c>
      <c r="AO1179">
        <v>0.79649999999999999</v>
      </c>
      <c r="AP1179">
        <v>1.3346</v>
      </c>
      <c r="AQ1179">
        <v>1.0408999999999999</v>
      </c>
      <c r="AR1179">
        <v>1.2169000000000001</v>
      </c>
      <c r="AS1179">
        <v>1.4305000000000001</v>
      </c>
      <c r="AT1179">
        <v>0.73319999999999996</v>
      </c>
      <c r="AU1179">
        <v>0.74560000000000004</v>
      </c>
      <c r="AV1179">
        <v>0.95399999999999996</v>
      </c>
      <c r="AW1179">
        <v>1.091</v>
      </c>
      <c r="AX1179">
        <v>1.0938000000000001</v>
      </c>
      <c r="AY1179">
        <v>0.79269999999999996</v>
      </c>
      <c r="AZ1179">
        <v>0.74209999999999998</v>
      </c>
      <c r="BA1179">
        <v>0.8266</v>
      </c>
      <c r="BB1179">
        <v>1.0024999999999999</v>
      </c>
      <c r="BC1179">
        <v>1.4461999999999999</v>
      </c>
      <c r="BD1179">
        <v>0.99629999999999996</v>
      </c>
      <c r="BE1179">
        <v>0.22020000000000001</v>
      </c>
      <c r="BF1179">
        <v>0.34970000000000001</v>
      </c>
      <c r="BG1179">
        <v>0.40139999999999998</v>
      </c>
      <c r="BH1179">
        <v>4.99E-2</v>
      </c>
      <c r="BI1179">
        <v>-0.14860000000000001</v>
      </c>
      <c r="BJ1179">
        <v>-0.27160000000000001</v>
      </c>
      <c r="BK1179">
        <v>-0.11559999999999999</v>
      </c>
      <c r="BL1179">
        <v>-0.18709999999999999</v>
      </c>
      <c r="BM1179">
        <v>-0.1522</v>
      </c>
      <c r="BN1179">
        <v>-0.38400000000000001</v>
      </c>
      <c r="BO1179">
        <v>-0.7248</v>
      </c>
      <c r="BP1179">
        <v>-0.57630000000000003</v>
      </c>
      <c r="BQ1179">
        <v>-0.1852</v>
      </c>
      <c r="BR1179">
        <v>0.14299999999999999</v>
      </c>
      <c r="BS1179">
        <v>0.1026</v>
      </c>
      <c r="BT1179">
        <v>0.38379999999999997</v>
      </c>
      <c r="BU1179">
        <v>0.79410000000000003</v>
      </c>
      <c r="BV1179">
        <v>0.59740000000000004</v>
      </c>
      <c r="BW1179">
        <v>0.39269999999999999</v>
      </c>
      <c r="BX1179">
        <v>0.42820000000000003</v>
      </c>
      <c r="BY1179">
        <v>0.57279999999999998</v>
      </c>
      <c r="BZ1179">
        <v>0.85340000000000005</v>
      </c>
      <c r="CA1179">
        <v>1.6185</v>
      </c>
      <c r="CB1179">
        <v>1.1376999999999999</v>
      </c>
      <c r="CC1179">
        <v>1.0356000000000001</v>
      </c>
      <c r="CD1179">
        <v>0.30530000000000002</v>
      </c>
      <c r="CE1179">
        <v>-8.6099999999999996E-2</v>
      </c>
      <c r="CF1179">
        <v>-4.9299999999999997E-2</v>
      </c>
      <c r="CG1179">
        <v>0.1072</v>
      </c>
    </row>
    <row r="1180" spans="1:103" x14ac:dyDescent="0.25">
      <c r="A1180" t="s">
        <v>156</v>
      </c>
      <c r="B1180" t="s">
        <v>157</v>
      </c>
      <c r="C1180" t="s">
        <v>12</v>
      </c>
      <c r="D1180">
        <v>0.20880000000000001</v>
      </c>
      <c r="E1180">
        <v>0.29909999999999998</v>
      </c>
      <c r="F1180">
        <v>0.18</v>
      </c>
      <c r="G1180">
        <v>0.25869999999999999</v>
      </c>
      <c r="H1180">
        <v>0.37219999999999998</v>
      </c>
      <c r="I1180">
        <v>8.0100000000000005E-2</v>
      </c>
      <c r="J1180">
        <v>0.20860000000000001</v>
      </c>
      <c r="K1180">
        <v>0.23469999999999999</v>
      </c>
      <c r="L1180">
        <v>0.21079999999999999</v>
      </c>
      <c r="M1180">
        <v>0.2218</v>
      </c>
      <c r="N1180">
        <v>0.30080000000000001</v>
      </c>
      <c r="O1180">
        <v>0.55630000000000002</v>
      </c>
      <c r="P1180">
        <v>0.80049999999999999</v>
      </c>
      <c r="Q1180">
        <v>0.82740000000000002</v>
      </c>
      <c r="R1180">
        <v>0.92559999999999998</v>
      </c>
      <c r="S1180">
        <v>0.9244</v>
      </c>
      <c r="T1180">
        <v>0.83720000000000006</v>
      </c>
      <c r="U1180">
        <v>0.63529999999999998</v>
      </c>
      <c r="V1180">
        <v>0.41909999999999997</v>
      </c>
      <c r="W1180">
        <v>0.2019</v>
      </c>
      <c r="X1180">
        <v>0.65500000000000003</v>
      </c>
      <c r="Y1180">
        <v>0.62250000000000005</v>
      </c>
      <c r="Z1180">
        <v>0.627</v>
      </c>
      <c r="AA1180">
        <v>0.54359999999999997</v>
      </c>
      <c r="AB1180">
        <v>0.3266</v>
      </c>
      <c r="AC1180">
        <v>0.8196</v>
      </c>
      <c r="AD1180">
        <v>0.90690000000000004</v>
      </c>
      <c r="AE1180">
        <v>0.84809999999999997</v>
      </c>
      <c r="AF1180">
        <v>0.97270000000000001</v>
      </c>
      <c r="AG1180">
        <v>0.88639999999999997</v>
      </c>
      <c r="AH1180">
        <v>0.85950000000000004</v>
      </c>
      <c r="AI1180">
        <v>0.70650000000000002</v>
      </c>
      <c r="AJ1180">
        <v>0.79910000000000003</v>
      </c>
      <c r="AK1180">
        <v>0.96870000000000001</v>
      </c>
      <c r="AL1180">
        <v>0.48780000000000001</v>
      </c>
      <c r="AM1180">
        <v>0.38540000000000002</v>
      </c>
      <c r="AN1180">
        <v>0.62039999999999995</v>
      </c>
      <c r="AO1180">
        <v>0.75449999999999995</v>
      </c>
      <c r="AP1180">
        <v>1.1129</v>
      </c>
      <c r="AQ1180">
        <v>0.92190000000000005</v>
      </c>
      <c r="AR1180">
        <v>0.91830000000000001</v>
      </c>
      <c r="AS1180">
        <v>0.90049999999999997</v>
      </c>
      <c r="AT1180">
        <v>1.1673</v>
      </c>
      <c r="AU1180">
        <v>1.4107000000000001</v>
      </c>
      <c r="AV1180">
        <v>1.248</v>
      </c>
      <c r="AW1180">
        <v>0.71589999999999998</v>
      </c>
      <c r="AX1180">
        <v>0.377</v>
      </c>
      <c r="AY1180">
        <v>0.37730000000000002</v>
      </c>
      <c r="AZ1180">
        <v>0.1384</v>
      </c>
      <c r="BA1180">
        <v>0.11409999999999999</v>
      </c>
      <c r="BB1180">
        <v>9.9000000000000005E-2</v>
      </c>
      <c r="BC1180">
        <v>0.18099999999999999</v>
      </c>
      <c r="BD1180">
        <v>0.1007</v>
      </c>
      <c r="BE1180">
        <v>5.6099999999999997E-2</v>
      </c>
      <c r="BF1180">
        <v>0.21560000000000001</v>
      </c>
      <c r="BG1180">
        <v>0.1231</v>
      </c>
      <c r="BH1180">
        <v>0.14610000000000001</v>
      </c>
      <c r="BI1180">
        <v>4.5199999999999997E-2</v>
      </c>
      <c r="BJ1180">
        <v>-3.1099999999999999E-2</v>
      </c>
      <c r="BK1180">
        <v>6.4100000000000004E-2</v>
      </c>
      <c r="BL1180">
        <v>-7.3999999999999996E-2</v>
      </c>
      <c r="BM1180">
        <v>-1.1900000000000001E-2</v>
      </c>
      <c r="BN1180">
        <v>-0.16769999999999999</v>
      </c>
      <c r="BO1180">
        <v>-0.33129999999999998</v>
      </c>
      <c r="BP1180">
        <v>-0.27779999999999999</v>
      </c>
      <c r="BQ1180">
        <v>0.2094</v>
      </c>
      <c r="BR1180">
        <v>0.46060000000000001</v>
      </c>
      <c r="BS1180">
        <v>0.63539999999999996</v>
      </c>
      <c r="BT1180">
        <v>0.89539999999999997</v>
      </c>
      <c r="BU1180">
        <v>0.93589999999999995</v>
      </c>
      <c r="BV1180">
        <v>0.48359999999999997</v>
      </c>
      <c r="BW1180">
        <v>0.13009999999999999</v>
      </c>
      <c r="BX1180">
        <v>4.3499999999999997E-2</v>
      </c>
      <c r="BY1180">
        <v>0.19420000000000001</v>
      </c>
    </row>
    <row r="1181" spans="1:103" x14ac:dyDescent="0.25">
      <c r="A1181" t="s">
        <v>156</v>
      </c>
      <c r="B1181" t="s">
        <v>157</v>
      </c>
      <c r="C1181" t="s">
        <v>13</v>
      </c>
      <c r="D1181">
        <v>-0.48060000000000003</v>
      </c>
      <c r="E1181">
        <v>-0.38179999999999997</v>
      </c>
      <c r="F1181">
        <v>-0.58209999999999995</v>
      </c>
      <c r="G1181">
        <v>-0.37169999999999997</v>
      </c>
      <c r="H1181">
        <v>-0.45440000000000003</v>
      </c>
      <c r="I1181">
        <v>-0.12640000000000001</v>
      </c>
      <c r="J1181">
        <v>0.3342</v>
      </c>
      <c r="K1181">
        <v>0.99539999999999995</v>
      </c>
      <c r="L1181">
        <v>0.1017</v>
      </c>
      <c r="M1181">
        <v>0.18440000000000001</v>
      </c>
      <c r="N1181">
        <v>0.1106</v>
      </c>
      <c r="O1181">
        <v>0.52690000000000003</v>
      </c>
      <c r="P1181">
        <v>1.0831999999999999</v>
      </c>
      <c r="Q1181">
        <v>0.65129999999999999</v>
      </c>
      <c r="R1181">
        <v>0.79930000000000001</v>
      </c>
      <c r="S1181">
        <v>0.81710000000000005</v>
      </c>
      <c r="T1181">
        <v>0.81120000000000003</v>
      </c>
      <c r="U1181">
        <v>0.54100000000000004</v>
      </c>
      <c r="V1181">
        <v>0.50539999999999996</v>
      </c>
      <c r="W1181">
        <v>0.15509999999999999</v>
      </c>
      <c r="X1181">
        <v>1.2738</v>
      </c>
      <c r="Y1181">
        <v>1.0064</v>
      </c>
      <c r="Z1181">
        <v>1.4565999999999999</v>
      </c>
      <c r="AA1181">
        <v>1.4201999999999999</v>
      </c>
      <c r="AB1181">
        <v>0.65580000000000005</v>
      </c>
      <c r="AC1181">
        <v>1.5397000000000001</v>
      </c>
      <c r="AD1181">
        <v>0.95030000000000003</v>
      </c>
      <c r="AE1181">
        <v>0.80359999999999998</v>
      </c>
      <c r="AF1181">
        <v>0.91749999999999998</v>
      </c>
      <c r="AG1181">
        <v>0.99760000000000004</v>
      </c>
      <c r="AH1181">
        <v>0.62209999999999999</v>
      </c>
      <c r="AI1181">
        <v>0.48249999999999998</v>
      </c>
      <c r="AJ1181">
        <v>0.315</v>
      </c>
      <c r="AK1181">
        <v>0.47720000000000001</v>
      </c>
      <c r="AL1181">
        <v>0.61240000000000006</v>
      </c>
      <c r="AM1181">
        <v>0.59770000000000001</v>
      </c>
      <c r="AN1181">
        <v>1.4564999999999999</v>
      </c>
      <c r="AO1181">
        <v>1.2212000000000001</v>
      </c>
      <c r="AP1181">
        <v>2.1198999999999999</v>
      </c>
      <c r="AQ1181">
        <v>1.6877</v>
      </c>
      <c r="AR1181">
        <v>2.0045999999999999</v>
      </c>
      <c r="AS1181">
        <v>2.4430000000000001</v>
      </c>
      <c r="AT1181">
        <v>0.88319999999999999</v>
      </c>
      <c r="AU1181">
        <v>0.88480000000000003</v>
      </c>
      <c r="AV1181">
        <v>1.1162000000000001</v>
      </c>
      <c r="AW1181">
        <v>1.3025</v>
      </c>
      <c r="AX1181">
        <v>1.3660000000000001</v>
      </c>
      <c r="AY1181">
        <v>1.0363</v>
      </c>
      <c r="AZ1181">
        <v>1.0116000000000001</v>
      </c>
      <c r="BA1181">
        <v>1.1208</v>
      </c>
      <c r="BB1181">
        <v>1.3964000000000001</v>
      </c>
      <c r="BC1181">
        <v>1.9089</v>
      </c>
      <c r="BD1181">
        <v>1.4267000000000001</v>
      </c>
      <c r="BE1181">
        <v>0.28620000000000001</v>
      </c>
      <c r="BF1181">
        <v>0.39839999999999998</v>
      </c>
      <c r="BG1181">
        <v>0.46</v>
      </c>
      <c r="BH1181">
        <v>5.9799999999999999E-2</v>
      </c>
      <c r="BI1181">
        <v>-0.19120000000000001</v>
      </c>
      <c r="BJ1181">
        <v>-0.34300000000000003</v>
      </c>
      <c r="BK1181">
        <v>-0.1401</v>
      </c>
      <c r="BL1181">
        <v>-0.21959999999999999</v>
      </c>
      <c r="BM1181">
        <v>-0.17449999999999999</v>
      </c>
      <c r="BN1181">
        <v>-0.42649999999999999</v>
      </c>
      <c r="BO1181">
        <v>-0.80740000000000001</v>
      </c>
      <c r="BP1181">
        <v>-0.60529999999999995</v>
      </c>
      <c r="BQ1181">
        <v>-0.25669999999999998</v>
      </c>
      <c r="BR1181">
        <v>0.19220000000000001</v>
      </c>
      <c r="BS1181">
        <v>0.1376</v>
      </c>
      <c r="BT1181">
        <v>0.59160000000000001</v>
      </c>
      <c r="BU1181">
        <v>1.2373000000000001</v>
      </c>
      <c r="BV1181">
        <v>0.92349999999999999</v>
      </c>
      <c r="BW1181">
        <v>0.63290000000000002</v>
      </c>
      <c r="BX1181">
        <v>0.71130000000000004</v>
      </c>
      <c r="BY1181">
        <v>0.97740000000000005</v>
      </c>
      <c r="BZ1181">
        <v>1.4557</v>
      </c>
      <c r="CA1181">
        <v>3.0278999999999998</v>
      </c>
      <c r="CB1181">
        <v>2.1644000000000001</v>
      </c>
      <c r="CC1181">
        <v>2.0245000000000002</v>
      </c>
      <c r="CD1181">
        <v>0.53320000000000001</v>
      </c>
      <c r="CE1181">
        <v>-0.1217</v>
      </c>
      <c r="CF1181">
        <v>-7.1499999999999994E-2</v>
      </c>
      <c r="CG1181">
        <v>0.16039999999999999</v>
      </c>
    </row>
    <row r="1182" spans="1:103" x14ac:dyDescent="0.25">
      <c r="A1182" t="s">
        <v>156</v>
      </c>
      <c r="B1182" t="s">
        <v>157</v>
      </c>
      <c r="C1182" t="s">
        <v>14</v>
      </c>
      <c r="D1182">
        <v>0.27239999999999998</v>
      </c>
      <c r="E1182">
        <v>0.38579999999999998</v>
      </c>
      <c r="F1182">
        <v>0.23630000000000001</v>
      </c>
      <c r="G1182">
        <v>0.3392</v>
      </c>
      <c r="H1182">
        <v>0.48849999999999999</v>
      </c>
      <c r="I1182">
        <v>0.1053</v>
      </c>
      <c r="J1182">
        <v>0.27700000000000002</v>
      </c>
      <c r="K1182">
        <v>0.31040000000000001</v>
      </c>
      <c r="L1182">
        <v>0.27350000000000002</v>
      </c>
      <c r="M1182">
        <v>0.28220000000000001</v>
      </c>
      <c r="N1182">
        <v>0.36499999999999999</v>
      </c>
      <c r="O1182">
        <v>0.64790000000000003</v>
      </c>
      <c r="P1182">
        <v>0.88980000000000004</v>
      </c>
      <c r="Q1182">
        <v>0.87760000000000005</v>
      </c>
      <c r="R1182">
        <v>0.99970000000000003</v>
      </c>
      <c r="S1182">
        <v>0.97</v>
      </c>
      <c r="T1182">
        <v>0.85570000000000002</v>
      </c>
      <c r="U1182">
        <v>0.68289999999999995</v>
      </c>
      <c r="V1182">
        <v>0.45960000000000001</v>
      </c>
      <c r="W1182">
        <v>0.2072</v>
      </c>
      <c r="X1182">
        <v>0.88109999999999999</v>
      </c>
      <c r="Y1182">
        <v>0.82889999999999997</v>
      </c>
      <c r="Z1182">
        <v>0.83779999999999999</v>
      </c>
      <c r="AA1182">
        <v>0.73850000000000005</v>
      </c>
      <c r="AB1182">
        <v>0.43730000000000002</v>
      </c>
      <c r="AC1182">
        <v>1.1126</v>
      </c>
      <c r="AD1182">
        <v>1.2382</v>
      </c>
      <c r="AE1182">
        <v>1.1496999999999999</v>
      </c>
      <c r="AF1182">
        <v>1.3158000000000001</v>
      </c>
      <c r="AG1182">
        <v>1.2071000000000001</v>
      </c>
      <c r="AH1182">
        <v>1.1975</v>
      </c>
      <c r="AI1182">
        <v>1.0052000000000001</v>
      </c>
      <c r="AJ1182">
        <v>1.1686000000000001</v>
      </c>
      <c r="AK1182">
        <v>1.4160999999999999</v>
      </c>
      <c r="AL1182">
        <v>0.74990000000000001</v>
      </c>
      <c r="AM1182">
        <v>0.50639999999999996</v>
      </c>
      <c r="AN1182">
        <v>0.82179999999999997</v>
      </c>
      <c r="AO1182">
        <v>0.98</v>
      </c>
      <c r="AP1182">
        <v>1.4303999999999999</v>
      </c>
      <c r="AQ1182">
        <v>1.2345999999999999</v>
      </c>
      <c r="AR1182">
        <v>1.2567999999999999</v>
      </c>
      <c r="AS1182">
        <v>1.2255</v>
      </c>
      <c r="AT1182">
        <v>1.5813999999999999</v>
      </c>
      <c r="AU1182">
        <v>1.8819999999999999</v>
      </c>
      <c r="AV1182">
        <v>1.7143999999999999</v>
      </c>
      <c r="AW1182">
        <v>0.99529999999999996</v>
      </c>
      <c r="AX1182">
        <v>0.4279</v>
      </c>
      <c r="AY1182">
        <v>0.43530000000000002</v>
      </c>
      <c r="AZ1182">
        <v>0.1636</v>
      </c>
      <c r="BA1182">
        <v>0.1376</v>
      </c>
      <c r="BB1182">
        <v>0.1226</v>
      </c>
      <c r="BC1182">
        <v>0.21940000000000001</v>
      </c>
      <c r="BD1182">
        <v>0.1217</v>
      </c>
      <c r="BE1182">
        <v>6.5699999999999995E-2</v>
      </c>
      <c r="BF1182">
        <v>0.24740000000000001</v>
      </c>
      <c r="BG1182">
        <v>0.1447</v>
      </c>
      <c r="BH1182">
        <v>0.1739</v>
      </c>
      <c r="BI1182">
        <v>5.3199999999999997E-2</v>
      </c>
      <c r="BJ1182">
        <v>-3.5999999999999997E-2</v>
      </c>
      <c r="BK1182">
        <v>7.2300000000000003E-2</v>
      </c>
      <c r="BL1182">
        <v>-8.5000000000000006E-2</v>
      </c>
      <c r="BM1182">
        <v>-1.3599999999999999E-2</v>
      </c>
      <c r="BN1182">
        <v>-0.18940000000000001</v>
      </c>
      <c r="BO1182">
        <v>-0.36599999999999999</v>
      </c>
      <c r="BP1182">
        <v>-0.30520000000000003</v>
      </c>
      <c r="BQ1182">
        <v>0.318</v>
      </c>
      <c r="BR1182">
        <v>0.70350000000000001</v>
      </c>
      <c r="BS1182">
        <v>0.97109999999999996</v>
      </c>
      <c r="BT1182">
        <v>1.4870000000000001</v>
      </c>
      <c r="BU1182">
        <v>1.5778000000000001</v>
      </c>
      <c r="BV1182">
        <v>0.75719999999999998</v>
      </c>
      <c r="BW1182">
        <v>0.17660000000000001</v>
      </c>
      <c r="BX1182">
        <v>6.1100000000000002E-2</v>
      </c>
      <c r="BY1182">
        <v>0.28410000000000002</v>
      </c>
    </row>
    <row r="1183" spans="1:103" x14ac:dyDescent="0.25">
      <c r="A1183" t="s">
        <v>156</v>
      </c>
      <c r="B1183" t="s">
        <v>157</v>
      </c>
      <c r="C1183" t="s">
        <v>15</v>
      </c>
      <c r="D1183">
        <v>-11.2567</v>
      </c>
      <c r="E1183">
        <v>-14.0617</v>
      </c>
      <c r="F1183">
        <v>-14.9649</v>
      </c>
      <c r="G1183">
        <v>-14.2507</v>
      </c>
      <c r="H1183">
        <v>-13.744</v>
      </c>
      <c r="I1183">
        <v>-10.014799999999999</v>
      </c>
      <c r="J1183">
        <v>-8.3474000000000004</v>
      </c>
      <c r="K1183">
        <v>-4.7180999999999997</v>
      </c>
      <c r="L1183">
        <v>-5.0551000000000004</v>
      </c>
      <c r="M1183">
        <v>-3.9319999999999999</v>
      </c>
      <c r="N1183">
        <v>-8.6967999999999996</v>
      </c>
      <c r="O1183">
        <v>-8.0191999999999997</v>
      </c>
      <c r="P1183">
        <v>-2.0588000000000002</v>
      </c>
      <c r="Q1183">
        <v>-1.768</v>
      </c>
      <c r="R1183">
        <v>-1.6289</v>
      </c>
      <c r="S1183">
        <v>2.0274999999999999</v>
      </c>
      <c r="T1183">
        <v>5.0194999999999999</v>
      </c>
      <c r="U1183">
        <v>0.60529999999999995</v>
      </c>
      <c r="V1183">
        <v>1.2222999999999999</v>
      </c>
      <c r="W1183">
        <v>-0.44519999999999998</v>
      </c>
      <c r="X1183">
        <v>-0.73939999999999995</v>
      </c>
      <c r="Y1183">
        <v>-2.0066999999999999</v>
      </c>
      <c r="Z1183">
        <v>2.8409</v>
      </c>
      <c r="AA1183">
        <v>1.7755000000000001</v>
      </c>
      <c r="AB1183">
        <v>-2.3736999999999999</v>
      </c>
      <c r="AC1183">
        <v>1.8541000000000001</v>
      </c>
      <c r="AD1183">
        <v>-1.0965</v>
      </c>
      <c r="AE1183">
        <v>-1.1631</v>
      </c>
      <c r="AF1183">
        <v>-1.4339999999999999</v>
      </c>
      <c r="AG1183">
        <v>-7.7200000000000005E-2</v>
      </c>
      <c r="AH1183">
        <v>-3.6909000000000001</v>
      </c>
      <c r="AI1183">
        <v>-6.6664000000000003</v>
      </c>
      <c r="AJ1183">
        <v>-6.6064999999999996</v>
      </c>
      <c r="AK1183">
        <v>-6.3924000000000003</v>
      </c>
      <c r="AL1183">
        <v>-5.3906999999999998</v>
      </c>
      <c r="AM1183">
        <v>-5.5378999999999996</v>
      </c>
      <c r="AN1183">
        <v>-1.5503</v>
      </c>
      <c r="AO1183">
        <v>-1.8932</v>
      </c>
      <c r="AP1183">
        <v>0.89670000000000005</v>
      </c>
      <c r="AQ1183">
        <v>-2.4487000000000001</v>
      </c>
      <c r="AR1183">
        <v>-5.1386000000000003</v>
      </c>
      <c r="AS1183">
        <v>-7.8376000000000001</v>
      </c>
      <c r="AT1183">
        <v>-7.1584000000000003</v>
      </c>
      <c r="AU1183">
        <v>-4.4271000000000003</v>
      </c>
      <c r="AV1183">
        <v>-3.0387</v>
      </c>
      <c r="AW1183">
        <v>0.16039999999999999</v>
      </c>
      <c r="AX1183">
        <v>-2.2105000000000001</v>
      </c>
      <c r="AY1183">
        <v>0.66969999999999996</v>
      </c>
      <c r="AZ1183">
        <v>2.1756000000000002</v>
      </c>
      <c r="BA1183">
        <v>1.1774</v>
      </c>
      <c r="BB1183">
        <v>1.7674000000000001</v>
      </c>
      <c r="BC1183">
        <v>2.9308000000000001</v>
      </c>
      <c r="BD1183">
        <v>8.7508999999999997</v>
      </c>
      <c r="BE1183">
        <v>4.6022999999999996</v>
      </c>
      <c r="BF1183">
        <v>6.9180999999999999</v>
      </c>
      <c r="BG1183">
        <v>9.9091000000000005</v>
      </c>
      <c r="BH1183">
        <v>5.6280999999999999</v>
      </c>
      <c r="BI1183">
        <v>5.1158000000000001</v>
      </c>
      <c r="BJ1183">
        <v>4.8894000000000002</v>
      </c>
      <c r="BK1183">
        <v>3.3936999999999999</v>
      </c>
      <c r="BL1183">
        <v>3.4735</v>
      </c>
      <c r="BM1183">
        <v>4.8129</v>
      </c>
      <c r="BN1183">
        <v>2.0331000000000001</v>
      </c>
      <c r="BO1183">
        <v>-5.0700000000000002E-2</v>
      </c>
      <c r="BP1183">
        <v>1.1819</v>
      </c>
      <c r="BQ1183">
        <v>1.3270999999999999</v>
      </c>
      <c r="BR1183">
        <v>1.8131999999999999</v>
      </c>
      <c r="BS1183">
        <v>-1.0327999999999999</v>
      </c>
      <c r="BT1183">
        <v>-0.61770000000000003</v>
      </c>
      <c r="BU1183">
        <v>-1.325</v>
      </c>
      <c r="BV1183">
        <v>-3.2332000000000001</v>
      </c>
      <c r="BW1183">
        <v>-5.4241000000000001</v>
      </c>
      <c r="BX1183">
        <v>-6.3811</v>
      </c>
      <c r="BY1183">
        <v>-6.1901999999999999</v>
      </c>
      <c r="BZ1183">
        <v>-0.57289999999999996</v>
      </c>
      <c r="CA1183">
        <v>4.1108000000000002</v>
      </c>
      <c r="CB1183">
        <v>1.1333</v>
      </c>
      <c r="CC1183">
        <v>-0.20530000000000001</v>
      </c>
      <c r="CD1183">
        <v>-2.5005000000000002</v>
      </c>
      <c r="CE1183">
        <v>-3.6478999999999999</v>
      </c>
      <c r="CF1183">
        <v>-3.9807000000000001</v>
      </c>
      <c r="CG1183">
        <v>-0.87519999999999998</v>
      </c>
    </row>
    <row r="1184" spans="1:103" x14ac:dyDescent="0.25">
      <c r="A1184" t="s">
        <v>156</v>
      </c>
      <c r="B1184" t="s">
        <v>157</v>
      </c>
      <c r="C1184" t="s">
        <v>16</v>
      </c>
      <c r="D1184">
        <v>-8.1888000000000005</v>
      </c>
      <c r="E1184">
        <v>-7.5126999999999997</v>
      </c>
      <c r="F1184">
        <v>-9.6829999999999998</v>
      </c>
      <c r="G1184">
        <v>-7.6860999999999997</v>
      </c>
      <c r="H1184">
        <v>-5.9585999999999997</v>
      </c>
      <c r="I1184">
        <v>-7.0465</v>
      </c>
      <c r="J1184">
        <v>-6.4542000000000002</v>
      </c>
      <c r="K1184">
        <v>-4.7129000000000003</v>
      </c>
      <c r="L1184">
        <v>-3.4937999999999998</v>
      </c>
      <c r="M1184">
        <v>-3.3195999999999999</v>
      </c>
      <c r="N1184">
        <v>-4.1637000000000004</v>
      </c>
      <c r="O1184">
        <v>-3.7576000000000001</v>
      </c>
      <c r="P1184">
        <v>-0.97750000000000004</v>
      </c>
      <c r="Q1184">
        <v>0.60509999999999997</v>
      </c>
      <c r="R1184">
        <v>1.87</v>
      </c>
      <c r="S1184">
        <v>3.3267000000000002</v>
      </c>
      <c r="T1184">
        <v>1.5905</v>
      </c>
      <c r="U1184">
        <v>-0.84350000000000003</v>
      </c>
      <c r="V1184">
        <v>-2.2107999999999999</v>
      </c>
      <c r="W1184">
        <v>-2.6061000000000001</v>
      </c>
      <c r="X1184">
        <v>-1.6258999999999999</v>
      </c>
      <c r="Y1184">
        <v>-1.2214</v>
      </c>
      <c r="Z1184">
        <v>-1.1103000000000001</v>
      </c>
      <c r="AA1184">
        <v>-3.3527999999999998</v>
      </c>
      <c r="AB1184">
        <v>-3.7816000000000001</v>
      </c>
      <c r="AC1184">
        <v>-1.9958</v>
      </c>
      <c r="AD1184">
        <v>-0.30180000000000001</v>
      </c>
      <c r="AE1184">
        <v>-0.88200000000000001</v>
      </c>
      <c r="AF1184">
        <v>-2.7469999999999999</v>
      </c>
      <c r="AG1184">
        <v>-2.3289</v>
      </c>
      <c r="AH1184">
        <v>-3.1324000000000001</v>
      </c>
      <c r="AI1184">
        <v>-4.0083000000000002</v>
      </c>
      <c r="AJ1184">
        <v>-4.2255000000000003</v>
      </c>
      <c r="AK1184">
        <v>-3.8123</v>
      </c>
      <c r="AL1184">
        <v>-6.5425000000000004</v>
      </c>
      <c r="AM1184">
        <v>-6.8964999999999996</v>
      </c>
      <c r="AN1184">
        <v>-3.9664999999999999</v>
      </c>
      <c r="AO1184">
        <v>-2.8805000000000001</v>
      </c>
      <c r="AP1184">
        <v>-1.4233</v>
      </c>
      <c r="AQ1184">
        <v>-0.4602</v>
      </c>
      <c r="AR1184">
        <v>-1.3421000000000001</v>
      </c>
      <c r="AS1184">
        <v>-2.3241000000000001</v>
      </c>
      <c r="AT1184">
        <v>-0.42930000000000001</v>
      </c>
      <c r="AU1184">
        <v>1.5544</v>
      </c>
      <c r="AV1184">
        <v>5.7656000000000001</v>
      </c>
      <c r="AW1184">
        <v>3.7128999999999999</v>
      </c>
      <c r="AX1184">
        <v>1.8149</v>
      </c>
      <c r="AY1184">
        <v>3.4950999999999999</v>
      </c>
      <c r="AZ1184">
        <v>2.1627999999999998</v>
      </c>
      <c r="BA1184">
        <v>2.5255999999999998</v>
      </c>
      <c r="BB1184">
        <v>3.4337</v>
      </c>
      <c r="BC1184">
        <v>3.8138999999999998</v>
      </c>
      <c r="BD1184">
        <v>4.6173999999999999</v>
      </c>
      <c r="BE1184">
        <v>4.7500999999999998</v>
      </c>
      <c r="BF1184">
        <v>4.1292999999999997</v>
      </c>
      <c r="BG1184">
        <v>2.3944999999999999</v>
      </c>
      <c r="BH1184">
        <v>3.6688999999999998</v>
      </c>
      <c r="BI1184">
        <v>3.2170999999999998</v>
      </c>
      <c r="BJ1184">
        <v>3.1532</v>
      </c>
      <c r="BK1184">
        <v>2.4731000000000001</v>
      </c>
      <c r="BL1184">
        <v>0.93569999999999998</v>
      </c>
      <c r="BM1184">
        <v>1.8892</v>
      </c>
      <c r="BN1184">
        <v>2.25</v>
      </c>
      <c r="BO1184">
        <v>1.9507000000000001</v>
      </c>
      <c r="BP1184">
        <v>0.78480000000000005</v>
      </c>
      <c r="BQ1184">
        <v>0.64349999999999996</v>
      </c>
      <c r="BR1184">
        <v>1.5054000000000001</v>
      </c>
      <c r="BS1184">
        <v>-1.3250999999999999</v>
      </c>
      <c r="BT1184">
        <v>0.61699999999999999</v>
      </c>
      <c r="BU1184">
        <v>-0.21540000000000001</v>
      </c>
      <c r="BV1184">
        <v>-1.7047000000000001</v>
      </c>
      <c r="BW1184">
        <v>-2.1476000000000002</v>
      </c>
      <c r="BX1184">
        <v>-4.1787000000000001</v>
      </c>
      <c r="BY1184">
        <v>-2.2886000000000002</v>
      </c>
    </row>
    <row r="1185" spans="1:99" x14ac:dyDescent="0.25">
      <c r="A1185" t="s">
        <v>156</v>
      </c>
      <c r="B1185" t="s">
        <v>157</v>
      </c>
      <c r="C1185" t="s">
        <v>17</v>
      </c>
      <c r="D1185">
        <v>1.1265000000000001</v>
      </c>
      <c r="E1185">
        <v>1.0804</v>
      </c>
      <c r="F1185">
        <v>1.0582</v>
      </c>
      <c r="G1185">
        <v>1.0611999999999999</v>
      </c>
      <c r="H1185">
        <v>1.0150999999999999</v>
      </c>
      <c r="I1185">
        <v>0.99960000000000004</v>
      </c>
      <c r="J1185">
        <v>0.96719999999999995</v>
      </c>
      <c r="K1185">
        <v>1.0208999999999999</v>
      </c>
      <c r="L1185">
        <v>1.0519000000000001</v>
      </c>
      <c r="M1185">
        <v>1.0742</v>
      </c>
      <c r="N1185">
        <v>1.1125</v>
      </c>
      <c r="O1185">
        <v>1.1069</v>
      </c>
      <c r="P1185">
        <v>1.1101000000000001</v>
      </c>
      <c r="Q1185">
        <v>1.1621999999999999</v>
      </c>
      <c r="R1185">
        <v>1.1817</v>
      </c>
      <c r="S1185">
        <v>1.1878</v>
      </c>
      <c r="T1185">
        <v>1.1889000000000001</v>
      </c>
      <c r="U1185">
        <v>1.1838</v>
      </c>
      <c r="V1185">
        <v>1.2333000000000001</v>
      </c>
      <c r="W1185">
        <v>1.1976</v>
      </c>
      <c r="X1185">
        <v>1.1726000000000001</v>
      </c>
      <c r="Y1185">
        <v>1.2079</v>
      </c>
      <c r="Z1185">
        <v>1.2058</v>
      </c>
      <c r="AA1185">
        <v>1.3036000000000001</v>
      </c>
      <c r="AB1185">
        <v>1.292</v>
      </c>
      <c r="AC1185">
        <v>1.0603</v>
      </c>
      <c r="AD1185">
        <v>1.1177999999999999</v>
      </c>
      <c r="AE1185">
        <v>1.0606</v>
      </c>
      <c r="AF1185">
        <v>1.1617</v>
      </c>
      <c r="AG1185">
        <v>1.1581999999999999</v>
      </c>
      <c r="AH1185">
        <v>1.2060999999999999</v>
      </c>
      <c r="AI1185">
        <v>1.2163999999999999</v>
      </c>
      <c r="AJ1185">
        <v>1.1840999999999999</v>
      </c>
      <c r="AK1185">
        <v>1.1013999999999999</v>
      </c>
      <c r="AL1185">
        <v>1.1097999999999999</v>
      </c>
      <c r="AM1185">
        <v>1.0967</v>
      </c>
      <c r="AN1185">
        <v>1.0055000000000001</v>
      </c>
      <c r="AO1185">
        <v>1.1092</v>
      </c>
      <c r="AP1185">
        <v>1.0383</v>
      </c>
      <c r="AQ1185">
        <v>1.1242000000000001</v>
      </c>
      <c r="AR1185">
        <v>1.1574</v>
      </c>
      <c r="AS1185">
        <v>1.2769999999999999</v>
      </c>
      <c r="AT1185">
        <v>1.2819</v>
      </c>
      <c r="AU1185">
        <v>1.2739</v>
      </c>
      <c r="AV1185">
        <v>1.3087</v>
      </c>
      <c r="AW1185">
        <v>1.2959000000000001</v>
      </c>
      <c r="AX1185">
        <v>1.3162</v>
      </c>
      <c r="AY1185">
        <v>1.26</v>
      </c>
      <c r="AZ1185">
        <v>1.2796000000000001</v>
      </c>
      <c r="BA1185">
        <v>1.2817000000000001</v>
      </c>
      <c r="BB1185">
        <v>1.2603</v>
      </c>
      <c r="BC1185">
        <v>1.2462</v>
      </c>
      <c r="BD1185">
        <v>1.147</v>
      </c>
      <c r="BE1185">
        <v>1.2084999999999999</v>
      </c>
      <c r="BF1185">
        <v>1.1977</v>
      </c>
      <c r="BG1185">
        <v>1.1800999999999999</v>
      </c>
      <c r="BH1185">
        <v>1.2121999999999999</v>
      </c>
      <c r="BI1185">
        <v>1.2332000000000001</v>
      </c>
      <c r="BJ1185">
        <v>1.2210000000000001</v>
      </c>
      <c r="BK1185">
        <v>1.2204999999999999</v>
      </c>
      <c r="BL1185">
        <v>1.2052</v>
      </c>
      <c r="BM1185">
        <v>1.206</v>
      </c>
      <c r="BN1185">
        <v>1.2058</v>
      </c>
      <c r="BO1185">
        <v>1.2165999999999999</v>
      </c>
      <c r="BP1185">
        <v>1.3767</v>
      </c>
      <c r="BQ1185">
        <v>1.3270999999999999</v>
      </c>
      <c r="BR1185">
        <v>1.3153999999999999</v>
      </c>
      <c r="BS1185">
        <v>1.524</v>
      </c>
      <c r="BT1185">
        <v>1.4213</v>
      </c>
      <c r="BU1185">
        <v>1.4257</v>
      </c>
      <c r="BV1185">
        <v>1.5541</v>
      </c>
      <c r="BW1185">
        <v>1.7708999999999999</v>
      </c>
      <c r="BX1185">
        <v>1.8151999999999999</v>
      </c>
      <c r="BY1185">
        <v>1.6597999999999999</v>
      </c>
      <c r="BZ1185">
        <v>1.7430000000000001</v>
      </c>
      <c r="CA1185">
        <v>1.5015000000000001</v>
      </c>
      <c r="CB1185">
        <v>1.4531000000000001</v>
      </c>
      <c r="CC1185">
        <v>1.2202999999999999</v>
      </c>
      <c r="CD1185">
        <v>1.2332000000000001</v>
      </c>
      <c r="CE1185">
        <v>1.2056</v>
      </c>
      <c r="CF1185">
        <v>1.2405999999999999</v>
      </c>
      <c r="CG1185">
        <v>1.2668999999999999</v>
      </c>
      <c r="CH1185">
        <v>1.2873000000000001</v>
      </c>
      <c r="CI1185">
        <v>1.2842</v>
      </c>
      <c r="CJ1185">
        <v>1.3479000000000001</v>
      </c>
    </row>
    <row r="1186" spans="1:99" x14ac:dyDescent="0.25">
      <c r="A1186" t="s">
        <v>156</v>
      </c>
      <c r="B1186" t="s">
        <v>157</v>
      </c>
      <c r="C1186" t="s">
        <v>18</v>
      </c>
      <c r="D1186">
        <v>1.1146</v>
      </c>
      <c r="E1186">
        <v>1.0981000000000001</v>
      </c>
      <c r="F1186">
        <v>1.1016999999999999</v>
      </c>
      <c r="G1186">
        <v>1.0884</v>
      </c>
      <c r="H1186">
        <v>1.1066</v>
      </c>
      <c r="I1186">
        <v>1.1049</v>
      </c>
      <c r="J1186">
        <v>1.1012999999999999</v>
      </c>
      <c r="K1186">
        <v>1.1012999999999999</v>
      </c>
      <c r="L1186">
        <v>1.0876999999999999</v>
      </c>
      <c r="M1186">
        <v>1.1023000000000001</v>
      </c>
      <c r="N1186">
        <v>1.1333</v>
      </c>
      <c r="O1186">
        <v>1.1437999999999999</v>
      </c>
      <c r="P1186">
        <v>1.1154999999999999</v>
      </c>
      <c r="Q1186">
        <v>1.143</v>
      </c>
      <c r="R1186">
        <v>1.1606000000000001</v>
      </c>
      <c r="S1186">
        <v>1.1636</v>
      </c>
      <c r="T1186">
        <v>1.2205999999999999</v>
      </c>
      <c r="U1186">
        <v>1.1850000000000001</v>
      </c>
      <c r="V1186">
        <v>1.2310000000000001</v>
      </c>
      <c r="W1186">
        <v>1.1884999999999999</v>
      </c>
      <c r="X1186">
        <v>1.1831</v>
      </c>
      <c r="Y1186">
        <v>1.1738</v>
      </c>
      <c r="Z1186">
        <v>1.1959</v>
      </c>
      <c r="AA1186">
        <v>1.2504</v>
      </c>
      <c r="AB1186">
        <v>1.1681999999999999</v>
      </c>
      <c r="AC1186">
        <v>1.0785</v>
      </c>
      <c r="AD1186">
        <v>1.0886</v>
      </c>
      <c r="AE1186">
        <v>1.0670999999999999</v>
      </c>
      <c r="AF1186">
        <v>1.1363000000000001</v>
      </c>
      <c r="AG1186">
        <v>1.1429</v>
      </c>
      <c r="AH1186">
        <v>1.139</v>
      </c>
      <c r="AI1186">
        <v>1.1488</v>
      </c>
      <c r="AJ1186">
        <v>1.1718</v>
      </c>
      <c r="AK1186">
        <v>1.1963999999999999</v>
      </c>
      <c r="AL1186">
        <v>1.2346999999999999</v>
      </c>
      <c r="AM1186">
        <v>1.2374000000000001</v>
      </c>
      <c r="AN1186">
        <v>1.1990000000000001</v>
      </c>
      <c r="AO1186">
        <v>1.2367999999999999</v>
      </c>
      <c r="AP1186">
        <v>1.2485999999999999</v>
      </c>
      <c r="AQ1186">
        <v>1.2208000000000001</v>
      </c>
      <c r="AR1186">
        <v>1.2399</v>
      </c>
      <c r="AS1186">
        <v>1.2524</v>
      </c>
      <c r="AT1186">
        <v>1.2162999999999999</v>
      </c>
      <c r="AU1186">
        <v>1.2042999999999999</v>
      </c>
      <c r="AV1186">
        <v>1.1373</v>
      </c>
      <c r="AW1186">
        <v>1.2161</v>
      </c>
      <c r="AX1186">
        <v>1.2278</v>
      </c>
      <c r="AY1186">
        <v>1.216</v>
      </c>
      <c r="AZ1186">
        <v>1.2406999999999999</v>
      </c>
      <c r="BA1186">
        <v>1.2450000000000001</v>
      </c>
      <c r="BB1186">
        <v>1.2465999999999999</v>
      </c>
      <c r="BC1186">
        <v>1.2366999999999999</v>
      </c>
      <c r="BD1186">
        <v>1.2365999999999999</v>
      </c>
      <c r="BE1186">
        <v>1.2249000000000001</v>
      </c>
      <c r="BF1186">
        <v>1.1951000000000001</v>
      </c>
      <c r="BG1186">
        <v>1.2024999999999999</v>
      </c>
      <c r="BH1186">
        <v>1.2152000000000001</v>
      </c>
      <c r="BI1186">
        <v>1.2263999999999999</v>
      </c>
      <c r="BJ1186">
        <v>1.2204999999999999</v>
      </c>
      <c r="BK1186">
        <v>1.248</v>
      </c>
      <c r="BL1186">
        <v>1.2411000000000001</v>
      </c>
      <c r="BM1186">
        <v>1.2439</v>
      </c>
      <c r="BN1186">
        <v>1.2738</v>
      </c>
      <c r="BO1186">
        <v>1.2921</v>
      </c>
      <c r="BP1186">
        <v>1.4197</v>
      </c>
      <c r="BQ1186">
        <v>1.3892</v>
      </c>
      <c r="BR1186">
        <v>1.4083000000000001</v>
      </c>
      <c r="BS1186">
        <v>1.4832000000000001</v>
      </c>
      <c r="BT1186">
        <v>1.4111</v>
      </c>
      <c r="BU1186">
        <v>1.2289000000000001</v>
      </c>
      <c r="BV1186">
        <v>1.2527999999999999</v>
      </c>
      <c r="BW1186">
        <v>1.2659</v>
      </c>
      <c r="BX1186">
        <v>1.3098000000000001</v>
      </c>
      <c r="BY1186">
        <v>1.3312999999999999</v>
      </c>
      <c r="BZ1186">
        <v>1.3694999999999999</v>
      </c>
      <c r="CA1186">
        <v>1.3508</v>
      </c>
      <c r="CB1186">
        <v>1.3856999999999999</v>
      </c>
    </row>
    <row r="1187" spans="1:99" x14ac:dyDescent="0.25">
      <c r="A1187" t="s">
        <v>156</v>
      </c>
      <c r="B1187" t="s">
        <v>157</v>
      </c>
      <c r="C1187" t="s">
        <v>19</v>
      </c>
      <c r="D1187">
        <v>0.19497</v>
      </c>
      <c r="E1187">
        <v>0.20833099999999999</v>
      </c>
      <c r="F1187">
        <v>0.20802599999999999</v>
      </c>
      <c r="G1187">
        <v>0.20807700000000001</v>
      </c>
      <c r="H1187">
        <v>0.209922</v>
      </c>
      <c r="I1187">
        <v>0.211038</v>
      </c>
      <c r="J1187">
        <v>0.216729</v>
      </c>
      <c r="K1187">
        <v>0.232956</v>
      </c>
      <c r="L1187">
        <v>0.295794</v>
      </c>
      <c r="M1187">
        <v>0.29253600000000002</v>
      </c>
      <c r="N1187">
        <v>0.28431499999999998</v>
      </c>
      <c r="O1187">
        <v>0.272594</v>
      </c>
      <c r="P1187">
        <v>0.26113900000000001</v>
      </c>
      <c r="Q1187">
        <v>0.27013399999999999</v>
      </c>
      <c r="R1187">
        <v>0.28092800000000001</v>
      </c>
      <c r="S1187">
        <v>0.27890700000000002</v>
      </c>
      <c r="T1187">
        <v>0.274702</v>
      </c>
      <c r="U1187">
        <v>0.266399</v>
      </c>
      <c r="V1187">
        <v>0.26496700000000001</v>
      </c>
      <c r="W1187">
        <v>0.22269600000000001</v>
      </c>
      <c r="X1187">
        <v>0.163684</v>
      </c>
      <c r="Y1187">
        <v>0.16434199999999999</v>
      </c>
      <c r="Z1187">
        <v>0.16187000000000001</v>
      </c>
      <c r="AA1187">
        <v>0.164822</v>
      </c>
      <c r="AB1187">
        <v>0.155143</v>
      </c>
      <c r="AC1187">
        <v>0.14760400000000001</v>
      </c>
      <c r="AD1187">
        <v>0.15826100000000001</v>
      </c>
      <c r="AE1187">
        <v>0.154615</v>
      </c>
      <c r="AF1187">
        <v>0.15290899999999999</v>
      </c>
      <c r="AG1187">
        <v>0.15725700000000001</v>
      </c>
      <c r="AH1187">
        <v>0.16134599999999999</v>
      </c>
      <c r="AI1187">
        <v>0.16692599999999999</v>
      </c>
      <c r="AJ1187">
        <v>0.17745</v>
      </c>
      <c r="AK1187">
        <v>0.17183300000000001</v>
      </c>
      <c r="AL1187">
        <v>0.170927</v>
      </c>
      <c r="AM1187">
        <v>0.17464299999999999</v>
      </c>
      <c r="AN1187">
        <v>0.147845</v>
      </c>
      <c r="AO1187">
        <v>0.14843799999999999</v>
      </c>
      <c r="AP1187">
        <v>0.141045</v>
      </c>
      <c r="AQ1187">
        <v>0.15001999999999999</v>
      </c>
      <c r="AR1187">
        <v>0.15148700000000001</v>
      </c>
      <c r="AS1187">
        <v>0.15004000000000001</v>
      </c>
      <c r="AT1187">
        <v>0.19151199999999999</v>
      </c>
      <c r="AU1187">
        <v>0.19023599999999999</v>
      </c>
      <c r="AV1187">
        <v>0.18939700000000001</v>
      </c>
      <c r="AW1187">
        <v>0.19398099999999999</v>
      </c>
      <c r="AX1187">
        <v>0.20102200000000001</v>
      </c>
      <c r="AY1187">
        <v>0.20871100000000001</v>
      </c>
      <c r="AZ1187">
        <v>0.21551500000000001</v>
      </c>
      <c r="BA1187">
        <v>0.21788199999999999</v>
      </c>
      <c r="BB1187">
        <v>0.22284100000000001</v>
      </c>
      <c r="BC1187">
        <v>0.221384</v>
      </c>
      <c r="BD1187">
        <v>0.24932399999999999</v>
      </c>
      <c r="BE1187">
        <v>0.27105800000000002</v>
      </c>
      <c r="BF1187">
        <v>0.30471199999999998</v>
      </c>
      <c r="BG1187">
        <v>0.30611300000000002</v>
      </c>
      <c r="BH1187">
        <v>0.30993500000000002</v>
      </c>
      <c r="BI1187">
        <v>0.31518499999999999</v>
      </c>
      <c r="BJ1187">
        <v>0.31218600000000002</v>
      </c>
      <c r="BK1187">
        <v>0.30781799999999998</v>
      </c>
      <c r="BL1187">
        <v>0.301255</v>
      </c>
      <c r="BM1187">
        <v>0.29933100000000001</v>
      </c>
      <c r="BN1187">
        <v>0.29152600000000001</v>
      </c>
      <c r="BO1187">
        <v>0.27240900000000001</v>
      </c>
      <c r="BP1187">
        <v>0.26207900000000001</v>
      </c>
      <c r="BQ1187">
        <v>0.18240700000000001</v>
      </c>
      <c r="BR1187">
        <v>0.171482</v>
      </c>
      <c r="BS1187">
        <v>0.17113900000000001</v>
      </c>
      <c r="BT1187">
        <v>0.15373400000000001</v>
      </c>
      <c r="BU1187">
        <v>0.14915200000000001</v>
      </c>
      <c r="BV1187">
        <v>0.15465400000000001</v>
      </c>
      <c r="BW1187">
        <v>0.16545799999999999</v>
      </c>
      <c r="BX1187">
        <v>0.16723099999999999</v>
      </c>
      <c r="BY1187">
        <v>0.171704</v>
      </c>
      <c r="BZ1187">
        <v>0.17526900000000001</v>
      </c>
      <c r="CA1187">
        <v>0.166493</v>
      </c>
      <c r="CB1187">
        <v>0.171404</v>
      </c>
      <c r="CC1187">
        <v>0.17652699999999999</v>
      </c>
      <c r="CD1187">
        <v>0.194411</v>
      </c>
      <c r="CE1187">
        <v>0.22961300000000001</v>
      </c>
      <c r="CF1187">
        <v>0.23419100000000001</v>
      </c>
      <c r="CG1187">
        <v>0.239507</v>
      </c>
      <c r="CH1187">
        <v>0.252633</v>
      </c>
      <c r="CI1187">
        <v>0.25925700000000002</v>
      </c>
      <c r="CJ1187">
        <v>0.29032799999999997</v>
      </c>
      <c r="CK1187">
        <v>0.298539</v>
      </c>
      <c r="CL1187">
        <v>0.30426700000000001</v>
      </c>
    </row>
    <row r="1188" spans="1:99" x14ac:dyDescent="0.25">
      <c r="A1188" t="s">
        <v>156</v>
      </c>
      <c r="B1188" t="s">
        <v>157</v>
      </c>
      <c r="C1188" t="s">
        <v>20</v>
      </c>
      <c r="D1188">
        <v>0.227794</v>
      </c>
      <c r="E1188">
        <v>0.228412</v>
      </c>
      <c r="F1188">
        <v>0.229356</v>
      </c>
      <c r="G1188">
        <v>0.23019300000000001</v>
      </c>
      <c r="H1188">
        <v>0.231045</v>
      </c>
      <c r="I1188">
        <v>0.23044500000000001</v>
      </c>
      <c r="J1188">
        <v>0.231264</v>
      </c>
      <c r="K1188">
        <v>0.23230100000000001</v>
      </c>
      <c r="L1188">
        <v>0.23266800000000001</v>
      </c>
      <c r="M1188">
        <v>0.233075</v>
      </c>
      <c r="N1188">
        <v>0.23253099999999999</v>
      </c>
      <c r="O1188">
        <v>0.23161799999999999</v>
      </c>
      <c r="P1188">
        <v>0.23083000000000001</v>
      </c>
      <c r="Q1188">
        <v>0.23103699999999999</v>
      </c>
      <c r="R1188">
        <v>0.232293</v>
      </c>
      <c r="S1188">
        <v>0.23317399999999999</v>
      </c>
      <c r="T1188">
        <v>0.23330799999999999</v>
      </c>
      <c r="U1188">
        <v>0.23289899999999999</v>
      </c>
      <c r="V1188">
        <v>0.23364599999999999</v>
      </c>
      <c r="W1188">
        <v>0.228216</v>
      </c>
      <c r="X1188">
        <v>0.221999</v>
      </c>
      <c r="Y1188">
        <v>0.22289800000000001</v>
      </c>
      <c r="Z1188">
        <v>0.223777</v>
      </c>
      <c r="AA1188">
        <v>0.22498699999999999</v>
      </c>
      <c r="AB1188">
        <v>0.22378000000000001</v>
      </c>
      <c r="AC1188">
        <v>0.22231600000000001</v>
      </c>
      <c r="AD1188">
        <v>0.223606</v>
      </c>
      <c r="AE1188">
        <v>0.224574</v>
      </c>
      <c r="AF1188">
        <v>0.225608</v>
      </c>
      <c r="AG1188">
        <v>0.22697100000000001</v>
      </c>
      <c r="AH1188">
        <v>0.22828399999999999</v>
      </c>
      <c r="AI1188">
        <v>0.229825</v>
      </c>
      <c r="AJ1188">
        <v>0.231493</v>
      </c>
      <c r="AK1188">
        <v>0.23220099999999999</v>
      </c>
      <c r="AL1188">
        <v>0.233567</v>
      </c>
      <c r="AM1188">
        <v>0.23480300000000001</v>
      </c>
      <c r="AN1188">
        <v>0.232908</v>
      </c>
      <c r="AO1188">
        <v>0.23430699999999999</v>
      </c>
      <c r="AP1188">
        <v>0.23519000000000001</v>
      </c>
      <c r="AQ1188">
        <v>0.236988</v>
      </c>
      <c r="AR1188">
        <v>0.23854500000000001</v>
      </c>
      <c r="AS1188">
        <v>0.23910699999999999</v>
      </c>
      <c r="AT1188">
        <v>0.24062600000000001</v>
      </c>
      <c r="AU1188">
        <v>0.24105099999999999</v>
      </c>
      <c r="AV1188">
        <v>0.24251</v>
      </c>
      <c r="AW1188">
        <v>0.24460699999999999</v>
      </c>
      <c r="AX1188">
        <v>0.24601100000000001</v>
      </c>
      <c r="AY1188">
        <v>0.24770500000000001</v>
      </c>
      <c r="AZ1188">
        <v>0.24943699999999999</v>
      </c>
      <c r="BA1188">
        <v>0.25154199999999999</v>
      </c>
      <c r="BB1188">
        <v>0.25357600000000002</v>
      </c>
      <c r="BC1188">
        <v>0.255222</v>
      </c>
      <c r="BD1188">
        <v>0.25650099999999998</v>
      </c>
      <c r="BE1188">
        <v>0.256353</v>
      </c>
      <c r="BF1188">
        <v>0.25217800000000001</v>
      </c>
      <c r="BG1188">
        <v>0.25401200000000002</v>
      </c>
      <c r="BH1188">
        <v>0.25651099999999999</v>
      </c>
      <c r="BI1188">
        <v>0.25716499999999998</v>
      </c>
      <c r="BJ1188">
        <v>0.2576</v>
      </c>
      <c r="BK1188">
        <v>0.258851</v>
      </c>
      <c r="BL1188">
        <v>0.25917800000000002</v>
      </c>
      <c r="BM1188">
        <v>0.26149899999999998</v>
      </c>
      <c r="BN1188">
        <v>0.26151400000000002</v>
      </c>
      <c r="BO1188">
        <v>0.25651800000000002</v>
      </c>
      <c r="BP1188">
        <v>0.25514700000000001</v>
      </c>
      <c r="BQ1188">
        <v>0.22864699999999999</v>
      </c>
      <c r="BR1188">
        <v>0.22862499999999999</v>
      </c>
      <c r="BS1188">
        <v>0.230046</v>
      </c>
      <c r="BT1188">
        <v>0.227488</v>
      </c>
      <c r="BU1188">
        <v>0.227966</v>
      </c>
      <c r="BV1188">
        <v>0.23075100000000001</v>
      </c>
      <c r="BW1188">
        <v>0.234463</v>
      </c>
      <c r="BX1188">
        <v>0.238482</v>
      </c>
      <c r="BY1188">
        <v>0.242089</v>
      </c>
      <c r="BZ1188">
        <v>0.245839</v>
      </c>
      <c r="CA1188">
        <v>0.24623100000000001</v>
      </c>
      <c r="CB1188">
        <v>0.25011899999999998</v>
      </c>
      <c r="CC1188">
        <v>0.25420100000000001</v>
      </c>
      <c r="CD1188">
        <v>0.25918999999999998</v>
      </c>
      <c r="CE1188">
        <v>0.262988</v>
      </c>
      <c r="CF1188">
        <v>0.26942700000000003</v>
      </c>
      <c r="CG1188">
        <v>0.27382899999999999</v>
      </c>
      <c r="CH1188">
        <v>0.27674100000000001</v>
      </c>
      <c r="CI1188">
        <v>0.28339199999999998</v>
      </c>
      <c r="CJ1188">
        <v>0.29005799999999998</v>
      </c>
      <c r="CK1188">
        <v>0.298539</v>
      </c>
      <c r="CL1188">
        <v>0.30426700000000001</v>
      </c>
      <c r="CM1188">
        <v>0.30433500000000002</v>
      </c>
      <c r="CN1188">
        <v>0.319662</v>
      </c>
      <c r="CO1188">
        <v>0.32638299999999998</v>
      </c>
      <c r="CP1188">
        <v>0.31505</v>
      </c>
      <c r="CQ1188">
        <v>0.33436300000000002</v>
      </c>
      <c r="CR1188">
        <v>0.36074000000000001</v>
      </c>
      <c r="CS1188">
        <v>0.36266300000000001</v>
      </c>
      <c r="CT1188">
        <v>0.40712399999999999</v>
      </c>
      <c r="CU1188">
        <v>0.35161100000000001</v>
      </c>
    </row>
    <row r="1189" spans="1:99" x14ac:dyDescent="0.25">
      <c r="A1189" t="s">
        <v>156</v>
      </c>
      <c r="B1189" t="s">
        <v>157</v>
      </c>
      <c r="C1189" t="s">
        <v>21</v>
      </c>
      <c r="D1189">
        <v>-6.327</v>
      </c>
      <c r="E1189">
        <v>-5.5484999999999998</v>
      </c>
      <c r="F1189">
        <v>-8.3535000000000004</v>
      </c>
      <c r="G1189">
        <v>-5.2864000000000004</v>
      </c>
      <c r="H1189">
        <v>-6.3718000000000004</v>
      </c>
      <c r="I1189">
        <v>-1.8673</v>
      </c>
      <c r="J1189">
        <v>4.9824000000000002</v>
      </c>
      <c r="K1189">
        <v>14.334099999999999</v>
      </c>
      <c r="L1189">
        <v>2.4580000000000002</v>
      </c>
      <c r="M1189">
        <v>4.57</v>
      </c>
      <c r="N1189">
        <v>2.6694</v>
      </c>
      <c r="O1189">
        <v>13.064299999999999</v>
      </c>
      <c r="P1189">
        <v>27.738399999999999</v>
      </c>
      <c r="Q1189">
        <v>16.697900000000001</v>
      </c>
      <c r="R1189">
        <v>20.1496</v>
      </c>
      <c r="S1189">
        <v>21.546700000000001</v>
      </c>
      <c r="T1189">
        <v>21.2682</v>
      </c>
      <c r="U1189">
        <v>13.530900000000001</v>
      </c>
      <c r="V1189">
        <v>12.687200000000001</v>
      </c>
      <c r="W1189">
        <v>3.8472</v>
      </c>
      <c r="X1189">
        <v>15.6816</v>
      </c>
      <c r="Y1189">
        <v>12.8437</v>
      </c>
      <c r="Z1189">
        <v>19.323599999999999</v>
      </c>
      <c r="AA1189">
        <v>18.364699999999999</v>
      </c>
      <c r="AB1189">
        <v>8.6981000000000002</v>
      </c>
      <c r="AC1189">
        <v>20.381499999999999</v>
      </c>
      <c r="AD1189">
        <v>12.125</v>
      </c>
      <c r="AE1189">
        <v>10.3246</v>
      </c>
      <c r="AF1189">
        <v>11.7967</v>
      </c>
      <c r="AG1189">
        <v>12.7204</v>
      </c>
      <c r="AH1189">
        <v>8.0678000000000001</v>
      </c>
      <c r="AI1189">
        <v>5.9596999999999998</v>
      </c>
      <c r="AJ1189">
        <v>3.8780999999999999</v>
      </c>
      <c r="AK1189">
        <v>5.8826000000000001</v>
      </c>
      <c r="AL1189">
        <v>7.5827999999999998</v>
      </c>
      <c r="AM1189">
        <v>7.4724000000000004</v>
      </c>
      <c r="AN1189">
        <v>14.0108</v>
      </c>
      <c r="AO1189">
        <v>12.1152</v>
      </c>
      <c r="AP1189">
        <v>19.337299999999999</v>
      </c>
      <c r="AQ1189">
        <v>16.011299999999999</v>
      </c>
      <c r="AR1189">
        <v>19.136700000000001</v>
      </c>
      <c r="AS1189">
        <v>21.797699999999999</v>
      </c>
      <c r="AT1189">
        <v>14.2675</v>
      </c>
      <c r="AU1189">
        <v>14.536199999999999</v>
      </c>
      <c r="AV1189">
        <v>18.7178</v>
      </c>
      <c r="AW1189">
        <v>21.973600000000001</v>
      </c>
      <c r="AX1189">
        <v>22.808599999999998</v>
      </c>
      <c r="AY1189">
        <v>17.1859</v>
      </c>
      <c r="AZ1189">
        <v>16.3809</v>
      </c>
      <c r="BA1189">
        <v>18.321400000000001</v>
      </c>
      <c r="BB1189">
        <v>22.6889</v>
      </c>
      <c r="BC1189">
        <v>33.082000000000001</v>
      </c>
      <c r="BD1189">
        <v>25.978000000000002</v>
      </c>
      <c r="BE1189">
        <v>6.0412999999999997</v>
      </c>
      <c r="BF1189">
        <v>10.6746</v>
      </c>
      <c r="BG1189">
        <v>12.2728</v>
      </c>
      <c r="BH1189">
        <v>1.5181</v>
      </c>
      <c r="BI1189">
        <v>-4.5937999999999999</v>
      </c>
      <c r="BJ1189">
        <v>-8.3073999999999995</v>
      </c>
      <c r="BK1189">
        <v>-3.4735999999999998</v>
      </c>
      <c r="BL1189">
        <v>-5.5258000000000003</v>
      </c>
      <c r="BM1189">
        <v>-4.5011000000000001</v>
      </c>
      <c r="BN1189">
        <v>-11.053000000000001</v>
      </c>
      <c r="BO1189">
        <v>-18.998699999999999</v>
      </c>
      <c r="BP1189">
        <v>-14.320600000000001</v>
      </c>
      <c r="BQ1189">
        <v>-3.2336</v>
      </c>
      <c r="BR1189">
        <v>2.3858000000000001</v>
      </c>
      <c r="BS1189">
        <v>1.7514000000000001</v>
      </c>
      <c r="BT1189">
        <v>6.2826000000000004</v>
      </c>
      <c r="BU1189">
        <v>12.835599999999999</v>
      </c>
      <c r="BV1189">
        <v>9.8302999999999994</v>
      </c>
      <c r="BW1189">
        <v>6.8731</v>
      </c>
      <c r="BX1189">
        <v>7.5892999999999997</v>
      </c>
      <c r="BY1189">
        <v>10.026999999999999</v>
      </c>
      <c r="BZ1189">
        <v>15.3466</v>
      </c>
      <c r="CA1189">
        <v>29.128399999999999</v>
      </c>
      <c r="CB1189">
        <v>21.198899999999998</v>
      </c>
      <c r="CC1189">
        <v>19.413399999999999</v>
      </c>
      <c r="CD1189">
        <v>5.9462999999999999</v>
      </c>
      <c r="CE1189">
        <v>-1.9771000000000001</v>
      </c>
      <c r="CF1189">
        <v>-1.1484000000000001</v>
      </c>
      <c r="CG1189">
        <v>2.5156000000000001</v>
      </c>
    </row>
    <row r="1190" spans="1:99" x14ac:dyDescent="0.25">
      <c r="A1190" t="s">
        <v>156</v>
      </c>
      <c r="B1190" t="s">
        <v>157</v>
      </c>
      <c r="C1190" t="s">
        <v>22</v>
      </c>
      <c r="D1190">
        <v>5.7782</v>
      </c>
      <c r="E1190">
        <v>8.1661000000000001</v>
      </c>
      <c r="F1190">
        <v>4.8711000000000002</v>
      </c>
      <c r="G1190">
        <v>7.0435999999999996</v>
      </c>
      <c r="H1190">
        <v>9.9921000000000006</v>
      </c>
      <c r="I1190">
        <v>2.181</v>
      </c>
      <c r="J1190">
        <v>5.77</v>
      </c>
      <c r="K1190">
        <v>6.4874999999999998</v>
      </c>
      <c r="L1190">
        <v>5.7748999999999997</v>
      </c>
      <c r="M1190">
        <v>5.9865000000000004</v>
      </c>
      <c r="N1190">
        <v>7.8662000000000001</v>
      </c>
      <c r="O1190">
        <v>14.061999999999999</v>
      </c>
      <c r="P1190">
        <v>19.6145</v>
      </c>
      <c r="Q1190">
        <v>20.0487</v>
      </c>
      <c r="R1190">
        <v>22.485399999999998</v>
      </c>
      <c r="S1190">
        <v>22.4206</v>
      </c>
      <c r="T1190">
        <v>19.891200000000001</v>
      </c>
      <c r="U1190">
        <v>15.042400000000001</v>
      </c>
      <c r="V1190">
        <v>9.9194999999999993</v>
      </c>
      <c r="W1190">
        <v>4.3005000000000004</v>
      </c>
      <c r="X1190">
        <v>11.2751</v>
      </c>
      <c r="Y1190">
        <v>10.7387</v>
      </c>
      <c r="Z1190">
        <v>11.152200000000001</v>
      </c>
      <c r="AA1190">
        <v>9.5723000000000003</v>
      </c>
      <c r="AB1190">
        <v>5.6257999999999999</v>
      </c>
      <c r="AC1190">
        <v>12.8475</v>
      </c>
      <c r="AD1190">
        <v>14.338900000000001</v>
      </c>
      <c r="AE1190">
        <v>13.456899999999999</v>
      </c>
      <c r="AF1190">
        <v>15.5129</v>
      </c>
      <c r="AG1190">
        <v>14.2765</v>
      </c>
      <c r="AH1190">
        <v>13.9436</v>
      </c>
      <c r="AI1190">
        <v>11.5662</v>
      </c>
      <c r="AJ1190">
        <v>13.278700000000001</v>
      </c>
      <c r="AK1190">
        <v>15.986800000000001</v>
      </c>
      <c r="AL1190">
        <v>8.5164000000000009</v>
      </c>
      <c r="AM1190">
        <v>7.5236999999999998</v>
      </c>
      <c r="AN1190">
        <v>11.349299999999999</v>
      </c>
      <c r="AO1190">
        <v>13.898300000000001</v>
      </c>
      <c r="AP1190">
        <v>20.720099999999999</v>
      </c>
      <c r="AQ1190">
        <v>17.6251</v>
      </c>
      <c r="AR1190">
        <v>18.264099999999999</v>
      </c>
      <c r="AS1190">
        <v>17.595400000000001</v>
      </c>
      <c r="AT1190">
        <v>22.757100000000001</v>
      </c>
      <c r="AU1190">
        <v>27.8843</v>
      </c>
      <c r="AV1190">
        <v>27.365600000000001</v>
      </c>
      <c r="AW1190">
        <v>16.0932</v>
      </c>
      <c r="AX1190">
        <v>10.3268</v>
      </c>
      <c r="AY1190">
        <v>10.3461</v>
      </c>
      <c r="AZ1190">
        <v>3.7732000000000001</v>
      </c>
      <c r="BA1190">
        <v>3.1819999999999999</v>
      </c>
      <c r="BB1190">
        <v>2.7966000000000002</v>
      </c>
      <c r="BC1190">
        <v>5.0891000000000002</v>
      </c>
      <c r="BD1190">
        <v>2.8108</v>
      </c>
      <c r="BE1190">
        <v>1.5407</v>
      </c>
      <c r="BF1190">
        <v>5.5899000000000001</v>
      </c>
      <c r="BG1190">
        <v>3.2138</v>
      </c>
      <c r="BH1190">
        <v>3.8338999999999999</v>
      </c>
      <c r="BI1190">
        <v>1.1756</v>
      </c>
      <c r="BJ1190">
        <v>-0.79490000000000005</v>
      </c>
      <c r="BK1190">
        <v>1.6272</v>
      </c>
      <c r="BL1190">
        <v>-1.8668</v>
      </c>
      <c r="BM1190">
        <v>-0.3004</v>
      </c>
      <c r="BN1190">
        <v>-4.2363</v>
      </c>
      <c r="BO1190">
        <v>-7.8566000000000003</v>
      </c>
      <c r="BP1190">
        <v>-6.3516000000000004</v>
      </c>
      <c r="BQ1190">
        <v>3.6600999999999999</v>
      </c>
      <c r="BR1190">
        <v>8.0366</v>
      </c>
      <c r="BS1190">
        <v>11.5085</v>
      </c>
      <c r="BT1190">
        <v>15.760899999999999</v>
      </c>
      <c r="BU1190">
        <v>16.468499999999999</v>
      </c>
      <c r="BV1190">
        <v>8.4812999999999992</v>
      </c>
      <c r="BW1190">
        <v>2.6634000000000002</v>
      </c>
      <c r="BX1190">
        <v>0.89739999999999998</v>
      </c>
      <c r="BY1190">
        <v>4.0685000000000002</v>
      </c>
    </row>
    <row r="1191" spans="1:99" x14ac:dyDescent="0.25">
      <c r="A1191" t="s">
        <v>156</v>
      </c>
      <c r="B1191" t="s">
        <v>157</v>
      </c>
      <c r="C1191" t="s">
        <v>23</v>
      </c>
      <c r="D1191">
        <v>10.5473</v>
      </c>
      <c r="E1191">
        <v>23.827100000000002</v>
      </c>
      <c r="F1191">
        <v>2.7265999999999999</v>
      </c>
      <c r="G1191">
        <v>13.0337</v>
      </c>
      <c r="H1191">
        <v>12.413</v>
      </c>
      <c r="I1191">
        <v>5.7321</v>
      </c>
      <c r="J1191">
        <v>14.788600000000001</v>
      </c>
      <c r="K1191">
        <v>-15.382199999999999</v>
      </c>
      <c r="L1191">
        <v>-33.5807</v>
      </c>
      <c r="M1191">
        <v>-34.233499999999999</v>
      </c>
      <c r="N1191">
        <v>-31.884</v>
      </c>
      <c r="O1191">
        <v>-10.668200000000001</v>
      </c>
      <c r="P1191">
        <v>7.9593999999999996</v>
      </c>
      <c r="Q1191">
        <v>41.4771</v>
      </c>
      <c r="R1191">
        <v>57.489800000000002</v>
      </c>
      <c r="S1191">
        <v>95.903199999999998</v>
      </c>
      <c r="T1191">
        <v>45.659500000000001</v>
      </c>
      <c r="U1191">
        <v>25.518000000000001</v>
      </c>
      <c r="V1191">
        <v>6.7169999999999996</v>
      </c>
      <c r="W1191">
        <v>-17.3353</v>
      </c>
      <c r="X1191">
        <v>31.4862</v>
      </c>
      <c r="Y1191">
        <v>-7.274</v>
      </c>
      <c r="Z1191">
        <v>7.2976999999999999</v>
      </c>
      <c r="AA1191">
        <v>9.7356999999999996</v>
      </c>
      <c r="AB1191">
        <v>-7.319</v>
      </c>
      <c r="AC1191">
        <v>24.934200000000001</v>
      </c>
      <c r="AD1191">
        <v>25.829000000000001</v>
      </c>
      <c r="AE1191">
        <v>25.3873</v>
      </c>
      <c r="AF1191">
        <v>36.699399999999997</v>
      </c>
      <c r="AG1191">
        <v>25.558499999999999</v>
      </c>
      <c r="AH1191">
        <v>27.724399999999999</v>
      </c>
      <c r="AI1191">
        <v>26.258900000000001</v>
      </c>
      <c r="AJ1191">
        <v>9.2820999999999998</v>
      </c>
      <c r="AK1191">
        <v>11.874599999999999</v>
      </c>
      <c r="AL1191">
        <v>-10.333299999999999</v>
      </c>
      <c r="AM1191">
        <v>-11.4092</v>
      </c>
      <c r="AN1191">
        <v>1.1536999999999999</v>
      </c>
      <c r="AO1191">
        <v>3.7448999999999999</v>
      </c>
      <c r="AP1191">
        <v>12.380800000000001</v>
      </c>
      <c r="AQ1191">
        <v>7.8282999999999996</v>
      </c>
      <c r="AR1191">
        <v>1.4864999999999999</v>
      </c>
      <c r="AS1191">
        <v>2.3959000000000001</v>
      </c>
      <c r="AT1191">
        <v>22.372399999999999</v>
      </c>
      <c r="AU1191">
        <v>29.620699999999999</v>
      </c>
      <c r="AV1191">
        <v>47.390300000000003</v>
      </c>
      <c r="AW1191">
        <v>34.551299999999998</v>
      </c>
      <c r="AX1191">
        <v>24.541499999999999</v>
      </c>
      <c r="AY1191">
        <v>12.036199999999999</v>
      </c>
      <c r="AZ1191">
        <v>15.107100000000001</v>
      </c>
      <c r="BA1191">
        <v>33.173499999999997</v>
      </c>
      <c r="BB1191">
        <v>-1.1635</v>
      </c>
      <c r="BC1191">
        <v>3.8976999999999999</v>
      </c>
      <c r="BD1191">
        <v>0.51090000000000002</v>
      </c>
      <c r="BE1191">
        <v>1.7313000000000001</v>
      </c>
      <c r="BF1191">
        <v>55.180199999999999</v>
      </c>
      <c r="BG1191">
        <v>39.928899999999999</v>
      </c>
      <c r="BH1191">
        <v>36.763599999999997</v>
      </c>
      <c r="BI1191">
        <v>21.8368</v>
      </c>
      <c r="BJ1191">
        <v>22.313300000000002</v>
      </c>
      <c r="BK1191">
        <v>63.106699999999996</v>
      </c>
      <c r="BL1191">
        <v>46.872</v>
      </c>
      <c r="BM1191">
        <v>-3.8443999999999998</v>
      </c>
      <c r="BN1191">
        <v>-27.066299999999998</v>
      </c>
      <c r="BO1191">
        <v>-34.859299999999998</v>
      </c>
      <c r="BP1191">
        <v>-43.645499999999998</v>
      </c>
      <c r="BQ1191">
        <v>-23.85</v>
      </c>
      <c r="BR1191">
        <v>-13.275700000000001</v>
      </c>
      <c r="BS1191">
        <v>-12.263500000000001</v>
      </c>
      <c r="BT1191">
        <v>11.005100000000001</v>
      </c>
      <c r="BU1191">
        <v>34.792299999999997</v>
      </c>
      <c r="BV1191">
        <v>14.7781</v>
      </c>
      <c r="BW1191">
        <v>-5.3821000000000003</v>
      </c>
      <c r="BX1191">
        <v>5.5743999999999998</v>
      </c>
      <c r="BY1191">
        <v>-0.19600000000000001</v>
      </c>
      <c r="BZ1191">
        <v>11.4277</v>
      </c>
      <c r="CA1191">
        <v>30.6846</v>
      </c>
      <c r="CB1191">
        <v>2.8407</v>
      </c>
      <c r="CC1191">
        <v>14.5901</v>
      </c>
      <c r="CD1191">
        <v>3.7368999999999999</v>
      </c>
      <c r="CE1191">
        <v>-0.38300000000000001</v>
      </c>
      <c r="CF1191">
        <v>14.6645</v>
      </c>
      <c r="CG1191">
        <v>16.460999999999999</v>
      </c>
      <c r="CH1191">
        <v>29.667200000000001</v>
      </c>
      <c r="CI1191">
        <v>64.932100000000005</v>
      </c>
      <c r="CJ1191">
        <v>49.528100000000002</v>
      </c>
      <c r="CK1191">
        <v>26.26</v>
      </c>
      <c r="CL1191">
        <v>-12.783099999999999</v>
      </c>
      <c r="CM1191">
        <v>-41.212600000000002</v>
      </c>
      <c r="CN1191">
        <v>-42.189799999999998</v>
      </c>
      <c r="CO1191">
        <v>-24.297699999999999</v>
      </c>
    </row>
    <row r="1192" spans="1:99" x14ac:dyDescent="0.25">
      <c r="A1192" t="s">
        <v>156</v>
      </c>
      <c r="B1192" t="s">
        <v>157</v>
      </c>
      <c r="C1192" t="s">
        <v>24</v>
      </c>
      <c r="D1192">
        <v>0.13885600000000001</v>
      </c>
      <c r="E1192">
        <v>0.26398700000000003</v>
      </c>
      <c r="F1192">
        <v>0.10170700000000001</v>
      </c>
      <c r="G1192">
        <v>0.21132400000000001</v>
      </c>
      <c r="H1192">
        <v>0.16556799999999999</v>
      </c>
      <c r="I1192">
        <v>9.0815000000000007E-2</v>
      </c>
      <c r="J1192">
        <v>0.16911100000000001</v>
      </c>
      <c r="K1192">
        <v>-0.109558</v>
      </c>
      <c r="L1192">
        <v>-0.28559499999999999</v>
      </c>
      <c r="M1192">
        <v>-0.31054900000000002</v>
      </c>
      <c r="N1192">
        <v>-0.31134099999999998</v>
      </c>
      <c r="O1192">
        <v>-0.10695499999999999</v>
      </c>
      <c r="P1192">
        <v>7.2829000000000005E-2</v>
      </c>
      <c r="Q1192">
        <v>0.32698300000000002</v>
      </c>
      <c r="R1192">
        <v>0.47167900000000001</v>
      </c>
      <c r="S1192">
        <v>0.87567200000000001</v>
      </c>
      <c r="T1192">
        <v>0.42270600000000003</v>
      </c>
      <c r="U1192">
        <v>0.257967</v>
      </c>
      <c r="V1192">
        <v>7.9394999999999993E-2</v>
      </c>
      <c r="W1192">
        <v>-0.14182400000000001</v>
      </c>
      <c r="X1192">
        <v>0.33532600000000001</v>
      </c>
      <c r="Y1192">
        <v>-4.8988999999999998E-2</v>
      </c>
      <c r="Z1192">
        <v>9.5288999999999999E-2</v>
      </c>
      <c r="AA1192">
        <v>0.12006500000000001</v>
      </c>
      <c r="AB1192">
        <v>-5.3395999999999999E-2</v>
      </c>
      <c r="AC1192">
        <v>0.274059</v>
      </c>
      <c r="AD1192">
        <v>0.26048300000000002</v>
      </c>
      <c r="AE1192">
        <v>0.22606399999999999</v>
      </c>
      <c r="AF1192">
        <v>0.25717600000000002</v>
      </c>
      <c r="AG1192">
        <v>0.23694100000000001</v>
      </c>
      <c r="AH1192">
        <v>0.24596899999999999</v>
      </c>
      <c r="AI1192">
        <v>0.23827200000000001</v>
      </c>
      <c r="AJ1192">
        <v>7.9911999999999997E-2</v>
      </c>
      <c r="AK1192">
        <v>0.117662</v>
      </c>
      <c r="AL1192">
        <v>-9.9448999999999996E-2</v>
      </c>
      <c r="AM1192">
        <v>-0.110398</v>
      </c>
      <c r="AN1192">
        <v>1.1944E-2</v>
      </c>
      <c r="AO1192">
        <v>3.687E-2</v>
      </c>
      <c r="AP1192">
        <v>0.11837399999999999</v>
      </c>
      <c r="AQ1192">
        <v>7.8593999999999997E-2</v>
      </c>
      <c r="AR1192">
        <v>1.4674E-2</v>
      </c>
      <c r="AS1192">
        <v>2.4601000000000001E-2</v>
      </c>
      <c r="AT1192">
        <v>0.234793</v>
      </c>
      <c r="AU1192">
        <v>0.29185299999999997</v>
      </c>
      <c r="AV1192">
        <v>0.43003000000000002</v>
      </c>
      <c r="AW1192">
        <v>0.31748300000000002</v>
      </c>
      <c r="AX1192">
        <v>0.25878299999999999</v>
      </c>
      <c r="AY1192">
        <v>0.107627</v>
      </c>
      <c r="AZ1192">
        <v>0.146258</v>
      </c>
      <c r="BA1192">
        <v>0.29589599999999999</v>
      </c>
      <c r="BB1192">
        <v>-1.9959999999999999E-3</v>
      </c>
      <c r="BC1192">
        <v>4.4296000000000002E-2</v>
      </c>
      <c r="BD1192">
        <v>-1.964E-3</v>
      </c>
      <c r="BE1192">
        <v>1.7335E-2</v>
      </c>
      <c r="BF1192">
        <v>0.51195000000000002</v>
      </c>
      <c r="BG1192">
        <v>0.37457000000000001</v>
      </c>
      <c r="BH1192">
        <v>0.35678399999999999</v>
      </c>
      <c r="BI1192">
        <v>0.21773999999999999</v>
      </c>
      <c r="BJ1192">
        <v>0.226914</v>
      </c>
      <c r="BK1192">
        <v>0.613761</v>
      </c>
      <c r="BL1192">
        <v>0.42915700000000001</v>
      </c>
      <c r="BM1192">
        <v>-3.6849E-2</v>
      </c>
      <c r="BN1192">
        <v>-0.26530599999999999</v>
      </c>
      <c r="BO1192">
        <v>-0.35595199999999999</v>
      </c>
      <c r="BP1192">
        <v>-0.45177200000000001</v>
      </c>
      <c r="BQ1192">
        <v>-0.24330399999999999</v>
      </c>
      <c r="BR1192">
        <v>-0.117508</v>
      </c>
      <c r="BS1192">
        <v>-9.5201999999999995E-2</v>
      </c>
      <c r="BT1192">
        <v>0.13969100000000001</v>
      </c>
      <c r="BU1192">
        <v>0.27721299999999999</v>
      </c>
      <c r="BV1192">
        <v>0.198653</v>
      </c>
      <c r="BW1192">
        <v>-2.1540000000000001E-3</v>
      </c>
      <c r="BX1192">
        <v>0.100742</v>
      </c>
      <c r="BY1192">
        <v>4.6911000000000001E-2</v>
      </c>
      <c r="BZ1192">
        <v>0.15235799999999999</v>
      </c>
      <c r="CA1192">
        <v>0.31460700000000003</v>
      </c>
      <c r="CB1192">
        <v>5.5620000000000003E-2</v>
      </c>
      <c r="CC1192">
        <v>0.15984100000000001</v>
      </c>
      <c r="CD1192">
        <v>5.4847E-2</v>
      </c>
      <c r="CE1192">
        <v>1.2642E-2</v>
      </c>
      <c r="CF1192">
        <v>0.14608199999999999</v>
      </c>
      <c r="CG1192">
        <v>0.17729400000000001</v>
      </c>
      <c r="CH1192">
        <v>0.32656499999999999</v>
      </c>
      <c r="CI1192">
        <v>0.61099800000000004</v>
      </c>
      <c r="CJ1192">
        <v>0.47358099999999997</v>
      </c>
      <c r="CK1192">
        <v>0.26078400000000002</v>
      </c>
      <c r="CL1192">
        <v>-0.115269</v>
      </c>
      <c r="CM1192">
        <v>-0.39828400000000003</v>
      </c>
      <c r="CN1192">
        <v>-0.40512199999999998</v>
      </c>
      <c r="CO1192">
        <v>-0.24444399999999999</v>
      </c>
      <c r="CP1192">
        <v>-0.24090900000000001</v>
      </c>
      <c r="CQ1192">
        <v>9.3834000000000001E-2</v>
      </c>
      <c r="CR1192">
        <v>-0.13927899999999999</v>
      </c>
    </row>
    <row r="1193" spans="1:99" x14ac:dyDescent="0.25">
      <c r="A1193" t="s">
        <v>156</v>
      </c>
      <c r="B1193" t="s">
        <v>157</v>
      </c>
      <c r="C1193" t="s">
        <v>25</v>
      </c>
      <c r="D1193">
        <v>-4.9797000000000001E-2</v>
      </c>
      <c r="E1193">
        <v>-4.3694999999999998E-2</v>
      </c>
      <c r="F1193">
        <v>-0.13261400000000001</v>
      </c>
      <c r="G1193">
        <v>-6.1098E-2</v>
      </c>
      <c r="H1193">
        <v>-9.8993999999999999E-2</v>
      </c>
      <c r="I1193">
        <v>5.9280000000000001E-3</v>
      </c>
      <c r="J1193">
        <v>0.18487700000000001</v>
      </c>
      <c r="K1193">
        <v>0.49154199999999998</v>
      </c>
      <c r="L1193">
        <v>9.4114000000000003E-2</v>
      </c>
      <c r="M1193">
        <v>0.15090000000000001</v>
      </c>
      <c r="N1193">
        <v>9.3951000000000007E-2</v>
      </c>
      <c r="O1193">
        <v>0.43749500000000002</v>
      </c>
      <c r="P1193">
        <v>1.038135</v>
      </c>
      <c r="Q1193">
        <v>0.58752300000000002</v>
      </c>
      <c r="R1193">
        <v>0.73765099999999995</v>
      </c>
      <c r="S1193">
        <v>0.80291900000000005</v>
      </c>
      <c r="T1193">
        <v>0.79833500000000002</v>
      </c>
      <c r="U1193">
        <v>0.51548499999999997</v>
      </c>
      <c r="V1193">
        <v>0.484875</v>
      </c>
      <c r="W1193">
        <v>0.169019</v>
      </c>
      <c r="X1193">
        <v>0.597279</v>
      </c>
      <c r="Y1193">
        <v>0.47620499999999999</v>
      </c>
      <c r="Z1193">
        <v>0.78495999999999999</v>
      </c>
      <c r="AA1193">
        <v>0.698299</v>
      </c>
      <c r="AB1193">
        <v>0.30585200000000001</v>
      </c>
      <c r="AC1193">
        <v>0.75941000000000003</v>
      </c>
      <c r="AD1193">
        <v>0.426313</v>
      </c>
      <c r="AE1193">
        <v>0.35359699999999999</v>
      </c>
      <c r="AF1193">
        <v>0.38317200000000001</v>
      </c>
      <c r="AG1193">
        <v>0.40331600000000001</v>
      </c>
      <c r="AH1193">
        <v>0.25488100000000002</v>
      </c>
      <c r="AI1193">
        <v>0.18814600000000001</v>
      </c>
      <c r="AJ1193">
        <v>0.126501</v>
      </c>
      <c r="AK1193">
        <v>0.18737899999999999</v>
      </c>
      <c r="AL1193">
        <v>0.24362500000000001</v>
      </c>
      <c r="AM1193">
        <v>0.23955799999999999</v>
      </c>
      <c r="AN1193">
        <v>0.46834599999999998</v>
      </c>
      <c r="AO1193">
        <v>0.39966499999999999</v>
      </c>
      <c r="AP1193">
        <v>0.67945500000000003</v>
      </c>
      <c r="AQ1193">
        <v>0.54728500000000002</v>
      </c>
      <c r="AR1193">
        <v>0.66323699999999997</v>
      </c>
      <c r="AS1193">
        <v>0.79403400000000002</v>
      </c>
      <c r="AT1193">
        <v>0.484981</v>
      </c>
      <c r="AU1193">
        <v>0.490591</v>
      </c>
      <c r="AV1193">
        <v>0.64808299999999996</v>
      </c>
      <c r="AW1193">
        <v>0.78131200000000001</v>
      </c>
      <c r="AX1193">
        <v>0.720885</v>
      </c>
      <c r="AY1193">
        <v>0.58603400000000005</v>
      </c>
      <c r="AZ1193">
        <v>0.56366799999999995</v>
      </c>
      <c r="BA1193">
        <v>0.64428399999999997</v>
      </c>
      <c r="BB1193">
        <v>0.83438800000000002</v>
      </c>
      <c r="BC1193">
        <v>1.3177559999999999</v>
      </c>
      <c r="BD1193">
        <v>1.010961</v>
      </c>
      <c r="BE1193">
        <v>0.19319900000000001</v>
      </c>
      <c r="BF1193">
        <v>0.36288100000000001</v>
      </c>
      <c r="BG1193">
        <v>0.42864400000000002</v>
      </c>
      <c r="BH1193">
        <v>6.3046000000000005E-2</v>
      </c>
      <c r="BI1193">
        <v>-0.112496</v>
      </c>
      <c r="BJ1193">
        <v>-0.204516</v>
      </c>
      <c r="BK1193">
        <v>-5.9608000000000001E-2</v>
      </c>
      <c r="BL1193">
        <v>-0.107047</v>
      </c>
      <c r="BM1193">
        <v>-6.5082000000000001E-2</v>
      </c>
      <c r="BN1193">
        <v>-0.232625</v>
      </c>
      <c r="BO1193">
        <v>-0.42017900000000002</v>
      </c>
      <c r="BP1193">
        <v>-0.309979</v>
      </c>
      <c r="BQ1193">
        <v>1.1592E-2</v>
      </c>
      <c r="BR1193">
        <v>0.20361699999999999</v>
      </c>
      <c r="BS1193">
        <v>0.18351000000000001</v>
      </c>
      <c r="BT1193">
        <v>0.32864300000000002</v>
      </c>
      <c r="BU1193">
        <v>0.573403</v>
      </c>
      <c r="BV1193">
        <v>0.45165100000000002</v>
      </c>
      <c r="BW1193">
        <v>0.32457399999999997</v>
      </c>
      <c r="BX1193">
        <v>0.32903399999999999</v>
      </c>
      <c r="BY1193">
        <v>0.414219</v>
      </c>
      <c r="BZ1193">
        <v>0.61252099999999998</v>
      </c>
      <c r="CA1193">
        <v>1.144603</v>
      </c>
      <c r="CB1193">
        <v>0.78627499999999995</v>
      </c>
      <c r="CC1193">
        <v>0.72156900000000002</v>
      </c>
      <c r="CD1193">
        <v>0.23802400000000001</v>
      </c>
      <c r="CE1193">
        <v>-1.8381999999999999E-2</v>
      </c>
      <c r="CF1193">
        <v>4.6569999999999997E-3</v>
      </c>
      <c r="CG1193">
        <v>0.12148100000000001</v>
      </c>
      <c r="CH1193">
        <v>-0.146899</v>
      </c>
      <c r="CI1193">
        <v>5.1861999999999998E-2</v>
      </c>
      <c r="CJ1193">
        <v>-0.24549099999999999</v>
      </c>
    </row>
    <row r="1194" spans="1:99" x14ac:dyDescent="0.25">
      <c r="A1194" t="s">
        <v>156</v>
      </c>
      <c r="B1194" t="s">
        <v>157</v>
      </c>
      <c r="C1194" t="s">
        <v>26</v>
      </c>
      <c r="D1194">
        <v>0.45031399999999999</v>
      </c>
      <c r="E1194">
        <v>0.59636</v>
      </c>
      <c r="F1194">
        <v>0.38134000000000001</v>
      </c>
      <c r="G1194">
        <v>0.51637699999999997</v>
      </c>
      <c r="H1194">
        <v>0.72266200000000003</v>
      </c>
      <c r="I1194">
        <v>0.20108500000000001</v>
      </c>
      <c r="J1194">
        <v>0.39901599999999998</v>
      </c>
      <c r="K1194">
        <v>0.43368899999999999</v>
      </c>
      <c r="L1194">
        <v>0.37991799999999998</v>
      </c>
      <c r="M1194">
        <v>0.38650099999999998</v>
      </c>
      <c r="N1194">
        <v>0.50489899999999999</v>
      </c>
      <c r="O1194">
        <v>0.958175</v>
      </c>
      <c r="P1194">
        <v>1.4379580000000001</v>
      </c>
      <c r="Q1194">
        <v>1.464229</v>
      </c>
      <c r="R1194">
        <v>1.7227650000000001</v>
      </c>
      <c r="S1194">
        <v>1.7151529999999999</v>
      </c>
      <c r="T1194">
        <v>1.480826</v>
      </c>
      <c r="U1194">
        <v>1.0755170000000001</v>
      </c>
      <c r="V1194">
        <v>0.66611500000000001</v>
      </c>
      <c r="W1194">
        <v>0.28775499999999998</v>
      </c>
      <c r="X1194">
        <v>0.76456599999999997</v>
      </c>
      <c r="Y1194">
        <v>0.71072999999999997</v>
      </c>
      <c r="Z1194">
        <v>0.736043</v>
      </c>
      <c r="AA1194">
        <v>0.64739000000000002</v>
      </c>
      <c r="AB1194">
        <v>0.34084100000000001</v>
      </c>
      <c r="AC1194">
        <v>0.84310700000000005</v>
      </c>
      <c r="AD1194">
        <v>0.94866399999999995</v>
      </c>
      <c r="AE1194">
        <v>0.86674499999999999</v>
      </c>
      <c r="AF1194">
        <v>1.0668260000000001</v>
      </c>
      <c r="AG1194">
        <v>0.91689600000000004</v>
      </c>
      <c r="AH1194">
        <v>0.88444500000000004</v>
      </c>
      <c r="AI1194">
        <v>0.70444099999999998</v>
      </c>
      <c r="AJ1194">
        <v>0.83743299999999998</v>
      </c>
      <c r="AK1194">
        <v>1.079053</v>
      </c>
      <c r="AL1194">
        <v>0.49560199999999999</v>
      </c>
      <c r="AM1194">
        <v>0.43025200000000002</v>
      </c>
      <c r="AN1194">
        <v>0.692241</v>
      </c>
      <c r="AO1194">
        <v>0.89242600000000005</v>
      </c>
      <c r="AP1194">
        <v>1.5109919999999999</v>
      </c>
      <c r="AQ1194">
        <v>1.209956</v>
      </c>
      <c r="AR1194">
        <v>1.2689049999999999</v>
      </c>
      <c r="AS1194">
        <v>1.222539</v>
      </c>
      <c r="AT1194">
        <v>1.754688</v>
      </c>
      <c r="AU1194">
        <v>2.3064710000000002</v>
      </c>
      <c r="AV1194">
        <v>2.1957279999999999</v>
      </c>
      <c r="AW1194">
        <v>1.0892440000000001</v>
      </c>
      <c r="AX1194">
        <v>0.62428899999999998</v>
      </c>
      <c r="AY1194">
        <v>0.65829700000000002</v>
      </c>
      <c r="AZ1194">
        <v>0.22514100000000001</v>
      </c>
      <c r="BA1194">
        <v>0.19995599999999999</v>
      </c>
      <c r="BB1194">
        <v>0.18934599999999999</v>
      </c>
      <c r="BC1194">
        <v>0.343144</v>
      </c>
      <c r="BD1194">
        <v>0.21812200000000001</v>
      </c>
      <c r="BE1194">
        <v>0.158222</v>
      </c>
      <c r="BF1194">
        <v>0.42350500000000002</v>
      </c>
      <c r="BG1194">
        <v>0.28617599999999999</v>
      </c>
      <c r="BH1194">
        <v>0.33799000000000001</v>
      </c>
      <c r="BI1194">
        <v>0.18646399999999999</v>
      </c>
      <c r="BJ1194">
        <v>8.4947999999999996E-2</v>
      </c>
      <c r="BK1194">
        <v>0.23006799999999999</v>
      </c>
      <c r="BL1194">
        <v>4.0998E-2</v>
      </c>
      <c r="BM1194">
        <v>0.130052</v>
      </c>
      <c r="BN1194">
        <v>-6.7209000000000005E-2</v>
      </c>
      <c r="BO1194">
        <v>-0.228127</v>
      </c>
      <c r="BP1194">
        <v>-0.16519400000000001</v>
      </c>
      <c r="BQ1194">
        <v>0.381303</v>
      </c>
      <c r="BR1194">
        <v>0.684249</v>
      </c>
      <c r="BS1194">
        <v>0.93073700000000004</v>
      </c>
      <c r="BT1194">
        <v>1.2438720000000001</v>
      </c>
      <c r="BU1194">
        <v>1.3014870000000001</v>
      </c>
      <c r="BV1194">
        <v>0.68852199999999997</v>
      </c>
      <c r="BW1194">
        <v>0.283993</v>
      </c>
      <c r="BX1194">
        <v>0.16175300000000001</v>
      </c>
      <c r="BY1194">
        <v>0.35555599999999998</v>
      </c>
      <c r="BZ1194">
        <v>3.6997000000000002E-2</v>
      </c>
      <c r="CA1194">
        <v>0.40026600000000001</v>
      </c>
      <c r="CB1194">
        <v>-8.7174000000000001E-2</v>
      </c>
    </row>
    <row r="1195" spans="1:99" x14ac:dyDescent="0.25">
      <c r="A1195" t="s">
        <v>156</v>
      </c>
      <c r="B1195" t="s">
        <v>157</v>
      </c>
      <c r="C1195" t="s">
        <v>27</v>
      </c>
      <c r="D1195">
        <v>1.559175</v>
      </c>
      <c r="E1195">
        <v>1.7309399999999999</v>
      </c>
      <c r="F1195">
        <v>1.3980669999999999</v>
      </c>
      <c r="G1195">
        <v>1.4791540000000001</v>
      </c>
      <c r="H1195">
        <v>1.291425</v>
      </c>
      <c r="I1195">
        <v>1.213727</v>
      </c>
      <c r="J1195">
        <v>1.7262120000000001</v>
      </c>
      <c r="K1195">
        <v>1.6763319999999999</v>
      </c>
      <c r="L1195">
        <v>1.85205</v>
      </c>
      <c r="M1195">
        <v>1.657778</v>
      </c>
      <c r="N1195">
        <v>1.835901</v>
      </c>
      <c r="O1195">
        <v>2.337593</v>
      </c>
      <c r="P1195">
        <v>3.4795850000000002</v>
      </c>
      <c r="Q1195">
        <v>4.1232629999999997</v>
      </c>
      <c r="R1195">
        <v>3.072174</v>
      </c>
      <c r="S1195">
        <v>2.8833519999999999</v>
      </c>
      <c r="T1195">
        <v>3.198156</v>
      </c>
      <c r="U1195">
        <v>2.927762</v>
      </c>
      <c r="V1195">
        <v>3.1836030000000002</v>
      </c>
      <c r="W1195">
        <v>1.845882</v>
      </c>
      <c r="X1195">
        <v>3.0036320000000001</v>
      </c>
      <c r="Y1195">
        <v>2.8021630000000002</v>
      </c>
      <c r="Z1195">
        <v>3.7553719999999999</v>
      </c>
      <c r="AA1195">
        <v>4.2544269999999997</v>
      </c>
      <c r="AB1195">
        <v>3.284961</v>
      </c>
      <c r="AC1195">
        <v>2.6912310000000002</v>
      </c>
      <c r="AD1195">
        <v>2.1651950000000002</v>
      </c>
      <c r="AE1195">
        <v>2.095618</v>
      </c>
      <c r="AF1195">
        <v>1.4670780000000001</v>
      </c>
      <c r="AG1195">
        <v>1.300192</v>
      </c>
      <c r="AH1195">
        <v>1.2412589999999999</v>
      </c>
      <c r="AI1195">
        <v>1.289309</v>
      </c>
      <c r="AJ1195">
        <v>1.2382169999999999</v>
      </c>
      <c r="AK1195">
        <v>1.4080060000000001</v>
      </c>
      <c r="AL1195">
        <v>1.1289979999999999</v>
      </c>
      <c r="AM1195">
        <v>0.83955500000000005</v>
      </c>
      <c r="AN1195">
        <v>1.264202</v>
      </c>
      <c r="AO1195">
        <v>1.245296</v>
      </c>
      <c r="AP1195">
        <v>1.724297</v>
      </c>
      <c r="AQ1195">
        <v>1.718397</v>
      </c>
      <c r="AR1195">
        <v>1.3619250000000001</v>
      </c>
      <c r="AS1195">
        <v>1.511585</v>
      </c>
      <c r="AT1195">
        <v>1.5695479999999999</v>
      </c>
      <c r="AU1195">
        <v>1.5521769999999999</v>
      </c>
      <c r="AV1195">
        <v>1.6678120000000001</v>
      </c>
      <c r="AW1195">
        <v>1.8858790000000001</v>
      </c>
      <c r="AX1195">
        <v>1.751212</v>
      </c>
      <c r="AY1195">
        <v>2.1505939999999999</v>
      </c>
      <c r="AZ1195">
        <v>1.7490600000000001</v>
      </c>
      <c r="BA1195">
        <v>1.7616830000000001</v>
      </c>
      <c r="BB1195">
        <v>1.008238</v>
      </c>
      <c r="BC1195">
        <v>0.72458699999999998</v>
      </c>
      <c r="BD1195">
        <v>0.415157</v>
      </c>
      <c r="BE1195">
        <v>0.57003499999999996</v>
      </c>
      <c r="BF1195">
        <v>0.47616999999999998</v>
      </c>
      <c r="BG1195">
        <v>0.80098800000000003</v>
      </c>
      <c r="BH1195">
        <v>0.22135199999999999</v>
      </c>
    </row>
    <row r="1196" spans="1:99" x14ac:dyDescent="0.25">
      <c r="A1196" t="s">
        <v>158</v>
      </c>
      <c r="B1196" t="s">
        <v>159</v>
      </c>
      <c r="C1196" t="s">
        <v>10</v>
      </c>
      <c r="D1196">
        <v>-14.274699999999999</v>
      </c>
      <c r="E1196">
        <v>-19.335599999999999</v>
      </c>
      <c r="F1196">
        <v>-22.472899999999999</v>
      </c>
      <c r="G1196">
        <v>-25.387599999999999</v>
      </c>
      <c r="H1196">
        <v>-19.291</v>
      </c>
      <c r="I1196">
        <v>-16.663699999999999</v>
      </c>
      <c r="J1196">
        <v>-4.3098999999999998</v>
      </c>
      <c r="K1196">
        <v>-5.0907</v>
      </c>
      <c r="L1196">
        <v>-7.1608000000000001</v>
      </c>
      <c r="M1196">
        <v>-12.827199999999999</v>
      </c>
      <c r="N1196">
        <v>-15.040800000000001</v>
      </c>
      <c r="O1196">
        <v>-15.0266</v>
      </c>
      <c r="P1196">
        <v>7.0499999999999993E-2</v>
      </c>
      <c r="Q1196">
        <v>28.198599999999999</v>
      </c>
      <c r="R1196">
        <v>36.378599999999999</v>
      </c>
      <c r="S1196">
        <v>62.406399999999998</v>
      </c>
      <c r="T1196">
        <v>12.933299999999999</v>
      </c>
      <c r="U1196">
        <v>-6.8451000000000004</v>
      </c>
      <c r="V1196">
        <v>-11.9642</v>
      </c>
      <c r="W1196">
        <v>-15.044</v>
      </c>
      <c r="X1196">
        <v>-15.0715</v>
      </c>
      <c r="Y1196">
        <v>-13.856999999999999</v>
      </c>
      <c r="Z1196">
        <v>-17.055</v>
      </c>
      <c r="AA1196">
        <v>-11.981199999999999</v>
      </c>
      <c r="AB1196">
        <v>-7.2096999999999998</v>
      </c>
      <c r="AC1196">
        <v>4.8478000000000003</v>
      </c>
      <c r="AD1196">
        <v>8.7474000000000007</v>
      </c>
      <c r="AE1196">
        <v>5.8</v>
      </c>
      <c r="AF1196">
        <v>5.2614999999999998</v>
      </c>
    </row>
    <row r="1197" spans="1:99" x14ac:dyDescent="0.25">
      <c r="A1197" t="s">
        <v>158</v>
      </c>
      <c r="B1197" t="s">
        <v>159</v>
      </c>
      <c r="C1197" t="s">
        <v>11</v>
      </c>
      <c r="D1197">
        <v>-0.15290000000000001</v>
      </c>
      <c r="E1197">
        <v>-0.15160000000000001</v>
      </c>
      <c r="F1197">
        <v>-0.26279999999999998</v>
      </c>
      <c r="G1197">
        <v>-7.6700000000000004E-2</v>
      </c>
      <c r="H1197">
        <v>-5.0000000000000001E-4</v>
      </c>
      <c r="I1197">
        <v>0.25440000000000002</v>
      </c>
      <c r="J1197">
        <v>0.58220000000000005</v>
      </c>
      <c r="K1197">
        <v>1.0243</v>
      </c>
      <c r="L1197">
        <v>0.26</v>
      </c>
      <c r="M1197">
        <v>0.29210000000000003</v>
      </c>
      <c r="N1197">
        <v>0.27060000000000001</v>
      </c>
      <c r="O1197">
        <v>0.59489999999999998</v>
      </c>
      <c r="P1197">
        <v>0.97940000000000005</v>
      </c>
      <c r="Q1197">
        <v>0.56930000000000003</v>
      </c>
      <c r="R1197">
        <v>0.54890000000000005</v>
      </c>
      <c r="S1197">
        <v>0.54379999999999995</v>
      </c>
      <c r="T1197">
        <v>0.46289999999999998</v>
      </c>
      <c r="U1197">
        <v>0.17960000000000001</v>
      </c>
      <c r="V1197">
        <v>8.8200000000000001E-2</v>
      </c>
      <c r="W1197">
        <v>-0.28839999999999999</v>
      </c>
      <c r="X1197">
        <v>0.53220000000000001</v>
      </c>
    </row>
    <row r="1198" spans="1:99" x14ac:dyDescent="0.25">
      <c r="A1198" t="s">
        <v>158</v>
      </c>
      <c r="B1198" t="s">
        <v>159</v>
      </c>
      <c r="C1198" t="s">
        <v>12</v>
      </c>
      <c r="D1198">
        <v>0.35260000000000002</v>
      </c>
      <c r="E1198">
        <v>0.3931</v>
      </c>
      <c r="F1198">
        <v>0.29220000000000002</v>
      </c>
      <c r="G1198">
        <v>0.33900000000000002</v>
      </c>
      <c r="H1198">
        <v>0.42980000000000002</v>
      </c>
      <c r="I1198">
        <v>0.12790000000000001</v>
      </c>
      <c r="J1198">
        <v>0.20039999999999999</v>
      </c>
      <c r="K1198">
        <v>0.2346</v>
      </c>
      <c r="L1198">
        <v>0.22839999999999999</v>
      </c>
      <c r="M1198">
        <v>0.21709999999999999</v>
      </c>
      <c r="N1198">
        <v>0.26629999999999998</v>
      </c>
      <c r="O1198">
        <v>0.50370000000000004</v>
      </c>
      <c r="P1198">
        <v>0.67249999999999999</v>
      </c>
    </row>
    <row r="1199" spans="1:99" x14ac:dyDescent="0.25">
      <c r="A1199" t="s">
        <v>158</v>
      </c>
      <c r="B1199" t="s">
        <v>159</v>
      </c>
      <c r="C1199" t="s">
        <v>13</v>
      </c>
      <c r="D1199">
        <v>-0.27260000000000001</v>
      </c>
      <c r="E1199">
        <v>-0.26329999999999998</v>
      </c>
      <c r="F1199">
        <v>-0.45429999999999998</v>
      </c>
      <c r="G1199">
        <v>-0.1303</v>
      </c>
      <c r="H1199">
        <v>-8.9999999999999998E-4</v>
      </c>
      <c r="I1199">
        <v>0.44330000000000003</v>
      </c>
      <c r="J1199">
        <v>1.0327999999999999</v>
      </c>
      <c r="K1199">
        <v>1.9021999999999999</v>
      </c>
      <c r="L1199">
        <v>0.30499999999999999</v>
      </c>
      <c r="M1199">
        <v>0.3256</v>
      </c>
      <c r="N1199">
        <v>0.2944</v>
      </c>
      <c r="O1199">
        <v>0.61099999999999999</v>
      </c>
      <c r="P1199">
        <v>0.9304</v>
      </c>
      <c r="Q1199">
        <v>0.56179999999999997</v>
      </c>
      <c r="R1199">
        <v>0.58299999999999996</v>
      </c>
      <c r="S1199">
        <v>0.56830000000000003</v>
      </c>
      <c r="T1199">
        <v>0.48799999999999999</v>
      </c>
      <c r="U1199">
        <v>0.18329999999999999</v>
      </c>
      <c r="V1199">
        <v>8.9099999999999999E-2</v>
      </c>
      <c r="W1199">
        <v>-0.25209999999999999</v>
      </c>
      <c r="X1199">
        <v>0.6754</v>
      </c>
    </row>
    <row r="1200" spans="1:99" x14ac:dyDescent="0.25">
      <c r="A1200" t="s">
        <v>158</v>
      </c>
      <c r="B1200" t="s">
        <v>159</v>
      </c>
      <c r="C1200" t="s">
        <v>14</v>
      </c>
      <c r="D1200">
        <v>0.42199999999999999</v>
      </c>
      <c r="E1200">
        <v>0.4667</v>
      </c>
      <c r="F1200">
        <v>0.34899999999999998</v>
      </c>
      <c r="G1200">
        <v>0.40720000000000001</v>
      </c>
      <c r="H1200">
        <v>0.52</v>
      </c>
      <c r="I1200">
        <v>0.1542</v>
      </c>
      <c r="J1200">
        <v>0.2452</v>
      </c>
      <c r="K1200">
        <v>0.28349999999999997</v>
      </c>
      <c r="L1200">
        <v>0.26769999999999999</v>
      </c>
      <c r="M1200">
        <v>0.24979999999999999</v>
      </c>
      <c r="N1200">
        <v>0.29409999999999997</v>
      </c>
      <c r="O1200">
        <v>0.53439999999999999</v>
      </c>
      <c r="P1200">
        <v>0.67349999999999999</v>
      </c>
    </row>
    <row r="1201" spans="1:93" x14ac:dyDescent="0.25">
      <c r="A1201" t="s">
        <v>158</v>
      </c>
      <c r="B1201" t="s">
        <v>159</v>
      </c>
      <c r="C1201" t="s">
        <v>15</v>
      </c>
      <c r="D1201">
        <v>-8.4346999999999994</v>
      </c>
      <c r="E1201">
        <v>-11.879099999999999</v>
      </c>
      <c r="F1201">
        <v>-12.4011</v>
      </c>
      <c r="G1201">
        <v>-10.7278</v>
      </c>
      <c r="H1201">
        <v>-7.9671000000000003</v>
      </c>
      <c r="I1201">
        <v>-3.2199</v>
      </c>
      <c r="J1201">
        <v>-0.56469999999999998</v>
      </c>
      <c r="K1201">
        <v>5.1738</v>
      </c>
      <c r="L1201">
        <v>-2.2200000000000001E-2</v>
      </c>
      <c r="M1201">
        <v>-4.5199999999999997E-2</v>
      </c>
      <c r="N1201">
        <v>-4.6177999999999999</v>
      </c>
      <c r="O1201">
        <v>-6.2443</v>
      </c>
      <c r="P1201">
        <v>-5.0221999999999998</v>
      </c>
      <c r="Q1201">
        <v>-3.2972999999999999</v>
      </c>
      <c r="R1201">
        <v>-7.1188000000000002</v>
      </c>
      <c r="S1201">
        <v>-4.5746000000000002</v>
      </c>
      <c r="T1201">
        <v>-3.2063000000000001</v>
      </c>
      <c r="U1201">
        <v>-9.2278000000000002</v>
      </c>
      <c r="V1201">
        <v>-10.1113</v>
      </c>
      <c r="W1201">
        <v>-11.202199999999999</v>
      </c>
      <c r="X1201">
        <v>-8.0434000000000001</v>
      </c>
    </row>
    <row r="1202" spans="1:93" x14ac:dyDescent="0.25">
      <c r="A1202" t="s">
        <v>158</v>
      </c>
      <c r="B1202" t="s">
        <v>159</v>
      </c>
      <c r="C1202" t="s">
        <v>16</v>
      </c>
      <c r="D1202">
        <v>-5.1277999999999997</v>
      </c>
      <c r="E1202">
        <v>-5.8013000000000003</v>
      </c>
      <c r="F1202">
        <v>-7.6481000000000003</v>
      </c>
      <c r="G1202">
        <v>-6.5141999999999998</v>
      </c>
      <c r="H1202">
        <v>-5.21</v>
      </c>
      <c r="I1202">
        <v>-6.4492000000000003</v>
      </c>
      <c r="J1202">
        <v>-7.4051</v>
      </c>
      <c r="K1202">
        <v>-5.3437999999999999</v>
      </c>
      <c r="L1202">
        <v>-3.5855000000000001</v>
      </c>
      <c r="M1202">
        <v>-3.9592000000000001</v>
      </c>
      <c r="N1202">
        <v>-5.9241000000000001</v>
      </c>
      <c r="O1202">
        <v>-6.4488000000000003</v>
      </c>
      <c r="P1202">
        <v>-5.6566000000000001</v>
      </c>
    </row>
    <row r="1203" spans="1:93" x14ac:dyDescent="0.25">
      <c r="A1203" t="s">
        <v>158</v>
      </c>
      <c r="B1203" t="s">
        <v>159</v>
      </c>
      <c r="C1203" t="s">
        <v>17</v>
      </c>
      <c r="D1203">
        <v>1.0965</v>
      </c>
      <c r="E1203">
        <v>1.0569</v>
      </c>
      <c r="F1203">
        <v>1.0349999999999999</v>
      </c>
      <c r="G1203">
        <v>1.0427</v>
      </c>
      <c r="H1203">
        <v>1.0249999999999999</v>
      </c>
      <c r="I1203">
        <v>1.0183</v>
      </c>
      <c r="J1203">
        <v>0.99150000000000005</v>
      </c>
      <c r="K1203">
        <v>1.0544</v>
      </c>
      <c r="L1203">
        <v>1.1761999999999999</v>
      </c>
      <c r="M1203">
        <v>1.1921999999999999</v>
      </c>
      <c r="N1203">
        <v>1.27</v>
      </c>
      <c r="O1203">
        <v>1.2927</v>
      </c>
      <c r="P1203">
        <v>1.3053999999999999</v>
      </c>
      <c r="Q1203">
        <v>1.3339000000000001</v>
      </c>
      <c r="R1203">
        <v>1.3532999999999999</v>
      </c>
      <c r="S1203">
        <v>1.3553999999999999</v>
      </c>
      <c r="T1203">
        <v>1.3343</v>
      </c>
      <c r="U1203">
        <v>1.3334999999999999</v>
      </c>
      <c r="V1203">
        <v>1.3764000000000001</v>
      </c>
      <c r="W1203">
        <v>1.3185</v>
      </c>
      <c r="X1203">
        <v>1.1694</v>
      </c>
    </row>
    <row r="1204" spans="1:93" x14ac:dyDescent="0.25">
      <c r="A1204" t="s">
        <v>158</v>
      </c>
      <c r="B1204" t="s">
        <v>159</v>
      </c>
      <c r="C1204" t="s">
        <v>18</v>
      </c>
      <c r="D1204">
        <v>1.2024999999999999</v>
      </c>
      <c r="E1204">
        <v>1.1858</v>
      </c>
      <c r="F1204">
        <v>1.1909000000000001</v>
      </c>
      <c r="G1204">
        <v>1.1879999999999999</v>
      </c>
      <c r="H1204">
        <v>1.2008000000000001</v>
      </c>
      <c r="I1204">
        <v>1.1997</v>
      </c>
      <c r="J1204">
        <v>1.1901999999999999</v>
      </c>
      <c r="K1204">
        <v>1.1886000000000001</v>
      </c>
      <c r="L1204">
        <v>1.1769000000000001</v>
      </c>
      <c r="M1204">
        <v>1.1872</v>
      </c>
      <c r="N1204">
        <v>1.2423</v>
      </c>
      <c r="O1204">
        <v>1.2706999999999999</v>
      </c>
      <c r="P1204">
        <v>1.2647999999999999</v>
      </c>
    </row>
    <row r="1205" spans="1:93" x14ac:dyDescent="0.25">
      <c r="A1205" t="s">
        <v>158</v>
      </c>
      <c r="B1205" t="s">
        <v>159</v>
      </c>
      <c r="C1205" t="s">
        <v>19</v>
      </c>
      <c r="D1205">
        <v>0.19550899999999999</v>
      </c>
      <c r="E1205">
        <v>0.20308499999999999</v>
      </c>
      <c r="F1205">
        <v>0.20099800000000001</v>
      </c>
      <c r="G1205">
        <v>0.20031299999999999</v>
      </c>
      <c r="H1205">
        <v>0.202185</v>
      </c>
      <c r="I1205">
        <v>0.20788799999999999</v>
      </c>
      <c r="J1205">
        <v>0.21596799999999999</v>
      </c>
      <c r="K1205">
        <v>0.232234</v>
      </c>
      <c r="L1205">
        <v>0.31466699999999997</v>
      </c>
      <c r="M1205">
        <v>0.31012299999999998</v>
      </c>
      <c r="N1205">
        <v>0.302842</v>
      </c>
      <c r="O1205">
        <v>0.29210700000000001</v>
      </c>
      <c r="P1205">
        <v>0.28497299999999998</v>
      </c>
      <c r="Q1205">
        <v>0.29300399999999999</v>
      </c>
      <c r="R1205">
        <v>0.30166700000000002</v>
      </c>
      <c r="S1205">
        <v>0.30116799999999999</v>
      </c>
      <c r="T1205">
        <v>0.29819400000000001</v>
      </c>
      <c r="U1205">
        <v>0.28576200000000002</v>
      </c>
      <c r="V1205">
        <v>0.28037099999999998</v>
      </c>
      <c r="W1205">
        <v>0.23009299999999999</v>
      </c>
      <c r="X1205">
        <v>0.149475</v>
      </c>
      <c r="Y1205">
        <v>0.149562</v>
      </c>
      <c r="Z1205">
        <v>0.150036</v>
      </c>
    </row>
    <row r="1206" spans="1:93" x14ac:dyDescent="0.25">
      <c r="A1206" t="s">
        <v>158</v>
      </c>
      <c r="B1206" t="s">
        <v>159</v>
      </c>
      <c r="C1206" t="s">
        <v>20</v>
      </c>
      <c r="D1206">
        <v>0.22580500000000001</v>
      </c>
      <c r="E1206">
        <v>0.227467</v>
      </c>
      <c r="F1206">
        <v>0.22995199999999999</v>
      </c>
      <c r="G1206">
        <v>0.232962</v>
      </c>
      <c r="H1206">
        <v>0.236265</v>
      </c>
      <c r="I1206">
        <v>0.234512</v>
      </c>
      <c r="J1206">
        <v>0.23746600000000001</v>
      </c>
      <c r="K1206">
        <v>0.24057100000000001</v>
      </c>
      <c r="L1206">
        <v>0.241533</v>
      </c>
      <c r="M1206">
        <v>0.243145</v>
      </c>
      <c r="N1206">
        <v>0.241981</v>
      </c>
      <c r="O1206">
        <v>0.23885799999999999</v>
      </c>
      <c r="P1206">
        <v>0.23877100000000001</v>
      </c>
      <c r="Q1206">
        <v>0.24015</v>
      </c>
      <c r="R1206">
        <v>0.24618599999999999</v>
      </c>
      <c r="S1206">
        <v>0.25192900000000001</v>
      </c>
      <c r="T1206">
        <v>0.25540600000000002</v>
      </c>
      <c r="U1206">
        <v>0.252411</v>
      </c>
      <c r="V1206">
        <v>0.254297</v>
      </c>
      <c r="W1206">
        <v>0.217033</v>
      </c>
      <c r="X1206">
        <v>0.146201</v>
      </c>
      <c r="Y1206">
        <v>0.149562</v>
      </c>
      <c r="Z1206">
        <v>0.150036</v>
      </c>
      <c r="AA1206">
        <v>0.152751</v>
      </c>
      <c r="AB1206">
        <v>0.13378300000000001</v>
      </c>
      <c r="AC1206">
        <v>8.3632999999999999E-2</v>
      </c>
      <c r="AD1206">
        <v>8.5357000000000002E-2</v>
      </c>
      <c r="AE1206">
        <v>8.2860000000000003E-2</v>
      </c>
      <c r="AF1206">
        <v>7.2501999999999997E-2</v>
      </c>
      <c r="AG1206">
        <v>6.8613999999999994E-2</v>
      </c>
      <c r="AH1206">
        <v>3.2134000000000003E-2</v>
      </c>
      <c r="AI1206">
        <v>3.7641000000000001E-2</v>
      </c>
      <c r="AJ1206">
        <v>1.8783000000000001E-2</v>
      </c>
    </row>
    <row r="1207" spans="1:93" x14ac:dyDescent="0.25">
      <c r="A1207" t="s">
        <v>158</v>
      </c>
      <c r="B1207" t="s">
        <v>159</v>
      </c>
      <c r="C1207" t="s">
        <v>21</v>
      </c>
      <c r="D1207">
        <v>-3.3077999999999999</v>
      </c>
      <c r="E1207">
        <v>-3.3511000000000002</v>
      </c>
      <c r="F1207">
        <v>-5.6906999999999996</v>
      </c>
      <c r="G1207">
        <v>-1.6447000000000001</v>
      </c>
      <c r="H1207">
        <v>-1.18E-2</v>
      </c>
      <c r="I1207">
        <v>5.8000999999999996</v>
      </c>
      <c r="J1207">
        <v>13.6417</v>
      </c>
      <c r="K1207">
        <v>24.4663</v>
      </c>
      <c r="L1207">
        <v>8.1138999999999992</v>
      </c>
      <c r="M1207">
        <v>8.8789999999999996</v>
      </c>
      <c r="N1207">
        <v>7.8406000000000002</v>
      </c>
      <c r="O1207">
        <v>16.672499999999999</v>
      </c>
      <c r="P1207">
        <v>27.2014</v>
      </c>
      <c r="Q1207">
        <v>16.253</v>
      </c>
      <c r="R1207">
        <v>15.984999999999999</v>
      </c>
      <c r="S1207">
        <v>15.888299999999999</v>
      </c>
      <c r="T1207">
        <v>13.320499999999999</v>
      </c>
      <c r="U1207">
        <v>4.7693000000000003</v>
      </c>
      <c r="V1207">
        <v>2.3170999999999999</v>
      </c>
      <c r="W1207">
        <v>-6.6105</v>
      </c>
      <c r="X1207">
        <v>8.2886000000000006</v>
      </c>
    </row>
    <row r="1208" spans="1:93" x14ac:dyDescent="0.25">
      <c r="A1208" t="s">
        <v>158</v>
      </c>
      <c r="B1208" t="s">
        <v>159</v>
      </c>
      <c r="C1208" t="s">
        <v>22</v>
      </c>
      <c r="D1208">
        <v>9.6610999999999994</v>
      </c>
      <c r="E1208">
        <v>10.6457</v>
      </c>
      <c r="F1208">
        <v>7.7858000000000001</v>
      </c>
      <c r="G1208">
        <v>9.0670000000000002</v>
      </c>
      <c r="H1208">
        <v>11.487399999999999</v>
      </c>
      <c r="I1208">
        <v>3.4266999999999999</v>
      </c>
      <c r="J1208">
        <v>5.4287000000000001</v>
      </c>
      <c r="K1208">
        <v>6.3476999999999997</v>
      </c>
      <c r="L1208">
        <v>6.0823</v>
      </c>
      <c r="M1208">
        <v>5.6688999999999998</v>
      </c>
      <c r="N1208">
        <v>6.6901000000000002</v>
      </c>
      <c r="O1208">
        <v>12.3088</v>
      </c>
      <c r="P1208">
        <v>16.154499999999999</v>
      </c>
    </row>
    <row r="1209" spans="1:93" x14ac:dyDescent="0.25">
      <c r="A1209" t="s">
        <v>158</v>
      </c>
      <c r="B1209" t="s">
        <v>159</v>
      </c>
      <c r="C1209" t="s">
        <v>23</v>
      </c>
      <c r="D1209">
        <v>15.5219</v>
      </c>
      <c r="E1209">
        <v>26.721499999999999</v>
      </c>
      <c r="F1209">
        <v>3.9964</v>
      </c>
      <c r="G1209">
        <v>11.533899999999999</v>
      </c>
      <c r="H1209">
        <v>10.242000000000001</v>
      </c>
      <c r="I1209">
        <v>2.7507000000000001</v>
      </c>
      <c r="J1209">
        <v>11.697699999999999</v>
      </c>
      <c r="K1209">
        <v>-16.700700000000001</v>
      </c>
      <c r="L1209">
        <v>-29.13</v>
      </c>
      <c r="M1209">
        <v>-29.5105</v>
      </c>
      <c r="N1209">
        <v>-24.838699999999999</v>
      </c>
      <c r="O1209">
        <v>0.86719999999999997</v>
      </c>
      <c r="P1209">
        <v>25.489599999999999</v>
      </c>
      <c r="Q1209">
        <v>70.367900000000006</v>
      </c>
      <c r="R1209">
        <v>87.746200000000002</v>
      </c>
      <c r="S1209">
        <v>125.96420000000001</v>
      </c>
      <c r="T1209">
        <v>36.597700000000003</v>
      </c>
      <c r="U1209">
        <v>12.321099999999999</v>
      </c>
      <c r="V1209">
        <v>-1.913</v>
      </c>
      <c r="W1209">
        <v>-26.310400000000001</v>
      </c>
      <c r="X1209">
        <v>24.003699999999998</v>
      </c>
      <c r="Y1209">
        <v>-11.2934</v>
      </c>
      <c r="Z1209">
        <v>-6.6978999999999997</v>
      </c>
      <c r="AA1209">
        <v>-1.9415</v>
      </c>
      <c r="AB1209">
        <v>-14.3285</v>
      </c>
      <c r="AC1209">
        <v>16.524000000000001</v>
      </c>
      <c r="AD1209">
        <v>20.390599999999999</v>
      </c>
      <c r="AE1209">
        <v>18.357299999999999</v>
      </c>
      <c r="AF1209">
        <v>30.573699999999999</v>
      </c>
    </row>
    <row r="1210" spans="1:93" x14ac:dyDescent="0.25">
      <c r="A1210" t="s">
        <v>158</v>
      </c>
      <c r="B1210" t="s">
        <v>159</v>
      </c>
      <c r="C1210" t="s">
        <v>24</v>
      </c>
      <c r="D1210">
        <v>0.179621</v>
      </c>
      <c r="E1210">
        <v>0.290352</v>
      </c>
      <c r="F1210">
        <v>0.114302</v>
      </c>
      <c r="G1210">
        <v>0.19511500000000001</v>
      </c>
      <c r="H1210">
        <v>0.143901</v>
      </c>
      <c r="I1210">
        <v>6.2893000000000004E-2</v>
      </c>
      <c r="J1210">
        <v>0.140156</v>
      </c>
      <c r="K1210">
        <v>-0.120111</v>
      </c>
      <c r="L1210">
        <v>-0.24158199999999999</v>
      </c>
      <c r="M1210">
        <v>-0.26557399999999998</v>
      </c>
      <c r="N1210">
        <v>-0.24785399999999999</v>
      </c>
      <c r="O1210">
        <v>1.0029E-2</v>
      </c>
      <c r="P1210">
        <v>0.223713</v>
      </c>
      <c r="Q1210">
        <v>0.56045199999999995</v>
      </c>
      <c r="R1210">
        <v>0.72414000000000001</v>
      </c>
      <c r="S1210">
        <v>1.1839310000000001</v>
      </c>
      <c r="T1210">
        <v>0.38852599999999998</v>
      </c>
      <c r="U1210">
        <v>0.14827899999999999</v>
      </c>
      <c r="V1210">
        <v>-9.3939999999999996E-3</v>
      </c>
      <c r="W1210">
        <v>-0.25459300000000001</v>
      </c>
      <c r="X1210">
        <v>0.25609799999999999</v>
      </c>
      <c r="Y1210">
        <v>-9.0064000000000005E-2</v>
      </c>
      <c r="Z1210">
        <v>-4.7369000000000001E-2</v>
      </c>
      <c r="AA1210">
        <v>1.5560000000000001E-3</v>
      </c>
      <c r="AB1210">
        <v>-0.122654</v>
      </c>
      <c r="AC1210">
        <v>0.166767</v>
      </c>
      <c r="AD1210">
        <v>0.19576199999999999</v>
      </c>
      <c r="AE1210">
        <v>0.16042300000000001</v>
      </c>
      <c r="AF1210">
        <v>0.19171299999999999</v>
      </c>
    </row>
    <row r="1211" spans="1:93" x14ac:dyDescent="0.25">
      <c r="A1211" t="s">
        <v>158</v>
      </c>
      <c r="B1211" t="s">
        <v>159</v>
      </c>
      <c r="C1211" t="s">
        <v>25</v>
      </c>
      <c r="D1211">
        <v>2.9836000000000001E-2</v>
      </c>
      <c r="E1211">
        <v>1.5357000000000001E-2</v>
      </c>
      <c r="F1211">
        <v>-6.6915000000000002E-2</v>
      </c>
      <c r="G1211">
        <v>3.2332E-2</v>
      </c>
      <c r="H1211">
        <v>7.6150999999999996E-2</v>
      </c>
      <c r="I1211">
        <v>0.231681</v>
      </c>
      <c r="J1211">
        <v>0.47855999999999999</v>
      </c>
      <c r="K1211">
        <v>0.94088799999999995</v>
      </c>
      <c r="L1211">
        <v>0.29239599999999999</v>
      </c>
      <c r="M1211">
        <v>0.315969</v>
      </c>
      <c r="N1211">
        <v>0.28462300000000001</v>
      </c>
      <c r="O1211">
        <v>0.64424300000000001</v>
      </c>
      <c r="P1211">
        <v>1.1343080000000001</v>
      </c>
      <c r="Q1211">
        <v>0.63045499999999999</v>
      </c>
      <c r="R1211">
        <v>0.63201300000000005</v>
      </c>
      <c r="S1211">
        <v>0.63044999999999995</v>
      </c>
      <c r="T1211">
        <v>0.53020100000000003</v>
      </c>
      <c r="U1211">
        <v>0.212835</v>
      </c>
      <c r="V1211">
        <v>0.12681100000000001</v>
      </c>
      <c r="W1211">
        <v>-0.14249000000000001</v>
      </c>
      <c r="X1211">
        <v>0.31459100000000001</v>
      </c>
    </row>
    <row r="1212" spans="1:93" x14ac:dyDescent="0.25">
      <c r="A1212" t="s">
        <v>158</v>
      </c>
      <c r="B1212" t="s">
        <v>159</v>
      </c>
      <c r="C1212" t="s">
        <v>26</v>
      </c>
      <c r="D1212">
        <v>0.74985400000000002</v>
      </c>
      <c r="E1212">
        <v>0.81935100000000005</v>
      </c>
      <c r="F1212">
        <v>0.60028300000000001</v>
      </c>
      <c r="G1212">
        <v>0.69170600000000004</v>
      </c>
      <c r="H1212">
        <v>0.87665000000000004</v>
      </c>
      <c r="I1212">
        <v>0.28297800000000001</v>
      </c>
      <c r="J1212">
        <v>0.39955499999999999</v>
      </c>
      <c r="K1212">
        <v>0.44900200000000001</v>
      </c>
      <c r="L1212">
        <v>0.421958</v>
      </c>
      <c r="M1212">
        <v>0.38995400000000002</v>
      </c>
      <c r="N1212">
        <v>0.461254</v>
      </c>
      <c r="O1212">
        <v>0.89152299999999995</v>
      </c>
      <c r="P1212">
        <v>1.233698</v>
      </c>
    </row>
    <row r="1213" spans="1:93" x14ac:dyDescent="0.25">
      <c r="A1213" t="s">
        <v>158</v>
      </c>
      <c r="B1213" t="s">
        <v>159</v>
      </c>
      <c r="C1213" t="s">
        <v>27</v>
      </c>
    </row>
    <row r="1214" spans="1:93" x14ac:dyDescent="0.25">
      <c r="A1214" t="s">
        <v>160</v>
      </c>
      <c r="B1214" t="s">
        <v>161</v>
      </c>
      <c r="C1214" t="s">
        <v>10</v>
      </c>
      <c r="D1214">
        <v>-22.9848</v>
      </c>
      <c r="E1214">
        <v>-20.568999999999999</v>
      </c>
      <c r="F1214">
        <v>-21.265999999999998</v>
      </c>
      <c r="G1214">
        <v>-20.317399999999999</v>
      </c>
      <c r="H1214">
        <v>-15.4125</v>
      </c>
      <c r="I1214">
        <v>-13.242599999999999</v>
      </c>
      <c r="J1214">
        <v>-0.98970000000000002</v>
      </c>
      <c r="K1214">
        <v>-1.8380000000000001</v>
      </c>
      <c r="L1214">
        <v>-6.0871000000000004</v>
      </c>
      <c r="M1214">
        <v>-14.366</v>
      </c>
      <c r="N1214">
        <v>-23.982900000000001</v>
      </c>
      <c r="O1214">
        <v>-28.773199999999999</v>
      </c>
      <c r="P1214">
        <v>-13.5661</v>
      </c>
      <c r="Q1214">
        <v>1.4225000000000001</v>
      </c>
      <c r="R1214">
        <v>11.261699999999999</v>
      </c>
      <c r="S1214">
        <v>32.483699999999999</v>
      </c>
      <c r="T1214">
        <v>9.7852999999999994</v>
      </c>
      <c r="U1214">
        <v>-2.1562000000000001</v>
      </c>
      <c r="V1214">
        <v>-3.452</v>
      </c>
      <c r="W1214">
        <v>-7.2922000000000002</v>
      </c>
      <c r="X1214">
        <v>-6.7248000000000001</v>
      </c>
      <c r="Y1214">
        <v>-11.6196</v>
      </c>
      <c r="Z1214">
        <v>-9.9701000000000004</v>
      </c>
      <c r="AA1214">
        <v>-3.6454</v>
      </c>
      <c r="AB1214">
        <v>0.60009999999999997</v>
      </c>
      <c r="AC1214">
        <v>9.4117999999999995</v>
      </c>
      <c r="AD1214">
        <v>11.216100000000001</v>
      </c>
      <c r="AE1214">
        <v>4.7690000000000001</v>
      </c>
      <c r="AF1214">
        <v>3.2404000000000002</v>
      </c>
      <c r="AG1214">
        <v>-15.073</v>
      </c>
      <c r="AH1214">
        <v>-9.1723999999999997</v>
      </c>
      <c r="AI1214">
        <v>-7.6074000000000002</v>
      </c>
      <c r="AJ1214">
        <v>-7.6341000000000001</v>
      </c>
      <c r="AK1214">
        <v>-10.396699999999999</v>
      </c>
      <c r="AL1214">
        <v>-16.893999999999998</v>
      </c>
      <c r="AM1214">
        <v>-14.3073</v>
      </c>
      <c r="AN1214">
        <v>-4.7386999999999997</v>
      </c>
      <c r="AO1214">
        <v>2.9531999999999998</v>
      </c>
      <c r="AP1214">
        <v>0.4299</v>
      </c>
      <c r="AQ1214">
        <v>-6.7121000000000004</v>
      </c>
      <c r="AR1214">
        <v>-13.462999999999999</v>
      </c>
      <c r="AS1214">
        <v>-17.861599999999999</v>
      </c>
      <c r="AT1214">
        <v>2.6638000000000002</v>
      </c>
      <c r="AU1214">
        <v>3.7825000000000002</v>
      </c>
      <c r="AV1214">
        <v>2.2029000000000001</v>
      </c>
      <c r="AW1214">
        <v>-2.9176000000000002</v>
      </c>
      <c r="AX1214">
        <v>-12.1738</v>
      </c>
      <c r="AY1214">
        <v>-15.895799999999999</v>
      </c>
      <c r="AZ1214">
        <v>-16.777899999999999</v>
      </c>
      <c r="BA1214">
        <v>-11.129200000000001</v>
      </c>
      <c r="BB1214">
        <v>-14.922800000000001</v>
      </c>
      <c r="BC1214">
        <v>-5.9617000000000004</v>
      </c>
      <c r="BD1214">
        <v>-2.9232</v>
      </c>
      <c r="BE1214">
        <v>-3.3064</v>
      </c>
      <c r="BF1214">
        <v>7.8601999999999999</v>
      </c>
      <c r="BG1214">
        <v>2.7004000000000001</v>
      </c>
      <c r="BH1214">
        <v>4.9316000000000004</v>
      </c>
      <c r="BI1214">
        <v>-2.7715999999999998</v>
      </c>
      <c r="BJ1214">
        <v>-2.7564000000000002</v>
      </c>
      <c r="BK1214">
        <v>3.2071999999999998</v>
      </c>
      <c r="BL1214">
        <v>10.1081</v>
      </c>
      <c r="BM1214">
        <v>-0.2782</v>
      </c>
      <c r="BN1214">
        <v>4.2988</v>
      </c>
      <c r="BO1214">
        <v>2.1328999999999998</v>
      </c>
      <c r="BP1214">
        <v>11.0791</v>
      </c>
      <c r="BQ1214">
        <v>12.914999999999999</v>
      </c>
      <c r="BR1214">
        <v>9.4290000000000003</v>
      </c>
      <c r="BS1214">
        <v>5.5876999999999999</v>
      </c>
      <c r="BT1214">
        <v>10.0406</v>
      </c>
      <c r="BU1214">
        <v>9.9572000000000003</v>
      </c>
      <c r="BV1214">
        <v>14.389099999999999</v>
      </c>
      <c r="BW1214">
        <v>-3.5253000000000001</v>
      </c>
      <c r="BX1214">
        <v>-7.3433999999999999</v>
      </c>
      <c r="BY1214">
        <v>-3.5918000000000001</v>
      </c>
      <c r="BZ1214">
        <v>4.9478999999999997</v>
      </c>
      <c r="CA1214">
        <v>6.2176</v>
      </c>
      <c r="CB1214">
        <v>0.72030000000000005</v>
      </c>
      <c r="CC1214">
        <v>1.6896</v>
      </c>
      <c r="CD1214">
        <v>-6.9943999999999997</v>
      </c>
      <c r="CE1214">
        <v>-11.442</v>
      </c>
      <c r="CF1214">
        <v>-9.3460999999999999</v>
      </c>
      <c r="CG1214">
        <v>-5.5979999999999999</v>
      </c>
      <c r="CH1214">
        <v>8.4228000000000005</v>
      </c>
      <c r="CI1214">
        <v>34.558199999999999</v>
      </c>
      <c r="CJ1214">
        <v>17.470700000000001</v>
      </c>
      <c r="CK1214">
        <v>12.847799999999999</v>
      </c>
      <c r="CL1214">
        <v>5.8879000000000001</v>
      </c>
      <c r="CM1214">
        <v>-8.3994999999999997</v>
      </c>
      <c r="CN1214">
        <v>-10.091100000000001</v>
      </c>
      <c r="CO1214">
        <v>-7.3880999999999997</v>
      </c>
    </row>
    <row r="1215" spans="1:93" x14ac:dyDescent="0.25">
      <c r="A1215" t="s">
        <v>160</v>
      </c>
      <c r="B1215" t="s">
        <v>161</v>
      </c>
      <c r="C1215" t="s">
        <v>11</v>
      </c>
      <c r="D1215">
        <v>-0.1628</v>
      </c>
      <c r="E1215">
        <v>-0.1381</v>
      </c>
      <c r="F1215">
        <v>-0.32629999999999998</v>
      </c>
      <c r="G1215">
        <v>-0.1913</v>
      </c>
      <c r="H1215">
        <v>-0.2167</v>
      </c>
      <c r="I1215">
        <v>-7.1999999999999998E-3</v>
      </c>
      <c r="J1215">
        <v>0.1993</v>
      </c>
      <c r="K1215">
        <v>0.52629999999999999</v>
      </c>
      <c r="L1215">
        <v>1.6799999999999999E-2</v>
      </c>
      <c r="M1215">
        <v>8.9800000000000005E-2</v>
      </c>
      <c r="N1215">
        <v>5.7799999999999997E-2</v>
      </c>
      <c r="O1215">
        <v>0.3624</v>
      </c>
      <c r="P1215">
        <v>0.79149999999999998</v>
      </c>
      <c r="Q1215">
        <v>0.43059999999999998</v>
      </c>
      <c r="R1215">
        <v>0.58020000000000005</v>
      </c>
      <c r="S1215">
        <v>0.64239999999999997</v>
      </c>
      <c r="T1215">
        <v>0.62870000000000004</v>
      </c>
      <c r="U1215">
        <v>0.32300000000000001</v>
      </c>
      <c r="V1215">
        <v>0.31130000000000002</v>
      </c>
      <c r="W1215">
        <v>-2.6200000000000001E-2</v>
      </c>
      <c r="X1215">
        <v>0.73660000000000003</v>
      </c>
      <c r="Y1215">
        <v>0.58479999999999999</v>
      </c>
      <c r="Z1215">
        <v>0.85760000000000003</v>
      </c>
      <c r="AA1215">
        <v>0.8528</v>
      </c>
      <c r="AB1215">
        <v>0.40810000000000002</v>
      </c>
      <c r="AC1215">
        <v>1.0295000000000001</v>
      </c>
      <c r="AD1215">
        <v>0.54610000000000003</v>
      </c>
      <c r="AE1215">
        <v>0.42930000000000001</v>
      </c>
      <c r="AF1215">
        <v>0.49840000000000001</v>
      </c>
      <c r="AG1215">
        <v>0.58199999999999996</v>
      </c>
      <c r="AH1215">
        <v>0.30430000000000001</v>
      </c>
      <c r="AI1215">
        <v>0.3201</v>
      </c>
      <c r="AJ1215">
        <v>0.21340000000000001</v>
      </c>
      <c r="AK1215">
        <v>0.36359999999999998</v>
      </c>
      <c r="AL1215">
        <v>0.439</v>
      </c>
      <c r="AM1215">
        <v>0.37609999999999999</v>
      </c>
      <c r="AN1215">
        <v>0.91100000000000003</v>
      </c>
      <c r="AO1215">
        <v>0.82040000000000002</v>
      </c>
      <c r="AP1215">
        <v>1.4283999999999999</v>
      </c>
      <c r="AQ1215">
        <v>0.91510000000000002</v>
      </c>
      <c r="AR1215">
        <v>1.0922000000000001</v>
      </c>
      <c r="AS1215">
        <v>1.3672</v>
      </c>
      <c r="AT1215">
        <v>0.6875</v>
      </c>
      <c r="AU1215">
        <v>0.66269999999999996</v>
      </c>
      <c r="AV1215">
        <v>0.82</v>
      </c>
      <c r="AW1215">
        <v>0.87919999999999998</v>
      </c>
      <c r="AX1215">
        <v>0.79510000000000003</v>
      </c>
      <c r="AY1215">
        <v>0.52</v>
      </c>
      <c r="AZ1215">
        <v>0.46360000000000001</v>
      </c>
      <c r="BA1215">
        <v>0.5716</v>
      </c>
      <c r="BB1215">
        <v>0.61570000000000003</v>
      </c>
      <c r="BC1215">
        <v>1.2413000000000001</v>
      </c>
      <c r="BD1215">
        <v>0.71540000000000004</v>
      </c>
      <c r="BE1215">
        <v>-1.7399999999999999E-2</v>
      </c>
      <c r="BF1215">
        <v>0.17780000000000001</v>
      </c>
      <c r="BG1215">
        <v>0.1993</v>
      </c>
      <c r="BH1215">
        <v>-2.01E-2</v>
      </c>
      <c r="BI1215">
        <v>-0.19109999999999999</v>
      </c>
      <c r="BJ1215">
        <v>-0.29210000000000003</v>
      </c>
      <c r="BK1215">
        <v>-5.8700000000000002E-2</v>
      </c>
      <c r="BL1215">
        <v>-0.14810000000000001</v>
      </c>
      <c r="BM1215">
        <v>-0.12139999999999999</v>
      </c>
      <c r="BN1215">
        <v>-0.26250000000000001</v>
      </c>
      <c r="BO1215">
        <v>-0.64229999999999998</v>
      </c>
      <c r="BP1215">
        <v>-0.40450000000000003</v>
      </c>
      <c r="BQ1215">
        <v>0.11459999999999999</v>
      </c>
      <c r="BR1215">
        <v>0.54579999999999995</v>
      </c>
      <c r="BS1215">
        <v>0.47989999999999999</v>
      </c>
      <c r="BT1215">
        <v>0.68989999999999996</v>
      </c>
      <c r="BU1215">
        <v>1.0105</v>
      </c>
      <c r="BV1215">
        <v>0.78439999999999999</v>
      </c>
      <c r="BW1215">
        <v>0.46929999999999999</v>
      </c>
      <c r="BX1215">
        <v>0.56369999999999998</v>
      </c>
      <c r="BY1215">
        <v>0.82830000000000004</v>
      </c>
      <c r="BZ1215">
        <v>0.91959999999999997</v>
      </c>
      <c r="CA1215">
        <v>1.5385</v>
      </c>
      <c r="CB1215">
        <v>1.1163000000000001</v>
      </c>
      <c r="CC1215">
        <v>1.2281</v>
      </c>
      <c r="CD1215">
        <v>0.66690000000000005</v>
      </c>
      <c r="CE1215">
        <v>0.32</v>
      </c>
      <c r="CF1215">
        <v>0.27610000000000001</v>
      </c>
      <c r="CG1215">
        <v>0.26479999999999998</v>
      </c>
    </row>
    <row r="1216" spans="1:93" x14ac:dyDescent="0.25">
      <c r="A1216" t="s">
        <v>160</v>
      </c>
      <c r="B1216" t="s">
        <v>161</v>
      </c>
      <c r="C1216" t="s">
        <v>12</v>
      </c>
      <c r="D1216">
        <v>0.1701</v>
      </c>
      <c r="E1216">
        <v>0.27239999999999998</v>
      </c>
      <c r="F1216">
        <v>0.186</v>
      </c>
      <c r="G1216">
        <v>0.24529999999999999</v>
      </c>
      <c r="H1216">
        <v>0.32490000000000002</v>
      </c>
      <c r="I1216">
        <v>3.4500000000000003E-2</v>
      </c>
      <c r="J1216">
        <v>0.1447</v>
      </c>
      <c r="K1216">
        <v>0.17730000000000001</v>
      </c>
      <c r="L1216">
        <v>0.16639999999999999</v>
      </c>
      <c r="M1216">
        <v>0.14380000000000001</v>
      </c>
      <c r="N1216">
        <v>0.19339999999999999</v>
      </c>
      <c r="O1216">
        <v>0.4052</v>
      </c>
      <c r="P1216">
        <v>0.58299999999999996</v>
      </c>
      <c r="Q1216">
        <v>0.64939999999999998</v>
      </c>
      <c r="R1216">
        <v>0.78359999999999996</v>
      </c>
      <c r="S1216">
        <v>0.76949999999999996</v>
      </c>
      <c r="T1216">
        <v>0.68920000000000003</v>
      </c>
      <c r="U1216">
        <v>0.4345</v>
      </c>
      <c r="V1216">
        <v>0.26929999999999998</v>
      </c>
      <c r="W1216">
        <v>5.8299999999999998E-2</v>
      </c>
      <c r="X1216">
        <v>0.53249999999999997</v>
      </c>
      <c r="Y1216">
        <v>0.46160000000000001</v>
      </c>
      <c r="Z1216">
        <v>0.41189999999999999</v>
      </c>
      <c r="AA1216">
        <v>0.41120000000000001</v>
      </c>
      <c r="AB1216">
        <v>0.21129999999999999</v>
      </c>
      <c r="AC1216">
        <v>0.76580000000000004</v>
      </c>
      <c r="AD1216">
        <v>0.83520000000000005</v>
      </c>
      <c r="AE1216">
        <v>0.70950000000000002</v>
      </c>
      <c r="AF1216">
        <v>0.87170000000000003</v>
      </c>
      <c r="AG1216">
        <v>0.79020000000000001</v>
      </c>
      <c r="AH1216">
        <v>0.84379999999999999</v>
      </c>
      <c r="AI1216">
        <v>0.6381</v>
      </c>
      <c r="AJ1216">
        <v>0.74460000000000004</v>
      </c>
      <c r="AK1216">
        <v>0.90390000000000004</v>
      </c>
      <c r="AL1216">
        <v>0.4042</v>
      </c>
      <c r="AM1216">
        <v>0.34889999999999999</v>
      </c>
      <c r="AN1216">
        <v>0.51449999999999996</v>
      </c>
      <c r="AO1216">
        <v>0.70020000000000004</v>
      </c>
      <c r="AP1216">
        <v>0.94020000000000004</v>
      </c>
      <c r="AQ1216">
        <v>0.71379999999999999</v>
      </c>
      <c r="AR1216">
        <v>0.73419999999999996</v>
      </c>
      <c r="AS1216">
        <v>0.72299999999999998</v>
      </c>
      <c r="AT1216">
        <v>0.94610000000000005</v>
      </c>
      <c r="AU1216">
        <v>1.1827000000000001</v>
      </c>
      <c r="AV1216">
        <v>0.97509999999999997</v>
      </c>
      <c r="AW1216">
        <v>0.47120000000000001</v>
      </c>
      <c r="AX1216">
        <v>0.21940000000000001</v>
      </c>
      <c r="AY1216">
        <v>0.24560000000000001</v>
      </c>
      <c r="AZ1216">
        <v>6.4600000000000005E-2</v>
      </c>
      <c r="BA1216">
        <v>8.6699999999999999E-2</v>
      </c>
      <c r="BB1216">
        <v>6.0000000000000001E-3</v>
      </c>
      <c r="BC1216">
        <v>0.15029999999999999</v>
      </c>
      <c r="BD1216">
        <v>6.25E-2</v>
      </c>
      <c r="BE1216">
        <v>-2.23E-2</v>
      </c>
      <c r="BF1216">
        <v>0.21690000000000001</v>
      </c>
      <c r="BG1216">
        <v>0.15440000000000001</v>
      </c>
      <c r="BH1216">
        <v>0.1757</v>
      </c>
      <c r="BI1216">
        <v>4.4299999999999999E-2</v>
      </c>
      <c r="BJ1216">
        <v>2.4799999999999999E-2</v>
      </c>
      <c r="BK1216">
        <v>0.1575</v>
      </c>
      <c r="BL1216">
        <v>3.2399999999999998E-2</v>
      </c>
      <c r="BM1216">
        <v>0.1012</v>
      </c>
      <c r="BN1216">
        <v>-8.3199999999999996E-2</v>
      </c>
      <c r="BO1216">
        <v>-0.316</v>
      </c>
      <c r="BP1216">
        <v>-0.16400000000000001</v>
      </c>
      <c r="BQ1216">
        <v>0.47</v>
      </c>
      <c r="BR1216">
        <v>0.71909999999999996</v>
      </c>
      <c r="BS1216">
        <v>0.95630000000000004</v>
      </c>
      <c r="BT1216">
        <v>1.0586</v>
      </c>
      <c r="BU1216">
        <v>1.1216999999999999</v>
      </c>
      <c r="BV1216">
        <v>0.85429999999999995</v>
      </c>
      <c r="BW1216">
        <v>0.48320000000000002</v>
      </c>
      <c r="BX1216">
        <v>0.37380000000000002</v>
      </c>
      <c r="BY1216">
        <v>0.41660000000000003</v>
      </c>
    </row>
    <row r="1217" spans="1:103" x14ac:dyDescent="0.25">
      <c r="A1217" t="s">
        <v>160</v>
      </c>
      <c r="B1217" t="s">
        <v>161</v>
      </c>
      <c r="C1217" t="s">
        <v>13</v>
      </c>
      <c r="D1217">
        <v>-0.28720000000000001</v>
      </c>
      <c r="E1217">
        <v>-0.2301</v>
      </c>
      <c r="F1217">
        <v>-0.5454</v>
      </c>
      <c r="G1217">
        <v>-0.32519999999999999</v>
      </c>
      <c r="H1217">
        <v>-0.37969999999999998</v>
      </c>
      <c r="I1217">
        <v>-1.2800000000000001E-2</v>
      </c>
      <c r="J1217">
        <v>0.35670000000000002</v>
      </c>
      <c r="K1217">
        <v>0.97699999999999998</v>
      </c>
      <c r="L1217">
        <v>2.23E-2</v>
      </c>
      <c r="M1217">
        <v>0.1139</v>
      </c>
      <c r="N1217">
        <v>7.0499999999999993E-2</v>
      </c>
      <c r="O1217">
        <v>0.42230000000000001</v>
      </c>
      <c r="P1217">
        <v>0.8649</v>
      </c>
      <c r="Q1217">
        <v>0.48459999999999998</v>
      </c>
      <c r="R1217">
        <v>0.6653</v>
      </c>
      <c r="S1217">
        <v>0.69469999999999998</v>
      </c>
      <c r="T1217">
        <v>0.66700000000000004</v>
      </c>
      <c r="U1217">
        <v>0.33239999999999997</v>
      </c>
      <c r="V1217">
        <v>0.318</v>
      </c>
      <c r="W1217">
        <v>-2.41E-2</v>
      </c>
      <c r="X1217">
        <v>1.0230999999999999</v>
      </c>
      <c r="Y1217">
        <v>0.8226</v>
      </c>
      <c r="Z1217">
        <v>1.179</v>
      </c>
      <c r="AA1217">
        <v>1.1801999999999999</v>
      </c>
      <c r="AB1217">
        <v>0.53869999999999996</v>
      </c>
      <c r="AC1217">
        <v>1.3394999999999999</v>
      </c>
      <c r="AD1217">
        <v>0.77239999999999998</v>
      </c>
      <c r="AE1217">
        <v>0.59199999999999997</v>
      </c>
      <c r="AF1217">
        <v>0.65990000000000004</v>
      </c>
      <c r="AG1217">
        <v>0.78459999999999996</v>
      </c>
      <c r="AH1217">
        <v>0.40910000000000002</v>
      </c>
      <c r="AI1217">
        <v>0.44990000000000002</v>
      </c>
      <c r="AJ1217">
        <v>0.32069999999999999</v>
      </c>
      <c r="AK1217">
        <v>0.5181</v>
      </c>
      <c r="AL1217">
        <v>0.62350000000000005</v>
      </c>
      <c r="AM1217">
        <v>0.53810000000000002</v>
      </c>
      <c r="AN1217">
        <v>1.5135000000000001</v>
      </c>
      <c r="AO1217">
        <v>1.3375999999999999</v>
      </c>
      <c r="AP1217">
        <v>2.4275000000000002</v>
      </c>
      <c r="AQ1217">
        <v>1.4646999999999999</v>
      </c>
      <c r="AR1217">
        <v>1.8469</v>
      </c>
      <c r="AS1217">
        <v>2.4651000000000001</v>
      </c>
      <c r="AT1217">
        <v>0.86460000000000004</v>
      </c>
      <c r="AU1217">
        <v>0.82030000000000003</v>
      </c>
      <c r="AV1217">
        <v>0.99480000000000002</v>
      </c>
      <c r="AW1217">
        <v>1.0809</v>
      </c>
      <c r="AX1217">
        <v>1.016</v>
      </c>
      <c r="AY1217">
        <v>0.69569999999999999</v>
      </c>
      <c r="AZ1217">
        <v>0.64129999999999998</v>
      </c>
      <c r="BA1217">
        <v>0.7712</v>
      </c>
      <c r="BB1217">
        <v>0.83650000000000002</v>
      </c>
      <c r="BC1217">
        <v>1.5671999999999999</v>
      </c>
      <c r="BD1217">
        <v>0.96150000000000002</v>
      </c>
      <c r="BE1217">
        <v>-2.24E-2</v>
      </c>
      <c r="BF1217">
        <v>0.20930000000000001</v>
      </c>
      <c r="BG1217">
        <v>0.23580000000000001</v>
      </c>
      <c r="BH1217">
        <v>-2.41E-2</v>
      </c>
      <c r="BI1217">
        <v>-0.2422</v>
      </c>
      <c r="BJ1217">
        <v>-0.36370000000000002</v>
      </c>
      <c r="BK1217">
        <v>-6.9900000000000004E-2</v>
      </c>
      <c r="BL1217">
        <v>-0.17169999999999999</v>
      </c>
      <c r="BM1217">
        <v>-0.13900000000000001</v>
      </c>
      <c r="BN1217">
        <v>-0.2928</v>
      </c>
      <c r="BO1217">
        <v>-0.69259999999999999</v>
      </c>
      <c r="BP1217">
        <v>-0.40749999999999997</v>
      </c>
      <c r="BQ1217">
        <v>0.16739999999999999</v>
      </c>
      <c r="BR1217">
        <v>0.79649999999999999</v>
      </c>
      <c r="BS1217">
        <v>0.70820000000000005</v>
      </c>
      <c r="BT1217">
        <v>1.155</v>
      </c>
      <c r="BU1217">
        <v>1.7007000000000001</v>
      </c>
      <c r="BV1217">
        <v>1.2266999999999999</v>
      </c>
      <c r="BW1217">
        <v>0.7157</v>
      </c>
      <c r="BX1217">
        <v>0.86450000000000005</v>
      </c>
      <c r="BY1217">
        <v>1.3354999999999999</v>
      </c>
      <c r="BZ1217">
        <v>1.5423</v>
      </c>
      <c r="CA1217">
        <v>2.5680000000000001</v>
      </c>
      <c r="CB1217">
        <v>1.9517</v>
      </c>
      <c r="CC1217">
        <v>2.1732999999999998</v>
      </c>
      <c r="CD1217">
        <v>1.2294</v>
      </c>
      <c r="CE1217">
        <v>0.51080000000000003</v>
      </c>
      <c r="CF1217">
        <v>0.44550000000000001</v>
      </c>
      <c r="CG1217">
        <v>0.43319999999999997</v>
      </c>
    </row>
    <row r="1218" spans="1:103" x14ac:dyDescent="0.25">
      <c r="A1218" t="s">
        <v>160</v>
      </c>
      <c r="B1218" t="s">
        <v>161</v>
      </c>
      <c r="C1218" t="s">
        <v>14</v>
      </c>
      <c r="D1218">
        <v>0.22550000000000001</v>
      </c>
      <c r="E1218">
        <v>0.35620000000000002</v>
      </c>
      <c r="F1218">
        <v>0.24440000000000001</v>
      </c>
      <c r="G1218">
        <v>0.3211</v>
      </c>
      <c r="H1218">
        <v>0.42849999999999999</v>
      </c>
      <c r="I1218">
        <v>4.5400000000000003E-2</v>
      </c>
      <c r="J1218">
        <v>0.1923</v>
      </c>
      <c r="K1218">
        <v>0.2321</v>
      </c>
      <c r="L1218">
        <v>0.21210000000000001</v>
      </c>
      <c r="M1218">
        <v>0.18010000000000001</v>
      </c>
      <c r="N1218">
        <v>0.23119999999999999</v>
      </c>
      <c r="O1218">
        <v>0.46850000000000003</v>
      </c>
      <c r="P1218">
        <v>0.65769999999999995</v>
      </c>
      <c r="Q1218">
        <v>0.70650000000000002</v>
      </c>
      <c r="R1218">
        <v>0.85299999999999998</v>
      </c>
      <c r="S1218">
        <v>0.81130000000000002</v>
      </c>
      <c r="T1218">
        <v>0.70740000000000003</v>
      </c>
      <c r="U1218">
        <v>0.46229999999999999</v>
      </c>
      <c r="V1218">
        <v>0.29010000000000002</v>
      </c>
      <c r="W1218">
        <v>5.9400000000000001E-2</v>
      </c>
      <c r="X1218">
        <v>0.73599999999999999</v>
      </c>
      <c r="Y1218">
        <v>0.62609999999999999</v>
      </c>
      <c r="Z1218">
        <v>0.5625</v>
      </c>
      <c r="AA1218">
        <v>0.5675</v>
      </c>
      <c r="AB1218">
        <v>0.2888</v>
      </c>
      <c r="AC1218">
        <v>1.0945</v>
      </c>
      <c r="AD1218">
        <v>1.2098</v>
      </c>
      <c r="AE1218">
        <v>1.0287999999999999</v>
      </c>
      <c r="AF1218">
        <v>1.2515000000000001</v>
      </c>
      <c r="AG1218">
        <v>1.1489</v>
      </c>
      <c r="AH1218">
        <v>1.2548999999999999</v>
      </c>
      <c r="AI1218">
        <v>0.95799999999999996</v>
      </c>
      <c r="AJ1218">
        <v>1.1305000000000001</v>
      </c>
      <c r="AK1218">
        <v>1.3764000000000001</v>
      </c>
      <c r="AL1218">
        <v>0.64749999999999996</v>
      </c>
      <c r="AM1218">
        <v>0.46479999999999999</v>
      </c>
      <c r="AN1218">
        <v>0.68659999999999999</v>
      </c>
      <c r="AO1218">
        <v>0.91</v>
      </c>
      <c r="AP1218">
        <v>1.1918</v>
      </c>
      <c r="AQ1218">
        <v>0.95069999999999999</v>
      </c>
      <c r="AR1218">
        <v>0.99790000000000001</v>
      </c>
      <c r="AS1218">
        <v>0.97829999999999995</v>
      </c>
      <c r="AT1218">
        <v>1.26</v>
      </c>
      <c r="AU1218">
        <v>1.5468999999999999</v>
      </c>
      <c r="AV1218">
        <v>1.2889999999999999</v>
      </c>
      <c r="AW1218">
        <v>0.64429999999999998</v>
      </c>
      <c r="AX1218">
        <v>0.26300000000000001</v>
      </c>
      <c r="AY1218">
        <v>0.2984</v>
      </c>
      <c r="AZ1218">
        <v>7.9000000000000001E-2</v>
      </c>
      <c r="BA1218">
        <v>0.10730000000000001</v>
      </c>
      <c r="BB1218">
        <v>7.4999999999999997E-3</v>
      </c>
      <c r="BC1218">
        <v>0.1817</v>
      </c>
      <c r="BD1218">
        <v>7.5200000000000003E-2</v>
      </c>
      <c r="BE1218">
        <v>-2.5999999999999999E-2</v>
      </c>
      <c r="BF1218">
        <v>0.25159999999999999</v>
      </c>
      <c r="BG1218">
        <v>0.1807</v>
      </c>
      <c r="BH1218">
        <v>0.20669999999999999</v>
      </c>
      <c r="BI1218">
        <v>5.16E-2</v>
      </c>
      <c r="BJ1218">
        <v>2.8400000000000002E-2</v>
      </c>
      <c r="BK1218">
        <v>0.17330000000000001</v>
      </c>
      <c r="BL1218">
        <v>3.5999999999999997E-2</v>
      </c>
      <c r="BM1218">
        <v>0.11310000000000001</v>
      </c>
      <c r="BN1218">
        <v>-9.1499999999999998E-2</v>
      </c>
      <c r="BO1218">
        <v>-0.33850000000000002</v>
      </c>
      <c r="BP1218">
        <v>-0.17469999999999999</v>
      </c>
      <c r="BQ1218">
        <v>0.73099999999999998</v>
      </c>
      <c r="BR1218">
        <v>1.1358999999999999</v>
      </c>
      <c r="BS1218">
        <v>1.5450999999999999</v>
      </c>
      <c r="BT1218">
        <v>1.7830999999999999</v>
      </c>
      <c r="BU1218">
        <v>1.871</v>
      </c>
      <c r="BV1218">
        <v>1.4292</v>
      </c>
      <c r="BW1218">
        <v>0.72319999999999995</v>
      </c>
      <c r="BX1218">
        <v>0.56730000000000003</v>
      </c>
      <c r="BY1218">
        <v>0.65329999999999999</v>
      </c>
    </row>
    <row r="1219" spans="1:103" x14ac:dyDescent="0.25">
      <c r="A1219" t="s">
        <v>160</v>
      </c>
      <c r="B1219" t="s">
        <v>161</v>
      </c>
      <c r="C1219" t="s">
        <v>15</v>
      </c>
      <c r="D1219">
        <v>-9.2878000000000007</v>
      </c>
      <c r="E1219">
        <v>-12.3348</v>
      </c>
      <c r="F1219">
        <v>-14.7584</v>
      </c>
      <c r="G1219">
        <v>-13.8301</v>
      </c>
      <c r="H1219">
        <v>-12.923500000000001</v>
      </c>
      <c r="I1219">
        <v>-9.0952999999999999</v>
      </c>
      <c r="J1219">
        <v>-8.9037000000000006</v>
      </c>
      <c r="K1219">
        <v>-5.6654</v>
      </c>
      <c r="L1219">
        <v>-7.2565999999999997</v>
      </c>
      <c r="M1219">
        <v>-5.8464999999999998</v>
      </c>
      <c r="N1219">
        <v>-10.0564</v>
      </c>
      <c r="O1219">
        <v>-11.1877</v>
      </c>
      <c r="P1219">
        <v>-8.2596000000000007</v>
      </c>
      <c r="Q1219">
        <v>-6.2314999999999996</v>
      </c>
      <c r="R1219">
        <v>-5.0342000000000002</v>
      </c>
      <c r="S1219">
        <v>-0.98909999999999998</v>
      </c>
      <c r="T1219">
        <v>1.6344000000000001</v>
      </c>
      <c r="U1219">
        <v>-4.3963999999999999</v>
      </c>
      <c r="V1219">
        <v>-3.2429000000000001</v>
      </c>
      <c r="W1219">
        <v>-4.9494999999999996</v>
      </c>
      <c r="X1219">
        <v>-4.5054999999999996</v>
      </c>
      <c r="Y1219">
        <v>-5.1882000000000001</v>
      </c>
      <c r="Z1219">
        <v>-1.9705999999999999</v>
      </c>
      <c r="AA1219">
        <v>-2.0876999999999999</v>
      </c>
      <c r="AB1219">
        <v>-4.4347000000000003</v>
      </c>
      <c r="AC1219">
        <v>-2.6259000000000001</v>
      </c>
      <c r="AD1219">
        <v>-3.8969999999999998</v>
      </c>
      <c r="AE1219">
        <v>-4.3326000000000002</v>
      </c>
      <c r="AF1219">
        <v>-4.9029999999999996</v>
      </c>
      <c r="AG1219">
        <v>-2.8148</v>
      </c>
      <c r="AH1219">
        <v>-6.1581999999999999</v>
      </c>
      <c r="AI1219">
        <v>-6.8559000000000001</v>
      </c>
      <c r="AJ1219">
        <v>-6.5041000000000002</v>
      </c>
      <c r="AK1219">
        <v>-6.1590999999999996</v>
      </c>
      <c r="AL1219">
        <v>-5.7293000000000003</v>
      </c>
      <c r="AM1219">
        <v>-6.6988000000000003</v>
      </c>
      <c r="AN1219">
        <v>-3.2574000000000001</v>
      </c>
      <c r="AO1219">
        <v>-3.0257000000000001</v>
      </c>
      <c r="AP1219">
        <v>-0.73770000000000002</v>
      </c>
      <c r="AQ1219">
        <v>-7.7257999999999996</v>
      </c>
      <c r="AR1219">
        <v>-12.4017</v>
      </c>
      <c r="AS1219">
        <v>-11.5191</v>
      </c>
      <c r="AT1219">
        <v>-10.224399999999999</v>
      </c>
      <c r="AU1219">
        <v>-7.5793999999999997</v>
      </c>
      <c r="AV1219">
        <v>-7.2420999999999998</v>
      </c>
      <c r="AW1219">
        <v>-5.6872999999999996</v>
      </c>
      <c r="AX1219">
        <v>-8.6216000000000008</v>
      </c>
      <c r="AY1219">
        <v>-5.3667999999999996</v>
      </c>
      <c r="AZ1219">
        <v>-3.9693000000000001</v>
      </c>
      <c r="BA1219">
        <v>-4.4592000000000001</v>
      </c>
      <c r="BB1219">
        <v>-6.9867999999999997</v>
      </c>
      <c r="BC1219">
        <v>-1.5027999999999999</v>
      </c>
      <c r="BD1219">
        <v>2.1886999999999999</v>
      </c>
      <c r="BE1219">
        <v>-1.8349</v>
      </c>
      <c r="BF1219">
        <v>1.569</v>
      </c>
      <c r="BG1219">
        <v>3.5682</v>
      </c>
      <c r="BH1219">
        <v>3.2846000000000002</v>
      </c>
      <c r="BI1219">
        <v>3.5013999999999998</v>
      </c>
      <c r="BJ1219">
        <v>4.2104999999999997</v>
      </c>
      <c r="BK1219">
        <v>4.7984</v>
      </c>
      <c r="BL1219">
        <v>4.2580999999999998</v>
      </c>
      <c r="BM1219">
        <v>5.2775999999999996</v>
      </c>
      <c r="BN1219">
        <v>5.2458999999999998</v>
      </c>
      <c r="BO1219">
        <v>1.7154</v>
      </c>
      <c r="BP1219">
        <v>5.3384</v>
      </c>
      <c r="BQ1219">
        <v>5.6778000000000004</v>
      </c>
      <c r="BR1219">
        <v>7.3836000000000004</v>
      </c>
      <c r="BS1219">
        <v>4.7266000000000004</v>
      </c>
      <c r="BT1219">
        <v>3.9491999999999998</v>
      </c>
      <c r="BU1219">
        <v>2.3330000000000002</v>
      </c>
      <c r="BV1219">
        <v>-0.1444</v>
      </c>
      <c r="BW1219">
        <v>-3.8047</v>
      </c>
      <c r="BX1219">
        <v>-3.8153999999999999</v>
      </c>
      <c r="BY1219">
        <v>-2.5207999999999999</v>
      </c>
      <c r="BZ1219">
        <v>0.57689999999999997</v>
      </c>
      <c r="CA1219">
        <v>3.2385000000000002</v>
      </c>
      <c r="CB1219">
        <v>1.2508999999999999</v>
      </c>
      <c r="CC1219">
        <v>4.0918000000000001</v>
      </c>
      <c r="CD1219">
        <v>5.7028999999999996</v>
      </c>
      <c r="CE1219">
        <v>5.7168000000000001</v>
      </c>
      <c r="CF1219">
        <v>3.7964000000000002</v>
      </c>
      <c r="CG1219">
        <v>3.2595000000000001</v>
      </c>
    </row>
    <row r="1220" spans="1:103" x14ac:dyDescent="0.25">
      <c r="A1220" t="s">
        <v>160</v>
      </c>
      <c r="B1220" t="s">
        <v>161</v>
      </c>
      <c r="C1220" t="s">
        <v>16</v>
      </c>
      <c r="D1220">
        <v>-9.6277000000000008</v>
      </c>
      <c r="E1220">
        <v>-8.4830000000000005</v>
      </c>
      <c r="F1220">
        <v>-9.9588000000000001</v>
      </c>
      <c r="G1220">
        <v>-8.4824000000000002</v>
      </c>
      <c r="H1220">
        <v>-7.4805999999999999</v>
      </c>
      <c r="I1220">
        <v>-8.6013999999999999</v>
      </c>
      <c r="J1220">
        <v>-8.5418000000000003</v>
      </c>
      <c r="K1220">
        <v>-6.5465</v>
      </c>
      <c r="L1220">
        <v>-4.9311999999999996</v>
      </c>
      <c r="M1220">
        <v>-5.5491000000000001</v>
      </c>
      <c r="N1220">
        <v>-7.1288</v>
      </c>
      <c r="O1220">
        <v>-7.7704000000000004</v>
      </c>
      <c r="P1220">
        <v>-6.4916</v>
      </c>
      <c r="Q1220">
        <v>-3.8963999999999999</v>
      </c>
      <c r="R1220">
        <v>-1.8125</v>
      </c>
      <c r="S1220">
        <v>-0.68330000000000002</v>
      </c>
      <c r="T1220">
        <v>-2.2702</v>
      </c>
      <c r="U1220">
        <v>-5.7849000000000004</v>
      </c>
      <c r="V1220">
        <v>-5.8917000000000002</v>
      </c>
      <c r="W1220">
        <v>-5.8159999999999998</v>
      </c>
      <c r="X1220">
        <v>-3.8746</v>
      </c>
      <c r="Y1220">
        <v>-4.0193000000000003</v>
      </c>
      <c r="Z1220">
        <v>-4.8319000000000001</v>
      </c>
      <c r="AA1220">
        <v>-5.4161999999999999</v>
      </c>
      <c r="AB1220">
        <v>-5.5891000000000002</v>
      </c>
      <c r="AC1220">
        <v>-3.2919</v>
      </c>
      <c r="AD1220">
        <v>-1.8343</v>
      </c>
      <c r="AE1220">
        <v>-3.4445000000000001</v>
      </c>
      <c r="AF1220">
        <v>-5.4504999999999999</v>
      </c>
      <c r="AG1220">
        <v>-4.9612999999999996</v>
      </c>
      <c r="AH1220">
        <v>-4.6698000000000004</v>
      </c>
      <c r="AI1220">
        <v>-6.9486999999999997</v>
      </c>
      <c r="AJ1220">
        <v>-6.7774999999999999</v>
      </c>
      <c r="AK1220">
        <v>-5.8540999999999999</v>
      </c>
      <c r="AL1220">
        <v>-8.9038000000000004</v>
      </c>
      <c r="AM1220">
        <v>-8.4135000000000009</v>
      </c>
      <c r="AN1220">
        <v>-6.6726999999999999</v>
      </c>
      <c r="AO1220">
        <v>-5.0629</v>
      </c>
      <c r="AP1220">
        <v>-5.1711999999999998</v>
      </c>
      <c r="AQ1220">
        <v>-5.1200999999999999</v>
      </c>
      <c r="AR1220">
        <v>-5.8616000000000001</v>
      </c>
      <c r="AS1220">
        <v>-6.6645000000000003</v>
      </c>
      <c r="AT1220">
        <v>-5.5843999999999996</v>
      </c>
      <c r="AU1220">
        <v>-3.8180000000000001</v>
      </c>
      <c r="AV1220">
        <v>3.2599999999999997E-2</v>
      </c>
      <c r="AW1220">
        <v>-1.5333000000000001</v>
      </c>
      <c r="AX1220">
        <v>-2.5893000000000002</v>
      </c>
      <c r="AY1220">
        <v>-0.1048</v>
      </c>
      <c r="AZ1220">
        <v>0.15160000000000001</v>
      </c>
      <c r="BA1220">
        <v>1.7334000000000001</v>
      </c>
      <c r="BB1220">
        <v>0.76880000000000004</v>
      </c>
      <c r="BC1220">
        <v>2.8616000000000001</v>
      </c>
      <c r="BD1220">
        <v>3.4003000000000001</v>
      </c>
      <c r="BE1220">
        <v>2.4716999999999998</v>
      </c>
      <c r="BF1220">
        <v>3.9701</v>
      </c>
      <c r="BG1220">
        <v>3.0367000000000002</v>
      </c>
      <c r="BH1220">
        <v>4.1775000000000002</v>
      </c>
      <c r="BI1220">
        <v>2.9830000000000001</v>
      </c>
      <c r="BJ1220">
        <v>4.3573000000000004</v>
      </c>
      <c r="BK1220">
        <v>4.5114000000000001</v>
      </c>
      <c r="BL1220">
        <v>3.3508</v>
      </c>
      <c r="BM1220">
        <v>4.3913000000000002</v>
      </c>
      <c r="BN1220">
        <v>4.1155999999999997</v>
      </c>
      <c r="BO1220">
        <v>1.9441999999999999</v>
      </c>
      <c r="BP1220">
        <v>3.1429</v>
      </c>
      <c r="BQ1220">
        <v>4.9199000000000002</v>
      </c>
      <c r="BR1220">
        <v>5.9507000000000003</v>
      </c>
      <c r="BS1220">
        <v>4.4547999999999996</v>
      </c>
      <c r="BT1220">
        <v>3.5756000000000001</v>
      </c>
      <c r="BU1220">
        <v>3.3816999999999999</v>
      </c>
      <c r="BV1220">
        <v>5.7746000000000004</v>
      </c>
      <c r="BW1220">
        <v>5.1672000000000002</v>
      </c>
      <c r="BX1220">
        <v>2.806</v>
      </c>
      <c r="BY1220">
        <v>3.0282</v>
      </c>
    </row>
    <row r="1221" spans="1:103" x14ac:dyDescent="0.25">
      <c r="A1221" t="s">
        <v>160</v>
      </c>
      <c r="B1221" t="s">
        <v>161</v>
      </c>
      <c r="C1221" t="s">
        <v>17</v>
      </c>
      <c r="D1221">
        <v>1.1805000000000001</v>
      </c>
      <c r="E1221">
        <v>1.1099000000000001</v>
      </c>
      <c r="F1221">
        <v>1.0900000000000001</v>
      </c>
      <c r="G1221">
        <v>1.0854999999999999</v>
      </c>
      <c r="H1221">
        <v>1.0367</v>
      </c>
      <c r="I1221">
        <v>1.0683</v>
      </c>
      <c r="J1221">
        <v>1.0306999999999999</v>
      </c>
      <c r="K1221">
        <v>1.0615000000000001</v>
      </c>
      <c r="L1221">
        <v>1.1164000000000001</v>
      </c>
      <c r="M1221">
        <v>1.1304000000000001</v>
      </c>
      <c r="N1221">
        <v>1.1680999999999999</v>
      </c>
      <c r="O1221">
        <v>1.1826000000000001</v>
      </c>
      <c r="P1221">
        <v>1.1957</v>
      </c>
      <c r="Q1221">
        <v>1.2301</v>
      </c>
      <c r="R1221">
        <v>1.2538</v>
      </c>
      <c r="S1221">
        <v>1.2665999999999999</v>
      </c>
      <c r="T1221">
        <v>1.2695000000000001</v>
      </c>
      <c r="U1221">
        <v>1.2199</v>
      </c>
      <c r="V1221">
        <v>1.2718</v>
      </c>
      <c r="W1221">
        <v>1.2571000000000001</v>
      </c>
      <c r="X1221">
        <v>1.1960999999999999</v>
      </c>
      <c r="Y1221">
        <v>1.2468999999999999</v>
      </c>
      <c r="Z1221">
        <v>1.2497</v>
      </c>
      <c r="AA1221">
        <v>1.3105</v>
      </c>
      <c r="AB1221">
        <v>1.3063</v>
      </c>
      <c r="AC1221">
        <v>1.0987</v>
      </c>
      <c r="AD1221">
        <v>1.1129</v>
      </c>
      <c r="AE1221">
        <v>1.0648</v>
      </c>
      <c r="AF1221">
        <v>1.1261000000000001</v>
      </c>
      <c r="AG1221">
        <v>1.1160000000000001</v>
      </c>
      <c r="AH1221">
        <v>1.1647000000000001</v>
      </c>
      <c r="AI1221">
        <v>1.1851</v>
      </c>
      <c r="AJ1221">
        <v>1.1577</v>
      </c>
      <c r="AK1221">
        <v>1.0885</v>
      </c>
      <c r="AL1221">
        <v>1.1063000000000001</v>
      </c>
      <c r="AM1221">
        <v>1.0934999999999999</v>
      </c>
      <c r="AN1221">
        <v>1.0533999999999999</v>
      </c>
      <c r="AO1221">
        <v>1.1940999999999999</v>
      </c>
      <c r="AP1221">
        <v>1.2063999999999999</v>
      </c>
      <c r="AQ1221">
        <v>1.3804000000000001</v>
      </c>
      <c r="AR1221">
        <v>1.4962</v>
      </c>
      <c r="AS1221">
        <v>1.5003</v>
      </c>
      <c r="AT1221">
        <v>1.4923999999999999</v>
      </c>
      <c r="AU1221">
        <v>1.4785999999999999</v>
      </c>
      <c r="AV1221">
        <v>1.5236000000000001</v>
      </c>
      <c r="AW1221">
        <v>1.5111000000000001</v>
      </c>
      <c r="AX1221">
        <v>1.4176</v>
      </c>
      <c r="AY1221">
        <v>1.3836999999999999</v>
      </c>
      <c r="AZ1221">
        <v>1.3845000000000001</v>
      </c>
      <c r="BA1221">
        <v>1.3706</v>
      </c>
      <c r="BB1221">
        <v>1.3246</v>
      </c>
      <c r="BC1221">
        <v>1.2988999999999999</v>
      </c>
      <c r="BD1221">
        <v>1.153</v>
      </c>
      <c r="BE1221">
        <v>1.2029000000000001</v>
      </c>
      <c r="BF1221">
        <v>1.1767000000000001</v>
      </c>
      <c r="BG1221">
        <v>1.1446000000000001</v>
      </c>
      <c r="BH1221">
        <v>1.1523000000000001</v>
      </c>
      <c r="BI1221">
        <v>1.1506000000000001</v>
      </c>
      <c r="BJ1221">
        <v>1.169</v>
      </c>
      <c r="BK1221">
        <v>1.1380999999999999</v>
      </c>
      <c r="BL1221">
        <v>1.1128</v>
      </c>
      <c r="BM1221">
        <v>1.1153</v>
      </c>
      <c r="BN1221">
        <v>1.1359999999999999</v>
      </c>
      <c r="BO1221">
        <v>1.0991</v>
      </c>
      <c r="BP1221">
        <v>1.2665</v>
      </c>
      <c r="BQ1221">
        <v>1.103</v>
      </c>
      <c r="BR1221">
        <v>1.0274000000000001</v>
      </c>
      <c r="BS1221">
        <v>1.2132000000000001</v>
      </c>
      <c r="BT1221">
        <v>1.1989000000000001</v>
      </c>
      <c r="BU1221">
        <v>1.2478</v>
      </c>
      <c r="BV1221">
        <v>1.4016</v>
      </c>
      <c r="BW1221">
        <v>1.661</v>
      </c>
      <c r="BX1221">
        <v>1.6987000000000001</v>
      </c>
      <c r="BY1221">
        <v>1.6702999999999999</v>
      </c>
      <c r="BZ1221">
        <v>1.7165999999999999</v>
      </c>
      <c r="CA1221">
        <v>1.5530999999999999</v>
      </c>
      <c r="CB1221">
        <v>1.5174000000000001</v>
      </c>
      <c r="CC1221">
        <v>1.2312000000000001</v>
      </c>
      <c r="CD1221">
        <v>1.0953999999999999</v>
      </c>
      <c r="CE1221">
        <v>1.0394000000000001</v>
      </c>
      <c r="CF1221">
        <v>1.0839000000000001</v>
      </c>
      <c r="CG1221">
        <v>1.0134000000000001</v>
      </c>
      <c r="CH1221">
        <v>1.0698000000000001</v>
      </c>
      <c r="CI1221">
        <v>1.0561</v>
      </c>
      <c r="CJ1221">
        <v>1.0423</v>
      </c>
      <c r="CK1221">
        <v>1.0587</v>
      </c>
      <c r="CL1221">
        <v>1.0852999999999999</v>
      </c>
      <c r="CM1221">
        <v>1.1056999999999999</v>
      </c>
      <c r="CN1221">
        <v>0.76649999999999996</v>
      </c>
      <c r="CO1221">
        <v>0.96730000000000005</v>
      </c>
      <c r="CP1221">
        <v>0.97470000000000001</v>
      </c>
      <c r="CQ1221">
        <v>0.98399999999999999</v>
      </c>
      <c r="CR1221">
        <v>0.99480000000000002</v>
      </c>
      <c r="CS1221">
        <v>1.0287999999999999</v>
      </c>
      <c r="CT1221">
        <v>1.0869</v>
      </c>
      <c r="CU1221">
        <v>1.1116999999999999</v>
      </c>
      <c r="CV1221">
        <v>1.0912999999999999</v>
      </c>
      <c r="CW1221">
        <v>0.9708</v>
      </c>
      <c r="CX1221">
        <v>0.8659</v>
      </c>
      <c r="CY1221">
        <v>0.75609999999999999</v>
      </c>
    </row>
    <row r="1222" spans="1:103" x14ac:dyDescent="0.25">
      <c r="A1222" t="s">
        <v>160</v>
      </c>
      <c r="B1222" t="s">
        <v>161</v>
      </c>
      <c r="C1222" t="s">
        <v>18</v>
      </c>
      <c r="D1222">
        <v>1.1766000000000001</v>
      </c>
      <c r="E1222">
        <v>1.1525000000000001</v>
      </c>
      <c r="F1222">
        <v>1.1573</v>
      </c>
      <c r="G1222">
        <v>1.1518999999999999</v>
      </c>
      <c r="H1222">
        <v>1.1665000000000001</v>
      </c>
      <c r="I1222">
        <v>1.1581999999999999</v>
      </c>
      <c r="J1222">
        <v>1.1575</v>
      </c>
      <c r="K1222">
        <v>1.1564000000000001</v>
      </c>
      <c r="L1222">
        <v>1.1442000000000001</v>
      </c>
      <c r="M1222">
        <v>1.1486000000000001</v>
      </c>
      <c r="N1222">
        <v>1.1776</v>
      </c>
      <c r="O1222">
        <v>1.1930000000000001</v>
      </c>
      <c r="P1222">
        <v>1.1769000000000001</v>
      </c>
      <c r="Q1222">
        <v>1.2150000000000001</v>
      </c>
      <c r="R1222">
        <v>1.2351000000000001</v>
      </c>
      <c r="S1222">
        <v>1.2451000000000001</v>
      </c>
      <c r="T1222">
        <v>1.2996000000000001</v>
      </c>
      <c r="U1222">
        <v>1.2225999999999999</v>
      </c>
      <c r="V1222">
        <v>1.2617</v>
      </c>
      <c r="W1222">
        <v>1.2399</v>
      </c>
      <c r="X1222">
        <v>1.1862999999999999</v>
      </c>
      <c r="Y1222">
        <v>1.1659999999999999</v>
      </c>
      <c r="Z1222">
        <v>1.1861999999999999</v>
      </c>
      <c r="AA1222">
        <v>1.2138</v>
      </c>
      <c r="AB1222">
        <v>1.1417999999999999</v>
      </c>
      <c r="AC1222">
        <v>1.0916999999999999</v>
      </c>
      <c r="AD1222">
        <v>1.1055999999999999</v>
      </c>
      <c r="AE1222">
        <v>1.0854999999999999</v>
      </c>
      <c r="AF1222">
        <v>1.1880999999999999</v>
      </c>
      <c r="AG1222">
        <v>1.2091000000000001</v>
      </c>
      <c r="AH1222">
        <v>1.2244999999999999</v>
      </c>
      <c r="AI1222">
        <v>1.2945</v>
      </c>
      <c r="AJ1222">
        <v>1.3170999999999999</v>
      </c>
      <c r="AK1222">
        <v>1.2891999999999999</v>
      </c>
      <c r="AL1222">
        <v>1.3327</v>
      </c>
      <c r="AM1222">
        <v>1.3329</v>
      </c>
      <c r="AN1222">
        <v>1.3076000000000001</v>
      </c>
      <c r="AO1222">
        <v>1.3821000000000001</v>
      </c>
      <c r="AP1222">
        <v>1.3355999999999999</v>
      </c>
      <c r="AQ1222">
        <v>1.3279000000000001</v>
      </c>
      <c r="AR1222">
        <v>1.3669</v>
      </c>
      <c r="AS1222">
        <v>1.3742000000000001</v>
      </c>
      <c r="AT1222">
        <v>1.3265</v>
      </c>
      <c r="AU1222">
        <v>1.3338000000000001</v>
      </c>
      <c r="AV1222">
        <v>1.2148000000000001</v>
      </c>
      <c r="AW1222">
        <v>1.2565</v>
      </c>
      <c r="AX1222">
        <v>1.256</v>
      </c>
      <c r="AY1222">
        <v>1.2313000000000001</v>
      </c>
      <c r="AZ1222">
        <v>1.2254</v>
      </c>
      <c r="BA1222">
        <v>1.2224999999999999</v>
      </c>
      <c r="BB1222">
        <v>1.2173</v>
      </c>
      <c r="BC1222">
        <v>1.1859</v>
      </c>
      <c r="BD1222">
        <v>1.1819</v>
      </c>
      <c r="BE1222">
        <v>1.1697</v>
      </c>
      <c r="BF1222">
        <v>1.1347</v>
      </c>
      <c r="BG1222">
        <v>1.1366000000000001</v>
      </c>
      <c r="BH1222">
        <v>1.1475</v>
      </c>
      <c r="BI1222">
        <v>1.1424000000000001</v>
      </c>
      <c r="BJ1222">
        <v>1.1575</v>
      </c>
      <c r="BK1222">
        <v>1.1591</v>
      </c>
      <c r="BL1222">
        <v>1.1425000000000001</v>
      </c>
      <c r="BM1222">
        <v>1.1488</v>
      </c>
      <c r="BN1222">
        <v>1.1913</v>
      </c>
      <c r="BO1222">
        <v>1.1667000000000001</v>
      </c>
      <c r="BP1222">
        <v>1.3038000000000001</v>
      </c>
      <c r="BQ1222">
        <v>1.246</v>
      </c>
      <c r="BR1222">
        <v>1.2412000000000001</v>
      </c>
      <c r="BS1222">
        <v>1.3552</v>
      </c>
      <c r="BT1222">
        <v>1.3765000000000001</v>
      </c>
      <c r="BU1222">
        <v>1.2003999999999999</v>
      </c>
      <c r="BV1222">
        <v>1.0857000000000001</v>
      </c>
      <c r="BW1222">
        <v>1.0892999999999999</v>
      </c>
      <c r="BX1222">
        <v>1.1415999999999999</v>
      </c>
      <c r="BY1222">
        <v>1.0847</v>
      </c>
      <c r="BZ1222">
        <v>1.1576</v>
      </c>
      <c r="CA1222">
        <v>1.1365000000000001</v>
      </c>
      <c r="CB1222">
        <v>1.1059000000000001</v>
      </c>
      <c r="CC1222">
        <v>1.1619999999999999</v>
      </c>
      <c r="CD1222">
        <v>1.1911</v>
      </c>
      <c r="CE1222">
        <v>1.2363</v>
      </c>
      <c r="CF1222">
        <v>0.93689999999999996</v>
      </c>
      <c r="CG1222">
        <v>1.0267999999999999</v>
      </c>
      <c r="CH1222">
        <v>0.98680000000000001</v>
      </c>
      <c r="CI1222">
        <v>0.97940000000000005</v>
      </c>
      <c r="CJ1222">
        <v>1.0064</v>
      </c>
      <c r="CK1222">
        <v>0.9849</v>
      </c>
      <c r="CL1222">
        <v>1.0597000000000001</v>
      </c>
      <c r="CM1222">
        <v>1.0528</v>
      </c>
      <c r="CN1222">
        <v>1.0456000000000001</v>
      </c>
      <c r="CO1222">
        <v>1.0585</v>
      </c>
      <c r="CP1222">
        <v>1.0736000000000001</v>
      </c>
      <c r="CQ1222">
        <v>1.0989</v>
      </c>
      <c r="CR1222">
        <v>1.0757000000000001</v>
      </c>
      <c r="CS1222">
        <v>1.0537000000000001</v>
      </c>
      <c r="CT1222">
        <v>1.0427999999999999</v>
      </c>
      <c r="CU1222">
        <v>1.0546</v>
      </c>
      <c r="CV1222">
        <v>1.0351999999999999</v>
      </c>
      <c r="CW1222">
        <v>0.95579999999999998</v>
      </c>
      <c r="CX1222">
        <v>0.91710000000000003</v>
      </c>
      <c r="CY1222">
        <v>0.82210000000000005</v>
      </c>
    </row>
    <row r="1223" spans="1:103" x14ac:dyDescent="0.25">
      <c r="A1223" t="s">
        <v>160</v>
      </c>
      <c r="B1223" t="s">
        <v>161</v>
      </c>
      <c r="C1223" t="s">
        <v>19</v>
      </c>
      <c r="D1223">
        <v>0.210342</v>
      </c>
      <c r="E1223">
        <v>0.223824</v>
      </c>
      <c r="F1223">
        <v>0.222555</v>
      </c>
      <c r="G1223">
        <v>0.22276899999999999</v>
      </c>
      <c r="H1223">
        <v>0.224993</v>
      </c>
      <c r="I1223">
        <v>0.23427100000000001</v>
      </c>
      <c r="J1223">
        <v>0.23847099999999999</v>
      </c>
      <c r="K1223">
        <v>0.248442</v>
      </c>
      <c r="L1223">
        <v>0.31395699999999999</v>
      </c>
      <c r="M1223">
        <v>0.31027700000000003</v>
      </c>
      <c r="N1223">
        <v>0.29916900000000002</v>
      </c>
      <c r="O1223">
        <v>0.28758099999999998</v>
      </c>
      <c r="P1223">
        <v>0.27677099999999999</v>
      </c>
      <c r="Q1223">
        <v>0.28313899999999997</v>
      </c>
      <c r="R1223">
        <v>0.29130400000000001</v>
      </c>
      <c r="S1223">
        <v>0.28939300000000001</v>
      </c>
      <c r="T1223">
        <v>0.28344999999999998</v>
      </c>
      <c r="U1223">
        <v>0.27051799999999998</v>
      </c>
      <c r="V1223">
        <v>0.26937699999999998</v>
      </c>
      <c r="W1223">
        <v>0.22783100000000001</v>
      </c>
      <c r="X1223">
        <v>0.16098499999999999</v>
      </c>
      <c r="Y1223">
        <v>0.16528000000000001</v>
      </c>
      <c r="Z1223">
        <v>0.16445599999999999</v>
      </c>
      <c r="AA1223">
        <v>0.165489</v>
      </c>
      <c r="AB1223">
        <v>0.15654899999999999</v>
      </c>
      <c r="AC1223">
        <v>0.150724</v>
      </c>
      <c r="AD1223">
        <v>0.15879299999999999</v>
      </c>
      <c r="AE1223">
        <v>0.154229</v>
      </c>
      <c r="AF1223">
        <v>0.15092700000000001</v>
      </c>
      <c r="AG1223">
        <v>0.15341299999999999</v>
      </c>
      <c r="AH1223">
        <v>0.15757199999999999</v>
      </c>
      <c r="AI1223">
        <v>0.164247</v>
      </c>
      <c r="AJ1223">
        <v>0.170822</v>
      </c>
      <c r="AK1223">
        <v>0.16222900000000001</v>
      </c>
      <c r="AL1223">
        <v>0.16157099999999999</v>
      </c>
      <c r="AM1223">
        <v>0.164078</v>
      </c>
      <c r="AN1223">
        <v>0.13872699999999999</v>
      </c>
      <c r="AO1223">
        <v>0.143123</v>
      </c>
      <c r="AP1223">
        <v>0.14066899999999999</v>
      </c>
      <c r="AQ1223">
        <v>0.15796099999999999</v>
      </c>
      <c r="AR1223">
        <v>0.16545599999999999</v>
      </c>
      <c r="AS1223">
        <v>0.16753699999999999</v>
      </c>
      <c r="AT1223">
        <v>0.210281</v>
      </c>
      <c r="AU1223">
        <v>0.21160699999999999</v>
      </c>
      <c r="AV1223">
        <v>0.211344</v>
      </c>
      <c r="AW1223">
        <v>0.213869</v>
      </c>
      <c r="AX1223">
        <v>0.21934699999999999</v>
      </c>
      <c r="AY1223">
        <v>0.23202700000000001</v>
      </c>
      <c r="AZ1223">
        <v>0.23686399999999999</v>
      </c>
      <c r="BA1223">
        <v>0.23689099999999999</v>
      </c>
      <c r="BB1223">
        <v>0.23769999999999999</v>
      </c>
      <c r="BC1223">
        <v>0.232125</v>
      </c>
      <c r="BD1223">
        <v>0.25667099999999998</v>
      </c>
      <c r="BE1223">
        <v>0.27264100000000002</v>
      </c>
      <c r="BF1223">
        <v>0.29474699999999998</v>
      </c>
      <c r="BG1223">
        <v>0.29483900000000002</v>
      </c>
      <c r="BH1223">
        <v>0.29575200000000001</v>
      </c>
      <c r="BI1223">
        <v>0.29528199999999999</v>
      </c>
      <c r="BJ1223">
        <v>0.29400599999999999</v>
      </c>
      <c r="BK1223">
        <v>0.286831</v>
      </c>
      <c r="BL1223">
        <v>0.28043699999999999</v>
      </c>
      <c r="BM1223">
        <v>0.27893600000000002</v>
      </c>
      <c r="BN1223">
        <v>0.27493899999999999</v>
      </c>
      <c r="BO1223">
        <v>0.25029400000000002</v>
      </c>
      <c r="BP1223">
        <v>0.23841899999999999</v>
      </c>
      <c r="BQ1223">
        <v>0.154196</v>
      </c>
      <c r="BR1223">
        <v>0.144429</v>
      </c>
      <c r="BS1223">
        <v>0.14473800000000001</v>
      </c>
      <c r="BT1223">
        <v>0.136932</v>
      </c>
      <c r="BU1223">
        <v>0.13714999999999999</v>
      </c>
      <c r="BV1223">
        <v>0.14155699999999999</v>
      </c>
      <c r="BW1223">
        <v>0.15720000000000001</v>
      </c>
      <c r="BX1223">
        <v>0.15712300000000001</v>
      </c>
      <c r="BY1223">
        <v>0.16425999999999999</v>
      </c>
      <c r="BZ1223">
        <v>0.172592</v>
      </c>
      <c r="CA1223">
        <v>0.174572</v>
      </c>
      <c r="CB1223">
        <v>0.183028</v>
      </c>
      <c r="CC1223">
        <v>0.18518100000000001</v>
      </c>
      <c r="CD1223">
        <v>0.19787199999999999</v>
      </c>
      <c r="CE1223">
        <v>0.223716</v>
      </c>
      <c r="CF1223">
        <v>0.22692300000000001</v>
      </c>
      <c r="CG1223">
        <v>0.22713700000000001</v>
      </c>
      <c r="CH1223">
        <v>0.243061</v>
      </c>
      <c r="CI1223">
        <v>0.24616299999999999</v>
      </c>
      <c r="CJ1223">
        <v>0.25646400000000003</v>
      </c>
      <c r="CK1223">
        <v>0.26380700000000001</v>
      </c>
      <c r="CL1223">
        <v>0.26198199999999999</v>
      </c>
      <c r="CM1223">
        <v>0.260909</v>
      </c>
      <c r="CN1223">
        <v>0.35506300000000002</v>
      </c>
      <c r="CO1223">
        <v>0.38667299999999999</v>
      </c>
      <c r="CP1223">
        <v>0.38064100000000001</v>
      </c>
      <c r="CQ1223">
        <v>0.38272099999999998</v>
      </c>
      <c r="CR1223">
        <v>0.38246400000000003</v>
      </c>
      <c r="CS1223">
        <v>0.394704</v>
      </c>
      <c r="CT1223">
        <v>0.39648899999999998</v>
      </c>
      <c r="CU1223">
        <v>0.39571600000000001</v>
      </c>
      <c r="CV1223">
        <v>0.38458199999999998</v>
      </c>
      <c r="CW1223">
        <v>0.37481599999999998</v>
      </c>
      <c r="CX1223">
        <v>0.373473</v>
      </c>
      <c r="CY1223">
        <v>0.31973499999999999</v>
      </c>
    </row>
    <row r="1224" spans="1:103" x14ac:dyDescent="0.25">
      <c r="A1224" t="s">
        <v>160</v>
      </c>
      <c r="B1224" t="s">
        <v>161</v>
      </c>
      <c r="C1224" t="s">
        <v>20</v>
      </c>
      <c r="D1224">
        <v>0.242034</v>
      </c>
      <c r="E1224">
        <v>0.24249100000000001</v>
      </c>
      <c r="F1224">
        <v>0.24320700000000001</v>
      </c>
      <c r="G1224">
        <v>0.243866</v>
      </c>
      <c r="H1224">
        <v>0.24457499999999999</v>
      </c>
      <c r="I1224">
        <v>0.244231</v>
      </c>
      <c r="J1224">
        <v>0.244897</v>
      </c>
      <c r="K1224">
        <v>0.245561</v>
      </c>
      <c r="L1224">
        <v>0.245753</v>
      </c>
      <c r="M1224">
        <v>0.246034</v>
      </c>
      <c r="N1224">
        <v>0.24545500000000001</v>
      </c>
      <c r="O1224">
        <v>0.24471999999999999</v>
      </c>
      <c r="P1224">
        <v>0.244279</v>
      </c>
      <c r="Q1224">
        <v>0.24438399999999999</v>
      </c>
      <c r="R1224">
        <v>0.24528</v>
      </c>
      <c r="S1224">
        <v>0.24598800000000001</v>
      </c>
      <c r="T1224">
        <v>0.24596399999999999</v>
      </c>
      <c r="U1224">
        <v>0.24528700000000001</v>
      </c>
      <c r="V1224">
        <v>0.24589800000000001</v>
      </c>
      <c r="W1224">
        <v>0.242452</v>
      </c>
      <c r="X1224">
        <v>0.237452</v>
      </c>
      <c r="Y1224">
        <v>0.238177</v>
      </c>
      <c r="Z1224">
        <v>0.239012</v>
      </c>
      <c r="AA1224">
        <v>0.23985400000000001</v>
      </c>
      <c r="AB1224">
        <v>0.23954</v>
      </c>
      <c r="AC1224">
        <v>0.238681</v>
      </c>
      <c r="AD1224">
        <v>0.23974999999999999</v>
      </c>
      <c r="AE1224">
        <v>0.24057100000000001</v>
      </c>
      <c r="AF1224">
        <v>0.24139099999999999</v>
      </c>
      <c r="AG1224">
        <v>0.242426</v>
      </c>
      <c r="AH1224">
        <v>0.24340000000000001</v>
      </c>
      <c r="AI1224">
        <v>0.24457799999999999</v>
      </c>
      <c r="AJ1224">
        <v>0.24580299999999999</v>
      </c>
      <c r="AK1224">
        <v>0.246089</v>
      </c>
      <c r="AL1224">
        <v>0.24711900000000001</v>
      </c>
      <c r="AM1224">
        <v>0.24818499999999999</v>
      </c>
      <c r="AN1224">
        <v>0.24724699999999999</v>
      </c>
      <c r="AO1224">
        <v>0.24831400000000001</v>
      </c>
      <c r="AP1224">
        <v>0.24909000000000001</v>
      </c>
      <c r="AQ1224">
        <v>0.25045600000000001</v>
      </c>
      <c r="AR1224">
        <v>0.25171500000000002</v>
      </c>
      <c r="AS1224">
        <v>0.25227899999999998</v>
      </c>
      <c r="AT1224">
        <v>0.25334200000000001</v>
      </c>
      <c r="AU1224">
        <v>0.25401899999999999</v>
      </c>
      <c r="AV1224">
        <v>0.25509599999999999</v>
      </c>
      <c r="AW1224">
        <v>0.25636199999999998</v>
      </c>
      <c r="AX1224">
        <v>0.25753799999999999</v>
      </c>
      <c r="AY1224">
        <v>0.25885399999999997</v>
      </c>
      <c r="AZ1224">
        <v>0.25986700000000001</v>
      </c>
      <c r="BA1224">
        <v>0.26106400000000002</v>
      </c>
      <c r="BB1224">
        <v>0.26205600000000001</v>
      </c>
      <c r="BC1224">
        <v>0.26214999999999999</v>
      </c>
      <c r="BD1224">
        <v>0.262791</v>
      </c>
      <c r="BE1224">
        <v>0.26267499999999999</v>
      </c>
      <c r="BF1224">
        <v>0.259712</v>
      </c>
      <c r="BG1224">
        <v>0.26078600000000002</v>
      </c>
      <c r="BH1224">
        <v>0.26227600000000001</v>
      </c>
      <c r="BI1224">
        <v>0.26311200000000001</v>
      </c>
      <c r="BJ1224">
        <v>0.263874</v>
      </c>
      <c r="BK1224">
        <v>0.26383400000000001</v>
      </c>
      <c r="BL1224">
        <v>0.26421</v>
      </c>
      <c r="BM1224">
        <v>0.26581199999999999</v>
      </c>
      <c r="BN1224">
        <v>0.26650099999999999</v>
      </c>
      <c r="BO1224">
        <v>0.26437100000000002</v>
      </c>
      <c r="BP1224">
        <v>0.26361200000000001</v>
      </c>
      <c r="BQ1224">
        <v>0.25185999999999997</v>
      </c>
      <c r="BR1224">
        <v>0.25237700000000002</v>
      </c>
      <c r="BS1224">
        <v>0.25398300000000001</v>
      </c>
      <c r="BT1224">
        <v>0.25445600000000002</v>
      </c>
      <c r="BU1224">
        <v>0.255853</v>
      </c>
      <c r="BV1224">
        <v>0.25712699999999999</v>
      </c>
      <c r="BW1224">
        <v>0.25920799999999999</v>
      </c>
      <c r="BX1224">
        <v>0.261077</v>
      </c>
      <c r="BY1224">
        <v>0.26303799999999999</v>
      </c>
      <c r="BZ1224">
        <v>0.26508399999999999</v>
      </c>
      <c r="CA1224">
        <v>0.26643899999999998</v>
      </c>
      <c r="CB1224">
        <v>0.26875500000000002</v>
      </c>
      <c r="CC1224">
        <v>0.27070300000000003</v>
      </c>
      <c r="CD1224">
        <v>0.273364</v>
      </c>
      <c r="CE1224">
        <v>0.27514</v>
      </c>
      <c r="CF1224">
        <v>0.277472</v>
      </c>
      <c r="CG1224">
        <v>0.27970899999999999</v>
      </c>
      <c r="CH1224">
        <v>0.28015200000000001</v>
      </c>
      <c r="CI1224">
        <v>0.28182099999999999</v>
      </c>
      <c r="CJ1224">
        <v>0.28357900000000003</v>
      </c>
      <c r="CK1224">
        <v>0.28595500000000001</v>
      </c>
      <c r="CL1224">
        <v>0.28792099999999998</v>
      </c>
      <c r="CM1224">
        <v>0.28852800000000001</v>
      </c>
      <c r="CN1224">
        <v>0.29091400000000001</v>
      </c>
      <c r="CO1224">
        <v>0.292439</v>
      </c>
      <c r="CP1224">
        <v>0.289771</v>
      </c>
      <c r="CQ1224">
        <v>0.29213299999999998</v>
      </c>
      <c r="CR1224">
        <v>0.29376200000000002</v>
      </c>
      <c r="CS1224">
        <v>0.29545300000000002</v>
      </c>
      <c r="CT1224">
        <v>0.29207499999999997</v>
      </c>
      <c r="CU1224">
        <v>0.29287999999999997</v>
      </c>
      <c r="CV1224">
        <v>0.29024299999999997</v>
      </c>
      <c r="CW1224">
        <v>0.286935</v>
      </c>
      <c r="CX1224">
        <v>0.28859499999999999</v>
      </c>
      <c r="CY1224">
        <v>0.26247300000000001</v>
      </c>
    </row>
    <row r="1225" spans="1:103" x14ac:dyDescent="0.25">
      <c r="A1225" t="s">
        <v>160</v>
      </c>
      <c r="B1225" t="s">
        <v>161</v>
      </c>
      <c r="C1225" t="s">
        <v>21</v>
      </c>
      <c r="D1225">
        <v>-3.4929999999999999</v>
      </c>
      <c r="E1225">
        <v>-3.1375999999999999</v>
      </c>
      <c r="F1225">
        <v>-7.3860000000000001</v>
      </c>
      <c r="G1225">
        <v>-4.3239999999999998</v>
      </c>
      <c r="H1225">
        <v>-4.9093</v>
      </c>
      <c r="I1225">
        <v>-0.16839999999999999</v>
      </c>
      <c r="J1225">
        <v>4.7319000000000004</v>
      </c>
      <c r="K1225">
        <v>13.044499999999999</v>
      </c>
      <c r="L1225">
        <v>0.52390000000000003</v>
      </c>
      <c r="M1225">
        <v>2.7572000000000001</v>
      </c>
      <c r="N1225">
        <v>1.7021999999999999</v>
      </c>
      <c r="O1225">
        <v>10.2835</v>
      </c>
      <c r="P1225">
        <v>21.486599999999999</v>
      </c>
      <c r="Q1225">
        <v>12.1677</v>
      </c>
      <c r="R1225">
        <v>16.8506</v>
      </c>
      <c r="S1225">
        <v>18.4816</v>
      </c>
      <c r="T1225">
        <v>17.687799999999999</v>
      </c>
      <c r="U1225">
        <v>8.6905999999999999</v>
      </c>
      <c r="V1225">
        <v>8.3481000000000005</v>
      </c>
      <c r="W1225">
        <v>-0.59519999999999995</v>
      </c>
      <c r="X1225">
        <v>12.0451</v>
      </c>
      <c r="Y1225">
        <v>9.6995000000000005</v>
      </c>
      <c r="Z1225">
        <v>14.093500000000001</v>
      </c>
      <c r="AA1225">
        <v>14.0349</v>
      </c>
      <c r="AB1225">
        <v>6.4512999999999998</v>
      </c>
      <c r="AC1225">
        <v>15.3858</v>
      </c>
      <c r="AD1225">
        <v>8.8831000000000007</v>
      </c>
      <c r="AE1225">
        <v>6.8978999999999999</v>
      </c>
      <c r="AF1225">
        <v>7.9096000000000002</v>
      </c>
      <c r="AG1225">
        <v>9.5794999999999995</v>
      </c>
      <c r="AH1225">
        <v>5.1889000000000003</v>
      </c>
      <c r="AI1225">
        <v>5.6856999999999998</v>
      </c>
      <c r="AJ1225">
        <v>3.9664999999999999</v>
      </c>
      <c r="AK1225">
        <v>6.5518000000000001</v>
      </c>
      <c r="AL1225">
        <v>7.8353000000000002</v>
      </c>
      <c r="AM1225">
        <v>6.8480999999999996</v>
      </c>
      <c r="AN1225">
        <v>13.8787</v>
      </c>
      <c r="AO1225">
        <v>12.632199999999999</v>
      </c>
      <c r="AP1225">
        <v>20.99</v>
      </c>
      <c r="AQ1225">
        <v>13.7805</v>
      </c>
      <c r="AR1225">
        <v>16.917200000000001</v>
      </c>
      <c r="AS1225">
        <v>21.8812</v>
      </c>
      <c r="AT1225">
        <v>13.5817</v>
      </c>
      <c r="AU1225">
        <v>13.024699999999999</v>
      </c>
      <c r="AV1225">
        <v>16.0534</v>
      </c>
      <c r="AW1225">
        <v>17.4513</v>
      </c>
      <c r="AX1225">
        <v>17.214400000000001</v>
      </c>
      <c r="AY1225">
        <v>11.76</v>
      </c>
      <c r="AZ1225">
        <v>10.6843</v>
      </c>
      <c r="BA1225">
        <v>13.323499999999999</v>
      </c>
      <c r="BB1225">
        <v>14.554</v>
      </c>
      <c r="BC1225">
        <v>29.3888</v>
      </c>
      <c r="BD1225">
        <v>19.383299999999998</v>
      </c>
      <c r="BE1225">
        <v>-0.4869</v>
      </c>
      <c r="BF1225">
        <v>5.4104000000000001</v>
      </c>
      <c r="BG1225">
        <v>6.0998000000000001</v>
      </c>
      <c r="BH1225">
        <v>-0.62009999999999998</v>
      </c>
      <c r="BI1225">
        <v>-5.9561000000000002</v>
      </c>
      <c r="BJ1225">
        <v>-8.8340999999999994</v>
      </c>
      <c r="BK1225">
        <v>-1.7522</v>
      </c>
      <c r="BL1225">
        <v>-4.3747999999999996</v>
      </c>
      <c r="BM1225">
        <v>-3.5767000000000002</v>
      </c>
      <c r="BN1225">
        <v>-7.6124999999999998</v>
      </c>
      <c r="BO1225">
        <v>-17.3125</v>
      </c>
      <c r="BP1225">
        <v>-10.1204</v>
      </c>
      <c r="BQ1225">
        <v>2.0714999999999999</v>
      </c>
      <c r="BR1225">
        <v>9.7356999999999996</v>
      </c>
      <c r="BS1225">
        <v>8.4707000000000008</v>
      </c>
      <c r="BT1225">
        <v>11.920400000000001</v>
      </c>
      <c r="BU1225">
        <v>17.394500000000001</v>
      </c>
      <c r="BV1225">
        <v>13.2471</v>
      </c>
      <c r="BW1225">
        <v>8.6212</v>
      </c>
      <c r="BX1225">
        <v>10.3062</v>
      </c>
      <c r="BY1225">
        <v>15.004</v>
      </c>
      <c r="BZ1225">
        <v>17.540500000000002</v>
      </c>
      <c r="CA1225">
        <v>29.7957</v>
      </c>
      <c r="CB1225">
        <v>22.311</v>
      </c>
      <c r="CC1225">
        <v>25.037199999999999</v>
      </c>
      <c r="CD1225">
        <v>14.8416</v>
      </c>
      <c r="CE1225">
        <v>8.1076999999999995</v>
      </c>
      <c r="CF1225">
        <v>6.9221000000000004</v>
      </c>
      <c r="CG1225">
        <v>6.9768999999999997</v>
      </c>
    </row>
    <row r="1226" spans="1:103" x14ac:dyDescent="0.25">
      <c r="A1226" t="s">
        <v>160</v>
      </c>
      <c r="B1226" t="s">
        <v>161</v>
      </c>
      <c r="C1226" t="s">
        <v>22</v>
      </c>
      <c r="D1226">
        <v>4.5750999999999999</v>
      </c>
      <c r="E1226">
        <v>7.2614000000000001</v>
      </c>
      <c r="F1226">
        <v>4.9709000000000003</v>
      </c>
      <c r="G1226">
        <v>6.5568</v>
      </c>
      <c r="H1226">
        <v>8.6060999999999996</v>
      </c>
      <c r="I1226">
        <v>0.93010000000000004</v>
      </c>
      <c r="J1226">
        <v>3.9388000000000001</v>
      </c>
      <c r="K1226">
        <v>4.8106999999999998</v>
      </c>
      <c r="L1226">
        <v>4.4592000000000001</v>
      </c>
      <c r="M1226">
        <v>3.8191000000000002</v>
      </c>
      <c r="N1226">
        <v>4.9710000000000001</v>
      </c>
      <c r="O1226">
        <v>10.039</v>
      </c>
      <c r="P1226">
        <v>13.919499999999999</v>
      </c>
      <c r="Q1226">
        <v>15.2089</v>
      </c>
      <c r="R1226">
        <v>18.4785</v>
      </c>
      <c r="S1226">
        <v>18.064499999999999</v>
      </c>
      <c r="T1226">
        <v>15.966200000000001</v>
      </c>
      <c r="U1226">
        <v>10.195499999999999</v>
      </c>
      <c r="V1226">
        <v>6.3361999999999998</v>
      </c>
      <c r="W1226">
        <v>1.2203999999999999</v>
      </c>
      <c r="X1226">
        <v>9.0548000000000002</v>
      </c>
      <c r="Y1226">
        <v>7.8689999999999998</v>
      </c>
      <c r="Z1226">
        <v>7.2222</v>
      </c>
      <c r="AA1226">
        <v>7.3158000000000003</v>
      </c>
      <c r="AB1226">
        <v>3.6698</v>
      </c>
      <c r="AC1226">
        <v>12.0488</v>
      </c>
      <c r="AD1226">
        <v>13.2989</v>
      </c>
      <c r="AE1226">
        <v>11.397399999999999</v>
      </c>
      <c r="AF1226">
        <v>13.735900000000001</v>
      </c>
      <c r="AG1226">
        <v>12.5886</v>
      </c>
      <c r="AH1226">
        <v>13.5824</v>
      </c>
      <c r="AI1226">
        <v>10.095800000000001</v>
      </c>
      <c r="AJ1226">
        <v>12.306100000000001</v>
      </c>
      <c r="AK1226">
        <v>15.360799999999999</v>
      </c>
      <c r="AL1226">
        <v>7.1768000000000001</v>
      </c>
      <c r="AM1226">
        <v>6.9696999999999996</v>
      </c>
      <c r="AN1226">
        <v>9.7155000000000005</v>
      </c>
      <c r="AO1226">
        <v>13.1562</v>
      </c>
      <c r="AP1226">
        <v>18.258800000000001</v>
      </c>
      <c r="AQ1226">
        <v>14.0838</v>
      </c>
      <c r="AR1226">
        <v>15.0769</v>
      </c>
      <c r="AS1226">
        <v>14.678100000000001</v>
      </c>
      <c r="AT1226">
        <v>19.0944</v>
      </c>
      <c r="AU1226">
        <v>23.830500000000001</v>
      </c>
      <c r="AV1226">
        <v>21.915800000000001</v>
      </c>
      <c r="AW1226">
        <v>10.936</v>
      </c>
      <c r="AX1226">
        <v>6.0201000000000002</v>
      </c>
      <c r="AY1226">
        <v>6.7895000000000003</v>
      </c>
      <c r="AZ1226">
        <v>1.7981</v>
      </c>
      <c r="BA1226">
        <v>2.4506000000000001</v>
      </c>
      <c r="BB1226">
        <v>0.1691</v>
      </c>
      <c r="BC1226">
        <v>4.2838000000000003</v>
      </c>
      <c r="BD1226">
        <v>1.7637</v>
      </c>
      <c r="BE1226">
        <v>-0.61529999999999996</v>
      </c>
      <c r="BF1226">
        <v>5.7187999999999999</v>
      </c>
      <c r="BG1226">
        <v>4.0918999999999999</v>
      </c>
      <c r="BH1226">
        <v>4.6706000000000003</v>
      </c>
      <c r="BI1226">
        <v>1.1753</v>
      </c>
      <c r="BJ1226">
        <v>0.64029999999999998</v>
      </c>
      <c r="BK1226">
        <v>4.0148999999999999</v>
      </c>
      <c r="BL1226">
        <v>0.82530000000000003</v>
      </c>
      <c r="BM1226">
        <v>2.5868000000000002</v>
      </c>
      <c r="BN1226">
        <v>-2.0908000000000002</v>
      </c>
      <c r="BO1226">
        <v>-7.6616999999999997</v>
      </c>
      <c r="BP1226">
        <v>-3.7682000000000002</v>
      </c>
      <c r="BQ1226">
        <v>8.5378000000000007</v>
      </c>
      <c r="BR1226">
        <v>13.372</v>
      </c>
      <c r="BS1226">
        <v>18.152000000000001</v>
      </c>
      <c r="BT1226">
        <v>19.787099999999999</v>
      </c>
      <c r="BU1226">
        <v>21.338999999999999</v>
      </c>
      <c r="BV1226">
        <v>16.979399999999998</v>
      </c>
      <c r="BW1226">
        <v>10.7806</v>
      </c>
      <c r="BX1226">
        <v>8.2411999999999992</v>
      </c>
      <c r="BY1226">
        <v>9.7195999999999998</v>
      </c>
    </row>
    <row r="1227" spans="1:103" x14ac:dyDescent="0.25">
      <c r="A1227" t="s">
        <v>160</v>
      </c>
      <c r="B1227" t="s">
        <v>161</v>
      </c>
      <c r="C1227" t="s">
        <v>23</v>
      </c>
      <c r="D1227">
        <v>9.1602999999999994</v>
      </c>
      <c r="E1227">
        <v>24.700099999999999</v>
      </c>
      <c r="F1227">
        <v>5.9892000000000003</v>
      </c>
      <c r="G1227">
        <v>16.971</v>
      </c>
      <c r="H1227">
        <v>13.702500000000001</v>
      </c>
      <c r="I1227">
        <v>6.1182999999999996</v>
      </c>
      <c r="J1227">
        <v>14.880100000000001</v>
      </c>
      <c r="K1227">
        <v>-12.5642</v>
      </c>
      <c r="L1227">
        <v>-26.869</v>
      </c>
      <c r="M1227">
        <v>-30.369900000000001</v>
      </c>
      <c r="N1227">
        <v>-33.230400000000003</v>
      </c>
      <c r="O1227">
        <v>-13.2676</v>
      </c>
      <c r="P1227">
        <v>3.4203000000000001</v>
      </c>
      <c r="Q1227">
        <v>33.400799999999997</v>
      </c>
      <c r="R1227">
        <v>49.497</v>
      </c>
      <c r="S1227">
        <v>86.34</v>
      </c>
      <c r="T1227">
        <v>32.220500000000001</v>
      </c>
      <c r="U1227">
        <v>15.1851</v>
      </c>
      <c r="V1227">
        <v>4.8193000000000001</v>
      </c>
      <c r="W1227">
        <v>-17.8338</v>
      </c>
      <c r="X1227">
        <v>31.857600000000001</v>
      </c>
      <c r="Y1227">
        <v>-9.3505000000000003</v>
      </c>
      <c r="Z1227">
        <v>0.66469999999999996</v>
      </c>
      <c r="AA1227">
        <v>7.0320999999999998</v>
      </c>
      <c r="AB1227">
        <v>-6.9569999999999999</v>
      </c>
      <c r="AC1227">
        <v>20.345199999999998</v>
      </c>
      <c r="AD1227">
        <v>19.133199999999999</v>
      </c>
      <c r="AE1227">
        <v>12.105499999999999</v>
      </c>
      <c r="AF1227">
        <v>13.895799999999999</v>
      </c>
      <c r="AG1227">
        <v>17.1692</v>
      </c>
      <c r="AH1227">
        <v>20.443200000000001</v>
      </c>
      <c r="AI1227">
        <v>21.696000000000002</v>
      </c>
      <c r="AJ1227">
        <v>12.880800000000001</v>
      </c>
      <c r="AK1227">
        <v>7.0251999999999999</v>
      </c>
      <c r="AL1227">
        <v>-14.2773</v>
      </c>
      <c r="AM1227">
        <v>-14.0505</v>
      </c>
      <c r="AN1227">
        <v>-4.2774999999999999</v>
      </c>
      <c r="AO1227">
        <v>2.8254000000000001</v>
      </c>
      <c r="AP1227">
        <v>9.4718</v>
      </c>
      <c r="AQ1227">
        <v>9.3074999999999992</v>
      </c>
      <c r="AR1227">
        <v>2.516</v>
      </c>
      <c r="AS1227">
        <v>9.4405999999999999</v>
      </c>
      <c r="AT1227">
        <v>32.395099999999999</v>
      </c>
      <c r="AU1227">
        <v>27.908100000000001</v>
      </c>
      <c r="AV1227">
        <v>41.810600000000001</v>
      </c>
      <c r="AW1227">
        <v>22.4148</v>
      </c>
      <c r="AX1227">
        <v>19.056699999999999</v>
      </c>
      <c r="AY1227">
        <v>6.8621999999999996</v>
      </c>
      <c r="AZ1227">
        <v>8.1053999999999995</v>
      </c>
      <c r="BA1227">
        <v>32.739899999999999</v>
      </c>
      <c r="BB1227">
        <v>-6.1456</v>
      </c>
      <c r="BC1227">
        <v>6.6132</v>
      </c>
      <c r="BD1227">
        <v>0.17580000000000001</v>
      </c>
      <c r="BE1227">
        <v>-1.6111</v>
      </c>
      <c r="BF1227">
        <v>48.320500000000003</v>
      </c>
      <c r="BG1227">
        <v>21.8567</v>
      </c>
      <c r="BH1227">
        <v>23.733499999999999</v>
      </c>
      <c r="BI1227">
        <v>9.9314999999999998</v>
      </c>
      <c r="BJ1227">
        <v>13.939500000000001</v>
      </c>
      <c r="BK1227">
        <v>66.770499999999998</v>
      </c>
      <c r="BL1227">
        <v>38.663400000000003</v>
      </c>
      <c r="BM1227">
        <v>-8.5221</v>
      </c>
      <c r="BN1227">
        <v>-28.6114</v>
      </c>
      <c r="BO1227">
        <v>-44.426699999999997</v>
      </c>
      <c r="BP1227">
        <v>-41.634799999999998</v>
      </c>
      <c r="BQ1227">
        <v>-18.316400000000002</v>
      </c>
      <c r="BR1227">
        <v>-8.5229999999999997</v>
      </c>
      <c r="BS1227">
        <v>-4.0941999999999998</v>
      </c>
      <c r="BT1227">
        <v>13.754099999999999</v>
      </c>
      <c r="BU1227">
        <v>23.799600000000002</v>
      </c>
      <c r="BV1227">
        <v>33.619900000000001</v>
      </c>
      <c r="BW1227">
        <v>6.8061999999999996</v>
      </c>
      <c r="BX1227">
        <v>18.058199999999999</v>
      </c>
      <c r="BY1227">
        <v>8.9076000000000004</v>
      </c>
      <c r="BZ1227">
        <v>16.0349</v>
      </c>
      <c r="CA1227">
        <v>24.4785</v>
      </c>
      <c r="CB1227">
        <v>4.3834999999999997</v>
      </c>
      <c r="CC1227">
        <v>20.1525</v>
      </c>
      <c r="CD1227">
        <v>1.0737000000000001</v>
      </c>
      <c r="CE1227">
        <v>-2.4131</v>
      </c>
      <c r="CF1227">
        <v>9.2304999999999993</v>
      </c>
      <c r="CG1227">
        <v>15.6129</v>
      </c>
      <c r="CH1227">
        <v>37.024099999999997</v>
      </c>
      <c r="CI1227">
        <v>88.291399999999996</v>
      </c>
      <c r="CJ1227">
        <v>59.433199999999999</v>
      </c>
      <c r="CK1227">
        <v>41.260800000000003</v>
      </c>
      <c r="CL1227">
        <v>5.9069000000000003</v>
      </c>
      <c r="CM1227">
        <v>-34.463999999999999</v>
      </c>
      <c r="CN1227">
        <v>-34.897100000000002</v>
      </c>
      <c r="CO1227">
        <v>-33.893999999999998</v>
      </c>
    </row>
    <row r="1228" spans="1:103" x14ac:dyDescent="0.25">
      <c r="A1228" t="s">
        <v>160</v>
      </c>
      <c r="B1228" t="s">
        <v>161</v>
      </c>
      <c r="C1228" t="s">
        <v>24</v>
      </c>
      <c r="D1228">
        <v>0.14071600000000001</v>
      </c>
      <c r="E1228">
        <v>0.29415799999999998</v>
      </c>
      <c r="F1228">
        <v>0.133052</v>
      </c>
      <c r="G1228">
        <v>0.254415</v>
      </c>
      <c r="H1228">
        <v>0.18434600000000001</v>
      </c>
      <c r="I1228">
        <v>0.102077</v>
      </c>
      <c r="J1228">
        <v>0.186613</v>
      </c>
      <c r="K1228">
        <v>-9.6823999999999993E-2</v>
      </c>
      <c r="L1228">
        <v>-0.25224800000000003</v>
      </c>
      <c r="M1228">
        <v>-0.29169899999999999</v>
      </c>
      <c r="N1228">
        <v>-0.33210499999999998</v>
      </c>
      <c r="O1228">
        <v>-0.133303</v>
      </c>
      <c r="P1228">
        <v>3.5650000000000001E-2</v>
      </c>
      <c r="Q1228">
        <v>0.33834199999999998</v>
      </c>
      <c r="R1228">
        <v>0.50717599999999996</v>
      </c>
      <c r="S1228">
        <v>0.89389300000000005</v>
      </c>
      <c r="T1228">
        <v>0.33397199999999999</v>
      </c>
      <c r="U1228">
        <v>0.16319400000000001</v>
      </c>
      <c r="V1228">
        <v>6.1675000000000001E-2</v>
      </c>
      <c r="W1228">
        <v>-0.165163</v>
      </c>
      <c r="X1228">
        <v>0.338675</v>
      </c>
      <c r="Y1228">
        <v>-6.7989999999999995E-2</v>
      </c>
      <c r="Z1228">
        <v>2.8413000000000001E-2</v>
      </c>
      <c r="AA1228">
        <v>9.0452000000000005E-2</v>
      </c>
      <c r="AB1228">
        <v>-5.0384999999999999E-2</v>
      </c>
      <c r="AC1228">
        <v>0.24196899999999999</v>
      </c>
      <c r="AD1228">
        <v>0.21998799999999999</v>
      </c>
      <c r="AE1228">
        <v>0.14362</v>
      </c>
      <c r="AF1228">
        <v>0.14324600000000001</v>
      </c>
      <c r="AG1228">
        <v>0.20047499999999999</v>
      </c>
      <c r="AH1228">
        <v>0.22767999999999999</v>
      </c>
      <c r="AI1228">
        <v>0.23908699999999999</v>
      </c>
      <c r="AJ1228">
        <v>0.122457</v>
      </c>
      <c r="AK1228">
        <v>6.8122000000000002E-2</v>
      </c>
      <c r="AL1228">
        <v>-0.12628500000000001</v>
      </c>
      <c r="AM1228">
        <v>-0.124843</v>
      </c>
      <c r="AN1228">
        <v>-3.5996E-2</v>
      </c>
      <c r="AO1228">
        <v>2.3460000000000002E-2</v>
      </c>
      <c r="AP1228">
        <v>7.9385999999999998E-2</v>
      </c>
      <c r="AQ1228">
        <v>7.9933000000000004E-2</v>
      </c>
      <c r="AR1228">
        <v>2.1149000000000001E-2</v>
      </c>
      <c r="AS1228">
        <v>8.8954000000000005E-2</v>
      </c>
      <c r="AT1228">
        <v>0.30479499999999998</v>
      </c>
      <c r="AU1228">
        <v>0.26813999999999999</v>
      </c>
      <c r="AV1228">
        <v>0.45316099999999998</v>
      </c>
      <c r="AW1228">
        <v>0.25312200000000001</v>
      </c>
      <c r="AX1228">
        <v>0.27385700000000002</v>
      </c>
      <c r="AY1228">
        <v>9.4521999999999995E-2</v>
      </c>
      <c r="AZ1228">
        <v>0.110601</v>
      </c>
      <c r="BA1228">
        <v>0.33484700000000001</v>
      </c>
      <c r="BB1228">
        <v>-5.6134999999999997E-2</v>
      </c>
      <c r="BC1228">
        <v>7.0655999999999997E-2</v>
      </c>
      <c r="BD1228">
        <v>-3.653E-3</v>
      </c>
      <c r="BE1228">
        <v>-1.6160999999999998E-2</v>
      </c>
      <c r="BF1228">
        <v>0.41022900000000001</v>
      </c>
      <c r="BG1228">
        <v>0.204903</v>
      </c>
      <c r="BH1228">
        <v>0.23065099999999999</v>
      </c>
      <c r="BI1228">
        <v>9.4319E-2</v>
      </c>
      <c r="BJ1228">
        <v>0.14521000000000001</v>
      </c>
      <c r="BK1228">
        <v>0.66435699999999998</v>
      </c>
      <c r="BL1228">
        <v>0.34737600000000002</v>
      </c>
      <c r="BM1228">
        <v>-8.1693000000000002E-2</v>
      </c>
      <c r="BN1228">
        <v>-0.27381499999999998</v>
      </c>
      <c r="BO1228">
        <v>-0.40248400000000001</v>
      </c>
      <c r="BP1228">
        <v>-0.39842100000000003</v>
      </c>
      <c r="BQ1228">
        <v>-0.14297799999999999</v>
      </c>
      <c r="BR1228">
        <v>-4.6875E-2</v>
      </c>
      <c r="BS1228">
        <v>9.2100000000000005E-4</v>
      </c>
      <c r="BT1228">
        <v>0.15332999999999999</v>
      </c>
      <c r="BU1228">
        <v>0.22342600000000001</v>
      </c>
      <c r="BV1228">
        <v>0.26630999999999999</v>
      </c>
      <c r="BW1228">
        <v>0.105906</v>
      </c>
      <c r="BX1228">
        <v>0.18512200000000001</v>
      </c>
      <c r="BY1228">
        <v>0.121724</v>
      </c>
      <c r="BZ1228">
        <v>0.16408700000000001</v>
      </c>
      <c r="CA1228">
        <v>0.23758599999999999</v>
      </c>
      <c r="CB1228">
        <v>6.0496000000000001E-2</v>
      </c>
      <c r="CC1228">
        <v>0.190771</v>
      </c>
      <c r="CD1228">
        <v>3.0632E-2</v>
      </c>
      <c r="CE1228">
        <v>-6.2459999999999998E-3</v>
      </c>
      <c r="CF1228">
        <v>0.10388699999999999</v>
      </c>
      <c r="CG1228">
        <v>0.184339</v>
      </c>
      <c r="CH1228">
        <v>0.37576799999999999</v>
      </c>
      <c r="CI1228">
        <v>0.74021700000000001</v>
      </c>
      <c r="CJ1228">
        <v>0.55254899999999996</v>
      </c>
      <c r="CK1228">
        <v>0.36222199999999999</v>
      </c>
      <c r="CL1228">
        <v>6.25E-2</v>
      </c>
      <c r="CM1228">
        <v>-0.261044</v>
      </c>
      <c r="CN1228">
        <v>-0.273621</v>
      </c>
      <c r="CO1228">
        <v>-0.23338999999999999</v>
      </c>
      <c r="CP1228">
        <v>-0.32916099999999998</v>
      </c>
      <c r="CQ1228">
        <v>-0.18146000000000001</v>
      </c>
      <c r="CR1228">
        <v>-0.34342400000000001</v>
      </c>
      <c r="CS1228">
        <v>-0.54402499999999998</v>
      </c>
      <c r="CT1228">
        <v>-0.34995900000000002</v>
      </c>
      <c r="CU1228">
        <v>-0.45003700000000002</v>
      </c>
      <c r="CV1228">
        <v>-0.125582</v>
      </c>
      <c r="CW1228">
        <v>0.62906300000000004</v>
      </c>
      <c r="CX1228">
        <v>0.75160499999999997</v>
      </c>
      <c r="CY1228">
        <v>1.0200720000000001</v>
      </c>
    </row>
    <row r="1229" spans="1:103" x14ac:dyDescent="0.25">
      <c r="A1229" t="s">
        <v>160</v>
      </c>
      <c r="B1229" t="s">
        <v>161</v>
      </c>
      <c r="C1229" t="s">
        <v>25</v>
      </c>
      <c r="D1229">
        <v>1.6559999999999998E-2</v>
      </c>
      <c r="E1229">
        <v>1.4925000000000001E-2</v>
      </c>
      <c r="F1229">
        <v>-0.123707</v>
      </c>
      <c r="G1229">
        <v>-4.1848000000000003E-2</v>
      </c>
      <c r="H1229">
        <v>-7.3639999999999997E-2</v>
      </c>
      <c r="I1229">
        <v>5.2224E-2</v>
      </c>
      <c r="J1229">
        <v>0.19448499999999999</v>
      </c>
      <c r="K1229">
        <v>0.48250199999999999</v>
      </c>
      <c r="L1229">
        <v>3.9077000000000001E-2</v>
      </c>
      <c r="M1229">
        <v>0.102648</v>
      </c>
      <c r="N1229">
        <v>6.8719000000000002E-2</v>
      </c>
      <c r="O1229">
        <v>0.37032900000000002</v>
      </c>
      <c r="P1229">
        <v>0.84941699999999998</v>
      </c>
      <c r="Q1229">
        <v>0.45090799999999998</v>
      </c>
      <c r="R1229">
        <v>0.646343</v>
      </c>
      <c r="S1229">
        <v>0.72410600000000003</v>
      </c>
      <c r="T1229">
        <v>0.69577900000000004</v>
      </c>
      <c r="U1229">
        <v>0.34012900000000001</v>
      </c>
      <c r="V1229">
        <v>0.33</v>
      </c>
      <c r="W1229">
        <v>3.1673E-2</v>
      </c>
      <c r="X1229">
        <v>0.46018900000000001</v>
      </c>
      <c r="Y1229">
        <v>0.37305899999999997</v>
      </c>
      <c r="Z1229">
        <v>0.59913000000000005</v>
      </c>
      <c r="AA1229">
        <v>0.54470099999999999</v>
      </c>
      <c r="AB1229">
        <v>0.23746300000000001</v>
      </c>
      <c r="AC1229">
        <v>0.58963900000000002</v>
      </c>
      <c r="AD1229">
        <v>0.321884</v>
      </c>
      <c r="AE1229">
        <v>0.239096</v>
      </c>
      <c r="AF1229">
        <v>0.24476899999999999</v>
      </c>
      <c r="AG1229">
        <v>0.28837000000000002</v>
      </c>
      <c r="AH1229">
        <v>0.15779599999999999</v>
      </c>
      <c r="AI1229">
        <v>0.171074</v>
      </c>
      <c r="AJ1229">
        <v>0.119676</v>
      </c>
      <c r="AK1229">
        <v>0.19042300000000001</v>
      </c>
      <c r="AL1229">
        <v>0.230521</v>
      </c>
      <c r="AM1229">
        <v>0.19853199999999999</v>
      </c>
      <c r="AN1229">
        <v>0.43047999999999997</v>
      </c>
      <c r="AO1229">
        <v>0.39660600000000001</v>
      </c>
      <c r="AP1229">
        <v>0.733823</v>
      </c>
      <c r="AQ1229">
        <v>0.50116499999999997</v>
      </c>
      <c r="AR1229">
        <v>0.64801399999999998</v>
      </c>
      <c r="AS1229">
        <v>0.85869700000000004</v>
      </c>
      <c r="AT1229">
        <v>0.50124299999999999</v>
      </c>
      <c r="AU1229">
        <v>0.48427100000000001</v>
      </c>
      <c r="AV1229">
        <v>0.61736199999999997</v>
      </c>
      <c r="AW1229">
        <v>0.67927999999999999</v>
      </c>
      <c r="AX1229">
        <v>0.55067600000000005</v>
      </c>
      <c r="AY1229">
        <v>0.41746800000000001</v>
      </c>
      <c r="AZ1229">
        <v>0.36970900000000001</v>
      </c>
      <c r="BA1229">
        <v>0.45943299999999998</v>
      </c>
      <c r="BB1229">
        <v>0.509378</v>
      </c>
      <c r="BC1229">
        <v>1.1579250000000001</v>
      </c>
      <c r="BD1229">
        <v>0.70650800000000002</v>
      </c>
      <c r="BE1229">
        <v>-1.1318999999999999E-2</v>
      </c>
      <c r="BF1229">
        <v>0.17279600000000001</v>
      </c>
      <c r="BG1229">
        <v>0.19825200000000001</v>
      </c>
      <c r="BH1229">
        <v>-2.493E-3</v>
      </c>
      <c r="BI1229">
        <v>-0.13875999999999999</v>
      </c>
      <c r="BJ1229">
        <v>-0.207348</v>
      </c>
      <c r="BK1229">
        <v>-4.6039999999999996E-3</v>
      </c>
      <c r="BL1229">
        <v>-6.5165000000000001E-2</v>
      </c>
      <c r="BM1229">
        <v>-3.1153E-2</v>
      </c>
      <c r="BN1229">
        <v>-0.128191</v>
      </c>
      <c r="BO1229">
        <v>-0.34027400000000002</v>
      </c>
      <c r="BP1229">
        <v>-0.173987</v>
      </c>
      <c r="BQ1229">
        <v>0.17524600000000001</v>
      </c>
      <c r="BR1229">
        <v>0.39752300000000002</v>
      </c>
      <c r="BS1229">
        <v>0.36643599999999998</v>
      </c>
      <c r="BT1229">
        <v>0.46144499999999999</v>
      </c>
      <c r="BU1229">
        <v>0.64996500000000001</v>
      </c>
      <c r="BV1229">
        <v>0.52087300000000003</v>
      </c>
      <c r="BW1229">
        <v>0.35749999999999998</v>
      </c>
      <c r="BX1229">
        <v>0.39412199999999997</v>
      </c>
      <c r="BY1229">
        <v>0.55825199999999997</v>
      </c>
      <c r="BZ1229">
        <v>0.65057100000000001</v>
      </c>
      <c r="CA1229">
        <v>1.140217</v>
      </c>
      <c r="CB1229">
        <v>0.83945400000000003</v>
      </c>
      <c r="CC1229">
        <v>0.92111100000000001</v>
      </c>
      <c r="CD1229">
        <v>0.50653000000000004</v>
      </c>
      <c r="CE1229">
        <v>0.27791199999999999</v>
      </c>
      <c r="CF1229">
        <v>0.244898</v>
      </c>
      <c r="CG1229">
        <v>0.23679700000000001</v>
      </c>
      <c r="CH1229">
        <v>-4.1003999999999999E-2</v>
      </c>
      <c r="CI1229">
        <v>5.3983000000000003E-2</v>
      </c>
      <c r="CJ1229">
        <v>-0.25955299999999998</v>
      </c>
      <c r="CK1229">
        <v>-0.51677099999999998</v>
      </c>
      <c r="CL1229">
        <v>-0.55043399999999998</v>
      </c>
      <c r="CM1229">
        <v>-0.67104900000000001</v>
      </c>
      <c r="CN1229">
        <v>-0.586534</v>
      </c>
      <c r="CO1229">
        <v>-0.42165799999999998</v>
      </c>
      <c r="CP1229">
        <v>-0.21878800000000001</v>
      </c>
      <c r="CQ1229">
        <v>-5.7334000000000003E-2</v>
      </c>
      <c r="CR1229">
        <v>-1.8328000000000001E-2</v>
      </c>
      <c r="CS1229">
        <v>5.9019000000000002E-2</v>
      </c>
      <c r="CT1229">
        <v>0.24821199999999999</v>
      </c>
      <c r="CU1229">
        <v>0.116941</v>
      </c>
      <c r="CV1229">
        <v>0.67242500000000005</v>
      </c>
      <c r="CW1229">
        <v>0.84795100000000001</v>
      </c>
      <c r="CX1229">
        <v>1.2476119999999999</v>
      </c>
      <c r="CY1229">
        <v>2.0210379999999999</v>
      </c>
    </row>
    <row r="1230" spans="1:103" x14ac:dyDescent="0.25">
      <c r="A1230" t="s">
        <v>160</v>
      </c>
      <c r="B1230" t="s">
        <v>161</v>
      </c>
      <c r="C1230" t="s">
        <v>26</v>
      </c>
      <c r="D1230">
        <v>0.40440599999999999</v>
      </c>
      <c r="E1230">
        <v>0.57998499999999997</v>
      </c>
      <c r="F1230">
        <v>0.41011199999999998</v>
      </c>
      <c r="G1230">
        <v>0.51731499999999997</v>
      </c>
      <c r="H1230">
        <v>0.66787700000000005</v>
      </c>
      <c r="I1230">
        <v>0.137854</v>
      </c>
      <c r="J1230">
        <v>0.30477900000000002</v>
      </c>
      <c r="K1230">
        <v>0.34959600000000002</v>
      </c>
      <c r="L1230">
        <v>0.318162</v>
      </c>
      <c r="M1230">
        <v>0.27037299999999997</v>
      </c>
      <c r="N1230">
        <v>0.33882400000000001</v>
      </c>
      <c r="O1230">
        <v>0.69342099999999995</v>
      </c>
      <c r="P1230">
        <v>1.0172920000000001</v>
      </c>
      <c r="Q1230">
        <v>1.1375109999999999</v>
      </c>
      <c r="R1230">
        <v>1.4609380000000001</v>
      </c>
      <c r="S1230">
        <v>1.421025</v>
      </c>
      <c r="T1230">
        <v>1.2098059999999999</v>
      </c>
      <c r="U1230">
        <v>0.70593399999999995</v>
      </c>
      <c r="V1230">
        <v>0.42661500000000002</v>
      </c>
      <c r="W1230">
        <v>0.118742</v>
      </c>
      <c r="X1230">
        <v>0.59693099999999999</v>
      </c>
      <c r="Y1230">
        <v>0.50100100000000003</v>
      </c>
      <c r="Z1230">
        <v>0.45655699999999999</v>
      </c>
      <c r="AA1230">
        <v>0.475325</v>
      </c>
      <c r="AB1230">
        <v>0.21814800000000001</v>
      </c>
      <c r="AC1230">
        <v>0.74965700000000002</v>
      </c>
      <c r="AD1230">
        <v>0.83937099999999998</v>
      </c>
      <c r="AE1230">
        <v>0.68300399999999994</v>
      </c>
      <c r="AF1230">
        <v>0.90251499999999996</v>
      </c>
      <c r="AG1230">
        <v>0.77782799999999996</v>
      </c>
      <c r="AH1230">
        <v>0.85977300000000001</v>
      </c>
      <c r="AI1230">
        <v>0.62785599999999997</v>
      </c>
      <c r="AJ1230">
        <v>0.80234499999999997</v>
      </c>
      <c r="AK1230">
        <v>1.0318909999999999</v>
      </c>
      <c r="AL1230">
        <v>0.41578599999999999</v>
      </c>
      <c r="AM1230">
        <v>0.40279999999999999</v>
      </c>
      <c r="AN1230">
        <v>0.592117</v>
      </c>
      <c r="AO1230">
        <v>0.87155899999999997</v>
      </c>
      <c r="AP1230">
        <v>1.2851630000000001</v>
      </c>
      <c r="AQ1230">
        <v>0.93135400000000002</v>
      </c>
      <c r="AR1230">
        <v>1.0325029999999999</v>
      </c>
      <c r="AS1230">
        <v>1.0011369999999999</v>
      </c>
      <c r="AT1230">
        <v>1.4245209999999999</v>
      </c>
      <c r="AU1230">
        <v>1.97654</v>
      </c>
      <c r="AV1230">
        <v>1.681827</v>
      </c>
      <c r="AW1230">
        <v>0.68754400000000004</v>
      </c>
      <c r="AX1230">
        <v>0.33751799999999998</v>
      </c>
      <c r="AY1230">
        <v>0.41025600000000001</v>
      </c>
      <c r="AZ1230">
        <v>0.110221</v>
      </c>
      <c r="BA1230">
        <v>0.15412799999999999</v>
      </c>
      <c r="BB1230">
        <v>4.4707999999999998E-2</v>
      </c>
      <c r="BC1230">
        <v>0.28064699999999998</v>
      </c>
      <c r="BD1230">
        <v>0.15293599999999999</v>
      </c>
      <c r="BE1230">
        <v>4.3094E-2</v>
      </c>
      <c r="BF1230">
        <v>0.40797899999999998</v>
      </c>
      <c r="BG1230">
        <v>0.32300699999999999</v>
      </c>
      <c r="BH1230">
        <v>0.36965199999999998</v>
      </c>
      <c r="BI1230">
        <v>0.181029</v>
      </c>
      <c r="BJ1230">
        <v>0.16222900000000001</v>
      </c>
      <c r="BK1230">
        <v>0.35889399999999999</v>
      </c>
      <c r="BL1230">
        <v>0.18457799999999999</v>
      </c>
      <c r="BM1230">
        <v>0.28512399999999999</v>
      </c>
      <c r="BN1230">
        <v>4.5948000000000003E-2</v>
      </c>
      <c r="BO1230">
        <v>-0.18863199999999999</v>
      </c>
      <c r="BP1230">
        <v>-2.9491E-2</v>
      </c>
      <c r="BQ1230">
        <v>0.65742199999999995</v>
      </c>
      <c r="BR1230">
        <v>0.98156299999999996</v>
      </c>
      <c r="BS1230">
        <v>1.363043</v>
      </c>
      <c r="BT1230">
        <v>1.504683</v>
      </c>
      <c r="BU1230">
        <v>1.634444</v>
      </c>
      <c r="BV1230">
        <v>1.208955</v>
      </c>
      <c r="BW1230">
        <v>0.74457799999999996</v>
      </c>
      <c r="BX1230">
        <v>0.55514200000000002</v>
      </c>
      <c r="BY1230">
        <v>0.64054500000000003</v>
      </c>
      <c r="BZ1230">
        <v>0.15055099999999999</v>
      </c>
      <c r="CA1230">
        <v>0.29624800000000001</v>
      </c>
      <c r="CB1230">
        <v>-0.130025</v>
      </c>
      <c r="CC1230">
        <v>-0.31851299999999999</v>
      </c>
      <c r="CD1230">
        <v>-0.36255500000000002</v>
      </c>
      <c r="CE1230">
        <v>-0.43112899999999998</v>
      </c>
      <c r="CF1230">
        <v>-0.29138599999999998</v>
      </c>
      <c r="CG1230">
        <v>-6.6941000000000001E-2</v>
      </c>
      <c r="CH1230">
        <v>8.3365999999999996E-2</v>
      </c>
      <c r="CI1230">
        <v>0.15638199999999999</v>
      </c>
      <c r="CJ1230">
        <v>0.10707</v>
      </c>
      <c r="CK1230">
        <v>0.141927</v>
      </c>
      <c r="CL1230">
        <v>-0.13959099999999999</v>
      </c>
      <c r="CM1230">
        <v>-0.33134999999999998</v>
      </c>
      <c r="CN1230">
        <v>-0.23433399999999999</v>
      </c>
      <c r="CO1230">
        <v>-0.34557599999999999</v>
      </c>
      <c r="CP1230">
        <v>-4.0063000000000001E-2</v>
      </c>
      <c r="CQ1230">
        <v>0.30542599999999998</v>
      </c>
      <c r="CR1230">
        <v>0.15109</v>
      </c>
      <c r="CS1230">
        <v>-1.1150999999999999E-2</v>
      </c>
      <c r="CT1230">
        <v>0.44821800000000001</v>
      </c>
      <c r="CU1230">
        <v>0.54136499999999999</v>
      </c>
      <c r="CV1230">
        <v>1.30674</v>
      </c>
      <c r="CW1230">
        <v>2.1186400000000001</v>
      </c>
      <c r="CX1230">
        <v>2.5639090000000002</v>
      </c>
      <c r="CY1230">
        <v>3.4479129999999998</v>
      </c>
    </row>
    <row r="1231" spans="1:103" x14ac:dyDescent="0.25">
      <c r="A1231" t="s">
        <v>160</v>
      </c>
      <c r="B1231" t="s">
        <v>161</v>
      </c>
      <c r="C1231" t="s">
        <v>27</v>
      </c>
      <c r="D1231">
        <v>1.24274</v>
      </c>
      <c r="E1231">
        <v>1.3715599999999999</v>
      </c>
      <c r="F1231">
        <v>1.0539080000000001</v>
      </c>
      <c r="G1231">
        <v>1.223592</v>
      </c>
      <c r="H1231">
        <v>1.0146170000000001</v>
      </c>
      <c r="I1231">
        <v>0.99085299999999998</v>
      </c>
      <c r="J1231">
        <v>1.3999740000000001</v>
      </c>
      <c r="K1231">
        <v>1.2713749999999999</v>
      </c>
      <c r="L1231">
        <v>1.507822</v>
      </c>
      <c r="M1231">
        <v>1.258505</v>
      </c>
      <c r="N1231">
        <v>1.489908</v>
      </c>
      <c r="O1231">
        <v>1.7566459999999999</v>
      </c>
      <c r="P1231">
        <v>2.635856</v>
      </c>
      <c r="Q1231">
        <v>3.3431890000000002</v>
      </c>
      <c r="R1231">
        <v>2.4841609999999998</v>
      </c>
      <c r="S1231">
        <v>2.3962140000000001</v>
      </c>
      <c r="T1231">
        <v>2.5182690000000001</v>
      </c>
      <c r="U1231">
        <v>2.1927569999999998</v>
      </c>
      <c r="V1231">
        <v>2.2600479999999998</v>
      </c>
      <c r="W1231">
        <v>1.1606860000000001</v>
      </c>
      <c r="X1231">
        <v>2.2457669999999998</v>
      </c>
      <c r="Y1231">
        <v>2.0037090000000002</v>
      </c>
      <c r="Z1231">
        <v>2.5122719999999998</v>
      </c>
      <c r="AA1231">
        <v>3.2072059999999998</v>
      </c>
      <c r="AB1231">
        <v>2.2668620000000002</v>
      </c>
      <c r="AC1231">
        <v>1.889858</v>
      </c>
      <c r="AD1231">
        <v>1.4601919999999999</v>
      </c>
      <c r="AE1231">
        <v>1.3734660000000001</v>
      </c>
      <c r="AF1231">
        <v>1.0669729999999999</v>
      </c>
      <c r="AG1231">
        <v>1.0518400000000001</v>
      </c>
      <c r="AH1231">
        <v>0.94292100000000001</v>
      </c>
      <c r="AI1231">
        <v>1.0847089999999999</v>
      </c>
      <c r="AJ1231">
        <v>1.0779879999999999</v>
      </c>
      <c r="AK1231">
        <v>1.1194539999999999</v>
      </c>
      <c r="AL1231">
        <v>0.99339599999999995</v>
      </c>
      <c r="AM1231">
        <v>0.85591300000000003</v>
      </c>
      <c r="AN1231">
        <v>1.1806460000000001</v>
      </c>
      <c r="AO1231">
        <v>1.2103660000000001</v>
      </c>
      <c r="AP1231">
        <v>1.655883</v>
      </c>
      <c r="AQ1231">
        <v>1.6245039999999999</v>
      </c>
      <c r="AR1231">
        <v>1.4076580000000001</v>
      </c>
      <c r="AS1231">
        <v>1.571709</v>
      </c>
      <c r="AT1231">
        <v>1.535922</v>
      </c>
      <c r="AU1231">
        <v>1.4150689999999999</v>
      </c>
      <c r="AV1231">
        <v>1.602738</v>
      </c>
      <c r="AW1231">
        <v>1.7969740000000001</v>
      </c>
      <c r="AX1231">
        <v>1.6785650000000001</v>
      </c>
      <c r="AY1231">
        <v>2.2784659999999999</v>
      </c>
      <c r="AZ1231">
        <v>1.780751</v>
      </c>
      <c r="BA1231">
        <v>2.0404849999999999</v>
      </c>
      <c r="BB1231">
        <v>1.307714</v>
      </c>
      <c r="BC1231">
        <v>1.234189</v>
      </c>
      <c r="BD1231">
        <v>0.79297799999999996</v>
      </c>
      <c r="BE1231">
        <v>0.71124399999999999</v>
      </c>
      <c r="BF1231">
        <v>0.61995100000000003</v>
      </c>
      <c r="BG1231">
        <v>0.71494400000000002</v>
      </c>
      <c r="BH1231">
        <v>0.19156300000000001</v>
      </c>
      <c r="BI1231">
        <v>-0.19514400000000001</v>
      </c>
      <c r="BJ1231">
        <v>-0.25914300000000001</v>
      </c>
      <c r="BK1231">
        <v>-0.226965</v>
      </c>
      <c r="BL1231">
        <v>-0.16059200000000001</v>
      </c>
      <c r="BM1231">
        <v>0.199096</v>
      </c>
      <c r="BN1231">
        <v>0.13314400000000001</v>
      </c>
      <c r="BO1231">
        <v>-6.1747999999999997E-2</v>
      </c>
      <c r="BP1231">
        <v>7.4422000000000002E-2</v>
      </c>
      <c r="BQ1231">
        <v>0.89265600000000001</v>
      </c>
      <c r="BR1231">
        <v>0.704955</v>
      </c>
      <c r="BS1231">
        <v>0.58004999999999995</v>
      </c>
      <c r="BT1231">
        <v>0.91775200000000001</v>
      </c>
      <c r="BU1231">
        <v>0.75298799999999999</v>
      </c>
      <c r="BV1231">
        <v>1.1204590000000001</v>
      </c>
      <c r="BW1231">
        <v>1.277417</v>
      </c>
      <c r="BX1231">
        <v>0.86010500000000001</v>
      </c>
      <c r="BY1231">
        <v>0.622251</v>
      </c>
      <c r="BZ1231">
        <v>0.66624799999999995</v>
      </c>
      <c r="CA1231">
        <v>0.99799099999999996</v>
      </c>
      <c r="CB1231">
        <v>1.006807</v>
      </c>
      <c r="CC1231">
        <v>1.1253120000000001</v>
      </c>
      <c r="CD1231">
        <v>1.2717959999999999</v>
      </c>
      <c r="CE1231">
        <v>1.530287</v>
      </c>
      <c r="CF1231">
        <v>1.7818620000000001</v>
      </c>
      <c r="CG1231">
        <v>1.650466</v>
      </c>
      <c r="CH1231">
        <v>2.1726549999999998</v>
      </c>
      <c r="CI1231">
        <v>2.014424</v>
      </c>
      <c r="CJ1231">
        <v>1.668329</v>
      </c>
      <c r="CK1231">
        <v>1.173292</v>
      </c>
    </row>
    <row r="1232" spans="1:103" x14ac:dyDescent="0.25">
      <c r="A1232" t="s">
        <v>162</v>
      </c>
      <c r="B1232" t="s">
        <v>163</v>
      </c>
      <c r="C1232" t="s">
        <v>10</v>
      </c>
      <c r="D1232">
        <v>-16.072800000000001</v>
      </c>
      <c r="E1232">
        <v>-10.2431</v>
      </c>
      <c r="F1232">
        <v>-9.6152999999999995</v>
      </c>
      <c r="G1232">
        <v>-7.1520999999999999</v>
      </c>
      <c r="H1232">
        <v>-6.6075999999999997</v>
      </c>
      <c r="I1232">
        <v>-6.3067000000000002</v>
      </c>
      <c r="J1232">
        <v>1.7290000000000001</v>
      </c>
      <c r="K1232">
        <v>-1.3399000000000001</v>
      </c>
      <c r="L1232">
        <v>-9.8582000000000001</v>
      </c>
      <c r="M1232">
        <v>-12.9405</v>
      </c>
      <c r="N1232">
        <v>-15.3888</v>
      </c>
      <c r="O1232">
        <v>-23.600999999999999</v>
      </c>
      <c r="P1232">
        <v>-4.3521999999999998</v>
      </c>
      <c r="Q1232">
        <v>14.886100000000001</v>
      </c>
      <c r="R1232">
        <v>17.219899999999999</v>
      </c>
      <c r="S1232">
        <v>38.293500000000002</v>
      </c>
      <c r="T1232">
        <v>28.616599999999998</v>
      </c>
      <c r="U1232">
        <v>14.107200000000001</v>
      </c>
      <c r="V1232">
        <v>5.7434000000000003</v>
      </c>
      <c r="W1232">
        <v>1.3304</v>
      </c>
      <c r="X1232">
        <v>5.7443999999999997</v>
      </c>
      <c r="Y1232">
        <v>-3.3900999999999999</v>
      </c>
      <c r="Z1232">
        <v>0.222</v>
      </c>
      <c r="AA1232">
        <v>-1.0720000000000001</v>
      </c>
      <c r="AB1232">
        <v>3.5108000000000001</v>
      </c>
      <c r="AC1232">
        <v>16.162700000000001</v>
      </c>
      <c r="AD1232">
        <v>15.1076</v>
      </c>
      <c r="AE1232">
        <v>11.0846</v>
      </c>
      <c r="AF1232">
        <v>4.1938000000000004</v>
      </c>
      <c r="AG1232">
        <v>-12.099600000000001</v>
      </c>
      <c r="AH1232">
        <v>-3.2563</v>
      </c>
      <c r="AI1232">
        <v>-5.9817999999999998</v>
      </c>
      <c r="AJ1232">
        <v>-11.569900000000001</v>
      </c>
      <c r="AK1232">
        <v>-11.074199999999999</v>
      </c>
      <c r="AL1232">
        <v>-19.9237</v>
      </c>
      <c r="AM1232">
        <v>-16.287500000000001</v>
      </c>
      <c r="AN1232">
        <v>-3.9458000000000002</v>
      </c>
      <c r="AO1232">
        <v>1.7022999999999999</v>
      </c>
      <c r="AP1232">
        <v>2.7993999999999999</v>
      </c>
      <c r="AQ1232">
        <v>-7.1901999999999999</v>
      </c>
      <c r="AR1232">
        <v>-15.391299999999999</v>
      </c>
      <c r="AS1232">
        <v>-22.3248</v>
      </c>
      <c r="AT1232">
        <v>0.53610000000000002</v>
      </c>
      <c r="AU1232">
        <v>8.6644000000000005</v>
      </c>
      <c r="AV1232">
        <v>11.4442</v>
      </c>
      <c r="AW1232">
        <v>9.8264999999999993</v>
      </c>
      <c r="AX1232">
        <v>-0.73329999999999995</v>
      </c>
      <c r="AY1232">
        <v>-5.0221</v>
      </c>
      <c r="AZ1232">
        <v>-4.9729000000000001</v>
      </c>
      <c r="BA1232">
        <v>-11.7509</v>
      </c>
      <c r="BB1232">
        <v>-15.9419</v>
      </c>
      <c r="BC1232">
        <v>-13.0649</v>
      </c>
      <c r="BD1232">
        <v>-6.9996999999999998</v>
      </c>
      <c r="BE1232">
        <v>-3.9752999999999998</v>
      </c>
      <c r="BF1232">
        <v>6.8155999999999999</v>
      </c>
      <c r="BG1232">
        <v>10.8132</v>
      </c>
      <c r="BH1232">
        <v>9.3948</v>
      </c>
      <c r="BI1232">
        <v>0.89980000000000004</v>
      </c>
      <c r="BJ1232">
        <v>2.9803999999999999</v>
      </c>
      <c r="BK1232">
        <v>-0.61709999999999998</v>
      </c>
      <c r="BL1232">
        <v>-0.8367</v>
      </c>
      <c r="BM1232">
        <v>-4.0881999999999996</v>
      </c>
      <c r="BN1232">
        <v>-3.4998999999999998</v>
      </c>
      <c r="BO1232">
        <v>0.83289999999999997</v>
      </c>
      <c r="BP1232">
        <v>3.4152</v>
      </c>
      <c r="BQ1232">
        <v>2.0276999999999998</v>
      </c>
      <c r="BR1232">
        <v>-3.2157</v>
      </c>
      <c r="BS1232">
        <v>-7.8887</v>
      </c>
      <c r="BT1232">
        <v>-2.5657999999999999</v>
      </c>
      <c r="BU1232">
        <v>1.4722</v>
      </c>
      <c r="BV1232">
        <v>-2.0308999999999999</v>
      </c>
      <c r="BW1232">
        <v>-15.631</v>
      </c>
      <c r="BX1232">
        <v>-23.6983</v>
      </c>
      <c r="BY1232">
        <v>-17.423300000000001</v>
      </c>
      <c r="BZ1232">
        <v>-3.2296</v>
      </c>
      <c r="CA1232">
        <v>5.4913999999999996</v>
      </c>
      <c r="CB1232">
        <v>2.399</v>
      </c>
      <c r="CC1232">
        <v>4.4221000000000004</v>
      </c>
      <c r="CD1232">
        <v>-0.86309999999999998</v>
      </c>
      <c r="CE1232">
        <v>-5.8243</v>
      </c>
      <c r="CF1232">
        <v>-2.8472</v>
      </c>
      <c r="CG1232">
        <v>-4.5046999999999997</v>
      </c>
      <c r="CH1232">
        <v>11.087400000000001</v>
      </c>
      <c r="CI1232">
        <v>28.084299999999999</v>
      </c>
      <c r="CJ1232">
        <v>11.5145</v>
      </c>
      <c r="CK1232">
        <v>15.017899999999999</v>
      </c>
      <c r="CL1232">
        <v>1.9984</v>
      </c>
      <c r="CM1232">
        <v>-12.4976</v>
      </c>
      <c r="CN1232">
        <v>-11.5312</v>
      </c>
      <c r="CO1232">
        <v>10.708299999999999</v>
      </c>
    </row>
    <row r="1233" spans="1:103" x14ac:dyDescent="0.25">
      <c r="A1233" t="s">
        <v>162</v>
      </c>
      <c r="B1233" t="s">
        <v>163</v>
      </c>
      <c r="C1233" t="s">
        <v>11</v>
      </c>
      <c r="D1233">
        <v>-4.8399999999999999E-2</v>
      </c>
      <c r="E1233">
        <v>7.0699999999999999E-2</v>
      </c>
      <c r="F1233">
        <v>0</v>
      </c>
      <c r="G1233">
        <v>8.9700000000000002E-2</v>
      </c>
      <c r="H1233">
        <v>-8.2400000000000001E-2</v>
      </c>
      <c r="I1233">
        <v>0.10009999999999999</v>
      </c>
      <c r="J1233">
        <v>0.35770000000000002</v>
      </c>
      <c r="K1233">
        <v>0.67300000000000004</v>
      </c>
      <c r="L1233">
        <v>0.20760000000000001</v>
      </c>
      <c r="M1233">
        <v>0.2651</v>
      </c>
      <c r="N1233">
        <v>0.2384</v>
      </c>
      <c r="O1233">
        <v>0.63280000000000003</v>
      </c>
      <c r="P1233">
        <v>1.2215</v>
      </c>
      <c r="Q1233">
        <v>0.76870000000000005</v>
      </c>
      <c r="R1233">
        <v>0.78559999999999997</v>
      </c>
      <c r="S1233">
        <v>0.86270000000000002</v>
      </c>
      <c r="T1233">
        <v>0.89939999999999998</v>
      </c>
      <c r="U1233">
        <v>0.70320000000000005</v>
      </c>
      <c r="V1233">
        <v>0.61650000000000005</v>
      </c>
      <c r="W1233">
        <v>0.3054</v>
      </c>
      <c r="X1233">
        <v>0.99490000000000001</v>
      </c>
      <c r="Y1233">
        <v>0.90410000000000001</v>
      </c>
      <c r="Z1233">
        <v>1.2105999999999999</v>
      </c>
      <c r="AA1233">
        <v>1.0047999999999999</v>
      </c>
      <c r="AB1233">
        <v>0.48430000000000001</v>
      </c>
      <c r="AC1233">
        <v>1.2135</v>
      </c>
      <c r="AD1233">
        <v>0.59230000000000005</v>
      </c>
      <c r="AE1233">
        <v>0.47510000000000002</v>
      </c>
      <c r="AF1233">
        <v>0.52290000000000003</v>
      </c>
      <c r="AG1233">
        <v>0.56330000000000002</v>
      </c>
      <c r="AH1233">
        <v>0.3236</v>
      </c>
      <c r="AI1233">
        <v>0.25190000000000001</v>
      </c>
      <c r="AJ1233">
        <v>0.14699999999999999</v>
      </c>
      <c r="AK1233">
        <v>0.27879999999999999</v>
      </c>
      <c r="AL1233">
        <v>0.3664</v>
      </c>
      <c r="AM1233">
        <v>0.4002</v>
      </c>
      <c r="AN1233">
        <v>0.94410000000000005</v>
      </c>
      <c r="AO1233">
        <v>0.84060000000000001</v>
      </c>
      <c r="AP1233">
        <v>1.5266999999999999</v>
      </c>
      <c r="AQ1233">
        <v>1.145</v>
      </c>
      <c r="AR1233">
        <v>1.3033999999999999</v>
      </c>
      <c r="AS1233">
        <v>1.4767999999999999</v>
      </c>
      <c r="AT1233">
        <v>0.69499999999999995</v>
      </c>
      <c r="AU1233">
        <v>0.69569999999999999</v>
      </c>
      <c r="AV1233">
        <v>0.88749999999999996</v>
      </c>
      <c r="AW1233">
        <v>0.98660000000000003</v>
      </c>
      <c r="AX1233">
        <v>0.91090000000000004</v>
      </c>
      <c r="AY1233">
        <v>0.62109999999999999</v>
      </c>
      <c r="AZ1233">
        <v>0.54320000000000002</v>
      </c>
      <c r="BA1233">
        <v>0.59240000000000004</v>
      </c>
      <c r="BB1233">
        <v>0.73309999999999997</v>
      </c>
      <c r="BC1233">
        <v>1.1655</v>
      </c>
      <c r="BD1233">
        <v>0.62070000000000003</v>
      </c>
      <c r="BE1233">
        <v>-2.6100000000000002E-2</v>
      </c>
      <c r="BF1233">
        <v>0.1772</v>
      </c>
      <c r="BG1233">
        <v>0.20130000000000001</v>
      </c>
      <c r="BH1233">
        <v>-0.1027</v>
      </c>
      <c r="BI1233">
        <v>-0.34389999999999998</v>
      </c>
      <c r="BJ1233">
        <v>-0.49159999999999998</v>
      </c>
      <c r="BK1233">
        <v>-0.33189999999999997</v>
      </c>
      <c r="BL1233">
        <v>-0.40429999999999999</v>
      </c>
      <c r="BM1233">
        <v>-0.39369999999999999</v>
      </c>
      <c r="BN1233">
        <v>-0.64880000000000004</v>
      </c>
      <c r="BO1233">
        <v>-0.99170000000000003</v>
      </c>
      <c r="BP1233">
        <v>-0.76549999999999996</v>
      </c>
      <c r="BQ1233">
        <v>-0.50729999999999997</v>
      </c>
      <c r="BR1233">
        <v>-0.1734</v>
      </c>
      <c r="BS1233">
        <v>-0.14249999999999999</v>
      </c>
      <c r="BT1233">
        <v>0.1235</v>
      </c>
      <c r="BU1233">
        <v>0.63090000000000002</v>
      </c>
      <c r="BV1233">
        <v>0.54679999999999995</v>
      </c>
      <c r="BW1233">
        <v>0.3891</v>
      </c>
      <c r="BX1233">
        <v>0.45490000000000003</v>
      </c>
      <c r="BY1233">
        <v>0.54290000000000005</v>
      </c>
      <c r="BZ1233">
        <v>0.81789999999999996</v>
      </c>
      <c r="CA1233">
        <v>1.6364000000000001</v>
      </c>
      <c r="CB1233">
        <v>1.1895</v>
      </c>
      <c r="CC1233">
        <v>1.3117000000000001</v>
      </c>
      <c r="CD1233">
        <v>0.60460000000000003</v>
      </c>
      <c r="CE1233">
        <v>0.1963</v>
      </c>
      <c r="CF1233">
        <v>0.1898</v>
      </c>
      <c r="CG1233">
        <v>0.40839999999999999</v>
      </c>
    </row>
    <row r="1234" spans="1:103" x14ac:dyDescent="0.25">
      <c r="A1234" t="s">
        <v>162</v>
      </c>
      <c r="B1234" t="s">
        <v>163</v>
      </c>
      <c r="C1234" t="s">
        <v>12</v>
      </c>
      <c r="D1234">
        <v>0.4249</v>
      </c>
      <c r="E1234">
        <v>0.52959999999999996</v>
      </c>
      <c r="F1234">
        <v>0.42380000000000001</v>
      </c>
      <c r="G1234">
        <v>0.51800000000000002</v>
      </c>
      <c r="H1234">
        <v>0.56059999999999999</v>
      </c>
      <c r="I1234">
        <v>0.25619999999999998</v>
      </c>
      <c r="J1234">
        <v>0.35980000000000001</v>
      </c>
      <c r="K1234">
        <v>0.36859999999999998</v>
      </c>
      <c r="L1234">
        <v>0.3574</v>
      </c>
      <c r="M1234">
        <v>0.3881</v>
      </c>
      <c r="N1234">
        <v>0.43940000000000001</v>
      </c>
      <c r="O1234">
        <v>0.66849999999999998</v>
      </c>
      <c r="P1234">
        <v>0.92659999999999998</v>
      </c>
      <c r="Q1234">
        <v>0.96350000000000002</v>
      </c>
      <c r="R1234">
        <v>1.0112000000000001</v>
      </c>
      <c r="S1234">
        <v>0.99329999999999996</v>
      </c>
      <c r="T1234">
        <v>0.89810000000000001</v>
      </c>
      <c r="U1234">
        <v>0.70989999999999998</v>
      </c>
      <c r="V1234">
        <v>0.45119999999999999</v>
      </c>
      <c r="W1234">
        <v>0.23699999999999999</v>
      </c>
      <c r="X1234">
        <v>0.62</v>
      </c>
      <c r="Y1234">
        <v>0.63600000000000001</v>
      </c>
      <c r="Z1234">
        <v>0.58309999999999995</v>
      </c>
      <c r="AA1234">
        <v>0.46739999999999998</v>
      </c>
      <c r="AB1234">
        <v>0.26279999999999998</v>
      </c>
      <c r="AC1234">
        <v>0.77549999999999997</v>
      </c>
      <c r="AD1234">
        <v>0.8599</v>
      </c>
      <c r="AE1234">
        <v>0.79359999999999997</v>
      </c>
      <c r="AF1234">
        <v>0.9022</v>
      </c>
      <c r="AG1234">
        <v>0.8125</v>
      </c>
      <c r="AH1234">
        <v>0.8458</v>
      </c>
      <c r="AI1234">
        <v>0.67859999999999998</v>
      </c>
      <c r="AJ1234">
        <v>0.78320000000000001</v>
      </c>
      <c r="AK1234">
        <v>0.92359999999999998</v>
      </c>
      <c r="AL1234">
        <v>0.39119999999999999</v>
      </c>
      <c r="AM1234">
        <v>0.33800000000000002</v>
      </c>
      <c r="AN1234">
        <v>0.5554</v>
      </c>
      <c r="AO1234">
        <v>0.69730000000000003</v>
      </c>
      <c r="AP1234">
        <v>1.0330999999999999</v>
      </c>
      <c r="AQ1234">
        <v>0.83289999999999997</v>
      </c>
      <c r="AR1234">
        <v>0.82569999999999999</v>
      </c>
      <c r="AS1234">
        <v>0.77900000000000003</v>
      </c>
      <c r="AT1234">
        <v>1.0468999999999999</v>
      </c>
      <c r="AU1234">
        <v>1.2309000000000001</v>
      </c>
      <c r="AV1234">
        <v>0.99209999999999998</v>
      </c>
      <c r="AW1234">
        <v>0.51219999999999999</v>
      </c>
      <c r="AX1234">
        <v>0.23100000000000001</v>
      </c>
      <c r="AY1234">
        <v>0.22420000000000001</v>
      </c>
      <c r="AZ1234">
        <v>4.4999999999999997E-3</v>
      </c>
      <c r="BA1234">
        <v>-5.0099999999999999E-2</v>
      </c>
      <c r="BB1234">
        <v>-0.1197</v>
      </c>
      <c r="BC1234">
        <v>-2.41E-2</v>
      </c>
      <c r="BD1234">
        <v>-0.10440000000000001</v>
      </c>
      <c r="BE1234">
        <v>-0.17330000000000001</v>
      </c>
      <c r="BF1234">
        <v>6.7000000000000002E-3</v>
      </c>
      <c r="BG1234">
        <v>-7.5399999999999995E-2</v>
      </c>
      <c r="BH1234">
        <v>-7.4899999999999994E-2</v>
      </c>
      <c r="BI1234">
        <v>-0.20569999999999999</v>
      </c>
      <c r="BJ1234">
        <v>-0.2505</v>
      </c>
      <c r="BK1234">
        <v>-0.13289999999999999</v>
      </c>
      <c r="BL1234">
        <v>-0.24249999999999999</v>
      </c>
      <c r="BM1234">
        <v>-0.16639999999999999</v>
      </c>
      <c r="BN1234">
        <v>-0.35289999999999999</v>
      </c>
      <c r="BO1234">
        <v>-0.50249999999999995</v>
      </c>
      <c r="BP1234">
        <v>-0.3453</v>
      </c>
      <c r="BQ1234">
        <v>5.6399999999999999E-2</v>
      </c>
      <c r="BR1234">
        <v>0.3135</v>
      </c>
      <c r="BS1234">
        <v>0.58599999999999997</v>
      </c>
      <c r="BT1234">
        <v>0.74460000000000004</v>
      </c>
      <c r="BU1234">
        <v>0.92900000000000005</v>
      </c>
      <c r="BV1234">
        <v>0.60409999999999997</v>
      </c>
      <c r="BW1234">
        <v>0.2833</v>
      </c>
      <c r="BX1234">
        <v>0.2014</v>
      </c>
      <c r="BY1234">
        <v>0.42709999999999998</v>
      </c>
    </row>
    <row r="1235" spans="1:103" x14ac:dyDescent="0.25">
      <c r="A1235" t="s">
        <v>162</v>
      </c>
      <c r="B1235" t="s">
        <v>163</v>
      </c>
      <c r="C1235" t="s">
        <v>13</v>
      </c>
      <c r="D1235">
        <v>-7.9600000000000004E-2</v>
      </c>
      <c r="E1235">
        <v>0.1076</v>
      </c>
      <c r="F1235">
        <v>1E-4</v>
      </c>
      <c r="G1235">
        <v>0.13880000000000001</v>
      </c>
      <c r="H1235">
        <v>-0.12820000000000001</v>
      </c>
      <c r="I1235">
        <v>0.1517</v>
      </c>
      <c r="J1235">
        <v>0.5716</v>
      </c>
      <c r="K1235">
        <v>1.1520999999999999</v>
      </c>
      <c r="L1235">
        <v>0.28100000000000003</v>
      </c>
      <c r="M1235">
        <v>0.34410000000000002</v>
      </c>
      <c r="N1235">
        <v>0.29670000000000002</v>
      </c>
      <c r="O1235">
        <v>0.7359</v>
      </c>
      <c r="P1235">
        <v>1.3093999999999999</v>
      </c>
      <c r="Q1235">
        <v>0.86029999999999995</v>
      </c>
      <c r="R1235">
        <v>0.9405</v>
      </c>
      <c r="S1235">
        <v>0.96889999999999998</v>
      </c>
      <c r="T1235">
        <v>0.98839999999999995</v>
      </c>
      <c r="U1235">
        <v>0.75209999999999999</v>
      </c>
      <c r="V1235">
        <v>0.64980000000000004</v>
      </c>
      <c r="W1235">
        <v>0.27810000000000001</v>
      </c>
      <c r="X1235">
        <v>1.2775000000000001</v>
      </c>
      <c r="Y1235">
        <v>1.1620999999999999</v>
      </c>
      <c r="Z1235">
        <v>1.52</v>
      </c>
      <c r="AA1235">
        <v>1.3170999999999999</v>
      </c>
      <c r="AB1235">
        <v>0.60529999999999995</v>
      </c>
      <c r="AC1235">
        <v>1.4582999999999999</v>
      </c>
      <c r="AD1235">
        <v>0.7903</v>
      </c>
      <c r="AE1235">
        <v>0.63219999999999998</v>
      </c>
      <c r="AF1235">
        <v>0.67889999999999995</v>
      </c>
      <c r="AG1235">
        <v>0.76500000000000001</v>
      </c>
      <c r="AH1235">
        <v>0.44850000000000001</v>
      </c>
      <c r="AI1235">
        <v>0.3674</v>
      </c>
      <c r="AJ1235">
        <v>0.22939999999999999</v>
      </c>
      <c r="AK1235">
        <v>0.41689999999999999</v>
      </c>
      <c r="AL1235">
        <v>0.54320000000000002</v>
      </c>
      <c r="AM1235">
        <v>0.59389999999999998</v>
      </c>
      <c r="AN1235">
        <v>1.696</v>
      </c>
      <c r="AO1235">
        <v>1.4621</v>
      </c>
      <c r="AP1235">
        <v>2.7389000000000001</v>
      </c>
      <c r="AQ1235">
        <v>2.0379</v>
      </c>
      <c r="AR1235">
        <v>2.4683999999999999</v>
      </c>
      <c r="AS1235">
        <v>2.9253999999999998</v>
      </c>
      <c r="AT1235">
        <v>0.86939999999999995</v>
      </c>
      <c r="AU1235">
        <v>0.85329999999999995</v>
      </c>
      <c r="AV1235">
        <v>1.0590999999999999</v>
      </c>
      <c r="AW1235">
        <v>1.1907000000000001</v>
      </c>
      <c r="AX1235">
        <v>1.1608000000000001</v>
      </c>
      <c r="AY1235">
        <v>0.83450000000000002</v>
      </c>
      <c r="AZ1235">
        <v>0.76190000000000002</v>
      </c>
      <c r="BA1235">
        <v>0.83889999999999998</v>
      </c>
      <c r="BB1235">
        <v>1.0713999999999999</v>
      </c>
      <c r="BC1235">
        <v>1.5874999999999999</v>
      </c>
      <c r="BD1235">
        <v>0.89239999999999997</v>
      </c>
      <c r="BE1235">
        <v>-3.6299999999999999E-2</v>
      </c>
      <c r="BF1235">
        <v>0.21759999999999999</v>
      </c>
      <c r="BG1235">
        <v>0.24779999999999999</v>
      </c>
      <c r="BH1235">
        <v>-0.13</v>
      </c>
      <c r="BI1235">
        <v>-0.46260000000000001</v>
      </c>
      <c r="BJ1235">
        <v>-0.64739999999999998</v>
      </c>
      <c r="BK1235">
        <v>-0.42099999999999999</v>
      </c>
      <c r="BL1235">
        <v>-0.49159999999999998</v>
      </c>
      <c r="BM1235">
        <v>-0.46379999999999999</v>
      </c>
      <c r="BN1235">
        <v>-0.72819999999999996</v>
      </c>
      <c r="BO1235">
        <v>-1.0894999999999999</v>
      </c>
      <c r="BP1235">
        <v>-0.7873</v>
      </c>
      <c r="BQ1235">
        <v>-0.6522</v>
      </c>
      <c r="BR1235">
        <v>-0.215</v>
      </c>
      <c r="BS1235">
        <v>-0.18049999999999999</v>
      </c>
      <c r="BT1235">
        <v>0.1678</v>
      </c>
      <c r="BU1235">
        <v>0.88570000000000004</v>
      </c>
      <c r="BV1235">
        <v>0.78129999999999999</v>
      </c>
      <c r="BW1235">
        <v>0.57120000000000004</v>
      </c>
      <c r="BX1235">
        <v>0.68310000000000004</v>
      </c>
      <c r="BY1235">
        <v>0.85429999999999995</v>
      </c>
      <c r="BZ1235">
        <v>1.3341000000000001</v>
      </c>
      <c r="CA1235">
        <v>3.0057999999999998</v>
      </c>
      <c r="CB1235">
        <v>2.2347000000000001</v>
      </c>
      <c r="CC1235">
        <v>2.5129000000000001</v>
      </c>
      <c r="CD1235">
        <v>1.1585000000000001</v>
      </c>
      <c r="CE1235">
        <v>0.31990000000000002</v>
      </c>
      <c r="CF1235">
        <v>0.31419999999999998</v>
      </c>
      <c r="CG1235">
        <v>0.70440000000000003</v>
      </c>
    </row>
    <row r="1236" spans="1:103" x14ac:dyDescent="0.25">
      <c r="A1236" t="s">
        <v>162</v>
      </c>
      <c r="B1236" t="s">
        <v>163</v>
      </c>
      <c r="C1236" t="s">
        <v>14</v>
      </c>
      <c r="D1236">
        <v>0.54630000000000001</v>
      </c>
      <c r="E1236">
        <v>0.6694</v>
      </c>
      <c r="F1236">
        <v>0.54459999999999997</v>
      </c>
      <c r="G1236">
        <v>0.66379999999999995</v>
      </c>
      <c r="H1236">
        <v>0.71589999999999998</v>
      </c>
      <c r="I1236">
        <v>0.3291</v>
      </c>
      <c r="J1236">
        <v>0.47460000000000002</v>
      </c>
      <c r="K1236">
        <v>0.48380000000000001</v>
      </c>
      <c r="L1236">
        <v>0.46310000000000001</v>
      </c>
      <c r="M1236">
        <v>0.49109999999999998</v>
      </c>
      <c r="N1236">
        <v>0.52649999999999997</v>
      </c>
      <c r="O1236">
        <v>0.7651</v>
      </c>
      <c r="P1236">
        <v>1.0348999999999999</v>
      </c>
      <c r="Q1236">
        <v>1.0343</v>
      </c>
      <c r="R1236">
        <v>1.1167</v>
      </c>
      <c r="S1236">
        <v>1.0633999999999999</v>
      </c>
      <c r="T1236">
        <v>0.94810000000000005</v>
      </c>
      <c r="U1236">
        <v>0.78600000000000003</v>
      </c>
      <c r="V1236">
        <v>0.50629999999999997</v>
      </c>
      <c r="W1236">
        <v>0.249</v>
      </c>
      <c r="X1236">
        <v>0.82869999999999999</v>
      </c>
      <c r="Y1236">
        <v>0.84299999999999997</v>
      </c>
      <c r="Z1236">
        <v>0.78490000000000004</v>
      </c>
      <c r="AA1236">
        <v>0.64049999999999996</v>
      </c>
      <c r="AB1236">
        <v>0.35970000000000002</v>
      </c>
      <c r="AC1236">
        <v>1.1111</v>
      </c>
      <c r="AD1236">
        <v>1.2403999999999999</v>
      </c>
      <c r="AE1236">
        <v>1.1348</v>
      </c>
      <c r="AF1236">
        <v>1.2963</v>
      </c>
      <c r="AG1236">
        <v>1.1878</v>
      </c>
      <c r="AH1236">
        <v>1.2676000000000001</v>
      </c>
      <c r="AI1236">
        <v>1.0321</v>
      </c>
      <c r="AJ1236">
        <v>1.2356</v>
      </c>
      <c r="AK1236">
        <v>1.4570000000000001</v>
      </c>
      <c r="AL1236">
        <v>0.64319999999999999</v>
      </c>
      <c r="AM1236">
        <v>0.45729999999999998</v>
      </c>
      <c r="AN1236">
        <v>0.76449999999999996</v>
      </c>
      <c r="AO1236">
        <v>0.92869999999999997</v>
      </c>
      <c r="AP1236">
        <v>1.3507</v>
      </c>
      <c r="AQ1236">
        <v>1.1323000000000001</v>
      </c>
      <c r="AR1236">
        <v>1.1537999999999999</v>
      </c>
      <c r="AS1236">
        <v>1.0908</v>
      </c>
      <c r="AT1236">
        <v>1.4623999999999999</v>
      </c>
      <c r="AU1236">
        <v>1.6984999999999999</v>
      </c>
      <c r="AV1236">
        <v>1.3535999999999999</v>
      </c>
      <c r="AW1236">
        <v>0.72719999999999996</v>
      </c>
      <c r="AX1236">
        <v>0.28100000000000003</v>
      </c>
      <c r="AY1236">
        <v>0.27589999999999998</v>
      </c>
      <c r="AZ1236">
        <v>5.5999999999999999E-3</v>
      </c>
      <c r="BA1236">
        <v>-6.3700000000000007E-2</v>
      </c>
      <c r="BB1236">
        <v>-0.15570000000000001</v>
      </c>
      <c r="BC1236">
        <v>-3.0700000000000002E-2</v>
      </c>
      <c r="BD1236">
        <v>-0.1321</v>
      </c>
      <c r="BE1236">
        <v>-0.21160000000000001</v>
      </c>
      <c r="BF1236">
        <v>8.0999999999999996E-3</v>
      </c>
      <c r="BG1236">
        <v>-9.2299999999999993E-2</v>
      </c>
      <c r="BH1236">
        <v>-9.2499999999999999E-2</v>
      </c>
      <c r="BI1236">
        <v>-0.25</v>
      </c>
      <c r="BJ1236">
        <v>-0.2974</v>
      </c>
      <c r="BK1236">
        <v>-0.15390000000000001</v>
      </c>
      <c r="BL1236">
        <v>-0.27929999999999999</v>
      </c>
      <c r="BM1236">
        <v>-0.1905</v>
      </c>
      <c r="BN1236">
        <v>-0.39550000000000002</v>
      </c>
      <c r="BO1236">
        <v>-0.55389999999999995</v>
      </c>
      <c r="BP1236">
        <v>-0.37740000000000001</v>
      </c>
      <c r="BQ1236">
        <v>8.1699999999999995E-2</v>
      </c>
      <c r="BR1236">
        <v>0.45529999999999998</v>
      </c>
      <c r="BS1236">
        <v>0.87390000000000001</v>
      </c>
      <c r="BT1236">
        <v>1.1842999999999999</v>
      </c>
      <c r="BU1236">
        <v>1.4891000000000001</v>
      </c>
      <c r="BV1236">
        <v>0.98640000000000005</v>
      </c>
      <c r="BW1236">
        <v>0.41649999999999998</v>
      </c>
      <c r="BX1236">
        <v>0.30380000000000001</v>
      </c>
      <c r="BY1236">
        <v>0.67820000000000003</v>
      </c>
    </row>
    <row r="1237" spans="1:103" x14ac:dyDescent="0.25">
      <c r="A1237" t="s">
        <v>162</v>
      </c>
      <c r="B1237" t="s">
        <v>163</v>
      </c>
      <c r="C1237" t="s">
        <v>15</v>
      </c>
      <c r="D1237">
        <v>-6.6242000000000001</v>
      </c>
      <c r="E1237">
        <v>-7.7381000000000002</v>
      </c>
      <c r="F1237">
        <v>-7.4128999999999996</v>
      </c>
      <c r="G1237">
        <v>-7.5650000000000004</v>
      </c>
      <c r="H1237">
        <v>-9.5069999999999997</v>
      </c>
      <c r="I1237">
        <v>-6.0593000000000004</v>
      </c>
      <c r="J1237">
        <v>-4.6798000000000002</v>
      </c>
      <c r="K1237">
        <v>-1.7819</v>
      </c>
      <c r="L1237">
        <v>-0.92310000000000003</v>
      </c>
      <c r="M1237">
        <v>-3.1699999999999999E-2</v>
      </c>
      <c r="N1237">
        <v>-3.6598000000000002</v>
      </c>
      <c r="O1237">
        <v>-1.1645000000000001</v>
      </c>
      <c r="P1237">
        <v>6.9016999999999999</v>
      </c>
      <c r="Q1237">
        <v>4.7083000000000004</v>
      </c>
      <c r="R1237">
        <v>2.9834999999999998</v>
      </c>
      <c r="S1237">
        <v>6.9602000000000004</v>
      </c>
      <c r="T1237">
        <v>10.4857</v>
      </c>
      <c r="U1237">
        <v>6.6127000000000002</v>
      </c>
      <c r="V1237">
        <v>5.4436</v>
      </c>
      <c r="W1237">
        <v>2.7406000000000001</v>
      </c>
      <c r="X1237">
        <v>0.6633</v>
      </c>
      <c r="Y1237">
        <v>0.84770000000000001</v>
      </c>
      <c r="Z1237">
        <v>4.3803999999999998</v>
      </c>
      <c r="AA1237">
        <v>0.69399999999999995</v>
      </c>
      <c r="AB1237">
        <v>-3.2871000000000001</v>
      </c>
      <c r="AC1237">
        <v>-1.3915999999999999</v>
      </c>
      <c r="AD1237">
        <v>-3.9961000000000002</v>
      </c>
      <c r="AE1237">
        <v>-4.2123999999999997</v>
      </c>
      <c r="AF1237">
        <v>-5.3593999999999999</v>
      </c>
      <c r="AG1237">
        <v>-3.7364000000000002</v>
      </c>
      <c r="AH1237">
        <v>-6.5265000000000004</v>
      </c>
      <c r="AI1237">
        <v>-8.6481999999999992</v>
      </c>
      <c r="AJ1237">
        <v>-8.3394999999999992</v>
      </c>
      <c r="AK1237">
        <v>-8.32</v>
      </c>
      <c r="AL1237">
        <v>-7.5566000000000004</v>
      </c>
      <c r="AM1237">
        <v>-7.0214999999999996</v>
      </c>
      <c r="AN1237">
        <v>-3.2890999999999999</v>
      </c>
      <c r="AO1237">
        <v>-2.1263000000000001</v>
      </c>
      <c r="AP1237">
        <v>1.5206999999999999</v>
      </c>
      <c r="AQ1237">
        <v>-2.0950000000000002</v>
      </c>
      <c r="AR1237">
        <v>-5.6515000000000004</v>
      </c>
      <c r="AS1237">
        <v>-8.9627999999999997</v>
      </c>
      <c r="AT1237">
        <v>-9.6424000000000003</v>
      </c>
      <c r="AU1237">
        <v>-6.5591999999999997</v>
      </c>
      <c r="AV1237">
        <v>-5.5403000000000002</v>
      </c>
      <c r="AW1237">
        <v>-3.0905999999999998</v>
      </c>
      <c r="AX1237">
        <v>-7.2470999999999997</v>
      </c>
      <c r="AY1237">
        <v>-3.7826</v>
      </c>
      <c r="AZ1237">
        <v>-2.6631999999999998</v>
      </c>
      <c r="BA1237">
        <v>-4.4409999999999998</v>
      </c>
      <c r="BB1237">
        <v>-4.8555000000000001</v>
      </c>
      <c r="BC1237">
        <v>-3.9026000000000001</v>
      </c>
      <c r="BD1237">
        <v>-1.355</v>
      </c>
      <c r="BE1237">
        <v>-2.0775999999999999</v>
      </c>
      <c r="BF1237">
        <v>1.4688000000000001</v>
      </c>
      <c r="BG1237">
        <v>3.5442</v>
      </c>
      <c r="BH1237">
        <v>0.94920000000000004</v>
      </c>
      <c r="BI1237">
        <v>-0.76139999999999997</v>
      </c>
      <c r="BJ1237">
        <v>-1.7366999999999999</v>
      </c>
      <c r="BK1237">
        <v>-3.0459000000000001</v>
      </c>
      <c r="BL1237">
        <v>-2.7711999999999999</v>
      </c>
      <c r="BM1237">
        <v>-2.0790000000000002</v>
      </c>
      <c r="BN1237">
        <v>-4.9839000000000002</v>
      </c>
      <c r="BO1237">
        <v>-6.41</v>
      </c>
      <c r="BP1237">
        <v>-3.6179999999999999</v>
      </c>
      <c r="BQ1237">
        <v>-4.2092999999999998</v>
      </c>
      <c r="BR1237">
        <v>-3.3864999999999998</v>
      </c>
      <c r="BS1237">
        <v>-5.0919999999999996</v>
      </c>
      <c r="BT1237">
        <v>-4.9585999999999997</v>
      </c>
      <c r="BU1237">
        <v>-4.6040999999999999</v>
      </c>
      <c r="BV1237">
        <v>-5.0542999999999996</v>
      </c>
      <c r="BW1237">
        <v>-6.0678000000000001</v>
      </c>
      <c r="BX1237">
        <v>-6.4443000000000001</v>
      </c>
      <c r="BY1237">
        <v>-6.4577999999999998</v>
      </c>
      <c r="BZ1237">
        <v>-0.76080000000000003</v>
      </c>
      <c r="CA1237">
        <v>4.1338999999999997</v>
      </c>
      <c r="CB1237">
        <v>2.2553999999999998</v>
      </c>
      <c r="CC1237">
        <v>4.7948000000000004</v>
      </c>
      <c r="CD1237">
        <v>4.0652999999999997</v>
      </c>
      <c r="CE1237">
        <v>3.0356999999999998</v>
      </c>
      <c r="CF1237">
        <v>1.8593</v>
      </c>
      <c r="CG1237">
        <v>6.9169999999999998</v>
      </c>
    </row>
    <row r="1238" spans="1:103" x14ac:dyDescent="0.25">
      <c r="A1238" t="s">
        <v>162</v>
      </c>
      <c r="B1238" t="s">
        <v>163</v>
      </c>
      <c r="C1238" t="s">
        <v>16</v>
      </c>
      <c r="D1238">
        <v>-2.3679000000000001</v>
      </c>
      <c r="E1238">
        <v>-1.2487999999999999</v>
      </c>
      <c r="F1238">
        <v>-3.0463</v>
      </c>
      <c r="G1238">
        <v>-0.59199999999999997</v>
      </c>
      <c r="H1238">
        <v>-0.51390000000000002</v>
      </c>
      <c r="I1238">
        <v>-2.1739000000000002</v>
      </c>
      <c r="J1238">
        <v>-2.0222000000000002</v>
      </c>
      <c r="K1238">
        <v>-0.76349999999999996</v>
      </c>
      <c r="L1238">
        <v>0.64790000000000003</v>
      </c>
      <c r="M1238">
        <v>1.3429</v>
      </c>
      <c r="N1238">
        <v>-6.2600000000000003E-2</v>
      </c>
      <c r="O1238">
        <v>0.08</v>
      </c>
      <c r="P1238">
        <v>3.3593999999999999</v>
      </c>
      <c r="Q1238">
        <v>4.9837999999999996</v>
      </c>
      <c r="R1238">
        <v>5.1117999999999997</v>
      </c>
      <c r="S1238">
        <v>5.9801000000000002</v>
      </c>
      <c r="T1238">
        <v>3.9575</v>
      </c>
      <c r="U1238">
        <v>1.3658999999999999</v>
      </c>
      <c r="V1238">
        <v>-1.1666000000000001</v>
      </c>
      <c r="W1238">
        <v>-1.7234</v>
      </c>
      <c r="X1238">
        <v>-2.0806</v>
      </c>
      <c r="Y1238">
        <v>-0.92059999999999997</v>
      </c>
      <c r="Z1238">
        <v>-1.9040999999999999</v>
      </c>
      <c r="AA1238">
        <v>-4.7541000000000002</v>
      </c>
      <c r="AB1238">
        <v>-5.1821999999999999</v>
      </c>
      <c r="AC1238">
        <v>-3.7747999999999999</v>
      </c>
      <c r="AD1238">
        <v>-1.9730000000000001</v>
      </c>
      <c r="AE1238">
        <v>-2.7745000000000002</v>
      </c>
      <c r="AF1238">
        <v>-5.5252999999999997</v>
      </c>
      <c r="AG1238">
        <v>-4.7187999999999999</v>
      </c>
      <c r="AH1238">
        <v>-4.6050000000000004</v>
      </c>
      <c r="AI1238">
        <v>-5.4328000000000003</v>
      </c>
      <c r="AJ1238">
        <v>-5.4561000000000002</v>
      </c>
      <c r="AK1238">
        <v>-5.6041999999999996</v>
      </c>
      <c r="AL1238">
        <v>-9.2914999999999992</v>
      </c>
      <c r="AM1238">
        <v>-8.7362000000000002</v>
      </c>
      <c r="AN1238">
        <v>-6.2385000000000002</v>
      </c>
      <c r="AO1238">
        <v>-4.8914999999999997</v>
      </c>
      <c r="AP1238">
        <v>-4.3540000000000001</v>
      </c>
      <c r="AQ1238">
        <v>-3.3031999999999999</v>
      </c>
      <c r="AR1238">
        <v>-4.5353000000000003</v>
      </c>
      <c r="AS1238">
        <v>-5.7736000000000001</v>
      </c>
      <c r="AT1238">
        <v>-4.0388000000000002</v>
      </c>
      <c r="AU1238">
        <v>-2.5142000000000002</v>
      </c>
      <c r="AV1238">
        <v>-0.63329999999999997</v>
      </c>
      <c r="AW1238">
        <v>-0.80010000000000003</v>
      </c>
      <c r="AX1238">
        <v>-2.37</v>
      </c>
      <c r="AY1238">
        <v>-0.82740000000000002</v>
      </c>
      <c r="AZ1238">
        <v>-1.5165999999999999</v>
      </c>
      <c r="BA1238">
        <v>-2.0522</v>
      </c>
      <c r="BB1238">
        <v>-2.6798000000000002</v>
      </c>
      <c r="BC1238">
        <v>-1.9709000000000001</v>
      </c>
      <c r="BD1238">
        <v>-1.0595000000000001</v>
      </c>
      <c r="BE1238">
        <v>-1.4351</v>
      </c>
      <c r="BF1238">
        <v>-1.3050999999999999</v>
      </c>
      <c r="BG1238">
        <v>-2.7328999999999999</v>
      </c>
      <c r="BH1238">
        <v>-2.0943999999999998</v>
      </c>
      <c r="BI1238">
        <v>-3.1322000000000001</v>
      </c>
      <c r="BJ1238">
        <v>-2.3115999999999999</v>
      </c>
      <c r="BK1238">
        <v>-2.4369999999999998</v>
      </c>
      <c r="BL1238">
        <v>-3.0562999999999998</v>
      </c>
      <c r="BM1238">
        <v>-1.8223</v>
      </c>
      <c r="BN1238">
        <v>-2.0415000000000001</v>
      </c>
      <c r="BO1238">
        <v>-1.8170999999999999</v>
      </c>
      <c r="BP1238">
        <v>-0.76229999999999998</v>
      </c>
      <c r="BQ1238">
        <v>-1.9395</v>
      </c>
      <c r="BR1238">
        <v>-0.86580000000000001</v>
      </c>
      <c r="BS1238">
        <v>-2.5577999999999999</v>
      </c>
      <c r="BT1238">
        <v>-2.3115000000000001</v>
      </c>
      <c r="BU1238">
        <v>-1.0509999999999999</v>
      </c>
      <c r="BV1238">
        <v>0.8075</v>
      </c>
      <c r="BW1238">
        <v>1.1881999999999999</v>
      </c>
      <c r="BX1238">
        <v>-0.7429</v>
      </c>
      <c r="BY1238">
        <v>3.036</v>
      </c>
    </row>
    <row r="1239" spans="1:103" x14ac:dyDescent="0.25">
      <c r="A1239" t="s">
        <v>162</v>
      </c>
      <c r="B1239" t="s">
        <v>163</v>
      </c>
      <c r="C1239" t="s">
        <v>17</v>
      </c>
      <c r="D1239">
        <v>1.1499999999999999</v>
      </c>
      <c r="E1239">
        <v>1.1054999999999999</v>
      </c>
      <c r="F1239">
        <v>1.0778000000000001</v>
      </c>
      <c r="G1239">
        <v>1.0716000000000001</v>
      </c>
      <c r="H1239">
        <v>1.0047999999999999</v>
      </c>
      <c r="I1239">
        <v>0.97519999999999996</v>
      </c>
      <c r="J1239">
        <v>0.94399999999999995</v>
      </c>
      <c r="K1239">
        <v>0.99680000000000002</v>
      </c>
      <c r="L1239">
        <v>1.0195000000000001</v>
      </c>
      <c r="M1239">
        <v>1.0291999999999999</v>
      </c>
      <c r="N1239">
        <v>1.0367</v>
      </c>
      <c r="O1239">
        <v>1.0145</v>
      </c>
      <c r="P1239">
        <v>0.98919999999999997</v>
      </c>
      <c r="Q1239">
        <v>1.0601</v>
      </c>
      <c r="R1239">
        <v>1.0878000000000001</v>
      </c>
      <c r="S1239">
        <v>1.0955999999999999</v>
      </c>
      <c r="T1239">
        <v>1.0959000000000001</v>
      </c>
      <c r="U1239">
        <v>1.1123000000000001</v>
      </c>
      <c r="V1239">
        <v>1.1648000000000001</v>
      </c>
      <c r="W1239">
        <v>1.1100000000000001</v>
      </c>
      <c r="X1239">
        <v>1.1180000000000001</v>
      </c>
      <c r="Y1239">
        <v>1.1728000000000001</v>
      </c>
      <c r="Z1239">
        <v>1.1927000000000001</v>
      </c>
      <c r="AA1239">
        <v>1.3001</v>
      </c>
      <c r="AB1239">
        <v>1.3163</v>
      </c>
      <c r="AC1239">
        <v>1.1964999999999999</v>
      </c>
      <c r="AD1239">
        <v>1.1972</v>
      </c>
      <c r="AE1239">
        <v>1.1366000000000001</v>
      </c>
      <c r="AF1239">
        <v>1.2210000000000001</v>
      </c>
      <c r="AG1239">
        <v>1.2068000000000001</v>
      </c>
      <c r="AH1239">
        <v>1.2585999999999999</v>
      </c>
      <c r="AI1239">
        <v>1.2647999999999999</v>
      </c>
      <c r="AJ1239">
        <v>1.2476</v>
      </c>
      <c r="AK1239">
        <v>1.1798</v>
      </c>
      <c r="AL1239">
        <v>1.1883999999999999</v>
      </c>
      <c r="AM1239">
        <v>1.1843999999999999</v>
      </c>
      <c r="AN1239">
        <v>1.1301000000000001</v>
      </c>
      <c r="AO1239">
        <v>1.1678999999999999</v>
      </c>
      <c r="AP1239">
        <v>1.1394</v>
      </c>
      <c r="AQ1239">
        <v>1.1912</v>
      </c>
      <c r="AR1239">
        <v>1.2627999999999999</v>
      </c>
      <c r="AS1239">
        <v>1.3811</v>
      </c>
      <c r="AT1239">
        <v>1.4196</v>
      </c>
      <c r="AU1239">
        <v>1.4066000000000001</v>
      </c>
      <c r="AV1239">
        <v>1.4421999999999999</v>
      </c>
      <c r="AW1239">
        <v>1.4207000000000001</v>
      </c>
      <c r="AX1239">
        <v>1.4377</v>
      </c>
      <c r="AY1239">
        <v>1.3805000000000001</v>
      </c>
      <c r="AZ1239">
        <v>1.3833</v>
      </c>
      <c r="BA1239">
        <v>1.375</v>
      </c>
      <c r="BB1239">
        <v>1.3577999999999999</v>
      </c>
      <c r="BC1239">
        <v>1.3388</v>
      </c>
      <c r="BD1239">
        <v>1.2426999999999999</v>
      </c>
      <c r="BE1239">
        <v>1.2198</v>
      </c>
      <c r="BF1239">
        <v>1.1867000000000001</v>
      </c>
      <c r="BG1239">
        <v>1.1614</v>
      </c>
      <c r="BH1239">
        <v>1.1780999999999999</v>
      </c>
      <c r="BI1239">
        <v>1.1891</v>
      </c>
      <c r="BJ1239">
        <v>1.1598999999999999</v>
      </c>
      <c r="BK1239">
        <v>1.1528</v>
      </c>
      <c r="BL1239">
        <v>1.1335</v>
      </c>
      <c r="BM1239">
        <v>1.1372</v>
      </c>
      <c r="BN1239">
        <v>1.1172</v>
      </c>
      <c r="BO1239">
        <v>1.1191</v>
      </c>
      <c r="BP1239">
        <v>1.2254</v>
      </c>
      <c r="BQ1239">
        <v>1.2302</v>
      </c>
      <c r="BR1239">
        <v>1.2330000000000001</v>
      </c>
      <c r="BS1239">
        <v>1.5022</v>
      </c>
      <c r="BT1239">
        <v>1.4849000000000001</v>
      </c>
      <c r="BU1239">
        <v>1.4995000000000001</v>
      </c>
      <c r="BV1239">
        <v>1.6477999999999999</v>
      </c>
      <c r="BW1239">
        <v>1.8367</v>
      </c>
      <c r="BX1239">
        <v>1.8622000000000001</v>
      </c>
      <c r="BY1239">
        <v>1.6209</v>
      </c>
      <c r="BZ1239">
        <v>1.7135</v>
      </c>
      <c r="CA1239">
        <v>1.6167</v>
      </c>
      <c r="CB1239">
        <v>1.5774999999999999</v>
      </c>
      <c r="CC1239">
        <v>1.3345</v>
      </c>
      <c r="CD1239">
        <v>1.2131000000000001</v>
      </c>
      <c r="CE1239">
        <v>1.1361000000000001</v>
      </c>
      <c r="CF1239">
        <v>1.1869000000000001</v>
      </c>
      <c r="CG1239">
        <v>1.2103999999999999</v>
      </c>
      <c r="CH1239">
        <v>1.2759</v>
      </c>
      <c r="CI1239">
        <v>1.2878000000000001</v>
      </c>
      <c r="CJ1239">
        <v>1.3874</v>
      </c>
      <c r="CK1239">
        <v>1.5099</v>
      </c>
      <c r="CL1239">
        <v>1.5278</v>
      </c>
      <c r="CM1239">
        <v>1.6856</v>
      </c>
      <c r="CN1239">
        <v>1.3714999999999999</v>
      </c>
      <c r="CO1239">
        <v>1.6588000000000001</v>
      </c>
      <c r="CP1239">
        <v>1.7391000000000001</v>
      </c>
      <c r="CQ1239">
        <v>1.7857000000000001</v>
      </c>
      <c r="CR1239">
        <v>1.7569999999999999</v>
      </c>
      <c r="CS1239">
        <v>1.7079</v>
      </c>
      <c r="CT1239">
        <v>1.6847000000000001</v>
      </c>
      <c r="CU1239">
        <v>1.6962999999999999</v>
      </c>
      <c r="CV1239">
        <v>1.5947</v>
      </c>
    </row>
    <row r="1240" spans="1:103" x14ac:dyDescent="0.25">
      <c r="A1240" t="s">
        <v>162</v>
      </c>
      <c r="B1240" t="s">
        <v>163</v>
      </c>
      <c r="C1240" t="s">
        <v>18</v>
      </c>
      <c r="D1240">
        <v>1.0814999999999999</v>
      </c>
      <c r="E1240">
        <v>1.0590999999999999</v>
      </c>
      <c r="F1240">
        <v>1.0578000000000001</v>
      </c>
      <c r="G1240">
        <v>1.0398000000000001</v>
      </c>
      <c r="H1240">
        <v>1.0394000000000001</v>
      </c>
      <c r="I1240">
        <v>1.052</v>
      </c>
      <c r="J1240">
        <v>1.0537000000000001</v>
      </c>
      <c r="K1240">
        <v>1.0518000000000001</v>
      </c>
      <c r="L1240">
        <v>1.0484</v>
      </c>
      <c r="M1240">
        <v>1.0584</v>
      </c>
      <c r="N1240">
        <v>1.0728</v>
      </c>
      <c r="O1240">
        <v>1.0714999999999999</v>
      </c>
      <c r="P1240">
        <v>1.0343</v>
      </c>
      <c r="Q1240">
        <v>1.0585</v>
      </c>
      <c r="R1240">
        <v>1.0818000000000001</v>
      </c>
      <c r="S1240">
        <v>1.0854999999999999</v>
      </c>
      <c r="T1240">
        <v>1.1431</v>
      </c>
      <c r="U1240">
        <v>1.1483000000000001</v>
      </c>
      <c r="V1240">
        <v>1.1964999999999999</v>
      </c>
      <c r="W1240">
        <v>1.1482000000000001</v>
      </c>
      <c r="X1240">
        <v>1.1735</v>
      </c>
      <c r="Y1240">
        <v>1.1709000000000001</v>
      </c>
      <c r="Z1240">
        <v>1.2085999999999999</v>
      </c>
      <c r="AA1240">
        <v>1.264</v>
      </c>
      <c r="AB1240">
        <v>1.2117</v>
      </c>
      <c r="AC1240">
        <v>1.1613</v>
      </c>
      <c r="AD1240">
        <v>1.1646000000000001</v>
      </c>
      <c r="AE1240">
        <v>1.1464000000000001</v>
      </c>
      <c r="AF1240">
        <v>1.2451000000000001</v>
      </c>
      <c r="AG1240">
        <v>1.2381</v>
      </c>
      <c r="AH1240">
        <v>1.2378</v>
      </c>
      <c r="AI1240">
        <v>1.2346999999999999</v>
      </c>
      <c r="AJ1240">
        <v>1.2552000000000001</v>
      </c>
      <c r="AK1240">
        <v>1.2776000000000001</v>
      </c>
      <c r="AL1240">
        <v>1.3385</v>
      </c>
      <c r="AM1240">
        <v>1.3332999999999999</v>
      </c>
      <c r="AN1240">
        <v>1.3109</v>
      </c>
      <c r="AO1240">
        <v>1.3285</v>
      </c>
      <c r="AP1240">
        <v>1.3551</v>
      </c>
      <c r="AQ1240">
        <v>1.3334999999999999</v>
      </c>
      <c r="AR1240">
        <v>1.3621000000000001</v>
      </c>
      <c r="AS1240">
        <v>1.3613999999999999</v>
      </c>
      <c r="AT1240">
        <v>1.3284</v>
      </c>
      <c r="AU1240">
        <v>1.3031999999999999</v>
      </c>
      <c r="AV1240">
        <v>1.2393000000000001</v>
      </c>
      <c r="AW1240">
        <v>1.2470000000000001</v>
      </c>
      <c r="AX1240">
        <v>1.2483</v>
      </c>
      <c r="AY1240">
        <v>1.2244999999999999</v>
      </c>
      <c r="AZ1240">
        <v>1.2336</v>
      </c>
      <c r="BA1240">
        <v>1.2401</v>
      </c>
      <c r="BB1240">
        <v>1.2375</v>
      </c>
      <c r="BC1240">
        <v>1.2345999999999999</v>
      </c>
      <c r="BD1240">
        <v>1.2312000000000001</v>
      </c>
      <c r="BE1240">
        <v>1.2099</v>
      </c>
      <c r="BF1240">
        <v>1.1698</v>
      </c>
      <c r="BG1240">
        <v>1.179</v>
      </c>
      <c r="BH1240">
        <v>1.1874</v>
      </c>
      <c r="BI1240">
        <v>1.1919999999999999</v>
      </c>
      <c r="BJ1240">
        <v>1.1738</v>
      </c>
      <c r="BK1240">
        <v>1.1918</v>
      </c>
      <c r="BL1240">
        <v>1.1826000000000001</v>
      </c>
      <c r="BM1240">
        <v>1.1960999999999999</v>
      </c>
      <c r="BN1240">
        <v>1.2153</v>
      </c>
      <c r="BO1240">
        <v>1.2336</v>
      </c>
      <c r="BP1240">
        <v>1.3203</v>
      </c>
      <c r="BQ1240">
        <v>1.3180000000000001</v>
      </c>
      <c r="BR1240">
        <v>1.3487</v>
      </c>
      <c r="BS1240">
        <v>1.5374000000000001</v>
      </c>
      <c r="BT1240">
        <v>1.5258</v>
      </c>
      <c r="BU1240">
        <v>1.3468</v>
      </c>
      <c r="BV1240">
        <v>1.2345999999999999</v>
      </c>
      <c r="BW1240">
        <v>1.1988000000000001</v>
      </c>
      <c r="BX1240">
        <v>1.2591000000000001</v>
      </c>
      <c r="BY1240">
        <v>1.2844</v>
      </c>
      <c r="BZ1240">
        <v>1.3694</v>
      </c>
      <c r="CA1240">
        <v>1.3614999999999999</v>
      </c>
      <c r="CB1240">
        <v>1.4251</v>
      </c>
      <c r="CC1240">
        <v>1.4908999999999999</v>
      </c>
      <c r="CD1240">
        <v>1.5214000000000001</v>
      </c>
      <c r="CE1240">
        <v>1.6293</v>
      </c>
      <c r="CF1240">
        <v>1.3793</v>
      </c>
      <c r="CG1240">
        <v>1.5005999999999999</v>
      </c>
      <c r="CH1240">
        <v>1.4604999999999999</v>
      </c>
      <c r="CI1240">
        <v>1.4702</v>
      </c>
      <c r="CJ1240">
        <v>1.4881</v>
      </c>
      <c r="CK1240">
        <v>1.5130999999999999</v>
      </c>
      <c r="CL1240">
        <v>1.5475000000000001</v>
      </c>
      <c r="CM1240">
        <v>1.5491999999999999</v>
      </c>
      <c r="CN1240">
        <v>1.5329999999999999</v>
      </c>
    </row>
    <row r="1241" spans="1:103" x14ac:dyDescent="0.25">
      <c r="A1241" t="s">
        <v>162</v>
      </c>
      <c r="B1241" t="s">
        <v>163</v>
      </c>
      <c r="C1241" t="s">
        <v>19</v>
      </c>
      <c r="D1241">
        <v>0.18872900000000001</v>
      </c>
      <c r="E1241">
        <v>0.20754</v>
      </c>
      <c r="F1241">
        <v>0.20810999999999999</v>
      </c>
      <c r="G1241">
        <v>0.20963899999999999</v>
      </c>
      <c r="H1241">
        <v>0.207288</v>
      </c>
      <c r="I1241">
        <v>0.20889099999999999</v>
      </c>
      <c r="J1241">
        <v>0.21886900000000001</v>
      </c>
      <c r="K1241">
        <v>0.235016</v>
      </c>
      <c r="L1241">
        <v>0.29799999999999999</v>
      </c>
      <c r="M1241">
        <v>0.29533999999999999</v>
      </c>
      <c r="N1241">
        <v>0.28516399999999997</v>
      </c>
      <c r="O1241">
        <v>0.27455499999999999</v>
      </c>
      <c r="P1241">
        <v>0.26079200000000002</v>
      </c>
      <c r="Q1241">
        <v>0.26779599999999998</v>
      </c>
      <c r="R1241">
        <v>0.28026499999999999</v>
      </c>
      <c r="S1241">
        <v>0.276974</v>
      </c>
      <c r="T1241">
        <v>0.27192</v>
      </c>
      <c r="U1241">
        <v>0.264353</v>
      </c>
      <c r="V1241">
        <v>0.26104300000000003</v>
      </c>
      <c r="W1241">
        <v>0.21560000000000001</v>
      </c>
      <c r="X1241">
        <v>0.16040199999999999</v>
      </c>
      <c r="Y1241">
        <v>0.163914</v>
      </c>
      <c r="Z1241">
        <v>0.16290299999999999</v>
      </c>
      <c r="AA1241">
        <v>0.16686699999999999</v>
      </c>
      <c r="AB1241">
        <v>0.157331</v>
      </c>
      <c r="AC1241">
        <v>0.15135599999999999</v>
      </c>
      <c r="AD1241">
        <v>0.16081599999999999</v>
      </c>
      <c r="AE1241">
        <v>0.157471</v>
      </c>
      <c r="AF1241">
        <v>0.15518000000000001</v>
      </c>
      <c r="AG1241">
        <v>0.15908</v>
      </c>
      <c r="AH1241">
        <v>0.164101</v>
      </c>
      <c r="AI1241">
        <v>0.169932</v>
      </c>
      <c r="AJ1241">
        <v>0.17668400000000001</v>
      </c>
      <c r="AK1241">
        <v>0.17034299999999999</v>
      </c>
      <c r="AL1241">
        <v>0.169708</v>
      </c>
      <c r="AM1241">
        <v>0.172898</v>
      </c>
      <c r="AN1241">
        <v>0.14579300000000001</v>
      </c>
      <c r="AO1241">
        <v>0.14650299999999999</v>
      </c>
      <c r="AP1241">
        <v>0.13881399999999999</v>
      </c>
      <c r="AQ1241">
        <v>0.14887600000000001</v>
      </c>
      <c r="AR1241">
        <v>0.15395400000000001</v>
      </c>
      <c r="AS1241">
        <v>0.153889</v>
      </c>
      <c r="AT1241">
        <v>0.19906099999999999</v>
      </c>
      <c r="AU1241">
        <v>0.20111000000000001</v>
      </c>
      <c r="AV1241">
        <v>0.19964799999999999</v>
      </c>
      <c r="AW1241">
        <v>0.202072</v>
      </c>
      <c r="AX1241">
        <v>0.21060000000000001</v>
      </c>
      <c r="AY1241">
        <v>0.219137</v>
      </c>
      <c r="AZ1241">
        <v>0.22598499999999999</v>
      </c>
      <c r="BA1241">
        <v>0.22987299999999999</v>
      </c>
      <c r="BB1241">
        <v>0.236092</v>
      </c>
      <c r="BC1241">
        <v>0.23461799999999999</v>
      </c>
      <c r="BD1241">
        <v>0.25901600000000002</v>
      </c>
      <c r="BE1241">
        <v>0.26715</v>
      </c>
      <c r="BF1241">
        <v>0.291794</v>
      </c>
      <c r="BG1241">
        <v>0.29234900000000003</v>
      </c>
      <c r="BH1241">
        <v>0.29381299999999999</v>
      </c>
      <c r="BI1241">
        <v>0.29694700000000002</v>
      </c>
      <c r="BJ1241">
        <v>0.29364499999999999</v>
      </c>
      <c r="BK1241">
        <v>0.28961999999999999</v>
      </c>
      <c r="BL1241">
        <v>0.28045999999999999</v>
      </c>
      <c r="BM1241">
        <v>0.27721299999999999</v>
      </c>
      <c r="BN1241">
        <v>0.26575599999999999</v>
      </c>
      <c r="BO1241">
        <v>0.24729899999999999</v>
      </c>
      <c r="BP1241">
        <v>0.23662900000000001</v>
      </c>
      <c r="BQ1241">
        <v>0.16897200000000001</v>
      </c>
      <c r="BR1241">
        <v>0.160749</v>
      </c>
      <c r="BS1241">
        <v>0.164436</v>
      </c>
      <c r="BT1241">
        <v>0.14996399999999999</v>
      </c>
      <c r="BU1241">
        <v>0.14657400000000001</v>
      </c>
      <c r="BV1241">
        <v>0.149397</v>
      </c>
      <c r="BW1241">
        <v>0.16181400000000001</v>
      </c>
      <c r="BX1241">
        <v>0.163711</v>
      </c>
      <c r="BY1241">
        <v>0.16930799999999999</v>
      </c>
      <c r="BZ1241">
        <v>0.177368</v>
      </c>
      <c r="CA1241">
        <v>0.175514</v>
      </c>
      <c r="CB1241">
        <v>0.18660499999999999</v>
      </c>
      <c r="CC1241">
        <v>0.190667</v>
      </c>
      <c r="CD1241">
        <v>0.20450199999999999</v>
      </c>
      <c r="CE1241">
        <v>0.23483999999999999</v>
      </c>
      <c r="CF1241">
        <v>0.240481</v>
      </c>
      <c r="CG1241">
        <v>0.24995000000000001</v>
      </c>
      <c r="CH1241">
        <v>0.26808500000000002</v>
      </c>
      <c r="CI1241">
        <v>0.28024700000000002</v>
      </c>
      <c r="CJ1241">
        <v>0.31491599999999997</v>
      </c>
      <c r="CK1241">
        <v>0.33074100000000001</v>
      </c>
      <c r="CL1241">
        <v>0.343497</v>
      </c>
      <c r="CM1241">
        <v>0.36932999999999999</v>
      </c>
      <c r="CN1241">
        <v>0.42826900000000001</v>
      </c>
      <c r="CO1241">
        <v>0.46065099999999998</v>
      </c>
      <c r="CP1241">
        <v>0.46225500000000003</v>
      </c>
      <c r="CQ1241">
        <v>0.46349099999999999</v>
      </c>
      <c r="CR1241">
        <v>0.465196</v>
      </c>
      <c r="CS1241">
        <v>0.47615200000000002</v>
      </c>
      <c r="CT1241">
        <v>0.48439300000000002</v>
      </c>
      <c r="CU1241">
        <v>0.47173199999999998</v>
      </c>
      <c r="CV1241">
        <v>0.45349400000000001</v>
      </c>
      <c r="CW1241">
        <v>0.44598900000000002</v>
      </c>
      <c r="CX1241">
        <v>0.45074799999999998</v>
      </c>
    </row>
    <row r="1242" spans="1:103" x14ac:dyDescent="0.25">
      <c r="A1242" t="s">
        <v>162</v>
      </c>
      <c r="B1242" t="s">
        <v>163</v>
      </c>
      <c r="C1242" t="s">
        <v>20</v>
      </c>
      <c r="D1242">
        <v>0.26481399999999999</v>
      </c>
      <c r="E1242">
        <v>0.26556999999999997</v>
      </c>
      <c r="F1242">
        <v>0.26663300000000001</v>
      </c>
      <c r="G1242">
        <v>0.26763500000000001</v>
      </c>
      <c r="H1242">
        <v>0.26821699999999998</v>
      </c>
      <c r="I1242">
        <v>0.26854899999999998</v>
      </c>
      <c r="J1242">
        <v>0.26963599999999999</v>
      </c>
      <c r="K1242">
        <v>0.27076699999999998</v>
      </c>
      <c r="L1242">
        <v>0.27164500000000003</v>
      </c>
      <c r="M1242">
        <v>0.27244099999999999</v>
      </c>
      <c r="N1242">
        <v>0.27232800000000001</v>
      </c>
      <c r="O1242">
        <v>0.27207799999999999</v>
      </c>
      <c r="P1242">
        <v>0.271648</v>
      </c>
      <c r="Q1242">
        <v>0.27202599999999999</v>
      </c>
      <c r="R1242">
        <v>0.273345</v>
      </c>
      <c r="S1242">
        <v>0.27424599999999999</v>
      </c>
      <c r="T1242">
        <v>0.27472600000000003</v>
      </c>
      <c r="U1242">
        <v>0.27501500000000001</v>
      </c>
      <c r="V1242">
        <v>0.27584700000000001</v>
      </c>
      <c r="W1242">
        <v>0.272144</v>
      </c>
      <c r="X1242">
        <v>0.26849499999999998</v>
      </c>
      <c r="Y1242">
        <v>0.26977000000000001</v>
      </c>
      <c r="Z1242">
        <v>0.27100999999999997</v>
      </c>
      <c r="AA1242">
        <v>0.272345</v>
      </c>
      <c r="AB1242">
        <v>0.27226699999999998</v>
      </c>
      <c r="AC1242">
        <v>0.271509</v>
      </c>
      <c r="AD1242">
        <v>0.27291399999999999</v>
      </c>
      <c r="AE1242">
        <v>0.27416699999999999</v>
      </c>
      <c r="AF1242">
        <v>0.27549600000000002</v>
      </c>
      <c r="AG1242">
        <v>0.277059</v>
      </c>
      <c r="AH1242">
        <v>0.27864299999999997</v>
      </c>
      <c r="AI1242">
        <v>0.28033599999999997</v>
      </c>
      <c r="AJ1242">
        <v>0.282057</v>
      </c>
      <c r="AK1242">
        <v>0.28307100000000002</v>
      </c>
      <c r="AL1242">
        <v>0.284613</v>
      </c>
      <c r="AM1242">
        <v>0.28614000000000001</v>
      </c>
      <c r="AN1242">
        <v>0.28535300000000002</v>
      </c>
      <c r="AO1242">
        <v>0.28681499999999999</v>
      </c>
      <c r="AP1242">
        <v>0.287995</v>
      </c>
      <c r="AQ1242">
        <v>0.28991499999999998</v>
      </c>
      <c r="AR1242">
        <v>0.29180699999999998</v>
      </c>
      <c r="AS1242">
        <v>0.29296800000000001</v>
      </c>
      <c r="AT1242">
        <v>0.29463299999999998</v>
      </c>
      <c r="AU1242">
        <v>0.29598799999999997</v>
      </c>
      <c r="AV1242">
        <v>0.297676</v>
      </c>
      <c r="AW1242">
        <v>0.29980000000000001</v>
      </c>
      <c r="AX1242">
        <v>0.30177300000000001</v>
      </c>
      <c r="AY1242">
        <v>0.30372100000000002</v>
      </c>
      <c r="AZ1242">
        <v>0.30565300000000001</v>
      </c>
      <c r="BA1242">
        <v>0.30780600000000002</v>
      </c>
      <c r="BB1242">
        <v>0.31005500000000003</v>
      </c>
      <c r="BC1242">
        <v>0.31161499999999998</v>
      </c>
      <c r="BD1242">
        <v>0.31345400000000001</v>
      </c>
      <c r="BE1242">
        <v>0.314162</v>
      </c>
      <c r="BF1242">
        <v>0.31168600000000002</v>
      </c>
      <c r="BG1242">
        <v>0.31393500000000002</v>
      </c>
      <c r="BH1242">
        <v>0.31654100000000002</v>
      </c>
      <c r="BI1242">
        <v>0.31840099999999999</v>
      </c>
      <c r="BJ1242">
        <v>0.31979800000000003</v>
      </c>
      <c r="BK1242">
        <v>0.32156899999999999</v>
      </c>
      <c r="BL1242">
        <v>0.32266400000000001</v>
      </c>
      <c r="BM1242">
        <v>0.32528800000000002</v>
      </c>
      <c r="BN1242">
        <v>0.32644600000000001</v>
      </c>
      <c r="BO1242">
        <v>0.32666000000000001</v>
      </c>
      <c r="BP1242">
        <v>0.326816</v>
      </c>
      <c r="BQ1242">
        <v>0.31580000000000003</v>
      </c>
      <c r="BR1242">
        <v>0.317635</v>
      </c>
      <c r="BS1242">
        <v>0.32098500000000002</v>
      </c>
      <c r="BT1242">
        <v>0.32152399999999998</v>
      </c>
      <c r="BU1242">
        <v>0.32373400000000002</v>
      </c>
      <c r="BV1242">
        <v>0.32645400000000002</v>
      </c>
      <c r="BW1242">
        <v>0.33060400000000001</v>
      </c>
      <c r="BX1242">
        <v>0.33473999999999998</v>
      </c>
      <c r="BY1242">
        <v>0.3392</v>
      </c>
      <c r="BZ1242">
        <v>0.343586</v>
      </c>
      <c r="CA1242">
        <v>0.34583399999999997</v>
      </c>
      <c r="CB1242">
        <v>0.35088000000000003</v>
      </c>
      <c r="CC1242">
        <v>0.35558099999999998</v>
      </c>
      <c r="CD1242">
        <v>0.36106899999999997</v>
      </c>
      <c r="CE1242">
        <v>0.36583300000000002</v>
      </c>
      <c r="CF1242">
        <v>0.37129200000000001</v>
      </c>
      <c r="CG1242">
        <v>0.37707000000000002</v>
      </c>
      <c r="CH1242">
        <v>0.38083600000000001</v>
      </c>
      <c r="CI1242">
        <v>0.386434</v>
      </c>
      <c r="CJ1242">
        <v>0.39268999999999998</v>
      </c>
      <c r="CK1242">
        <v>0.40078200000000003</v>
      </c>
      <c r="CL1242">
        <v>0.40766599999999997</v>
      </c>
      <c r="CM1242">
        <v>0.41330899999999998</v>
      </c>
      <c r="CN1242">
        <v>0.42094799999999999</v>
      </c>
      <c r="CO1242">
        <v>0.428122</v>
      </c>
      <c r="CP1242">
        <v>0.42917300000000003</v>
      </c>
      <c r="CQ1242">
        <v>0.43599700000000002</v>
      </c>
      <c r="CR1242">
        <v>0.44405299999999998</v>
      </c>
      <c r="CS1242">
        <v>0.45185700000000001</v>
      </c>
      <c r="CT1242">
        <v>0.45434000000000002</v>
      </c>
      <c r="CU1242">
        <v>0.45536399999999999</v>
      </c>
      <c r="CV1242">
        <v>0.45231100000000002</v>
      </c>
      <c r="CW1242">
        <v>0.44598900000000002</v>
      </c>
      <c r="CX1242">
        <v>0.45074799999999998</v>
      </c>
      <c r="CY1242">
        <v>0.37932700000000003</v>
      </c>
    </row>
    <row r="1243" spans="1:103" x14ac:dyDescent="0.25">
      <c r="A1243" t="s">
        <v>162</v>
      </c>
      <c r="B1243" t="s">
        <v>163</v>
      </c>
      <c r="C1243" t="s">
        <v>21</v>
      </c>
      <c r="D1243">
        <v>-1.0005999999999999</v>
      </c>
      <c r="E1243">
        <v>1.5727</v>
      </c>
      <c r="F1243">
        <v>8.0000000000000004E-4</v>
      </c>
      <c r="G1243">
        <v>2.0206</v>
      </c>
      <c r="H1243">
        <v>-1.889</v>
      </c>
      <c r="I1243">
        <v>2.4209000000000001</v>
      </c>
      <c r="J1243">
        <v>8.9346999999999994</v>
      </c>
      <c r="K1243">
        <v>17.467300000000002</v>
      </c>
      <c r="L1243">
        <v>6.8761999999999999</v>
      </c>
      <c r="M1243">
        <v>8.7680000000000007</v>
      </c>
      <c r="N1243">
        <v>7.6943999999999999</v>
      </c>
      <c r="O1243">
        <v>20.137599999999999</v>
      </c>
      <c r="P1243">
        <v>38.442300000000003</v>
      </c>
      <c r="Q1243">
        <v>24.1782</v>
      </c>
      <c r="R1243">
        <v>25.2531</v>
      </c>
      <c r="S1243">
        <v>27.364100000000001</v>
      </c>
      <c r="T1243">
        <v>27.877600000000001</v>
      </c>
      <c r="U1243">
        <v>19.921800000000001</v>
      </c>
      <c r="V1243">
        <v>17.230599999999999</v>
      </c>
      <c r="W1243">
        <v>7.2663000000000002</v>
      </c>
      <c r="X1243">
        <v>16.837700000000002</v>
      </c>
      <c r="Y1243">
        <v>15.503</v>
      </c>
      <c r="Z1243">
        <v>20.499099999999999</v>
      </c>
      <c r="AA1243">
        <v>16.8476</v>
      </c>
      <c r="AB1243">
        <v>7.5960000000000001</v>
      </c>
      <c r="AC1243">
        <v>17.627500000000001</v>
      </c>
      <c r="AD1243">
        <v>9.3226999999999993</v>
      </c>
      <c r="AE1243">
        <v>7.5273000000000003</v>
      </c>
      <c r="AF1243">
        <v>8.1356000000000002</v>
      </c>
      <c r="AG1243">
        <v>9.1135000000000002</v>
      </c>
      <c r="AH1243">
        <v>5.4077000000000002</v>
      </c>
      <c r="AI1243">
        <v>4.4219999999999997</v>
      </c>
      <c r="AJ1243">
        <v>2.6859999999999999</v>
      </c>
      <c r="AK1243">
        <v>4.8745000000000003</v>
      </c>
      <c r="AL1243">
        <v>6.3620999999999999</v>
      </c>
      <c r="AM1243">
        <v>7.0500999999999996</v>
      </c>
      <c r="AN1243">
        <v>14.041499999999999</v>
      </c>
      <c r="AO1243">
        <v>12.714</v>
      </c>
      <c r="AP1243">
        <v>22.363600000000002</v>
      </c>
      <c r="AQ1243">
        <v>17.737500000000001</v>
      </c>
      <c r="AR1243">
        <v>20.908300000000001</v>
      </c>
      <c r="AS1243">
        <v>22.800999999999998</v>
      </c>
      <c r="AT1243">
        <v>13.376899999999999</v>
      </c>
      <c r="AU1243">
        <v>13.3833</v>
      </c>
      <c r="AV1243">
        <v>16.9758</v>
      </c>
      <c r="AW1243">
        <v>19.2273</v>
      </c>
      <c r="AX1243">
        <v>18.579699999999999</v>
      </c>
      <c r="AY1243">
        <v>13.0716</v>
      </c>
      <c r="AZ1243">
        <v>11.762</v>
      </c>
      <c r="BA1243">
        <v>13.019399999999999</v>
      </c>
      <c r="BB1243">
        <v>16.496099999999998</v>
      </c>
      <c r="BC1243">
        <v>26.854299999999999</v>
      </c>
      <c r="BD1243">
        <v>15.827999999999999</v>
      </c>
      <c r="BE1243">
        <v>-0.71550000000000002</v>
      </c>
      <c r="BF1243">
        <v>5.3464</v>
      </c>
      <c r="BG1243">
        <v>6.0818000000000003</v>
      </c>
      <c r="BH1243">
        <v>-3.0971000000000002</v>
      </c>
      <c r="BI1243">
        <v>-10.5306</v>
      </c>
      <c r="BJ1243">
        <v>-15.0578</v>
      </c>
      <c r="BK1243">
        <v>-10.081899999999999</v>
      </c>
      <c r="BL1243">
        <v>-12.0017</v>
      </c>
      <c r="BM1243">
        <v>-11.667999999999999</v>
      </c>
      <c r="BN1243">
        <v>-18.764600000000002</v>
      </c>
      <c r="BO1243">
        <v>-26.089200000000002</v>
      </c>
      <c r="BP1243">
        <v>-19.2864</v>
      </c>
      <c r="BQ1243">
        <v>-8.7181999999999995</v>
      </c>
      <c r="BR1243">
        <v>-2.8658999999999999</v>
      </c>
      <c r="BS1243">
        <v>-2.3776999999999999</v>
      </c>
      <c r="BT1243">
        <v>1.9599</v>
      </c>
      <c r="BU1243">
        <v>9.8797999999999995</v>
      </c>
      <c r="BV1243">
        <v>8.5040999999999993</v>
      </c>
      <c r="BW1243">
        <v>6.5640999999999998</v>
      </c>
      <c r="BX1243">
        <v>7.7920999999999996</v>
      </c>
      <c r="BY1243">
        <v>9.5922000000000001</v>
      </c>
      <c r="BZ1243">
        <v>14.976800000000001</v>
      </c>
      <c r="CA1243">
        <v>29.665800000000001</v>
      </c>
      <c r="CB1243">
        <v>22.5367</v>
      </c>
      <c r="CC1243">
        <v>25.583600000000001</v>
      </c>
      <c r="CD1243">
        <v>12.654</v>
      </c>
      <c r="CE1243">
        <v>4.7275999999999998</v>
      </c>
      <c r="CF1243">
        <v>4.5467000000000004</v>
      </c>
      <c r="CG1243">
        <v>9.8171999999999997</v>
      </c>
    </row>
    <row r="1244" spans="1:103" x14ac:dyDescent="0.25">
      <c r="A1244" t="s">
        <v>162</v>
      </c>
      <c r="B1244" t="s">
        <v>163</v>
      </c>
      <c r="C1244" t="s">
        <v>22</v>
      </c>
      <c r="D1244">
        <v>12.123699999999999</v>
      </c>
      <c r="E1244">
        <v>14.99</v>
      </c>
      <c r="F1244">
        <v>11.9978</v>
      </c>
      <c r="G1244">
        <v>14.7837</v>
      </c>
      <c r="H1244">
        <v>15.878299999999999</v>
      </c>
      <c r="I1244">
        <v>7.2840999999999996</v>
      </c>
      <c r="J1244">
        <v>10.3796</v>
      </c>
      <c r="K1244">
        <v>10.611499999999999</v>
      </c>
      <c r="L1244">
        <v>10.142300000000001</v>
      </c>
      <c r="M1244">
        <v>10.945399999999999</v>
      </c>
      <c r="N1244">
        <v>12.1074</v>
      </c>
      <c r="O1244">
        <v>17.9239</v>
      </c>
      <c r="P1244">
        <v>24.4499</v>
      </c>
      <c r="Q1244">
        <v>24.913599999999999</v>
      </c>
      <c r="R1244">
        <v>25.970800000000001</v>
      </c>
      <c r="S1244">
        <v>25.457599999999999</v>
      </c>
      <c r="T1244">
        <v>22.397099999999998</v>
      </c>
      <c r="U1244">
        <v>17.351500000000001</v>
      </c>
      <c r="V1244">
        <v>10.909599999999999</v>
      </c>
      <c r="W1244">
        <v>5.1398000000000001</v>
      </c>
      <c r="X1244">
        <v>10.7662</v>
      </c>
      <c r="Y1244">
        <v>11.032400000000001</v>
      </c>
      <c r="Z1244">
        <v>10.307399999999999</v>
      </c>
      <c r="AA1244">
        <v>8.2685999999999993</v>
      </c>
      <c r="AB1244">
        <v>4.4714999999999998</v>
      </c>
      <c r="AC1244">
        <v>11.831799999999999</v>
      </c>
      <c r="AD1244">
        <v>13.286</v>
      </c>
      <c r="AE1244">
        <v>12.3184</v>
      </c>
      <c r="AF1244">
        <v>14.0085</v>
      </c>
      <c r="AG1244">
        <v>12.896599999999999</v>
      </c>
      <c r="AH1244">
        <v>13.6167</v>
      </c>
      <c r="AI1244">
        <v>11.111800000000001</v>
      </c>
      <c r="AJ1244">
        <v>13.0877</v>
      </c>
      <c r="AK1244">
        <v>15.286799999999999</v>
      </c>
      <c r="AL1244">
        <v>6.7355</v>
      </c>
      <c r="AM1244">
        <v>6.5557999999999996</v>
      </c>
      <c r="AN1244">
        <v>10.065300000000001</v>
      </c>
      <c r="AO1244">
        <v>12.642799999999999</v>
      </c>
      <c r="AP1244">
        <v>18.880700000000001</v>
      </c>
      <c r="AQ1244">
        <v>15.544700000000001</v>
      </c>
      <c r="AR1244">
        <v>16.022400000000001</v>
      </c>
      <c r="AS1244">
        <v>15.061400000000001</v>
      </c>
      <c r="AT1244">
        <v>20.2271</v>
      </c>
      <c r="AU1244">
        <v>24.670300000000001</v>
      </c>
      <c r="AV1244">
        <v>21.234400000000001</v>
      </c>
      <c r="AW1244">
        <v>11.7471</v>
      </c>
      <c r="AX1244">
        <v>6.2561999999999998</v>
      </c>
      <c r="AY1244">
        <v>6.0921000000000003</v>
      </c>
      <c r="AZ1244">
        <v>0.1208</v>
      </c>
      <c r="BA1244">
        <v>-1.381</v>
      </c>
      <c r="BB1244">
        <v>-3.3246000000000002</v>
      </c>
      <c r="BC1244">
        <v>-0.66749999999999998</v>
      </c>
      <c r="BD1244">
        <v>-2.8673000000000002</v>
      </c>
      <c r="BE1244">
        <v>-4.6935000000000002</v>
      </c>
      <c r="BF1244">
        <v>0.1726</v>
      </c>
      <c r="BG1244">
        <v>-1.9504999999999999</v>
      </c>
      <c r="BH1244">
        <v>-1.9473</v>
      </c>
      <c r="BI1244">
        <v>-5.2823000000000002</v>
      </c>
      <c r="BJ1244">
        <v>-6.3780000000000001</v>
      </c>
      <c r="BK1244">
        <v>-3.3742000000000001</v>
      </c>
      <c r="BL1244">
        <v>-6.0686999999999998</v>
      </c>
      <c r="BM1244">
        <v>-4.1680000000000001</v>
      </c>
      <c r="BN1244">
        <v>-8.7182999999999993</v>
      </c>
      <c r="BO1244">
        <v>-11.7409</v>
      </c>
      <c r="BP1244">
        <v>-7.8586999999999998</v>
      </c>
      <c r="BQ1244">
        <v>0.996</v>
      </c>
      <c r="BR1244">
        <v>5.5495999999999999</v>
      </c>
      <c r="BS1244">
        <v>10.432600000000001</v>
      </c>
      <c r="BT1244">
        <v>13.1311</v>
      </c>
      <c r="BU1244">
        <v>16.495799999999999</v>
      </c>
      <c r="BV1244">
        <v>11.138299999999999</v>
      </c>
      <c r="BW1244">
        <v>5.9138000000000002</v>
      </c>
      <c r="BX1244">
        <v>4.1863999999999999</v>
      </c>
      <c r="BY1244">
        <v>9.0419999999999998</v>
      </c>
    </row>
    <row r="1245" spans="1:103" x14ac:dyDescent="0.25">
      <c r="A1245" t="s">
        <v>162</v>
      </c>
      <c r="B1245" t="s">
        <v>163</v>
      </c>
      <c r="C1245" t="s">
        <v>23</v>
      </c>
      <c r="D1245">
        <v>19.777699999999999</v>
      </c>
      <c r="E1245">
        <v>40.708300000000001</v>
      </c>
      <c r="F1245">
        <v>19.654299999999999</v>
      </c>
      <c r="G1245">
        <v>32.610399999999998</v>
      </c>
      <c r="H1245">
        <v>23.112200000000001</v>
      </c>
      <c r="I1245">
        <v>12.505599999999999</v>
      </c>
      <c r="J1245">
        <v>18.267099999999999</v>
      </c>
      <c r="K1245">
        <v>-12.423500000000001</v>
      </c>
      <c r="L1245">
        <v>-30.228400000000001</v>
      </c>
      <c r="M1245">
        <v>-28.704799999999999</v>
      </c>
      <c r="N1245">
        <v>-23.915600000000001</v>
      </c>
      <c r="O1245">
        <v>-6.1010999999999997</v>
      </c>
      <c r="P1245">
        <v>16.7943</v>
      </c>
      <c r="Q1245">
        <v>55.455300000000001</v>
      </c>
      <c r="R1245">
        <v>63.430199999999999</v>
      </c>
      <c r="S1245">
        <v>105.7022</v>
      </c>
      <c r="T1245">
        <v>58.177900000000001</v>
      </c>
      <c r="U1245">
        <v>32.927900000000001</v>
      </c>
      <c r="V1245">
        <v>14.382400000000001</v>
      </c>
      <c r="W1245">
        <v>-8.8665000000000003</v>
      </c>
      <c r="X1245">
        <v>42.823399999999999</v>
      </c>
      <c r="Y1245">
        <v>-1.0787</v>
      </c>
      <c r="Z1245">
        <v>10.8599</v>
      </c>
      <c r="AA1245">
        <v>9.5457999999999998</v>
      </c>
      <c r="AB1245">
        <v>-4.0037000000000003</v>
      </c>
      <c r="AC1245">
        <v>24.352900000000002</v>
      </c>
      <c r="AD1245">
        <v>22.498999999999999</v>
      </c>
      <c r="AE1245">
        <v>19.176400000000001</v>
      </c>
      <c r="AF1245">
        <v>19.788599999999999</v>
      </c>
      <c r="AG1245">
        <v>18.341000000000001</v>
      </c>
      <c r="AH1245">
        <v>24.173400000000001</v>
      </c>
      <c r="AI1245">
        <v>22.0867</v>
      </c>
      <c r="AJ1245">
        <v>8.5020000000000007</v>
      </c>
      <c r="AK1245">
        <v>8.5992999999999995</v>
      </c>
      <c r="AL1245">
        <v>-15.542899999999999</v>
      </c>
      <c r="AM1245">
        <v>-14.6172</v>
      </c>
      <c r="AN1245">
        <v>-2.6337000000000002</v>
      </c>
      <c r="AO1245">
        <v>1.1019000000000001</v>
      </c>
      <c r="AP1245">
        <v>12.035299999999999</v>
      </c>
      <c r="AQ1245">
        <v>9.3770000000000007</v>
      </c>
      <c r="AR1245">
        <v>2.4735999999999998</v>
      </c>
      <c r="AS1245">
        <v>4.8562000000000003</v>
      </c>
      <c r="AT1245">
        <v>28.3322</v>
      </c>
      <c r="AU1245">
        <v>30.532399999999999</v>
      </c>
      <c r="AV1245">
        <v>46.355899999999998</v>
      </c>
      <c r="AW1245">
        <v>33.963500000000003</v>
      </c>
      <c r="AX1245">
        <v>27.641200000000001</v>
      </c>
      <c r="AY1245">
        <v>13.158099999999999</v>
      </c>
      <c r="AZ1245">
        <v>15.3626</v>
      </c>
      <c r="BA1245">
        <v>31.121300000000002</v>
      </c>
      <c r="BB1245">
        <v>-7.3318000000000003</v>
      </c>
      <c r="BC1245">
        <v>0.33989999999999998</v>
      </c>
      <c r="BD1245">
        <v>-3.4213</v>
      </c>
      <c r="BE1245">
        <v>-2.2275999999999998</v>
      </c>
      <c r="BF1245">
        <v>46.748899999999999</v>
      </c>
      <c r="BG1245">
        <v>28.957699999999999</v>
      </c>
      <c r="BH1245">
        <v>26.9937</v>
      </c>
      <c r="BI1245">
        <v>13.2944</v>
      </c>
      <c r="BJ1245">
        <v>18.742899999999999</v>
      </c>
      <c r="BK1245">
        <v>63.486499999999999</v>
      </c>
      <c r="BL1245">
        <v>27.898299999999999</v>
      </c>
      <c r="BM1245">
        <v>-13.170400000000001</v>
      </c>
      <c r="BN1245">
        <v>-37.744300000000003</v>
      </c>
      <c r="BO1245">
        <v>-47.106699999999996</v>
      </c>
      <c r="BP1245">
        <v>-48.639400000000002</v>
      </c>
      <c r="BQ1245">
        <v>-28.426100000000002</v>
      </c>
      <c r="BR1245">
        <v>-21.991099999999999</v>
      </c>
      <c r="BS1245">
        <v>-19.062999999999999</v>
      </c>
      <c r="BT1245">
        <v>-1.3912</v>
      </c>
      <c r="BU1245">
        <v>14.5512</v>
      </c>
      <c r="BV1245">
        <v>12.5303</v>
      </c>
      <c r="BW1245">
        <v>-6.2038000000000002</v>
      </c>
      <c r="BX1245">
        <v>1.2135</v>
      </c>
      <c r="BY1245">
        <v>-5.1436000000000002</v>
      </c>
      <c r="BZ1245">
        <v>6.6238999999999999</v>
      </c>
      <c r="CA1245">
        <v>23.682300000000001</v>
      </c>
      <c r="CB1245">
        <v>6.1372999999999998</v>
      </c>
      <c r="CC1245">
        <v>23.393699999999999</v>
      </c>
      <c r="CD1245">
        <v>7.7968999999999999</v>
      </c>
      <c r="CE1245">
        <v>4.1147999999999998</v>
      </c>
      <c r="CF1245">
        <v>15.8995</v>
      </c>
      <c r="CG1245">
        <v>12.5655</v>
      </c>
      <c r="CH1245">
        <v>33.136000000000003</v>
      </c>
      <c r="CI1245">
        <v>68.822999999999993</v>
      </c>
      <c r="CJ1245">
        <v>47.005699999999997</v>
      </c>
      <c r="CK1245">
        <v>42.429299999999998</v>
      </c>
      <c r="CL1245">
        <v>0.81879999999999997</v>
      </c>
      <c r="CM1245">
        <v>-37.485599999999998</v>
      </c>
      <c r="CN1245">
        <v>-34.636800000000001</v>
      </c>
      <c r="CO1245">
        <v>-15.448499999999999</v>
      </c>
    </row>
    <row r="1246" spans="1:103" x14ac:dyDescent="0.25">
      <c r="A1246" t="s">
        <v>162</v>
      </c>
      <c r="B1246" t="s">
        <v>163</v>
      </c>
      <c r="C1246" t="s">
        <v>24</v>
      </c>
      <c r="D1246">
        <v>0.23277100000000001</v>
      </c>
      <c r="E1246">
        <v>0.407752</v>
      </c>
      <c r="F1246">
        <v>0.25201400000000002</v>
      </c>
      <c r="G1246">
        <v>0.377058</v>
      </c>
      <c r="H1246">
        <v>0.22911400000000001</v>
      </c>
      <c r="I1246">
        <v>0.14498</v>
      </c>
      <c r="J1246">
        <v>0.20367399999999999</v>
      </c>
      <c r="K1246">
        <v>-8.5036E-2</v>
      </c>
      <c r="L1246">
        <v>-0.27943400000000002</v>
      </c>
      <c r="M1246">
        <v>-0.28357500000000002</v>
      </c>
      <c r="N1246">
        <v>-0.25582300000000002</v>
      </c>
      <c r="O1246">
        <v>-6.4736000000000002E-2</v>
      </c>
      <c r="P1246">
        <v>0.14418700000000001</v>
      </c>
      <c r="Q1246">
        <v>0.36121799999999998</v>
      </c>
      <c r="R1246">
        <v>0.45285300000000001</v>
      </c>
      <c r="S1246">
        <v>0.86043099999999995</v>
      </c>
      <c r="T1246">
        <v>0.48019000000000001</v>
      </c>
      <c r="U1246">
        <v>0.30445100000000003</v>
      </c>
      <c r="V1246">
        <v>0.14297499999999999</v>
      </c>
      <c r="W1246">
        <v>-5.5127000000000002E-2</v>
      </c>
      <c r="X1246">
        <v>0.379687</v>
      </c>
      <c r="Y1246">
        <v>1.268E-2</v>
      </c>
      <c r="Z1246">
        <v>0.125135</v>
      </c>
      <c r="AA1246">
        <v>0.116838</v>
      </c>
      <c r="AB1246">
        <v>-2.3105000000000001E-2</v>
      </c>
      <c r="AC1246">
        <v>0.319353</v>
      </c>
      <c r="AD1246">
        <v>0.27074999999999999</v>
      </c>
      <c r="AE1246">
        <v>0.21227399999999999</v>
      </c>
      <c r="AF1246">
        <v>0.198464</v>
      </c>
      <c r="AG1246">
        <v>0.196052</v>
      </c>
      <c r="AH1246">
        <v>0.24393899999999999</v>
      </c>
      <c r="AI1246">
        <v>0.222024</v>
      </c>
      <c r="AJ1246">
        <v>7.6835000000000001E-2</v>
      </c>
      <c r="AK1246">
        <v>8.9311000000000001E-2</v>
      </c>
      <c r="AL1246">
        <v>-0.151397</v>
      </c>
      <c r="AM1246">
        <v>-0.14250599999999999</v>
      </c>
      <c r="AN1246">
        <v>-2.58E-2</v>
      </c>
      <c r="AO1246">
        <v>1.0661E-2</v>
      </c>
      <c r="AP1246">
        <v>0.113006</v>
      </c>
      <c r="AQ1246">
        <v>8.6781999999999998E-2</v>
      </c>
      <c r="AR1246">
        <v>2.2370999999999999E-2</v>
      </c>
      <c r="AS1246">
        <v>4.6486E-2</v>
      </c>
      <c r="AT1246">
        <v>0.27114300000000002</v>
      </c>
      <c r="AU1246">
        <v>0.31345899999999999</v>
      </c>
      <c r="AV1246">
        <v>0.47974299999999998</v>
      </c>
      <c r="AW1246">
        <v>0.34094799999999997</v>
      </c>
      <c r="AX1246">
        <v>0.30240699999999998</v>
      </c>
      <c r="AY1246">
        <v>0.11756</v>
      </c>
      <c r="AZ1246">
        <v>0.14549200000000001</v>
      </c>
      <c r="BA1246">
        <v>0.28927199999999997</v>
      </c>
      <c r="BB1246">
        <v>-6.8350999999999995E-2</v>
      </c>
      <c r="BC1246">
        <v>5.9109999999999996E-3</v>
      </c>
      <c r="BD1246">
        <v>-4.2002999999999999E-2</v>
      </c>
      <c r="BE1246">
        <v>-2.2974000000000001E-2</v>
      </c>
      <c r="BF1246">
        <v>0.45955600000000002</v>
      </c>
      <c r="BG1246">
        <v>0.301344</v>
      </c>
      <c r="BH1246">
        <v>0.28462100000000001</v>
      </c>
      <c r="BI1246">
        <v>0.14046600000000001</v>
      </c>
      <c r="BJ1246">
        <v>0.20120399999999999</v>
      </c>
      <c r="BK1246">
        <v>0.58358699999999997</v>
      </c>
      <c r="BL1246">
        <v>0.26607900000000001</v>
      </c>
      <c r="BM1246">
        <v>-0.11866599999999999</v>
      </c>
      <c r="BN1246">
        <v>-0.33237699999999998</v>
      </c>
      <c r="BO1246">
        <v>-0.41838500000000001</v>
      </c>
      <c r="BP1246">
        <v>-0.43022100000000002</v>
      </c>
      <c r="BQ1246">
        <v>-0.26075500000000001</v>
      </c>
      <c r="BR1246">
        <v>-0.187357</v>
      </c>
      <c r="BS1246">
        <v>-0.156802</v>
      </c>
      <c r="BT1246">
        <v>3.0665000000000001E-2</v>
      </c>
      <c r="BU1246">
        <v>0.16386400000000001</v>
      </c>
      <c r="BV1246">
        <v>0.16824800000000001</v>
      </c>
      <c r="BW1246">
        <v>-6.0270000000000002E-3</v>
      </c>
      <c r="BX1246">
        <v>5.0035999999999997E-2</v>
      </c>
      <c r="BY1246">
        <v>-4.1399999999999998E-4</v>
      </c>
      <c r="BZ1246">
        <v>0.1046</v>
      </c>
      <c r="CA1246">
        <v>0.25878899999999999</v>
      </c>
      <c r="CB1246">
        <v>8.5702E-2</v>
      </c>
      <c r="CC1246">
        <v>0.241364</v>
      </c>
      <c r="CD1246">
        <v>9.8486000000000004E-2</v>
      </c>
      <c r="CE1246">
        <v>5.6676999999999998E-2</v>
      </c>
      <c r="CF1246">
        <v>0.16903599999999999</v>
      </c>
      <c r="CG1246">
        <v>0.13258</v>
      </c>
      <c r="CH1246">
        <v>0.31368699999999999</v>
      </c>
      <c r="CI1246">
        <v>0.67983199999999999</v>
      </c>
      <c r="CJ1246">
        <v>0.49760799999999999</v>
      </c>
      <c r="CK1246">
        <v>0.44253900000000002</v>
      </c>
      <c r="CL1246">
        <v>2.1405E-2</v>
      </c>
      <c r="CM1246">
        <v>-0.32957700000000001</v>
      </c>
      <c r="CN1246">
        <v>-0.322162</v>
      </c>
      <c r="CO1246">
        <v>-0.15076500000000001</v>
      </c>
      <c r="CP1246">
        <v>-0.18970200000000001</v>
      </c>
      <c r="CQ1246">
        <v>0.204206</v>
      </c>
      <c r="CR1246">
        <v>-7.5110000000000003E-3</v>
      </c>
      <c r="CS1246">
        <v>-0.40397699999999997</v>
      </c>
      <c r="CT1246">
        <v>-0.15618599999999999</v>
      </c>
      <c r="CU1246">
        <v>-0.383432</v>
      </c>
      <c r="CV1246">
        <v>-0.14832899999999999</v>
      </c>
      <c r="CW1246">
        <v>0.78265899999999999</v>
      </c>
      <c r="CX1246">
        <v>1.0202340000000001</v>
      </c>
      <c r="CY1246">
        <v>1.730718</v>
      </c>
    </row>
    <row r="1247" spans="1:103" x14ac:dyDescent="0.25">
      <c r="A1247" t="s">
        <v>162</v>
      </c>
      <c r="B1247" t="s">
        <v>163</v>
      </c>
      <c r="C1247" t="s">
        <v>25</v>
      </c>
      <c r="D1247">
        <v>9.4664999999999999E-2</v>
      </c>
      <c r="E1247">
        <v>0.15942500000000001</v>
      </c>
      <c r="F1247">
        <v>9.5033999999999993E-2</v>
      </c>
      <c r="G1247">
        <v>0.15119099999999999</v>
      </c>
      <c r="H1247">
        <v>2.1845E-2</v>
      </c>
      <c r="I1247">
        <v>0.12790199999999999</v>
      </c>
      <c r="J1247">
        <v>0.30138900000000002</v>
      </c>
      <c r="K1247">
        <v>0.59203300000000003</v>
      </c>
      <c r="L1247">
        <v>0.223106</v>
      </c>
      <c r="M1247">
        <v>0.272115</v>
      </c>
      <c r="N1247">
        <v>0.235763</v>
      </c>
      <c r="O1247">
        <v>0.64407300000000001</v>
      </c>
      <c r="P1247">
        <v>1.336657</v>
      </c>
      <c r="Q1247">
        <v>0.79815700000000001</v>
      </c>
      <c r="R1247">
        <v>0.86963299999999999</v>
      </c>
      <c r="S1247">
        <v>0.96325700000000003</v>
      </c>
      <c r="T1247">
        <v>0.99501499999999998</v>
      </c>
      <c r="U1247">
        <v>0.73238000000000003</v>
      </c>
      <c r="V1247">
        <v>0.62969299999999995</v>
      </c>
      <c r="W1247">
        <v>0.26762599999999998</v>
      </c>
      <c r="X1247">
        <v>0.62428399999999995</v>
      </c>
      <c r="Y1247">
        <v>0.57303899999999997</v>
      </c>
      <c r="Z1247">
        <v>0.85507699999999998</v>
      </c>
      <c r="AA1247">
        <v>0.64652500000000002</v>
      </c>
      <c r="AB1247">
        <v>0.28049000000000002</v>
      </c>
      <c r="AC1247">
        <v>0.71193700000000004</v>
      </c>
      <c r="AD1247">
        <v>0.35021099999999999</v>
      </c>
      <c r="AE1247">
        <v>0.270847</v>
      </c>
      <c r="AF1247">
        <v>0.26579599999999998</v>
      </c>
      <c r="AG1247">
        <v>0.284385</v>
      </c>
      <c r="AH1247">
        <v>0.174901</v>
      </c>
      <c r="AI1247">
        <v>0.13881599999999999</v>
      </c>
      <c r="AJ1247">
        <v>8.7665000000000007E-2</v>
      </c>
      <c r="AK1247">
        <v>0.15210099999999999</v>
      </c>
      <c r="AL1247">
        <v>0.200595</v>
      </c>
      <c r="AM1247">
        <v>0.224025</v>
      </c>
      <c r="AN1247">
        <v>0.47381400000000001</v>
      </c>
      <c r="AO1247">
        <v>0.418244</v>
      </c>
      <c r="AP1247">
        <v>0.78189699999999995</v>
      </c>
      <c r="AQ1247">
        <v>0.60541100000000003</v>
      </c>
      <c r="AR1247">
        <v>0.73295299999999997</v>
      </c>
      <c r="AS1247">
        <v>0.85057400000000005</v>
      </c>
      <c r="AT1247">
        <v>0.47691899999999998</v>
      </c>
      <c r="AU1247">
        <v>0.48302499999999998</v>
      </c>
      <c r="AV1247">
        <v>0.63351299999999999</v>
      </c>
      <c r="AW1247">
        <v>0.72774399999999995</v>
      </c>
      <c r="AX1247">
        <v>0.60072899999999996</v>
      </c>
      <c r="AY1247">
        <v>0.46372600000000003</v>
      </c>
      <c r="AZ1247">
        <v>0.41811500000000001</v>
      </c>
      <c r="BA1247">
        <v>0.457762</v>
      </c>
      <c r="BB1247">
        <v>0.60631900000000005</v>
      </c>
      <c r="BC1247">
        <v>1.0900719999999999</v>
      </c>
      <c r="BD1247">
        <v>0.60995500000000002</v>
      </c>
      <c r="BE1247">
        <v>-1.796E-2</v>
      </c>
      <c r="BF1247">
        <v>0.17049400000000001</v>
      </c>
      <c r="BG1247">
        <v>0.19858600000000001</v>
      </c>
      <c r="BH1247">
        <v>-7.3292999999999997E-2</v>
      </c>
      <c r="BI1247">
        <v>-0.25696200000000002</v>
      </c>
      <c r="BJ1247">
        <v>-0.3483</v>
      </c>
      <c r="BK1247">
        <v>-0.223383</v>
      </c>
      <c r="BL1247">
        <v>-0.25649300000000003</v>
      </c>
      <c r="BM1247">
        <v>-0.23585</v>
      </c>
      <c r="BN1247">
        <v>-0.37482399999999999</v>
      </c>
      <c r="BO1247">
        <v>-0.51430600000000004</v>
      </c>
      <c r="BP1247">
        <v>-0.37811099999999997</v>
      </c>
      <c r="BQ1247">
        <v>-0.137409</v>
      </c>
      <c r="BR1247">
        <v>3.4369999999999998E-2</v>
      </c>
      <c r="BS1247">
        <v>5.1187000000000003E-2</v>
      </c>
      <c r="BT1247">
        <v>0.18718599999999999</v>
      </c>
      <c r="BU1247">
        <v>0.471667</v>
      </c>
      <c r="BV1247">
        <v>0.41015499999999999</v>
      </c>
      <c r="BW1247">
        <v>0.31666499999999997</v>
      </c>
      <c r="BX1247">
        <v>0.34014800000000001</v>
      </c>
      <c r="BY1247">
        <v>0.38473800000000002</v>
      </c>
      <c r="BZ1247">
        <v>0.59401099999999996</v>
      </c>
      <c r="CA1247">
        <v>1.234399</v>
      </c>
      <c r="CB1247">
        <v>0.91040699999999997</v>
      </c>
      <c r="CC1247">
        <v>1.02813</v>
      </c>
      <c r="CD1247">
        <v>0.47395500000000002</v>
      </c>
      <c r="CE1247">
        <v>0.190026</v>
      </c>
      <c r="CF1247">
        <v>0.18673000000000001</v>
      </c>
      <c r="CG1247">
        <v>0.38747300000000001</v>
      </c>
      <c r="CH1247">
        <v>3.0831999999999998E-2</v>
      </c>
      <c r="CI1247">
        <v>0.32912200000000003</v>
      </c>
      <c r="CJ1247">
        <v>7.5110000000000003E-3</v>
      </c>
      <c r="CK1247">
        <v>-0.26264500000000002</v>
      </c>
      <c r="CL1247">
        <v>-0.34328500000000001</v>
      </c>
      <c r="CM1247">
        <v>-0.53300800000000004</v>
      </c>
      <c r="CN1247">
        <v>-0.43813600000000003</v>
      </c>
      <c r="CO1247">
        <v>-0.106118</v>
      </c>
      <c r="CP1247">
        <v>0.41206999999999999</v>
      </c>
      <c r="CQ1247">
        <v>1.0266820000000001</v>
      </c>
      <c r="CR1247">
        <v>1.119821</v>
      </c>
      <c r="CS1247">
        <v>1.18001</v>
      </c>
      <c r="CT1247">
        <v>1.418234</v>
      </c>
      <c r="CU1247">
        <v>0.87792499999999996</v>
      </c>
    </row>
    <row r="1248" spans="1:103" x14ac:dyDescent="0.25">
      <c r="A1248" t="s">
        <v>162</v>
      </c>
      <c r="B1248" t="s">
        <v>163</v>
      </c>
      <c r="C1248" t="s">
        <v>26</v>
      </c>
      <c r="D1248">
        <v>0.853939</v>
      </c>
      <c r="E1248">
        <v>1.058724</v>
      </c>
      <c r="F1248">
        <v>0.82171499999999997</v>
      </c>
      <c r="G1248">
        <v>1.0233589999999999</v>
      </c>
      <c r="H1248">
        <v>1.1040129999999999</v>
      </c>
      <c r="I1248">
        <v>0.48096299999999997</v>
      </c>
      <c r="J1248">
        <v>0.67471800000000004</v>
      </c>
      <c r="K1248">
        <v>0.68002399999999996</v>
      </c>
      <c r="L1248">
        <v>0.64527299999999999</v>
      </c>
      <c r="M1248">
        <v>0.68943600000000005</v>
      </c>
      <c r="N1248">
        <v>0.761992</v>
      </c>
      <c r="O1248">
        <v>1.205662</v>
      </c>
      <c r="P1248">
        <v>1.750909</v>
      </c>
      <c r="Q1248">
        <v>1.7931539999999999</v>
      </c>
      <c r="R1248">
        <v>1.945281</v>
      </c>
      <c r="S1248">
        <v>1.8819380000000001</v>
      </c>
      <c r="T1248">
        <v>1.6150169999999999</v>
      </c>
      <c r="U1248">
        <v>1.2352129999999999</v>
      </c>
      <c r="V1248">
        <v>0.72032200000000002</v>
      </c>
      <c r="W1248">
        <v>0.328318</v>
      </c>
      <c r="X1248">
        <v>0.72109599999999996</v>
      </c>
      <c r="Y1248">
        <v>0.731796</v>
      </c>
      <c r="Z1248">
        <v>0.67970600000000003</v>
      </c>
      <c r="AA1248">
        <v>0.56116600000000005</v>
      </c>
      <c r="AB1248">
        <v>0.27535999999999999</v>
      </c>
      <c r="AC1248">
        <v>0.79561800000000005</v>
      </c>
      <c r="AD1248">
        <v>0.89132800000000001</v>
      </c>
      <c r="AE1248">
        <v>0.79679100000000003</v>
      </c>
      <c r="AF1248">
        <v>0.973773</v>
      </c>
      <c r="AG1248">
        <v>0.829897</v>
      </c>
      <c r="AH1248">
        <v>0.88099000000000005</v>
      </c>
      <c r="AI1248">
        <v>0.68227499999999996</v>
      </c>
      <c r="AJ1248">
        <v>0.83624299999999996</v>
      </c>
      <c r="AK1248">
        <v>1.0373410000000001</v>
      </c>
      <c r="AL1248">
        <v>0.39495000000000002</v>
      </c>
      <c r="AM1248">
        <v>0.38204399999999999</v>
      </c>
      <c r="AN1248">
        <v>0.62696799999999997</v>
      </c>
      <c r="AO1248">
        <v>0.82733500000000004</v>
      </c>
      <c r="AP1248">
        <v>1.3992469999999999</v>
      </c>
      <c r="AQ1248">
        <v>1.0974079999999999</v>
      </c>
      <c r="AR1248">
        <v>1.145389</v>
      </c>
      <c r="AS1248">
        <v>1.06203</v>
      </c>
      <c r="AT1248">
        <v>1.5893710000000001</v>
      </c>
      <c r="AU1248">
        <v>2.056203</v>
      </c>
      <c r="AV1248">
        <v>1.656798</v>
      </c>
      <c r="AW1248">
        <v>0.73660999999999999</v>
      </c>
      <c r="AX1248">
        <v>0.346833</v>
      </c>
      <c r="AY1248">
        <v>0.357321</v>
      </c>
      <c r="AZ1248">
        <v>2.3007E-2</v>
      </c>
      <c r="BA1248">
        <v>-4.2632999999999997E-2</v>
      </c>
      <c r="BB1248">
        <v>-0.122514</v>
      </c>
      <c r="BC1248">
        <v>1.4619999999999999E-2</v>
      </c>
      <c r="BD1248">
        <v>-7.9542000000000002E-2</v>
      </c>
      <c r="BE1248">
        <v>-0.148534</v>
      </c>
      <c r="BF1248">
        <v>9.6074000000000007E-2</v>
      </c>
      <c r="BG1248">
        <v>9.1299999999999997E-4</v>
      </c>
      <c r="BH1248">
        <v>1.146E-2</v>
      </c>
      <c r="BI1248">
        <v>-0.13298299999999999</v>
      </c>
      <c r="BJ1248">
        <v>-0.170486</v>
      </c>
      <c r="BK1248">
        <v>-3.1817999999999999E-2</v>
      </c>
      <c r="BL1248">
        <v>-0.14358099999999999</v>
      </c>
      <c r="BM1248">
        <v>-5.6277000000000001E-2</v>
      </c>
      <c r="BN1248">
        <v>-0.24141899999999999</v>
      </c>
      <c r="BO1248">
        <v>-0.35396300000000003</v>
      </c>
      <c r="BP1248">
        <v>-0.20922399999999999</v>
      </c>
      <c r="BQ1248">
        <v>0.212755</v>
      </c>
      <c r="BR1248">
        <v>0.49266399999999999</v>
      </c>
      <c r="BS1248">
        <v>0.86589799999999995</v>
      </c>
      <c r="BT1248">
        <v>1.0784750000000001</v>
      </c>
      <c r="BU1248">
        <v>1.3767229999999999</v>
      </c>
      <c r="BV1248">
        <v>0.87611899999999998</v>
      </c>
      <c r="BW1248">
        <v>0.483566</v>
      </c>
      <c r="BX1248">
        <v>0.36033300000000001</v>
      </c>
      <c r="BY1248">
        <v>0.71352499999999996</v>
      </c>
      <c r="BZ1248">
        <v>0.25079899999999999</v>
      </c>
      <c r="CA1248">
        <v>0.76790899999999995</v>
      </c>
      <c r="CB1248">
        <v>0.28112100000000001</v>
      </c>
      <c r="CC1248">
        <v>3.6679999999999997E-2</v>
      </c>
      <c r="CD1248">
        <v>-5.2317000000000002E-2</v>
      </c>
      <c r="CE1248">
        <v>-0.171071</v>
      </c>
      <c r="CF1248">
        <v>-1.6312E-2</v>
      </c>
      <c r="CG1248">
        <v>0.46041599999999999</v>
      </c>
      <c r="CH1248">
        <v>0.74289099999999997</v>
      </c>
      <c r="CI1248">
        <v>1.142161</v>
      </c>
      <c r="CJ1248">
        <v>1.151904</v>
      </c>
      <c r="CK1248">
        <v>1.673888</v>
      </c>
      <c r="CL1248">
        <v>0.89214499999999997</v>
      </c>
      <c r="CM1248">
        <v>0.46619699999999997</v>
      </c>
      <c r="CN1248">
        <v>0.91188800000000003</v>
      </c>
    </row>
    <row r="1249" spans="1:103" x14ac:dyDescent="0.25">
      <c r="A1249" t="s">
        <v>162</v>
      </c>
      <c r="B1249" t="s">
        <v>163</v>
      </c>
      <c r="C1249" t="s">
        <v>27</v>
      </c>
      <c r="D1249">
        <v>2.1908069999999999</v>
      </c>
      <c r="E1249">
        <v>2.5652889999999999</v>
      </c>
      <c r="F1249">
        <v>2.0599449999999999</v>
      </c>
      <c r="G1249">
        <v>2.1370429999999998</v>
      </c>
      <c r="H1249">
        <v>1.6586510000000001</v>
      </c>
      <c r="I1249">
        <v>1.659243</v>
      </c>
      <c r="J1249">
        <v>2.1674410000000002</v>
      </c>
      <c r="K1249">
        <v>2.0186519999999999</v>
      </c>
      <c r="L1249">
        <v>2.2473960000000002</v>
      </c>
      <c r="M1249">
        <v>2.0914950000000001</v>
      </c>
      <c r="N1249">
        <v>2.314289</v>
      </c>
      <c r="O1249">
        <v>2.710531</v>
      </c>
      <c r="P1249">
        <v>4.051336</v>
      </c>
      <c r="Q1249">
        <v>4.6906080000000001</v>
      </c>
      <c r="R1249">
        <v>3.1085210000000001</v>
      </c>
      <c r="S1249">
        <v>2.9829659999999998</v>
      </c>
      <c r="T1249">
        <v>3.2545500000000001</v>
      </c>
      <c r="U1249">
        <v>3.0844830000000001</v>
      </c>
      <c r="V1249">
        <v>3.1274760000000001</v>
      </c>
      <c r="W1249">
        <v>1.786025</v>
      </c>
      <c r="X1249">
        <v>2.6924199999999998</v>
      </c>
      <c r="Y1249">
        <v>2.5710150000000001</v>
      </c>
      <c r="Z1249">
        <v>3.3117960000000002</v>
      </c>
      <c r="AA1249">
        <v>3.608616</v>
      </c>
      <c r="AB1249">
        <v>2.3883730000000001</v>
      </c>
      <c r="AC1249">
        <v>1.987139</v>
      </c>
      <c r="AD1249">
        <v>1.547302</v>
      </c>
      <c r="AE1249">
        <v>1.438822</v>
      </c>
      <c r="AF1249">
        <v>0.96053900000000003</v>
      </c>
      <c r="AG1249">
        <v>0.75188299999999997</v>
      </c>
      <c r="AH1249">
        <v>0.65054199999999995</v>
      </c>
      <c r="AI1249">
        <v>0.70687</v>
      </c>
      <c r="AJ1249">
        <v>0.69018500000000005</v>
      </c>
      <c r="AK1249">
        <v>0.73472599999999999</v>
      </c>
      <c r="AL1249">
        <v>0.52896799999999999</v>
      </c>
      <c r="AM1249">
        <v>0.38330599999999998</v>
      </c>
      <c r="AN1249">
        <v>0.64561400000000002</v>
      </c>
      <c r="AO1249">
        <v>0.58433100000000004</v>
      </c>
      <c r="AP1249">
        <v>0.99021000000000003</v>
      </c>
      <c r="AQ1249">
        <v>1.030673</v>
      </c>
      <c r="AR1249">
        <v>0.83735099999999996</v>
      </c>
      <c r="AS1249">
        <v>0.94598599999999999</v>
      </c>
      <c r="AT1249">
        <v>0.96424699999999997</v>
      </c>
      <c r="AU1249">
        <v>0.97441999999999995</v>
      </c>
      <c r="AV1249">
        <v>1.1009310000000001</v>
      </c>
      <c r="AW1249">
        <v>1.106082</v>
      </c>
      <c r="AX1249">
        <v>1.0326500000000001</v>
      </c>
      <c r="AY1249">
        <v>1.502032</v>
      </c>
      <c r="AZ1249">
        <v>1.126295</v>
      </c>
      <c r="BA1249">
        <v>1.275396</v>
      </c>
      <c r="BB1249">
        <v>0.64626799999999995</v>
      </c>
      <c r="BC1249">
        <v>0.50525600000000004</v>
      </c>
      <c r="BD1249">
        <v>0.25213000000000002</v>
      </c>
      <c r="BE1249">
        <v>0.45900800000000003</v>
      </c>
      <c r="BF1249">
        <v>0.37096800000000002</v>
      </c>
      <c r="BG1249">
        <v>0.76952200000000004</v>
      </c>
      <c r="BH1249">
        <v>0.29580200000000001</v>
      </c>
      <c r="BI1249">
        <v>-0.10118099999999999</v>
      </c>
      <c r="BJ1249">
        <v>-0.21388299999999999</v>
      </c>
      <c r="BK1249">
        <v>-0.19744600000000001</v>
      </c>
      <c r="BL1249">
        <v>-0.157551</v>
      </c>
      <c r="BM1249">
        <v>0.37822899999999998</v>
      </c>
      <c r="BN1249">
        <v>0.32212299999999999</v>
      </c>
      <c r="BO1249">
        <v>0.38391500000000001</v>
      </c>
      <c r="BP1249">
        <v>0.70167299999999999</v>
      </c>
      <c r="BQ1249">
        <v>2.2427709999999998</v>
      </c>
      <c r="BR1249">
        <v>1.824336</v>
      </c>
      <c r="BS1249">
        <v>1.7357739999999999</v>
      </c>
      <c r="BT1249">
        <v>2.973811</v>
      </c>
    </row>
    <row r="1250" spans="1:103" x14ac:dyDescent="0.25">
      <c r="A1250" t="s">
        <v>164</v>
      </c>
      <c r="B1250" t="s">
        <v>165</v>
      </c>
      <c r="C1250" t="s">
        <v>10</v>
      </c>
      <c r="D1250">
        <v>-19.411200000000001</v>
      </c>
      <c r="E1250">
        <v>-24.551600000000001</v>
      </c>
      <c r="F1250">
        <v>-26.2743</v>
      </c>
      <c r="G1250">
        <v>-26.399899999999999</v>
      </c>
      <c r="H1250">
        <v>-17.8614</v>
      </c>
      <c r="I1250">
        <v>-12.945</v>
      </c>
      <c r="J1250">
        <v>-4.1360000000000001</v>
      </c>
      <c r="K1250">
        <v>-6.8794000000000004</v>
      </c>
      <c r="L1250">
        <v>-20.186900000000001</v>
      </c>
      <c r="M1250">
        <v>-23.485900000000001</v>
      </c>
      <c r="N1250">
        <v>-27.511199999999999</v>
      </c>
      <c r="O1250">
        <v>-34.2074</v>
      </c>
      <c r="P1250">
        <v>-6.8779000000000003</v>
      </c>
      <c r="Q1250">
        <v>10.995200000000001</v>
      </c>
      <c r="R1250">
        <v>18.297899999999998</v>
      </c>
      <c r="S1250">
        <v>45.587200000000003</v>
      </c>
      <c r="T1250">
        <v>33.535200000000003</v>
      </c>
      <c r="U1250">
        <v>20.0181</v>
      </c>
      <c r="V1250">
        <v>6.7317999999999998</v>
      </c>
      <c r="W1250">
        <v>-2.3536000000000001</v>
      </c>
      <c r="X1250">
        <v>-5.5176999999999996</v>
      </c>
      <c r="Y1250">
        <v>-11.0534</v>
      </c>
      <c r="Z1250">
        <v>-2.6861999999999999</v>
      </c>
      <c r="AA1250">
        <v>1.5367999999999999</v>
      </c>
      <c r="AB1250">
        <v>5.5077999999999996</v>
      </c>
      <c r="AC1250">
        <v>23.221800000000002</v>
      </c>
      <c r="AD1250">
        <v>23.989599999999999</v>
      </c>
      <c r="AE1250">
        <v>19.6678</v>
      </c>
      <c r="AF1250">
        <v>22.7318</v>
      </c>
      <c r="AG1250">
        <v>0.94850000000000001</v>
      </c>
      <c r="AH1250">
        <v>1.7041999999999999</v>
      </c>
      <c r="AI1250">
        <v>0.84840000000000004</v>
      </c>
      <c r="AJ1250">
        <v>-14.8163</v>
      </c>
      <c r="AK1250">
        <v>-9.6343999999999994</v>
      </c>
      <c r="AL1250">
        <v>-18.241800000000001</v>
      </c>
      <c r="AM1250">
        <v>-15.9191</v>
      </c>
      <c r="AN1250">
        <v>-2.3035000000000001</v>
      </c>
      <c r="AO1250">
        <v>-2.3220999999999998</v>
      </c>
      <c r="AP1250">
        <v>-1.8206</v>
      </c>
      <c r="AQ1250">
        <v>-14.7851</v>
      </c>
      <c r="AR1250">
        <v>-17.109400000000001</v>
      </c>
      <c r="AS1250">
        <v>-19.032499999999999</v>
      </c>
      <c r="AT1250">
        <v>6.2964000000000002</v>
      </c>
      <c r="AU1250">
        <v>17.4328</v>
      </c>
      <c r="AV1250">
        <v>21.668399999999998</v>
      </c>
      <c r="AW1250">
        <v>10.957100000000001</v>
      </c>
      <c r="AX1250">
        <v>-1.7414000000000001</v>
      </c>
      <c r="AY1250">
        <v>-8.4375999999999998</v>
      </c>
      <c r="AZ1250">
        <v>-6.4554999999999998</v>
      </c>
      <c r="BA1250">
        <v>-7.9358000000000004</v>
      </c>
      <c r="BB1250">
        <v>-5.0263</v>
      </c>
      <c r="BC1250">
        <v>-4.8863000000000003</v>
      </c>
      <c r="BD1250">
        <v>1.2412000000000001</v>
      </c>
      <c r="BE1250">
        <v>4.0250000000000004</v>
      </c>
      <c r="BF1250">
        <v>22.382999999999999</v>
      </c>
      <c r="BG1250">
        <v>23.167000000000002</v>
      </c>
      <c r="BH1250">
        <v>19.228100000000001</v>
      </c>
      <c r="BI1250">
        <v>9.2283000000000008</v>
      </c>
      <c r="BJ1250">
        <v>3.5945</v>
      </c>
      <c r="BK1250">
        <v>2.1398000000000001</v>
      </c>
      <c r="BL1250">
        <v>17.356300000000001</v>
      </c>
      <c r="BM1250">
        <v>4.8441000000000001</v>
      </c>
      <c r="BN1250">
        <v>7.5509000000000004</v>
      </c>
      <c r="BO1250">
        <v>14.008900000000001</v>
      </c>
      <c r="BP1250">
        <v>9.6968999999999994</v>
      </c>
      <c r="BQ1250">
        <v>8.2943999999999996</v>
      </c>
      <c r="BR1250">
        <v>7.3311000000000002</v>
      </c>
      <c r="BS1250">
        <v>-0.66510000000000002</v>
      </c>
      <c r="BT1250">
        <v>8.7261000000000006</v>
      </c>
      <c r="BU1250">
        <v>14.219200000000001</v>
      </c>
      <c r="BV1250">
        <v>2.3147000000000002</v>
      </c>
      <c r="BW1250">
        <v>-15.6485</v>
      </c>
      <c r="BX1250">
        <v>-19.3811</v>
      </c>
      <c r="BY1250">
        <v>-12.2979</v>
      </c>
      <c r="BZ1250">
        <v>1.6291</v>
      </c>
      <c r="CA1250">
        <v>12.0543</v>
      </c>
      <c r="CB1250">
        <v>-1.2222999999999999</v>
      </c>
      <c r="CC1250">
        <v>-3.4769000000000001</v>
      </c>
      <c r="CD1250">
        <v>-4.6963999999999997</v>
      </c>
      <c r="CE1250">
        <v>-10.026199999999999</v>
      </c>
      <c r="CF1250">
        <v>-4.6199000000000003</v>
      </c>
      <c r="CG1250">
        <v>-2.835</v>
      </c>
      <c r="CH1250">
        <v>5.8032000000000004</v>
      </c>
      <c r="CI1250">
        <v>22.8751</v>
      </c>
      <c r="CJ1250">
        <v>15.274100000000001</v>
      </c>
      <c r="CK1250">
        <v>9.1211000000000002</v>
      </c>
      <c r="CL1250">
        <v>-3.9569000000000001</v>
      </c>
      <c r="CM1250">
        <v>-12.4198</v>
      </c>
      <c r="CN1250">
        <v>-11.803100000000001</v>
      </c>
      <c r="CO1250">
        <v>6.8841999999999999</v>
      </c>
    </row>
    <row r="1251" spans="1:103" x14ac:dyDescent="0.25">
      <c r="A1251" t="s">
        <v>164</v>
      </c>
      <c r="B1251" t="s">
        <v>165</v>
      </c>
      <c r="C1251" t="s">
        <v>11</v>
      </c>
      <c r="D1251">
        <v>-0.40699999999999997</v>
      </c>
      <c r="E1251">
        <v>-0.33650000000000002</v>
      </c>
      <c r="F1251">
        <v>-0.4632</v>
      </c>
      <c r="G1251">
        <v>-0.33529999999999999</v>
      </c>
      <c r="H1251">
        <v>-0.40649999999999997</v>
      </c>
      <c r="I1251">
        <v>-0.20519999999999999</v>
      </c>
      <c r="J1251">
        <v>5.1999999999999998E-2</v>
      </c>
      <c r="K1251">
        <v>0.40849999999999997</v>
      </c>
      <c r="L1251">
        <v>0.01</v>
      </c>
      <c r="M1251">
        <v>0.11119999999999999</v>
      </c>
      <c r="N1251">
        <v>6.5500000000000003E-2</v>
      </c>
      <c r="O1251">
        <v>0.47110000000000002</v>
      </c>
      <c r="P1251">
        <v>1.1575</v>
      </c>
      <c r="Q1251">
        <v>0.70499999999999996</v>
      </c>
      <c r="R1251">
        <v>0.79830000000000001</v>
      </c>
      <c r="S1251">
        <v>0.88959999999999995</v>
      </c>
      <c r="T1251">
        <v>0.94110000000000005</v>
      </c>
      <c r="U1251">
        <v>0.71950000000000003</v>
      </c>
      <c r="V1251">
        <v>0.69579999999999997</v>
      </c>
      <c r="W1251">
        <v>0.38790000000000002</v>
      </c>
      <c r="X1251">
        <v>1.1828000000000001</v>
      </c>
      <c r="Y1251">
        <v>0.98029999999999995</v>
      </c>
      <c r="Z1251">
        <v>1.3588</v>
      </c>
      <c r="AA1251">
        <v>1.3030999999999999</v>
      </c>
      <c r="AB1251">
        <v>0.70509999999999995</v>
      </c>
      <c r="AC1251">
        <v>1.4846999999999999</v>
      </c>
      <c r="AD1251">
        <v>0.81679999999999997</v>
      </c>
      <c r="AE1251">
        <v>0.70299999999999996</v>
      </c>
      <c r="AF1251">
        <v>0.73480000000000001</v>
      </c>
      <c r="AG1251">
        <v>0.63759999999999994</v>
      </c>
      <c r="AH1251">
        <v>0.3337</v>
      </c>
      <c r="AI1251">
        <v>0.2203</v>
      </c>
      <c r="AJ1251">
        <v>6.5199999999999994E-2</v>
      </c>
      <c r="AK1251">
        <v>0.17380000000000001</v>
      </c>
      <c r="AL1251">
        <v>0.2949</v>
      </c>
      <c r="AM1251">
        <v>0.29499999999999998</v>
      </c>
      <c r="AN1251">
        <v>0.78439999999999999</v>
      </c>
      <c r="AO1251">
        <v>0.62729999999999997</v>
      </c>
      <c r="AP1251">
        <v>1.2010000000000001</v>
      </c>
      <c r="AQ1251">
        <v>0.90239999999999998</v>
      </c>
      <c r="AR1251">
        <v>1.1325000000000001</v>
      </c>
      <c r="AS1251">
        <v>1.4308000000000001</v>
      </c>
      <c r="AT1251">
        <v>0.80740000000000001</v>
      </c>
      <c r="AU1251">
        <v>0.81110000000000004</v>
      </c>
      <c r="AV1251">
        <v>1.0461</v>
      </c>
      <c r="AW1251">
        <v>1.1855</v>
      </c>
      <c r="AX1251">
        <v>1.1906000000000001</v>
      </c>
      <c r="AY1251">
        <v>0.8478</v>
      </c>
      <c r="AZ1251">
        <v>0.81399999999999995</v>
      </c>
      <c r="BA1251">
        <v>0.92310000000000003</v>
      </c>
      <c r="BB1251">
        <v>1.0732999999999999</v>
      </c>
      <c r="BC1251">
        <v>1.5463</v>
      </c>
      <c r="BD1251">
        <v>1.0570999999999999</v>
      </c>
      <c r="BE1251">
        <v>0.27650000000000002</v>
      </c>
      <c r="BF1251">
        <v>0.3846</v>
      </c>
      <c r="BG1251">
        <v>0.43969999999999998</v>
      </c>
      <c r="BH1251">
        <v>6.3200000000000006E-2</v>
      </c>
      <c r="BI1251">
        <v>-0.14050000000000001</v>
      </c>
      <c r="BJ1251">
        <v>-0.27100000000000002</v>
      </c>
      <c r="BK1251">
        <v>-0.1022</v>
      </c>
      <c r="BL1251">
        <v>-0.18360000000000001</v>
      </c>
      <c r="BM1251">
        <v>-0.1482</v>
      </c>
      <c r="BN1251">
        <v>-0.36459999999999998</v>
      </c>
      <c r="BO1251">
        <v>-0.71709999999999996</v>
      </c>
      <c r="BP1251">
        <v>-0.56259999999999999</v>
      </c>
      <c r="BQ1251">
        <v>-0.1837</v>
      </c>
      <c r="BR1251">
        <v>0.1452</v>
      </c>
      <c r="BS1251">
        <v>0.1055</v>
      </c>
      <c r="BT1251">
        <v>0.38490000000000002</v>
      </c>
      <c r="BU1251">
        <v>0.79330000000000001</v>
      </c>
      <c r="BV1251">
        <v>0.58660000000000001</v>
      </c>
      <c r="BW1251">
        <v>0.38150000000000001</v>
      </c>
      <c r="BX1251">
        <v>0.41589999999999999</v>
      </c>
      <c r="BY1251">
        <v>0.55779999999999996</v>
      </c>
      <c r="BZ1251">
        <v>0.83299999999999996</v>
      </c>
      <c r="CA1251">
        <v>1.5868</v>
      </c>
      <c r="CB1251">
        <v>1.1213</v>
      </c>
      <c r="CC1251">
        <v>1.1355</v>
      </c>
      <c r="CD1251">
        <v>0.45650000000000002</v>
      </c>
      <c r="CE1251">
        <v>7.0099999999999996E-2</v>
      </c>
      <c r="CF1251">
        <v>0.1676</v>
      </c>
      <c r="CG1251">
        <v>0.31159999999999999</v>
      </c>
    </row>
    <row r="1252" spans="1:103" x14ac:dyDescent="0.25">
      <c r="A1252" t="s">
        <v>164</v>
      </c>
      <c r="B1252" t="s">
        <v>165</v>
      </c>
      <c r="C1252" t="s">
        <v>12</v>
      </c>
      <c r="D1252">
        <v>0.1903</v>
      </c>
      <c r="E1252">
        <v>0.29199999999999998</v>
      </c>
      <c r="F1252">
        <v>0.1507</v>
      </c>
      <c r="G1252">
        <v>0.23780000000000001</v>
      </c>
      <c r="H1252">
        <v>0.32429999999999998</v>
      </c>
      <c r="I1252">
        <v>5.1299999999999998E-2</v>
      </c>
      <c r="J1252">
        <v>0.18529999999999999</v>
      </c>
      <c r="K1252">
        <v>0.22889999999999999</v>
      </c>
      <c r="L1252">
        <v>0.2031</v>
      </c>
      <c r="M1252">
        <v>0.24329999999999999</v>
      </c>
      <c r="N1252">
        <v>0.34010000000000001</v>
      </c>
      <c r="O1252">
        <v>0.63939999999999997</v>
      </c>
      <c r="P1252">
        <v>1.0103</v>
      </c>
      <c r="Q1252">
        <v>1.0439000000000001</v>
      </c>
      <c r="R1252">
        <v>1.1182000000000001</v>
      </c>
      <c r="S1252">
        <v>1.1281000000000001</v>
      </c>
      <c r="T1252">
        <v>1.0267999999999999</v>
      </c>
      <c r="U1252">
        <v>0.80089999999999995</v>
      </c>
      <c r="V1252">
        <v>0.54759999999999998</v>
      </c>
      <c r="W1252">
        <v>0.3291</v>
      </c>
      <c r="X1252">
        <v>0.71660000000000001</v>
      </c>
      <c r="Y1252">
        <v>0.61819999999999997</v>
      </c>
      <c r="Z1252">
        <v>0.63</v>
      </c>
      <c r="AA1252">
        <v>0.55200000000000005</v>
      </c>
      <c r="AB1252">
        <v>0.35020000000000001</v>
      </c>
      <c r="AC1252">
        <v>0.83340000000000003</v>
      </c>
      <c r="AD1252">
        <v>0.91</v>
      </c>
      <c r="AE1252">
        <v>0.84199999999999997</v>
      </c>
      <c r="AF1252">
        <v>0.9194</v>
      </c>
      <c r="AG1252">
        <v>0.79400000000000004</v>
      </c>
      <c r="AH1252">
        <v>0.75460000000000005</v>
      </c>
      <c r="AI1252">
        <v>0.60429999999999995</v>
      </c>
      <c r="AJ1252">
        <v>0.68100000000000005</v>
      </c>
      <c r="AK1252">
        <v>0.83709999999999996</v>
      </c>
      <c r="AL1252">
        <v>0.42349999999999999</v>
      </c>
      <c r="AM1252">
        <v>0.33150000000000002</v>
      </c>
      <c r="AN1252">
        <v>0.6038</v>
      </c>
      <c r="AO1252">
        <v>0.73470000000000002</v>
      </c>
      <c r="AP1252">
        <v>1.1312</v>
      </c>
      <c r="AQ1252">
        <v>0.91900000000000004</v>
      </c>
      <c r="AR1252">
        <v>0.93440000000000001</v>
      </c>
      <c r="AS1252">
        <v>0.95760000000000001</v>
      </c>
      <c r="AT1252">
        <v>1.2103999999999999</v>
      </c>
      <c r="AU1252">
        <v>1.4724999999999999</v>
      </c>
      <c r="AV1252">
        <v>1.3009999999999999</v>
      </c>
      <c r="AW1252">
        <v>0.77580000000000005</v>
      </c>
      <c r="AX1252">
        <v>0.4214</v>
      </c>
      <c r="AY1252">
        <v>0.41499999999999998</v>
      </c>
      <c r="AZ1252">
        <v>0.17829999999999999</v>
      </c>
      <c r="BA1252">
        <v>0.16470000000000001</v>
      </c>
      <c r="BB1252">
        <v>0.15010000000000001</v>
      </c>
      <c r="BC1252">
        <v>0.23330000000000001</v>
      </c>
      <c r="BD1252">
        <v>0.13830000000000001</v>
      </c>
      <c r="BE1252">
        <v>8.8200000000000001E-2</v>
      </c>
      <c r="BF1252">
        <v>0.23930000000000001</v>
      </c>
      <c r="BG1252">
        <v>0.1502</v>
      </c>
      <c r="BH1252">
        <v>0.16039999999999999</v>
      </c>
      <c r="BI1252">
        <v>5.2200000000000003E-2</v>
      </c>
      <c r="BJ1252">
        <v>-3.1800000000000002E-2</v>
      </c>
      <c r="BK1252">
        <v>7.3400000000000007E-2</v>
      </c>
      <c r="BL1252">
        <v>-7.2599999999999998E-2</v>
      </c>
      <c r="BM1252">
        <v>-8.8999999999999999E-3</v>
      </c>
      <c r="BN1252">
        <v>-0.15529999999999999</v>
      </c>
      <c r="BO1252">
        <v>-0.32850000000000001</v>
      </c>
      <c r="BP1252">
        <v>-0.27539999999999998</v>
      </c>
      <c r="BQ1252">
        <v>0.2</v>
      </c>
      <c r="BR1252">
        <v>0.4486</v>
      </c>
      <c r="BS1252">
        <v>0.62419999999999998</v>
      </c>
      <c r="BT1252">
        <v>0.89800000000000002</v>
      </c>
      <c r="BU1252">
        <v>1.0021</v>
      </c>
      <c r="BV1252">
        <v>0.58940000000000003</v>
      </c>
      <c r="BW1252">
        <v>0.24629999999999999</v>
      </c>
      <c r="BX1252">
        <v>0.19350000000000001</v>
      </c>
      <c r="BY1252">
        <v>0.3352</v>
      </c>
    </row>
    <row r="1253" spans="1:103" x14ac:dyDescent="0.25">
      <c r="A1253" t="s">
        <v>164</v>
      </c>
      <c r="B1253" t="s">
        <v>165</v>
      </c>
      <c r="C1253" t="s">
        <v>13</v>
      </c>
      <c r="D1253">
        <v>-0.65449999999999997</v>
      </c>
      <c r="E1253">
        <v>-0.51459999999999995</v>
      </c>
      <c r="F1253">
        <v>-0.71030000000000004</v>
      </c>
      <c r="G1253">
        <v>-0.51680000000000004</v>
      </c>
      <c r="H1253">
        <v>-0.64359999999999995</v>
      </c>
      <c r="I1253">
        <v>-0.32279999999999998</v>
      </c>
      <c r="J1253">
        <v>8.3299999999999999E-2</v>
      </c>
      <c r="K1253">
        <v>0.69589999999999996</v>
      </c>
      <c r="L1253">
        <v>1.46E-2</v>
      </c>
      <c r="M1253">
        <v>0.15629999999999999</v>
      </c>
      <c r="N1253">
        <v>8.9800000000000005E-2</v>
      </c>
      <c r="O1253">
        <v>0.61250000000000004</v>
      </c>
      <c r="P1253">
        <v>1.4137999999999999</v>
      </c>
      <c r="Q1253">
        <v>0.88500000000000001</v>
      </c>
      <c r="R1253">
        <v>1.0569999999999999</v>
      </c>
      <c r="S1253">
        <v>1.107</v>
      </c>
      <c r="T1253">
        <v>1.1309</v>
      </c>
      <c r="U1253">
        <v>0.83579999999999999</v>
      </c>
      <c r="V1253">
        <v>0.79390000000000005</v>
      </c>
      <c r="W1253">
        <v>0.38159999999999999</v>
      </c>
      <c r="X1253">
        <v>1.5994999999999999</v>
      </c>
      <c r="Y1253">
        <v>1.2944</v>
      </c>
      <c r="Z1253">
        <v>1.7252000000000001</v>
      </c>
      <c r="AA1253">
        <v>1.6775</v>
      </c>
      <c r="AB1253">
        <v>0.83699999999999997</v>
      </c>
      <c r="AC1253">
        <v>1.6352</v>
      </c>
      <c r="AD1253">
        <v>1.0018</v>
      </c>
      <c r="AE1253">
        <v>0.84260000000000002</v>
      </c>
      <c r="AF1253">
        <v>0.85640000000000005</v>
      </c>
      <c r="AG1253">
        <v>0.77829999999999999</v>
      </c>
      <c r="AH1253">
        <v>0.4173</v>
      </c>
      <c r="AI1253">
        <v>0.29570000000000002</v>
      </c>
      <c r="AJ1253">
        <v>9.2499999999999999E-2</v>
      </c>
      <c r="AK1253">
        <v>0.23710000000000001</v>
      </c>
      <c r="AL1253">
        <v>0.3972</v>
      </c>
      <c r="AM1253">
        <v>0.40160000000000001</v>
      </c>
      <c r="AN1253">
        <v>1.1890000000000001</v>
      </c>
      <c r="AO1253">
        <v>0.91410000000000002</v>
      </c>
      <c r="AP1253">
        <v>1.7958000000000001</v>
      </c>
      <c r="AQ1253">
        <v>1.401</v>
      </c>
      <c r="AR1253">
        <v>1.7747999999999999</v>
      </c>
      <c r="AS1253">
        <v>2.3500999999999999</v>
      </c>
      <c r="AT1253">
        <v>0.98350000000000004</v>
      </c>
      <c r="AU1253">
        <v>0.9708</v>
      </c>
      <c r="AV1253">
        <v>1.2346999999999999</v>
      </c>
      <c r="AW1253">
        <v>1.4187000000000001</v>
      </c>
      <c r="AX1253">
        <v>1.4947999999999999</v>
      </c>
      <c r="AY1253">
        <v>1.1232</v>
      </c>
      <c r="AZ1253">
        <v>1.129</v>
      </c>
      <c r="BA1253">
        <v>1.2563</v>
      </c>
      <c r="BB1253">
        <v>1.5017</v>
      </c>
      <c r="BC1253">
        <v>2.0573000000000001</v>
      </c>
      <c r="BD1253">
        <v>1.5149999999999999</v>
      </c>
      <c r="BE1253">
        <v>0.3609</v>
      </c>
      <c r="BF1253">
        <v>0.44180000000000003</v>
      </c>
      <c r="BG1253">
        <v>0.50770000000000004</v>
      </c>
      <c r="BH1253">
        <v>7.6399999999999996E-2</v>
      </c>
      <c r="BI1253">
        <v>-0.182</v>
      </c>
      <c r="BJ1253">
        <v>-0.34499999999999997</v>
      </c>
      <c r="BK1253">
        <v>-0.1244</v>
      </c>
      <c r="BL1253">
        <v>-0.216</v>
      </c>
      <c r="BM1253">
        <v>-0.17050000000000001</v>
      </c>
      <c r="BN1253">
        <v>-0.4078</v>
      </c>
      <c r="BO1253">
        <v>-0.80110000000000003</v>
      </c>
      <c r="BP1253">
        <v>-0.59330000000000005</v>
      </c>
      <c r="BQ1253">
        <v>-0.25440000000000002</v>
      </c>
      <c r="BR1253">
        <v>0.1961</v>
      </c>
      <c r="BS1253">
        <v>0.14219999999999999</v>
      </c>
      <c r="BT1253">
        <v>0.5988</v>
      </c>
      <c r="BU1253">
        <v>1.2521</v>
      </c>
      <c r="BV1253">
        <v>0.91959999999999997</v>
      </c>
      <c r="BW1253">
        <v>0.62150000000000005</v>
      </c>
      <c r="BX1253">
        <v>0.69940000000000002</v>
      </c>
      <c r="BY1253">
        <v>0.96630000000000005</v>
      </c>
      <c r="BZ1253">
        <v>1.4447000000000001</v>
      </c>
      <c r="CA1253">
        <v>2.9973999999999998</v>
      </c>
      <c r="CB1253">
        <v>2.1501999999999999</v>
      </c>
      <c r="CC1253">
        <v>2.1787999999999998</v>
      </c>
      <c r="CD1253">
        <v>0.8135</v>
      </c>
      <c r="CE1253">
        <v>0.1022</v>
      </c>
      <c r="CF1253">
        <v>0.2475</v>
      </c>
      <c r="CG1253">
        <v>0.47070000000000001</v>
      </c>
    </row>
    <row r="1254" spans="1:103" x14ac:dyDescent="0.25">
      <c r="A1254" t="s">
        <v>164</v>
      </c>
      <c r="B1254" t="s">
        <v>165</v>
      </c>
      <c r="C1254" t="s">
        <v>14</v>
      </c>
      <c r="D1254">
        <v>0.2676</v>
      </c>
      <c r="E1254">
        <v>0.40670000000000001</v>
      </c>
      <c r="F1254">
        <v>0.214</v>
      </c>
      <c r="G1254">
        <v>0.33579999999999999</v>
      </c>
      <c r="H1254">
        <v>0.4582</v>
      </c>
      <c r="I1254">
        <v>7.2499999999999995E-2</v>
      </c>
      <c r="J1254">
        <v>0.26569999999999999</v>
      </c>
      <c r="K1254">
        <v>0.32819999999999999</v>
      </c>
      <c r="L1254">
        <v>0.2858</v>
      </c>
      <c r="M1254">
        <v>0.33350000000000002</v>
      </c>
      <c r="N1254">
        <v>0.44269999999999998</v>
      </c>
      <c r="O1254">
        <v>0.7994</v>
      </c>
      <c r="P1254">
        <v>1.2188000000000001</v>
      </c>
      <c r="Q1254">
        <v>1.1991000000000001</v>
      </c>
      <c r="R1254">
        <v>1.3177000000000001</v>
      </c>
      <c r="S1254">
        <v>1.2789999999999999</v>
      </c>
      <c r="T1254">
        <v>1.1226</v>
      </c>
      <c r="U1254">
        <v>0.90459999999999996</v>
      </c>
      <c r="V1254">
        <v>0.63349999999999995</v>
      </c>
      <c r="W1254">
        <v>0.3553</v>
      </c>
      <c r="X1254">
        <v>0.9446</v>
      </c>
      <c r="Y1254">
        <v>0.80649999999999999</v>
      </c>
      <c r="Z1254">
        <v>0.81659999999999999</v>
      </c>
      <c r="AA1254">
        <v>0.72889999999999999</v>
      </c>
      <c r="AB1254">
        <v>0.45569999999999999</v>
      </c>
      <c r="AC1254">
        <v>1.081</v>
      </c>
      <c r="AD1254">
        <v>1.1748000000000001</v>
      </c>
      <c r="AE1254">
        <v>1.0706</v>
      </c>
      <c r="AF1254">
        <v>1.1731</v>
      </c>
      <c r="AG1254">
        <v>1.0197000000000001</v>
      </c>
      <c r="AH1254">
        <v>1.0023</v>
      </c>
      <c r="AI1254">
        <v>0.82110000000000005</v>
      </c>
      <c r="AJ1254">
        <v>0.9476</v>
      </c>
      <c r="AK1254">
        <v>1.1724000000000001</v>
      </c>
      <c r="AL1254">
        <v>0.62370000000000003</v>
      </c>
      <c r="AM1254">
        <v>0.43490000000000001</v>
      </c>
      <c r="AN1254">
        <v>0.80740000000000001</v>
      </c>
      <c r="AO1254">
        <v>0.95789999999999997</v>
      </c>
      <c r="AP1254">
        <v>1.4495</v>
      </c>
      <c r="AQ1254">
        <v>1.2353000000000001</v>
      </c>
      <c r="AR1254">
        <v>1.2849999999999999</v>
      </c>
      <c r="AS1254">
        <v>1.3156000000000001</v>
      </c>
      <c r="AT1254">
        <v>1.6496</v>
      </c>
      <c r="AU1254">
        <v>1.9710000000000001</v>
      </c>
      <c r="AV1254">
        <v>1.7965</v>
      </c>
      <c r="AW1254">
        <v>1.0866</v>
      </c>
      <c r="AX1254">
        <v>0.48359999999999997</v>
      </c>
      <c r="AY1254">
        <v>0.48459999999999998</v>
      </c>
      <c r="AZ1254">
        <v>0.2135</v>
      </c>
      <c r="BA1254">
        <v>0.20039999999999999</v>
      </c>
      <c r="BB1254">
        <v>0.1875</v>
      </c>
      <c r="BC1254">
        <v>0.28549999999999998</v>
      </c>
      <c r="BD1254">
        <v>0.16819999999999999</v>
      </c>
      <c r="BE1254">
        <v>0.10390000000000001</v>
      </c>
      <c r="BF1254">
        <v>0.27679999999999999</v>
      </c>
      <c r="BG1254">
        <v>0.1779</v>
      </c>
      <c r="BH1254">
        <v>0.1925</v>
      </c>
      <c r="BI1254">
        <v>6.1899999999999997E-2</v>
      </c>
      <c r="BJ1254">
        <v>-3.7100000000000001E-2</v>
      </c>
      <c r="BK1254">
        <v>8.3500000000000005E-2</v>
      </c>
      <c r="BL1254">
        <v>-8.3799999999999999E-2</v>
      </c>
      <c r="BM1254">
        <v>-1.0200000000000001E-2</v>
      </c>
      <c r="BN1254">
        <v>-0.17699999999999999</v>
      </c>
      <c r="BO1254">
        <v>-0.36499999999999999</v>
      </c>
      <c r="BP1254">
        <v>-0.30459999999999998</v>
      </c>
      <c r="BQ1254">
        <v>0.30549999999999999</v>
      </c>
      <c r="BR1254">
        <v>0.68930000000000002</v>
      </c>
      <c r="BS1254">
        <v>0.95950000000000002</v>
      </c>
      <c r="BT1254">
        <v>1.51</v>
      </c>
      <c r="BU1254">
        <v>1.6751</v>
      </c>
      <c r="BV1254">
        <v>0.93589999999999995</v>
      </c>
      <c r="BW1254">
        <v>0.34749999999999998</v>
      </c>
      <c r="BX1254">
        <v>0.28179999999999999</v>
      </c>
      <c r="BY1254">
        <v>0.50849999999999995</v>
      </c>
    </row>
    <row r="1255" spans="1:103" x14ac:dyDescent="0.25">
      <c r="A1255" t="s">
        <v>164</v>
      </c>
      <c r="B1255" t="s">
        <v>165</v>
      </c>
      <c r="C1255" t="s">
        <v>15</v>
      </c>
      <c r="D1255">
        <v>-15.2516</v>
      </c>
      <c r="E1255">
        <v>-18.088999999999999</v>
      </c>
      <c r="F1255">
        <v>-19.1465</v>
      </c>
      <c r="G1255">
        <v>-18.463000000000001</v>
      </c>
      <c r="H1255">
        <v>-18.3887</v>
      </c>
      <c r="I1255">
        <v>-14.0974</v>
      </c>
      <c r="J1255">
        <v>-12.662000000000001</v>
      </c>
      <c r="K1255">
        <v>-8.6292000000000009</v>
      </c>
      <c r="L1255">
        <v>-7.2008000000000001</v>
      </c>
      <c r="M1255">
        <v>-4.9862000000000002</v>
      </c>
      <c r="N1255">
        <v>-9.3106000000000009</v>
      </c>
      <c r="O1255">
        <v>-6.3784000000000001</v>
      </c>
      <c r="P1255">
        <v>4.0646000000000004</v>
      </c>
      <c r="Q1255">
        <v>2.3010000000000002</v>
      </c>
      <c r="R1255">
        <v>2.6640000000000001</v>
      </c>
      <c r="S1255">
        <v>7.3244999999999996</v>
      </c>
      <c r="T1255">
        <v>11.115500000000001</v>
      </c>
      <c r="U1255">
        <v>6.6407999999999996</v>
      </c>
      <c r="V1255">
        <v>7.2938999999999998</v>
      </c>
      <c r="W1255">
        <v>4.5895000000000001</v>
      </c>
      <c r="X1255">
        <v>3.4070999999999998</v>
      </c>
      <c r="Y1255">
        <v>1.7277</v>
      </c>
      <c r="Z1255">
        <v>6.7359</v>
      </c>
      <c r="AA1255">
        <v>5.6303999999999998</v>
      </c>
      <c r="AB1255">
        <v>0.14849999999999999</v>
      </c>
      <c r="AC1255">
        <v>5.1235999999999997</v>
      </c>
      <c r="AD1255">
        <v>0.439</v>
      </c>
      <c r="AE1255">
        <v>1.9699999999999999E-2</v>
      </c>
      <c r="AF1255">
        <v>-1.7430000000000001</v>
      </c>
      <c r="AG1255">
        <v>-2.3071999999999999</v>
      </c>
      <c r="AH1255">
        <v>-6.2591000000000001</v>
      </c>
      <c r="AI1255">
        <v>-9.2719000000000005</v>
      </c>
      <c r="AJ1255">
        <v>-9.5954999999999995</v>
      </c>
      <c r="AK1255">
        <v>-9.6067</v>
      </c>
      <c r="AL1255">
        <v>-7.8771000000000004</v>
      </c>
      <c r="AM1255">
        <v>-7.7980999999999998</v>
      </c>
      <c r="AN1255">
        <v>-2.8422999999999998</v>
      </c>
      <c r="AO1255">
        <v>-4.0160999999999998</v>
      </c>
      <c r="AP1255">
        <v>0.107</v>
      </c>
      <c r="AQ1255">
        <v>-3.9214000000000002</v>
      </c>
      <c r="AR1255">
        <v>-5.7725999999999997</v>
      </c>
      <c r="AS1255">
        <v>-7.1238000000000001</v>
      </c>
      <c r="AT1255">
        <v>-5.2206999999999999</v>
      </c>
      <c r="AU1255">
        <v>-2.8153000000000001</v>
      </c>
      <c r="AV1255">
        <v>-0.98899999999999999</v>
      </c>
      <c r="AW1255">
        <v>2.4371</v>
      </c>
      <c r="AX1255">
        <v>0.15090000000000001</v>
      </c>
      <c r="AY1255">
        <v>1.8951</v>
      </c>
      <c r="AZ1255">
        <v>3.7989000000000002</v>
      </c>
      <c r="BA1255">
        <v>3.3376999999999999</v>
      </c>
      <c r="BB1255">
        <v>3.5491000000000001</v>
      </c>
      <c r="BC1255">
        <v>5.4874000000000001</v>
      </c>
      <c r="BD1255">
        <v>10.4796</v>
      </c>
      <c r="BE1255">
        <v>6.2042999999999999</v>
      </c>
      <c r="BF1255">
        <v>8.0558999999999994</v>
      </c>
      <c r="BG1255">
        <v>11.1782</v>
      </c>
      <c r="BH1255">
        <v>6.0998999999999999</v>
      </c>
      <c r="BI1255">
        <v>5.4459</v>
      </c>
      <c r="BJ1255">
        <v>5.0197000000000003</v>
      </c>
      <c r="BK1255">
        <v>3.8271000000000002</v>
      </c>
      <c r="BL1255">
        <v>3.5589</v>
      </c>
      <c r="BM1255">
        <v>4.9058000000000002</v>
      </c>
      <c r="BN1255">
        <v>2.6269999999999998</v>
      </c>
      <c r="BO1255">
        <v>0.21490000000000001</v>
      </c>
      <c r="BP1255">
        <v>1.5552999999999999</v>
      </c>
      <c r="BQ1255">
        <v>1.3540000000000001</v>
      </c>
      <c r="BR1255">
        <v>1.8601000000000001</v>
      </c>
      <c r="BS1255">
        <v>-0.98309999999999997</v>
      </c>
      <c r="BT1255">
        <v>-0.58919999999999995</v>
      </c>
      <c r="BU1255">
        <v>-1.3373999999999999</v>
      </c>
      <c r="BV1255">
        <v>-3.4091999999999998</v>
      </c>
      <c r="BW1255">
        <v>-5.6307</v>
      </c>
      <c r="BX1255">
        <v>-6.6346999999999996</v>
      </c>
      <c r="BY1255">
        <v>-6.4630999999999998</v>
      </c>
      <c r="BZ1255">
        <v>-0.94710000000000005</v>
      </c>
      <c r="CA1255">
        <v>3.5451000000000001</v>
      </c>
      <c r="CB1255">
        <v>1.0367999999999999</v>
      </c>
      <c r="CC1255">
        <v>1.9046000000000001</v>
      </c>
      <c r="CD1255">
        <v>0.98529999999999995</v>
      </c>
      <c r="CE1255">
        <v>3.3399999999999999E-2</v>
      </c>
      <c r="CF1255">
        <v>1.1933</v>
      </c>
      <c r="CG1255">
        <v>3.992</v>
      </c>
    </row>
    <row r="1256" spans="1:103" x14ac:dyDescent="0.25">
      <c r="A1256" t="s">
        <v>164</v>
      </c>
      <c r="B1256" t="s">
        <v>165</v>
      </c>
      <c r="C1256" t="s">
        <v>16</v>
      </c>
      <c r="D1256">
        <v>-8.8267000000000007</v>
      </c>
      <c r="E1256">
        <v>-7.7548000000000004</v>
      </c>
      <c r="F1256">
        <v>-10.7035</v>
      </c>
      <c r="G1256">
        <v>-8.3866999999999994</v>
      </c>
      <c r="H1256">
        <v>-7.1603000000000003</v>
      </c>
      <c r="I1256">
        <v>-8.0504999999999995</v>
      </c>
      <c r="J1256">
        <v>-7.1883999999999997</v>
      </c>
      <c r="K1256">
        <v>-4.8487</v>
      </c>
      <c r="L1256">
        <v>-3.6168</v>
      </c>
      <c r="M1256">
        <v>-2.6856</v>
      </c>
      <c r="N1256">
        <v>-2.8690000000000002</v>
      </c>
      <c r="O1256">
        <v>-0.91790000000000005</v>
      </c>
      <c r="P1256">
        <v>4.9440999999999997</v>
      </c>
      <c r="Q1256">
        <v>6.3777999999999997</v>
      </c>
      <c r="R1256">
        <v>7.1760000000000002</v>
      </c>
      <c r="S1256">
        <v>8.7212999999999994</v>
      </c>
      <c r="T1256">
        <v>5.9916999999999998</v>
      </c>
      <c r="U1256">
        <v>3.2654000000000001</v>
      </c>
      <c r="V1256">
        <v>0.89600000000000002</v>
      </c>
      <c r="W1256">
        <v>0.13070000000000001</v>
      </c>
      <c r="X1256">
        <v>-0.57079999999999997</v>
      </c>
      <c r="Y1256">
        <v>-1.2843</v>
      </c>
      <c r="Z1256">
        <v>-1.0996999999999999</v>
      </c>
      <c r="AA1256">
        <v>-3.2963</v>
      </c>
      <c r="AB1256">
        <v>-3.4704000000000002</v>
      </c>
      <c r="AC1256">
        <v>-1.5095000000000001</v>
      </c>
      <c r="AD1256">
        <v>0.23169999999999999</v>
      </c>
      <c r="AE1256">
        <v>-0.59179999999999999</v>
      </c>
      <c r="AF1256">
        <v>-3.2345999999999999</v>
      </c>
      <c r="AG1256">
        <v>-3.5373999999999999</v>
      </c>
      <c r="AH1256">
        <v>-4.5289000000000001</v>
      </c>
      <c r="AI1256">
        <v>-5.5388999999999999</v>
      </c>
      <c r="AJ1256">
        <v>-6.1332000000000004</v>
      </c>
      <c r="AK1256">
        <v>-5.9321999999999999</v>
      </c>
      <c r="AL1256">
        <v>-7.6148999999999996</v>
      </c>
      <c r="AM1256">
        <v>-8.0206999999999997</v>
      </c>
      <c r="AN1256">
        <v>-4.0656999999999996</v>
      </c>
      <c r="AO1256">
        <v>-2.9754999999999998</v>
      </c>
      <c r="AP1256">
        <v>-0.42349999999999999</v>
      </c>
      <c r="AQ1256">
        <v>-0.21909999999999999</v>
      </c>
      <c r="AR1256">
        <v>-0.77170000000000005</v>
      </c>
      <c r="AS1256">
        <v>-0.89090000000000003</v>
      </c>
      <c r="AT1256">
        <v>1.0503</v>
      </c>
      <c r="AU1256">
        <v>3.2513000000000001</v>
      </c>
      <c r="AV1256">
        <v>7.2186000000000003</v>
      </c>
      <c r="AW1256">
        <v>5.2329999999999997</v>
      </c>
      <c r="AX1256">
        <v>3.0697999999999999</v>
      </c>
      <c r="AY1256">
        <v>4.5976999999999997</v>
      </c>
      <c r="AZ1256">
        <v>3.3134999999999999</v>
      </c>
      <c r="BA1256">
        <v>4.0118</v>
      </c>
      <c r="BB1256">
        <v>4.9625000000000004</v>
      </c>
      <c r="BC1256">
        <v>5.3685</v>
      </c>
      <c r="BD1256">
        <v>5.7380000000000004</v>
      </c>
      <c r="BE1256">
        <v>5.6822999999999997</v>
      </c>
      <c r="BF1256">
        <v>4.7915999999999999</v>
      </c>
      <c r="BG1256">
        <v>3.1368</v>
      </c>
      <c r="BH1256">
        <v>4.0808999999999997</v>
      </c>
      <c r="BI1256">
        <v>3.4316</v>
      </c>
      <c r="BJ1256">
        <v>3.1783000000000001</v>
      </c>
      <c r="BK1256">
        <v>2.7275</v>
      </c>
      <c r="BL1256">
        <v>0.9647</v>
      </c>
      <c r="BM1256">
        <v>1.9641999999999999</v>
      </c>
      <c r="BN1256">
        <v>2.5794000000000001</v>
      </c>
      <c r="BO1256">
        <v>2.0459999999999998</v>
      </c>
      <c r="BP1256">
        <v>0.84560000000000002</v>
      </c>
      <c r="BQ1256">
        <v>0.49099999999999999</v>
      </c>
      <c r="BR1256">
        <v>1.3098000000000001</v>
      </c>
      <c r="BS1256">
        <v>-1.5347</v>
      </c>
      <c r="BT1256">
        <v>0.74380000000000002</v>
      </c>
      <c r="BU1256">
        <v>1.1011</v>
      </c>
      <c r="BV1256">
        <v>0.74939999999999996</v>
      </c>
      <c r="BW1256">
        <v>0.46479999999999999</v>
      </c>
      <c r="BX1256">
        <v>-0.7903</v>
      </c>
      <c r="BY1256">
        <v>1.0810999999999999</v>
      </c>
    </row>
    <row r="1257" spans="1:103" x14ac:dyDescent="0.25">
      <c r="A1257" t="s">
        <v>164</v>
      </c>
      <c r="B1257" t="s">
        <v>165</v>
      </c>
      <c r="C1257" t="s">
        <v>17</v>
      </c>
      <c r="D1257">
        <v>1.2595000000000001</v>
      </c>
      <c r="E1257">
        <v>1.2059</v>
      </c>
      <c r="F1257">
        <v>1.1720999999999999</v>
      </c>
      <c r="G1257">
        <v>1.1808000000000001</v>
      </c>
      <c r="H1257">
        <v>1.1102000000000001</v>
      </c>
      <c r="I1257">
        <v>1.0871</v>
      </c>
      <c r="J1257">
        <v>1.0544</v>
      </c>
      <c r="K1257">
        <v>1.1076999999999999</v>
      </c>
      <c r="L1257">
        <v>1.0784</v>
      </c>
      <c r="M1257">
        <v>1.1124000000000001</v>
      </c>
      <c r="N1257">
        <v>1.1206</v>
      </c>
      <c r="O1257">
        <v>1.0949</v>
      </c>
      <c r="P1257">
        <v>1.0718000000000001</v>
      </c>
      <c r="Q1257">
        <v>1.1516</v>
      </c>
      <c r="R1257">
        <v>1.1692</v>
      </c>
      <c r="S1257">
        <v>1.1751</v>
      </c>
      <c r="T1257">
        <v>1.1878</v>
      </c>
      <c r="U1257">
        <v>1.1855</v>
      </c>
      <c r="V1257">
        <v>1.2367999999999999</v>
      </c>
      <c r="W1257">
        <v>1.194</v>
      </c>
      <c r="X1257">
        <v>1.2566999999999999</v>
      </c>
      <c r="Y1257">
        <v>1.2815000000000001</v>
      </c>
      <c r="Z1257">
        <v>1.2801</v>
      </c>
      <c r="AA1257">
        <v>1.3683000000000001</v>
      </c>
      <c r="AB1257">
        <v>1.3922000000000001</v>
      </c>
      <c r="AC1257">
        <v>1.1376999999999999</v>
      </c>
      <c r="AD1257">
        <v>1.2141</v>
      </c>
      <c r="AE1257">
        <v>1.1476999999999999</v>
      </c>
      <c r="AF1257">
        <v>1.2608999999999999</v>
      </c>
      <c r="AG1257">
        <v>1.2345999999999999</v>
      </c>
      <c r="AH1257">
        <v>1.2764</v>
      </c>
      <c r="AI1257">
        <v>1.2925</v>
      </c>
      <c r="AJ1257">
        <v>1.236</v>
      </c>
      <c r="AK1257">
        <v>1.1592</v>
      </c>
      <c r="AL1257">
        <v>1.1513</v>
      </c>
      <c r="AM1257">
        <v>1.1374</v>
      </c>
      <c r="AN1257">
        <v>1.0067999999999999</v>
      </c>
      <c r="AO1257">
        <v>1.1174999999999999</v>
      </c>
      <c r="AP1257">
        <v>1.0229999999999999</v>
      </c>
      <c r="AQ1257">
        <v>1.1318999999999999</v>
      </c>
      <c r="AR1257">
        <v>1.1768000000000001</v>
      </c>
      <c r="AS1257">
        <v>1.3184</v>
      </c>
      <c r="AT1257">
        <v>1.3022</v>
      </c>
      <c r="AU1257">
        <v>1.2914000000000001</v>
      </c>
      <c r="AV1257">
        <v>1.3319000000000001</v>
      </c>
      <c r="AW1257">
        <v>1.3151999999999999</v>
      </c>
      <c r="AX1257">
        <v>1.3338000000000001</v>
      </c>
      <c r="AY1257">
        <v>1.3</v>
      </c>
      <c r="AZ1257">
        <v>1.3320000000000001</v>
      </c>
      <c r="BA1257">
        <v>1.3273999999999999</v>
      </c>
      <c r="BB1257">
        <v>1.2908999999999999</v>
      </c>
      <c r="BC1257">
        <v>1.2657</v>
      </c>
      <c r="BD1257">
        <v>1.163</v>
      </c>
      <c r="BE1257">
        <v>1.2183999999999999</v>
      </c>
      <c r="BF1257">
        <v>1.2114</v>
      </c>
      <c r="BG1257">
        <v>1.1936</v>
      </c>
      <c r="BH1257">
        <v>1.2251000000000001</v>
      </c>
      <c r="BI1257">
        <v>1.2471000000000001</v>
      </c>
      <c r="BJ1257">
        <v>1.2373000000000001</v>
      </c>
      <c r="BK1257">
        <v>1.2273000000000001</v>
      </c>
      <c r="BL1257">
        <v>1.2048000000000001</v>
      </c>
      <c r="BM1257">
        <v>1.2049000000000001</v>
      </c>
      <c r="BN1257">
        <v>1.2150000000000001</v>
      </c>
      <c r="BO1257">
        <v>1.2235</v>
      </c>
      <c r="BP1257">
        <v>1.3823000000000001</v>
      </c>
      <c r="BQ1257">
        <v>1.3317000000000001</v>
      </c>
      <c r="BR1257">
        <v>1.3220000000000001</v>
      </c>
      <c r="BS1257">
        <v>1.5291999999999999</v>
      </c>
      <c r="BT1257">
        <v>1.4249000000000001</v>
      </c>
      <c r="BU1257">
        <v>1.4326000000000001</v>
      </c>
      <c r="BV1257">
        <v>1.5623</v>
      </c>
      <c r="BW1257">
        <v>1.7798</v>
      </c>
      <c r="BX1257">
        <v>1.8272999999999999</v>
      </c>
      <c r="BY1257">
        <v>1.6677999999999999</v>
      </c>
      <c r="BZ1257">
        <v>1.7535000000000001</v>
      </c>
      <c r="CA1257">
        <v>1.5181</v>
      </c>
      <c r="CB1257">
        <v>1.4581</v>
      </c>
      <c r="CC1257">
        <v>1.1840999999999999</v>
      </c>
      <c r="CD1257">
        <v>1.1274999999999999</v>
      </c>
      <c r="CE1257">
        <v>1.0924</v>
      </c>
      <c r="CF1257">
        <v>1.1221000000000001</v>
      </c>
      <c r="CG1257">
        <v>1.1129</v>
      </c>
      <c r="CH1257">
        <v>1.2004999999999999</v>
      </c>
      <c r="CI1257">
        <v>1.2096</v>
      </c>
      <c r="CJ1257">
        <v>1.218</v>
      </c>
      <c r="CK1257">
        <v>1.2885</v>
      </c>
      <c r="CL1257">
        <v>1.2851999999999999</v>
      </c>
      <c r="CM1257">
        <v>1.3615999999999999</v>
      </c>
      <c r="CN1257">
        <v>1.1725000000000001</v>
      </c>
      <c r="CO1257">
        <v>1.2359</v>
      </c>
      <c r="CP1257">
        <v>1.2746999999999999</v>
      </c>
      <c r="CQ1257">
        <v>1.2906</v>
      </c>
      <c r="CR1257">
        <v>1.2441</v>
      </c>
      <c r="CS1257">
        <v>1.1788000000000001</v>
      </c>
      <c r="CT1257">
        <v>1.1822999999999999</v>
      </c>
      <c r="CU1257">
        <v>1.1715</v>
      </c>
      <c r="CV1257">
        <v>1.1634</v>
      </c>
      <c r="CW1257">
        <v>1.0579000000000001</v>
      </c>
      <c r="CX1257">
        <v>0.98470000000000002</v>
      </c>
      <c r="CY1257">
        <v>0.9395</v>
      </c>
    </row>
    <row r="1258" spans="1:103" x14ac:dyDescent="0.25">
      <c r="A1258" t="s">
        <v>164</v>
      </c>
      <c r="B1258" t="s">
        <v>165</v>
      </c>
      <c r="C1258" t="s">
        <v>18</v>
      </c>
      <c r="D1258">
        <v>1.1619999999999999</v>
      </c>
      <c r="E1258">
        <v>1.1474</v>
      </c>
      <c r="F1258">
        <v>1.1482000000000001</v>
      </c>
      <c r="G1258">
        <v>1.1388</v>
      </c>
      <c r="H1258">
        <v>1.1518999999999999</v>
      </c>
      <c r="I1258">
        <v>1.1493</v>
      </c>
      <c r="J1258">
        <v>1.1466000000000001</v>
      </c>
      <c r="K1258">
        <v>1.147</v>
      </c>
      <c r="L1258">
        <v>1.1276999999999999</v>
      </c>
      <c r="M1258">
        <v>1.1509</v>
      </c>
      <c r="N1258">
        <v>1.1613</v>
      </c>
      <c r="O1258">
        <v>1.1494</v>
      </c>
      <c r="P1258">
        <v>1.1033999999999999</v>
      </c>
      <c r="Q1258">
        <v>1.1358999999999999</v>
      </c>
      <c r="R1258">
        <v>1.1538999999999999</v>
      </c>
      <c r="S1258">
        <v>1.1558999999999999</v>
      </c>
      <c r="T1258">
        <v>1.2358</v>
      </c>
      <c r="U1258">
        <v>1.2001999999999999</v>
      </c>
      <c r="V1258">
        <v>1.2556</v>
      </c>
      <c r="W1258">
        <v>1.2088000000000001</v>
      </c>
      <c r="X1258">
        <v>1.2713000000000001</v>
      </c>
      <c r="Y1258">
        <v>1.2514000000000001</v>
      </c>
      <c r="Z1258">
        <v>1.2727999999999999</v>
      </c>
      <c r="AA1258">
        <v>1.3238000000000001</v>
      </c>
      <c r="AB1258">
        <v>1.2358</v>
      </c>
      <c r="AC1258">
        <v>1.1406000000000001</v>
      </c>
      <c r="AD1258">
        <v>1.1388</v>
      </c>
      <c r="AE1258">
        <v>1.1117999999999999</v>
      </c>
      <c r="AF1258">
        <v>1.1805000000000001</v>
      </c>
      <c r="AG1258">
        <v>1.1868000000000001</v>
      </c>
      <c r="AH1258">
        <v>1.1818</v>
      </c>
      <c r="AI1258">
        <v>1.1956</v>
      </c>
      <c r="AJ1258">
        <v>1.2245999999999999</v>
      </c>
      <c r="AK1258">
        <v>1.2605</v>
      </c>
      <c r="AL1258">
        <v>1.2779</v>
      </c>
      <c r="AM1258">
        <v>1.2791999999999999</v>
      </c>
      <c r="AN1258">
        <v>1.2246999999999999</v>
      </c>
      <c r="AO1258">
        <v>1.2613000000000001</v>
      </c>
      <c r="AP1258">
        <v>1.2574000000000001</v>
      </c>
      <c r="AQ1258">
        <v>1.2471000000000001</v>
      </c>
      <c r="AR1258">
        <v>1.27</v>
      </c>
      <c r="AS1258">
        <v>1.2842</v>
      </c>
      <c r="AT1258">
        <v>1.2356</v>
      </c>
      <c r="AU1258">
        <v>1.2194</v>
      </c>
      <c r="AV1258">
        <v>1.1554</v>
      </c>
      <c r="AW1258">
        <v>1.2333000000000001</v>
      </c>
      <c r="AX1258">
        <v>1.2479</v>
      </c>
      <c r="AY1258">
        <v>1.2354000000000001</v>
      </c>
      <c r="AZ1258">
        <v>1.2625</v>
      </c>
      <c r="BA1258">
        <v>1.2659</v>
      </c>
      <c r="BB1258">
        <v>1.2682</v>
      </c>
      <c r="BC1258">
        <v>1.2553000000000001</v>
      </c>
      <c r="BD1258">
        <v>1.2514000000000001</v>
      </c>
      <c r="BE1258">
        <v>1.2343999999999999</v>
      </c>
      <c r="BF1258">
        <v>1.2074</v>
      </c>
      <c r="BG1258">
        <v>1.2146999999999999</v>
      </c>
      <c r="BH1258">
        <v>1.2265999999999999</v>
      </c>
      <c r="BI1258">
        <v>1.2390000000000001</v>
      </c>
      <c r="BJ1258">
        <v>1.2355</v>
      </c>
      <c r="BK1258">
        <v>1.2535000000000001</v>
      </c>
      <c r="BL1258">
        <v>1.2407999999999999</v>
      </c>
      <c r="BM1258">
        <v>1.2436</v>
      </c>
      <c r="BN1258">
        <v>1.2824</v>
      </c>
      <c r="BO1258">
        <v>1.2997000000000001</v>
      </c>
      <c r="BP1258">
        <v>1.4257</v>
      </c>
      <c r="BQ1258">
        <v>1.3940999999999999</v>
      </c>
      <c r="BR1258">
        <v>1.4147000000000001</v>
      </c>
      <c r="BS1258">
        <v>1.4917</v>
      </c>
      <c r="BT1258">
        <v>1.4128000000000001</v>
      </c>
      <c r="BU1258">
        <v>1.2023999999999999</v>
      </c>
      <c r="BV1258">
        <v>1.1612</v>
      </c>
      <c r="BW1258">
        <v>1.1621999999999999</v>
      </c>
      <c r="BX1258">
        <v>1.2032</v>
      </c>
      <c r="BY1258">
        <v>1.1958</v>
      </c>
      <c r="BZ1258">
        <v>1.2931999999999999</v>
      </c>
      <c r="CA1258">
        <v>1.2853000000000001</v>
      </c>
      <c r="CB1258">
        <v>1.2675000000000001</v>
      </c>
      <c r="CC1258">
        <v>1.3223</v>
      </c>
      <c r="CD1258">
        <v>1.325</v>
      </c>
      <c r="CE1258">
        <v>1.3589</v>
      </c>
      <c r="CF1258">
        <v>1.2136</v>
      </c>
      <c r="CG1258">
        <v>1.1923999999999999</v>
      </c>
      <c r="CH1258">
        <v>1.1834</v>
      </c>
      <c r="CI1258">
        <v>1.1766000000000001</v>
      </c>
      <c r="CJ1258">
        <v>1.1684000000000001</v>
      </c>
      <c r="CK1258">
        <v>1.1349</v>
      </c>
      <c r="CL1258">
        <v>1.1720999999999999</v>
      </c>
      <c r="CM1258">
        <v>1.1656</v>
      </c>
      <c r="CN1258">
        <v>1.1612</v>
      </c>
      <c r="CO1258">
        <v>1.1777</v>
      </c>
      <c r="CP1258">
        <v>1.1658999999999999</v>
      </c>
      <c r="CQ1258">
        <v>1.163</v>
      </c>
      <c r="CR1258">
        <v>1.1435999999999999</v>
      </c>
      <c r="CS1258">
        <v>1.1047</v>
      </c>
      <c r="CT1258">
        <v>1.0785</v>
      </c>
      <c r="CU1258">
        <v>1.0736000000000001</v>
      </c>
      <c r="CV1258">
        <v>1.0536000000000001</v>
      </c>
      <c r="CW1258">
        <v>0.99150000000000005</v>
      </c>
      <c r="CX1258">
        <v>0.97409999999999997</v>
      </c>
      <c r="CY1258">
        <v>0.9355</v>
      </c>
    </row>
    <row r="1259" spans="1:103" x14ac:dyDescent="0.25">
      <c r="A1259" t="s">
        <v>164</v>
      </c>
      <c r="B1259" t="s">
        <v>165</v>
      </c>
      <c r="C1259" t="s">
        <v>19</v>
      </c>
      <c r="D1259">
        <v>0.22107499999999999</v>
      </c>
      <c r="E1259">
        <v>0.23912600000000001</v>
      </c>
      <c r="F1259">
        <v>0.239292</v>
      </c>
      <c r="G1259">
        <v>0.24022499999999999</v>
      </c>
      <c r="H1259">
        <v>0.240374</v>
      </c>
      <c r="I1259">
        <v>0.24428</v>
      </c>
      <c r="J1259">
        <v>0.25150800000000001</v>
      </c>
      <c r="K1259">
        <v>0.26747199999999999</v>
      </c>
      <c r="L1259">
        <v>0.31848799999999999</v>
      </c>
      <c r="M1259">
        <v>0.31547700000000001</v>
      </c>
      <c r="N1259">
        <v>0.30486099999999999</v>
      </c>
      <c r="O1259">
        <v>0.28927999999999998</v>
      </c>
      <c r="P1259">
        <v>0.26871</v>
      </c>
      <c r="Q1259">
        <v>0.27729999999999999</v>
      </c>
      <c r="R1259">
        <v>0.28962500000000002</v>
      </c>
      <c r="S1259">
        <v>0.28653200000000001</v>
      </c>
      <c r="T1259">
        <v>0.27901100000000001</v>
      </c>
      <c r="U1259">
        <v>0.26972400000000002</v>
      </c>
      <c r="V1259">
        <v>0.26736799999999999</v>
      </c>
      <c r="W1259">
        <v>0.22490399999999999</v>
      </c>
      <c r="X1259">
        <v>0.17416899999999999</v>
      </c>
      <c r="Y1259">
        <v>0.173347</v>
      </c>
      <c r="Z1259">
        <v>0.17074600000000001</v>
      </c>
      <c r="AA1259">
        <v>0.173011</v>
      </c>
      <c r="AB1259">
        <v>0.16570599999999999</v>
      </c>
      <c r="AC1259">
        <v>0.16105</v>
      </c>
      <c r="AD1259">
        <v>0.17324600000000001</v>
      </c>
      <c r="AE1259">
        <v>0.16822999999999999</v>
      </c>
      <c r="AF1259">
        <v>0.165631</v>
      </c>
      <c r="AG1259">
        <v>0.16756399999999999</v>
      </c>
      <c r="AH1259">
        <v>0.172125</v>
      </c>
      <c r="AI1259">
        <v>0.178787</v>
      </c>
      <c r="AJ1259">
        <v>0.19008</v>
      </c>
      <c r="AK1259">
        <v>0.18612500000000001</v>
      </c>
      <c r="AL1259">
        <v>0.185338</v>
      </c>
      <c r="AM1259">
        <v>0.18947700000000001</v>
      </c>
      <c r="AN1259">
        <v>0.157468</v>
      </c>
      <c r="AO1259">
        <v>0.15627199999999999</v>
      </c>
      <c r="AP1259">
        <v>0.14796400000000001</v>
      </c>
      <c r="AQ1259">
        <v>0.15809200000000001</v>
      </c>
      <c r="AR1259">
        <v>0.160658</v>
      </c>
      <c r="AS1259">
        <v>0.16164300000000001</v>
      </c>
      <c r="AT1259">
        <v>0.20207</v>
      </c>
      <c r="AU1259">
        <v>0.197912</v>
      </c>
      <c r="AV1259">
        <v>0.195879</v>
      </c>
      <c r="AW1259">
        <v>0.20035700000000001</v>
      </c>
      <c r="AX1259">
        <v>0.20721999999999999</v>
      </c>
      <c r="AY1259">
        <v>0.215535</v>
      </c>
      <c r="AZ1259">
        <v>0.223383</v>
      </c>
      <c r="BA1259">
        <v>0.22501099999999999</v>
      </c>
      <c r="BB1259">
        <v>0.22939499999999999</v>
      </c>
      <c r="BC1259">
        <v>0.22655</v>
      </c>
      <c r="BD1259">
        <v>0.25345899999999999</v>
      </c>
      <c r="BE1259">
        <v>0.274227</v>
      </c>
      <c r="BF1259">
        <v>0.30770999999999998</v>
      </c>
      <c r="BG1259">
        <v>0.30894100000000002</v>
      </c>
      <c r="BH1259">
        <v>0.31262899999999999</v>
      </c>
      <c r="BI1259">
        <v>0.31765500000000002</v>
      </c>
      <c r="BJ1259">
        <v>0.31460900000000003</v>
      </c>
      <c r="BK1259">
        <v>0.30963499999999999</v>
      </c>
      <c r="BL1259">
        <v>0.30220000000000002</v>
      </c>
      <c r="BM1259">
        <v>0.30051800000000001</v>
      </c>
      <c r="BN1259">
        <v>0.29354599999999997</v>
      </c>
      <c r="BO1259">
        <v>0.27318399999999998</v>
      </c>
      <c r="BP1259">
        <v>0.26300699999999999</v>
      </c>
      <c r="BQ1259">
        <v>0.183286</v>
      </c>
      <c r="BR1259">
        <v>0.17241699999999999</v>
      </c>
      <c r="BS1259">
        <v>0.17207600000000001</v>
      </c>
      <c r="BT1259">
        <v>0.154446</v>
      </c>
      <c r="BU1259">
        <v>0.14994099999999999</v>
      </c>
      <c r="BV1259">
        <v>0.15559999999999999</v>
      </c>
      <c r="BW1259">
        <v>0.16644999999999999</v>
      </c>
      <c r="BX1259">
        <v>0.168265</v>
      </c>
      <c r="BY1259">
        <v>0.17282400000000001</v>
      </c>
      <c r="BZ1259">
        <v>0.17619299999999999</v>
      </c>
      <c r="CA1259">
        <v>0.16783600000000001</v>
      </c>
      <c r="CB1259">
        <v>0.17361599999999999</v>
      </c>
      <c r="CC1259">
        <v>0.174732</v>
      </c>
      <c r="CD1259">
        <v>0.190502</v>
      </c>
      <c r="CE1259">
        <v>0.22098499999999999</v>
      </c>
      <c r="CF1259">
        <v>0.22376399999999999</v>
      </c>
      <c r="CG1259">
        <v>0.225213</v>
      </c>
      <c r="CH1259">
        <v>0.247058</v>
      </c>
      <c r="CI1259">
        <v>0.25444899999999998</v>
      </c>
      <c r="CJ1259">
        <v>0.27908899999999998</v>
      </c>
      <c r="CK1259">
        <v>0.28711399999999998</v>
      </c>
      <c r="CL1259">
        <v>0.28936499999999998</v>
      </c>
      <c r="CM1259">
        <v>0.29847699999999999</v>
      </c>
      <c r="CN1259">
        <v>0.31177300000000002</v>
      </c>
      <c r="CO1259">
        <v>0.31501200000000001</v>
      </c>
      <c r="CP1259">
        <v>0.300869</v>
      </c>
      <c r="CQ1259">
        <v>0.299647</v>
      </c>
      <c r="CR1259">
        <v>0.30296699999999999</v>
      </c>
      <c r="CS1259">
        <v>0.30964900000000001</v>
      </c>
      <c r="CT1259">
        <v>0.322959</v>
      </c>
      <c r="CU1259">
        <v>0.30660799999999999</v>
      </c>
      <c r="CV1259">
        <v>0.29806100000000002</v>
      </c>
      <c r="CW1259">
        <v>0.287744</v>
      </c>
      <c r="CX1259">
        <v>0.28026200000000001</v>
      </c>
      <c r="CY1259">
        <v>0.25396600000000003</v>
      </c>
    </row>
    <row r="1260" spans="1:103" x14ac:dyDescent="0.25">
      <c r="A1260" t="s">
        <v>164</v>
      </c>
      <c r="B1260" t="s">
        <v>165</v>
      </c>
      <c r="C1260" t="s">
        <v>20</v>
      </c>
      <c r="D1260">
        <v>0.24232899999999999</v>
      </c>
      <c r="E1260">
        <v>0.24261099999999999</v>
      </c>
      <c r="F1260">
        <v>0.24301200000000001</v>
      </c>
      <c r="G1260">
        <v>0.24334700000000001</v>
      </c>
      <c r="H1260">
        <v>0.24363699999999999</v>
      </c>
      <c r="I1260">
        <v>0.243342</v>
      </c>
      <c r="J1260">
        <v>0.24371699999999999</v>
      </c>
      <c r="K1260">
        <v>0.24418699999999999</v>
      </c>
      <c r="L1260">
        <v>0.244286</v>
      </c>
      <c r="M1260">
        <v>0.24443200000000001</v>
      </c>
      <c r="N1260">
        <v>0.24404400000000001</v>
      </c>
      <c r="O1260">
        <v>0.24340000000000001</v>
      </c>
      <c r="P1260">
        <v>0.24261099999999999</v>
      </c>
      <c r="Q1260">
        <v>0.24260899999999999</v>
      </c>
      <c r="R1260">
        <v>0.24309900000000001</v>
      </c>
      <c r="S1260">
        <v>0.243367</v>
      </c>
      <c r="T1260">
        <v>0.24323</v>
      </c>
      <c r="U1260">
        <v>0.24302099999999999</v>
      </c>
      <c r="V1260">
        <v>0.243312</v>
      </c>
      <c r="W1260">
        <v>0.24135400000000001</v>
      </c>
      <c r="X1260">
        <v>0.239534</v>
      </c>
      <c r="Y1260">
        <v>0.23985600000000001</v>
      </c>
      <c r="Z1260">
        <v>0.24023700000000001</v>
      </c>
      <c r="AA1260">
        <v>0.240707</v>
      </c>
      <c r="AB1260">
        <v>0.240313</v>
      </c>
      <c r="AC1260">
        <v>0.23976600000000001</v>
      </c>
      <c r="AD1260">
        <v>0.240229</v>
      </c>
      <c r="AE1260">
        <v>0.24055099999999999</v>
      </c>
      <c r="AF1260">
        <v>0.24093600000000001</v>
      </c>
      <c r="AG1260">
        <v>0.241457</v>
      </c>
      <c r="AH1260">
        <v>0.241981</v>
      </c>
      <c r="AI1260">
        <v>0.242535</v>
      </c>
      <c r="AJ1260">
        <v>0.24310699999999999</v>
      </c>
      <c r="AK1260">
        <v>0.243399</v>
      </c>
      <c r="AL1260">
        <v>0.24388899999999999</v>
      </c>
      <c r="AM1260">
        <v>0.24432999999999999</v>
      </c>
      <c r="AN1260">
        <v>0.24343899999999999</v>
      </c>
      <c r="AO1260">
        <v>0.243842</v>
      </c>
      <c r="AP1260">
        <v>0.24404400000000001</v>
      </c>
      <c r="AQ1260">
        <v>0.24463499999999999</v>
      </c>
      <c r="AR1260">
        <v>0.245146</v>
      </c>
      <c r="AS1260">
        <v>0.24541399999999999</v>
      </c>
      <c r="AT1260">
        <v>0.24586</v>
      </c>
      <c r="AU1260">
        <v>0.24582399999999999</v>
      </c>
      <c r="AV1260">
        <v>0.246202</v>
      </c>
      <c r="AW1260">
        <v>0.24681600000000001</v>
      </c>
      <c r="AX1260">
        <v>0.24724199999999999</v>
      </c>
      <c r="AY1260">
        <v>0.24770800000000001</v>
      </c>
      <c r="AZ1260">
        <v>0.24824199999999999</v>
      </c>
      <c r="BA1260">
        <v>0.248753</v>
      </c>
      <c r="BB1260">
        <v>0.24929299999999999</v>
      </c>
      <c r="BC1260">
        <v>0.24961900000000001</v>
      </c>
      <c r="BD1260">
        <v>0.249865</v>
      </c>
      <c r="BE1260">
        <v>0.249755</v>
      </c>
      <c r="BF1260">
        <v>0.248554</v>
      </c>
      <c r="BG1260">
        <v>0.24895600000000001</v>
      </c>
      <c r="BH1260">
        <v>0.249531</v>
      </c>
      <c r="BI1260">
        <v>0.24970700000000001</v>
      </c>
      <c r="BJ1260">
        <v>0.24978300000000001</v>
      </c>
      <c r="BK1260">
        <v>0.24994</v>
      </c>
      <c r="BL1260">
        <v>0.24995000000000001</v>
      </c>
      <c r="BM1260">
        <v>0.25045000000000001</v>
      </c>
      <c r="BN1260">
        <v>0.25055100000000002</v>
      </c>
      <c r="BO1260">
        <v>0.249579</v>
      </c>
      <c r="BP1260">
        <v>0.24921499999999999</v>
      </c>
      <c r="BQ1260">
        <v>0.243668</v>
      </c>
      <c r="BR1260">
        <v>0.24366699999999999</v>
      </c>
      <c r="BS1260">
        <v>0.24408199999999999</v>
      </c>
      <c r="BT1260">
        <v>0.243558</v>
      </c>
      <c r="BU1260">
        <v>0.243725</v>
      </c>
      <c r="BV1260">
        <v>0.24426300000000001</v>
      </c>
      <c r="BW1260">
        <v>0.24496799999999999</v>
      </c>
      <c r="BX1260">
        <v>0.24565400000000001</v>
      </c>
      <c r="BY1260">
        <v>0.246308</v>
      </c>
      <c r="BZ1260">
        <v>0.24684500000000001</v>
      </c>
      <c r="CA1260">
        <v>0.24682899999999999</v>
      </c>
      <c r="CB1260">
        <v>0.24743100000000001</v>
      </c>
      <c r="CC1260">
        <v>0.24796399999999999</v>
      </c>
      <c r="CD1260">
        <v>0.248616</v>
      </c>
      <c r="CE1260">
        <v>0.24898500000000001</v>
      </c>
      <c r="CF1260">
        <v>0.249582</v>
      </c>
      <c r="CG1260">
        <v>0.25008399999999997</v>
      </c>
      <c r="CH1260">
        <v>0.25016500000000003</v>
      </c>
      <c r="CI1260">
        <v>0.25060300000000002</v>
      </c>
      <c r="CJ1260">
        <v>0.251056</v>
      </c>
      <c r="CK1260">
        <v>0.25170599999999999</v>
      </c>
      <c r="CL1260">
        <v>0.25214999999999999</v>
      </c>
      <c r="CM1260">
        <v>0.252363</v>
      </c>
      <c r="CN1260">
        <v>0.25287900000000002</v>
      </c>
      <c r="CO1260">
        <v>0.25293399999999999</v>
      </c>
      <c r="CP1260">
        <v>0.25142799999999998</v>
      </c>
      <c r="CQ1260">
        <v>0.25154500000000002</v>
      </c>
      <c r="CR1260">
        <v>0.25190600000000002</v>
      </c>
      <c r="CS1260">
        <v>0.251581</v>
      </c>
      <c r="CT1260">
        <v>0.25050800000000001</v>
      </c>
      <c r="CU1260">
        <v>0.24917</v>
      </c>
      <c r="CV1260">
        <v>0.24812500000000001</v>
      </c>
      <c r="CW1260">
        <v>0.24737899999999999</v>
      </c>
      <c r="CX1260">
        <v>0.24726899999999999</v>
      </c>
      <c r="CY1260">
        <v>0.24501400000000001</v>
      </c>
    </row>
    <row r="1261" spans="1:103" x14ac:dyDescent="0.25">
      <c r="A1261" t="s">
        <v>164</v>
      </c>
      <c r="B1261" t="s">
        <v>165</v>
      </c>
      <c r="C1261" t="s">
        <v>21</v>
      </c>
      <c r="D1261">
        <v>-9.0738000000000003</v>
      </c>
      <c r="E1261">
        <v>-7.9463999999999997</v>
      </c>
      <c r="F1261">
        <v>-10.7843</v>
      </c>
      <c r="G1261">
        <v>-7.7015000000000002</v>
      </c>
      <c r="H1261">
        <v>-9.4263999999999992</v>
      </c>
      <c r="I1261">
        <v>-5.0444000000000004</v>
      </c>
      <c r="J1261">
        <v>1.2957000000000001</v>
      </c>
      <c r="K1261">
        <v>10.5421</v>
      </c>
      <c r="L1261">
        <v>0.32700000000000001</v>
      </c>
      <c r="M1261">
        <v>3.5287999999999999</v>
      </c>
      <c r="N1261">
        <v>2.0084</v>
      </c>
      <c r="O1261">
        <v>14.058400000000001</v>
      </c>
      <c r="P1261">
        <v>33.072400000000002</v>
      </c>
      <c r="Q1261">
        <v>20.446899999999999</v>
      </c>
      <c r="R1261">
        <v>23.981000000000002</v>
      </c>
      <c r="S1261">
        <v>26.507899999999999</v>
      </c>
      <c r="T1261">
        <v>27.4177</v>
      </c>
      <c r="U1261">
        <v>19.413</v>
      </c>
      <c r="V1261">
        <v>18.620200000000001</v>
      </c>
      <c r="W1261">
        <v>8.9705999999999992</v>
      </c>
      <c r="X1261">
        <v>19.496099999999998</v>
      </c>
      <c r="Y1261">
        <v>16.526700000000002</v>
      </c>
      <c r="Z1261">
        <v>23.0791</v>
      </c>
      <c r="AA1261">
        <v>22.008900000000001</v>
      </c>
      <c r="AB1261">
        <v>11.266400000000001</v>
      </c>
      <c r="AC1261">
        <v>23.1004</v>
      </c>
      <c r="AD1261">
        <v>13.494999999999999</v>
      </c>
      <c r="AE1261">
        <v>11.549200000000001</v>
      </c>
      <c r="AF1261">
        <v>11.685700000000001</v>
      </c>
      <c r="AG1261">
        <v>10.6492</v>
      </c>
      <c r="AH1261">
        <v>5.8000999999999996</v>
      </c>
      <c r="AI1261">
        <v>3.8454000000000002</v>
      </c>
      <c r="AJ1261">
        <v>1.2047000000000001</v>
      </c>
      <c r="AK1261">
        <v>3.0695000000000001</v>
      </c>
      <c r="AL1261">
        <v>5.2352999999999996</v>
      </c>
      <c r="AM1261">
        <v>5.3461999999999996</v>
      </c>
      <c r="AN1261">
        <v>12.3254</v>
      </c>
      <c r="AO1261">
        <v>9.7542000000000009</v>
      </c>
      <c r="AP1261">
        <v>18.155100000000001</v>
      </c>
      <c r="AQ1261">
        <v>14.3454</v>
      </c>
      <c r="AR1261">
        <v>18.3065</v>
      </c>
      <c r="AS1261">
        <v>22.266400000000001</v>
      </c>
      <c r="AT1261">
        <v>16.020700000000001</v>
      </c>
      <c r="AU1261">
        <v>16.115100000000002</v>
      </c>
      <c r="AV1261">
        <v>20.895700000000001</v>
      </c>
      <c r="AW1261">
        <v>24.296299999999999</v>
      </c>
      <c r="AX1261">
        <v>25.2271</v>
      </c>
      <c r="AY1261">
        <v>18.503299999999999</v>
      </c>
      <c r="AZ1261">
        <v>18.001100000000001</v>
      </c>
      <c r="BA1261">
        <v>20.432300000000001</v>
      </c>
      <c r="BB1261">
        <v>24.364599999999999</v>
      </c>
      <c r="BC1261">
        <v>35.4328</v>
      </c>
      <c r="BD1261">
        <v>27.497800000000002</v>
      </c>
      <c r="BE1261">
        <v>7.5800999999999998</v>
      </c>
      <c r="BF1261">
        <v>11.6684</v>
      </c>
      <c r="BG1261">
        <v>13.357799999999999</v>
      </c>
      <c r="BH1261">
        <v>1.9097</v>
      </c>
      <c r="BI1261">
        <v>-4.3150000000000004</v>
      </c>
      <c r="BJ1261">
        <v>-8.2164000000000001</v>
      </c>
      <c r="BK1261">
        <v>-3.0552000000000001</v>
      </c>
      <c r="BL1261">
        <v>-5.4086999999999996</v>
      </c>
      <c r="BM1261">
        <v>-4.3933999999999997</v>
      </c>
      <c r="BN1261">
        <v>-10.4625</v>
      </c>
      <c r="BO1261">
        <v>-18.753399999999999</v>
      </c>
      <c r="BP1261">
        <v>-13.961</v>
      </c>
      <c r="BQ1261">
        <v>-3.2141000000000002</v>
      </c>
      <c r="BR1261">
        <v>2.4226000000000001</v>
      </c>
      <c r="BS1261">
        <v>1.8056000000000001</v>
      </c>
      <c r="BT1261">
        <v>6.3136999999999999</v>
      </c>
      <c r="BU1261">
        <v>12.8308</v>
      </c>
      <c r="BV1261">
        <v>9.6583000000000006</v>
      </c>
      <c r="BW1261">
        <v>6.6764000000000001</v>
      </c>
      <c r="BX1261">
        <v>7.3677000000000001</v>
      </c>
      <c r="BY1261">
        <v>9.7870000000000008</v>
      </c>
      <c r="BZ1261">
        <v>14.978300000000001</v>
      </c>
      <c r="CA1261">
        <v>28.502300000000002</v>
      </c>
      <c r="CB1261">
        <v>21.031500000000001</v>
      </c>
      <c r="CC1261">
        <v>21.649000000000001</v>
      </c>
      <c r="CD1261">
        <v>9.3924000000000003</v>
      </c>
      <c r="CE1261">
        <v>1.6705000000000001</v>
      </c>
      <c r="CF1261">
        <v>4.0530999999999997</v>
      </c>
      <c r="CG1261">
        <v>7.5046999999999997</v>
      </c>
    </row>
    <row r="1262" spans="1:103" x14ac:dyDescent="0.25">
      <c r="A1262" t="s">
        <v>164</v>
      </c>
      <c r="B1262" t="s">
        <v>165</v>
      </c>
      <c r="C1262" t="s">
        <v>22</v>
      </c>
      <c r="D1262">
        <v>5.3951000000000002</v>
      </c>
      <c r="E1262">
        <v>8.1310000000000002</v>
      </c>
      <c r="F1262">
        <v>4.1391999999999998</v>
      </c>
      <c r="G1262">
        <v>6.5425000000000004</v>
      </c>
      <c r="H1262">
        <v>8.8183000000000007</v>
      </c>
      <c r="I1262">
        <v>1.4153</v>
      </c>
      <c r="J1262">
        <v>5.1807999999999996</v>
      </c>
      <c r="K1262">
        <v>6.3975</v>
      </c>
      <c r="L1262">
        <v>5.6447000000000003</v>
      </c>
      <c r="M1262">
        <v>6.6227999999999998</v>
      </c>
      <c r="N1262">
        <v>9.0005000000000006</v>
      </c>
      <c r="O1262">
        <v>16.395</v>
      </c>
      <c r="P1262">
        <v>25.100999999999999</v>
      </c>
      <c r="Q1262">
        <v>25.499600000000001</v>
      </c>
      <c r="R1262">
        <v>27.431699999999999</v>
      </c>
      <c r="S1262">
        <v>27.636299999999999</v>
      </c>
      <c r="T1262">
        <v>24.205500000000001</v>
      </c>
      <c r="U1262">
        <v>18.957100000000001</v>
      </c>
      <c r="V1262">
        <v>12.905200000000001</v>
      </c>
      <c r="W1262">
        <v>7.0486000000000004</v>
      </c>
      <c r="X1262">
        <v>12.331799999999999</v>
      </c>
      <c r="Y1262">
        <v>10.774900000000001</v>
      </c>
      <c r="Z1262">
        <v>11.273400000000001</v>
      </c>
      <c r="AA1262">
        <v>9.7754999999999992</v>
      </c>
      <c r="AB1262">
        <v>6.0816999999999997</v>
      </c>
      <c r="AC1262">
        <v>13.256</v>
      </c>
      <c r="AD1262">
        <v>14.6623</v>
      </c>
      <c r="AE1262">
        <v>13.6137</v>
      </c>
      <c r="AF1262">
        <v>14.944000000000001</v>
      </c>
      <c r="AG1262">
        <v>12.980399999999999</v>
      </c>
      <c r="AH1262">
        <v>12.5459</v>
      </c>
      <c r="AI1262">
        <v>10.1266</v>
      </c>
      <c r="AJ1262">
        <v>11.498900000000001</v>
      </c>
      <c r="AK1262">
        <v>14.0387</v>
      </c>
      <c r="AL1262">
        <v>7.6161000000000003</v>
      </c>
      <c r="AM1262">
        <v>6.5899000000000001</v>
      </c>
      <c r="AN1262">
        <v>11.253399999999999</v>
      </c>
      <c r="AO1262">
        <v>13.7676</v>
      </c>
      <c r="AP1262">
        <v>21.617899999999999</v>
      </c>
      <c r="AQ1262">
        <v>17.837399999999999</v>
      </c>
      <c r="AR1262">
        <v>18.796099999999999</v>
      </c>
      <c r="AS1262">
        <v>18.864999999999998</v>
      </c>
      <c r="AT1262">
        <v>23.935700000000001</v>
      </c>
      <c r="AU1262">
        <v>29.340399999999999</v>
      </c>
      <c r="AV1262">
        <v>28.6721</v>
      </c>
      <c r="AW1262">
        <v>17.515699999999999</v>
      </c>
      <c r="AX1262">
        <v>11.5182</v>
      </c>
      <c r="AY1262">
        <v>11.366300000000001</v>
      </c>
      <c r="AZ1262">
        <v>4.8510999999999997</v>
      </c>
      <c r="BA1262">
        <v>4.5838000000000001</v>
      </c>
      <c r="BB1262">
        <v>4.2225999999999999</v>
      </c>
      <c r="BC1262">
        <v>6.5385999999999997</v>
      </c>
      <c r="BD1262">
        <v>3.8458999999999999</v>
      </c>
      <c r="BE1262">
        <v>2.4199000000000002</v>
      </c>
      <c r="BF1262">
        <v>6.1750999999999996</v>
      </c>
      <c r="BG1262">
        <v>3.9041000000000001</v>
      </c>
      <c r="BH1262">
        <v>4.1890000000000001</v>
      </c>
      <c r="BI1262">
        <v>1.35</v>
      </c>
      <c r="BJ1262">
        <v>-0.80610000000000004</v>
      </c>
      <c r="BK1262">
        <v>1.8586</v>
      </c>
      <c r="BL1262">
        <v>-1.8284</v>
      </c>
      <c r="BM1262">
        <v>-0.2243</v>
      </c>
      <c r="BN1262">
        <v>-3.915</v>
      </c>
      <c r="BO1262">
        <v>-7.7693000000000003</v>
      </c>
      <c r="BP1262">
        <v>-6.2873999999999999</v>
      </c>
      <c r="BQ1262">
        <v>3.5102000000000002</v>
      </c>
      <c r="BR1262">
        <v>7.8407999999999998</v>
      </c>
      <c r="BS1262">
        <v>11.3111</v>
      </c>
      <c r="BT1262">
        <v>15.8544</v>
      </c>
      <c r="BU1262">
        <v>17.829999999999998</v>
      </c>
      <c r="BV1262">
        <v>10.820499999999999</v>
      </c>
      <c r="BW1262">
        <v>5.1951000000000001</v>
      </c>
      <c r="BX1262">
        <v>4.1369999999999996</v>
      </c>
      <c r="BY1262">
        <v>7.2225999999999999</v>
      </c>
    </row>
    <row r="1263" spans="1:103" x14ac:dyDescent="0.25">
      <c r="A1263" t="s">
        <v>164</v>
      </c>
      <c r="B1263" t="s">
        <v>165</v>
      </c>
      <c r="C1263" t="s">
        <v>23</v>
      </c>
      <c r="D1263">
        <v>15.841900000000001</v>
      </c>
      <c r="E1263">
        <v>27.548999999999999</v>
      </c>
      <c r="F1263">
        <v>2.8184999999999998</v>
      </c>
      <c r="G1263">
        <v>13.195600000000001</v>
      </c>
      <c r="H1263">
        <v>13.0046</v>
      </c>
      <c r="I1263">
        <v>6.0010000000000003</v>
      </c>
      <c r="J1263">
        <v>12.361499999999999</v>
      </c>
      <c r="K1263">
        <v>-17.793399999999998</v>
      </c>
      <c r="L1263">
        <v>-40.410699999999999</v>
      </c>
      <c r="M1263">
        <v>-38.027200000000001</v>
      </c>
      <c r="N1263">
        <v>-34.389600000000002</v>
      </c>
      <c r="O1263">
        <v>-13.438599999999999</v>
      </c>
      <c r="P1263">
        <v>9.0395000000000003</v>
      </c>
      <c r="Q1263">
        <v>42.289400000000001</v>
      </c>
      <c r="R1263">
        <v>55.685099999999998</v>
      </c>
      <c r="S1263">
        <v>101.30029999999999</v>
      </c>
      <c r="T1263">
        <v>61.474299999999999</v>
      </c>
      <c r="U1263">
        <v>38.680599999999998</v>
      </c>
      <c r="V1263">
        <v>14.9512</v>
      </c>
      <c r="W1263">
        <v>-13.1228</v>
      </c>
      <c r="X1263">
        <v>31.140599999999999</v>
      </c>
      <c r="Y1263">
        <v>-8.0220000000000002</v>
      </c>
      <c r="Z1263">
        <v>8.0329999999999995</v>
      </c>
      <c r="AA1263">
        <v>11.9125</v>
      </c>
      <c r="AB1263">
        <v>-2.3368000000000002</v>
      </c>
      <c r="AC1263">
        <v>32.512599999999999</v>
      </c>
      <c r="AD1263">
        <v>32.378799999999998</v>
      </c>
      <c r="AE1263">
        <v>34.2682</v>
      </c>
      <c r="AF1263">
        <v>45.416200000000003</v>
      </c>
      <c r="AG1263">
        <v>32.857399999999998</v>
      </c>
      <c r="AH1263">
        <v>32.859299999999998</v>
      </c>
      <c r="AI1263">
        <v>30.056000000000001</v>
      </c>
      <c r="AJ1263">
        <v>6.1688000000000001</v>
      </c>
      <c r="AK1263">
        <v>8.5474999999999994</v>
      </c>
      <c r="AL1263">
        <v>-12.396699999999999</v>
      </c>
      <c r="AM1263">
        <v>-12.950699999999999</v>
      </c>
      <c r="AN1263">
        <v>-0.9345</v>
      </c>
      <c r="AO1263">
        <v>-3.1892999999999998</v>
      </c>
      <c r="AP1263">
        <v>7.5895000000000001</v>
      </c>
      <c r="AQ1263">
        <v>2.9131999999999998</v>
      </c>
      <c r="AR1263">
        <v>-1.5178</v>
      </c>
      <c r="AS1263">
        <v>3.4573</v>
      </c>
      <c r="AT1263">
        <v>24.2165</v>
      </c>
      <c r="AU1263">
        <v>33.3733</v>
      </c>
      <c r="AV1263">
        <v>53.769100000000002</v>
      </c>
      <c r="AW1263">
        <v>34.5608</v>
      </c>
      <c r="AX1263">
        <v>23.417899999999999</v>
      </c>
      <c r="AY1263">
        <v>9.7497000000000007</v>
      </c>
      <c r="AZ1263">
        <v>14.7227</v>
      </c>
      <c r="BA1263">
        <v>34.980400000000003</v>
      </c>
      <c r="BB1263">
        <v>2.8159000000000001</v>
      </c>
      <c r="BC1263">
        <v>7.6768999999999998</v>
      </c>
      <c r="BD1263">
        <v>4.3240999999999996</v>
      </c>
      <c r="BE1263">
        <v>5.6798999999999999</v>
      </c>
      <c r="BF1263">
        <v>62.029000000000003</v>
      </c>
      <c r="BG1263">
        <v>42.274299999999997</v>
      </c>
      <c r="BH1263">
        <v>36.890599999999999</v>
      </c>
      <c r="BI1263">
        <v>21.354399999999998</v>
      </c>
      <c r="BJ1263">
        <v>19.120999999999999</v>
      </c>
      <c r="BK1263">
        <v>62.639499999999998</v>
      </c>
      <c r="BL1263">
        <v>45.974299999999999</v>
      </c>
      <c r="BM1263">
        <v>-3.3971</v>
      </c>
      <c r="BN1263">
        <v>-25.466699999999999</v>
      </c>
      <c r="BO1263">
        <v>-34.279699999999998</v>
      </c>
      <c r="BP1263">
        <v>-43.109699999999997</v>
      </c>
      <c r="BQ1263">
        <v>-23.965800000000002</v>
      </c>
      <c r="BR1263">
        <v>-13.1203</v>
      </c>
      <c r="BS1263">
        <v>-12.022600000000001</v>
      </c>
      <c r="BT1263">
        <v>11.2821</v>
      </c>
      <c r="BU1263">
        <v>34.984299999999998</v>
      </c>
      <c r="BV1263">
        <v>14.7117</v>
      </c>
      <c r="BW1263">
        <v>-5.5392000000000001</v>
      </c>
      <c r="BX1263">
        <v>6.0697999999999999</v>
      </c>
      <c r="BY1263">
        <v>-1.5299999999999999E-2</v>
      </c>
      <c r="BZ1263">
        <v>11.515499999999999</v>
      </c>
      <c r="CA1263">
        <v>30.390999999999998</v>
      </c>
      <c r="CB1263">
        <v>2.1656</v>
      </c>
      <c r="CC1263">
        <v>14.3558</v>
      </c>
      <c r="CD1263">
        <v>3.3342000000000001</v>
      </c>
      <c r="CE1263">
        <v>-0.80669999999999997</v>
      </c>
      <c r="CF1263">
        <v>14.0494</v>
      </c>
      <c r="CG1263">
        <v>15.764099999999999</v>
      </c>
      <c r="CH1263">
        <v>28.9267</v>
      </c>
      <c r="CI1263">
        <v>63.7958</v>
      </c>
      <c r="CJ1263">
        <v>51.288400000000003</v>
      </c>
      <c r="CK1263">
        <v>35.4649</v>
      </c>
      <c r="CL1263">
        <v>-5.6677</v>
      </c>
      <c r="CM1263">
        <v>-39.216000000000001</v>
      </c>
      <c r="CN1263">
        <v>-37.703499999999998</v>
      </c>
      <c r="CO1263">
        <v>-20.399100000000001</v>
      </c>
    </row>
    <row r="1264" spans="1:103" x14ac:dyDescent="0.25">
      <c r="A1264" t="s">
        <v>164</v>
      </c>
      <c r="B1264" t="s">
        <v>165</v>
      </c>
      <c r="C1264" t="s">
        <v>24</v>
      </c>
      <c r="D1264">
        <v>0.187752</v>
      </c>
      <c r="E1264">
        <v>0.312388</v>
      </c>
      <c r="F1264">
        <v>0.10384599999999999</v>
      </c>
      <c r="G1264">
        <v>0.211198</v>
      </c>
      <c r="H1264">
        <v>0.17840800000000001</v>
      </c>
      <c r="I1264">
        <v>9.3926999999999997E-2</v>
      </c>
      <c r="J1264">
        <v>0.16095200000000001</v>
      </c>
      <c r="K1264">
        <v>-0.15265699999999999</v>
      </c>
      <c r="L1264">
        <v>-0.390318</v>
      </c>
      <c r="M1264">
        <v>-0.396837</v>
      </c>
      <c r="N1264">
        <v>-0.37965599999999999</v>
      </c>
      <c r="O1264">
        <v>-0.15808700000000001</v>
      </c>
      <c r="P1264">
        <v>9.6049999999999996E-2</v>
      </c>
      <c r="Q1264">
        <v>0.36419800000000002</v>
      </c>
      <c r="R1264">
        <v>0.50224299999999999</v>
      </c>
      <c r="S1264">
        <v>0.96288399999999996</v>
      </c>
      <c r="T1264">
        <v>0.539771</v>
      </c>
      <c r="U1264">
        <v>0.368396</v>
      </c>
      <c r="V1264">
        <v>0.15582499999999999</v>
      </c>
      <c r="W1264">
        <v>-9.6873000000000001E-2</v>
      </c>
      <c r="X1264">
        <v>0.36114299999999999</v>
      </c>
      <c r="Y1264">
        <v>-6.1161E-2</v>
      </c>
      <c r="Z1264">
        <v>0.105144</v>
      </c>
      <c r="AA1264">
        <v>0.150311</v>
      </c>
      <c r="AB1264">
        <v>-6.659E-3</v>
      </c>
      <c r="AC1264">
        <v>0.38643499999999997</v>
      </c>
      <c r="AD1264">
        <v>0.36466399999999999</v>
      </c>
      <c r="AE1264">
        <v>0.30454700000000001</v>
      </c>
      <c r="AF1264">
        <v>0.34336899999999998</v>
      </c>
      <c r="AG1264">
        <v>0.30102099999999998</v>
      </c>
      <c r="AH1264">
        <v>0.285528</v>
      </c>
      <c r="AI1264">
        <v>0.271397</v>
      </c>
      <c r="AJ1264">
        <v>5.7167999999999997E-2</v>
      </c>
      <c r="AK1264">
        <v>9.4935000000000005E-2</v>
      </c>
      <c r="AL1264">
        <v>-0.13377800000000001</v>
      </c>
      <c r="AM1264">
        <v>-0.138738</v>
      </c>
      <c r="AN1264">
        <v>-9.5149999999999992E-3</v>
      </c>
      <c r="AO1264">
        <v>-3.0279E-2</v>
      </c>
      <c r="AP1264">
        <v>6.8184999999999996E-2</v>
      </c>
      <c r="AQ1264">
        <v>2.9843000000000001E-2</v>
      </c>
      <c r="AR1264">
        <v>-1.4827E-2</v>
      </c>
      <c r="AS1264">
        <v>3.8718000000000002E-2</v>
      </c>
      <c r="AT1264">
        <v>0.27023000000000003</v>
      </c>
      <c r="AU1264">
        <v>0.32917200000000002</v>
      </c>
      <c r="AV1264">
        <v>0.45478400000000002</v>
      </c>
      <c r="AW1264">
        <v>0.31562299999999999</v>
      </c>
      <c r="AX1264">
        <v>0.25192500000000001</v>
      </c>
      <c r="AY1264">
        <v>9.0202000000000004E-2</v>
      </c>
      <c r="AZ1264">
        <v>0.15346099999999999</v>
      </c>
      <c r="BA1264">
        <v>0.33243699999999998</v>
      </c>
      <c r="BB1264">
        <v>3.8308000000000002E-2</v>
      </c>
      <c r="BC1264">
        <v>8.3333000000000004E-2</v>
      </c>
      <c r="BD1264">
        <v>3.5688999999999999E-2</v>
      </c>
      <c r="BE1264">
        <v>5.4889E-2</v>
      </c>
      <c r="BF1264">
        <v>0.56476300000000001</v>
      </c>
      <c r="BG1264">
        <v>0.40795700000000001</v>
      </c>
      <c r="BH1264">
        <v>0.37359999999999999</v>
      </c>
      <c r="BI1264">
        <v>0.223248</v>
      </c>
      <c r="BJ1264">
        <v>0.203874</v>
      </c>
      <c r="BK1264">
        <v>0.62360499999999996</v>
      </c>
      <c r="BL1264">
        <v>0.42450100000000002</v>
      </c>
      <c r="BM1264">
        <v>-3.2481000000000003E-2</v>
      </c>
      <c r="BN1264">
        <v>-0.25316499999999997</v>
      </c>
      <c r="BO1264">
        <v>-0.353209</v>
      </c>
      <c r="BP1264">
        <v>-0.44984299999999999</v>
      </c>
      <c r="BQ1264">
        <v>-0.24494199999999999</v>
      </c>
      <c r="BR1264">
        <v>-0.11661299999999999</v>
      </c>
      <c r="BS1264">
        <v>-9.3632000000000007E-2</v>
      </c>
      <c r="BT1264">
        <v>0.14255000000000001</v>
      </c>
      <c r="BU1264">
        <v>0.27921600000000002</v>
      </c>
      <c r="BV1264">
        <v>0.19648299999999999</v>
      </c>
      <c r="BW1264">
        <v>-3.0890000000000002E-3</v>
      </c>
      <c r="BX1264">
        <v>0.104867</v>
      </c>
      <c r="BY1264">
        <v>4.8266999999999997E-2</v>
      </c>
      <c r="BZ1264">
        <v>0.15431600000000001</v>
      </c>
      <c r="CA1264">
        <v>0.31517299999999998</v>
      </c>
      <c r="CB1264">
        <v>4.9625000000000002E-2</v>
      </c>
      <c r="CC1264">
        <v>0.158496</v>
      </c>
      <c r="CD1264">
        <v>5.1329E-2</v>
      </c>
      <c r="CE1264">
        <v>8.6289999999999995E-3</v>
      </c>
      <c r="CF1264">
        <v>0.14244899999999999</v>
      </c>
      <c r="CG1264">
        <v>0.17047399999999999</v>
      </c>
      <c r="CH1264">
        <v>0.31922600000000001</v>
      </c>
      <c r="CI1264">
        <v>0.60495600000000005</v>
      </c>
      <c r="CJ1264">
        <v>0.48549199999999998</v>
      </c>
      <c r="CK1264">
        <v>0.319853</v>
      </c>
      <c r="CL1264">
        <v>-3.6692000000000002E-2</v>
      </c>
      <c r="CM1264">
        <v>-0.326791</v>
      </c>
      <c r="CN1264">
        <v>-0.31673099999999998</v>
      </c>
      <c r="CO1264">
        <v>-0.176755</v>
      </c>
      <c r="CP1264">
        <v>-0.228661</v>
      </c>
      <c r="CQ1264">
        <v>8.1740999999999994E-2</v>
      </c>
      <c r="CR1264">
        <v>-0.13400300000000001</v>
      </c>
      <c r="CS1264">
        <v>-0.41545199999999999</v>
      </c>
      <c r="CT1264">
        <v>-0.13398599999999999</v>
      </c>
      <c r="CU1264">
        <v>-0.24132200000000001</v>
      </c>
      <c r="CV1264">
        <v>-4.8300000000000003E-2</v>
      </c>
      <c r="CW1264">
        <v>0.31318699999999999</v>
      </c>
      <c r="CX1264">
        <v>0.113348</v>
      </c>
      <c r="CY1264">
        <v>0.21899099999999999</v>
      </c>
    </row>
    <row r="1265" spans="1:103" x14ac:dyDescent="0.25">
      <c r="A1265" t="s">
        <v>164</v>
      </c>
      <c r="B1265" t="s">
        <v>165</v>
      </c>
      <c r="C1265" t="s">
        <v>25</v>
      </c>
      <c r="D1265">
        <v>-0.14324000000000001</v>
      </c>
      <c r="E1265">
        <v>-0.12793399999999999</v>
      </c>
      <c r="F1265">
        <v>-0.21718699999999999</v>
      </c>
      <c r="G1265">
        <v>-0.117422</v>
      </c>
      <c r="H1265">
        <v>-0.20467199999999999</v>
      </c>
      <c r="I1265">
        <v>-9.2007000000000005E-2</v>
      </c>
      <c r="J1265">
        <v>8.1900000000000001E-2</v>
      </c>
      <c r="K1265">
        <v>0.40029900000000002</v>
      </c>
      <c r="L1265">
        <v>3.4480999999999998E-2</v>
      </c>
      <c r="M1265">
        <v>0.12596199999999999</v>
      </c>
      <c r="N1265">
        <v>7.7121999999999996E-2</v>
      </c>
      <c r="O1265">
        <v>0.49248700000000001</v>
      </c>
      <c r="P1265">
        <v>1.2971539999999999</v>
      </c>
      <c r="Q1265">
        <v>0.75258899999999995</v>
      </c>
      <c r="R1265">
        <v>0.92035500000000003</v>
      </c>
      <c r="S1265">
        <v>1.0391950000000001</v>
      </c>
      <c r="T1265">
        <v>1.0818909999999999</v>
      </c>
      <c r="U1265">
        <v>0.76794300000000004</v>
      </c>
      <c r="V1265">
        <v>0.73618600000000001</v>
      </c>
      <c r="W1265">
        <v>0.34431699999999998</v>
      </c>
      <c r="X1265">
        <v>0.82439099999999998</v>
      </c>
      <c r="Y1265">
        <v>0.66293400000000002</v>
      </c>
      <c r="Z1265">
        <v>1.014993</v>
      </c>
      <c r="AA1265">
        <v>0.90494200000000002</v>
      </c>
      <c r="AB1265">
        <v>0.42975200000000002</v>
      </c>
      <c r="AC1265">
        <v>0.96772199999999997</v>
      </c>
      <c r="AD1265">
        <v>0.52818100000000001</v>
      </c>
      <c r="AE1265">
        <v>0.43065500000000001</v>
      </c>
      <c r="AF1265">
        <v>0.41339500000000001</v>
      </c>
      <c r="AG1265">
        <v>0.34957199999999999</v>
      </c>
      <c r="AH1265">
        <v>0.18948100000000001</v>
      </c>
      <c r="AI1265">
        <v>0.12768399999999999</v>
      </c>
      <c r="AJ1265">
        <v>4.8299000000000002E-2</v>
      </c>
      <c r="AK1265">
        <v>0.102892</v>
      </c>
      <c r="AL1265">
        <v>0.17532600000000001</v>
      </c>
      <c r="AM1265">
        <v>0.178929</v>
      </c>
      <c r="AN1265">
        <v>0.41957699999999998</v>
      </c>
      <c r="AO1265">
        <v>0.32518399999999997</v>
      </c>
      <c r="AP1265">
        <v>0.63520600000000005</v>
      </c>
      <c r="AQ1265">
        <v>0.49375599999999997</v>
      </c>
      <c r="AR1265">
        <v>0.65315599999999996</v>
      </c>
      <c r="AS1265">
        <v>0.86882199999999998</v>
      </c>
      <c r="AT1265">
        <v>0.57557599999999998</v>
      </c>
      <c r="AU1265">
        <v>0.56488499999999997</v>
      </c>
      <c r="AV1265">
        <v>0.75158800000000003</v>
      </c>
      <c r="AW1265">
        <v>0.89791500000000002</v>
      </c>
      <c r="AX1265">
        <v>0.83673500000000001</v>
      </c>
      <c r="AY1265">
        <v>0.66365700000000005</v>
      </c>
      <c r="AZ1265">
        <v>0.65384100000000001</v>
      </c>
      <c r="BA1265">
        <v>0.76095900000000005</v>
      </c>
      <c r="BB1265">
        <v>0.93790600000000002</v>
      </c>
      <c r="BC1265">
        <v>1.480853</v>
      </c>
      <c r="BD1265">
        <v>1.109782</v>
      </c>
      <c r="BE1265">
        <v>0.248477</v>
      </c>
      <c r="BF1265">
        <v>0.40687200000000001</v>
      </c>
      <c r="BG1265">
        <v>0.47854200000000002</v>
      </c>
      <c r="BH1265">
        <v>7.6489000000000001E-2</v>
      </c>
      <c r="BI1265">
        <v>-0.106376</v>
      </c>
      <c r="BJ1265">
        <v>-0.20575099999999999</v>
      </c>
      <c r="BK1265">
        <v>-4.8193E-2</v>
      </c>
      <c r="BL1265">
        <v>-0.104585</v>
      </c>
      <c r="BM1265">
        <v>-6.2179999999999999E-2</v>
      </c>
      <c r="BN1265">
        <v>-0.220166</v>
      </c>
      <c r="BO1265">
        <v>-0.41698000000000002</v>
      </c>
      <c r="BP1265">
        <v>-0.30274099999999998</v>
      </c>
      <c r="BQ1265">
        <v>1.1915E-2</v>
      </c>
      <c r="BR1265">
        <v>0.205318</v>
      </c>
      <c r="BS1265">
        <v>0.185502</v>
      </c>
      <c r="BT1265">
        <v>0.33027499999999999</v>
      </c>
      <c r="BU1265">
        <v>0.57508499999999996</v>
      </c>
      <c r="BV1265">
        <v>0.44840400000000002</v>
      </c>
      <c r="BW1265">
        <v>0.31865599999999999</v>
      </c>
      <c r="BX1265">
        <v>0.32322299999999998</v>
      </c>
      <c r="BY1265">
        <v>0.40464299999999997</v>
      </c>
      <c r="BZ1265">
        <v>0.60096700000000003</v>
      </c>
      <c r="CA1265">
        <v>1.1290089999999999</v>
      </c>
      <c r="CB1265">
        <v>0.78384100000000001</v>
      </c>
      <c r="CC1265">
        <v>0.78970600000000002</v>
      </c>
      <c r="CD1265">
        <v>0.33605099999999999</v>
      </c>
      <c r="CE1265">
        <v>8.9793999999999999E-2</v>
      </c>
      <c r="CF1265">
        <v>0.15957399999999999</v>
      </c>
      <c r="CG1265">
        <v>0.27179199999999998</v>
      </c>
      <c r="CH1265">
        <v>-5.9483000000000001E-2</v>
      </c>
      <c r="CI1265">
        <v>0.14926900000000001</v>
      </c>
      <c r="CJ1265">
        <v>-0.121022</v>
      </c>
      <c r="CK1265">
        <v>-0.360151</v>
      </c>
      <c r="CL1265">
        <v>-0.386521</v>
      </c>
      <c r="CM1265">
        <v>-0.466833</v>
      </c>
      <c r="CN1265">
        <v>-0.45032100000000003</v>
      </c>
      <c r="CO1265">
        <v>-0.37266300000000002</v>
      </c>
      <c r="CP1265">
        <v>-0.26093100000000002</v>
      </c>
      <c r="CQ1265">
        <v>-6.5409999999999999E-3</v>
      </c>
      <c r="CR1265">
        <v>-8.8955999999999993E-2</v>
      </c>
      <c r="CS1265">
        <v>-0.16837299999999999</v>
      </c>
      <c r="CT1265">
        <v>-0.12512000000000001</v>
      </c>
      <c r="CU1265">
        <v>-0.28950799999999999</v>
      </c>
      <c r="CV1265">
        <v>4.2122E-2</v>
      </c>
      <c r="CW1265">
        <v>0.120338</v>
      </c>
      <c r="CX1265">
        <v>0.212147</v>
      </c>
      <c r="CY1265">
        <v>0.29528900000000002</v>
      </c>
    </row>
    <row r="1266" spans="1:103" x14ac:dyDescent="0.25">
      <c r="A1266" t="s">
        <v>164</v>
      </c>
      <c r="B1266" t="s">
        <v>165</v>
      </c>
      <c r="C1266" t="s">
        <v>26</v>
      </c>
      <c r="D1266">
        <v>0.44592399999999999</v>
      </c>
      <c r="E1266">
        <v>0.62794000000000005</v>
      </c>
      <c r="F1266">
        <v>0.35430099999999998</v>
      </c>
      <c r="G1266">
        <v>0.50193500000000002</v>
      </c>
      <c r="H1266">
        <v>0.67959499999999995</v>
      </c>
      <c r="I1266">
        <v>0.164574</v>
      </c>
      <c r="J1266">
        <v>0.38302000000000003</v>
      </c>
      <c r="K1266">
        <v>0.454739</v>
      </c>
      <c r="L1266">
        <v>0.393316</v>
      </c>
      <c r="M1266">
        <v>0.45472200000000002</v>
      </c>
      <c r="N1266">
        <v>0.61796399999999996</v>
      </c>
      <c r="O1266">
        <v>1.221587</v>
      </c>
      <c r="P1266">
        <v>2.0789620000000002</v>
      </c>
      <c r="Q1266">
        <v>2.104304</v>
      </c>
      <c r="R1266">
        <v>2.3528799999999999</v>
      </c>
      <c r="S1266">
        <v>2.3548830000000001</v>
      </c>
      <c r="T1266">
        <v>1.996542</v>
      </c>
      <c r="U1266">
        <v>1.491581</v>
      </c>
      <c r="V1266">
        <v>0.93333500000000003</v>
      </c>
      <c r="W1266">
        <v>0.47203600000000001</v>
      </c>
      <c r="X1266">
        <v>0.92757900000000004</v>
      </c>
      <c r="Y1266">
        <v>0.76567200000000002</v>
      </c>
      <c r="Z1266">
        <v>0.79855200000000004</v>
      </c>
      <c r="AA1266">
        <v>0.70708199999999999</v>
      </c>
      <c r="AB1266">
        <v>0.39515</v>
      </c>
      <c r="AC1266">
        <v>0.95314500000000002</v>
      </c>
      <c r="AD1266">
        <v>1.052082</v>
      </c>
      <c r="AE1266">
        <v>0.93957400000000002</v>
      </c>
      <c r="AF1266">
        <v>1.084039</v>
      </c>
      <c r="AG1266">
        <v>0.86759699999999995</v>
      </c>
      <c r="AH1266">
        <v>0.82088899999999998</v>
      </c>
      <c r="AI1266">
        <v>0.63567300000000004</v>
      </c>
      <c r="AJ1266">
        <v>0.74665899999999996</v>
      </c>
      <c r="AK1266">
        <v>0.98428000000000004</v>
      </c>
      <c r="AL1266">
        <v>0.45785799999999999</v>
      </c>
      <c r="AM1266">
        <v>0.38799800000000001</v>
      </c>
      <c r="AN1266">
        <v>0.709198</v>
      </c>
      <c r="AO1266">
        <v>0.91170700000000005</v>
      </c>
      <c r="AP1266">
        <v>1.633507</v>
      </c>
      <c r="AQ1266">
        <v>1.269042</v>
      </c>
      <c r="AR1266">
        <v>1.3703069999999999</v>
      </c>
      <c r="AS1266">
        <v>1.41151</v>
      </c>
      <c r="AT1266">
        <v>1.968035</v>
      </c>
      <c r="AU1266">
        <v>2.5772729999999999</v>
      </c>
      <c r="AV1266">
        <v>2.427324</v>
      </c>
      <c r="AW1266">
        <v>1.246213</v>
      </c>
      <c r="AX1266">
        <v>0.73066900000000001</v>
      </c>
      <c r="AY1266">
        <v>0.75138499999999997</v>
      </c>
      <c r="AZ1266">
        <v>0.29611399999999999</v>
      </c>
      <c r="BA1266">
        <v>0.28913899999999998</v>
      </c>
      <c r="BB1266">
        <v>0.279142</v>
      </c>
      <c r="BC1266">
        <v>0.44581199999999999</v>
      </c>
      <c r="BD1266">
        <v>0.283854</v>
      </c>
      <c r="BE1266">
        <v>0.21015300000000001</v>
      </c>
      <c r="BF1266">
        <v>0.46903299999999998</v>
      </c>
      <c r="BG1266">
        <v>0.33276299999999998</v>
      </c>
      <c r="BH1266">
        <v>0.36432300000000001</v>
      </c>
      <c r="BI1266">
        <v>0.19761699999999999</v>
      </c>
      <c r="BJ1266">
        <v>8.3696999999999994E-2</v>
      </c>
      <c r="BK1266">
        <v>0.24493500000000001</v>
      </c>
      <c r="BL1266">
        <v>4.2535000000000003E-2</v>
      </c>
      <c r="BM1266">
        <v>0.13422200000000001</v>
      </c>
      <c r="BN1266">
        <v>-5.3621000000000002E-2</v>
      </c>
      <c r="BO1266">
        <v>-0.22661200000000001</v>
      </c>
      <c r="BP1266">
        <v>-0.16388800000000001</v>
      </c>
      <c r="BQ1266">
        <v>0.372145</v>
      </c>
      <c r="BR1266">
        <v>0.671705</v>
      </c>
      <c r="BS1266">
        <v>0.91909600000000002</v>
      </c>
      <c r="BT1266">
        <v>1.2576080000000001</v>
      </c>
      <c r="BU1266">
        <v>1.4020619999999999</v>
      </c>
      <c r="BV1266">
        <v>0.82294699999999998</v>
      </c>
      <c r="BW1266">
        <v>0.42541699999999999</v>
      </c>
      <c r="BX1266">
        <v>0.34037400000000001</v>
      </c>
      <c r="BY1266">
        <v>0.53813599999999995</v>
      </c>
      <c r="BZ1266">
        <v>0.141379</v>
      </c>
      <c r="CA1266">
        <v>0.52453000000000005</v>
      </c>
      <c r="CB1266">
        <v>5.4019999999999999E-2</v>
      </c>
      <c r="CC1266">
        <v>-0.13237199999999999</v>
      </c>
      <c r="CD1266">
        <v>-0.14913999999999999</v>
      </c>
      <c r="CE1266">
        <v>-0.136906</v>
      </c>
      <c r="CF1266">
        <v>-6.7141000000000006E-2</v>
      </c>
      <c r="CG1266">
        <v>-3.0856000000000001E-2</v>
      </c>
      <c r="CH1266">
        <v>-9.8946999999999993E-2</v>
      </c>
      <c r="CI1266">
        <v>4.3103000000000002E-2</v>
      </c>
      <c r="CJ1266">
        <v>-7.5299000000000005E-2</v>
      </c>
      <c r="CK1266">
        <v>-7.1341000000000002E-2</v>
      </c>
      <c r="CL1266">
        <v>-0.38725199999999999</v>
      </c>
      <c r="CM1266">
        <v>-0.49591800000000003</v>
      </c>
      <c r="CN1266">
        <v>-0.40425899999999998</v>
      </c>
      <c r="CO1266">
        <v>-0.45990900000000001</v>
      </c>
      <c r="CP1266">
        <v>-0.215197</v>
      </c>
      <c r="CQ1266">
        <v>8.1980000000000004E-3</v>
      </c>
      <c r="CR1266">
        <v>2.4298E-2</v>
      </c>
      <c r="CS1266">
        <v>-0.15564700000000001</v>
      </c>
      <c r="CT1266">
        <v>0.199161</v>
      </c>
      <c r="CU1266">
        <v>6.0225000000000001E-2</v>
      </c>
      <c r="CV1266">
        <v>0.56917200000000001</v>
      </c>
      <c r="CW1266">
        <v>1.031048</v>
      </c>
      <c r="CX1266">
        <v>1.2456719999999999</v>
      </c>
      <c r="CY1266">
        <v>1.344333</v>
      </c>
    </row>
    <row r="1267" spans="1:103" x14ac:dyDescent="0.25">
      <c r="A1267" t="s">
        <v>164</v>
      </c>
      <c r="B1267" t="s">
        <v>165</v>
      </c>
      <c r="C1267" t="s">
        <v>27</v>
      </c>
      <c r="D1267">
        <v>1.787134</v>
      </c>
      <c r="E1267">
        <v>1.8744080000000001</v>
      </c>
      <c r="F1267">
        <v>1.435781</v>
      </c>
      <c r="G1267">
        <v>1.5639259999999999</v>
      </c>
      <c r="H1267">
        <v>1.3269059999999999</v>
      </c>
      <c r="I1267">
        <v>1.274581</v>
      </c>
      <c r="J1267">
        <v>1.8380700000000001</v>
      </c>
      <c r="K1267">
        <v>1.821574</v>
      </c>
      <c r="L1267">
        <v>1.9037249999999999</v>
      </c>
      <c r="M1267">
        <v>1.716836</v>
      </c>
      <c r="N1267">
        <v>1.9461329999999999</v>
      </c>
      <c r="O1267">
        <v>2.6337890000000002</v>
      </c>
      <c r="P1267">
        <v>4.3778959999999998</v>
      </c>
      <c r="Q1267">
        <v>5.1598090000000001</v>
      </c>
      <c r="R1267">
        <v>3.888023</v>
      </c>
      <c r="S1267">
        <v>3.656571</v>
      </c>
      <c r="T1267">
        <v>4.121683</v>
      </c>
      <c r="U1267">
        <v>3.7631749999999999</v>
      </c>
      <c r="V1267">
        <v>4.09145</v>
      </c>
      <c r="W1267">
        <v>2.3401109999999998</v>
      </c>
      <c r="X1267">
        <v>3.5689549999999999</v>
      </c>
      <c r="Y1267">
        <v>3.2579370000000001</v>
      </c>
      <c r="Z1267">
        <v>4.2954150000000002</v>
      </c>
      <c r="AA1267">
        <v>4.8939659999999998</v>
      </c>
      <c r="AB1267">
        <v>3.7816320000000001</v>
      </c>
      <c r="AC1267">
        <v>3.2102360000000001</v>
      </c>
      <c r="AD1267">
        <v>2.5514730000000001</v>
      </c>
      <c r="AE1267">
        <v>2.396941</v>
      </c>
      <c r="AF1267">
        <v>1.630962</v>
      </c>
      <c r="AG1267">
        <v>1.407592</v>
      </c>
      <c r="AH1267">
        <v>1.329175</v>
      </c>
      <c r="AI1267">
        <v>1.3648750000000001</v>
      </c>
      <c r="AJ1267">
        <v>1.2424550000000001</v>
      </c>
      <c r="AK1267">
        <v>1.401284</v>
      </c>
      <c r="AL1267">
        <v>1.141642</v>
      </c>
      <c r="AM1267">
        <v>0.84987199999999996</v>
      </c>
      <c r="AN1267">
        <v>1.3318970000000001</v>
      </c>
      <c r="AO1267">
        <v>1.289493</v>
      </c>
      <c r="AP1267">
        <v>1.8539220000000001</v>
      </c>
      <c r="AQ1267">
        <v>1.8248089999999999</v>
      </c>
      <c r="AR1267">
        <v>1.47113</v>
      </c>
      <c r="AS1267">
        <v>1.735187</v>
      </c>
      <c r="AT1267">
        <v>1.8088869999999999</v>
      </c>
      <c r="AU1267">
        <v>1.7666200000000001</v>
      </c>
      <c r="AV1267">
        <v>1.8656280000000001</v>
      </c>
      <c r="AW1267">
        <v>2.0821290000000001</v>
      </c>
      <c r="AX1267">
        <v>1.9066890000000001</v>
      </c>
      <c r="AY1267">
        <v>2.3092969999999999</v>
      </c>
      <c r="AZ1267">
        <v>1.9261159999999999</v>
      </c>
      <c r="BA1267">
        <v>2.0965919999999998</v>
      </c>
      <c r="BB1267">
        <v>1.3318080000000001</v>
      </c>
      <c r="BC1267">
        <v>1.0608850000000001</v>
      </c>
      <c r="BD1267">
        <v>0.72084499999999996</v>
      </c>
      <c r="BE1267">
        <v>0.86138000000000003</v>
      </c>
      <c r="BF1267">
        <v>0.67672399999999999</v>
      </c>
      <c r="BG1267">
        <v>1.0318369999999999</v>
      </c>
      <c r="BH1267">
        <v>0.438023</v>
      </c>
      <c r="BI1267">
        <v>3.9086000000000003E-2</v>
      </c>
      <c r="BJ1267">
        <v>-7.7925999999999995E-2</v>
      </c>
      <c r="BK1267">
        <v>7.4495000000000006E-2</v>
      </c>
      <c r="BL1267">
        <v>-2.7460999999999999E-2</v>
      </c>
      <c r="BM1267">
        <v>9.9224000000000007E-2</v>
      </c>
      <c r="BN1267">
        <v>-0.147262</v>
      </c>
      <c r="BO1267">
        <v>-0.193277</v>
      </c>
      <c r="BP1267">
        <v>-0.22684599999999999</v>
      </c>
      <c r="BQ1267">
        <v>0.274254</v>
      </c>
      <c r="BR1267">
        <v>2.4334000000000001E-2</v>
      </c>
      <c r="BS1267">
        <v>-3.2618000000000001E-2</v>
      </c>
      <c r="BT1267">
        <v>0.34494900000000001</v>
      </c>
      <c r="BU1267">
        <v>0.30832799999999999</v>
      </c>
      <c r="BV1267">
        <v>0.43065399999999998</v>
      </c>
      <c r="BW1267">
        <v>0.43710300000000002</v>
      </c>
      <c r="BX1267">
        <v>0.39896100000000001</v>
      </c>
      <c r="BY1267">
        <v>0.29873</v>
      </c>
      <c r="BZ1267">
        <v>0.368697</v>
      </c>
      <c r="CA1267">
        <v>0.61634500000000003</v>
      </c>
      <c r="CB1267">
        <v>0.65393900000000005</v>
      </c>
      <c r="CC1267">
        <v>0.76219400000000004</v>
      </c>
      <c r="CD1267">
        <v>0.91075099999999998</v>
      </c>
      <c r="CE1267">
        <v>1.02338</v>
      </c>
      <c r="CF1267">
        <v>1.326395</v>
      </c>
      <c r="CG1267">
        <v>0.98854900000000001</v>
      </c>
      <c r="CH1267">
        <v>1.213776</v>
      </c>
      <c r="CI1267">
        <v>1.0595920000000001</v>
      </c>
      <c r="CJ1267">
        <v>0.88828200000000002</v>
      </c>
      <c r="CK1267">
        <v>0.63010299999999997</v>
      </c>
      <c r="CL1267">
        <v>0.65070799999999995</v>
      </c>
      <c r="CM1267">
        <v>0.40985899999999997</v>
      </c>
      <c r="CN1267">
        <v>0.47661199999999998</v>
      </c>
      <c r="CO1267">
        <v>0.62515100000000001</v>
      </c>
      <c r="CP1267">
        <v>1.0797110000000001</v>
      </c>
      <c r="CQ1267">
        <v>1.1321589999999999</v>
      </c>
      <c r="CR1267">
        <v>1.221884</v>
      </c>
      <c r="CS1267">
        <v>0.82238599999999995</v>
      </c>
      <c r="CT1267">
        <v>1.818146</v>
      </c>
      <c r="CU1267">
        <v>1.2454499999999999</v>
      </c>
      <c r="CV1267">
        <v>2.4969410000000001</v>
      </c>
      <c r="CW1267">
        <v>3.187818</v>
      </c>
      <c r="CX1267">
        <v>1.9776899999999999</v>
      </c>
      <c r="CY1267">
        <v>1.990313</v>
      </c>
    </row>
    <row r="1268" spans="1:103" x14ac:dyDescent="0.25">
      <c r="A1268" t="s">
        <v>166</v>
      </c>
      <c r="B1268" t="s">
        <v>167</v>
      </c>
      <c r="C1268" t="s">
        <v>10</v>
      </c>
      <c r="D1268">
        <v>-31.0016</v>
      </c>
      <c r="E1268">
        <v>-32.977400000000003</v>
      </c>
      <c r="F1268">
        <v>-22.2591</v>
      </c>
      <c r="G1268">
        <v>-20.902799999999999</v>
      </c>
      <c r="H1268">
        <v>-10.458299999999999</v>
      </c>
      <c r="I1268">
        <v>-8.6095000000000006</v>
      </c>
      <c r="J1268">
        <v>-4.9606000000000003</v>
      </c>
      <c r="K1268">
        <v>-2.238</v>
      </c>
      <c r="L1268">
        <v>-15.7682</v>
      </c>
      <c r="M1268">
        <v>-14.0039</v>
      </c>
      <c r="N1268">
        <v>-16.5943</v>
      </c>
      <c r="O1268">
        <v>-26.762499999999999</v>
      </c>
      <c r="P1268">
        <v>-10.411899999999999</v>
      </c>
      <c r="Q1268">
        <v>5.4919000000000002</v>
      </c>
      <c r="R1268">
        <v>6.3341000000000003</v>
      </c>
      <c r="S1268">
        <v>20.759599999999999</v>
      </c>
      <c r="T1268">
        <v>11.049899999999999</v>
      </c>
      <c r="U1268">
        <v>-3.3984999999999999</v>
      </c>
      <c r="V1268">
        <v>-3.7052</v>
      </c>
      <c r="W1268">
        <v>-4.2629999999999999</v>
      </c>
      <c r="X1268">
        <v>-5.3090999999999999</v>
      </c>
      <c r="Y1268">
        <v>-8.2013999999999996</v>
      </c>
      <c r="Z1268">
        <v>-8.5395000000000003</v>
      </c>
      <c r="AA1268">
        <v>-7.6196999999999999</v>
      </c>
      <c r="AB1268">
        <v>-2.61</v>
      </c>
      <c r="AC1268">
        <v>11.2743</v>
      </c>
      <c r="AD1268">
        <v>10.374599999999999</v>
      </c>
      <c r="AE1268">
        <v>5.1403999999999996</v>
      </c>
      <c r="AF1268">
        <v>4.6734999999999998</v>
      </c>
      <c r="AG1268">
        <v>-13.398</v>
      </c>
      <c r="AH1268">
        <v>-3.5935000000000001</v>
      </c>
      <c r="AI1268">
        <v>2.839</v>
      </c>
      <c r="AJ1268">
        <v>3.5623</v>
      </c>
      <c r="AK1268">
        <v>1.0101</v>
      </c>
      <c r="AL1268">
        <v>-3.9218000000000002</v>
      </c>
      <c r="AM1268">
        <v>-7.0941999999999998</v>
      </c>
      <c r="AN1268">
        <v>1.6348</v>
      </c>
      <c r="AO1268">
        <v>8.5792999999999999</v>
      </c>
      <c r="AP1268">
        <v>1.5013000000000001</v>
      </c>
      <c r="AQ1268">
        <v>-6.9015000000000004</v>
      </c>
      <c r="AR1268">
        <v>-15.6629</v>
      </c>
      <c r="AS1268">
        <v>-24.465</v>
      </c>
      <c r="AT1268">
        <v>-10.3706</v>
      </c>
      <c r="AU1268">
        <v>-1.0659000000000001</v>
      </c>
      <c r="AV1268">
        <v>7.5392000000000001</v>
      </c>
      <c r="AW1268">
        <v>-5.13</v>
      </c>
      <c r="AX1268">
        <v>-15.7553</v>
      </c>
      <c r="AY1268">
        <v>-17.724699999999999</v>
      </c>
      <c r="AZ1268">
        <v>-18.9999</v>
      </c>
      <c r="BA1268">
        <v>-8.9174000000000007</v>
      </c>
    </row>
    <row r="1269" spans="1:103" x14ac:dyDescent="0.25">
      <c r="A1269" t="s">
        <v>166</v>
      </c>
      <c r="B1269" t="s">
        <v>167</v>
      </c>
      <c r="C1269" t="s">
        <v>11</v>
      </c>
      <c r="D1269">
        <v>-0.41760000000000003</v>
      </c>
      <c r="E1269">
        <v>-0.33079999999999998</v>
      </c>
      <c r="F1269">
        <v>-0.34820000000000001</v>
      </c>
      <c r="G1269">
        <v>-0.1444</v>
      </c>
      <c r="H1269">
        <v>-0.1444</v>
      </c>
      <c r="I1269">
        <v>9.1899999999999996E-2</v>
      </c>
      <c r="J1269">
        <v>0.26929999999999998</v>
      </c>
      <c r="K1269">
        <v>0.60140000000000005</v>
      </c>
      <c r="L1269">
        <v>6.4500000000000002E-2</v>
      </c>
      <c r="M1269">
        <v>0.13389999999999999</v>
      </c>
      <c r="N1269">
        <v>0.15359999999999999</v>
      </c>
      <c r="O1269">
        <v>0.48010000000000003</v>
      </c>
      <c r="P1269">
        <v>1.0119</v>
      </c>
      <c r="Q1269">
        <v>0.54479999999999995</v>
      </c>
      <c r="R1269">
        <v>0.60729999999999995</v>
      </c>
      <c r="S1269">
        <v>0.63380000000000003</v>
      </c>
      <c r="T1269">
        <v>0.57340000000000002</v>
      </c>
      <c r="U1269">
        <v>0.32490000000000002</v>
      </c>
      <c r="V1269">
        <v>0.28060000000000002</v>
      </c>
      <c r="W1269">
        <v>-3.7999999999999999E-2</v>
      </c>
      <c r="X1269">
        <v>0.62260000000000004</v>
      </c>
      <c r="Y1269">
        <v>0.59040000000000004</v>
      </c>
      <c r="Z1269">
        <v>0.80249999999999999</v>
      </c>
      <c r="AA1269">
        <v>0.78290000000000004</v>
      </c>
      <c r="AB1269">
        <v>0.49480000000000002</v>
      </c>
      <c r="AC1269">
        <v>1.2623</v>
      </c>
      <c r="AD1269">
        <v>0.86180000000000001</v>
      </c>
      <c r="AE1269">
        <v>0.66080000000000005</v>
      </c>
      <c r="AF1269">
        <v>0.86419999999999997</v>
      </c>
      <c r="AG1269">
        <v>0.91720000000000002</v>
      </c>
      <c r="AH1269">
        <v>0.72199999999999998</v>
      </c>
      <c r="AI1269">
        <v>0.66559999999999997</v>
      </c>
      <c r="AJ1269">
        <v>0.51319999999999999</v>
      </c>
      <c r="AK1269">
        <v>0.52680000000000005</v>
      </c>
      <c r="AL1269">
        <v>0.64880000000000004</v>
      </c>
      <c r="AM1269">
        <v>0.56420000000000003</v>
      </c>
      <c r="AN1269">
        <v>0.98750000000000004</v>
      </c>
      <c r="AO1269">
        <v>0.68279999999999996</v>
      </c>
      <c r="AP1269">
        <v>0.99470000000000003</v>
      </c>
      <c r="AQ1269">
        <v>0.74570000000000003</v>
      </c>
      <c r="AR1269">
        <v>0.88349999999999995</v>
      </c>
      <c r="AS1269">
        <v>1.2202999999999999</v>
      </c>
    </row>
    <row r="1270" spans="1:103" x14ac:dyDescent="0.25">
      <c r="A1270" t="s">
        <v>166</v>
      </c>
      <c r="B1270" t="s">
        <v>167</v>
      </c>
      <c r="C1270" t="s">
        <v>12</v>
      </c>
      <c r="D1270">
        <v>0.1691</v>
      </c>
      <c r="E1270">
        <v>0.21659999999999999</v>
      </c>
      <c r="F1270">
        <v>0.1875</v>
      </c>
      <c r="G1270">
        <v>0.29820000000000002</v>
      </c>
      <c r="H1270">
        <v>0.37159999999999999</v>
      </c>
      <c r="I1270">
        <v>0.1004</v>
      </c>
      <c r="J1270">
        <v>0.1825</v>
      </c>
      <c r="K1270">
        <v>0.2223</v>
      </c>
      <c r="L1270">
        <v>0.159</v>
      </c>
      <c r="M1270">
        <v>0.1885</v>
      </c>
      <c r="N1270">
        <v>0.24909999999999999</v>
      </c>
      <c r="O1270">
        <v>0.43569999999999998</v>
      </c>
      <c r="P1270">
        <v>0.68979999999999997</v>
      </c>
      <c r="Q1270">
        <v>0.71220000000000006</v>
      </c>
      <c r="R1270">
        <v>0.78280000000000005</v>
      </c>
      <c r="S1270">
        <v>0.78269999999999995</v>
      </c>
      <c r="T1270">
        <v>0.72670000000000001</v>
      </c>
      <c r="U1270">
        <v>0.51359999999999995</v>
      </c>
      <c r="V1270">
        <v>0.3826</v>
      </c>
      <c r="W1270">
        <v>0.15720000000000001</v>
      </c>
      <c r="X1270">
        <v>0.65569999999999995</v>
      </c>
      <c r="Y1270">
        <v>0.65610000000000002</v>
      </c>
      <c r="Z1270">
        <v>0.61080000000000001</v>
      </c>
      <c r="AA1270">
        <v>0.53259999999999996</v>
      </c>
      <c r="AB1270">
        <v>0.36130000000000001</v>
      </c>
      <c r="AC1270">
        <v>0.85219999999999996</v>
      </c>
      <c r="AD1270">
        <v>0.95399999999999996</v>
      </c>
      <c r="AE1270">
        <v>0.86799999999999999</v>
      </c>
      <c r="AF1270">
        <v>1.0621</v>
      </c>
      <c r="AG1270">
        <v>0.86109999999999998</v>
      </c>
      <c r="AH1270">
        <v>0.86170000000000002</v>
      </c>
      <c r="AI1270">
        <v>0.69499999999999995</v>
      </c>
      <c r="AJ1270">
        <v>0.80530000000000002</v>
      </c>
      <c r="AK1270">
        <v>1.0257000000000001</v>
      </c>
    </row>
    <row r="1271" spans="1:103" x14ac:dyDescent="0.25">
      <c r="A1271" t="s">
        <v>166</v>
      </c>
      <c r="B1271" t="s">
        <v>167</v>
      </c>
      <c r="C1271" t="s">
        <v>13</v>
      </c>
      <c r="D1271">
        <v>-0.71109999999999995</v>
      </c>
      <c r="E1271">
        <v>-0.53239999999999998</v>
      </c>
      <c r="F1271">
        <v>-0.5706</v>
      </c>
      <c r="G1271">
        <v>-0.2404</v>
      </c>
      <c r="H1271">
        <v>-0.2462</v>
      </c>
      <c r="I1271">
        <v>0.156</v>
      </c>
      <c r="J1271">
        <v>0.46910000000000002</v>
      </c>
      <c r="K1271">
        <v>1.1022000000000001</v>
      </c>
      <c r="L1271">
        <v>8.4599999999999995E-2</v>
      </c>
      <c r="M1271">
        <v>0.1671</v>
      </c>
      <c r="N1271">
        <v>0.18410000000000001</v>
      </c>
      <c r="O1271">
        <v>0.54049999999999998</v>
      </c>
      <c r="P1271">
        <v>1.0511999999999999</v>
      </c>
      <c r="Q1271">
        <v>0.57689999999999997</v>
      </c>
      <c r="R1271">
        <v>0.68420000000000003</v>
      </c>
      <c r="S1271">
        <v>0.67849999999999999</v>
      </c>
      <c r="T1271">
        <v>0.61219999999999997</v>
      </c>
      <c r="U1271">
        <v>0.33810000000000001</v>
      </c>
      <c r="V1271">
        <v>0.29060000000000002</v>
      </c>
      <c r="W1271">
        <v>-3.5099999999999999E-2</v>
      </c>
      <c r="X1271">
        <v>0.78439999999999999</v>
      </c>
      <c r="Y1271">
        <v>0.74829999999999997</v>
      </c>
      <c r="Z1271">
        <v>1.0215000000000001</v>
      </c>
      <c r="AA1271">
        <v>0.9899</v>
      </c>
      <c r="AB1271">
        <v>0.5887</v>
      </c>
      <c r="AC1271">
        <v>1.7246999999999999</v>
      </c>
      <c r="AD1271">
        <v>1.2509999999999999</v>
      </c>
      <c r="AE1271">
        <v>0.98280000000000001</v>
      </c>
      <c r="AF1271">
        <v>1.2710999999999999</v>
      </c>
      <c r="AG1271">
        <v>1.3938999999999999</v>
      </c>
      <c r="AH1271">
        <v>1.0820000000000001</v>
      </c>
      <c r="AI1271">
        <v>1.0683</v>
      </c>
      <c r="AJ1271">
        <v>0.86670000000000003</v>
      </c>
      <c r="AK1271">
        <v>0.85019999999999996</v>
      </c>
      <c r="AL1271">
        <v>1.0510999999999999</v>
      </c>
      <c r="AM1271">
        <v>0.93430000000000002</v>
      </c>
      <c r="AN1271">
        <v>1.8270999999999999</v>
      </c>
      <c r="AO1271">
        <v>1.1955</v>
      </c>
      <c r="AP1271">
        <v>1.7473000000000001</v>
      </c>
      <c r="AQ1271">
        <v>1.2395</v>
      </c>
      <c r="AR1271">
        <v>1.4664999999999999</v>
      </c>
      <c r="AS1271">
        <v>2.0364</v>
      </c>
    </row>
    <row r="1272" spans="1:103" x14ac:dyDescent="0.25">
      <c r="A1272" t="s">
        <v>166</v>
      </c>
      <c r="B1272" t="s">
        <v>167</v>
      </c>
      <c r="C1272" t="s">
        <v>14</v>
      </c>
      <c r="D1272">
        <v>0.22259999999999999</v>
      </c>
      <c r="E1272">
        <v>0.27979999999999999</v>
      </c>
      <c r="F1272">
        <v>0.24310000000000001</v>
      </c>
      <c r="G1272">
        <v>0.38119999999999998</v>
      </c>
      <c r="H1272">
        <v>0.47749999999999998</v>
      </c>
      <c r="I1272">
        <v>0.1293</v>
      </c>
      <c r="J1272">
        <v>0.2387</v>
      </c>
      <c r="K1272">
        <v>0.28570000000000001</v>
      </c>
      <c r="L1272">
        <v>0.19819999999999999</v>
      </c>
      <c r="M1272">
        <v>0.23130000000000001</v>
      </c>
      <c r="N1272">
        <v>0.29239999999999999</v>
      </c>
      <c r="O1272">
        <v>0.49930000000000002</v>
      </c>
      <c r="P1272">
        <v>0.74790000000000001</v>
      </c>
      <c r="Q1272">
        <v>0.73709999999999998</v>
      </c>
      <c r="R1272">
        <v>0.83630000000000004</v>
      </c>
      <c r="S1272">
        <v>0.81269999999999998</v>
      </c>
      <c r="T1272">
        <v>0.73670000000000002</v>
      </c>
      <c r="U1272">
        <v>0.54300000000000004</v>
      </c>
      <c r="V1272">
        <v>0.40410000000000001</v>
      </c>
      <c r="W1272">
        <v>0.15640000000000001</v>
      </c>
      <c r="X1272">
        <v>0.88890000000000002</v>
      </c>
      <c r="Y1272">
        <v>0.88800000000000001</v>
      </c>
      <c r="Z1272">
        <v>0.84430000000000005</v>
      </c>
      <c r="AA1272">
        <v>0.74560000000000004</v>
      </c>
      <c r="AB1272">
        <v>0.49980000000000002</v>
      </c>
      <c r="AC1272">
        <v>1.3333999999999999</v>
      </c>
      <c r="AD1272">
        <v>1.5143</v>
      </c>
      <c r="AE1272">
        <v>1.3915999999999999</v>
      </c>
      <c r="AF1272">
        <v>1.6946000000000001</v>
      </c>
      <c r="AG1272">
        <v>1.3922000000000001</v>
      </c>
      <c r="AH1272">
        <v>1.3651</v>
      </c>
      <c r="AI1272">
        <v>1.1202000000000001</v>
      </c>
      <c r="AJ1272">
        <v>1.2962</v>
      </c>
      <c r="AK1272">
        <v>1.6256999999999999</v>
      </c>
    </row>
    <row r="1273" spans="1:103" x14ac:dyDescent="0.25">
      <c r="A1273" t="s">
        <v>166</v>
      </c>
      <c r="B1273" t="s">
        <v>167</v>
      </c>
      <c r="C1273" t="s">
        <v>15</v>
      </c>
      <c r="D1273">
        <v>-13.238799999999999</v>
      </c>
      <c r="E1273">
        <v>-14.9963</v>
      </c>
      <c r="F1273">
        <v>-13.96</v>
      </c>
      <c r="G1273">
        <v>-11.879099999999999</v>
      </c>
      <c r="H1273">
        <v>-10.6889</v>
      </c>
      <c r="I1273">
        <v>-6.5122999999999998</v>
      </c>
      <c r="J1273">
        <v>-7.2573999999999996</v>
      </c>
      <c r="K1273">
        <v>-3.9996999999999998</v>
      </c>
      <c r="L1273">
        <v>-5.5125999999999999</v>
      </c>
      <c r="M1273">
        <v>-4.4989999999999997</v>
      </c>
      <c r="N1273">
        <v>-7.1536999999999997</v>
      </c>
      <c r="O1273">
        <v>-8.3537999999999997</v>
      </c>
      <c r="P1273">
        <v>-3.1894999999999998</v>
      </c>
      <c r="Q1273">
        <v>-3.5830000000000002</v>
      </c>
      <c r="R1273">
        <v>-4.5784000000000002</v>
      </c>
      <c r="S1273">
        <v>-1.6165</v>
      </c>
      <c r="T1273">
        <v>0.29980000000000001</v>
      </c>
      <c r="U1273">
        <v>-3.9104999999999999</v>
      </c>
      <c r="V1273">
        <v>-3.5863</v>
      </c>
      <c r="W1273">
        <v>-4.8014999999999999</v>
      </c>
      <c r="X1273">
        <v>-5.3242000000000003</v>
      </c>
      <c r="Y1273">
        <v>-4.3935000000000004</v>
      </c>
      <c r="Z1273">
        <v>-1.9603999999999999</v>
      </c>
      <c r="AA1273">
        <v>-2.5667</v>
      </c>
      <c r="AB1273">
        <v>-2.2625999999999999</v>
      </c>
      <c r="AC1273">
        <v>2.5674000000000001</v>
      </c>
      <c r="AD1273">
        <v>1.5523</v>
      </c>
      <c r="AE1273">
        <v>0.32</v>
      </c>
      <c r="AF1273">
        <v>8.7099999999999997E-2</v>
      </c>
      <c r="AG1273">
        <v>1.6850000000000001</v>
      </c>
      <c r="AH1273">
        <v>-0.1789</v>
      </c>
      <c r="AI1273">
        <v>-1.5670999999999999</v>
      </c>
      <c r="AJ1273">
        <v>-2.1762999999999999</v>
      </c>
      <c r="AK1273">
        <v>-3.7797999999999998</v>
      </c>
      <c r="AL1273">
        <v>-2.9258999999999999</v>
      </c>
      <c r="AM1273">
        <v>-3.9348999999999998</v>
      </c>
      <c r="AN1273">
        <v>-2.9921000000000002</v>
      </c>
      <c r="AO1273">
        <v>-5.2352999999999996</v>
      </c>
      <c r="AP1273">
        <v>-6.8940999999999999</v>
      </c>
      <c r="AQ1273">
        <v>-9.4261999999999997</v>
      </c>
      <c r="AR1273">
        <v>-12.625299999999999</v>
      </c>
      <c r="AS1273">
        <v>-14.0358</v>
      </c>
    </row>
    <row r="1274" spans="1:103" x14ac:dyDescent="0.25">
      <c r="A1274" t="s">
        <v>166</v>
      </c>
      <c r="B1274" t="s">
        <v>167</v>
      </c>
      <c r="C1274" t="s">
        <v>16</v>
      </c>
      <c r="D1274">
        <v>-9.1854999999999993</v>
      </c>
      <c r="E1274">
        <v>-9.3619000000000003</v>
      </c>
      <c r="F1274">
        <v>-9.3167000000000009</v>
      </c>
      <c r="G1274">
        <v>-6.6494</v>
      </c>
      <c r="H1274">
        <v>-5.8821000000000003</v>
      </c>
      <c r="I1274">
        <v>-6.5423999999999998</v>
      </c>
      <c r="J1274">
        <v>-7.2077999999999998</v>
      </c>
      <c r="K1274">
        <v>-5.1505999999999998</v>
      </c>
      <c r="L1274">
        <v>-4.8452999999999999</v>
      </c>
      <c r="M1274">
        <v>-4.2930000000000001</v>
      </c>
      <c r="N1274">
        <v>-5.5953999999999997</v>
      </c>
      <c r="O1274">
        <v>-7.2339000000000002</v>
      </c>
      <c r="P1274">
        <v>-4.2481999999999998</v>
      </c>
      <c r="Q1274">
        <v>-2.6573000000000002</v>
      </c>
      <c r="R1274">
        <v>-1.9136</v>
      </c>
      <c r="S1274">
        <v>-0.4163</v>
      </c>
      <c r="T1274">
        <v>-0.68579999999999997</v>
      </c>
      <c r="U1274">
        <v>-3.4155000000000002</v>
      </c>
      <c r="V1274">
        <v>-2.8090000000000002</v>
      </c>
      <c r="W1274">
        <v>-3.3094999999999999</v>
      </c>
      <c r="X1274">
        <v>-1.6726000000000001</v>
      </c>
      <c r="Y1274">
        <v>-0.75729999999999997</v>
      </c>
      <c r="Z1274">
        <v>-1.3676999999999999</v>
      </c>
      <c r="AA1274">
        <v>-3.3003</v>
      </c>
      <c r="AB1274">
        <v>-3.4154</v>
      </c>
      <c r="AC1274">
        <v>-1.6813</v>
      </c>
      <c r="AD1274">
        <v>-0.1206</v>
      </c>
      <c r="AE1274">
        <v>-0.85780000000000001</v>
      </c>
      <c r="AF1274">
        <v>-2.4918999999999998</v>
      </c>
      <c r="AG1274">
        <v>-3.9666999999999999</v>
      </c>
      <c r="AH1274">
        <v>-4.0106000000000002</v>
      </c>
      <c r="AI1274">
        <v>-4.8971</v>
      </c>
      <c r="AJ1274">
        <v>-4.9210000000000003</v>
      </c>
      <c r="AK1274">
        <v>-4.4006999999999996</v>
      </c>
    </row>
    <row r="1275" spans="1:103" x14ac:dyDescent="0.25">
      <c r="A1275" t="s">
        <v>166</v>
      </c>
      <c r="B1275" t="s">
        <v>167</v>
      </c>
      <c r="C1275" t="s">
        <v>17</v>
      </c>
      <c r="D1275">
        <v>1.0558000000000001</v>
      </c>
      <c r="E1275">
        <v>0.99809999999999999</v>
      </c>
      <c r="F1275">
        <v>0.996</v>
      </c>
      <c r="G1275">
        <v>1.0078</v>
      </c>
      <c r="H1275">
        <v>0.98599999999999999</v>
      </c>
      <c r="I1275">
        <v>1.0150999999999999</v>
      </c>
      <c r="J1275">
        <v>0.99160000000000004</v>
      </c>
      <c r="K1275">
        <v>1.0210999999999999</v>
      </c>
      <c r="L1275">
        <v>1.0584</v>
      </c>
      <c r="M1275">
        <v>1.0918000000000001</v>
      </c>
      <c r="N1275">
        <v>1.1303000000000001</v>
      </c>
      <c r="O1275">
        <v>1.1549</v>
      </c>
      <c r="P1275">
        <v>1.1405000000000001</v>
      </c>
      <c r="Q1275">
        <v>1.1904999999999999</v>
      </c>
      <c r="R1275">
        <v>1.2022999999999999</v>
      </c>
      <c r="S1275">
        <v>1.2028000000000001</v>
      </c>
      <c r="T1275">
        <v>1.1678999999999999</v>
      </c>
      <c r="U1275">
        <v>1.1373</v>
      </c>
      <c r="V1275">
        <v>1.1728000000000001</v>
      </c>
      <c r="W1275">
        <v>1.1513</v>
      </c>
      <c r="X1275">
        <v>1.0945</v>
      </c>
      <c r="Y1275">
        <v>1.1588000000000001</v>
      </c>
      <c r="Z1275">
        <v>1.1497999999999999</v>
      </c>
      <c r="AA1275">
        <v>1.2252000000000001</v>
      </c>
      <c r="AB1275">
        <v>1.1564000000000001</v>
      </c>
      <c r="AC1275">
        <v>0.86099999999999999</v>
      </c>
      <c r="AD1275">
        <v>0.92849999999999999</v>
      </c>
      <c r="AE1275">
        <v>0.87119999999999997</v>
      </c>
      <c r="AF1275">
        <v>1.0819000000000001</v>
      </c>
      <c r="AG1275">
        <v>1.0759000000000001</v>
      </c>
      <c r="AH1275">
        <v>1.1074999999999999</v>
      </c>
      <c r="AI1275">
        <v>1.1186</v>
      </c>
      <c r="AJ1275">
        <v>1.1652</v>
      </c>
      <c r="AK1275">
        <v>1.0470999999999999</v>
      </c>
      <c r="AL1275">
        <v>1.0809</v>
      </c>
      <c r="AM1275">
        <v>1.0638000000000001</v>
      </c>
      <c r="AN1275">
        <v>1.0689</v>
      </c>
      <c r="AO1275">
        <v>1.2003999999999999</v>
      </c>
      <c r="AP1275">
        <v>1.2047000000000001</v>
      </c>
      <c r="AQ1275">
        <v>1.2676000000000001</v>
      </c>
      <c r="AR1275">
        <v>1.2528999999999999</v>
      </c>
      <c r="AS1275">
        <v>1.3924000000000001</v>
      </c>
    </row>
    <row r="1276" spans="1:103" x14ac:dyDescent="0.25">
      <c r="A1276" t="s">
        <v>166</v>
      </c>
      <c r="B1276" t="s">
        <v>167</v>
      </c>
      <c r="C1276" t="s">
        <v>18</v>
      </c>
      <c r="D1276">
        <v>1.1077999999999999</v>
      </c>
      <c r="E1276">
        <v>1.0724</v>
      </c>
      <c r="F1276">
        <v>1.0785</v>
      </c>
      <c r="G1276">
        <v>1.0690999999999999</v>
      </c>
      <c r="H1276">
        <v>1.0819000000000001</v>
      </c>
      <c r="I1276">
        <v>1.101</v>
      </c>
      <c r="J1276">
        <v>1.0989</v>
      </c>
      <c r="K1276">
        <v>1.0980000000000001</v>
      </c>
      <c r="L1276">
        <v>1.0736000000000001</v>
      </c>
      <c r="M1276">
        <v>1.0999000000000001</v>
      </c>
      <c r="N1276">
        <v>1.1287</v>
      </c>
      <c r="O1276">
        <v>1.1652</v>
      </c>
      <c r="P1276">
        <v>1.1312</v>
      </c>
      <c r="Q1276">
        <v>1.1536999999999999</v>
      </c>
      <c r="R1276">
        <v>1.1615</v>
      </c>
      <c r="S1276">
        <v>1.1588000000000001</v>
      </c>
      <c r="T1276">
        <v>1.1695</v>
      </c>
      <c r="U1276">
        <v>1.1214999999999999</v>
      </c>
      <c r="V1276">
        <v>1.1497999999999999</v>
      </c>
      <c r="W1276">
        <v>1.1151</v>
      </c>
      <c r="X1276">
        <v>1.1037999999999999</v>
      </c>
      <c r="Y1276">
        <v>1.1033999999999999</v>
      </c>
      <c r="Z1276">
        <v>1.1156999999999999</v>
      </c>
      <c r="AA1276">
        <v>1.1585000000000001</v>
      </c>
      <c r="AB1276">
        <v>1.1279999999999999</v>
      </c>
      <c r="AC1276">
        <v>0.9909</v>
      </c>
      <c r="AD1276">
        <v>1.0179</v>
      </c>
      <c r="AE1276">
        <v>0.99650000000000005</v>
      </c>
      <c r="AF1276">
        <v>1.0993999999999999</v>
      </c>
      <c r="AG1276">
        <v>1.1383000000000001</v>
      </c>
      <c r="AH1276">
        <v>1.1293</v>
      </c>
      <c r="AI1276">
        <v>1.1393</v>
      </c>
      <c r="AJ1276">
        <v>1.1653</v>
      </c>
      <c r="AK1276">
        <v>1.204</v>
      </c>
    </row>
    <row r="1277" spans="1:103" x14ac:dyDescent="0.25">
      <c r="A1277" t="s">
        <v>166</v>
      </c>
      <c r="B1277" t="s">
        <v>167</v>
      </c>
      <c r="C1277" t="s">
        <v>19</v>
      </c>
      <c r="D1277">
        <v>0.191471</v>
      </c>
      <c r="E1277">
        <v>0.202068</v>
      </c>
      <c r="F1277">
        <v>0.20418</v>
      </c>
      <c r="G1277">
        <v>0.207424</v>
      </c>
      <c r="H1277">
        <v>0.21023</v>
      </c>
      <c r="I1277">
        <v>0.214501</v>
      </c>
      <c r="J1277">
        <v>0.21840699999999999</v>
      </c>
      <c r="K1277">
        <v>0.23325799999999999</v>
      </c>
      <c r="L1277">
        <v>0.28989700000000002</v>
      </c>
      <c r="M1277">
        <v>0.28654600000000002</v>
      </c>
      <c r="N1277">
        <v>0.27663399999999999</v>
      </c>
      <c r="O1277">
        <v>0.26558500000000002</v>
      </c>
      <c r="P1277">
        <v>0.25281300000000001</v>
      </c>
      <c r="Q1277">
        <v>0.26150800000000002</v>
      </c>
      <c r="R1277">
        <v>0.27099899999999999</v>
      </c>
      <c r="S1277">
        <v>0.26785599999999998</v>
      </c>
      <c r="T1277">
        <v>0.26491599999999998</v>
      </c>
      <c r="U1277">
        <v>0.25653100000000001</v>
      </c>
      <c r="V1277">
        <v>0.25430599999999998</v>
      </c>
      <c r="W1277">
        <v>0.21423800000000001</v>
      </c>
      <c r="X1277">
        <v>0.15498400000000001</v>
      </c>
      <c r="Y1277">
        <v>0.15940299999999999</v>
      </c>
      <c r="Z1277">
        <v>0.15986</v>
      </c>
      <c r="AA1277">
        <v>0.16067999999999999</v>
      </c>
      <c r="AB1277">
        <v>0.147926</v>
      </c>
      <c r="AC1277">
        <v>0.13297800000000001</v>
      </c>
      <c r="AD1277">
        <v>0.139682</v>
      </c>
      <c r="AE1277">
        <v>0.14047299999999999</v>
      </c>
      <c r="AF1277">
        <v>0.139155</v>
      </c>
      <c r="AG1277">
        <v>0.14180300000000001</v>
      </c>
      <c r="AH1277">
        <v>0.14179</v>
      </c>
      <c r="AI1277">
        <v>0.14823800000000001</v>
      </c>
      <c r="AJ1277">
        <v>0.15661600000000001</v>
      </c>
      <c r="AK1277">
        <v>0.148428</v>
      </c>
      <c r="AL1277">
        <v>0.14799100000000001</v>
      </c>
      <c r="AM1277">
        <v>0.15216099999999999</v>
      </c>
      <c r="AN1277">
        <v>0.13303400000000001</v>
      </c>
      <c r="AO1277">
        <v>0.14072999999999999</v>
      </c>
      <c r="AP1277">
        <v>0.13981099999999999</v>
      </c>
      <c r="AQ1277">
        <v>0.14671899999999999</v>
      </c>
      <c r="AR1277">
        <v>0.14590900000000001</v>
      </c>
      <c r="AS1277">
        <v>0.146784</v>
      </c>
      <c r="AT1277">
        <v>0.15631700000000001</v>
      </c>
      <c r="AU1277">
        <v>0.15234</v>
      </c>
    </row>
    <row r="1278" spans="1:103" x14ac:dyDescent="0.25">
      <c r="A1278" t="s">
        <v>166</v>
      </c>
      <c r="B1278" t="s">
        <v>167</v>
      </c>
      <c r="C1278" t="s">
        <v>20</v>
      </c>
      <c r="D1278">
        <v>0.193606</v>
      </c>
      <c r="E1278">
        <v>0.19348699999999999</v>
      </c>
      <c r="F1278">
        <v>0.194961</v>
      </c>
      <c r="G1278">
        <v>0.19623499999999999</v>
      </c>
      <c r="H1278">
        <v>0.197468</v>
      </c>
      <c r="I1278">
        <v>0.19645599999999999</v>
      </c>
      <c r="J1278">
        <v>0.19773099999999999</v>
      </c>
      <c r="K1278">
        <v>0.198963</v>
      </c>
      <c r="L1278">
        <v>0.19858200000000001</v>
      </c>
      <c r="M1278">
        <v>0.198767</v>
      </c>
      <c r="N1278">
        <v>0.19666600000000001</v>
      </c>
      <c r="O1278">
        <v>0.193942</v>
      </c>
      <c r="P1278">
        <v>0.19042100000000001</v>
      </c>
      <c r="Q1278">
        <v>0.18918199999999999</v>
      </c>
      <c r="R1278">
        <v>0.19126799999999999</v>
      </c>
      <c r="S1278">
        <v>0.19201699999999999</v>
      </c>
      <c r="T1278">
        <v>0.191688</v>
      </c>
      <c r="U1278">
        <v>0.19018199999999999</v>
      </c>
      <c r="V1278">
        <v>0.190386</v>
      </c>
      <c r="W1278">
        <v>0.17586399999999999</v>
      </c>
      <c r="X1278">
        <v>0.154443</v>
      </c>
      <c r="Y1278">
        <v>0.155671</v>
      </c>
      <c r="Z1278">
        <v>0.15726000000000001</v>
      </c>
      <c r="AA1278">
        <v>0.158607</v>
      </c>
      <c r="AB1278">
        <v>0.152701</v>
      </c>
      <c r="AC1278">
        <v>0.14318</v>
      </c>
      <c r="AD1278">
        <v>0.145313</v>
      </c>
      <c r="AE1278">
        <v>0.14674799999999999</v>
      </c>
      <c r="AF1278">
        <v>0.14660799999999999</v>
      </c>
      <c r="AG1278">
        <v>0.14863399999999999</v>
      </c>
      <c r="AH1278">
        <v>0.149421</v>
      </c>
      <c r="AI1278">
        <v>0.15242600000000001</v>
      </c>
      <c r="AJ1278">
        <v>0.155417</v>
      </c>
      <c r="AK1278">
        <v>0.15349699999999999</v>
      </c>
      <c r="AL1278">
        <v>0.15572800000000001</v>
      </c>
      <c r="AM1278">
        <v>0.15789600000000001</v>
      </c>
      <c r="AN1278">
        <v>0.148671</v>
      </c>
      <c r="AO1278">
        <v>0.15104300000000001</v>
      </c>
      <c r="AP1278">
        <v>0.15120600000000001</v>
      </c>
      <c r="AQ1278">
        <v>0.15287600000000001</v>
      </c>
      <c r="AR1278">
        <v>0.154697</v>
      </c>
      <c r="AS1278">
        <v>0.15393699999999999</v>
      </c>
      <c r="AT1278">
        <v>0.15631700000000001</v>
      </c>
      <c r="AU1278">
        <v>0.15234</v>
      </c>
      <c r="AV1278">
        <v>0.15345300000000001</v>
      </c>
      <c r="AW1278">
        <v>0.16047900000000001</v>
      </c>
      <c r="AX1278">
        <v>0.16351199999999999</v>
      </c>
      <c r="AY1278">
        <v>0.17136199999999999</v>
      </c>
      <c r="AZ1278">
        <v>0.178814</v>
      </c>
      <c r="BA1278">
        <v>0.173068</v>
      </c>
      <c r="BB1278">
        <v>0.19817399999999999</v>
      </c>
      <c r="BC1278">
        <v>0.16197300000000001</v>
      </c>
      <c r="BD1278">
        <v>0.230633</v>
      </c>
    </row>
    <row r="1279" spans="1:103" x14ac:dyDescent="0.25">
      <c r="A1279" t="s">
        <v>166</v>
      </c>
      <c r="B1279" t="s">
        <v>167</v>
      </c>
      <c r="C1279" t="s">
        <v>21</v>
      </c>
      <c r="D1279">
        <v>-9.3268000000000004</v>
      </c>
      <c r="E1279">
        <v>-8.0048999999999992</v>
      </c>
      <c r="F1279">
        <v>-8.4992999999999999</v>
      </c>
      <c r="G1279">
        <v>-3.5185</v>
      </c>
      <c r="H1279">
        <v>-3.6158999999999999</v>
      </c>
      <c r="I1279">
        <v>2.3052999999999999</v>
      </c>
      <c r="J1279">
        <v>6.7839</v>
      </c>
      <c r="K1279">
        <v>15.894</v>
      </c>
      <c r="L1279">
        <v>2.0766</v>
      </c>
      <c r="M1279">
        <v>4.2229000000000001</v>
      </c>
      <c r="N1279">
        <v>4.6471999999999998</v>
      </c>
      <c r="O1279">
        <v>13.998200000000001</v>
      </c>
      <c r="P1279">
        <v>28.525400000000001</v>
      </c>
      <c r="Q1279">
        <v>15.6195</v>
      </c>
      <c r="R1279">
        <v>17.894400000000001</v>
      </c>
      <c r="S1279">
        <v>18.596399999999999</v>
      </c>
      <c r="T1279">
        <v>16.494900000000001</v>
      </c>
      <c r="U1279">
        <v>8.9474999999999998</v>
      </c>
      <c r="V1279">
        <v>7.6692999999999998</v>
      </c>
      <c r="W1279">
        <v>-0.89190000000000003</v>
      </c>
      <c r="X1279">
        <v>10.710100000000001</v>
      </c>
      <c r="Y1279">
        <v>10.163399999999999</v>
      </c>
      <c r="Z1279">
        <v>14.000299999999999</v>
      </c>
      <c r="AA1279">
        <v>13.448600000000001</v>
      </c>
      <c r="AB1279">
        <v>8.4064999999999994</v>
      </c>
      <c r="AC1279">
        <v>21.247</v>
      </c>
      <c r="AD1279">
        <v>15.2468</v>
      </c>
      <c r="AE1279">
        <v>11.7606</v>
      </c>
      <c r="AF1279">
        <v>14.133699999999999</v>
      </c>
      <c r="AG1279">
        <v>15.3911</v>
      </c>
      <c r="AH1279">
        <v>12.342700000000001</v>
      </c>
      <c r="AI1279">
        <v>11.6105</v>
      </c>
      <c r="AJ1279">
        <v>9.27</v>
      </c>
      <c r="AK1279">
        <v>9.2958999999999996</v>
      </c>
      <c r="AL1279">
        <v>11.141</v>
      </c>
      <c r="AM1279">
        <v>10.0572</v>
      </c>
      <c r="AN1279">
        <v>14.584199999999999</v>
      </c>
      <c r="AO1279">
        <v>10.2605</v>
      </c>
      <c r="AP1279">
        <v>14.399800000000001</v>
      </c>
      <c r="AQ1279">
        <v>11.290100000000001</v>
      </c>
      <c r="AR1279">
        <v>14.133800000000001</v>
      </c>
      <c r="AS1279">
        <v>18.4543</v>
      </c>
    </row>
    <row r="1280" spans="1:103" x14ac:dyDescent="0.25">
      <c r="A1280" t="s">
        <v>166</v>
      </c>
      <c r="B1280" t="s">
        <v>167</v>
      </c>
      <c r="C1280" t="s">
        <v>22</v>
      </c>
      <c r="D1280">
        <v>4.7187000000000001</v>
      </c>
      <c r="E1280">
        <v>6.0982000000000003</v>
      </c>
      <c r="F1280">
        <v>5.2568000000000001</v>
      </c>
      <c r="G1280">
        <v>8.3736999999999995</v>
      </c>
      <c r="H1280">
        <v>10.366</v>
      </c>
      <c r="I1280">
        <v>2.8071999999999999</v>
      </c>
      <c r="J1280">
        <v>5.1649000000000003</v>
      </c>
      <c r="K1280">
        <v>6.2744</v>
      </c>
      <c r="L1280">
        <v>4.4198000000000004</v>
      </c>
      <c r="M1280">
        <v>5.1361999999999997</v>
      </c>
      <c r="N1280">
        <v>6.5804</v>
      </c>
      <c r="O1280">
        <v>11.1183</v>
      </c>
      <c r="P1280">
        <v>17.039200000000001</v>
      </c>
      <c r="Q1280">
        <v>17.186199999999999</v>
      </c>
      <c r="R1280">
        <v>18.967700000000001</v>
      </c>
      <c r="S1280">
        <v>18.951899999999998</v>
      </c>
      <c r="T1280">
        <v>17.657699999999998</v>
      </c>
      <c r="U1280">
        <v>12.4998</v>
      </c>
      <c r="V1280">
        <v>9.3033000000000001</v>
      </c>
      <c r="W1280">
        <v>3.4214000000000002</v>
      </c>
      <c r="X1280">
        <v>11.476599999999999</v>
      </c>
      <c r="Y1280">
        <v>11.482900000000001</v>
      </c>
      <c r="Z1280">
        <v>11.0296</v>
      </c>
      <c r="AA1280">
        <v>9.5873000000000008</v>
      </c>
      <c r="AB1280">
        <v>6.1951000000000001</v>
      </c>
      <c r="AC1280">
        <v>13.655099999999999</v>
      </c>
      <c r="AD1280">
        <v>15.2302</v>
      </c>
      <c r="AE1280">
        <v>14.109400000000001</v>
      </c>
      <c r="AF1280">
        <v>17.004200000000001</v>
      </c>
      <c r="AG1280">
        <v>13.6913</v>
      </c>
      <c r="AH1280">
        <v>14.3027</v>
      </c>
      <c r="AI1280">
        <v>11.559200000000001</v>
      </c>
      <c r="AJ1280">
        <v>13.766999999999999</v>
      </c>
      <c r="AK1280">
        <v>16.842300000000002</v>
      </c>
    </row>
    <row r="1281" spans="1:53" x14ac:dyDescent="0.25">
      <c r="A1281" t="s">
        <v>166</v>
      </c>
      <c r="B1281" t="s">
        <v>167</v>
      </c>
      <c r="C1281" t="s">
        <v>23</v>
      </c>
      <c r="D1281">
        <v>1.1209</v>
      </c>
      <c r="E1281">
        <v>9.657</v>
      </c>
      <c r="F1281">
        <v>1.6972</v>
      </c>
      <c r="G1281">
        <v>14.139699999999999</v>
      </c>
      <c r="H1281">
        <v>18.995999999999999</v>
      </c>
      <c r="I1281">
        <v>9.5724999999999998</v>
      </c>
      <c r="J1281">
        <v>10.9093</v>
      </c>
      <c r="K1281">
        <v>-13.8162</v>
      </c>
      <c r="L1281">
        <v>-40.083199999999998</v>
      </c>
      <c r="M1281">
        <v>-32.030299999999997</v>
      </c>
      <c r="N1281">
        <v>-27.619900000000001</v>
      </c>
      <c r="O1281">
        <v>-7.2324000000000002</v>
      </c>
      <c r="P1281">
        <v>19.964300000000001</v>
      </c>
      <c r="Q1281">
        <v>48.936399999999999</v>
      </c>
      <c r="R1281">
        <v>56.495399999999997</v>
      </c>
      <c r="S1281">
        <v>87.349100000000007</v>
      </c>
      <c r="T1281">
        <v>34.941099999999999</v>
      </c>
      <c r="U1281">
        <v>13.9429</v>
      </c>
      <c r="V1281">
        <v>4.1936</v>
      </c>
      <c r="W1281">
        <v>-15.4907</v>
      </c>
      <c r="X1281">
        <v>32.2622</v>
      </c>
      <c r="Y1281">
        <v>-5.9766000000000004</v>
      </c>
      <c r="Z1281">
        <v>1.8980999999999999</v>
      </c>
      <c r="AA1281">
        <v>3.1562000000000001</v>
      </c>
      <c r="AB1281">
        <v>-10.251099999999999</v>
      </c>
      <c r="AC1281">
        <v>23.7544</v>
      </c>
      <c r="AD1281">
        <v>18.316600000000001</v>
      </c>
      <c r="AE1281">
        <v>12.2005</v>
      </c>
      <c r="AF1281">
        <v>17.420400000000001</v>
      </c>
      <c r="AG1281">
        <v>17.1463</v>
      </c>
      <c r="AH1281">
        <v>24.123699999999999</v>
      </c>
      <c r="AI1281">
        <v>28.891500000000001</v>
      </c>
      <c r="AJ1281">
        <v>24.4269</v>
      </c>
      <c r="AK1281">
        <v>21.2273</v>
      </c>
      <c r="AL1281">
        <v>-0.15609999999999999</v>
      </c>
      <c r="AM1281">
        <v>-7.4306000000000001</v>
      </c>
      <c r="AN1281">
        <v>3.1423999999999999</v>
      </c>
      <c r="AO1281">
        <v>8.1181999999999999</v>
      </c>
      <c r="AP1281">
        <v>11.201700000000001</v>
      </c>
      <c r="AQ1281">
        <v>12.163</v>
      </c>
      <c r="AR1281">
        <v>3.0510000000000002</v>
      </c>
      <c r="AS1281">
        <v>1.3061</v>
      </c>
      <c r="AT1281">
        <v>18.715900000000001</v>
      </c>
      <c r="AU1281">
        <v>21.918099999999999</v>
      </c>
      <c r="AV1281">
        <v>42.058999999999997</v>
      </c>
      <c r="AW1281">
        <v>19.894200000000001</v>
      </c>
      <c r="AX1281">
        <v>13.169</v>
      </c>
      <c r="AY1281">
        <v>0.74609999999999999</v>
      </c>
      <c r="AZ1281">
        <v>2.4394</v>
      </c>
      <c r="BA1281">
        <v>34.551200000000001</v>
      </c>
    </row>
    <row r="1282" spans="1:53" x14ac:dyDescent="0.25">
      <c r="A1282" t="s">
        <v>166</v>
      </c>
      <c r="B1282" t="s">
        <v>167</v>
      </c>
      <c r="C1282" t="s">
        <v>24</v>
      </c>
      <c r="D1282">
        <v>6.3231999999999997E-2</v>
      </c>
      <c r="E1282">
        <v>0.13408500000000001</v>
      </c>
      <c r="F1282">
        <v>9.0726000000000001E-2</v>
      </c>
      <c r="G1282">
        <v>0.20172999999999999</v>
      </c>
      <c r="H1282">
        <v>0.19783800000000001</v>
      </c>
      <c r="I1282">
        <v>0.111239</v>
      </c>
      <c r="J1282">
        <v>0.127772</v>
      </c>
      <c r="K1282">
        <v>-8.4938E-2</v>
      </c>
      <c r="L1282">
        <v>-0.31035000000000001</v>
      </c>
      <c r="M1282">
        <v>-0.283105</v>
      </c>
      <c r="N1282">
        <v>-0.265291</v>
      </c>
      <c r="O1282">
        <v>-7.4085999999999999E-2</v>
      </c>
      <c r="P1282">
        <v>0.17401800000000001</v>
      </c>
      <c r="Q1282">
        <v>0.39250099999999999</v>
      </c>
      <c r="R1282">
        <v>0.488097</v>
      </c>
      <c r="S1282">
        <v>0.79398299999999999</v>
      </c>
      <c r="T1282">
        <v>0.32869500000000001</v>
      </c>
      <c r="U1282">
        <v>0.13866100000000001</v>
      </c>
      <c r="V1282">
        <v>5.1632999999999998E-2</v>
      </c>
      <c r="W1282">
        <v>-0.122055</v>
      </c>
      <c r="X1282">
        <v>0.29538399999999998</v>
      </c>
      <c r="Y1282">
        <v>-3.4164E-2</v>
      </c>
      <c r="Z1282">
        <v>4.0156999999999998E-2</v>
      </c>
      <c r="AA1282">
        <v>5.1073E-2</v>
      </c>
      <c r="AB1282">
        <v>-7.8516000000000002E-2</v>
      </c>
      <c r="AC1282">
        <v>0.211202</v>
      </c>
      <c r="AD1282">
        <v>0.17491899999999999</v>
      </c>
      <c r="AE1282">
        <v>0.121769</v>
      </c>
      <c r="AF1282">
        <v>0.14763899999999999</v>
      </c>
      <c r="AG1282">
        <v>0.185282</v>
      </c>
      <c r="AH1282">
        <v>0.21722</v>
      </c>
      <c r="AI1282">
        <v>0.25987399999999999</v>
      </c>
      <c r="AJ1282">
        <v>0.181038</v>
      </c>
      <c r="AK1282">
        <v>0.15140700000000001</v>
      </c>
      <c r="AL1282">
        <v>2.1699999999999999E-4</v>
      </c>
      <c r="AM1282">
        <v>-5.4738000000000002E-2</v>
      </c>
      <c r="AN1282">
        <v>3.0508E-2</v>
      </c>
      <c r="AO1282">
        <v>7.8220999999999999E-2</v>
      </c>
      <c r="AP1282">
        <v>0.106604</v>
      </c>
      <c r="AQ1282">
        <v>0.118062</v>
      </c>
      <c r="AR1282">
        <v>2.6981999999999999E-2</v>
      </c>
      <c r="AS1282">
        <v>1.1983000000000001E-2</v>
      </c>
      <c r="AT1282">
        <v>0.19167600000000001</v>
      </c>
      <c r="AU1282">
        <v>0.213148</v>
      </c>
      <c r="AV1282">
        <v>0.36970700000000001</v>
      </c>
      <c r="AW1282">
        <v>0.20807300000000001</v>
      </c>
      <c r="AX1282">
        <v>0.157058</v>
      </c>
      <c r="AY1282">
        <v>2.8930000000000002E-3</v>
      </c>
      <c r="AZ1282">
        <v>2.41E-2</v>
      </c>
    </row>
    <row r="1283" spans="1:53" x14ac:dyDescent="0.25">
      <c r="A1283" t="s">
        <v>166</v>
      </c>
      <c r="B1283" t="s">
        <v>167</v>
      </c>
      <c r="C1283" t="s">
        <v>25</v>
      </c>
      <c r="D1283">
        <v>-0.11584800000000001</v>
      </c>
      <c r="E1283">
        <v>-9.0095999999999996E-2</v>
      </c>
      <c r="F1283">
        <v>-0.117878</v>
      </c>
      <c r="G1283">
        <v>-9.0530000000000003E-3</v>
      </c>
      <c r="H1283">
        <v>-1.4442E-2</v>
      </c>
      <c r="I1283">
        <v>0.11847100000000001</v>
      </c>
      <c r="J1283">
        <v>0.233014</v>
      </c>
      <c r="K1283">
        <v>0.51998500000000003</v>
      </c>
      <c r="L1283">
        <v>8.1178E-2</v>
      </c>
      <c r="M1283">
        <v>0.13669799999999999</v>
      </c>
      <c r="N1283">
        <v>0.14976999999999999</v>
      </c>
      <c r="O1283">
        <v>0.45833200000000002</v>
      </c>
      <c r="P1283">
        <v>1.0206850000000001</v>
      </c>
      <c r="Q1283">
        <v>0.531416</v>
      </c>
      <c r="R1283">
        <v>0.62777499999999997</v>
      </c>
      <c r="S1283">
        <v>0.65545900000000001</v>
      </c>
      <c r="T1283">
        <v>0.58603099999999997</v>
      </c>
      <c r="U1283">
        <v>0.32548700000000003</v>
      </c>
      <c r="V1283">
        <v>0.28520099999999998</v>
      </c>
      <c r="W1283">
        <v>2.5003000000000001E-2</v>
      </c>
      <c r="X1283">
        <v>0.37651600000000002</v>
      </c>
      <c r="Y1283">
        <v>0.36361100000000002</v>
      </c>
      <c r="Z1283">
        <v>0.557751</v>
      </c>
      <c r="AA1283">
        <v>0.48372999999999999</v>
      </c>
      <c r="AB1283">
        <v>0.269899</v>
      </c>
      <c r="AC1283">
        <v>0.64219599999999999</v>
      </c>
      <c r="AD1283">
        <v>0.44314100000000001</v>
      </c>
      <c r="AE1283">
        <v>0.331455</v>
      </c>
      <c r="AF1283">
        <v>0.40848899999999999</v>
      </c>
      <c r="AG1283">
        <v>0.436307</v>
      </c>
      <c r="AH1283">
        <v>0.347273</v>
      </c>
      <c r="AI1283">
        <v>0.331511</v>
      </c>
      <c r="AJ1283">
        <v>0.26931300000000002</v>
      </c>
      <c r="AK1283">
        <v>0.25634699999999999</v>
      </c>
      <c r="AL1283">
        <v>0.31900000000000001</v>
      </c>
      <c r="AM1283">
        <v>0.28212799999999999</v>
      </c>
      <c r="AN1283">
        <v>0.44957900000000001</v>
      </c>
      <c r="AO1283">
        <v>0.31817800000000002</v>
      </c>
      <c r="AP1283">
        <v>0.47955399999999998</v>
      </c>
      <c r="AQ1283">
        <v>0.36716799999999999</v>
      </c>
      <c r="AR1283">
        <v>0.44056600000000001</v>
      </c>
      <c r="AS1283">
        <v>0.64132599999999995</v>
      </c>
    </row>
    <row r="1284" spans="1:53" x14ac:dyDescent="0.25">
      <c r="A1284" t="s">
        <v>166</v>
      </c>
      <c r="B1284" t="s">
        <v>167</v>
      </c>
      <c r="C1284" t="s">
        <v>26</v>
      </c>
      <c r="D1284">
        <v>0.37919799999999998</v>
      </c>
      <c r="E1284">
        <v>0.44273099999999999</v>
      </c>
      <c r="F1284">
        <v>0.38567400000000002</v>
      </c>
      <c r="G1284">
        <v>0.56785099999999999</v>
      </c>
      <c r="H1284">
        <v>0.69606699999999999</v>
      </c>
      <c r="I1284">
        <v>0.22869200000000001</v>
      </c>
      <c r="J1284">
        <v>0.34875</v>
      </c>
      <c r="K1284">
        <v>0.402619</v>
      </c>
      <c r="L1284">
        <v>0.287549</v>
      </c>
      <c r="M1284">
        <v>0.32320300000000002</v>
      </c>
      <c r="N1284">
        <v>0.40513399999999999</v>
      </c>
      <c r="O1284">
        <v>0.70260599999999995</v>
      </c>
      <c r="P1284">
        <v>1.1472420000000001</v>
      </c>
      <c r="Q1284">
        <v>1.1621220000000001</v>
      </c>
      <c r="R1284">
        <v>1.3279369999999999</v>
      </c>
      <c r="S1284">
        <v>1.316703</v>
      </c>
      <c r="T1284">
        <v>1.1857120000000001</v>
      </c>
      <c r="U1284">
        <v>0.78777699999999995</v>
      </c>
      <c r="V1284">
        <v>0.56471099999999996</v>
      </c>
      <c r="W1284">
        <v>0.22068599999999999</v>
      </c>
      <c r="X1284">
        <v>0.69519200000000003</v>
      </c>
      <c r="Y1284">
        <v>0.69288300000000003</v>
      </c>
      <c r="Z1284">
        <v>0.65637999999999996</v>
      </c>
      <c r="AA1284">
        <v>0.58035499999999995</v>
      </c>
      <c r="AB1284">
        <v>0.34394999999999998</v>
      </c>
      <c r="AC1284">
        <v>0.77376699999999998</v>
      </c>
      <c r="AD1284">
        <v>0.886347</v>
      </c>
      <c r="AE1284">
        <v>0.79425100000000004</v>
      </c>
      <c r="AF1284">
        <v>1.03423</v>
      </c>
      <c r="AG1284">
        <v>0.77791900000000003</v>
      </c>
      <c r="AH1284">
        <v>0.80133399999999999</v>
      </c>
      <c r="AI1284">
        <v>0.62817500000000004</v>
      </c>
      <c r="AJ1284">
        <v>0.77407099999999995</v>
      </c>
      <c r="AK1284">
        <v>1.037658</v>
      </c>
    </row>
    <row r="1285" spans="1:53" x14ac:dyDescent="0.25">
      <c r="A1285" t="s">
        <v>166</v>
      </c>
      <c r="B1285" t="s">
        <v>167</v>
      </c>
      <c r="C1285" t="s">
        <v>27</v>
      </c>
      <c r="D1285">
        <v>1.338006</v>
      </c>
      <c r="E1285">
        <v>1.4423729999999999</v>
      </c>
      <c r="F1285">
        <v>1.2952030000000001</v>
      </c>
      <c r="G1285">
        <v>1.4654510000000001</v>
      </c>
      <c r="H1285">
        <v>1.2678290000000001</v>
      </c>
      <c r="I1285">
        <v>1.179414</v>
      </c>
      <c r="J1285">
        <v>1.5442089999999999</v>
      </c>
      <c r="K1285">
        <v>1.5166500000000001</v>
      </c>
      <c r="L1285">
        <v>1.61917</v>
      </c>
      <c r="M1285">
        <v>1.3525469999999999</v>
      </c>
      <c r="N1285">
        <v>1.531115</v>
      </c>
      <c r="O1285">
        <v>1.7721389999999999</v>
      </c>
      <c r="P1285">
        <v>2.8093599999999999</v>
      </c>
      <c r="Q1285">
        <v>3.4056649999999999</v>
      </c>
    </row>
    <row r="1286" spans="1:53" x14ac:dyDescent="0.25">
      <c r="A1286" t="s">
        <v>168</v>
      </c>
      <c r="B1286" t="s">
        <v>169</v>
      </c>
      <c r="C1286" t="s">
        <v>10</v>
      </c>
      <c r="D1286">
        <v>-24.0092</v>
      </c>
      <c r="E1286">
        <v>-43.599899999999998</v>
      </c>
      <c r="F1286">
        <v>-35.789499999999997</v>
      </c>
    </row>
    <row r="1287" spans="1:53" x14ac:dyDescent="0.25">
      <c r="A1287" t="s">
        <v>168</v>
      </c>
      <c r="B1287" t="s">
        <v>169</v>
      </c>
      <c r="C1287" t="s">
        <v>11</v>
      </c>
    </row>
    <row r="1288" spans="1:53" x14ac:dyDescent="0.25">
      <c r="A1288" t="s">
        <v>168</v>
      </c>
      <c r="B1288" t="s">
        <v>169</v>
      </c>
      <c r="C1288" t="s">
        <v>12</v>
      </c>
    </row>
    <row r="1289" spans="1:53" x14ac:dyDescent="0.25">
      <c r="A1289" t="s">
        <v>168</v>
      </c>
      <c r="B1289" t="s">
        <v>169</v>
      </c>
      <c r="C1289" t="s">
        <v>13</v>
      </c>
    </row>
    <row r="1290" spans="1:53" x14ac:dyDescent="0.25">
      <c r="A1290" t="s">
        <v>168</v>
      </c>
      <c r="B1290" t="s">
        <v>169</v>
      </c>
      <c r="C1290" t="s">
        <v>14</v>
      </c>
    </row>
    <row r="1291" spans="1:53" x14ac:dyDescent="0.25">
      <c r="A1291" t="s">
        <v>168</v>
      </c>
      <c r="B1291" t="s">
        <v>169</v>
      </c>
      <c r="C1291" t="s">
        <v>15</v>
      </c>
    </row>
    <row r="1292" spans="1:53" x14ac:dyDescent="0.25">
      <c r="A1292" t="s">
        <v>168</v>
      </c>
      <c r="B1292" t="s">
        <v>169</v>
      </c>
      <c r="C1292" t="s">
        <v>16</v>
      </c>
    </row>
    <row r="1293" spans="1:53" x14ac:dyDescent="0.25">
      <c r="A1293" t="s">
        <v>168</v>
      </c>
      <c r="B1293" t="s">
        <v>169</v>
      </c>
      <c r="C1293" t="s">
        <v>17</v>
      </c>
    </row>
    <row r="1294" spans="1:53" x14ac:dyDescent="0.25">
      <c r="A1294" t="s">
        <v>168</v>
      </c>
      <c r="B1294" t="s">
        <v>169</v>
      </c>
      <c r="C1294" t="s">
        <v>18</v>
      </c>
    </row>
    <row r="1295" spans="1:53" x14ac:dyDescent="0.25">
      <c r="A1295" t="s">
        <v>168</v>
      </c>
      <c r="B1295" t="s">
        <v>169</v>
      </c>
      <c r="C1295" t="s">
        <v>19</v>
      </c>
    </row>
    <row r="1296" spans="1:53" x14ac:dyDescent="0.25">
      <c r="A1296" t="s">
        <v>168</v>
      </c>
      <c r="B1296" t="s">
        <v>169</v>
      </c>
      <c r="C1296" t="s">
        <v>20</v>
      </c>
      <c r="D1296">
        <v>0.19129599999999999</v>
      </c>
      <c r="E1296">
        <v>0.17779400000000001</v>
      </c>
      <c r="F1296">
        <v>0.193414</v>
      </c>
      <c r="G1296">
        <v>0.207872</v>
      </c>
      <c r="H1296">
        <v>0.228298</v>
      </c>
      <c r="I1296">
        <v>0.103023</v>
      </c>
    </row>
    <row r="1297" spans="1:103" x14ac:dyDescent="0.25">
      <c r="A1297" t="s">
        <v>168</v>
      </c>
      <c r="B1297" t="s">
        <v>169</v>
      </c>
      <c r="C1297" t="s">
        <v>21</v>
      </c>
    </row>
    <row r="1298" spans="1:103" x14ac:dyDescent="0.25">
      <c r="A1298" t="s">
        <v>168</v>
      </c>
      <c r="B1298" t="s">
        <v>169</v>
      </c>
      <c r="C1298" t="s">
        <v>22</v>
      </c>
    </row>
    <row r="1299" spans="1:103" x14ac:dyDescent="0.25">
      <c r="A1299" t="s">
        <v>168</v>
      </c>
      <c r="B1299" t="s">
        <v>169</v>
      </c>
      <c r="C1299" t="s">
        <v>23</v>
      </c>
      <c r="D1299">
        <v>12.748699999999999</v>
      </c>
      <c r="E1299">
        <v>9.4545999999999992</v>
      </c>
      <c r="F1299">
        <v>-6.2134999999999998</v>
      </c>
    </row>
    <row r="1300" spans="1:103" x14ac:dyDescent="0.25">
      <c r="A1300" t="s">
        <v>168</v>
      </c>
      <c r="B1300" t="s">
        <v>169</v>
      </c>
      <c r="C1300" t="s">
        <v>24</v>
      </c>
      <c r="D1300">
        <v>0.17097799999999999</v>
      </c>
      <c r="E1300">
        <v>0.13922699999999999</v>
      </c>
    </row>
    <row r="1301" spans="1:103" x14ac:dyDescent="0.25">
      <c r="A1301" t="s">
        <v>168</v>
      </c>
      <c r="B1301" t="s">
        <v>169</v>
      </c>
      <c r="C1301" t="s">
        <v>25</v>
      </c>
    </row>
    <row r="1302" spans="1:103" x14ac:dyDescent="0.25">
      <c r="A1302" t="s">
        <v>168</v>
      </c>
      <c r="B1302" t="s">
        <v>169</v>
      </c>
      <c r="C1302" t="s">
        <v>26</v>
      </c>
    </row>
    <row r="1303" spans="1:103" x14ac:dyDescent="0.25">
      <c r="A1303" t="s">
        <v>168</v>
      </c>
      <c r="B1303" t="s">
        <v>169</v>
      </c>
      <c r="C1303" t="s">
        <v>27</v>
      </c>
    </row>
    <row r="1304" spans="1:103" x14ac:dyDescent="0.25">
      <c r="A1304" t="s">
        <v>170</v>
      </c>
      <c r="B1304" t="s">
        <v>171</v>
      </c>
      <c r="C1304" t="s">
        <v>10</v>
      </c>
      <c r="D1304">
        <v>-25.950800000000001</v>
      </c>
      <c r="E1304">
        <v>-27.4009</v>
      </c>
      <c r="F1304">
        <v>-21.813099999999999</v>
      </c>
      <c r="G1304">
        <v>-17.272600000000001</v>
      </c>
      <c r="H1304">
        <v>-13.1669</v>
      </c>
      <c r="I1304">
        <v>-14.8035</v>
      </c>
      <c r="J1304">
        <v>-6.2264999999999997</v>
      </c>
      <c r="K1304">
        <v>-11.069900000000001</v>
      </c>
      <c r="L1304">
        <v>-19.167899999999999</v>
      </c>
      <c r="M1304">
        <v>-22.7624</v>
      </c>
      <c r="N1304">
        <v>-34.403300000000002</v>
      </c>
      <c r="O1304">
        <v>-42.142800000000001</v>
      </c>
      <c r="P1304">
        <v>-33.2044</v>
      </c>
      <c r="Q1304">
        <v>-20.061599999999999</v>
      </c>
      <c r="R1304">
        <v>6.4699999999999994E-2</v>
      </c>
      <c r="S1304">
        <v>22.7318</v>
      </c>
      <c r="T1304">
        <v>15.7723</v>
      </c>
      <c r="U1304">
        <v>9.0685000000000002</v>
      </c>
      <c r="V1304">
        <v>-1.6497999999999999</v>
      </c>
      <c r="W1304">
        <v>-6.3987999999999996</v>
      </c>
      <c r="X1304">
        <v>-2.2700000000000001E-2</v>
      </c>
      <c r="Y1304">
        <v>-11.6188</v>
      </c>
      <c r="Z1304">
        <v>-6.6894999999999998</v>
      </c>
      <c r="AA1304">
        <v>-7.8323999999999998</v>
      </c>
      <c r="AB1304">
        <v>-2.8866999999999998</v>
      </c>
      <c r="AC1304">
        <v>11.181800000000001</v>
      </c>
      <c r="AD1304">
        <v>19.069199999999999</v>
      </c>
      <c r="AE1304">
        <v>21.151499999999999</v>
      </c>
      <c r="AF1304">
        <v>23.503900000000002</v>
      </c>
      <c r="AG1304">
        <v>4.6807999999999996</v>
      </c>
      <c r="AH1304">
        <v>4.2866</v>
      </c>
      <c r="AI1304">
        <v>-4.0888999999999998</v>
      </c>
      <c r="AJ1304">
        <v>-18.991900000000001</v>
      </c>
      <c r="AK1304">
        <v>-18.357500000000002</v>
      </c>
      <c r="AL1304">
        <v>-25.680199999999999</v>
      </c>
      <c r="AM1304">
        <v>-20.239899999999999</v>
      </c>
      <c r="AN1304">
        <v>-1.1245000000000001</v>
      </c>
      <c r="AO1304">
        <v>13.0976</v>
      </c>
      <c r="AP1304">
        <v>16.6709</v>
      </c>
      <c r="AQ1304">
        <v>3.6657000000000002</v>
      </c>
      <c r="AR1304">
        <v>-4.6897000000000002</v>
      </c>
      <c r="AS1304">
        <v>-16.666599999999999</v>
      </c>
      <c r="AT1304">
        <v>7.2286000000000001</v>
      </c>
      <c r="AU1304">
        <v>23.962299999999999</v>
      </c>
      <c r="AV1304">
        <v>31.547599999999999</v>
      </c>
      <c r="AW1304">
        <v>16.5656</v>
      </c>
      <c r="AX1304">
        <v>0.83860000000000001</v>
      </c>
      <c r="AY1304">
        <v>-6.6571999999999996</v>
      </c>
      <c r="AZ1304">
        <v>-6.5673000000000004</v>
      </c>
      <c r="BA1304">
        <v>-5.8331999999999997</v>
      </c>
      <c r="BB1304">
        <v>-12.711399999999999</v>
      </c>
      <c r="BC1304">
        <v>-8.8748000000000005</v>
      </c>
      <c r="BD1304">
        <v>-5.2035</v>
      </c>
      <c r="BE1304">
        <v>-0.4884</v>
      </c>
      <c r="BF1304">
        <v>14.257300000000001</v>
      </c>
      <c r="BG1304">
        <v>12.6752</v>
      </c>
      <c r="BH1304">
        <v>10.5082</v>
      </c>
      <c r="BI1304">
        <v>8.3727999999999998</v>
      </c>
      <c r="BJ1304">
        <v>7.5580999999999996</v>
      </c>
      <c r="BK1304">
        <v>9.0890000000000004</v>
      </c>
      <c r="BL1304">
        <v>27.117699999999999</v>
      </c>
      <c r="BM1304">
        <v>7.4179000000000004</v>
      </c>
      <c r="BN1304">
        <v>2.4927999999999999</v>
      </c>
      <c r="BO1304">
        <v>8.3758999999999997</v>
      </c>
      <c r="BP1304">
        <v>2.7334000000000001</v>
      </c>
      <c r="BQ1304">
        <v>1.6412</v>
      </c>
      <c r="BR1304">
        <v>6.7766999999999999</v>
      </c>
      <c r="BS1304">
        <v>2.0017</v>
      </c>
      <c r="BT1304">
        <v>7.9724000000000004</v>
      </c>
      <c r="BU1304">
        <v>11.638500000000001</v>
      </c>
      <c r="BV1304">
        <v>-0.37759999999999999</v>
      </c>
      <c r="BW1304">
        <v>-15.9689</v>
      </c>
      <c r="BX1304">
        <v>-18.938800000000001</v>
      </c>
      <c r="BY1304">
        <v>-12.561299999999999</v>
      </c>
      <c r="BZ1304">
        <v>-4.1086</v>
      </c>
      <c r="CA1304">
        <v>2.2643</v>
      </c>
      <c r="CB1304">
        <v>-5.6432000000000002</v>
      </c>
      <c r="CC1304">
        <v>-5.5754000000000001</v>
      </c>
      <c r="CD1304">
        <v>-6.1595000000000004</v>
      </c>
      <c r="CE1304">
        <v>-12.686199999999999</v>
      </c>
      <c r="CF1304">
        <v>-6.8764000000000003</v>
      </c>
      <c r="CG1304">
        <v>-11.859299999999999</v>
      </c>
      <c r="CH1304">
        <v>3.9163000000000001</v>
      </c>
      <c r="CI1304">
        <v>23.145800000000001</v>
      </c>
      <c r="CJ1304">
        <v>11.201599999999999</v>
      </c>
      <c r="CK1304">
        <v>10.356199999999999</v>
      </c>
      <c r="CL1304">
        <v>0.30969999999999998</v>
      </c>
      <c r="CM1304">
        <v>-7.7446999999999999</v>
      </c>
      <c r="CN1304">
        <v>-13.6144</v>
      </c>
      <c r="CO1304">
        <v>-2.3216000000000001</v>
      </c>
    </row>
    <row r="1305" spans="1:103" x14ac:dyDescent="0.25">
      <c r="A1305" t="s">
        <v>170</v>
      </c>
      <c r="B1305" t="s">
        <v>171</v>
      </c>
      <c r="C1305" t="s">
        <v>11</v>
      </c>
      <c r="D1305">
        <v>-0.45040000000000002</v>
      </c>
      <c r="E1305">
        <v>-0.41710000000000003</v>
      </c>
      <c r="F1305">
        <v>-0.63880000000000003</v>
      </c>
      <c r="G1305">
        <v>-0.48530000000000001</v>
      </c>
      <c r="H1305">
        <v>-0.63260000000000005</v>
      </c>
      <c r="I1305">
        <v>-0.50280000000000002</v>
      </c>
      <c r="J1305">
        <v>-0.28520000000000001</v>
      </c>
      <c r="K1305">
        <v>7.6700000000000004E-2</v>
      </c>
      <c r="L1305">
        <v>-0.28270000000000001</v>
      </c>
      <c r="M1305">
        <v>-0.15909999999999999</v>
      </c>
      <c r="N1305">
        <v>-0.23630000000000001</v>
      </c>
      <c r="O1305">
        <v>0.13439999999999999</v>
      </c>
      <c r="P1305">
        <v>0.65990000000000004</v>
      </c>
      <c r="Q1305">
        <v>0.28849999999999998</v>
      </c>
      <c r="R1305">
        <v>0.48959999999999998</v>
      </c>
      <c r="S1305">
        <v>0.5363</v>
      </c>
      <c r="T1305">
        <v>0.65500000000000003</v>
      </c>
      <c r="U1305">
        <v>0.4713</v>
      </c>
      <c r="V1305">
        <v>0.46879999999999999</v>
      </c>
      <c r="W1305">
        <v>0.17519999999999999</v>
      </c>
      <c r="X1305">
        <v>1.0494000000000001</v>
      </c>
      <c r="Y1305">
        <v>0.83560000000000001</v>
      </c>
      <c r="Z1305">
        <v>1.2847999999999999</v>
      </c>
      <c r="AA1305">
        <v>1.1128</v>
      </c>
      <c r="AB1305">
        <v>0.4284</v>
      </c>
      <c r="AC1305">
        <v>1.1373</v>
      </c>
      <c r="AD1305">
        <v>0.63109999999999999</v>
      </c>
      <c r="AE1305">
        <v>0.59519999999999995</v>
      </c>
      <c r="AF1305">
        <v>0.67359999999999998</v>
      </c>
      <c r="AG1305">
        <v>0.80120000000000002</v>
      </c>
      <c r="AH1305">
        <v>0.51480000000000004</v>
      </c>
      <c r="AI1305">
        <v>0.34410000000000002</v>
      </c>
      <c r="AJ1305">
        <v>0.17549999999999999</v>
      </c>
      <c r="AK1305">
        <v>0.24660000000000001</v>
      </c>
      <c r="AL1305">
        <v>0.33879999999999999</v>
      </c>
      <c r="AM1305">
        <v>0.47220000000000001</v>
      </c>
      <c r="AN1305">
        <v>1.1400999999999999</v>
      </c>
      <c r="AO1305">
        <v>1.0306</v>
      </c>
      <c r="AP1305">
        <v>1.6688000000000001</v>
      </c>
      <c r="AQ1305">
        <v>1.3455999999999999</v>
      </c>
      <c r="AR1305">
        <v>1.4813000000000001</v>
      </c>
      <c r="AS1305">
        <v>1.4734</v>
      </c>
      <c r="AT1305">
        <v>0.70879999999999999</v>
      </c>
      <c r="AU1305">
        <v>0.81640000000000001</v>
      </c>
      <c r="AV1305">
        <v>0.9698</v>
      </c>
      <c r="AW1305">
        <v>1.1303000000000001</v>
      </c>
      <c r="AX1305">
        <v>1.0458000000000001</v>
      </c>
      <c r="AY1305">
        <v>0.67100000000000004</v>
      </c>
      <c r="AZ1305">
        <v>0.58430000000000004</v>
      </c>
      <c r="BA1305">
        <v>0.79769999999999996</v>
      </c>
      <c r="BB1305">
        <v>0.9032</v>
      </c>
      <c r="BC1305">
        <v>1.3342000000000001</v>
      </c>
      <c r="BD1305">
        <v>0.9748</v>
      </c>
      <c r="BE1305">
        <v>0.27810000000000001</v>
      </c>
      <c r="BF1305">
        <v>0.39250000000000002</v>
      </c>
      <c r="BG1305">
        <v>0.40460000000000002</v>
      </c>
      <c r="BH1305">
        <v>1.18E-2</v>
      </c>
      <c r="BI1305">
        <v>-0.2102</v>
      </c>
      <c r="BJ1305">
        <v>-0.2944</v>
      </c>
      <c r="BK1305">
        <v>-7.6600000000000001E-2</v>
      </c>
      <c r="BL1305">
        <v>-0.17560000000000001</v>
      </c>
      <c r="BM1305">
        <v>-0.2094</v>
      </c>
      <c r="BN1305">
        <v>-0.41610000000000003</v>
      </c>
      <c r="BO1305">
        <v>-0.74139999999999995</v>
      </c>
      <c r="BP1305">
        <v>-0.63</v>
      </c>
      <c r="BQ1305">
        <v>-0.35389999999999999</v>
      </c>
      <c r="BR1305">
        <v>-3.0999999999999999E-3</v>
      </c>
      <c r="BS1305">
        <v>-2.7300000000000001E-2</v>
      </c>
      <c r="BT1305">
        <v>0.2576</v>
      </c>
      <c r="BU1305">
        <v>0.78559999999999997</v>
      </c>
      <c r="BV1305">
        <v>0.48010000000000003</v>
      </c>
      <c r="BW1305">
        <v>0.19800000000000001</v>
      </c>
      <c r="BX1305">
        <v>0.30620000000000003</v>
      </c>
      <c r="BY1305">
        <v>0.36309999999999998</v>
      </c>
      <c r="BZ1305">
        <v>0.59370000000000001</v>
      </c>
      <c r="CA1305">
        <v>1.2215</v>
      </c>
      <c r="CB1305">
        <v>0.87660000000000005</v>
      </c>
      <c r="CC1305">
        <v>0.96309999999999996</v>
      </c>
      <c r="CD1305">
        <v>0.39419999999999999</v>
      </c>
      <c r="CE1305">
        <v>-2.98E-2</v>
      </c>
      <c r="CF1305">
        <v>-3.56E-2</v>
      </c>
      <c r="CG1305">
        <v>8.9200000000000002E-2</v>
      </c>
    </row>
    <row r="1306" spans="1:103" x14ac:dyDescent="0.25">
      <c r="A1306" t="s">
        <v>170</v>
      </c>
      <c r="B1306" t="s">
        <v>171</v>
      </c>
      <c r="C1306" t="s">
        <v>12</v>
      </c>
      <c r="D1306">
        <v>-7.1199999999999999E-2</v>
      </c>
      <c r="E1306">
        <v>2.6599999999999999E-2</v>
      </c>
      <c r="F1306">
        <v>-7.8399999999999997E-2</v>
      </c>
      <c r="G1306">
        <v>3.15E-2</v>
      </c>
      <c r="H1306">
        <v>0.11600000000000001</v>
      </c>
      <c r="I1306">
        <v>-0.16039999999999999</v>
      </c>
      <c r="J1306">
        <v>-7.6600000000000001E-2</v>
      </c>
      <c r="K1306">
        <v>-6.0299999999999999E-2</v>
      </c>
      <c r="L1306">
        <v>-6.6199999999999995E-2</v>
      </c>
      <c r="M1306">
        <v>-2.1100000000000001E-2</v>
      </c>
      <c r="N1306">
        <v>5.2499999999999998E-2</v>
      </c>
      <c r="O1306">
        <v>0.3362</v>
      </c>
      <c r="P1306">
        <v>0.61450000000000005</v>
      </c>
      <c r="Q1306">
        <v>0.66169999999999995</v>
      </c>
      <c r="R1306">
        <v>0.87680000000000002</v>
      </c>
      <c r="S1306">
        <v>0.85740000000000005</v>
      </c>
      <c r="T1306">
        <v>0.77349999999999997</v>
      </c>
      <c r="U1306">
        <v>0.56469999999999998</v>
      </c>
      <c r="V1306">
        <v>0.35139999999999999</v>
      </c>
      <c r="W1306">
        <v>0.1346</v>
      </c>
      <c r="X1306">
        <v>0.59460000000000002</v>
      </c>
      <c r="Y1306">
        <v>0.61470000000000002</v>
      </c>
      <c r="Z1306">
        <v>0.65090000000000003</v>
      </c>
      <c r="AA1306">
        <v>0.54659999999999997</v>
      </c>
      <c r="AB1306">
        <v>0.33960000000000001</v>
      </c>
      <c r="AC1306">
        <v>0.82530000000000003</v>
      </c>
      <c r="AD1306">
        <v>0.96050000000000002</v>
      </c>
      <c r="AE1306">
        <v>0.98740000000000006</v>
      </c>
      <c r="AF1306">
        <v>1.0761000000000001</v>
      </c>
      <c r="AG1306">
        <v>0.94159999999999999</v>
      </c>
      <c r="AH1306">
        <v>0.91259999999999997</v>
      </c>
      <c r="AI1306">
        <v>0.74780000000000002</v>
      </c>
      <c r="AJ1306">
        <v>0.80110000000000003</v>
      </c>
      <c r="AK1306">
        <v>0.90690000000000004</v>
      </c>
      <c r="AL1306">
        <v>0.42430000000000001</v>
      </c>
      <c r="AM1306">
        <v>0.41089999999999999</v>
      </c>
      <c r="AN1306">
        <v>0.69889999999999997</v>
      </c>
      <c r="AO1306">
        <v>0.86170000000000002</v>
      </c>
      <c r="AP1306">
        <v>1.2005999999999999</v>
      </c>
      <c r="AQ1306">
        <v>0.99719999999999998</v>
      </c>
      <c r="AR1306">
        <v>0.94669999999999999</v>
      </c>
      <c r="AS1306">
        <v>0.90820000000000001</v>
      </c>
      <c r="AT1306">
        <v>1.1348</v>
      </c>
      <c r="AU1306">
        <v>1.393</v>
      </c>
      <c r="AV1306">
        <v>1.2901</v>
      </c>
      <c r="AW1306">
        <v>0.82450000000000001</v>
      </c>
      <c r="AX1306">
        <v>0.40589999999999998</v>
      </c>
      <c r="AY1306">
        <v>0.37680000000000002</v>
      </c>
      <c r="AZ1306">
        <v>9.6799999999999997E-2</v>
      </c>
      <c r="BA1306">
        <v>7.9200000000000007E-2</v>
      </c>
      <c r="BB1306">
        <v>5.3499999999999999E-2</v>
      </c>
      <c r="BC1306">
        <v>0.17030000000000001</v>
      </c>
      <c r="BD1306">
        <v>5.62E-2</v>
      </c>
      <c r="BE1306">
        <v>2.1600000000000001E-2</v>
      </c>
      <c r="BF1306">
        <v>0.22109999999999999</v>
      </c>
      <c r="BG1306">
        <v>0.1137</v>
      </c>
      <c r="BH1306">
        <v>0.1188</v>
      </c>
      <c r="BI1306">
        <v>4.1000000000000003E-3</v>
      </c>
      <c r="BJ1306">
        <v>-7.0300000000000001E-2</v>
      </c>
      <c r="BK1306">
        <v>4.3400000000000001E-2</v>
      </c>
      <c r="BL1306">
        <v>-0.1085</v>
      </c>
      <c r="BM1306">
        <v>-5.7500000000000002E-2</v>
      </c>
      <c r="BN1306">
        <v>-0.23039999999999999</v>
      </c>
      <c r="BO1306">
        <v>-0.3931</v>
      </c>
      <c r="BP1306">
        <v>-0.33529999999999999</v>
      </c>
      <c r="BQ1306">
        <v>9.7999999999999997E-3</v>
      </c>
      <c r="BR1306">
        <v>0.30149999999999999</v>
      </c>
      <c r="BS1306">
        <v>0.49359999999999998</v>
      </c>
      <c r="BT1306">
        <v>0.74019999999999997</v>
      </c>
      <c r="BU1306">
        <v>0.89300000000000002</v>
      </c>
      <c r="BV1306">
        <v>0.47649999999999998</v>
      </c>
      <c r="BW1306">
        <v>8.6999999999999994E-2</v>
      </c>
      <c r="BX1306">
        <v>-6.1999999999999998E-3</v>
      </c>
      <c r="BY1306">
        <v>0.15989999999999999</v>
      </c>
    </row>
    <row r="1307" spans="1:103" x14ac:dyDescent="0.25">
      <c r="A1307" t="s">
        <v>170</v>
      </c>
      <c r="B1307" t="s">
        <v>171</v>
      </c>
      <c r="C1307" t="s">
        <v>13</v>
      </c>
      <c r="D1307">
        <v>-0.68089999999999995</v>
      </c>
      <c r="E1307">
        <v>-0.61699999999999999</v>
      </c>
      <c r="F1307">
        <v>-0.96379999999999999</v>
      </c>
      <c r="G1307">
        <v>-0.74170000000000003</v>
      </c>
      <c r="H1307">
        <v>-0.98599999999999999</v>
      </c>
      <c r="I1307">
        <v>-0.76029999999999998</v>
      </c>
      <c r="J1307">
        <v>-0.439</v>
      </c>
      <c r="K1307">
        <v>0.12620000000000001</v>
      </c>
      <c r="L1307">
        <v>-0.38929999999999998</v>
      </c>
      <c r="M1307">
        <v>-0.21260000000000001</v>
      </c>
      <c r="N1307">
        <v>-0.31109999999999999</v>
      </c>
      <c r="O1307">
        <v>0.1704</v>
      </c>
      <c r="P1307">
        <v>0.77370000000000005</v>
      </c>
      <c r="Q1307">
        <v>0.34289999999999998</v>
      </c>
      <c r="R1307">
        <v>0.58809999999999996</v>
      </c>
      <c r="S1307">
        <v>0.60450000000000004</v>
      </c>
      <c r="T1307">
        <v>0.72789999999999999</v>
      </c>
      <c r="U1307">
        <v>0.51</v>
      </c>
      <c r="V1307">
        <v>0.50929999999999997</v>
      </c>
      <c r="W1307">
        <v>0.1663</v>
      </c>
      <c r="X1307">
        <v>1.3721000000000001</v>
      </c>
      <c r="Y1307">
        <v>1.0623</v>
      </c>
      <c r="Z1307">
        <v>1.5625</v>
      </c>
      <c r="AA1307">
        <v>1.4177999999999999</v>
      </c>
      <c r="AB1307">
        <v>0.51359999999999995</v>
      </c>
      <c r="AC1307">
        <v>1.2910999999999999</v>
      </c>
      <c r="AD1307">
        <v>0.77590000000000003</v>
      </c>
      <c r="AE1307">
        <v>0.7238</v>
      </c>
      <c r="AF1307">
        <v>0.79600000000000004</v>
      </c>
      <c r="AG1307">
        <v>1.0032000000000001</v>
      </c>
      <c r="AH1307">
        <v>0.66049999999999998</v>
      </c>
      <c r="AI1307">
        <v>0.47439999999999999</v>
      </c>
      <c r="AJ1307">
        <v>0.25729999999999997</v>
      </c>
      <c r="AK1307">
        <v>0.35120000000000001</v>
      </c>
      <c r="AL1307">
        <v>0.47210000000000002</v>
      </c>
      <c r="AM1307">
        <v>0.66520000000000001</v>
      </c>
      <c r="AN1307">
        <v>1.9468000000000001</v>
      </c>
      <c r="AO1307">
        <v>1.6823999999999999</v>
      </c>
      <c r="AP1307">
        <v>3.0066000000000002</v>
      </c>
      <c r="AQ1307">
        <v>2.4599000000000002</v>
      </c>
      <c r="AR1307">
        <v>2.8214999999999999</v>
      </c>
      <c r="AS1307">
        <v>2.8449</v>
      </c>
      <c r="AT1307">
        <v>0.85599999999999998</v>
      </c>
      <c r="AU1307">
        <v>0.94599999999999995</v>
      </c>
      <c r="AV1307">
        <v>1.1103000000000001</v>
      </c>
      <c r="AW1307">
        <v>1.2957000000000001</v>
      </c>
      <c r="AX1307">
        <v>1.2646999999999999</v>
      </c>
      <c r="AY1307">
        <v>0.84119999999999995</v>
      </c>
      <c r="AZ1307">
        <v>0.76690000000000003</v>
      </c>
      <c r="BA1307">
        <v>1.0139</v>
      </c>
      <c r="BB1307">
        <v>1.1715</v>
      </c>
      <c r="BC1307">
        <v>1.6204000000000001</v>
      </c>
      <c r="BD1307">
        <v>1.2417</v>
      </c>
      <c r="BE1307">
        <v>0.33900000000000002</v>
      </c>
      <c r="BF1307">
        <v>0.45019999999999999</v>
      </c>
      <c r="BG1307">
        <v>0.47570000000000001</v>
      </c>
      <c r="BH1307">
        <v>1.47E-2</v>
      </c>
      <c r="BI1307">
        <v>-0.28100000000000003</v>
      </c>
      <c r="BJ1307">
        <v>-0.39</v>
      </c>
      <c r="BK1307">
        <v>-9.7500000000000003E-2</v>
      </c>
      <c r="BL1307">
        <v>-0.2177</v>
      </c>
      <c r="BM1307">
        <v>-0.25569999999999998</v>
      </c>
      <c r="BN1307">
        <v>-0.49380000000000002</v>
      </c>
      <c r="BO1307">
        <v>-0.88360000000000005</v>
      </c>
      <c r="BP1307">
        <v>-0.71209999999999996</v>
      </c>
      <c r="BQ1307">
        <v>-0.50309999999999999</v>
      </c>
      <c r="BR1307">
        <v>-4.4000000000000003E-3</v>
      </c>
      <c r="BS1307">
        <v>-3.8100000000000002E-2</v>
      </c>
      <c r="BT1307">
        <v>0.39429999999999998</v>
      </c>
      <c r="BU1307">
        <v>1.2581</v>
      </c>
      <c r="BV1307">
        <v>0.74790000000000001</v>
      </c>
      <c r="BW1307">
        <v>0.29549999999999998</v>
      </c>
      <c r="BX1307">
        <v>0.46610000000000001</v>
      </c>
      <c r="BY1307">
        <v>0.58679999999999999</v>
      </c>
      <c r="BZ1307">
        <v>1.0035000000000001</v>
      </c>
      <c r="CA1307">
        <v>2.1922000000000001</v>
      </c>
      <c r="CB1307">
        <v>1.58</v>
      </c>
      <c r="CC1307">
        <v>1.7654000000000001</v>
      </c>
      <c r="CD1307">
        <v>0.7268</v>
      </c>
      <c r="CE1307">
        <v>-5.0099999999999999E-2</v>
      </c>
      <c r="CF1307">
        <v>-6.2600000000000003E-2</v>
      </c>
      <c r="CG1307">
        <v>0.15690000000000001</v>
      </c>
    </row>
    <row r="1308" spans="1:103" x14ac:dyDescent="0.25">
      <c r="A1308" t="s">
        <v>170</v>
      </c>
      <c r="B1308" t="s">
        <v>171</v>
      </c>
      <c r="C1308" t="s">
        <v>14</v>
      </c>
      <c r="D1308">
        <v>-9.5399999999999999E-2</v>
      </c>
      <c r="E1308">
        <v>3.5299999999999998E-2</v>
      </c>
      <c r="F1308">
        <v>-0.1055</v>
      </c>
      <c r="G1308">
        <v>4.2099999999999999E-2</v>
      </c>
      <c r="H1308">
        <v>0.1542</v>
      </c>
      <c r="I1308">
        <v>-0.21299999999999999</v>
      </c>
      <c r="J1308">
        <v>-0.1038</v>
      </c>
      <c r="K1308">
        <v>-8.1000000000000003E-2</v>
      </c>
      <c r="L1308">
        <v>-8.7800000000000003E-2</v>
      </c>
      <c r="M1308">
        <v>-2.7400000000000001E-2</v>
      </c>
      <c r="N1308">
        <v>6.5299999999999997E-2</v>
      </c>
      <c r="O1308">
        <v>0.40820000000000001</v>
      </c>
      <c r="P1308">
        <v>0.71419999999999995</v>
      </c>
      <c r="Q1308">
        <v>0.72950000000000004</v>
      </c>
      <c r="R1308">
        <v>0.94950000000000001</v>
      </c>
      <c r="S1308">
        <v>0.89239999999999997</v>
      </c>
      <c r="T1308">
        <v>0.79220000000000002</v>
      </c>
      <c r="U1308">
        <v>0.60919999999999996</v>
      </c>
      <c r="V1308">
        <v>0.39219999999999999</v>
      </c>
      <c r="W1308">
        <v>0.14019999999999999</v>
      </c>
      <c r="X1308">
        <v>0.77370000000000005</v>
      </c>
      <c r="Y1308">
        <v>0.77969999999999995</v>
      </c>
      <c r="Z1308">
        <v>0.83420000000000005</v>
      </c>
      <c r="AA1308">
        <v>0.71709999999999996</v>
      </c>
      <c r="AB1308">
        <v>0.44750000000000001</v>
      </c>
      <c r="AC1308">
        <v>1.1103000000000001</v>
      </c>
      <c r="AD1308">
        <v>1.2873000000000001</v>
      </c>
      <c r="AE1308">
        <v>1.3089999999999999</v>
      </c>
      <c r="AF1308">
        <v>1.4373</v>
      </c>
      <c r="AG1308">
        <v>1.2647999999999999</v>
      </c>
      <c r="AH1308">
        <v>1.27</v>
      </c>
      <c r="AI1308">
        <v>1.0625</v>
      </c>
      <c r="AJ1308">
        <v>1.1754</v>
      </c>
      <c r="AK1308">
        <v>1.3464</v>
      </c>
      <c r="AL1308">
        <v>0.64870000000000005</v>
      </c>
      <c r="AM1308">
        <v>0.5343</v>
      </c>
      <c r="AN1308">
        <v>0.92969999999999997</v>
      </c>
      <c r="AO1308">
        <v>1.1093</v>
      </c>
      <c r="AP1308">
        <v>1.5258</v>
      </c>
      <c r="AQ1308">
        <v>1.3069999999999999</v>
      </c>
      <c r="AR1308">
        <v>1.2662</v>
      </c>
      <c r="AS1308">
        <v>1.2058</v>
      </c>
      <c r="AT1308">
        <v>1.4782999999999999</v>
      </c>
      <c r="AU1308">
        <v>1.7522</v>
      </c>
      <c r="AV1308">
        <v>1.6569</v>
      </c>
      <c r="AW1308">
        <v>1.0960000000000001</v>
      </c>
      <c r="AX1308">
        <v>0.4652</v>
      </c>
      <c r="AY1308">
        <v>0.44209999999999999</v>
      </c>
      <c r="AZ1308">
        <v>0.1167</v>
      </c>
      <c r="BA1308">
        <v>9.7799999999999998E-2</v>
      </c>
      <c r="BB1308">
        <v>6.7699999999999996E-2</v>
      </c>
      <c r="BC1308">
        <v>0.21149999999999999</v>
      </c>
      <c r="BD1308">
        <v>6.9900000000000004E-2</v>
      </c>
      <c r="BE1308">
        <v>2.6100000000000002E-2</v>
      </c>
      <c r="BF1308">
        <v>0.26640000000000003</v>
      </c>
      <c r="BG1308">
        <v>0.13969999999999999</v>
      </c>
      <c r="BH1308">
        <v>0.1472</v>
      </c>
      <c r="BI1308">
        <v>5.0000000000000001E-3</v>
      </c>
      <c r="BJ1308">
        <v>-8.48E-2</v>
      </c>
      <c r="BK1308">
        <v>5.1200000000000002E-2</v>
      </c>
      <c r="BL1308">
        <v>-0.12809999999999999</v>
      </c>
      <c r="BM1308">
        <v>-6.8699999999999997E-2</v>
      </c>
      <c r="BN1308">
        <v>-0.27460000000000001</v>
      </c>
      <c r="BO1308">
        <v>-0.46589999999999998</v>
      </c>
      <c r="BP1308">
        <v>-0.39889999999999998</v>
      </c>
      <c r="BQ1308">
        <v>1.52E-2</v>
      </c>
      <c r="BR1308">
        <v>0.47249999999999998</v>
      </c>
      <c r="BS1308">
        <v>0.79149999999999998</v>
      </c>
      <c r="BT1308">
        <v>1.2477</v>
      </c>
      <c r="BU1308">
        <v>1.4597</v>
      </c>
      <c r="BV1308">
        <v>0.77629999999999999</v>
      </c>
      <c r="BW1308">
        <v>0.13020000000000001</v>
      </c>
      <c r="BX1308">
        <v>-9.5999999999999992E-3</v>
      </c>
      <c r="BY1308">
        <v>0.2545</v>
      </c>
    </row>
    <row r="1309" spans="1:103" x14ac:dyDescent="0.25">
      <c r="A1309" t="s">
        <v>170</v>
      </c>
      <c r="B1309" t="s">
        <v>171</v>
      </c>
      <c r="C1309" t="s">
        <v>15</v>
      </c>
      <c r="D1309">
        <v>-15.59</v>
      </c>
      <c r="E1309">
        <v>-18.9133</v>
      </c>
      <c r="F1309">
        <v>-22.351500000000001</v>
      </c>
      <c r="G1309">
        <v>-21.066299999999998</v>
      </c>
      <c r="H1309">
        <v>-22.823799999999999</v>
      </c>
      <c r="I1309">
        <v>-20.230899999999998</v>
      </c>
      <c r="J1309">
        <v>-20.264800000000001</v>
      </c>
      <c r="K1309">
        <v>-16.917000000000002</v>
      </c>
      <c r="L1309">
        <v>-16.563099999999999</v>
      </c>
      <c r="M1309">
        <v>-13.6313</v>
      </c>
      <c r="N1309">
        <v>-19.087700000000002</v>
      </c>
      <c r="O1309">
        <v>-16.904399999999999</v>
      </c>
      <c r="P1309">
        <v>-10.488099999999999</v>
      </c>
      <c r="Q1309">
        <v>-9.8242999999999991</v>
      </c>
      <c r="R1309">
        <v>-6.9101999999999997</v>
      </c>
      <c r="S1309">
        <v>-3.4150999999999998</v>
      </c>
      <c r="T1309">
        <v>2.9403999999999999</v>
      </c>
      <c r="U1309">
        <v>-0.32029999999999997</v>
      </c>
      <c r="V1309">
        <v>1.1851</v>
      </c>
      <c r="W1309">
        <v>-0.3251</v>
      </c>
      <c r="X1309">
        <v>1.1792</v>
      </c>
      <c r="Y1309">
        <v>-0.67310000000000003</v>
      </c>
      <c r="Z1309">
        <v>5.3201000000000001</v>
      </c>
      <c r="AA1309">
        <v>1.7526999999999999</v>
      </c>
      <c r="AB1309">
        <v>-4.4489000000000001</v>
      </c>
      <c r="AC1309">
        <v>-0.77769999999999995</v>
      </c>
      <c r="AD1309">
        <v>-2.9958</v>
      </c>
      <c r="AE1309">
        <v>-1.8243</v>
      </c>
      <c r="AF1309">
        <v>-1.7244999999999999</v>
      </c>
      <c r="AG1309">
        <v>1.508</v>
      </c>
      <c r="AH1309">
        <v>-2.3573</v>
      </c>
      <c r="AI1309">
        <v>-6.1398000000000001</v>
      </c>
      <c r="AJ1309">
        <v>-6.5877999999999997</v>
      </c>
      <c r="AK1309">
        <v>-7.0442999999999998</v>
      </c>
      <c r="AL1309">
        <v>-5.6105</v>
      </c>
      <c r="AM1309">
        <v>-2.9438</v>
      </c>
      <c r="AN1309">
        <v>4.2839</v>
      </c>
      <c r="AO1309">
        <v>3.5485000000000002</v>
      </c>
      <c r="AP1309">
        <v>9.9265000000000008</v>
      </c>
      <c r="AQ1309">
        <v>5.1284000000000001</v>
      </c>
      <c r="AR1309">
        <v>1.4001999999999999</v>
      </c>
      <c r="AS1309">
        <v>-3.6478999999999999</v>
      </c>
      <c r="AT1309">
        <v>-6.2137000000000002</v>
      </c>
      <c r="AU1309">
        <v>-1.9494</v>
      </c>
      <c r="AV1309">
        <v>-1.4917</v>
      </c>
      <c r="AW1309">
        <v>2.0305</v>
      </c>
      <c r="AX1309">
        <v>-2.4790999999999999</v>
      </c>
      <c r="AY1309">
        <v>-1.5138</v>
      </c>
      <c r="AZ1309">
        <v>-0.92879999999999996</v>
      </c>
      <c r="BA1309">
        <v>0.7369</v>
      </c>
      <c r="BB1309">
        <v>-2.5999999999999999E-2</v>
      </c>
      <c r="BC1309">
        <v>1.5886</v>
      </c>
      <c r="BD1309">
        <v>7.7949999999999999</v>
      </c>
      <c r="BE1309">
        <v>5.7904999999999998</v>
      </c>
      <c r="BF1309">
        <v>7.4424000000000001</v>
      </c>
      <c r="BG1309">
        <v>9.0656999999999996</v>
      </c>
      <c r="BH1309">
        <v>4.0747999999999998</v>
      </c>
      <c r="BI1309">
        <v>3.0467</v>
      </c>
      <c r="BJ1309">
        <v>3.9746999999999999</v>
      </c>
      <c r="BK1309">
        <v>4.3327</v>
      </c>
      <c r="BL1309">
        <v>3.6242999999999999</v>
      </c>
      <c r="BM1309">
        <v>2.86</v>
      </c>
      <c r="BN1309">
        <v>1.0826</v>
      </c>
      <c r="BO1309">
        <v>-0.50539999999999996</v>
      </c>
      <c r="BP1309">
        <v>0.1552</v>
      </c>
      <c r="BQ1309">
        <v>-1.5027999999999999</v>
      </c>
      <c r="BR1309">
        <v>-0.7429</v>
      </c>
      <c r="BS1309">
        <v>-3.5167000000000002</v>
      </c>
      <c r="BT1309">
        <v>-3.5585</v>
      </c>
      <c r="BU1309">
        <v>-3.0106999999999999</v>
      </c>
      <c r="BV1309">
        <v>-6.4523000000000001</v>
      </c>
      <c r="BW1309">
        <v>-9.7251999999999992</v>
      </c>
      <c r="BX1309">
        <v>-9.2199000000000009</v>
      </c>
      <c r="BY1309">
        <v>-10.2006</v>
      </c>
      <c r="BZ1309">
        <v>-4.6966000000000001</v>
      </c>
      <c r="CA1309">
        <v>-1.6627000000000001</v>
      </c>
      <c r="CB1309">
        <v>-2.4438</v>
      </c>
      <c r="CC1309">
        <v>-2.7303999999999999</v>
      </c>
      <c r="CD1309">
        <v>-0.24149999999999999</v>
      </c>
      <c r="CE1309">
        <v>-2.5912000000000002</v>
      </c>
      <c r="CF1309">
        <v>-4.0571000000000002</v>
      </c>
      <c r="CG1309">
        <v>-1.2781</v>
      </c>
    </row>
    <row r="1310" spans="1:103" x14ac:dyDescent="0.25">
      <c r="A1310" t="s">
        <v>170</v>
      </c>
      <c r="B1310" t="s">
        <v>171</v>
      </c>
      <c r="C1310" t="s">
        <v>16</v>
      </c>
      <c r="D1310">
        <v>-15.867699999999999</v>
      </c>
      <c r="E1310">
        <v>-14.866199999999999</v>
      </c>
      <c r="F1310">
        <v>-16.873799999999999</v>
      </c>
      <c r="G1310">
        <v>-13.8283</v>
      </c>
      <c r="H1310">
        <v>-12.6778</v>
      </c>
      <c r="I1310">
        <v>-13.817299999999999</v>
      </c>
      <c r="J1310">
        <v>-14.5303</v>
      </c>
      <c r="K1310">
        <v>-12.9526</v>
      </c>
      <c r="L1310">
        <v>-11.1416</v>
      </c>
      <c r="M1310">
        <v>-9.9947999999999997</v>
      </c>
      <c r="N1310">
        <v>-10.800800000000001</v>
      </c>
      <c r="O1310">
        <v>-9.1278000000000006</v>
      </c>
      <c r="P1310">
        <v>-5.0853000000000002</v>
      </c>
      <c r="Q1310">
        <v>-3.0931999999999999</v>
      </c>
      <c r="R1310">
        <v>0.96830000000000005</v>
      </c>
      <c r="S1310">
        <v>1.8671</v>
      </c>
      <c r="T1310">
        <v>5.57E-2</v>
      </c>
      <c r="U1310">
        <v>-2.6230000000000002</v>
      </c>
      <c r="V1310">
        <v>-3.9748000000000001</v>
      </c>
      <c r="W1310">
        <v>-4.2363999999999997</v>
      </c>
      <c r="X1310">
        <v>-2.327</v>
      </c>
      <c r="Y1310">
        <v>-1.0723</v>
      </c>
      <c r="Z1310">
        <v>-0.2596</v>
      </c>
      <c r="AA1310">
        <v>-3.1025</v>
      </c>
      <c r="AB1310">
        <v>-3.371</v>
      </c>
      <c r="AC1310">
        <v>-0.87790000000000001</v>
      </c>
      <c r="AD1310">
        <v>1.9308000000000001</v>
      </c>
      <c r="AE1310">
        <v>2.7536</v>
      </c>
      <c r="AF1310">
        <v>0.78400000000000003</v>
      </c>
      <c r="AG1310">
        <v>1.23E-2</v>
      </c>
      <c r="AH1310">
        <v>-0.89129999999999998</v>
      </c>
      <c r="AI1310">
        <v>-2.2084000000000001</v>
      </c>
      <c r="AJ1310">
        <v>-2.8855</v>
      </c>
      <c r="AK1310">
        <v>-2.7471999999999999</v>
      </c>
      <c r="AL1310">
        <v>-6.6577000000000002</v>
      </c>
      <c r="AM1310">
        <v>-5.4607000000000001</v>
      </c>
      <c r="AN1310">
        <v>-1.3460000000000001</v>
      </c>
      <c r="AO1310">
        <v>0.39600000000000002</v>
      </c>
      <c r="AP1310">
        <v>2.0518000000000001</v>
      </c>
      <c r="AQ1310">
        <v>2.0943000000000001</v>
      </c>
      <c r="AR1310">
        <v>0.10970000000000001</v>
      </c>
      <c r="AS1310">
        <v>-1.4397</v>
      </c>
      <c r="AT1310">
        <v>-6.2199999999999998E-2</v>
      </c>
      <c r="AU1310">
        <v>2.5733000000000001</v>
      </c>
      <c r="AV1310">
        <v>7.0171000000000001</v>
      </c>
      <c r="AW1310">
        <v>6.0734000000000004</v>
      </c>
      <c r="AX1310">
        <v>2.5377000000000001</v>
      </c>
      <c r="AY1310">
        <v>3.2726999999999999</v>
      </c>
      <c r="AZ1310">
        <v>0.96209999999999996</v>
      </c>
      <c r="BA1310">
        <v>1.4397</v>
      </c>
      <c r="BB1310">
        <v>2.0022000000000002</v>
      </c>
      <c r="BC1310">
        <v>3.2948</v>
      </c>
      <c r="BD1310">
        <v>3.1619999999999999</v>
      </c>
      <c r="BE1310">
        <v>3.5990000000000002</v>
      </c>
      <c r="BF1310">
        <v>3.9645000000000001</v>
      </c>
      <c r="BG1310">
        <v>1.9936</v>
      </c>
      <c r="BH1310">
        <v>2.7301000000000002</v>
      </c>
      <c r="BI1310">
        <v>2.0074999999999998</v>
      </c>
      <c r="BJ1310">
        <v>2.0346000000000002</v>
      </c>
      <c r="BK1310">
        <v>1.8046</v>
      </c>
      <c r="BL1310">
        <v>0.1129</v>
      </c>
      <c r="BM1310">
        <v>0.70540000000000003</v>
      </c>
      <c r="BN1310">
        <v>0.73319999999999996</v>
      </c>
      <c r="BO1310">
        <v>0.49859999999999999</v>
      </c>
      <c r="BP1310">
        <v>-0.4083</v>
      </c>
      <c r="BQ1310">
        <v>-3.0381</v>
      </c>
      <c r="BR1310">
        <v>-1.4510000000000001</v>
      </c>
      <c r="BS1310">
        <v>-4.3085000000000004</v>
      </c>
      <c r="BT1310">
        <v>-2.3511000000000002</v>
      </c>
      <c r="BU1310">
        <v>-2.4672999999999998</v>
      </c>
      <c r="BV1310">
        <v>-1.6749000000000001</v>
      </c>
      <c r="BW1310">
        <v>-3.2730999999999999</v>
      </c>
      <c r="BX1310">
        <v>-5.6227</v>
      </c>
      <c r="BY1310">
        <v>-3.0962000000000001</v>
      </c>
    </row>
    <row r="1311" spans="1:103" x14ac:dyDescent="0.25">
      <c r="A1311" t="s">
        <v>170</v>
      </c>
      <c r="B1311" t="s">
        <v>171</v>
      </c>
      <c r="C1311" t="s">
        <v>17</v>
      </c>
      <c r="D1311">
        <v>1.1826000000000001</v>
      </c>
      <c r="E1311">
        <v>1.1173</v>
      </c>
      <c r="F1311">
        <v>1.1016999999999999</v>
      </c>
      <c r="G1311">
        <v>1.1093999999999999</v>
      </c>
      <c r="H1311">
        <v>1.0449999999999999</v>
      </c>
      <c r="I1311">
        <v>1.0263</v>
      </c>
      <c r="J1311">
        <v>1.0144</v>
      </c>
      <c r="K1311">
        <v>1.0703</v>
      </c>
      <c r="L1311">
        <v>1.0885</v>
      </c>
      <c r="M1311">
        <v>1.1237999999999999</v>
      </c>
      <c r="N1311">
        <v>1.1687000000000001</v>
      </c>
      <c r="O1311">
        <v>1.1393</v>
      </c>
      <c r="P1311">
        <v>1.1407</v>
      </c>
      <c r="Q1311">
        <v>1.2061999999999999</v>
      </c>
      <c r="R1311">
        <v>1.2148000000000001</v>
      </c>
      <c r="S1311">
        <v>1.2248000000000001</v>
      </c>
      <c r="T1311">
        <v>1.2303999999999999</v>
      </c>
      <c r="U1311">
        <v>1.2390000000000001</v>
      </c>
      <c r="V1311">
        <v>1.2891999999999999</v>
      </c>
      <c r="W1311">
        <v>1.2632000000000001</v>
      </c>
      <c r="X1311">
        <v>1.2425999999999999</v>
      </c>
      <c r="Y1311">
        <v>1.2589999999999999</v>
      </c>
      <c r="Z1311">
        <v>1.2605999999999999</v>
      </c>
      <c r="AA1311">
        <v>1.4081999999999999</v>
      </c>
      <c r="AB1311">
        <v>1.3755999999999999</v>
      </c>
      <c r="AC1311">
        <v>1.1208</v>
      </c>
      <c r="AD1311">
        <v>1.2073</v>
      </c>
      <c r="AE1311">
        <v>1.1378999999999999</v>
      </c>
      <c r="AF1311">
        <v>1.1537999999999999</v>
      </c>
      <c r="AG1311">
        <v>1.1607000000000001</v>
      </c>
      <c r="AH1311">
        <v>1.2001999999999999</v>
      </c>
      <c r="AI1311">
        <v>1.2054</v>
      </c>
      <c r="AJ1311">
        <v>1.1227</v>
      </c>
      <c r="AK1311">
        <v>1.0407999999999999</v>
      </c>
      <c r="AL1311">
        <v>1.0089999999999999</v>
      </c>
      <c r="AM1311">
        <v>0.99309999999999998</v>
      </c>
      <c r="AN1311">
        <v>0.89059999999999995</v>
      </c>
      <c r="AO1311">
        <v>0.99960000000000004</v>
      </c>
      <c r="AP1311">
        <v>0.83760000000000001</v>
      </c>
      <c r="AQ1311">
        <v>0.96789999999999998</v>
      </c>
      <c r="AR1311">
        <v>1.0710999999999999</v>
      </c>
      <c r="AS1311">
        <v>1.1342000000000001</v>
      </c>
      <c r="AT1311">
        <v>1.2071000000000001</v>
      </c>
      <c r="AU1311">
        <v>1.2059</v>
      </c>
      <c r="AV1311">
        <v>1.2490000000000001</v>
      </c>
      <c r="AW1311">
        <v>1.2355</v>
      </c>
      <c r="AX1311">
        <v>1.2786</v>
      </c>
      <c r="AY1311">
        <v>1.2333000000000001</v>
      </c>
      <c r="AZ1311">
        <v>1.2553000000000001</v>
      </c>
      <c r="BA1311">
        <v>1.2645</v>
      </c>
      <c r="BB1311">
        <v>1.2246999999999999</v>
      </c>
      <c r="BC1311">
        <v>1.1882999999999999</v>
      </c>
      <c r="BD1311">
        <v>1.0477000000000001</v>
      </c>
      <c r="BE1311">
        <v>1.1100000000000001</v>
      </c>
      <c r="BF1311">
        <v>1.0861000000000001</v>
      </c>
      <c r="BG1311">
        <v>1.0758000000000001</v>
      </c>
      <c r="BH1311">
        <v>1.111</v>
      </c>
      <c r="BI1311">
        <v>1.1443000000000001</v>
      </c>
      <c r="BJ1311">
        <v>1.1368</v>
      </c>
      <c r="BK1311">
        <v>1.1406000000000001</v>
      </c>
      <c r="BL1311">
        <v>1.121</v>
      </c>
      <c r="BM1311">
        <v>1.1034999999999999</v>
      </c>
      <c r="BN1311">
        <v>1.1127</v>
      </c>
      <c r="BO1311">
        <v>1.1338999999999999</v>
      </c>
      <c r="BP1311">
        <v>1.3324</v>
      </c>
      <c r="BQ1311">
        <v>1.3691</v>
      </c>
      <c r="BR1311">
        <v>1.4181999999999999</v>
      </c>
      <c r="BS1311">
        <v>1.6676</v>
      </c>
      <c r="BT1311">
        <v>1.6147</v>
      </c>
      <c r="BU1311">
        <v>1.5548999999999999</v>
      </c>
      <c r="BV1311">
        <v>1.7259</v>
      </c>
      <c r="BW1311">
        <v>1.9430000000000001</v>
      </c>
      <c r="BX1311">
        <v>1.9444999999999999</v>
      </c>
      <c r="BY1311">
        <v>1.73</v>
      </c>
      <c r="BZ1311">
        <v>1.7867999999999999</v>
      </c>
      <c r="CA1311">
        <v>1.6335</v>
      </c>
      <c r="CB1311">
        <v>1.5876999999999999</v>
      </c>
      <c r="CC1311">
        <v>1.5213000000000001</v>
      </c>
      <c r="CD1311">
        <v>1.3462000000000001</v>
      </c>
      <c r="CE1311">
        <v>1.3157000000000001</v>
      </c>
      <c r="CF1311">
        <v>1.3653999999999999</v>
      </c>
      <c r="CG1311">
        <v>1.3526</v>
      </c>
      <c r="CH1311">
        <v>1.4167000000000001</v>
      </c>
      <c r="CI1311">
        <v>1.4432</v>
      </c>
      <c r="CJ1311">
        <v>1.5216000000000001</v>
      </c>
      <c r="CK1311">
        <v>1.6214</v>
      </c>
      <c r="CL1311">
        <v>1.6075999999999999</v>
      </c>
      <c r="CM1311">
        <v>1.7476</v>
      </c>
      <c r="CN1311">
        <v>1.365</v>
      </c>
      <c r="CO1311">
        <v>1.6248</v>
      </c>
      <c r="CP1311">
        <v>1.7029000000000001</v>
      </c>
      <c r="CQ1311">
        <v>1.7477</v>
      </c>
      <c r="CR1311">
        <v>1.8325</v>
      </c>
      <c r="CS1311">
        <v>1.7964</v>
      </c>
      <c r="CT1311">
        <v>1.6975</v>
      </c>
      <c r="CU1311">
        <v>1.7103999999999999</v>
      </c>
      <c r="CV1311">
        <v>1.5822000000000001</v>
      </c>
      <c r="CW1311">
        <v>1.4084000000000001</v>
      </c>
      <c r="CX1311">
        <v>1.2788999999999999</v>
      </c>
      <c r="CY1311">
        <v>1.0739000000000001</v>
      </c>
    </row>
    <row r="1312" spans="1:103" x14ac:dyDescent="0.25">
      <c r="A1312" t="s">
        <v>170</v>
      </c>
      <c r="B1312" t="s">
        <v>171</v>
      </c>
      <c r="C1312" t="s">
        <v>18</v>
      </c>
      <c r="D1312">
        <v>1.1549</v>
      </c>
      <c r="E1312">
        <v>1.1402000000000001</v>
      </c>
      <c r="F1312">
        <v>1.1436999999999999</v>
      </c>
      <c r="G1312">
        <v>1.1248</v>
      </c>
      <c r="H1312">
        <v>1.1419999999999999</v>
      </c>
      <c r="I1312">
        <v>1.1443000000000001</v>
      </c>
      <c r="J1312">
        <v>1.1482000000000001</v>
      </c>
      <c r="K1312">
        <v>1.1462000000000001</v>
      </c>
      <c r="L1312">
        <v>1.1311</v>
      </c>
      <c r="M1312">
        <v>1.1527000000000001</v>
      </c>
      <c r="N1312">
        <v>1.1860999999999999</v>
      </c>
      <c r="O1312">
        <v>1.1840999999999999</v>
      </c>
      <c r="P1312">
        <v>1.1534</v>
      </c>
      <c r="Q1312">
        <v>1.1879999999999999</v>
      </c>
      <c r="R1312">
        <v>1.1979</v>
      </c>
      <c r="S1312">
        <v>1.2057</v>
      </c>
      <c r="T1312">
        <v>1.2657</v>
      </c>
      <c r="U1312">
        <v>1.2393000000000001</v>
      </c>
      <c r="V1312">
        <v>1.294</v>
      </c>
      <c r="W1312">
        <v>1.2558</v>
      </c>
      <c r="X1312">
        <v>1.2131000000000001</v>
      </c>
      <c r="Y1312">
        <v>1.2033</v>
      </c>
      <c r="Z1312">
        <v>1.2161999999999999</v>
      </c>
      <c r="AA1312">
        <v>1.2861</v>
      </c>
      <c r="AB1312">
        <v>1.1851</v>
      </c>
      <c r="AC1312">
        <v>1.0504</v>
      </c>
      <c r="AD1312">
        <v>1.0394000000000001</v>
      </c>
      <c r="AE1312">
        <v>1.0119</v>
      </c>
      <c r="AF1312">
        <v>1.0698000000000001</v>
      </c>
      <c r="AG1312">
        <v>1.0902000000000001</v>
      </c>
      <c r="AH1312">
        <v>1.0986</v>
      </c>
      <c r="AI1312">
        <v>1.1124000000000001</v>
      </c>
      <c r="AJ1312">
        <v>1.1245000000000001</v>
      </c>
      <c r="AK1312">
        <v>1.1191</v>
      </c>
      <c r="AL1312">
        <v>1.1735</v>
      </c>
      <c r="AM1312">
        <v>1.1777</v>
      </c>
      <c r="AN1312">
        <v>1.1303000000000001</v>
      </c>
      <c r="AO1312">
        <v>1.1556</v>
      </c>
      <c r="AP1312">
        <v>1.1447000000000001</v>
      </c>
      <c r="AQ1312">
        <v>1.1383000000000001</v>
      </c>
      <c r="AR1312">
        <v>1.1902999999999999</v>
      </c>
      <c r="AS1312">
        <v>1.2111000000000001</v>
      </c>
      <c r="AT1312">
        <v>1.1685000000000001</v>
      </c>
      <c r="AU1312">
        <v>1.1385000000000001</v>
      </c>
      <c r="AV1312">
        <v>1.0486</v>
      </c>
      <c r="AW1312">
        <v>1.1182000000000001</v>
      </c>
      <c r="AX1312">
        <v>1.1359999999999999</v>
      </c>
      <c r="AY1312">
        <v>1.131</v>
      </c>
      <c r="AZ1312">
        <v>1.1534</v>
      </c>
      <c r="BA1312">
        <v>1.1658999999999999</v>
      </c>
      <c r="BB1312">
        <v>1.1674</v>
      </c>
      <c r="BC1312">
        <v>1.1628000000000001</v>
      </c>
      <c r="BD1312">
        <v>1.1609</v>
      </c>
      <c r="BE1312">
        <v>1.161</v>
      </c>
      <c r="BF1312">
        <v>1.1263000000000001</v>
      </c>
      <c r="BG1312">
        <v>1.1283000000000001</v>
      </c>
      <c r="BH1312">
        <v>1.1414</v>
      </c>
      <c r="BI1312">
        <v>1.1526000000000001</v>
      </c>
      <c r="BJ1312">
        <v>1.1476999999999999</v>
      </c>
      <c r="BK1312">
        <v>1.1728000000000001</v>
      </c>
      <c r="BL1312">
        <v>1.1608000000000001</v>
      </c>
      <c r="BM1312">
        <v>1.1571</v>
      </c>
      <c r="BN1312">
        <v>1.1999</v>
      </c>
      <c r="BO1312">
        <v>1.2344999999999999</v>
      </c>
      <c r="BP1312">
        <v>1.41</v>
      </c>
      <c r="BQ1312">
        <v>1.4551000000000001</v>
      </c>
      <c r="BR1312">
        <v>1.5082</v>
      </c>
      <c r="BS1312">
        <v>1.6164000000000001</v>
      </c>
      <c r="BT1312">
        <v>1.5775999999999999</v>
      </c>
      <c r="BU1312">
        <v>1.4821</v>
      </c>
      <c r="BV1312">
        <v>1.3588</v>
      </c>
      <c r="BW1312">
        <v>1.3647</v>
      </c>
      <c r="BX1312">
        <v>1.4172</v>
      </c>
      <c r="BY1312">
        <v>1.4124000000000001</v>
      </c>
      <c r="BZ1312">
        <v>1.4964999999999999</v>
      </c>
      <c r="CA1312">
        <v>1.5155000000000001</v>
      </c>
      <c r="CB1312">
        <v>1.5649999999999999</v>
      </c>
      <c r="CC1312">
        <v>1.6342000000000001</v>
      </c>
      <c r="CD1312">
        <v>1.6336999999999999</v>
      </c>
      <c r="CE1312">
        <v>1.7217</v>
      </c>
      <c r="CF1312">
        <v>1.413</v>
      </c>
      <c r="CG1312">
        <v>1.5513999999999999</v>
      </c>
      <c r="CH1312">
        <v>1.5116000000000001</v>
      </c>
      <c r="CI1312">
        <v>1.5275000000000001</v>
      </c>
      <c r="CJ1312">
        <v>1.6039000000000001</v>
      </c>
      <c r="CK1312">
        <v>1.6161000000000001</v>
      </c>
      <c r="CL1312">
        <v>1.607</v>
      </c>
      <c r="CM1312">
        <v>1.6374</v>
      </c>
      <c r="CN1312">
        <v>1.6165</v>
      </c>
      <c r="CO1312">
        <v>1.615</v>
      </c>
      <c r="CP1312">
        <v>1.6145</v>
      </c>
      <c r="CQ1312">
        <v>1.6042000000000001</v>
      </c>
      <c r="CR1312">
        <v>1.5569999999999999</v>
      </c>
      <c r="CS1312">
        <v>1.5041</v>
      </c>
      <c r="CT1312">
        <v>1.4874000000000001</v>
      </c>
      <c r="CU1312">
        <v>1.4822</v>
      </c>
      <c r="CV1312">
        <v>1.3835999999999999</v>
      </c>
      <c r="CW1312">
        <v>1.2748999999999999</v>
      </c>
      <c r="CX1312">
        <v>1.2428999999999999</v>
      </c>
      <c r="CY1312">
        <v>1.0931999999999999</v>
      </c>
    </row>
    <row r="1313" spans="1:103" x14ac:dyDescent="0.25">
      <c r="A1313" t="s">
        <v>170</v>
      </c>
      <c r="B1313" t="s">
        <v>171</v>
      </c>
      <c r="C1313" t="s">
        <v>19</v>
      </c>
      <c r="D1313">
        <v>0.21573000000000001</v>
      </c>
      <c r="E1313">
        <v>0.230354</v>
      </c>
      <c r="F1313">
        <v>0.23127600000000001</v>
      </c>
      <c r="G1313">
        <v>0.23257900000000001</v>
      </c>
      <c r="H1313">
        <v>0.232569</v>
      </c>
      <c r="I1313">
        <v>0.23178499999999999</v>
      </c>
      <c r="J1313">
        <v>0.23927899999999999</v>
      </c>
      <c r="K1313">
        <v>0.25784400000000002</v>
      </c>
      <c r="L1313">
        <v>0.31736500000000001</v>
      </c>
      <c r="M1313">
        <v>0.317357</v>
      </c>
      <c r="N1313">
        <v>0.30884299999999998</v>
      </c>
      <c r="O1313">
        <v>0.29127999999999998</v>
      </c>
      <c r="P1313">
        <v>0.27712500000000001</v>
      </c>
      <c r="Q1313">
        <v>0.28569499999999998</v>
      </c>
      <c r="R1313">
        <v>0.29298400000000002</v>
      </c>
      <c r="S1313">
        <v>0.28937099999999999</v>
      </c>
      <c r="T1313">
        <v>0.284354</v>
      </c>
      <c r="U1313">
        <v>0.27629300000000001</v>
      </c>
      <c r="V1313">
        <v>0.27671099999999998</v>
      </c>
      <c r="W1313">
        <v>0.231103</v>
      </c>
      <c r="X1313">
        <v>0.173235</v>
      </c>
      <c r="Y1313">
        <v>0.171428</v>
      </c>
      <c r="Z1313">
        <v>0.16760800000000001</v>
      </c>
      <c r="AA1313">
        <v>0.172182</v>
      </c>
      <c r="AB1313">
        <v>0.16219800000000001</v>
      </c>
      <c r="AC1313">
        <v>0.155885</v>
      </c>
      <c r="AD1313">
        <v>0.16857</v>
      </c>
      <c r="AE1313">
        <v>0.166019</v>
      </c>
      <c r="AF1313">
        <v>0.16339100000000001</v>
      </c>
      <c r="AG1313">
        <v>0.17125699999999999</v>
      </c>
      <c r="AH1313">
        <v>0.17343500000000001</v>
      </c>
      <c r="AI1313">
        <v>0.179641</v>
      </c>
      <c r="AJ1313">
        <v>0.185446</v>
      </c>
      <c r="AK1313">
        <v>0.18184900000000001</v>
      </c>
      <c r="AL1313">
        <v>0.17954899999999999</v>
      </c>
      <c r="AM1313">
        <v>0.18517400000000001</v>
      </c>
      <c r="AN1313">
        <v>0.15545800000000001</v>
      </c>
      <c r="AO1313">
        <v>0.15437200000000001</v>
      </c>
      <c r="AP1313">
        <v>0.146144</v>
      </c>
      <c r="AQ1313">
        <v>0.15368699999999999</v>
      </c>
      <c r="AR1313">
        <v>0.15670999999999999</v>
      </c>
      <c r="AS1313">
        <v>0.151869</v>
      </c>
      <c r="AT1313">
        <v>0.19400600000000001</v>
      </c>
      <c r="AU1313">
        <v>0.19192899999999999</v>
      </c>
      <c r="AV1313">
        <v>0.19232199999999999</v>
      </c>
      <c r="AW1313">
        <v>0.19512499999999999</v>
      </c>
      <c r="AX1313">
        <v>0.201072</v>
      </c>
      <c r="AY1313">
        <v>0.20899400000000001</v>
      </c>
      <c r="AZ1313">
        <v>0.21609600000000001</v>
      </c>
      <c r="BA1313">
        <v>0.21742800000000001</v>
      </c>
      <c r="BB1313">
        <v>0.22104599999999999</v>
      </c>
      <c r="BC1313">
        <v>0.21978800000000001</v>
      </c>
      <c r="BD1313">
        <v>0.23072599999999999</v>
      </c>
      <c r="BE1313">
        <v>0.253359</v>
      </c>
      <c r="BF1313">
        <v>0.27595199999999998</v>
      </c>
      <c r="BG1313">
        <v>0.27767700000000001</v>
      </c>
      <c r="BH1313">
        <v>0.28278399999999998</v>
      </c>
      <c r="BI1313">
        <v>0.28761399999999998</v>
      </c>
      <c r="BJ1313">
        <v>0.28779300000000002</v>
      </c>
      <c r="BK1313">
        <v>0.28238000000000002</v>
      </c>
      <c r="BL1313">
        <v>0.27617199999999997</v>
      </c>
      <c r="BM1313">
        <v>0.27287699999999998</v>
      </c>
      <c r="BN1313">
        <v>0.26735500000000001</v>
      </c>
      <c r="BO1313">
        <v>0.25438100000000002</v>
      </c>
      <c r="BP1313">
        <v>0.24771299999999999</v>
      </c>
      <c r="BQ1313">
        <v>0.17962700000000001</v>
      </c>
      <c r="BR1313">
        <v>0.169429</v>
      </c>
      <c r="BS1313">
        <v>0.17034099999999999</v>
      </c>
      <c r="BT1313">
        <v>0.14932400000000001</v>
      </c>
      <c r="BU1313">
        <v>0.144506</v>
      </c>
      <c r="BV1313">
        <v>0.15409800000000001</v>
      </c>
      <c r="BW1313">
        <v>0.16944799999999999</v>
      </c>
      <c r="BX1313">
        <v>0.17264499999999999</v>
      </c>
      <c r="BY1313">
        <v>0.17910999999999999</v>
      </c>
      <c r="BZ1313">
        <v>0.18906400000000001</v>
      </c>
      <c r="CA1313">
        <v>0.18976299999999999</v>
      </c>
      <c r="CB1313">
        <v>0.20107</v>
      </c>
      <c r="CC1313">
        <v>0.21094299999999999</v>
      </c>
      <c r="CD1313">
        <v>0.22743099999999999</v>
      </c>
      <c r="CE1313">
        <v>0.25728400000000001</v>
      </c>
      <c r="CF1313">
        <v>0.265621</v>
      </c>
      <c r="CG1313">
        <v>0.26888000000000001</v>
      </c>
      <c r="CH1313">
        <v>0.28950599999999999</v>
      </c>
      <c r="CI1313">
        <v>0.29145300000000002</v>
      </c>
      <c r="CJ1313">
        <v>0.324465</v>
      </c>
      <c r="CK1313">
        <v>0.33685599999999999</v>
      </c>
      <c r="CL1313">
        <v>0.33505200000000002</v>
      </c>
      <c r="CM1313">
        <v>0.35500399999999999</v>
      </c>
      <c r="CN1313">
        <v>0.43319299999999999</v>
      </c>
      <c r="CO1313">
        <v>0.47382099999999999</v>
      </c>
      <c r="CP1313">
        <v>0.47767399999999999</v>
      </c>
      <c r="CQ1313">
        <v>0.48064200000000001</v>
      </c>
      <c r="CR1313">
        <v>0.48521999999999998</v>
      </c>
      <c r="CS1313">
        <v>0.51548000000000005</v>
      </c>
      <c r="CT1313">
        <v>0.521922</v>
      </c>
      <c r="CU1313">
        <v>0.51565099999999997</v>
      </c>
      <c r="CV1313">
        <v>0.49395099999999997</v>
      </c>
      <c r="CW1313">
        <v>0.47622100000000001</v>
      </c>
      <c r="CX1313">
        <v>0.46878599999999998</v>
      </c>
      <c r="CY1313">
        <v>0.39476699999999998</v>
      </c>
    </row>
    <row r="1314" spans="1:103" x14ac:dyDescent="0.25">
      <c r="A1314" t="s">
        <v>170</v>
      </c>
      <c r="B1314" t="s">
        <v>171</v>
      </c>
      <c r="C1314" t="s">
        <v>20</v>
      </c>
      <c r="D1314">
        <v>0.26620500000000002</v>
      </c>
      <c r="E1314">
        <v>0.26671299999999998</v>
      </c>
      <c r="F1314">
        <v>0.267453</v>
      </c>
      <c r="G1314">
        <v>0.26805000000000001</v>
      </c>
      <c r="H1314">
        <v>0.26868700000000001</v>
      </c>
      <c r="I1314">
        <v>0.26858700000000002</v>
      </c>
      <c r="J1314">
        <v>0.269318</v>
      </c>
      <c r="K1314">
        <v>0.27006400000000003</v>
      </c>
      <c r="L1314">
        <v>0.27052599999999999</v>
      </c>
      <c r="M1314">
        <v>0.27100999999999997</v>
      </c>
      <c r="N1314">
        <v>0.27093499999999998</v>
      </c>
      <c r="O1314">
        <v>0.26976699999999998</v>
      </c>
      <c r="P1314">
        <v>0.26914300000000002</v>
      </c>
      <c r="Q1314">
        <v>0.269117</v>
      </c>
      <c r="R1314">
        <v>0.269872</v>
      </c>
      <c r="S1314">
        <v>0.27039299999999999</v>
      </c>
      <c r="T1314">
        <v>0.27066000000000001</v>
      </c>
      <c r="U1314">
        <v>0.27080599999999999</v>
      </c>
      <c r="V1314">
        <v>0.27163399999999999</v>
      </c>
      <c r="W1314">
        <v>0.26883200000000002</v>
      </c>
      <c r="X1314">
        <v>0.26575599999999999</v>
      </c>
      <c r="Y1314">
        <v>0.26642500000000002</v>
      </c>
      <c r="Z1314">
        <v>0.26708999999999999</v>
      </c>
      <c r="AA1314">
        <v>0.26802599999999999</v>
      </c>
      <c r="AB1314">
        <v>0.26780900000000002</v>
      </c>
      <c r="AC1314">
        <v>0.26704299999999997</v>
      </c>
      <c r="AD1314">
        <v>0.26802999999999999</v>
      </c>
      <c r="AE1314">
        <v>0.26885399999999998</v>
      </c>
      <c r="AF1314">
        <v>0.26964900000000003</v>
      </c>
      <c r="AG1314">
        <v>0.27065899999999998</v>
      </c>
      <c r="AH1314">
        <v>0.27159899999999998</v>
      </c>
      <c r="AI1314">
        <v>0.27265699999999998</v>
      </c>
      <c r="AJ1314">
        <v>0.27370499999999998</v>
      </c>
      <c r="AK1314">
        <v>0.27447100000000002</v>
      </c>
      <c r="AL1314">
        <v>0.27538499999999999</v>
      </c>
      <c r="AM1314">
        <v>0.27633099999999999</v>
      </c>
      <c r="AN1314">
        <v>0.27544000000000002</v>
      </c>
      <c r="AO1314">
        <v>0.27631499999999998</v>
      </c>
      <c r="AP1314">
        <v>0.27688000000000001</v>
      </c>
      <c r="AQ1314">
        <v>0.27796999999999999</v>
      </c>
      <c r="AR1314">
        <v>0.27906900000000001</v>
      </c>
      <c r="AS1314">
        <v>0.27950399999999997</v>
      </c>
      <c r="AT1314">
        <v>0.280505</v>
      </c>
      <c r="AU1314">
        <v>0.28099400000000002</v>
      </c>
      <c r="AV1314">
        <v>0.28202899999999997</v>
      </c>
      <c r="AW1314">
        <v>0.283302</v>
      </c>
      <c r="AX1314">
        <v>0.284383</v>
      </c>
      <c r="AY1314">
        <v>0.28534900000000002</v>
      </c>
      <c r="AZ1314">
        <v>0.28649999999999998</v>
      </c>
      <c r="BA1314">
        <v>0.28758</v>
      </c>
      <c r="BB1314">
        <v>0.288769</v>
      </c>
      <c r="BC1314">
        <v>0.28969800000000001</v>
      </c>
      <c r="BD1314">
        <v>0.29058299999999998</v>
      </c>
      <c r="BE1314">
        <v>0.29125400000000001</v>
      </c>
      <c r="BF1314">
        <v>0.28950399999999998</v>
      </c>
      <c r="BG1314">
        <v>0.29058200000000001</v>
      </c>
      <c r="BH1314">
        <v>0.29195100000000002</v>
      </c>
      <c r="BI1314">
        <v>0.29289599999999999</v>
      </c>
      <c r="BJ1314">
        <v>0.29377700000000001</v>
      </c>
      <c r="BK1314">
        <v>0.29430099999999998</v>
      </c>
      <c r="BL1314">
        <v>0.29487999999999998</v>
      </c>
      <c r="BM1314">
        <v>0.29617500000000002</v>
      </c>
      <c r="BN1314">
        <v>0.29704000000000003</v>
      </c>
      <c r="BO1314">
        <v>0.29722900000000002</v>
      </c>
      <c r="BP1314">
        <v>0.29789700000000002</v>
      </c>
      <c r="BQ1314">
        <v>0.29116399999999998</v>
      </c>
      <c r="BR1314">
        <v>0.29157899999999998</v>
      </c>
      <c r="BS1314">
        <v>0.29295199999999999</v>
      </c>
      <c r="BT1314">
        <v>0.292495</v>
      </c>
      <c r="BU1314">
        <v>0.29315200000000002</v>
      </c>
      <c r="BV1314">
        <v>0.29453200000000002</v>
      </c>
      <c r="BW1314">
        <v>0.29620999999999997</v>
      </c>
      <c r="BX1314">
        <v>0.29778399999999999</v>
      </c>
      <c r="BY1314">
        <v>0.29958200000000001</v>
      </c>
      <c r="BZ1314">
        <v>0.301201</v>
      </c>
      <c r="CA1314">
        <v>0.30194900000000002</v>
      </c>
      <c r="CB1314">
        <v>0.30381900000000001</v>
      </c>
      <c r="CC1314">
        <v>0.30555100000000002</v>
      </c>
      <c r="CD1314">
        <v>0.30740600000000001</v>
      </c>
      <c r="CE1314">
        <v>0.30903000000000003</v>
      </c>
      <c r="CF1314">
        <v>0.31064199999999997</v>
      </c>
      <c r="CG1314">
        <v>0.31231399999999998</v>
      </c>
      <c r="CH1314">
        <v>0.31263800000000003</v>
      </c>
      <c r="CI1314">
        <v>0.31376399999999999</v>
      </c>
      <c r="CJ1314">
        <v>0.31513200000000002</v>
      </c>
      <c r="CK1314">
        <v>0.31712899999999999</v>
      </c>
      <c r="CL1314">
        <v>0.31836399999999998</v>
      </c>
      <c r="CM1314">
        <v>0.319351</v>
      </c>
      <c r="CN1314">
        <v>0.32047300000000001</v>
      </c>
      <c r="CO1314">
        <v>0.32037399999999999</v>
      </c>
      <c r="CP1314">
        <v>0.31823099999999999</v>
      </c>
      <c r="CQ1314">
        <v>0.31838899999999998</v>
      </c>
      <c r="CR1314">
        <v>0.31882899999999997</v>
      </c>
      <c r="CS1314">
        <v>0.31922099999999998</v>
      </c>
      <c r="CT1314">
        <v>0.31664700000000001</v>
      </c>
      <c r="CU1314">
        <v>0.31469399999999997</v>
      </c>
      <c r="CV1314">
        <v>0.30986200000000003</v>
      </c>
      <c r="CW1314">
        <v>0.30587500000000001</v>
      </c>
      <c r="CX1314">
        <v>0.30564999999999998</v>
      </c>
      <c r="CY1314">
        <v>0.285078</v>
      </c>
    </row>
    <row r="1315" spans="1:103" x14ac:dyDescent="0.25">
      <c r="A1315" t="s">
        <v>170</v>
      </c>
      <c r="B1315" t="s">
        <v>171</v>
      </c>
      <c r="C1315" t="s">
        <v>21</v>
      </c>
      <c r="D1315">
        <v>-10.2523</v>
      </c>
      <c r="E1315">
        <v>-10.0625</v>
      </c>
      <c r="F1315">
        <v>-15.141999999999999</v>
      </c>
      <c r="G1315">
        <v>-11.4467</v>
      </c>
      <c r="H1315">
        <v>-15.0541</v>
      </c>
      <c r="I1315">
        <v>-12.4443</v>
      </c>
      <c r="J1315">
        <v>-7.0637999999999996</v>
      </c>
      <c r="K1315">
        <v>1.9724999999999999</v>
      </c>
      <c r="L1315">
        <v>-9.0576000000000008</v>
      </c>
      <c r="M1315">
        <v>-5.0453999999999999</v>
      </c>
      <c r="N1315">
        <v>-7.2016999999999998</v>
      </c>
      <c r="O1315">
        <v>3.9998999999999998</v>
      </c>
      <c r="P1315">
        <v>18.6706</v>
      </c>
      <c r="Q1315">
        <v>8.3872999999999998</v>
      </c>
      <c r="R1315">
        <v>14.6991</v>
      </c>
      <c r="S1315">
        <v>15.8858</v>
      </c>
      <c r="T1315">
        <v>19.1099</v>
      </c>
      <c r="U1315">
        <v>12.635400000000001</v>
      </c>
      <c r="V1315">
        <v>12.6622</v>
      </c>
      <c r="W1315">
        <v>4.0235000000000003</v>
      </c>
      <c r="X1315">
        <v>17.968499999999999</v>
      </c>
      <c r="Y1315">
        <v>14.595800000000001</v>
      </c>
      <c r="Z1315">
        <v>22.2379</v>
      </c>
      <c r="AA1315">
        <v>18.9619</v>
      </c>
      <c r="AB1315">
        <v>6.9081999999999999</v>
      </c>
      <c r="AC1315">
        <v>18.008900000000001</v>
      </c>
      <c r="AD1315">
        <v>10.6616</v>
      </c>
      <c r="AE1315">
        <v>10.013400000000001</v>
      </c>
      <c r="AF1315">
        <v>11.2827</v>
      </c>
      <c r="AG1315">
        <v>13.9124</v>
      </c>
      <c r="AH1315">
        <v>9.2263999999999999</v>
      </c>
      <c r="AI1315">
        <v>6.2693000000000003</v>
      </c>
      <c r="AJ1315">
        <v>3.375</v>
      </c>
      <c r="AK1315">
        <v>4.5662000000000003</v>
      </c>
      <c r="AL1315">
        <v>6.383</v>
      </c>
      <c r="AM1315">
        <v>9.0831</v>
      </c>
      <c r="AN1315">
        <v>18.946200000000001</v>
      </c>
      <c r="AO1315">
        <v>16.707000000000001</v>
      </c>
      <c r="AP1315">
        <v>26.3475</v>
      </c>
      <c r="AQ1315">
        <v>22.117100000000001</v>
      </c>
      <c r="AR1315">
        <v>24.534300000000002</v>
      </c>
      <c r="AS1315">
        <v>24.632100000000001</v>
      </c>
      <c r="AT1315">
        <v>14.488300000000001</v>
      </c>
      <c r="AU1315">
        <v>16.755500000000001</v>
      </c>
      <c r="AV1315">
        <v>19.906400000000001</v>
      </c>
      <c r="AW1315">
        <v>23.652100000000001</v>
      </c>
      <c r="AX1315">
        <v>22.282499999999999</v>
      </c>
      <c r="AY1315">
        <v>15.009399999999999</v>
      </c>
      <c r="AZ1315">
        <v>13.2956</v>
      </c>
      <c r="BA1315">
        <v>18.270600000000002</v>
      </c>
      <c r="BB1315">
        <v>21.186399999999999</v>
      </c>
      <c r="BC1315">
        <v>32.231499999999997</v>
      </c>
      <c r="BD1315">
        <v>25.740200000000002</v>
      </c>
      <c r="BE1315">
        <v>7.7815000000000003</v>
      </c>
      <c r="BF1315">
        <v>12.081300000000001</v>
      </c>
      <c r="BG1315">
        <v>12.436500000000001</v>
      </c>
      <c r="BH1315">
        <v>0.36230000000000001</v>
      </c>
      <c r="BI1315">
        <v>-6.4287000000000001</v>
      </c>
      <c r="BJ1315">
        <v>-8.9923999999999999</v>
      </c>
      <c r="BK1315">
        <v>-2.2761999999999998</v>
      </c>
      <c r="BL1315">
        <v>-5.1547000000000001</v>
      </c>
      <c r="BM1315">
        <v>-6.1520999999999999</v>
      </c>
      <c r="BN1315">
        <v>-11.9961</v>
      </c>
      <c r="BO1315">
        <v>-19.677700000000002</v>
      </c>
      <c r="BP1315">
        <v>-15.6548</v>
      </c>
      <c r="BQ1315">
        <v>-6.1669999999999998</v>
      </c>
      <c r="BR1315">
        <v>-5.0500000000000003E-2</v>
      </c>
      <c r="BS1315">
        <v>-0.45129999999999998</v>
      </c>
      <c r="BT1315">
        <v>3.8986000000000001</v>
      </c>
      <c r="BU1315">
        <v>12.214600000000001</v>
      </c>
      <c r="BV1315">
        <v>7.5410000000000004</v>
      </c>
      <c r="BW1315">
        <v>3.3875000000000002</v>
      </c>
      <c r="BX1315">
        <v>5.3132000000000001</v>
      </c>
      <c r="BY1315">
        <v>6.3022999999999998</v>
      </c>
      <c r="BZ1315">
        <v>10.878399999999999</v>
      </c>
      <c r="CA1315">
        <v>22.430299999999999</v>
      </c>
      <c r="CB1315">
        <v>16.8504</v>
      </c>
      <c r="CC1315">
        <v>18.175799999999999</v>
      </c>
      <c r="CD1315">
        <v>8.4210999999999991</v>
      </c>
      <c r="CE1315">
        <v>-0.70669999999999999</v>
      </c>
      <c r="CF1315">
        <v>-0.85540000000000005</v>
      </c>
      <c r="CG1315">
        <v>2.1509</v>
      </c>
    </row>
    <row r="1316" spans="1:103" x14ac:dyDescent="0.25">
      <c r="A1316" t="s">
        <v>170</v>
      </c>
      <c r="B1316" t="s">
        <v>171</v>
      </c>
      <c r="C1316" t="s">
        <v>22</v>
      </c>
      <c r="D1316">
        <v>-2.0105</v>
      </c>
      <c r="E1316">
        <v>0.74119999999999997</v>
      </c>
      <c r="F1316">
        <v>-2.1602000000000001</v>
      </c>
      <c r="G1316">
        <v>0.87729999999999997</v>
      </c>
      <c r="H1316">
        <v>3.1829999999999998</v>
      </c>
      <c r="I1316">
        <v>-4.4766000000000004</v>
      </c>
      <c r="J1316">
        <v>-2.1503999999999999</v>
      </c>
      <c r="K1316">
        <v>-1.6871</v>
      </c>
      <c r="L1316">
        <v>-1.8352999999999999</v>
      </c>
      <c r="M1316">
        <v>-0.57879999999999998</v>
      </c>
      <c r="N1316">
        <v>1.4053</v>
      </c>
      <c r="O1316">
        <v>8.6633999999999993</v>
      </c>
      <c r="P1316">
        <v>15.241300000000001</v>
      </c>
      <c r="Q1316">
        <v>16.130700000000001</v>
      </c>
      <c r="R1316">
        <v>21.464099999999998</v>
      </c>
      <c r="S1316">
        <v>20.866499999999998</v>
      </c>
      <c r="T1316">
        <v>18.404699999999998</v>
      </c>
      <c r="U1316">
        <v>13.398300000000001</v>
      </c>
      <c r="V1316">
        <v>8.3979999999999997</v>
      </c>
      <c r="W1316">
        <v>2.8822000000000001</v>
      </c>
      <c r="X1316">
        <v>10.66</v>
      </c>
      <c r="Y1316">
        <v>10.8536</v>
      </c>
      <c r="Z1316">
        <v>12.0312</v>
      </c>
      <c r="AA1316">
        <v>9.9253999999999998</v>
      </c>
      <c r="AB1316">
        <v>6.0548999999999999</v>
      </c>
      <c r="AC1316">
        <v>13.625500000000001</v>
      </c>
      <c r="AD1316">
        <v>16.163399999999999</v>
      </c>
      <c r="AE1316">
        <v>16.635100000000001</v>
      </c>
      <c r="AF1316">
        <v>18.315100000000001</v>
      </c>
      <c r="AG1316">
        <v>16.019500000000001</v>
      </c>
      <c r="AH1316">
        <v>15.5916</v>
      </c>
      <c r="AI1316">
        <v>12.9207</v>
      </c>
      <c r="AJ1316">
        <v>13.9909</v>
      </c>
      <c r="AK1316">
        <v>16.153199999999998</v>
      </c>
      <c r="AL1316">
        <v>7.7895000000000003</v>
      </c>
      <c r="AM1316">
        <v>8.4326000000000008</v>
      </c>
      <c r="AN1316">
        <v>13.5336</v>
      </c>
      <c r="AO1316">
        <v>16.712</v>
      </c>
      <c r="AP1316">
        <v>23.515499999999999</v>
      </c>
      <c r="AQ1316">
        <v>19.9468</v>
      </c>
      <c r="AR1316">
        <v>19.597000000000001</v>
      </c>
      <c r="AS1316">
        <v>18.625900000000001</v>
      </c>
      <c r="AT1316">
        <v>23.1676</v>
      </c>
      <c r="AU1316">
        <v>29.263400000000001</v>
      </c>
      <c r="AV1316">
        <v>29.138400000000001</v>
      </c>
      <c r="AW1316">
        <v>18.9802</v>
      </c>
      <c r="AX1316">
        <v>11.2942</v>
      </c>
      <c r="AY1316">
        <v>10.4412</v>
      </c>
      <c r="AZ1316">
        <v>2.6751</v>
      </c>
      <c r="BA1316">
        <v>2.2120000000000002</v>
      </c>
      <c r="BB1316">
        <v>1.5157</v>
      </c>
      <c r="BC1316">
        <v>4.8131000000000004</v>
      </c>
      <c r="BD1316">
        <v>1.5790999999999999</v>
      </c>
      <c r="BE1316">
        <v>0.59460000000000002</v>
      </c>
      <c r="BF1316">
        <v>5.7435</v>
      </c>
      <c r="BG1316">
        <v>2.9861</v>
      </c>
      <c r="BH1316">
        <v>3.1221000000000001</v>
      </c>
      <c r="BI1316">
        <v>0.10580000000000001</v>
      </c>
      <c r="BJ1316">
        <v>-1.7995000000000001</v>
      </c>
      <c r="BK1316">
        <v>1.0912999999999999</v>
      </c>
      <c r="BL1316">
        <v>-2.6966999999999999</v>
      </c>
      <c r="BM1316">
        <v>-1.4303999999999999</v>
      </c>
      <c r="BN1316">
        <v>-5.6761999999999997</v>
      </c>
      <c r="BO1316">
        <v>-9.2003000000000004</v>
      </c>
      <c r="BP1316">
        <v>-7.5330000000000004</v>
      </c>
      <c r="BQ1316">
        <v>0.16969999999999999</v>
      </c>
      <c r="BR1316">
        <v>5.2168000000000001</v>
      </c>
      <c r="BS1316">
        <v>8.8360000000000003</v>
      </c>
      <c r="BT1316">
        <v>12.9476</v>
      </c>
      <c r="BU1316">
        <v>15.5402</v>
      </c>
      <c r="BV1316">
        <v>9.0046999999999997</v>
      </c>
      <c r="BW1316">
        <v>1.8102</v>
      </c>
      <c r="BX1316">
        <v>-0.12859999999999999</v>
      </c>
      <c r="BY1316">
        <v>3.4337</v>
      </c>
    </row>
    <row r="1317" spans="1:103" x14ac:dyDescent="0.25">
      <c r="A1317" t="s">
        <v>170</v>
      </c>
      <c r="B1317" t="s">
        <v>171</v>
      </c>
      <c r="C1317" t="s">
        <v>23</v>
      </c>
      <c r="D1317">
        <v>6.6814999999999998</v>
      </c>
      <c r="E1317">
        <v>20.9573</v>
      </c>
      <c r="F1317">
        <v>4.6330999999999998</v>
      </c>
      <c r="G1317">
        <v>20.0959</v>
      </c>
      <c r="H1317">
        <v>16.3673</v>
      </c>
      <c r="I1317">
        <v>3.0851000000000002</v>
      </c>
      <c r="J1317">
        <v>9.3882999999999992</v>
      </c>
      <c r="K1317">
        <v>-21.720099999999999</v>
      </c>
      <c r="L1317">
        <v>-39.509900000000002</v>
      </c>
      <c r="M1317">
        <v>-38.570500000000003</v>
      </c>
      <c r="N1317">
        <v>-44.531300000000002</v>
      </c>
      <c r="O1317">
        <v>-23.622599999999998</v>
      </c>
      <c r="P1317">
        <v>-10.629200000000001</v>
      </c>
      <c r="Q1317">
        <v>10.5198</v>
      </c>
      <c r="R1317">
        <v>38.868600000000001</v>
      </c>
      <c r="S1317">
        <v>78.049899999999994</v>
      </c>
      <c r="T1317">
        <v>39.616</v>
      </c>
      <c r="U1317">
        <v>25.813800000000001</v>
      </c>
      <c r="V1317">
        <v>6.4119999999999999</v>
      </c>
      <c r="W1317">
        <v>-16.979800000000001</v>
      </c>
      <c r="X1317">
        <v>36.767499999999998</v>
      </c>
      <c r="Y1317">
        <v>-8.9880999999999993</v>
      </c>
      <c r="Z1317">
        <v>4.0548000000000002</v>
      </c>
      <c r="AA1317">
        <v>3.5474000000000001</v>
      </c>
      <c r="AB1317">
        <v>-10.502800000000001</v>
      </c>
      <c r="AC1317">
        <v>23.0532</v>
      </c>
      <c r="AD1317">
        <v>29.692499999999999</v>
      </c>
      <c r="AE1317">
        <v>34.349699999999999</v>
      </c>
      <c r="AF1317">
        <v>48.677700000000002</v>
      </c>
      <c r="AG1317">
        <v>39.468299999999999</v>
      </c>
      <c r="AH1317">
        <v>37.232700000000001</v>
      </c>
      <c r="AI1317">
        <v>27.603999999999999</v>
      </c>
      <c r="AJ1317">
        <v>0.6542</v>
      </c>
      <c r="AK1317">
        <v>-0.21079999999999999</v>
      </c>
      <c r="AL1317">
        <v>-22.321200000000001</v>
      </c>
      <c r="AM1317">
        <v>-18.971900000000002</v>
      </c>
      <c r="AN1317">
        <v>4.0300000000000002E-2</v>
      </c>
      <c r="AO1317">
        <v>11.7172</v>
      </c>
      <c r="AP1317">
        <v>25.9436</v>
      </c>
      <c r="AQ1317">
        <v>17.327500000000001</v>
      </c>
      <c r="AR1317">
        <v>9.7591999999999999</v>
      </c>
      <c r="AS1317">
        <v>1.9877</v>
      </c>
      <c r="AT1317">
        <v>25.3368</v>
      </c>
      <c r="AU1317">
        <v>46.414000000000001</v>
      </c>
      <c r="AV1317">
        <v>65.2607</v>
      </c>
      <c r="AW1317">
        <v>39.983400000000003</v>
      </c>
      <c r="AX1317">
        <v>25.221399999999999</v>
      </c>
      <c r="AY1317">
        <v>11.503500000000001</v>
      </c>
      <c r="AZ1317">
        <v>14.199</v>
      </c>
      <c r="BA1317">
        <v>35.475999999999999</v>
      </c>
      <c r="BB1317">
        <v>-5.8410000000000002</v>
      </c>
      <c r="BC1317">
        <v>3.1446000000000001</v>
      </c>
      <c r="BD1317">
        <v>-2.5556999999999999</v>
      </c>
      <c r="BE1317">
        <v>0.97109999999999996</v>
      </c>
      <c r="BF1317">
        <v>54.219900000000003</v>
      </c>
      <c r="BG1317">
        <v>32.604700000000001</v>
      </c>
      <c r="BH1317">
        <v>29.1739</v>
      </c>
      <c r="BI1317">
        <v>21.8032</v>
      </c>
      <c r="BJ1317">
        <v>24.418900000000001</v>
      </c>
      <c r="BK1317">
        <v>73.487200000000001</v>
      </c>
      <c r="BL1317">
        <v>63.642000000000003</v>
      </c>
      <c r="BM1317">
        <v>0.44540000000000002</v>
      </c>
      <c r="BN1317">
        <v>-30.0335</v>
      </c>
      <c r="BO1317">
        <v>-38.455100000000002</v>
      </c>
      <c r="BP1317">
        <v>-49.878700000000002</v>
      </c>
      <c r="BQ1317">
        <v>-29.639299999999999</v>
      </c>
      <c r="BR1317">
        <v>-13.915800000000001</v>
      </c>
      <c r="BS1317">
        <v>-9.8265999999999991</v>
      </c>
      <c r="BT1317">
        <v>7.8314000000000004</v>
      </c>
      <c r="BU1317">
        <v>28.326899999999998</v>
      </c>
      <c r="BV1317">
        <v>16.824200000000001</v>
      </c>
      <c r="BW1317">
        <v>-6.3788</v>
      </c>
      <c r="BX1317">
        <v>5.2240000000000002</v>
      </c>
      <c r="BY1317">
        <v>-1.6476</v>
      </c>
      <c r="BZ1317">
        <v>5.4935</v>
      </c>
      <c r="CA1317">
        <v>20.233699999999999</v>
      </c>
      <c r="CB1317">
        <v>-2.4531999999999998</v>
      </c>
      <c r="CC1317">
        <v>13.1708</v>
      </c>
      <c r="CD1317">
        <v>2.7025999999999999</v>
      </c>
      <c r="CE1317">
        <v>-1.6841999999999999</v>
      </c>
      <c r="CF1317">
        <v>12.3575</v>
      </c>
      <c r="CG1317">
        <v>6.7218</v>
      </c>
      <c r="CH1317">
        <v>23.305599999999998</v>
      </c>
      <c r="CI1317">
        <v>55.202399999999997</v>
      </c>
      <c r="CJ1317">
        <v>42.975099999999998</v>
      </c>
      <c r="CK1317">
        <v>37.347499999999997</v>
      </c>
      <c r="CL1317">
        <v>-0.97230000000000005</v>
      </c>
      <c r="CM1317">
        <v>-34.4863</v>
      </c>
      <c r="CN1317">
        <v>-38.6036</v>
      </c>
      <c r="CO1317">
        <v>-29.224900000000002</v>
      </c>
    </row>
    <row r="1318" spans="1:103" x14ac:dyDescent="0.25">
      <c r="A1318" t="s">
        <v>170</v>
      </c>
      <c r="B1318" t="s">
        <v>171</v>
      </c>
      <c r="C1318" t="s">
        <v>24</v>
      </c>
      <c r="D1318">
        <v>0.110772</v>
      </c>
      <c r="E1318">
        <v>0.242198</v>
      </c>
      <c r="F1318">
        <v>0.113604</v>
      </c>
      <c r="G1318">
        <v>0.281808</v>
      </c>
      <c r="H1318">
        <v>0.19776199999999999</v>
      </c>
      <c r="I1318">
        <v>7.0075999999999999E-2</v>
      </c>
      <c r="J1318">
        <v>0.12648999999999999</v>
      </c>
      <c r="K1318">
        <v>-0.18663399999999999</v>
      </c>
      <c r="L1318">
        <v>-0.37360199999999999</v>
      </c>
      <c r="M1318">
        <v>-0.37774200000000002</v>
      </c>
      <c r="N1318">
        <v>-0.44190000000000002</v>
      </c>
      <c r="O1318">
        <v>-0.24168500000000001</v>
      </c>
      <c r="P1318">
        <v>-0.11061600000000001</v>
      </c>
      <c r="Q1318">
        <v>9.6102000000000007E-2</v>
      </c>
      <c r="R1318">
        <v>0.343441</v>
      </c>
      <c r="S1318">
        <v>0.76790999999999998</v>
      </c>
      <c r="T1318">
        <v>0.37840099999999999</v>
      </c>
      <c r="U1318">
        <v>0.27600799999999998</v>
      </c>
      <c r="V1318">
        <v>8.0269999999999994E-2</v>
      </c>
      <c r="W1318">
        <v>-0.147174</v>
      </c>
      <c r="X1318">
        <v>0.37912899999999999</v>
      </c>
      <c r="Y1318">
        <v>-6.7478999999999997E-2</v>
      </c>
      <c r="Z1318">
        <v>6.2590999999999994E-2</v>
      </c>
      <c r="AA1318">
        <v>5.7881000000000002E-2</v>
      </c>
      <c r="AB1318">
        <v>-8.9723999999999998E-2</v>
      </c>
      <c r="AC1318">
        <v>0.26911800000000002</v>
      </c>
      <c r="AD1318">
        <v>0.31395200000000001</v>
      </c>
      <c r="AE1318">
        <v>0.31517699999999998</v>
      </c>
      <c r="AF1318">
        <v>0.36230499999999999</v>
      </c>
      <c r="AG1318">
        <v>0.33218500000000001</v>
      </c>
      <c r="AH1318">
        <v>0.33252300000000001</v>
      </c>
      <c r="AI1318">
        <v>0.25789000000000001</v>
      </c>
      <c r="AJ1318">
        <v>-2.1389999999999998E-3</v>
      </c>
      <c r="AK1318">
        <v>-2.1599999999999999E-4</v>
      </c>
      <c r="AL1318">
        <v>-0.210816</v>
      </c>
      <c r="AM1318">
        <v>-0.18315200000000001</v>
      </c>
      <c r="AN1318">
        <v>7.5100000000000004E-4</v>
      </c>
      <c r="AO1318">
        <v>0.123803</v>
      </c>
      <c r="AP1318">
        <v>0.23619499999999999</v>
      </c>
      <c r="AQ1318">
        <v>0.16996600000000001</v>
      </c>
      <c r="AR1318">
        <v>9.3597E-2</v>
      </c>
      <c r="AS1318">
        <v>1.7687000000000001E-2</v>
      </c>
      <c r="AT1318">
        <v>0.225997</v>
      </c>
      <c r="AU1318">
        <v>0.34748899999999999</v>
      </c>
      <c r="AV1318">
        <v>0.49214999999999998</v>
      </c>
      <c r="AW1318">
        <v>0.36293799999999998</v>
      </c>
      <c r="AX1318">
        <v>0.31778099999999998</v>
      </c>
      <c r="AY1318">
        <v>0.116358</v>
      </c>
      <c r="AZ1318">
        <v>0.14766599999999999</v>
      </c>
      <c r="BA1318">
        <v>0.28884700000000002</v>
      </c>
      <c r="BB1318">
        <v>-4.3888000000000003E-2</v>
      </c>
      <c r="BC1318">
        <v>3.5910999999999998E-2</v>
      </c>
      <c r="BD1318">
        <v>-3.0491000000000001E-2</v>
      </c>
      <c r="BE1318">
        <v>9.9810000000000003E-3</v>
      </c>
      <c r="BF1318">
        <v>0.47732200000000002</v>
      </c>
      <c r="BG1318">
        <v>0.29182000000000002</v>
      </c>
      <c r="BH1318">
        <v>0.27704600000000001</v>
      </c>
      <c r="BI1318">
        <v>0.211622</v>
      </c>
      <c r="BJ1318">
        <v>0.23818700000000001</v>
      </c>
      <c r="BK1318">
        <v>0.62811099999999997</v>
      </c>
      <c r="BL1318">
        <v>0.47647099999999998</v>
      </c>
      <c r="BM1318">
        <v>5.0639999999999999E-3</v>
      </c>
      <c r="BN1318">
        <v>-0.25137700000000002</v>
      </c>
      <c r="BO1318">
        <v>-0.33962300000000001</v>
      </c>
      <c r="BP1318">
        <v>-0.456067</v>
      </c>
      <c r="BQ1318">
        <v>-0.30174400000000001</v>
      </c>
      <c r="BR1318">
        <v>-0.14161299999999999</v>
      </c>
      <c r="BS1318">
        <v>-8.7475999999999998E-2</v>
      </c>
      <c r="BT1318">
        <v>0.139372</v>
      </c>
      <c r="BU1318">
        <v>0.27694200000000002</v>
      </c>
      <c r="BV1318">
        <v>0.211701</v>
      </c>
      <c r="BW1318">
        <v>-1.663E-3</v>
      </c>
      <c r="BX1318">
        <v>8.6202000000000001E-2</v>
      </c>
      <c r="BY1318">
        <v>3.5782000000000001E-2</v>
      </c>
      <c r="BZ1318">
        <v>9.0643000000000001E-2</v>
      </c>
      <c r="CA1318">
        <v>0.225414</v>
      </c>
      <c r="CB1318">
        <v>3.6970000000000002E-3</v>
      </c>
      <c r="CC1318">
        <v>0.15662200000000001</v>
      </c>
      <c r="CD1318">
        <v>4.9079999999999999E-2</v>
      </c>
      <c r="CE1318">
        <v>-2.3600000000000001E-3</v>
      </c>
      <c r="CF1318">
        <v>0.15160100000000001</v>
      </c>
      <c r="CG1318">
        <v>9.1804999999999998E-2</v>
      </c>
      <c r="CH1318">
        <v>0.27898899999999999</v>
      </c>
      <c r="CI1318">
        <v>0.60497800000000002</v>
      </c>
      <c r="CJ1318">
        <v>0.46736299999999997</v>
      </c>
      <c r="CK1318">
        <v>0.43389800000000001</v>
      </c>
      <c r="CL1318">
        <v>3.0609999999999999E-3</v>
      </c>
      <c r="CM1318">
        <v>-0.36429299999999998</v>
      </c>
      <c r="CN1318">
        <v>-0.40174900000000002</v>
      </c>
      <c r="CO1318">
        <v>-0.28715299999999999</v>
      </c>
      <c r="CP1318">
        <v>-0.34357100000000002</v>
      </c>
      <c r="CQ1318">
        <v>-5.6474999999999997E-2</v>
      </c>
      <c r="CR1318">
        <v>-0.27283099999999999</v>
      </c>
      <c r="CS1318">
        <v>-0.59026599999999996</v>
      </c>
      <c r="CT1318">
        <v>-0.40699400000000002</v>
      </c>
      <c r="CU1318">
        <v>-0.55221399999999998</v>
      </c>
      <c r="CV1318">
        <v>-0.24137</v>
      </c>
      <c r="CW1318">
        <v>0.804091</v>
      </c>
      <c r="CX1318">
        <v>1.0057720000000001</v>
      </c>
      <c r="CY1318">
        <v>1.6371830000000001</v>
      </c>
    </row>
    <row r="1319" spans="1:103" x14ac:dyDescent="0.25">
      <c r="A1319" t="s">
        <v>170</v>
      </c>
      <c r="B1319" t="s">
        <v>171</v>
      </c>
      <c r="C1319" t="s">
        <v>25</v>
      </c>
      <c r="D1319">
        <v>-0.162581</v>
      </c>
      <c r="E1319">
        <v>-0.16999900000000001</v>
      </c>
      <c r="F1319">
        <v>-0.31501299999999999</v>
      </c>
      <c r="G1319">
        <v>-0.23367599999999999</v>
      </c>
      <c r="H1319">
        <v>-0.32748500000000003</v>
      </c>
      <c r="I1319">
        <v>-0.26550200000000002</v>
      </c>
      <c r="J1319">
        <v>-0.155386</v>
      </c>
      <c r="K1319">
        <v>9.0425000000000005E-2</v>
      </c>
      <c r="L1319">
        <v>-0.225329</v>
      </c>
      <c r="M1319">
        <v>-0.129687</v>
      </c>
      <c r="N1319">
        <v>-0.19004099999999999</v>
      </c>
      <c r="O1319">
        <v>0.14332700000000001</v>
      </c>
      <c r="P1319">
        <v>0.69071400000000005</v>
      </c>
      <c r="Q1319">
        <v>0.304257</v>
      </c>
      <c r="R1319">
        <v>0.54160799999999998</v>
      </c>
      <c r="S1319">
        <v>0.59498799999999996</v>
      </c>
      <c r="T1319">
        <v>0.73043000000000002</v>
      </c>
      <c r="U1319">
        <v>0.50240600000000002</v>
      </c>
      <c r="V1319">
        <v>0.50344900000000004</v>
      </c>
      <c r="W1319">
        <v>0.180617</v>
      </c>
      <c r="X1319">
        <v>0.71807799999999999</v>
      </c>
      <c r="Y1319">
        <v>0.55304500000000001</v>
      </c>
      <c r="Z1319">
        <v>0.92674599999999996</v>
      </c>
      <c r="AA1319">
        <v>0.76382099999999997</v>
      </c>
      <c r="AB1319">
        <v>0.25693199999999999</v>
      </c>
      <c r="AC1319">
        <v>0.69391999999999998</v>
      </c>
      <c r="AD1319">
        <v>0.39553500000000003</v>
      </c>
      <c r="AE1319">
        <v>0.35758600000000001</v>
      </c>
      <c r="AF1319">
        <v>0.36663699999999999</v>
      </c>
      <c r="AG1319">
        <v>0.464252</v>
      </c>
      <c r="AH1319">
        <v>0.29998999999999998</v>
      </c>
      <c r="AI1319">
        <v>0.20214499999999999</v>
      </c>
      <c r="AJ1319">
        <v>0.109101</v>
      </c>
      <c r="AK1319">
        <v>0.143433</v>
      </c>
      <c r="AL1319">
        <v>0.19606399999999999</v>
      </c>
      <c r="AM1319">
        <v>0.28777399999999997</v>
      </c>
      <c r="AN1319">
        <v>0.63303600000000004</v>
      </c>
      <c r="AO1319">
        <v>0.55876499999999996</v>
      </c>
      <c r="AP1319">
        <v>0.92653300000000005</v>
      </c>
      <c r="AQ1319">
        <v>0.75958300000000001</v>
      </c>
      <c r="AR1319">
        <v>0.87277400000000005</v>
      </c>
      <c r="AS1319">
        <v>0.83479800000000004</v>
      </c>
      <c r="AT1319">
        <v>0.473636</v>
      </c>
      <c r="AU1319">
        <v>0.54943600000000004</v>
      </c>
      <c r="AV1319">
        <v>0.67262599999999995</v>
      </c>
      <c r="AW1319">
        <v>0.82090399999999997</v>
      </c>
      <c r="AX1319">
        <v>0.695133</v>
      </c>
      <c r="AY1319">
        <v>0.49387999999999999</v>
      </c>
      <c r="AZ1319">
        <v>0.43150500000000003</v>
      </c>
      <c r="BA1319">
        <v>0.61170599999999997</v>
      </c>
      <c r="BB1319">
        <v>0.722329</v>
      </c>
      <c r="BC1319">
        <v>1.19617</v>
      </c>
      <c r="BD1319">
        <v>0.89302300000000001</v>
      </c>
      <c r="BE1319">
        <v>0.22991200000000001</v>
      </c>
      <c r="BF1319">
        <v>0.36938199999999999</v>
      </c>
      <c r="BG1319">
        <v>0.38892300000000002</v>
      </c>
      <c r="BH1319">
        <v>2.5597000000000002E-2</v>
      </c>
      <c r="BI1319">
        <v>-0.14969399999999999</v>
      </c>
      <c r="BJ1319">
        <v>-0.20433100000000001</v>
      </c>
      <c r="BK1319">
        <v>-1.8884000000000001E-2</v>
      </c>
      <c r="BL1319">
        <v>-8.4969000000000003E-2</v>
      </c>
      <c r="BM1319">
        <v>-9.7878999999999994E-2</v>
      </c>
      <c r="BN1319">
        <v>-0.23086100000000001</v>
      </c>
      <c r="BO1319">
        <v>-0.40154400000000001</v>
      </c>
      <c r="BP1319">
        <v>-0.32167000000000001</v>
      </c>
      <c r="BQ1319">
        <v>-7.5818999999999998E-2</v>
      </c>
      <c r="BR1319">
        <v>0.120533</v>
      </c>
      <c r="BS1319">
        <v>0.11051</v>
      </c>
      <c r="BT1319">
        <v>0.25556200000000001</v>
      </c>
      <c r="BU1319">
        <v>0.55100499999999997</v>
      </c>
      <c r="BV1319">
        <v>0.383133</v>
      </c>
      <c r="BW1319">
        <v>0.21327499999999999</v>
      </c>
      <c r="BX1319">
        <v>0.26230100000000001</v>
      </c>
      <c r="BY1319">
        <v>0.28404699999999999</v>
      </c>
      <c r="BZ1319">
        <v>0.46338299999999999</v>
      </c>
      <c r="CA1319">
        <v>0.962121</v>
      </c>
      <c r="CB1319">
        <v>0.70575900000000003</v>
      </c>
      <c r="CC1319">
        <v>0.81073399999999995</v>
      </c>
      <c r="CD1319">
        <v>0.34586800000000001</v>
      </c>
      <c r="CE1319">
        <v>1.7888000000000001E-2</v>
      </c>
      <c r="CF1319">
        <v>1.0933999999999999E-2</v>
      </c>
      <c r="CG1319">
        <v>0.11598899999999999</v>
      </c>
      <c r="CH1319">
        <v>-0.18770800000000001</v>
      </c>
      <c r="CI1319">
        <v>-4.1680000000000002E-2</v>
      </c>
      <c r="CJ1319">
        <v>-0.36165399999999998</v>
      </c>
      <c r="CK1319">
        <v>-0.57576899999999998</v>
      </c>
      <c r="CL1319">
        <v>-0.63231800000000005</v>
      </c>
      <c r="CM1319">
        <v>-0.73643199999999998</v>
      </c>
      <c r="CN1319">
        <v>-0.67388999999999999</v>
      </c>
      <c r="CO1319">
        <v>-0.47201199999999999</v>
      </c>
      <c r="CP1319">
        <v>-0.21002999999999999</v>
      </c>
      <c r="CQ1319">
        <v>0.162274</v>
      </c>
      <c r="CR1319">
        <v>0.540246</v>
      </c>
      <c r="CS1319">
        <v>0.61590500000000004</v>
      </c>
      <c r="CT1319">
        <v>0.86513899999999999</v>
      </c>
      <c r="CU1319">
        <v>0.64081200000000005</v>
      </c>
      <c r="CV1319">
        <v>1.8470819999999999</v>
      </c>
      <c r="CW1319">
        <v>2.4451209999999999</v>
      </c>
      <c r="CX1319">
        <v>3.311051</v>
      </c>
      <c r="CY1319">
        <v>4.9534840000000004</v>
      </c>
    </row>
    <row r="1320" spans="1:103" x14ac:dyDescent="0.25">
      <c r="A1320" t="s">
        <v>170</v>
      </c>
      <c r="B1320" t="s">
        <v>171</v>
      </c>
      <c r="C1320" t="s">
        <v>26</v>
      </c>
      <c r="D1320">
        <v>2.6616000000000001E-2</v>
      </c>
      <c r="E1320">
        <v>0.16086900000000001</v>
      </c>
      <c r="F1320">
        <v>1.2290000000000001E-3</v>
      </c>
      <c r="G1320">
        <v>0.16252</v>
      </c>
      <c r="H1320">
        <v>0.29048000000000002</v>
      </c>
      <c r="I1320">
        <v>-0.12853300000000001</v>
      </c>
      <c r="J1320">
        <v>-3.0799E-2</v>
      </c>
      <c r="K1320">
        <v>-1.6230999999999999E-2</v>
      </c>
      <c r="L1320">
        <v>-3.1517999999999997E-2</v>
      </c>
      <c r="M1320">
        <v>2.4729999999999999E-2</v>
      </c>
      <c r="N1320">
        <v>0.127248</v>
      </c>
      <c r="O1320">
        <v>0.58277299999999999</v>
      </c>
      <c r="P1320">
        <v>1.1062399999999999</v>
      </c>
      <c r="Q1320">
        <v>1.1721429999999999</v>
      </c>
      <c r="R1320">
        <v>1.691424</v>
      </c>
      <c r="S1320">
        <v>1.625499</v>
      </c>
      <c r="T1320">
        <v>1.3894200000000001</v>
      </c>
      <c r="U1320">
        <v>0.981271</v>
      </c>
      <c r="V1320">
        <v>0.58103499999999997</v>
      </c>
      <c r="W1320">
        <v>0.213089</v>
      </c>
      <c r="X1320">
        <v>0.73477400000000004</v>
      </c>
      <c r="Y1320">
        <v>0.74494000000000005</v>
      </c>
      <c r="Z1320">
        <v>0.81552100000000005</v>
      </c>
      <c r="AA1320">
        <v>0.70645800000000003</v>
      </c>
      <c r="AB1320">
        <v>0.37560900000000003</v>
      </c>
      <c r="AC1320">
        <v>0.90401399999999998</v>
      </c>
      <c r="AD1320">
        <v>1.0881540000000001</v>
      </c>
      <c r="AE1320">
        <v>1.119796</v>
      </c>
      <c r="AF1320">
        <v>1.3027569999999999</v>
      </c>
      <c r="AG1320">
        <v>1.0555920000000001</v>
      </c>
      <c r="AH1320">
        <v>1.0259529999999999</v>
      </c>
      <c r="AI1320">
        <v>0.80798000000000003</v>
      </c>
      <c r="AJ1320">
        <v>0.89097300000000001</v>
      </c>
      <c r="AK1320">
        <v>1.061507</v>
      </c>
      <c r="AL1320">
        <v>0.43765700000000002</v>
      </c>
      <c r="AM1320">
        <v>0.480771</v>
      </c>
      <c r="AN1320">
        <v>0.83055199999999996</v>
      </c>
      <c r="AO1320">
        <v>1.0825309999999999</v>
      </c>
      <c r="AP1320">
        <v>1.691241</v>
      </c>
      <c r="AQ1320">
        <v>1.3417939999999999</v>
      </c>
      <c r="AR1320">
        <v>1.3359449999999999</v>
      </c>
      <c r="AS1320">
        <v>1.2452700000000001</v>
      </c>
      <c r="AT1320">
        <v>1.6955789999999999</v>
      </c>
      <c r="AU1320">
        <v>2.258813</v>
      </c>
      <c r="AV1320">
        <v>2.1537709999999999</v>
      </c>
      <c r="AW1320">
        <v>1.2174210000000001</v>
      </c>
      <c r="AX1320">
        <v>0.62758000000000003</v>
      </c>
      <c r="AY1320">
        <v>0.60146500000000003</v>
      </c>
      <c r="AZ1320">
        <v>0.149643</v>
      </c>
      <c r="BA1320">
        <v>0.136021</v>
      </c>
      <c r="BB1320">
        <v>0.111498</v>
      </c>
      <c r="BC1320">
        <v>0.30574800000000002</v>
      </c>
      <c r="BD1320">
        <v>0.14133499999999999</v>
      </c>
      <c r="BE1320">
        <v>0.103939</v>
      </c>
      <c r="BF1320">
        <v>0.40691100000000002</v>
      </c>
      <c r="BG1320">
        <v>0.258687</v>
      </c>
      <c r="BH1320">
        <v>0.27900599999999998</v>
      </c>
      <c r="BI1320">
        <v>0.12542900000000001</v>
      </c>
      <c r="BJ1320">
        <v>3.8661000000000001E-2</v>
      </c>
      <c r="BK1320">
        <v>0.19398399999999999</v>
      </c>
      <c r="BL1320">
        <v>8.3440000000000007E-3</v>
      </c>
      <c r="BM1320">
        <v>7.4341000000000004E-2</v>
      </c>
      <c r="BN1320">
        <v>-0.119973</v>
      </c>
      <c r="BO1320">
        <v>-0.26837499999999997</v>
      </c>
      <c r="BP1320">
        <v>-0.21352299999999999</v>
      </c>
      <c r="BQ1320">
        <v>0.16706099999999999</v>
      </c>
      <c r="BR1320">
        <v>0.50348700000000002</v>
      </c>
      <c r="BS1320">
        <v>0.77813900000000003</v>
      </c>
      <c r="BT1320">
        <v>1.1216710000000001</v>
      </c>
      <c r="BU1320">
        <v>1.3778030000000001</v>
      </c>
      <c r="BV1320">
        <v>0.75688699999999998</v>
      </c>
      <c r="BW1320">
        <v>0.238734</v>
      </c>
      <c r="BX1320">
        <v>0.104367</v>
      </c>
      <c r="BY1320">
        <v>0.32903700000000002</v>
      </c>
      <c r="BZ1320">
        <v>-7.0597999999999994E-2</v>
      </c>
      <c r="CA1320">
        <v>0.171567</v>
      </c>
      <c r="CB1320">
        <v>-0.259882</v>
      </c>
      <c r="CC1320">
        <v>-0.464279</v>
      </c>
      <c r="CD1320">
        <v>-0.50665899999999997</v>
      </c>
      <c r="CE1320">
        <v>-0.57797699999999996</v>
      </c>
      <c r="CF1320">
        <v>-0.448934</v>
      </c>
      <c r="CG1320">
        <v>-0.17341599999999999</v>
      </c>
      <c r="CH1320">
        <v>-5.6764000000000002E-2</v>
      </c>
      <c r="CI1320">
        <v>0.11558400000000001</v>
      </c>
      <c r="CJ1320">
        <v>0.35210599999999997</v>
      </c>
      <c r="CK1320">
        <v>0.68986599999999998</v>
      </c>
      <c r="CL1320">
        <v>0.170402</v>
      </c>
      <c r="CM1320">
        <v>-3.755E-2</v>
      </c>
      <c r="CN1320">
        <v>0.179649</v>
      </c>
      <c r="CO1320">
        <v>1.0139E-2</v>
      </c>
      <c r="CP1320">
        <v>0.59910699999999995</v>
      </c>
      <c r="CQ1320">
        <v>1.404274</v>
      </c>
      <c r="CR1320">
        <v>1.3374429999999999</v>
      </c>
      <c r="CS1320">
        <v>0.88052200000000003</v>
      </c>
      <c r="CT1320">
        <v>1.7551639999999999</v>
      </c>
      <c r="CU1320">
        <v>1.655462</v>
      </c>
      <c r="CV1320">
        <v>2.906609</v>
      </c>
      <c r="CW1320">
        <v>4.2947220000000002</v>
      </c>
      <c r="CX1320">
        <v>5.409592</v>
      </c>
      <c r="CY1320">
        <v>6.0584189999999998</v>
      </c>
    </row>
    <row r="1321" spans="1:103" x14ac:dyDescent="0.25">
      <c r="A1321" t="s">
        <v>170</v>
      </c>
      <c r="B1321" t="s">
        <v>171</v>
      </c>
      <c r="C1321" t="s">
        <v>27</v>
      </c>
      <c r="D1321">
        <v>0.78094699999999995</v>
      </c>
      <c r="E1321">
        <v>1.025647</v>
      </c>
      <c r="F1321">
        <v>0.81775200000000003</v>
      </c>
      <c r="G1321">
        <v>0.96395500000000001</v>
      </c>
      <c r="H1321">
        <v>0.76868499999999995</v>
      </c>
      <c r="I1321">
        <v>0.65928600000000004</v>
      </c>
      <c r="J1321">
        <v>1.023841</v>
      </c>
      <c r="K1321">
        <v>1.085388</v>
      </c>
      <c r="L1321">
        <v>1.2301789999999999</v>
      </c>
      <c r="M1321">
        <v>1.106427</v>
      </c>
      <c r="N1321">
        <v>1.283752</v>
      </c>
      <c r="O1321">
        <v>1.861621</v>
      </c>
      <c r="P1321">
        <v>2.9828429999999999</v>
      </c>
      <c r="Q1321">
        <v>3.4778880000000001</v>
      </c>
      <c r="R1321">
        <v>2.869345</v>
      </c>
      <c r="S1321">
        <v>2.8877619999999999</v>
      </c>
      <c r="T1321">
        <v>3.3739590000000002</v>
      </c>
      <c r="U1321">
        <v>3.1260569999999999</v>
      </c>
      <c r="V1321">
        <v>3.254947</v>
      </c>
      <c r="W1321">
        <v>1.840805</v>
      </c>
      <c r="X1321">
        <v>3.0523370000000001</v>
      </c>
      <c r="Y1321">
        <v>2.9178609999999998</v>
      </c>
      <c r="Z1321">
        <v>3.841323</v>
      </c>
      <c r="AA1321">
        <v>4.378698</v>
      </c>
      <c r="AB1321">
        <v>3.3383569999999998</v>
      </c>
      <c r="AC1321">
        <v>3.0954380000000001</v>
      </c>
      <c r="AD1321">
        <v>2.3986390000000002</v>
      </c>
      <c r="AE1321">
        <v>2.3947780000000001</v>
      </c>
      <c r="AF1321">
        <v>1.5670999999999999</v>
      </c>
      <c r="AG1321">
        <v>1.335196</v>
      </c>
      <c r="AH1321">
        <v>1.251844</v>
      </c>
      <c r="AI1321">
        <v>1.3607670000000001</v>
      </c>
      <c r="AJ1321">
        <v>1.1582330000000001</v>
      </c>
      <c r="AK1321">
        <v>1.275779</v>
      </c>
      <c r="AL1321">
        <v>1.022656</v>
      </c>
      <c r="AM1321">
        <v>0.86382700000000001</v>
      </c>
      <c r="AN1321">
        <v>1.341286</v>
      </c>
      <c r="AO1321">
        <v>1.3437410000000001</v>
      </c>
      <c r="AP1321">
        <v>1.795288</v>
      </c>
      <c r="AQ1321">
        <v>1.7960659999999999</v>
      </c>
      <c r="AR1321">
        <v>1.3554360000000001</v>
      </c>
      <c r="AS1321">
        <v>1.4121859999999999</v>
      </c>
      <c r="AT1321">
        <v>1.3721829999999999</v>
      </c>
      <c r="AU1321">
        <v>1.3842289999999999</v>
      </c>
      <c r="AV1321">
        <v>1.4803679999999999</v>
      </c>
      <c r="AW1321">
        <v>1.5878639999999999</v>
      </c>
      <c r="AX1321">
        <v>1.473638</v>
      </c>
      <c r="AY1321">
        <v>1.8079190000000001</v>
      </c>
      <c r="AZ1321">
        <v>1.4391640000000001</v>
      </c>
      <c r="BA1321">
        <v>1.701233</v>
      </c>
      <c r="BB1321">
        <v>0.95277699999999999</v>
      </c>
      <c r="BC1321">
        <v>0.617475</v>
      </c>
      <c r="BD1321">
        <v>0.26045200000000002</v>
      </c>
      <c r="BE1321">
        <v>0.46717700000000001</v>
      </c>
      <c r="BF1321">
        <v>0.30758600000000003</v>
      </c>
      <c r="BG1321">
        <v>0.47463699999999998</v>
      </c>
      <c r="BH1321">
        <v>-5.3385000000000002E-2</v>
      </c>
      <c r="BI1321">
        <v>-0.39708399999999999</v>
      </c>
      <c r="BJ1321">
        <v>-0.48758499999999999</v>
      </c>
      <c r="BK1321">
        <v>-0.496112</v>
      </c>
      <c r="BL1321">
        <v>-0.44433600000000001</v>
      </c>
      <c r="BM1321">
        <v>-0.111966</v>
      </c>
      <c r="BN1321">
        <v>-0.16992599999999999</v>
      </c>
      <c r="BO1321">
        <v>-0.183811</v>
      </c>
      <c r="BP1321">
        <v>6.3399999999999998E-2</v>
      </c>
      <c r="BQ1321">
        <v>0.97217600000000004</v>
      </c>
      <c r="BR1321">
        <v>0.75968400000000003</v>
      </c>
      <c r="BS1321">
        <v>0.71136999999999995</v>
      </c>
      <c r="BT1321">
        <v>1.502826</v>
      </c>
      <c r="BU1321">
        <v>1.4533910000000001</v>
      </c>
      <c r="BV1321">
        <v>1.80945</v>
      </c>
      <c r="BW1321">
        <v>1.978256</v>
      </c>
      <c r="BX1321">
        <v>1.668202</v>
      </c>
      <c r="BY1321">
        <v>1.499285</v>
      </c>
      <c r="BZ1321">
        <v>1.5606549999999999</v>
      </c>
      <c r="CA1321">
        <v>2.1110509999999998</v>
      </c>
      <c r="CB1321">
        <v>1.8913519999999999</v>
      </c>
      <c r="CC1321">
        <v>1.836492</v>
      </c>
      <c r="CD1321">
        <v>2.1621169999999998</v>
      </c>
      <c r="CE1321">
        <v>1.978812</v>
      </c>
      <c r="CF1321">
        <v>2.455158</v>
      </c>
      <c r="CG1321">
        <v>1.940717</v>
      </c>
      <c r="CH1321">
        <v>2.604657</v>
      </c>
      <c r="CI1321">
        <v>2.3464230000000001</v>
      </c>
      <c r="CJ1321">
        <v>2.2391830000000001</v>
      </c>
      <c r="CK1321">
        <v>2.123694</v>
      </c>
      <c r="CL1321">
        <v>2.247665</v>
      </c>
      <c r="CM1321">
        <v>1.607348</v>
      </c>
      <c r="CN1321">
        <v>1.366762</v>
      </c>
      <c r="CO1321">
        <v>1.6589830000000001</v>
      </c>
      <c r="CP1321">
        <v>2.4878529999999999</v>
      </c>
      <c r="CQ1321">
        <v>2.5313889999999999</v>
      </c>
      <c r="CR1321">
        <v>2.8596170000000001</v>
      </c>
      <c r="CS1321">
        <v>2.397891</v>
      </c>
      <c r="CT1321">
        <v>4.8510540000000004</v>
      </c>
      <c r="CU1321">
        <v>3.5902150000000002</v>
      </c>
      <c r="CV1321">
        <v>7.4793339999999997</v>
      </c>
      <c r="CW1321">
        <v>12.495481</v>
      </c>
      <c r="CX1321">
        <v>10.018998</v>
      </c>
      <c r="CY1321">
        <v>13.432819</v>
      </c>
    </row>
    <row r="1322" spans="1:103" x14ac:dyDescent="0.25">
      <c r="A1322" t="s">
        <v>172</v>
      </c>
      <c r="B1322" t="s">
        <v>173</v>
      </c>
      <c r="C1322" t="s">
        <v>10</v>
      </c>
    </row>
    <row r="1323" spans="1:103" x14ac:dyDescent="0.25">
      <c r="A1323" t="s">
        <v>172</v>
      </c>
      <c r="B1323" t="s">
        <v>173</v>
      </c>
      <c r="C1323" t="s">
        <v>11</v>
      </c>
    </row>
    <row r="1324" spans="1:103" x14ac:dyDescent="0.25">
      <c r="A1324" t="s">
        <v>172</v>
      </c>
      <c r="B1324" t="s">
        <v>173</v>
      </c>
      <c r="C1324" t="s">
        <v>12</v>
      </c>
    </row>
    <row r="1325" spans="1:103" x14ac:dyDescent="0.25">
      <c r="A1325" t="s">
        <v>172</v>
      </c>
      <c r="B1325" t="s">
        <v>173</v>
      </c>
      <c r="C1325" t="s">
        <v>13</v>
      </c>
    </row>
    <row r="1326" spans="1:103" x14ac:dyDescent="0.25">
      <c r="A1326" t="s">
        <v>172</v>
      </c>
      <c r="B1326" t="s">
        <v>173</v>
      </c>
      <c r="C1326" t="s">
        <v>14</v>
      </c>
    </row>
    <row r="1327" spans="1:103" x14ac:dyDescent="0.25">
      <c r="A1327" t="s">
        <v>172</v>
      </c>
      <c r="B1327" t="s">
        <v>173</v>
      </c>
      <c r="C1327" t="s">
        <v>15</v>
      </c>
    </row>
    <row r="1328" spans="1:103" x14ac:dyDescent="0.25">
      <c r="A1328" t="s">
        <v>172</v>
      </c>
      <c r="B1328" t="s">
        <v>173</v>
      </c>
      <c r="C1328" t="s">
        <v>16</v>
      </c>
    </row>
    <row r="1329" spans="1:93" x14ac:dyDescent="0.25">
      <c r="A1329" t="s">
        <v>172</v>
      </c>
      <c r="B1329" t="s">
        <v>173</v>
      </c>
      <c r="C1329" t="s">
        <v>17</v>
      </c>
    </row>
    <row r="1330" spans="1:93" x14ac:dyDescent="0.25">
      <c r="A1330" t="s">
        <v>172</v>
      </c>
      <c r="B1330" t="s">
        <v>173</v>
      </c>
      <c r="C1330" t="s">
        <v>18</v>
      </c>
    </row>
    <row r="1331" spans="1:93" x14ac:dyDescent="0.25">
      <c r="A1331" t="s">
        <v>172</v>
      </c>
      <c r="B1331" t="s">
        <v>173</v>
      </c>
      <c r="C1331" t="s">
        <v>19</v>
      </c>
    </row>
    <row r="1332" spans="1:93" x14ac:dyDescent="0.25">
      <c r="A1332" t="s">
        <v>172</v>
      </c>
      <c r="B1332" t="s">
        <v>173</v>
      </c>
      <c r="C1332" t="s">
        <v>20</v>
      </c>
      <c r="D1332">
        <v>0.16370499999999999</v>
      </c>
      <c r="E1332">
        <v>7.3844999999999994E-2</v>
      </c>
    </row>
    <row r="1333" spans="1:93" x14ac:dyDescent="0.25">
      <c r="A1333" t="s">
        <v>172</v>
      </c>
      <c r="B1333" t="s">
        <v>173</v>
      </c>
      <c r="C1333" t="s">
        <v>21</v>
      </c>
    </row>
    <row r="1334" spans="1:93" x14ac:dyDescent="0.25">
      <c r="A1334" t="s">
        <v>172</v>
      </c>
      <c r="B1334" t="s">
        <v>173</v>
      </c>
      <c r="C1334" t="s">
        <v>22</v>
      </c>
    </row>
    <row r="1335" spans="1:93" x14ac:dyDescent="0.25">
      <c r="A1335" t="s">
        <v>172</v>
      </c>
      <c r="B1335" t="s">
        <v>173</v>
      </c>
      <c r="C1335" t="s">
        <v>23</v>
      </c>
    </row>
    <row r="1336" spans="1:93" x14ac:dyDescent="0.25">
      <c r="A1336" t="s">
        <v>172</v>
      </c>
      <c r="B1336" t="s">
        <v>173</v>
      </c>
      <c r="C1336" t="s">
        <v>24</v>
      </c>
    </row>
    <row r="1337" spans="1:93" x14ac:dyDescent="0.25">
      <c r="A1337" t="s">
        <v>172</v>
      </c>
      <c r="B1337" t="s">
        <v>173</v>
      </c>
      <c r="C1337" t="s">
        <v>25</v>
      </c>
    </row>
    <row r="1338" spans="1:93" x14ac:dyDescent="0.25">
      <c r="A1338" t="s">
        <v>172</v>
      </c>
      <c r="B1338" t="s">
        <v>173</v>
      </c>
      <c r="C1338" t="s">
        <v>26</v>
      </c>
    </row>
    <row r="1339" spans="1:93" x14ac:dyDescent="0.25">
      <c r="A1339" t="s">
        <v>172</v>
      </c>
      <c r="B1339" t="s">
        <v>173</v>
      </c>
      <c r="C1339" t="s">
        <v>27</v>
      </c>
    </row>
    <row r="1340" spans="1:93" x14ac:dyDescent="0.25">
      <c r="A1340" t="s">
        <v>174</v>
      </c>
      <c r="B1340" t="s">
        <v>175</v>
      </c>
      <c r="C1340" t="s">
        <v>10</v>
      </c>
      <c r="D1340">
        <v>-20.1602</v>
      </c>
      <c r="E1340">
        <v>-20.3886</v>
      </c>
      <c r="F1340">
        <v>-20.4316</v>
      </c>
      <c r="G1340">
        <v>-20.928999999999998</v>
      </c>
      <c r="H1340">
        <v>-18.133099999999999</v>
      </c>
      <c r="I1340">
        <v>-14.773300000000001</v>
      </c>
      <c r="J1340">
        <v>-5.7656000000000001</v>
      </c>
      <c r="K1340">
        <v>-4.9390999999999998</v>
      </c>
      <c r="L1340">
        <v>-4.7670000000000003</v>
      </c>
      <c r="M1340">
        <v>-10.5199</v>
      </c>
      <c r="N1340">
        <v>-16.137899999999998</v>
      </c>
      <c r="O1340">
        <v>-18.488199999999999</v>
      </c>
      <c r="P1340">
        <v>-2.9357000000000002</v>
      </c>
      <c r="Q1340">
        <v>11.157400000000001</v>
      </c>
      <c r="R1340">
        <v>20.703399999999998</v>
      </c>
      <c r="S1340">
        <v>42.228200000000001</v>
      </c>
      <c r="T1340">
        <v>-1.6223000000000001</v>
      </c>
      <c r="U1340">
        <v>-13.974500000000001</v>
      </c>
      <c r="V1340">
        <v>-16.563700000000001</v>
      </c>
      <c r="W1340">
        <v>-17.517900000000001</v>
      </c>
      <c r="X1340">
        <v>-14.4535</v>
      </c>
      <c r="Y1340">
        <v>-18.546700000000001</v>
      </c>
      <c r="Z1340">
        <v>-14.6187</v>
      </c>
      <c r="AA1340">
        <v>-6.3384</v>
      </c>
      <c r="AB1340">
        <v>0.85070000000000001</v>
      </c>
      <c r="AC1340">
        <v>12.64</v>
      </c>
      <c r="AD1340">
        <v>12.8177</v>
      </c>
      <c r="AE1340">
        <v>8.3874999999999993</v>
      </c>
      <c r="AF1340">
        <v>11.8491</v>
      </c>
      <c r="AG1340">
        <v>-7.1863000000000001</v>
      </c>
      <c r="AH1340">
        <v>-2.7562000000000002</v>
      </c>
      <c r="AI1340">
        <v>-2.6625000000000001</v>
      </c>
      <c r="AJ1340">
        <v>-10.8157</v>
      </c>
      <c r="AK1340">
        <v>-8.9169</v>
      </c>
      <c r="AL1340">
        <v>-16.7469</v>
      </c>
      <c r="AM1340">
        <v>-14.848599999999999</v>
      </c>
      <c r="AN1340">
        <v>-3.3174000000000001</v>
      </c>
      <c r="AO1340">
        <v>3.1760000000000002</v>
      </c>
      <c r="AP1340">
        <v>4.0437000000000003</v>
      </c>
      <c r="AQ1340">
        <v>-6.2426000000000004</v>
      </c>
      <c r="AR1340">
        <v>-12.8123</v>
      </c>
      <c r="AS1340">
        <v>-19.0137</v>
      </c>
      <c r="AT1340">
        <v>1.7677</v>
      </c>
      <c r="AU1340">
        <v>11.870799999999999</v>
      </c>
      <c r="AV1340">
        <v>17.466200000000001</v>
      </c>
      <c r="AW1340">
        <v>11.2563</v>
      </c>
      <c r="AX1340">
        <v>-0.72550000000000003</v>
      </c>
      <c r="AY1340">
        <v>-8.1448</v>
      </c>
      <c r="AZ1340">
        <v>-8.4405999999999999</v>
      </c>
      <c r="BA1340">
        <v>-14.333</v>
      </c>
      <c r="BB1340">
        <v>-12.2197</v>
      </c>
      <c r="BC1340">
        <v>-12.3346</v>
      </c>
      <c r="BD1340">
        <v>-5.8497000000000003</v>
      </c>
      <c r="BE1340">
        <v>-4.9309000000000003</v>
      </c>
      <c r="BF1340">
        <v>2.0366</v>
      </c>
      <c r="BG1340">
        <v>9.6188000000000002</v>
      </c>
      <c r="BH1340">
        <v>6.0228999999999999</v>
      </c>
      <c r="BI1340">
        <v>0.71450000000000002</v>
      </c>
      <c r="BJ1340">
        <v>1.7557</v>
      </c>
      <c r="BK1340">
        <v>-1.2199</v>
      </c>
      <c r="BL1340">
        <v>11.1958</v>
      </c>
      <c r="BM1340">
        <v>1.3580000000000001</v>
      </c>
      <c r="BN1340">
        <v>3.6297000000000001</v>
      </c>
      <c r="BO1340">
        <v>5.3080999999999996</v>
      </c>
      <c r="BP1340">
        <v>7.2675999999999998</v>
      </c>
      <c r="BQ1340">
        <v>0.81499999999999995</v>
      </c>
      <c r="BR1340">
        <v>-4.0808</v>
      </c>
      <c r="BS1340">
        <v>-7.5688000000000004</v>
      </c>
      <c r="BT1340">
        <v>-3.8746999999999998</v>
      </c>
      <c r="BU1340">
        <v>0.78839999999999999</v>
      </c>
      <c r="BV1340">
        <v>-3.2364999999999999</v>
      </c>
      <c r="BW1340">
        <v>-16.4481</v>
      </c>
      <c r="BX1340">
        <v>-19.549700000000001</v>
      </c>
      <c r="BY1340">
        <v>-13.9556</v>
      </c>
      <c r="BZ1340">
        <v>-2.0806</v>
      </c>
      <c r="CA1340">
        <v>6.7611999999999997</v>
      </c>
      <c r="CB1340">
        <v>-3.3445</v>
      </c>
      <c r="CC1340">
        <v>-4.0865999999999998</v>
      </c>
      <c r="CD1340">
        <v>-8.9019999999999992</v>
      </c>
      <c r="CE1340">
        <v>-17.956399999999999</v>
      </c>
      <c r="CF1340">
        <v>-13.488</v>
      </c>
      <c r="CG1340">
        <v>-14.986700000000001</v>
      </c>
      <c r="CH1340">
        <v>4.9280999999999997</v>
      </c>
      <c r="CI1340">
        <v>29.348800000000001</v>
      </c>
      <c r="CJ1340">
        <v>18.191400000000002</v>
      </c>
      <c r="CK1340">
        <v>12.9125</v>
      </c>
      <c r="CL1340">
        <v>0.88649999999999995</v>
      </c>
      <c r="CM1340">
        <v>-6.3114999999999997</v>
      </c>
      <c r="CN1340">
        <v>-7.2304000000000004</v>
      </c>
      <c r="CO1340">
        <v>4.4951999999999996</v>
      </c>
    </row>
    <row r="1341" spans="1:93" x14ac:dyDescent="0.25">
      <c r="A1341" t="s">
        <v>174</v>
      </c>
      <c r="B1341" t="s">
        <v>175</v>
      </c>
      <c r="C1341" t="s">
        <v>11</v>
      </c>
      <c r="D1341">
        <v>-0.16969999999999999</v>
      </c>
      <c r="E1341">
        <v>-0.11849999999999999</v>
      </c>
      <c r="F1341">
        <v>-0.26100000000000001</v>
      </c>
      <c r="G1341">
        <v>-0.1381</v>
      </c>
      <c r="H1341">
        <v>-0.12809999999999999</v>
      </c>
      <c r="I1341">
        <v>0.1174</v>
      </c>
      <c r="J1341">
        <v>0.38790000000000002</v>
      </c>
      <c r="K1341">
        <v>0.75249999999999995</v>
      </c>
      <c r="L1341">
        <v>5.45E-2</v>
      </c>
      <c r="M1341">
        <v>0.1048</v>
      </c>
      <c r="N1341">
        <v>7.8899999999999998E-2</v>
      </c>
      <c r="O1341">
        <v>0.34799999999999998</v>
      </c>
      <c r="P1341">
        <v>0.67449999999999999</v>
      </c>
      <c r="Q1341">
        <v>0.27160000000000001</v>
      </c>
      <c r="R1341">
        <v>0.39269999999999999</v>
      </c>
      <c r="S1341">
        <v>0.4551</v>
      </c>
      <c r="T1341">
        <v>0.37780000000000002</v>
      </c>
      <c r="U1341">
        <v>0.1076</v>
      </c>
      <c r="V1341">
        <v>7.7700000000000005E-2</v>
      </c>
      <c r="W1341">
        <v>-0.23419999999999999</v>
      </c>
      <c r="X1341">
        <v>0.60250000000000004</v>
      </c>
      <c r="Y1341">
        <v>0.46410000000000001</v>
      </c>
      <c r="Z1341">
        <v>0.75149999999999995</v>
      </c>
      <c r="AA1341">
        <v>0.81979999999999997</v>
      </c>
      <c r="AB1341">
        <v>0.38800000000000001</v>
      </c>
      <c r="AC1341">
        <v>1.1378999999999999</v>
      </c>
      <c r="AD1341">
        <v>0.53320000000000001</v>
      </c>
      <c r="AE1341">
        <v>0.40500000000000003</v>
      </c>
      <c r="AF1341">
        <v>0.51139999999999997</v>
      </c>
      <c r="AG1341">
        <v>0.62090000000000001</v>
      </c>
      <c r="AH1341">
        <v>0.37240000000000001</v>
      </c>
      <c r="AI1341">
        <v>0.30230000000000001</v>
      </c>
      <c r="AJ1341">
        <v>0.20430000000000001</v>
      </c>
      <c r="AK1341">
        <v>0.3196</v>
      </c>
      <c r="AL1341">
        <v>0.43340000000000001</v>
      </c>
      <c r="AM1341">
        <v>0.45760000000000001</v>
      </c>
      <c r="AN1341">
        <v>0.98699999999999999</v>
      </c>
      <c r="AO1341">
        <v>0.88170000000000004</v>
      </c>
      <c r="AP1341">
        <v>1.4648000000000001</v>
      </c>
      <c r="AQ1341">
        <v>1.123</v>
      </c>
      <c r="AR1341">
        <v>1.3008</v>
      </c>
      <c r="AS1341">
        <v>1.4821</v>
      </c>
      <c r="AT1341">
        <v>0.7177</v>
      </c>
      <c r="AU1341">
        <v>0.67569999999999997</v>
      </c>
      <c r="AV1341">
        <v>0.87290000000000001</v>
      </c>
      <c r="AW1341">
        <v>0.95699999999999996</v>
      </c>
      <c r="AX1341">
        <v>0.90620000000000001</v>
      </c>
      <c r="AY1341">
        <v>0.58209999999999995</v>
      </c>
      <c r="AZ1341">
        <v>0.49530000000000002</v>
      </c>
      <c r="BA1341">
        <v>0.57189999999999996</v>
      </c>
      <c r="BB1341">
        <v>0.73850000000000005</v>
      </c>
      <c r="BC1341">
        <v>1.2381</v>
      </c>
      <c r="BD1341">
        <v>0.71860000000000002</v>
      </c>
      <c r="BE1341">
        <v>1.5800000000000002E-2</v>
      </c>
      <c r="BF1341">
        <v>0.14080000000000001</v>
      </c>
      <c r="BG1341">
        <v>0.16259999999999999</v>
      </c>
      <c r="BH1341">
        <v>-0.12790000000000001</v>
      </c>
      <c r="BI1341">
        <v>-0.32679999999999998</v>
      </c>
      <c r="BJ1341">
        <v>-0.45600000000000002</v>
      </c>
      <c r="BK1341">
        <v>-0.30380000000000001</v>
      </c>
      <c r="BL1341">
        <v>-0.37009999999999998</v>
      </c>
      <c r="BM1341">
        <v>-0.35110000000000002</v>
      </c>
      <c r="BN1341">
        <v>-0.53359999999999996</v>
      </c>
      <c r="BO1341">
        <v>-0.89910000000000001</v>
      </c>
      <c r="BP1341">
        <v>-0.72799999999999998</v>
      </c>
      <c r="BQ1341">
        <v>-0.48949999999999999</v>
      </c>
      <c r="BR1341">
        <v>-0.13600000000000001</v>
      </c>
      <c r="BS1341">
        <v>-8.1299999999999997E-2</v>
      </c>
      <c r="BT1341">
        <v>9.0300000000000005E-2</v>
      </c>
      <c r="BU1341">
        <v>0.58699999999999997</v>
      </c>
      <c r="BV1341">
        <v>0.45519999999999999</v>
      </c>
      <c r="BW1341">
        <v>0.19850000000000001</v>
      </c>
      <c r="BX1341">
        <v>0.28299999999999997</v>
      </c>
      <c r="BY1341">
        <v>0.374</v>
      </c>
      <c r="BZ1341">
        <v>0.62360000000000004</v>
      </c>
      <c r="CA1341">
        <v>1.3190999999999999</v>
      </c>
      <c r="CB1341">
        <v>0.92810000000000004</v>
      </c>
      <c r="CC1341">
        <v>0.99490000000000001</v>
      </c>
      <c r="CD1341">
        <v>0.38319999999999999</v>
      </c>
      <c r="CE1341">
        <v>3.5499999999999997E-2</v>
      </c>
      <c r="CF1341">
        <v>0.1118</v>
      </c>
      <c r="CG1341">
        <v>0.2162</v>
      </c>
    </row>
    <row r="1342" spans="1:93" x14ac:dyDescent="0.25">
      <c r="A1342" t="s">
        <v>174</v>
      </c>
      <c r="B1342" t="s">
        <v>175</v>
      </c>
      <c r="C1342" t="s">
        <v>12</v>
      </c>
      <c r="D1342">
        <v>0.1893</v>
      </c>
      <c r="E1342">
        <v>0.2676</v>
      </c>
      <c r="F1342">
        <v>0.17180000000000001</v>
      </c>
      <c r="G1342">
        <v>0.2036</v>
      </c>
      <c r="H1342">
        <v>0.2482</v>
      </c>
      <c r="I1342">
        <v>-4.4600000000000001E-2</v>
      </c>
      <c r="J1342">
        <v>8.3699999999999997E-2</v>
      </c>
      <c r="K1342">
        <v>0.12379999999999999</v>
      </c>
      <c r="L1342">
        <v>0.1205</v>
      </c>
      <c r="M1342">
        <v>0.1038</v>
      </c>
      <c r="N1342">
        <v>0.1719</v>
      </c>
      <c r="O1342">
        <v>0.39319999999999999</v>
      </c>
      <c r="P1342">
        <v>0.53839999999999999</v>
      </c>
      <c r="Q1342">
        <v>0.55159999999999998</v>
      </c>
      <c r="R1342">
        <v>0.63839999999999997</v>
      </c>
      <c r="S1342">
        <v>0.63219999999999998</v>
      </c>
      <c r="T1342">
        <v>0.49909999999999999</v>
      </c>
      <c r="U1342">
        <v>0.29859999999999998</v>
      </c>
      <c r="V1342">
        <v>0.1016</v>
      </c>
      <c r="W1342">
        <v>-0.113</v>
      </c>
      <c r="X1342">
        <v>0.41899999999999998</v>
      </c>
      <c r="Y1342">
        <v>0.40570000000000001</v>
      </c>
      <c r="Z1342">
        <v>0.39190000000000003</v>
      </c>
      <c r="AA1342">
        <v>0.39589999999999997</v>
      </c>
      <c r="AB1342">
        <v>0.24410000000000001</v>
      </c>
      <c r="AC1342">
        <v>0.75670000000000004</v>
      </c>
      <c r="AD1342">
        <v>0.82210000000000005</v>
      </c>
      <c r="AE1342">
        <v>0.77059999999999995</v>
      </c>
      <c r="AF1342">
        <v>0.91520000000000001</v>
      </c>
      <c r="AG1342">
        <v>0.86170000000000002</v>
      </c>
      <c r="AH1342">
        <v>0.84609999999999996</v>
      </c>
      <c r="AI1342">
        <v>0.68989999999999996</v>
      </c>
      <c r="AJ1342">
        <v>0.80189999999999995</v>
      </c>
      <c r="AK1342">
        <v>0.94979999999999998</v>
      </c>
      <c r="AL1342">
        <v>0.45789999999999997</v>
      </c>
      <c r="AM1342">
        <v>0.35620000000000002</v>
      </c>
      <c r="AN1342">
        <v>0.57540000000000002</v>
      </c>
      <c r="AO1342">
        <v>0.69979999999999998</v>
      </c>
      <c r="AP1342">
        <v>1.0257000000000001</v>
      </c>
      <c r="AQ1342">
        <v>0.82679999999999998</v>
      </c>
      <c r="AR1342">
        <v>0.80989999999999995</v>
      </c>
      <c r="AS1342">
        <v>0.77390000000000003</v>
      </c>
      <c r="AT1342">
        <v>1.0165</v>
      </c>
      <c r="AU1342">
        <v>1.2695000000000001</v>
      </c>
      <c r="AV1342">
        <v>1.0314000000000001</v>
      </c>
      <c r="AW1342">
        <v>0.52580000000000005</v>
      </c>
      <c r="AX1342">
        <v>0.2185</v>
      </c>
      <c r="AY1342">
        <v>0.18579999999999999</v>
      </c>
      <c r="AZ1342">
        <v>-2.2800000000000001E-2</v>
      </c>
      <c r="BA1342">
        <v>-7.0400000000000004E-2</v>
      </c>
      <c r="BB1342">
        <v>-0.1192</v>
      </c>
      <c r="BC1342">
        <v>-3.4299999999999997E-2</v>
      </c>
      <c r="BD1342">
        <v>-0.1208</v>
      </c>
      <c r="BE1342">
        <v>-0.1749</v>
      </c>
      <c r="BF1342">
        <v>-1.2E-2</v>
      </c>
      <c r="BG1342">
        <v>-8.2000000000000003E-2</v>
      </c>
      <c r="BH1342">
        <v>-6.5699999999999995E-2</v>
      </c>
      <c r="BI1342">
        <v>-0.16259999999999999</v>
      </c>
      <c r="BJ1342">
        <v>-0.2051</v>
      </c>
      <c r="BK1342">
        <v>-0.1014</v>
      </c>
      <c r="BL1342">
        <v>-0.22520000000000001</v>
      </c>
      <c r="BM1342">
        <v>-0.15620000000000001</v>
      </c>
      <c r="BN1342">
        <v>-0.32400000000000001</v>
      </c>
      <c r="BO1342">
        <v>-0.52780000000000005</v>
      </c>
      <c r="BP1342">
        <v>-0.43469999999999998</v>
      </c>
      <c r="BQ1342">
        <v>-7.3800000000000004E-2</v>
      </c>
      <c r="BR1342">
        <v>0.21290000000000001</v>
      </c>
      <c r="BS1342">
        <v>0.47010000000000002</v>
      </c>
      <c r="BT1342">
        <v>0.64080000000000004</v>
      </c>
      <c r="BU1342">
        <v>0.7974</v>
      </c>
      <c r="BV1342">
        <v>0.48039999999999999</v>
      </c>
      <c r="BW1342">
        <v>0.1827</v>
      </c>
      <c r="BX1342">
        <v>0.13980000000000001</v>
      </c>
      <c r="BY1342">
        <v>0.27589999999999998</v>
      </c>
    </row>
    <row r="1343" spans="1:93" x14ac:dyDescent="0.25">
      <c r="A1343" t="s">
        <v>174</v>
      </c>
      <c r="B1343" t="s">
        <v>175</v>
      </c>
      <c r="C1343" t="s">
        <v>13</v>
      </c>
      <c r="D1343">
        <v>-0.29949999999999999</v>
      </c>
      <c r="E1343">
        <v>-0.2039</v>
      </c>
      <c r="F1343">
        <v>-0.4461</v>
      </c>
      <c r="G1343">
        <v>-0.2296</v>
      </c>
      <c r="H1343">
        <v>-0.21490000000000001</v>
      </c>
      <c r="I1343">
        <v>0.19969999999999999</v>
      </c>
      <c r="J1343">
        <v>0.67020000000000002</v>
      </c>
      <c r="K1343">
        <v>1.3657999999999999</v>
      </c>
      <c r="L1343">
        <v>6.3899999999999998E-2</v>
      </c>
      <c r="M1343">
        <v>0.11749999999999999</v>
      </c>
      <c r="N1343">
        <v>8.5999999999999993E-2</v>
      </c>
      <c r="O1343">
        <v>0.3644</v>
      </c>
      <c r="P1343">
        <v>0.66259999999999997</v>
      </c>
      <c r="Q1343">
        <v>0.27629999999999999</v>
      </c>
      <c r="R1343">
        <v>0.4113</v>
      </c>
      <c r="S1343">
        <v>0.46110000000000001</v>
      </c>
      <c r="T1343">
        <v>0.38590000000000002</v>
      </c>
      <c r="U1343">
        <v>0.1069</v>
      </c>
      <c r="V1343">
        <v>7.6399999999999996E-2</v>
      </c>
      <c r="W1343">
        <v>-0.20780000000000001</v>
      </c>
      <c r="X1343">
        <v>0.78920000000000001</v>
      </c>
      <c r="Y1343">
        <v>0.60929999999999995</v>
      </c>
      <c r="Z1343">
        <v>0.95820000000000005</v>
      </c>
      <c r="AA1343">
        <v>1.0444</v>
      </c>
      <c r="AB1343">
        <v>0.48899999999999999</v>
      </c>
      <c r="AC1343">
        <v>1.4053</v>
      </c>
      <c r="AD1343">
        <v>0.7208</v>
      </c>
      <c r="AE1343">
        <v>0.54059999999999997</v>
      </c>
      <c r="AF1343">
        <v>0.65890000000000004</v>
      </c>
      <c r="AG1343">
        <v>0.82989999999999997</v>
      </c>
      <c r="AH1343">
        <v>0.50029999999999997</v>
      </c>
      <c r="AI1343">
        <v>0.43070000000000003</v>
      </c>
      <c r="AJ1343">
        <v>0.30940000000000001</v>
      </c>
      <c r="AK1343">
        <v>0.46689999999999998</v>
      </c>
      <c r="AL1343">
        <v>0.63390000000000002</v>
      </c>
      <c r="AM1343">
        <v>0.67730000000000001</v>
      </c>
      <c r="AN1343">
        <v>1.6624000000000001</v>
      </c>
      <c r="AO1343">
        <v>1.4478</v>
      </c>
      <c r="AP1343">
        <v>2.5352999999999999</v>
      </c>
      <c r="AQ1343">
        <v>1.8991</v>
      </c>
      <c r="AR1343">
        <v>2.2926000000000002</v>
      </c>
      <c r="AS1343">
        <v>2.7063000000000001</v>
      </c>
      <c r="AT1343">
        <v>0.89249999999999996</v>
      </c>
      <c r="AU1343">
        <v>0.83030000000000004</v>
      </c>
      <c r="AV1343">
        <v>1.0484</v>
      </c>
      <c r="AW1343">
        <v>1.1674</v>
      </c>
      <c r="AX1343">
        <v>1.1564000000000001</v>
      </c>
      <c r="AY1343">
        <v>0.78690000000000004</v>
      </c>
      <c r="AZ1343">
        <v>0.69779999999999998</v>
      </c>
      <c r="BA1343">
        <v>0.8044</v>
      </c>
      <c r="BB1343">
        <v>1.0644</v>
      </c>
      <c r="BC1343">
        <v>1.7</v>
      </c>
      <c r="BD1343">
        <v>1.0427</v>
      </c>
      <c r="BE1343">
        <v>2.1299999999999999E-2</v>
      </c>
      <c r="BF1343">
        <v>0.15970000000000001</v>
      </c>
      <c r="BG1343">
        <v>0.18559999999999999</v>
      </c>
      <c r="BH1343">
        <v>-0.15090000000000001</v>
      </c>
      <c r="BI1343">
        <v>-0.41570000000000001</v>
      </c>
      <c r="BJ1343">
        <v>-0.5726</v>
      </c>
      <c r="BK1343">
        <v>-0.36680000000000001</v>
      </c>
      <c r="BL1343">
        <v>-0.43830000000000002</v>
      </c>
      <c r="BM1343">
        <v>-0.40629999999999999</v>
      </c>
      <c r="BN1343">
        <v>-0.60040000000000004</v>
      </c>
      <c r="BO1343">
        <v>-0.98350000000000004</v>
      </c>
      <c r="BP1343">
        <v>-0.74929999999999997</v>
      </c>
      <c r="BQ1343">
        <v>-0.67549999999999999</v>
      </c>
      <c r="BR1343">
        <v>-0.18690000000000001</v>
      </c>
      <c r="BS1343">
        <v>-0.11459999999999999</v>
      </c>
      <c r="BT1343">
        <v>0.13589999999999999</v>
      </c>
      <c r="BU1343">
        <v>0.92059999999999997</v>
      </c>
      <c r="BV1343">
        <v>0.71440000000000003</v>
      </c>
      <c r="BW1343">
        <v>0.30059999999999998</v>
      </c>
      <c r="BX1343">
        <v>0.4355</v>
      </c>
      <c r="BY1343">
        <v>0.59389999999999998</v>
      </c>
      <c r="BZ1343">
        <v>1.0159</v>
      </c>
      <c r="CA1343">
        <v>2.2759999999999998</v>
      </c>
      <c r="CB1343">
        <v>1.6354</v>
      </c>
      <c r="CC1343">
        <v>1.7624</v>
      </c>
      <c r="CD1343">
        <v>0.67020000000000002</v>
      </c>
      <c r="CE1343">
        <v>5.7799999999999997E-2</v>
      </c>
      <c r="CF1343">
        <v>0.1847</v>
      </c>
      <c r="CG1343">
        <v>0.3619</v>
      </c>
    </row>
    <row r="1344" spans="1:93" x14ac:dyDescent="0.25">
      <c r="A1344" t="s">
        <v>174</v>
      </c>
      <c r="B1344" t="s">
        <v>175</v>
      </c>
      <c r="C1344" t="s">
        <v>14</v>
      </c>
      <c r="D1344">
        <v>0.22520000000000001</v>
      </c>
      <c r="E1344">
        <v>0.3145</v>
      </c>
      <c r="F1344">
        <v>0.2029</v>
      </c>
      <c r="G1344">
        <v>0.24060000000000001</v>
      </c>
      <c r="H1344">
        <v>0.29630000000000001</v>
      </c>
      <c r="I1344">
        <v>-5.2900000000000003E-2</v>
      </c>
      <c r="J1344">
        <v>0.1002</v>
      </c>
      <c r="K1344">
        <v>0.14680000000000001</v>
      </c>
      <c r="L1344">
        <v>0.14000000000000001</v>
      </c>
      <c r="M1344">
        <v>0.1186</v>
      </c>
      <c r="N1344">
        <v>0.18840000000000001</v>
      </c>
      <c r="O1344">
        <v>0.4143</v>
      </c>
      <c r="P1344">
        <v>0.54890000000000005</v>
      </c>
      <c r="Q1344">
        <v>0.54390000000000005</v>
      </c>
      <c r="R1344">
        <v>0.63249999999999995</v>
      </c>
      <c r="S1344">
        <v>0.61560000000000004</v>
      </c>
      <c r="T1344">
        <v>0.4824</v>
      </c>
      <c r="U1344">
        <v>0.30030000000000001</v>
      </c>
      <c r="V1344">
        <v>0.10290000000000001</v>
      </c>
      <c r="W1344">
        <v>-0.1101</v>
      </c>
      <c r="X1344">
        <v>0.55740000000000001</v>
      </c>
      <c r="Y1344">
        <v>0.53669999999999995</v>
      </c>
      <c r="Z1344">
        <v>0.52639999999999998</v>
      </c>
      <c r="AA1344">
        <v>0.53520000000000001</v>
      </c>
      <c r="AB1344">
        <v>0.33479999999999999</v>
      </c>
      <c r="AC1344">
        <v>1.0794999999999999</v>
      </c>
      <c r="AD1344">
        <v>1.1798</v>
      </c>
      <c r="AE1344">
        <v>1.0984</v>
      </c>
      <c r="AF1344">
        <v>1.2945</v>
      </c>
      <c r="AG1344">
        <v>1.2197</v>
      </c>
      <c r="AH1344">
        <v>1.2256</v>
      </c>
      <c r="AI1344">
        <v>1.0185</v>
      </c>
      <c r="AJ1344">
        <v>1.2175</v>
      </c>
      <c r="AK1344">
        <v>1.4517</v>
      </c>
      <c r="AL1344">
        <v>0.73899999999999999</v>
      </c>
      <c r="AM1344">
        <v>0.4834</v>
      </c>
      <c r="AN1344">
        <v>0.7843</v>
      </c>
      <c r="AO1344">
        <v>0.93259999999999998</v>
      </c>
      <c r="AP1344">
        <v>1.3422000000000001</v>
      </c>
      <c r="AQ1344">
        <v>1.1256999999999999</v>
      </c>
      <c r="AR1344">
        <v>1.1249</v>
      </c>
      <c r="AS1344">
        <v>1.0731999999999999</v>
      </c>
      <c r="AT1344">
        <v>1.4111</v>
      </c>
      <c r="AU1344">
        <v>1.7383</v>
      </c>
      <c r="AV1344">
        <v>1.4218999999999999</v>
      </c>
      <c r="AW1344">
        <v>0.74580000000000002</v>
      </c>
      <c r="AX1344">
        <v>0.24829999999999999</v>
      </c>
      <c r="AY1344">
        <v>0.21560000000000001</v>
      </c>
      <c r="AZ1344">
        <v>-2.7E-2</v>
      </c>
      <c r="BA1344">
        <v>-8.48E-2</v>
      </c>
      <c r="BB1344">
        <v>-0.1469</v>
      </c>
      <c r="BC1344">
        <v>-4.1599999999999998E-2</v>
      </c>
      <c r="BD1344">
        <v>-0.14729999999999999</v>
      </c>
      <c r="BE1344">
        <v>-0.2064</v>
      </c>
      <c r="BF1344">
        <v>-1.38E-2</v>
      </c>
      <c r="BG1344">
        <v>-9.6100000000000005E-2</v>
      </c>
      <c r="BH1344">
        <v>-7.7700000000000005E-2</v>
      </c>
      <c r="BI1344">
        <v>-0.19059999999999999</v>
      </c>
      <c r="BJ1344">
        <v>-0.23710000000000001</v>
      </c>
      <c r="BK1344">
        <v>-0.1144</v>
      </c>
      <c r="BL1344">
        <v>-0.25659999999999999</v>
      </c>
      <c r="BM1344">
        <v>-0.1779</v>
      </c>
      <c r="BN1344">
        <v>-0.36480000000000001</v>
      </c>
      <c r="BO1344">
        <v>-0.5776</v>
      </c>
      <c r="BP1344">
        <v>-0.4743</v>
      </c>
      <c r="BQ1344">
        <v>-0.1109</v>
      </c>
      <c r="BR1344">
        <v>0.32400000000000001</v>
      </c>
      <c r="BS1344">
        <v>0.73419999999999996</v>
      </c>
      <c r="BT1344">
        <v>1.0398000000000001</v>
      </c>
      <c r="BU1344">
        <v>1.2751999999999999</v>
      </c>
      <c r="BV1344">
        <v>0.76480000000000004</v>
      </c>
      <c r="BW1344">
        <v>0.27510000000000001</v>
      </c>
      <c r="BX1344">
        <v>0.21479999999999999</v>
      </c>
      <c r="BY1344">
        <v>0.44130000000000003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-8.9094999999999995</v>
      </c>
      <c r="E1345">
        <v>-11.1816</v>
      </c>
      <c r="F1345">
        <v>-12.312900000000001</v>
      </c>
      <c r="G1345">
        <v>-11.7601</v>
      </c>
      <c r="H1345">
        <v>-10.2197</v>
      </c>
      <c r="I1345">
        <v>-6.1036000000000001</v>
      </c>
      <c r="J1345">
        <v>-4.7740999999999998</v>
      </c>
      <c r="K1345">
        <v>-1.2903</v>
      </c>
      <c r="L1345">
        <v>-6.2084999999999999</v>
      </c>
      <c r="M1345">
        <v>-5.6315</v>
      </c>
      <c r="N1345">
        <v>-9.6554000000000002</v>
      </c>
      <c r="O1345">
        <v>-11.976699999999999</v>
      </c>
      <c r="P1345">
        <v>-11.837899999999999</v>
      </c>
      <c r="Q1345">
        <v>-10.9754</v>
      </c>
      <c r="R1345">
        <v>-10.9253</v>
      </c>
      <c r="S1345">
        <v>-6.7291999999999996</v>
      </c>
      <c r="T1345">
        <v>-5.2777000000000003</v>
      </c>
      <c r="U1345">
        <v>-10.3104</v>
      </c>
      <c r="V1345">
        <v>-9.7078000000000007</v>
      </c>
      <c r="W1345">
        <v>-9.8178000000000001</v>
      </c>
      <c r="X1345">
        <v>-6.0145</v>
      </c>
      <c r="Y1345">
        <v>-6.4541000000000004</v>
      </c>
      <c r="Z1345">
        <v>-3.1488</v>
      </c>
      <c r="AA1345">
        <v>-2.2515999999999998</v>
      </c>
      <c r="AB1345">
        <v>-4.6628999999999996</v>
      </c>
      <c r="AC1345">
        <v>-0.30070000000000002</v>
      </c>
      <c r="AD1345">
        <v>-3.6844000000000001</v>
      </c>
      <c r="AE1345">
        <v>-4.1399999999999997</v>
      </c>
      <c r="AF1345">
        <v>-4.5877999999999997</v>
      </c>
      <c r="AG1345">
        <v>-2.2033</v>
      </c>
      <c r="AH1345">
        <v>-5.1166999999999998</v>
      </c>
      <c r="AI1345">
        <v>-7.1630000000000003</v>
      </c>
      <c r="AJ1345">
        <v>-6.7511000000000001</v>
      </c>
      <c r="AK1345">
        <v>-6.7944000000000004</v>
      </c>
      <c r="AL1345">
        <v>-5.5679999999999996</v>
      </c>
      <c r="AM1345">
        <v>-5.1184000000000003</v>
      </c>
      <c r="AN1345">
        <v>-1.0227999999999999</v>
      </c>
      <c r="AO1345">
        <v>-0.96750000000000003</v>
      </c>
      <c r="AP1345">
        <v>2.04</v>
      </c>
      <c r="AQ1345">
        <v>-2.1273</v>
      </c>
      <c r="AR1345">
        <v>-5.1947000000000001</v>
      </c>
      <c r="AS1345">
        <v>-8.5763999999999996</v>
      </c>
      <c r="AT1345">
        <v>-8.7550000000000008</v>
      </c>
      <c r="AU1345">
        <v>-6.7903000000000002</v>
      </c>
      <c r="AV1345">
        <v>-5.6627000000000001</v>
      </c>
      <c r="AW1345">
        <v>-3.6457000000000002</v>
      </c>
      <c r="AX1345">
        <v>-7.4649999999999999</v>
      </c>
      <c r="AY1345">
        <v>-4.5885999999999996</v>
      </c>
      <c r="AZ1345">
        <v>-3.7682000000000002</v>
      </c>
      <c r="BA1345">
        <v>-5.0038</v>
      </c>
      <c r="BB1345">
        <v>-4.9105999999999996</v>
      </c>
      <c r="BC1345">
        <v>-3.1038999999999999</v>
      </c>
      <c r="BD1345">
        <v>1.5748</v>
      </c>
      <c r="BE1345">
        <v>-0.997</v>
      </c>
      <c r="BF1345">
        <v>0.56410000000000005</v>
      </c>
      <c r="BG1345">
        <v>2.7048999999999999</v>
      </c>
      <c r="BH1345">
        <v>9.0700000000000003E-2</v>
      </c>
      <c r="BI1345">
        <v>-0.55420000000000003</v>
      </c>
      <c r="BJ1345">
        <v>-1.0461</v>
      </c>
      <c r="BK1345">
        <v>-2.5270999999999999</v>
      </c>
      <c r="BL1345">
        <v>-2.1886000000000001</v>
      </c>
      <c r="BM1345">
        <v>-1.1783999999999999</v>
      </c>
      <c r="BN1345">
        <v>-2.4506999999999999</v>
      </c>
      <c r="BO1345">
        <v>-5.0552000000000001</v>
      </c>
      <c r="BP1345">
        <v>-2.6697000000000002</v>
      </c>
      <c r="BQ1345">
        <v>-3.9965999999999999</v>
      </c>
      <c r="BR1345">
        <v>-2.996</v>
      </c>
      <c r="BS1345">
        <v>-4.3878000000000004</v>
      </c>
      <c r="BT1345">
        <v>-6.2035999999999998</v>
      </c>
      <c r="BU1345">
        <v>-6.2165999999999997</v>
      </c>
      <c r="BV1345">
        <v>-7.87</v>
      </c>
      <c r="BW1345">
        <v>-10.619</v>
      </c>
      <c r="BX1345">
        <v>-10.811400000000001</v>
      </c>
      <c r="BY1345">
        <v>-11.2403</v>
      </c>
      <c r="BZ1345">
        <v>-5.1772</v>
      </c>
      <c r="CA1345">
        <v>-1.4561999999999999</v>
      </c>
      <c r="CB1345">
        <v>-2.7222</v>
      </c>
      <c r="CC1345">
        <v>-2.5670000000000002</v>
      </c>
      <c r="CD1345">
        <v>-0.88890000000000002</v>
      </c>
      <c r="CE1345">
        <v>-0.92949999999999999</v>
      </c>
      <c r="CF1345">
        <v>-0.18579999999999999</v>
      </c>
      <c r="CG1345">
        <v>2.0169999999999999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-9.2422000000000004</v>
      </c>
      <c r="E1346">
        <v>-8.8634000000000004</v>
      </c>
      <c r="F1346">
        <v>-10.452500000000001</v>
      </c>
      <c r="G1346">
        <v>-9.6511999999999993</v>
      </c>
      <c r="H1346">
        <v>-9.4527000000000001</v>
      </c>
      <c r="I1346">
        <v>-10.488899999999999</v>
      </c>
      <c r="J1346">
        <v>-10.120100000000001</v>
      </c>
      <c r="K1346">
        <v>-8.0166000000000004</v>
      </c>
      <c r="L1346">
        <v>-6.2046000000000001</v>
      </c>
      <c r="M1346">
        <v>-6.6584000000000003</v>
      </c>
      <c r="N1346">
        <v>-7.7698</v>
      </c>
      <c r="O1346">
        <v>-8.2668999999999997</v>
      </c>
      <c r="P1346">
        <v>-7.7988999999999997</v>
      </c>
      <c r="Q1346">
        <v>-6.3129999999999997</v>
      </c>
      <c r="R1346">
        <v>-5.4309000000000003</v>
      </c>
      <c r="S1346">
        <v>-4.0259999999999998</v>
      </c>
      <c r="T1346">
        <v>-6.4550999999999998</v>
      </c>
      <c r="U1346">
        <v>-9.0004000000000008</v>
      </c>
      <c r="V1346">
        <v>-9.9019999999999992</v>
      </c>
      <c r="W1346">
        <v>-9.4017999999999997</v>
      </c>
      <c r="X1346">
        <v>-5.3609</v>
      </c>
      <c r="Y1346">
        <v>-4.6444999999999999</v>
      </c>
      <c r="Z1346">
        <v>-4.8849</v>
      </c>
      <c r="AA1346">
        <v>-5.5660999999999996</v>
      </c>
      <c r="AB1346">
        <v>-5.1680999999999999</v>
      </c>
      <c r="AC1346">
        <v>-2.8462999999999998</v>
      </c>
      <c r="AD1346">
        <v>-1.3557999999999999</v>
      </c>
      <c r="AE1346">
        <v>-1.931</v>
      </c>
      <c r="AF1346">
        <v>-3.7984</v>
      </c>
      <c r="AG1346">
        <v>-2.9382999999999999</v>
      </c>
      <c r="AH1346">
        <v>-3.5566</v>
      </c>
      <c r="AI1346">
        <v>-4.6436000000000002</v>
      </c>
      <c r="AJ1346">
        <v>-4.5724999999999998</v>
      </c>
      <c r="AK1346">
        <v>-4.7378</v>
      </c>
      <c r="AL1346">
        <v>-7.6246999999999998</v>
      </c>
      <c r="AM1346">
        <v>-8.0059000000000005</v>
      </c>
      <c r="AN1346">
        <v>-5.3761999999999999</v>
      </c>
      <c r="AO1346">
        <v>-4.6249000000000002</v>
      </c>
      <c r="AP1346">
        <v>-4.2138</v>
      </c>
      <c r="AQ1346">
        <v>-3.2198000000000002</v>
      </c>
      <c r="AR1346">
        <v>-4.5232000000000001</v>
      </c>
      <c r="AS1346">
        <v>-5.6410999999999998</v>
      </c>
      <c r="AT1346">
        <v>-4.3734999999999999</v>
      </c>
      <c r="AU1346">
        <v>-2.4670000000000001</v>
      </c>
      <c r="AV1346">
        <v>0.76119999999999999</v>
      </c>
      <c r="AW1346">
        <v>-0.73440000000000005</v>
      </c>
      <c r="AX1346">
        <v>-2.7141000000000002</v>
      </c>
      <c r="AY1346">
        <v>-1.8789</v>
      </c>
      <c r="AZ1346">
        <v>-2.3643999999999998</v>
      </c>
      <c r="BA1346">
        <v>-2.7562000000000002</v>
      </c>
      <c r="BB1346">
        <v>-2.8391999999999999</v>
      </c>
      <c r="BC1346">
        <v>-2.3712</v>
      </c>
      <c r="BD1346">
        <v>-1.6428</v>
      </c>
      <c r="BE1346">
        <v>-1.6301000000000001</v>
      </c>
      <c r="BF1346">
        <v>-1.8955</v>
      </c>
      <c r="BG1346">
        <v>-3.1295999999999999</v>
      </c>
      <c r="BH1346">
        <v>-2.0186000000000002</v>
      </c>
      <c r="BI1346">
        <v>-2.3027000000000002</v>
      </c>
      <c r="BJ1346">
        <v>-1.3796999999999999</v>
      </c>
      <c r="BK1346">
        <v>-1.8498000000000001</v>
      </c>
      <c r="BL1346">
        <v>-2.9834999999999998</v>
      </c>
      <c r="BM1346">
        <v>-1.7897000000000001</v>
      </c>
      <c r="BN1346">
        <v>-1.591</v>
      </c>
      <c r="BO1346">
        <v>-2.78</v>
      </c>
      <c r="BP1346">
        <v>-2.8477000000000001</v>
      </c>
      <c r="BQ1346">
        <v>-4.6721000000000004</v>
      </c>
      <c r="BR1346">
        <v>-3.0682999999999998</v>
      </c>
      <c r="BS1346">
        <v>-5.0384000000000002</v>
      </c>
      <c r="BT1346">
        <v>-4.5925000000000002</v>
      </c>
      <c r="BU1346">
        <v>-4.6605999999999996</v>
      </c>
      <c r="BV1346">
        <v>-2.0775999999999999</v>
      </c>
      <c r="BW1346">
        <v>-1.2274</v>
      </c>
      <c r="BX1346">
        <v>-2.4517000000000002</v>
      </c>
      <c r="BY1346">
        <v>-0.58189999999999997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1.1316999999999999</v>
      </c>
      <c r="E1347">
        <v>1.0609</v>
      </c>
      <c r="F1347">
        <v>1.0415000000000001</v>
      </c>
      <c r="G1347">
        <v>1.0299</v>
      </c>
      <c r="H1347">
        <v>0.99680000000000002</v>
      </c>
      <c r="I1347">
        <v>1.012</v>
      </c>
      <c r="J1347">
        <v>0.96540000000000004</v>
      </c>
      <c r="K1347">
        <v>1.0024</v>
      </c>
      <c r="L1347">
        <v>1.1238999999999999</v>
      </c>
      <c r="M1347">
        <v>1.1422000000000001</v>
      </c>
      <c r="N1347">
        <v>1.1794</v>
      </c>
      <c r="O1347">
        <v>1.1825000000000001</v>
      </c>
      <c r="P1347">
        <v>1.1920999999999999</v>
      </c>
      <c r="Q1347">
        <v>1.2393000000000001</v>
      </c>
      <c r="R1347">
        <v>1.2697000000000001</v>
      </c>
      <c r="S1347">
        <v>1.2846</v>
      </c>
      <c r="T1347">
        <v>1.2599</v>
      </c>
      <c r="U1347">
        <v>1.2310000000000001</v>
      </c>
      <c r="V1347">
        <v>1.2917000000000001</v>
      </c>
      <c r="W1347">
        <v>1.2825</v>
      </c>
      <c r="X1347">
        <v>1.1188</v>
      </c>
      <c r="Y1347">
        <v>1.1523000000000001</v>
      </c>
      <c r="Z1347">
        <v>1.1488</v>
      </c>
      <c r="AA1347">
        <v>1.218</v>
      </c>
      <c r="AB1347">
        <v>1.2853000000000001</v>
      </c>
      <c r="AC1347">
        <v>1.0276000000000001</v>
      </c>
      <c r="AD1347">
        <v>1.0629999999999999</v>
      </c>
      <c r="AE1347">
        <v>1.0012000000000001</v>
      </c>
      <c r="AF1347">
        <v>1.1093999999999999</v>
      </c>
      <c r="AG1347">
        <v>1.1201000000000001</v>
      </c>
      <c r="AH1347">
        <v>1.1694</v>
      </c>
      <c r="AI1347">
        <v>1.1845000000000001</v>
      </c>
      <c r="AJ1347">
        <v>1.1709000000000001</v>
      </c>
      <c r="AK1347">
        <v>1.0955999999999999</v>
      </c>
      <c r="AL1347">
        <v>1.1045</v>
      </c>
      <c r="AM1347">
        <v>1.0995999999999999</v>
      </c>
      <c r="AN1347">
        <v>1.0097</v>
      </c>
      <c r="AO1347">
        <v>1.1174999999999999</v>
      </c>
      <c r="AP1347">
        <v>1.0512999999999999</v>
      </c>
      <c r="AQ1347">
        <v>1.1701999999999999</v>
      </c>
      <c r="AR1347">
        <v>1.2232000000000001</v>
      </c>
      <c r="AS1347">
        <v>1.3495999999999999</v>
      </c>
      <c r="AT1347">
        <v>1.3773</v>
      </c>
      <c r="AU1347">
        <v>1.3694</v>
      </c>
      <c r="AV1347">
        <v>1.4036</v>
      </c>
      <c r="AW1347">
        <v>1.3917999999999999</v>
      </c>
      <c r="AX1347">
        <v>1.4116</v>
      </c>
      <c r="AY1347">
        <v>1.3456999999999999</v>
      </c>
      <c r="AZ1347">
        <v>1.3521000000000001</v>
      </c>
      <c r="BA1347">
        <v>1.3456999999999999</v>
      </c>
      <c r="BB1347">
        <v>1.3243</v>
      </c>
      <c r="BC1347">
        <v>1.3302</v>
      </c>
      <c r="BD1347">
        <v>1.2151000000000001</v>
      </c>
      <c r="BE1347">
        <v>1.2678</v>
      </c>
      <c r="BF1347">
        <v>1.2539</v>
      </c>
      <c r="BG1347">
        <v>1.2347999999999999</v>
      </c>
      <c r="BH1347">
        <v>1.2495000000000001</v>
      </c>
      <c r="BI1347">
        <v>1.2716000000000001</v>
      </c>
      <c r="BJ1347">
        <v>1.2557</v>
      </c>
      <c r="BK1347">
        <v>1.2646999999999999</v>
      </c>
      <c r="BL1347">
        <v>1.2548999999999999</v>
      </c>
      <c r="BM1347">
        <v>1.2623</v>
      </c>
      <c r="BN1347">
        <v>1.2670999999999999</v>
      </c>
      <c r="BO1347">
        <v>1.2447999999999999</v>
      </c>
      <c r="BP1347">
        <v>1.4233</v>
      </c>
      <c r="BQ1347">
        <v>1.3756999999999999</v>
      </c>
      <c r="BR1347">
        <v>1.3755999999999999</v>
      </c>
      <c r="BS1347">
        <v>1.6195999999999999</v>
      </c>
      <c r="BT1347">
        <v>1.6689000000000001</v>
      </c>
      <c r="BU1347">
        <v>1.6702999999999999</v>
      </c>
      <c r="BV1347">
        <v>1.8958999999999999</v>
      </c>
      <c r="BW1347">
        <v>2.1019999999999999</v>
      </c>
      <c r="BX1347">
        <v>2.1311</v>
      </c>
      <c r="BY1347">
        <v>1.8814</v>
      </c>
      <c r="BZ1347">
        <v>1.9404999999999999</v>
      </c>
      <c r="CA1347">
        <v>1.8046</v>
      </c>
      <c r="CB1347">
        <v>1.7329000000000001</v>
      </c>
      <c r="CC1347">
        <v>1.5778000000000001</v>
      </c>
      <c r="CD1347">
        <v>1.4279999999999999</v>
      </c>
      <c r="CE1347">
        <v>1.3337000000000001</v>
      </c>
      <c r="CF1347">
        <v>1.3657999999999999</v>
      </c>
      <c r="CG1347">
        <v>1.3542000000000001</v>
      </c>
      <c r="CH1347">
        <v>1.3878999999999999</v>
      </c>
      <c r="CI1347">
        <v>1.4061999999999999</v>
      </c>
      <c r="CJ1347">
        <v>1.4265000000000001</v>
      </c>
      <c r="CK1347">
        <v>1.5125</v>
      </c>
      <c r="CL1347">
        <v>1.4896</v>
      </c>
      <c r="CM1347">
        <v>1.5671999999999999</v>
      </c>
      <c r="CN1347">
        <v>1.2730999999999999</v>
      </c>
      <c r="CO1347">
        <v>1.3813</v>
      </c>
      <c r="CP1347">
        <v>1.3858999999999999</v>
      </c>
      <c r="CQ1347">
        <v>1.431</v>
      </c>
      <c r="CR1347">
        <v>1.4198999999999999</v>
      </c>
      <c r="CS1347">
        <v>1.3724000000000001</v>
      </c>
      <c r="CT1347">
        <v>1.3722000000000001</v>
      </c>
      <c r="CU1347">
        <v>1.3641000000000001</v>
      </c>
      <c r="CV1347">
        <v>1.3031999999999999</v>
      </c>
      <c r="CW1347">
        <v>1.1904999999999999</v>
      </c>
      <c r="CX1347">
        <v>1.0782</v>
      </c>
      <c r="CY1347">
        <v>0.96860000000000002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1.1665000000000001</v>
      </c>
      <c r="E1348">
        <v>1.1432</v>
      </c>
      <c r="F1348">
        <v>1.1469</v>
      </c>
      <c r="G1348">
        <v>1.1337999999999999</v>
      </c>
      <c r="H1348">
        <v>1.135</v>
      </c>
      <c r="I1348">
        <v>1.1368</v>
      </c>
      <c r="J1348">
        <v>1.1377999999999999</v>
      </c>
      <c r="K1348">
        <v>1.1400999999999999</v>
      </c>
      <c r="L1348">
        <v>1.1296999999999999</v>
      </c>
      <c r="M1348">
        <v>1.1384000000000001</v>
      </c>
      <c r="N1348">
        <v>1.1656</v>
      </c>
      <c r="O1348">
        <v>1.1819</v>
      </c>
      <c r="P1348">
        <v>1.1726000000000001</v>
      </c>
      <c r="Q1348">
        <v>1.2065999999999999</v>
      </c>
      <c r="R1348">
        <v>1.2262</v>
      </c>
      <c r="S1348">
        <v>1.2373000000000001</v>
      </c>
      <c r="T1348">
        <v>1.2798</v>
      </c>
      <c r="U1348">
        <v>1.2242999999999999</v>
      </c>
      <c r="V1348">
        <v>1.2704</v>
      </c>
      <c r="W1348">
        <v>1.246</v>
      </c>
      <c r="X1348">
        <v>1.1317999999999999</v>
      </c>
      <c r="Y1348">
        <v>1.1243000000000001</v>
      </c>
      <c r="Z1348">
        <v>1.1471</v>
      </c>
      <c r="AA1348">
        <v>1.1918</v>
      </c>
      <c r="AB1348">
        <v>1.1595</v>
      </c>
      <c r="AC1348">
        <v>1.0553999999999999</v>
      </c>
      <c r="AD1348">
        <v>1.052</v>
      </c>
      <c r="AE1348">
        <v>1.0358000000000001</v>
      </c>
      <c r="AF1348">
        <v>1.1254999999999999</v>
      </c>
      <c r="AG1348">
        <v>1.1389</v>
      </c>
      <c r="AH1348">
        <v>1.1363000000000001</v>
      </c>
      <c r="AI1348">
        <v>1.1637999999999999</v>
      </c>
      <c r="AJ1348">
        <v>1.1891</v>
      </c>
      <c r="AK1348">
        <v>1.2272000000000001</v>
      </c>
      <c r="AL1348">
        <v>1.2858000000000001</v>
      </c>
      <c r="AM1348">
        <v>1.2891999999999999</v>
      </c>
      <c r="AN1348">
        <v>1.2549999999999999</v>
      </c>
      <c r="AO1348">
        <v>1.3004</v>
      </c>
      <c r="AP1348">
        <v>1.3165</v>
      </c>
      <c r="AQ1348">
        <v>1.2915000000000001</v>
      </c>
      <c r="AR1348">
        <v>1.3132999999999999</v>
      </c>
      <c r="AS1348">
        <v>1.3161</v>
      </c>
      <c r="AT1348">
        <v>1.2817000000000001</v>
      </c>
      <c r="AU1348">
        <v>1.2873000000000001</v>
      </c>
      <c r="AV1348">
        <v>1.2087000000000001</v>
      </c>
      <c r="AW1348">
        <v>1.2831999999999999</v>
      </c>
      <c r="AX1348">
        <v>1.2974000000000001</v>
      </c>
      <c r="AY1348">
        <v>1.2822</v>
      </c>
      <c r="AZ1348">
        <v>1.2922</v>
      </c>
      <c r="BA1348">
        <v>1.3001</v>
      </c>
      <c r="BB1348">
        <v>1.2986</v>
      </c>
      <c r="BC1348">
        <v>1.2926</v>
      </c>
      <c r="BD1348">
        <v>1.2916000000000001</v>
      </c>
      <c r="BE1348">
        <v>1.2764</v>
      </c>
      <c r="BF1348">
        <v>1.248</v>
      </c>
      <c r="BG1348">
        <v>1.2536</v>
      </c>
      <c r="BH1348">
        <v>1.2656000000000001</v>
      </c>
      <c r="BI1348">
        <v>1.2786</v>
      </c>
      <c r="BJ1348">
        <v>1.2771999999999999</v>
      </c>
      <c r="BK1348">
        <v>1.3089999999999999</v>
      </c>
      <c r="BL1348">
        <v>1.3097000000000001</v>
      </c>
      <c r="BM1348">
        <v>1.3239000000000001</v>
      </c>
      <c r="BN1348">
        <v>1.3653999999999999</v>
      </c>
      <c r="BO1348">
        <v>1.3628</v>
      </c>
      <c r="BP1348">
        <v>1.5147999999999999</v>
      </c>
      <c r="BQ1348">
        <v>1.4886999999999999</v>
      </c>
      <c r="BR1348">
        <v>1.5145999999999999</v>
      </c>
      <c r="BS1348">
        <v>1.669</v>
      </c>
      <c r="BT1348">
        <v>1.6728000000000001</v>
      </c>
      <c r="BU1348">
        <v>1.5598000000000001</v>
      </c>
      <c r="BV1348">
        <v>1.4521999999999999</v>
      </c>
      <c r="BW1348">
        <v>1.4007000000000001</v>
      </c>
      <c r="BX1348">
        <v>1.4443999999999999</v>
      </c>
      <c r="BY1348">
        <v>1.4373</v>
      </c>
      <c r="BZ1348">
        <v>1.4961</v>
      </c>
      <c r="CA1348">
        <v>1.4976</v>
      </c>
      <c r="CB1348">
        <v>1.4858</v>
      </c>
      <c r="CC1348">
        <v>1.5282</v>
      </c>
      <c r="CD1348">
        <v>1.5206999999999999</v>
      </c>
      <c r="CE1348">
        <v>1.5755999999999999</v>
      </c>
      <c r="CF1348">
        <v>1.3312999999999999</v>
      </c>
      <c r="CG1348">
        <v>1.3788</v>
      </c>
      <c r="CH1348">
        <v>1.3414999999999999</v>
      </c>
      <c r="CI1348">
        <v>1.3516999999999999</v>
      </c>
      <c r="CJ1348">
        <v>1.3677999999999999</v>
      </c>
      <c r="CK1348">
        <v>1.3595999999999999</v>
      </c>
      <c r="CL1348">
        <v>1.3895999999999999</v>
      </c>
      <c r="CM1348">
        <v>1.3826000000000001</v>
      </c>
      <c r="CN1348">
        <v>1.3628</v>
      </c>
      <c r="CO1348">
        <v>1.3456999999999999</v>
      </c>
      <c r="CP1348">
        <v>1.3122</v>
      </c>
      <c r="CQ1348">
        <v>1.3255999999999999</v>
      </c>
      <c r="CR1348">
        <v>1.2995000000000001</v>
      </c>
      <c r="CS1348">
        <v>1.2546999999999999</v>
      </c>
      <c r="CT1348">
        <v>1.2416</v>
      </c>
      <c r="CU1348">
        <v>1.2419</v>
      </c>
      <c r="CV1348">
        <v>1.1973</v>
      </c>
      <c r="CW1348">
        <v>1.127</v>
      </c>
      <c r="CX1348">
        <v>1.1128</v>
      </c>
      <c r="CY1348">
        <v>1.0216000000000001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0.193884</v>
      </c>
      <c r="E1349">
        <v>0.198014</v>
      </c>
      <c r="F1349">
        <v>0.197273</v>
      </c>
      <c r="G1349">
        <v>0.19419400000000001</v>
      </c>
      <c r="H1349">
        <v>0.193773</v>
      </c>
      <c r="I1349">
        <v>0.200462</v>
      </c>
      <c r="J1349">
        <v>0.20669899999999999</v>
      </c>
      <c r="K1349">
        <v>0.21804100000000001</v>
      </c>
      <c r="L1349">
        <v>0.29878700000000002</v>
      </c>
      <c r="M1349">
        <v>0.29504799999999998</v>
      </c>
      <c r="N1349">
        <v>0.28437200000000001</v>
      </c>
      <c r="O1349">
        <v>0.27672999999999998</v>
      </c>
      <c r="P1349">
        <v>0.27032499999999998</v>
      </c>
      <c r="Q1349">
        <v>0.27928999999999998</v>
      </c>
      <c r="R1349">
        <v>0.28749000000000002</v>
      </c>
      <c r="S1349">
        <v>0.28847699999999998</v>
      </c>
      <c r="T1349">
        <v>0.28545399999999999</v>
      </c>
      <c r="U1349">
        <v>0.27369599999999999</v>
      </c>
      <c r="V1349">
        <v>0.270623</v>
      </c>
      <c r="W1349">
        <v>0.229599</v>
      </c>
      <c r="X1349">
        <v>0.15420900000000001</v>
      </c>
      <c r="Y1349">
        <v>0.156699</v>
      </c>
      <c r="Z1349">
        <v>0.154725</v>
      </c>
      <c r="AA1349">
        <v>0.15620400000000001</v>
      </c>
      <c r="AB1349">
        <v>0.15429899999999999</v>
      </c>
      <c r="AC1349">
        <v>0.14647499999999999</v>
      </c>
      <c r="AD1349">
        <v>0.156031</v>
      </c>
      <c r="AE1349">
        <v>0.15210000000000001</v>
      </c>
      <c r="AF1349">
        <v>0.14968999999999999</v>
      </c>
      <c r="AG1349">
        <v>0.154358</v>
      </c>
      <c r="AH1349">
        <v>0.15789600000000001</v>
      </c>
      <c r="AI1349">
        <v>0.16353799999999999</v>
      </c>
      <c r="AJ1349">
        <v>0.17196700000000001</v>
      </c>
      <c r="AK1349">
        <v>0.167125</v>
      </c>
      <c r="AL1349">
        <v>0.166903</v>
      </c>
      <c r="AM1349">
        <v>0.17099600000000001</v>
      </c>
      <c r="AN1349">
        <v>0.14402000000000001</v>
      </c>
      <c r="AO1349">
        <v>0.14576500000000001</v>
      </c>
      <c r="AP1349">
        <v>0.13783999999999999</v>
      </c>
      <c r="AQ1349">
        <v>0.148502</v>
      </c>
      <c r="AR1349">
        <v>0.151588</v>
      </c>
      <c r="AS1349">
        <v>0.15107300000000001</v>
      </c>
      <c r="AT1349">
        <v>0.19539100000000001</v>
      </c>
      <c r="AU1349">
        <v>0.19558500000000001</v>
      </c>
      <c r="AV1349">
        <v>0.19444900000000001</v>
      </c>
      <c r="AW1349">
        <v>0.19761699999999999</v>
      </c>
      <c r="AX1349">
        <v>0.203982</v>
      </c>
      <c r="AY1349">
        <v>0.21243799999999999</v>
      </c>
      <c r="AZ1349">
        <v>0.21873500000000001</v>
      </c>
      <c r="BA1349">
        <v>0.22153400000000001</v>
      </c>
      <c r="BB1349">
        <v>0.226213</v>
      </c>
      <c r="BC1349">
        <v>0.225693</v>
      </c>
      <c r="BD1349">
        <v>0.25908799999999998</v>
      </c>
      <c r="BE1349">
        <v>0.27642800000000001</v>
      </c>
      <c r="BF1349">
        <v>0.31788300000000003</v>
      </c>
      <c r="BG1349">
        <v>0.31944899999999998</v>
      </c>
      <c r="BH1349">
        <v>0.32182300000000003</v>
      </c>
      <c r="BI1349">
        <v>0.32616000000000001</v>
      </c>
      <c r="BJ1349">
        <v>0.32444899999999999</v>
      </c>
      <c r="BK1349">
        <v>0.32028299999999998</v>
      </c>
      <c r="BL1349">
        <v>0.31541200000000003</v>
      </c>
      <c r="BM1349">
        <v>0.31289499999999998</v>
      </c>
      <c r="BN1349">
        <v>0.306479</v>
      </c>
      <c r="BO1349">
        <v>0.28034700000000001</v>
      </c>
      <c r="BP1349">
        <v>0.26791700000000002</v>
      </c>
      <c r="BQ1349">
        <v>0.18129600000000001</v>
      </c>
      <c r="BR1349">
        <v>0.17116200000000001</v>
      </c>
      <c r="BS1349">
        <v>0.17524899999999999</v>
      </c>
      <c r="BT1349">
        <v>0.160604</v>
      </c>
      <c r="BU1349">
        <v>0.15695799999999999</v>
      </c>
      <c r="BV1349">
        <v>0.16134799999999999</v>
      </c>
      <c r="BW1349">
        <v>0.17791799999999999</v>
      </c>
      <c r="BX1349">
        <v>0.179783</v>
      </c>
      <c r="BY1349">
        <v>0.18514</v>
      </c>
      <c r="BZ1349">
        <v>0.19422600000000001</v>
      </c>
      <c r="CA1349">
        <v>0.19701299999999999</v>
      </c>
      <c r="CB1349">
        <v>0.20669199999999999</v>
      </c>
      <c r="CC1349">
        <v>0.21443599999999999</v>
      </c>
      <c r="CD1349">
        <v>0.23171600000000001</v>
      </c>
      <c r="CE1349">
        <v>0.25929799999999997</v>
      </c>
      <c r="CF1349">
        <v>0.26173400000000002</v>
      </c>
      <c r="CG1349">
        <v>0.26359700000000003</v>
      </c>
      <c r="CH1349">
        <v>0.27756399999999998</v>
      </c>
      <c r="CI1349">
        <v>0.28335500000000002</v>
      </c>
      <c r="CJ1349">
        <v>0.30721399999999999</v>
      </c>
      <c r="CK1349">
        <v>0.315054</v>
      </c>
      <c r="CL1349">
        <v>0.31507499999999999</v>
      </c>
      <c r="CM1349">
        <v>0.31677</v>
      </c>
      <c r="CN1349">
        <v>0.36337199999999997</v>
      </c>
      <c r="CO1349">
        <v>0.38069799999999998</v>
      </c>
      <c r="CP1349">
        <v>0.37034499999999998</v>
      </c>
      <c r="CQ1349">
        <v>0.36979600000000001</v>
      </c>
      <c r="CR1349">
        <v>0.37045699999999998</v>
      </c>
      <c r="CS1349">
        <v>0.38559100000000002</v>
      </c>
      <c r="CT1349">
        <v>0.39449000000000001</v>
      </c>
      <c r="CU1349">
        <v>0.38352700000000001</v>
      </c>
      <c r="CV1349">
        <v>0.372054</v>
      </c>
      <c r="CW1349">
        <v>0.36133599999999999</v>
      </c>
      <c r="CX1349">
        <v>0.357186</v>
      </c>
      <c r="CY1349">
        <v>0.314913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0.24523900000000001</v>
      </c>
      <c r="E1350">
        <v>0.245588</v>
      </c>
      <c r="F1350">
        <v>0.246365</v>
      </c>
      <c r="G1350">
        <v>0.24701200000000001</v>
      </c>
      <c r="H1350">
        <v>0.24770900000000001</v>
      </c>
      <c r="I1350">
        <v>0.247586</v>
      </c>
      <c r="J1350">
        <v>0.24823000000000001</v>
      </c>
      <c r="K1350">
        <v>0.248976</v>
      </c>
      <c r="L1350">
        <v>0.249357</v>
      </c>
      <c r="M1350">
        <v>0.24978400000000001</v>
      </c>
      <c r="N1350">
        <v>0.24937599999999999</v>
      </c>
      <c r="O1350">
        <v>0.249251</v>
      </c>
      <c r="P1350">
        <v>0.249449</v>
      </c>
      <c r="Q1350">
        <v>0.24990399999999999</v>
      </c>
      <c r="R1350">
        <v>0.250857</v>
      </c>
      <c r="S1350">
        <v>0.25180799999999998</v>
      </c>
      <c r="T1350">
        <v>0.252191</v>
      </c>
      <c r="U1350">
        <v>0.25184499999999999</v>
      </c>
      <c r="V1350">
        <v>0.25235400000000002</v>
      </c>
      <c r="W1350">
        <v>0.249338</v>
      </c>
      <c r="X1350">
        <v>0.244035</v>
      </c>
      <c r="Y1350">
        <v>0.24490999999999999</v>
      </c>
      <c r="Z1350">
        <v>0.245725</v>
      </c>
      <c r="AA1350">
        <v>0.24659900000000001</v>
      </c>
      <c r="AB1350">
        <v>0.24670800000000001</v>
      </c>
      <c r="AC1350">
        <v>0.245977</v>
      </c>
      <c r="AD1350">
        <v>0.24696899999999999</v>
      </c>
      <c r="AE1350">
        <v>0.247754</v>
      </c>
      <c r="AF1350">
        <v>0.248586</v>
      </c>
      <c r="AG1350">
        <v>0.24963299999999999</v>
      </c>
      <c r="AH1350">
        <v>0.25062800000000002</v>
      </c>
      <c r="AI1350">
        <v>0.25178499999999998</v>
      </c>
      <c r="AJ1350">
        <v>0.25297599999999998</v>
      </c>
      <c r="AK1350">
        <v>0.25365799999999999</v>
      </c>
      <c r="AL1350">
        <v>0.25476199999999999</v>
      </c>
      <c r="AM1350">
        <v>0.255774</v>
      </c>
      <c r="AN1350">
        <v>0.25487700000000002</v>
      </c>
      <c r="AO1350">
        <v>0.25591999999999998</v>
      </c>
      <c r="AP1350">
        <v>0.25658900000000001</v>
      </c>
      <c r="AQ1350">
        <v>0.25781300000000001</v>
      </c>
      <c r="AR1350">
        <v>0.258988</v>
      </c>
      <c r="AS1350">
        <v>0.259544</v>
      </c>
      <c r="AT1350">
        <v>0.26063599999999998</v>
      </c>
      <c r="AU1350">
        <v>0.26121800000000001</v>
      </c>
      <c r="AV1350">
        <v>0.26225399999999999</v>
      </c>
      <c r="AW1350">
        <v>0.26365899999999998</v>
      </c>
      <c r="AX1350">
        <v>0.26476100000000002</v>
      </c>
      <c r="AY1350">
        <v>0.26593499999999998</v>
      </c>
      <c r="AZ1350">
        <v>0.26709899999999998</v>
      </c>
      <c r="BA1350">
        <v>0.26836100000000002</v>
      </c>
      <c r="BB1350">
        <v>0.26964700000000003</v>
      </c>
      <c r="BC1350">
        <v>0.27050800000000003</v>
      </c>
      <c r="BD1350">
        <v>0.27146500000000001</v>
      </c>
      <c r="BE1350">
        <v>0.271395</v>
      </c>
      <c r="BF1350">
        <v>0.26924999999999999</v>
      </c>
      <c r="BG1350">
        <v>0.270395</v>
      </c>
      <c r="BH1350">
        <v>0.27189000000000002</v>
      </c>
      <c r="BI1350">
        <v>0.27284399999999998</v>
      </c>
      <c r="BJ1350">
        <v>0.273449</v>
      </c>
      <c r="BK1350">
        <v>0.274061</v>
      </c>
      <c r="BL1350">
        <v>0.27457799999999999</v>
      </c>
      <c r="BM1350">
        <v>0.27594999999999997</v>
      </c>
      <c r="BN1350">
        <v>0.27641900000000003</v>
      </c>
      <c r="BO1350">
        <v>0.274148</v>
      </c>
      <c r="BP1350">
        <v>0.27314100000000002</v>
      </c>
      <c r="BQ1350">
        <v>0.25951299999999999</v>
      </c>
      <c r="BR1350">
        <v>0.25960299999999997</v>
      </c>
      <c r="BS1350">
        <v>0.26111899999999999</v>
      </c>
      <c r="BT1350">
        <v>0.260571</v>
      </c>
      <c r="BU1350">
        <v>0.26106099999999999</v>
      </c>
      <c r="BV1350">
        <v>0.26205800000000001</v>
      </c>
      <c r="BW1350">
        <v>0.26388099999999998</v>
      </c>
      <c r="BX1350">
        <v>0.26564599999999999</v>
      </c>
      <c r="BY1350">
        <v>0.26757799999999998</v>
      </c>
      <c r="BZ1350">
        <v>0.269343</v>
      </c>
      <c r="CA1350">
        <v>0.26979799999999998</v>
      </c>
      <c r="CB1350">
        <v>0.27179300000000001</v>
      </c>
      <c r="CC1350">
        <v>0.273426</v>
      </c>
      <c r="CD1350">
        <v>0.27543499999999999</v>
      </c>
      <c r="CE1350">
        <v>0.27696599999999999</v>
      </c>
      <c r="CF1350">
        <v>0.27889999999999998</v>
      </c>
      <c r="CG1350">
        <v>0.28063500000000002</v>
      </c>
      <c r="CH1350">
        <v>0.28023100000000001</v>
      </c>
      <c r="CI1350">
        <v>0.28138999999999997</v>
      </c>
      <c r="CJ1350">
        <v>0.28287499999999999</v>
      </c>
      <c r="CK1350">
        <v>0.28541</v>
      </c>
      <c r="CL1350">
        <v>0.286443</v>
      </c>
      <c r="CM1350">
        <v>0.28602899999999998</v>
      </c>
      <c r="CN1350">
        <v>0.28747299999999998</v>
      </c>
      <c r="CO1350">
        <v>0.286076</v>
      </c>
      <c r="CP1350">
        <v>0.282551</v>
      </c>
      <c r="CQ1350">
        <v>0.282777</v>
      </c>
      <c r="CR1350">
        <v>0.28447600000000001</v>
      </c>
      <c r="CS1350">
        <v>0.28473500000000002</v>
      </c>
      <c r="CT1350">
        <v>0.28094999999999998</v>
      </c>
      <c r="CU1350">
        <v>0.27651500000000001</v>
      </c>
      <c r="CV1350">
        <v>0.27362799999999998</v>
      </c>
      <c r="CW1350">
        <v>0.26963500000000001</v>
      </c>
      <c r="CX1350">
        <v>0.26984399999999997</v>
      </c>
      <c r="CY1350">
        <v>0.25204199999999999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-3.6335999999999999</v>
      </c>
      <c r="E1351">
        <v>-2.6240999999999999</v>
      </c>
      <c r="F1351">
        <v>-5.7122999999999999</v>
      </c>
      <c r="G1351">
        <v>-3.0318000000000001</v>
      </c>
      <c r="H1351">
        <v>-2.8287</v>
      </c>
      <c r="I1351">
        <v>2.6821999999999999</v>
      </c>
      <c r="J1351">
        <v>9.1926000000000005</v>
      </c>
      <c r="K1351">
        <v>18.573599999999999</v>
      </c>
      <c r="L1351">
        <v>1.6943999999999999</v>
      </c>
      <c r="M1351">
        <v>3.2355</v>
      </c>
      <c r="N1351">
        <v>2.3447</v>
      </c>
      <c r="O1351">
        <v>10.075799999999999</v>
      </c>
      <c r="P1351">
        <v>18.885200000000001</v>
      </c>
      <c r="Q1351">
        <v>7.8249000000000004</v>
      </c>
      <c r="R1351">
        <v>11.5</v>
      </c>
      <c r="S1351">
        <v>13.177</v>
      </c>
      <c r="T1351">
        <v>10.765599999999999</v>
      </c>
      <c r="U1351">
        <v>2.9014000000000002</v>
      </c>
      <c r="V1351">
        <v>2.0649000000000002</v>
      </c>
      <c r="W1351">
        <v>-5.2637999999999998</v>
      </c>
      <c r="X1351">
        <v>10.008800000000001</v>
      </c>
      <c r="Y1351">
        <v>7.9127000000000001</v>
      </c>
      <c r="Z1351">
        <v>12.7073</v>
      </c>
      <c r="AA1351">
        <v>13.8672</v>
      </c>
      <c r="AB1351">
        <v>6.2401</v>
      </c>
      <c r="AC1351">
        <v>17.6401</v>
      </c>
      <c r="AD1351">
        <v>8.9528999999999996</v>
      </c>
      <c r="AE1351">
        <v>6.6814</v>
      </c>
      <c r="AF1351">
        <v>8.1365999999999996</v>
      </c>
      <c r="AG1351">
        <v>10.202299999999999</v>
      </c>
      <c r="AH1351">
        <v>6.3066000000000004</v>
      </c>
      <c r="AI1351">
        <v>5.2427999999999999</v>
      </c>
      <c r="AJ1351">
        <v>3.7147999999999999</v>
      </c>
      <c r="AK1351">
        <v>5.5369999999999999</v>
      </c>
      <c r="AL1351">
        <v>7.4832999999999998</v>
      </c>
      <c r="AM1351">
        <v>8.0891000000000002</v>
      </c>
      <c r="AN1351">
        <v>14.895899999999999</v>
      </c>
      <c r="AO1351">
        <v>13.3772</v>
      </c>
      <c r="AP1351">
        <v>21.166</v>
      </c>
      <c r="AQ1351">
        <v>17.1129</v>
      </c>
      <c r="AR1351">
        <v>20.352900000000002</v>
      </c>
      <c r="AS1351">
        <v>22.362200000000001</v>
      </c>
      <c r="AT1351">
        <v>13.6442</v>
      </c>
      <c r="AU1351">
        <v>12.845599999999999</v>
      </c>
      <c r="AV1351">
        <v>16.597100000000001</v>
      </c>
      <c r="AW1351">
        <v>18.675000000000001</v>
      </c>
      <c r="AX1351">
        <v>18.217500000000001</v>
      </c>
      <c r="AY1351">
        <v>12.1424</v>
      </c>
      <c r="AZ1351">
        <v>10.5868</v>
      </c>
      <c r="BA1351">
        <v>12.363099999999999</v>
      </c>
      <c r="BB1351">
        <v>16.299099999999999</v>
      </c>
      <c r="BC1351">
        <v>27.421199999999999</v>
      </c>
      <c r="BD1351">
        <v>18.542100000000001</v>
      </c>
      <c r="BE1351">
        <v>0.4244</v>
      </c>
      <c r="BF1351">
        <v>4.3171999999999997</v>
      </c>
      <c r="BG1351">
        <v>4.9962</v>
      </c>
      <c r="BH1351">
        <v>-3.9483999999999999</v>
      </c>
      <c r="BI1351">
        <v>-10.1785</v>
      </c>
      <c r="BJ1351">
        <v>-14.115</v>
      </c>
      <c r="BK1351">
        <v>-9.2184000000000008</v>
      </c>
      <c r="BL1351">
        <v>-11.0656</v>
      </c>
      <c r="BM1351">
        <v>-10.4191</v>
      </c>
      <c r="BN1351">
        <v>-15.555199999999999</v>
      </c>
      <c r="BO1351">
        <v>-24.028500000000001</v>
      </c>
      <c r="BP1351">
        <v>-18.182600000000001</v>
      </c>
      <c r="BQ1351">
        <v>-8.3816000000000006</v>
      </c>
      <c r="BR1351">
        <v>-2.218</v>
      </c>
      <c r="BS1351">
        <v>-1.371</v>
      </c>
      <c r="BT1351">
        <v>1.4038999999999999</v>
      </c>
      <c r="BU1351">
        <v>9.0502000000000002</v>
      </c>
      <c r="BV1351">
        <v>6.8811999999999998</v>
      </c>
      <c r="BW1351">
        <v>3.3187000000000002</v>
      </c>
      <c r="BX1351">
        <v>4.7573999999999996</v>
      </c>
      <c r="BY1351">
        <v>6.3741000000000003</v>
      </c>
      <c r="BZ1351">
        <v>11.116099999999999</v>
      </c>
      <c r="CA1351">
        <v>23.551600000000001</v>
      </c>
      <c r="CB1351">
        <v>17.254899999999999</v>
      </c>
      <c r="CC1351">
        <v>18.37</v>
      </c>
      <c r="CD1351">
        <v>7.8044000000000002</v>
      </c>
      <c r="CE1351">
        <v>0.81669999999999998</v>
      </c>
      <c r="CF1351">
        <v>2.6071</v>
      </c>
      <c r="CG1351">
        <v>5.1351000000000004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5.1223999999999998</v>
      </c>
      <c r="E1352">
        <v>7.1840000000000002</v>
      </c>
      <c r="F1352">
        <v>4.5875000000000004</v>
      </c>
      <c r="G1352">
        <v>5.4657999999999998</v>
      </c>
      <c r="H1352">
        <v>6.6779000000000002</v>
      </c>
      <c r="I1352">
        <v>-1.2085999999999999</v>
      </c>
      <c r="J1352">
        <v>2.2843</v>
      </c>
      <c r="K1352">
        <v>3.3691</v>
      </c>
      <c r="L1352">
        <v>3.2404999999999999</v>
      </c>
      <c r="M1352">
        <v>2.7810999999999999</v>
      </c>
      <c r="N1352">
        <v>4.4673999999999996</v>
      </c>
      <c r="O1352">
        <v>9.8963000000000001</v>
      </c>
      <c r="P1352">
        <v>13.0589</v>
      </c>
      <c r="Q1352">
        <v>13.25</v>
      </c>
      <c r="R1352">
        <v>15.3742</v>
      </c>
      <c r="S1352">
        <v>15.120100000000001</v>
      </c>
      <c r="T1352">
        <v>11.7941</v>
      </c>
      <c r="U1352">
        <v>7.0557999999999996</v>
      </c>
      <c r="V1352">
        <v>2.387</v>
      </c>
      <c r="W1352">
        <v>-2.3571</v>
      </c>
      <c r="X1352">
        <v>7.1935000000000002</v>
      </c>
      <c r="Y1352">
        <v>6.9484000000000004</v>
      </c>
      <c r="Z1352">
        <v>6.9261999999999997</v>
      </c>
      <c r="AA1352">
        <v>6.9702000000000002</v>
      </c>
      <c r="AB1352">
        <v>4.1550000000000002</v>
      </c>
      <c r="AC1352">
        <v>11.8088</v>
      </c>
      <c r="AD1352">
        <v>13.07</v>
      </c>
      <c r="AE1352">
        <v>12.301500000000001</v>
      </c>
      <c r="AF1352">
        <v>14.5723</v>
      </c>
      <c r="AG1352">
        <v>13.8527</v>
      </c>
      <c r="AH1352">
        <v>13.6929</v>
      </c>
      <c r="AI1352">
        <v>11.2087</v>
      </c>
      <c r="AJ1352">
        <v>13.2918</v>
      </c>
      <c r="AK1352">
        <v>15.4551</v>
      </c>
      <c r="AL1352">
        <v>7.8413000000000004</v>
      </c>
      <c r="AM1352">
        <v>6.8220000000000001</v>
      </c>
      <c r="AN1352">
        <v>10.3155</v>
      </c>
      <c r="AO1352">
        <v>12.634399999999999</v>
      </c>
      <c r="AP1352">
        <v>18.523800000000001</v>
      </c>
      <c r="AQ1352">
        <v>15.3414</v>
      </c>
      <c r="AR1352">
        <v>15.655099999999999</v>
      </c>
      <c r="AS1352">
        <v>14.8407</v>
      </c>
      <c r="AT1352">
        <v>19.4206</v>
      </c>
      <c r="AU1352">
        <v>24.3812</v>
      </c>
      <c r="AV1352">
        <v>22.337299999999999</v>
      </c>
      <c r="AW1352">
        <v>11.705</v>
      </c>
      <c r="AX1352">
        <v>5.9555999999999996</v>
      </c>
      <c r="AY1352">
        <v>5.0746000000000002</v>
      </c>
      <c r="AZ1352">
        <v>-0.62350000000000005</v>
      </c>
      <c r="BA1352">
        <v>-1.9495</v>
      </c>
      <c r="BB1352">
        <v>-3.3386</v>
      </c>
      <c r="BC1352">
        <v>-0.95920000000000005</v>
      </c>
      <c r="BD1352">
        <v>-3.3662000000000001</v>
      </c>
      <c r="BE1352">
        <v>-4.7850999999999999</v>
      </c>
      <c r="BF1352">
        <v>-0.31259999999999999</v>
      </c>
      <c r="BG1352">
        <v>-2.1572</v>
      </c>
      <c r="BH1352">
        <v>-1.7329000000000001</v>
      </c>
      <c r="BI1352">
        <v>-4.2407000000000004</v>
      </c>
      <c r="BJ1352">
        <v>-5.2618</v>
      </c>
      <c r="BK1352">
        <v>-2.5834999999999999</v>
      </c>
      <c r="BL1352">
        <v>-5.6679000000000004</v>
      </c>
      <c r="BM1352">
        <v>-3.9159999999999999</v>
      </c>
      <c r="BN1352">
        <v>-8.0387000000000004</v>
      </c>
      <c r="BO1352">
        <v>-12.429399999999999</v>
      </c>
      <c r="BP1352">
        <v>-9.7620000000000005</v>
      </c>
      <c r="BQ1352">
        <v>-1.2688999999999999</v>
      </c>
      <c r="BR1352">
        <v>3.6850999999999998</v>
      </c>
      <c r="BS1352">
        <v>8.2661999999999995</v>
      </c>
      <c r="BT1352">
        <v>11.122</v>
      </c>
      <c r="BU1352">
        <v>13.5532</v>
      </c>
      <c r="BV1352">
        <v>8.6576000000000004</v>
      </c>
      <c r="BW1352">
        <v>3.7054999999999998</v>
      </c>
      <c r="BX1352">
        <v>2.8607</v>
      </c>
      <c r="BY1352">
        <v>5.7877999999999998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12.520300000000001</v>
      </c>
      <c r="E1353">
        <v>26.663900000000002</v>
      </c>
      <c r="F1353">
        <v>6.7481999999999998</v>
      </c>
      <c r="G1353">
        <v>15.866899999999999</v>
      </c>
      <c r="H1353">
        <v>9.4724000000000004</v>
      </c>
      <c r="I1353">
        <v>2.8793000000000002</v>
      </c>
      <c r="J1353">
        <v>9.6835000000000004</v>
      </c>
      <c r="K1353">
        <v>-16.450900000000001</v>
      </c>
      <c r="L1353">
        <v>-27.373699999999999</v>
      </c>
      <c r="M1353">
        <v>-29.802299999999999</v>
      </c>
      <c r="N1353">
        <v>-29.339700000000001</v>
      </c>
      <c r="O1353">
        <v>-6.6139000000000001</v>
      </c>
      <c r="P1353">
        <v>19.872599999999998</v>
      </c>
      <c r="Q1353">
        <v>50.579300000000003</v>
      </c>
      <c r="R1353">
        <v>70.533699999999996</v>
      </c>
      <c r="S1353">
        <v>110.5162</v>
      </c>
      <c r="T1353">
        <v>21.072299999999998</v>
      </c>
      <c r="U1353">
        <v>4.5084</v>
      </c>
      <c r="V1353">
        <v>-6.9127999999999998</v>
      </c>
      <c r="W1353">
        <v>-26.978000000000002</v>
      </c>
      <c r="X1353">
        <v>22.228100000000001</v>
      </c>
      <c r="Y1353">
        <v>-18.148900000000001</v>
      </c>
      <c r="Z1353">
        <v>-4.8566000000000003</v>
      </c>
      <c r="AA1353">
        <v>4.2344999999999997</v>
      </c>
      <c r="AB1353">
        <v>-6.6833</v>
      </c>
      <c r="AC1353">
        <v>22.0779</v>
      </c>
      <c r="AD1353">
        <v>21.7742</v>
      </c>
      <c r="AE1353">
        <v>17.295999999999999</v>
      </c>
      <c r="AF1353">
        <v>20.749500000000001</v>
      </c>
      <c r="AG1353">
        <v>21.751200000000001</v>
      </c>
      <c r="AH1353">
        <v>24.621400000000001</v>
      </c>
      <c r="AI1353">
        <v>24.726400000000002</v>
      </c>
      <c r="AJ1353">
        <v>9.2438000000000002</v>
      </c>
      <c r="AK1353">
        <v>8.8050999999999995</v>
      </c>
      <c r="AL1353">
        <v>-13.0037</v>
      </c>
      <c r="AM1353">
        <v>-13.48</v>
      </c>
      <c r="AN1353">
        <v>-2.1753</v>
      </c>
      <c r="AO1353">
        <v>2.5179999999999998</v>
      </c>
      <c r="AP1353">
        <v>13.0321</v>
      </c>
      <c r="AQ1353">
        <v>10.776199999999999</v>
      </c>
      <c r="AR1353">
        <v>4.6965000000000003</v>
      </c>
      <c r="AS1353">
        <v>5.4473000000000003</v>
      </c>
      <c r="AT1353">
        <v>25.7761</v>
      </c>
      <c r="AU1353">
        <v>33.472200000000001</v>
      </c>
      <c r="AV1353">
        <v>53.733800000000002</v>
      </c>
      <c r="AW1353">
        <v>37.261699999999998</v>
      </c>
      <c r="AX1353">
        <v>25.6629</v>
      </c>
      <c r="AY1353">
        <v>10.010300000000001</v>
      </c>
      <c r="AZ1353">
        <v>12.117699999999999</v>
      </c>
      <c r="BA1353">
        <v>28.7456</v>
      </c>
      <c r="BB1353">
        <v>-3.8096000000000001</v>
      </c>
      <c r="BC1353">
        <v>0.83430000000000004</v>
      </c>
      <c r="BD1353">
        <v>-2.4666000000000001</v>
      </c>
      <c r="BE1353">
        <v>-3.3961000000000001</v>
      </c>
      <c r="BF1353">
        <v>41.816299999999998</v>
      </c>
      <c r="BG1353">
        <v>28.286200000000001</v>
      </c>
      <c r="BH1353">
        <v>24.0152</v>
      </c>
      <c r="BI1353">
        <v>13.119899999999999</v>
      </c>
      <c r="BJ1353">
        <v>17.431799999999999</v>
      </c>
      <c r="BK1353">
        <v>61.961100000000002</v>
      </c>
      <c r="BL1353">
        <v>39.307099999999998</v>
      </c>
      <c r="BM1353">
        <v>-7.0724999999999998</v>
      </c>
      <c r="BN1353">
        <v>-29.767199999999999</v>
      </c>
      <c r="BO1353">
        <v>-42.3369</v>
      </c>
      <c r="BP1353">
        <v>-45.9621</v>
      </c>
      <c r="BQ1353">
        <v>-30.6646</v>
      </c>
      <c r="BR1353">
        <v>-23.389500000000002</v>
      </c>
      <c r="BS1353">
        <v>-18.693300000000001</v>
      </c>
      <c r="BT1353">
        <v>-2.3740999999999999</v>
      </c>
      <c r="BU1353">
        <v>14.1775</v>
      </c>
      <c r="BV1353">
        <v>13.313700000000001</v>
      </c>
      <c r="BW1353">
        <v>-5.4175000000000004</v>
      </c>
      <c r="BX1353">
        <v>6.5740999999999996</v>
      </c>
      <c r="BY1353">
        <v>-0.48480000000000001</v>
      </c>
      <c r="BZ1353">
        <v>8.1584000000000003</v>
      </c>
      <c r="CA1353">
        <v>25.154299999999999</v>
      </c>
      <c r="CB1353">
        <v>0.46729999999999999</v>
      </c>
      <c r="CC1353">
        <v>14.7094</v>
      </c>
      <c r="CD1353">
        <v>0.74009999999999998</v>
      </c>
      <c r="CE1353">
        <v>-5.8554000000000004</v>
      </c>
      <c r="CF1353">
        <v>7.2007000000000003</v>
      </c>
      <c r="CG1353">
        <v>5.2632000000000003</v>
      </c>
      <c r="CH1353">
        <v>25.097100000000001</v>
      </c>
      <c r="CI1353">
        <v>62.1267</v>
      </c>
      <c r="CJ1353">
        <v>49.9101</v>
      </c>
      <c r="CK1353">
        <v>37.763399999999997</v>
      </c>
      <c r="CL1353">
        <v>-0.4577</v>
      </c>
      <c r="CM1353">
        <v>-31.218699999999998</v>
      </c>
      <c r="CN1353">
        <v>-31.509</v>
      </c>
      <c r="CO1353">
        <v>-23.4495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0.16734399999999999</v>
      </c>
      <c r="E1354">
        <v>0.29306199999999999</v>
      </c>
      <c r="F1354">
        <v>0.13789699999999999</v>
      </c>
      <c r="G1354">
        <v>0.22233700000000001</v>
      </c>
      <c r="H1354">
        <v>0.13591900000000001</v>
      </c>
      <c r="I1354">
        <v>7.0727999999999999E-2</v>
      </c>
      <c r="J1354">
        <v>0.129473</v>
      </c>
      <c r="K1354">
        <v>-0.12270300000000001</v>
      </c>
      <c r="L1354">
        <v>-0.23127</v>
      </c>
      <c r="M1354">
        <v>-0.252191</v>
      </c>
      <c r="N1354">
        <v>-0.25457299999999999</v>
      </c>
      <c r="O1354">
        <v>-5.0205E-2</v>
      </c>
      <c r="P1354">
        <v>0.135326</v>
      </c>
      <c r="Q1354">
        <v>0.407669</v>
      </c>
      <c r="R1354">
        <v>0.55379</v>
      </c>
      <c r="S1354">
        <v>0.93975900000000001</v>
      </c>
      <c r="T1354">
        <v>0.226938</v>
      </c>
      <c r="U1354">
        <v>5.6806000000000002E-2</v>
      </c>
      <c r="V1354">
        <v>-6.3277E-2</v>
      </c>
      <c r="W1354">
        <v>-0.27196900000000002</v>
      </c>
      <c r="X1354">
        <v>0.21207999999999999</v>
      </c>
      <c r="Y1354">
        <v>-0.138934</v>
      </c>
      <c r="Z1354">
        <v>-2.3879999999999998E-2</v>
      </c>
      <c r="AA1354">
        <v>6.1545999999999997E-2</v>
      </c>
      <c r="AB1354">
        <v>-4.9861000000000003E-2</v>
      </c>
      <c r="AC1354">
        <v>0.25981300000000002</v>
      </c>
      <c r="AD1354">
        <v>0.21956100000000001</v>
      </c>
      <c r="AE1354">
        <v>0.16318199999999999</v>
      </c>
      <c r="AF1354">
        <v>0.17865800000000001</v>
      </c>
      <c r="AG1354">
        <v>0.20433899999999999</v>
      </c>
      <c r="AH1354">
        <v>0.21091699999999999</v>
      </c>
      <c r="AI1354">
        <v>0.20762700000000001</v>
      </c>
      <c r="AJ1354">
        <v>7.7726000000000003E-2</v>
      </c>
      <c r="AK1354">
        <v>8.4961999999999996E-2</v>
      </c>
      <c r="AL1354">
        <v>-0.12280099999999999</v>
      </c>
      <c r="AM1354">
        <v>-0.12973499999999999</v>
      </c>
      <c r="AN1354">
        <v>-2.0982000000000001E-2</v>
      </c>
      <c r="AO1354">
        <v>2.5048000000000001E-2</v>
      </c>
      <c r="AP1354">
        <v>0.12413</v>
      </c>
      <c r="AQ1354">
        <v>0.104406</v>
      </c>
      <c r="AR1354">
        <v>4.4576999999999999E-2</v>
      </c>
      <c r="AS1354">
        <v>5.3621000000000002E-2</v>
      </c>
      <c r="AT1354">
        <v>0.25278499999999998</v>
      </c>
      <c r="AU1354">
        <v>0.30612699999999998</v>
      </c>
      <c r="AV1354">
        <v>0.45832600000000001</v>
      </c>
      <c r="AW1354">
        <v>0.33207399999999998</v>
      </c>
      <c r="AX1354">
        <v>0.27812999999999999</v>
      </c>
      <c r="AY1354">
        <v>0.100664</v>
      </c>
      <c r="AZ1354">
        <v>0.12773200000000001</v>
      </c>
      <c r="BA1354">
        <v>0.27716600000000002</v>
      </c>
      <c r="BB1354">
        <v>-3.0601E-2</v>
      </c>
      <c r="BC1354">
        <v>1.2359E-2</v>
      </c>
      <c r="BD1354">
        <v>-3.4077999999999997E-2</v>
      </c>
      <c r="BE1354">
        <v>-3.3355999999999997E-2</v>
      </c>
      <c r="BF1354">
        <v>0.406393</v>
      </c>
      <c r="BG1354">
        <v>0.27789199999999997</v>
      </c>
      <c r="BH1354">
        <v>0.24135400000000001</v>
      </c>
      <c r="BI1354">
        <v>0.13356999999999999</v>
      </c>
      <c r="BJ1354">
        <v>0.179619</v>
      </c>
      <c r="BK1354">
        <v>0.62706700000000004</v>
      </c>
      <c r="BL1354">
        <v>0.38260300000000003</v>
      </c>
      <c r="BM1354">
        <v>-7.2730000000000003E-2</v>
      </c>
      <c r="BN1354">
        <v>-0.30833100000000002</v>
      </c>
      <c r="BO1354">
        <v>-0.434724</v>
      </c>
      <c r="BP1354">
        <v>-0.478107</v>
      </c>
      <c r="BQ1354">
        <v>-0.30355199999999999</v>
      </c>
      <c r="BR1354">
        <v>-0.211122</v>
      </c>
      <c r="BS1354">
        <v>-0.15887699999999999</v>
      </c>
      <c r="BT1354">
        <v>1.9023000000000002E-2</v>
      </c>
      <c r="BU1354">
        <v>0.17416899999999999</v>
      </c>
      <c r="BV1354">
        <v>0.19645699999999999</v>
      </c>
      <c r="BW1354">
        <v>-2.9009999999999999E-3</v>
      </c>
      <c r="BX1354">
        <v>0.10696700000000001</v>
      </c>
      <c r="BY1354">
        <v>4.6223E-2</v>
      </c>
      <c r="BZ1354">
        <v>0.124627</v>
      </c>
      <c r="CA1354">
        <v>0.29016199999999998</v>
      </c>
      <c r="CB1354">
        <v>3.3637E-2</v>
      </c>
      <c r="CC1354">
        <v>0.17965700000000001</v>
      </c>
      <c r="CD1354">
        <v>2.8833999999999999E-2</v>
      </c>
      <c r="CE1354">
        <v>-4.9703999999999998E-2</v>
      </c>
      <c r="CF1354">
        <v>9.5685000000000006E-2</v>
      </c>
      <c r="CG1354">
        <v>7.2997999999999993E-2</v>
      </c>
      <c r="CH1354">
        <v>0.294678</v>
      </c>
      <c r="CI1354">
        <v>0.71052599999999999</v>
      </c>
      <c r="CJ1354">
        <v>0.56000000000000005</v>
      </c>
      <c r="CK1354">
        <v>0.46673599999999998</v>
      </c>
      <c r="CL1354">
        <v>8.0059999999999992E-3</v>
      </c>
      <c r="CM1354">
        <v>-0.34177200000000002</v>
      </c>
      <c r="CN1354">
        <v>-0.33742699999999998</v>
      </c>
      <c r="CO1354">
        <v>-0.221053</v>
      </c>
      <c r="CP1354">
        <v>-0.25831399999999999</v>
      </c>
      <c r="CQ1354">
        <v>6.6050999999999999E-2</v>
      </c>
      <c r="CR1354">
        <v>-0.124505</v>
      </c>
      <c r="CS1354">
        <v>-0.431614</v>
      </c>
      <c r="CT1354">
        <v>-0.20385900000000001</v>
      </c>
      <c r="CU1354">
        <v>-0.378581</v>
      </c>
      <c r="CV1354">
        <v>-0.117615</v>
      </c>
      <c r="CW1354">
        <v>0.57139200000000001</v>
      </c>
      <c r="CX1354">
        <v>0.64075599999999999</v>
      </c>
      <c r="CY1354">
        <v>0.99968500000000005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2.0686E-2</v>
      </c>
      <c r="E1355">
        <v>3.7655000000000001E-2</v>
      </c>
      <c r="F1355">
        <v>-6.1017000000000002E-2</v>
      </c>
      <c r="G1355">
        <v>2.7014E-2</v>
      </c>
      <c r="H1355">
        <v>1.3489999999999999E-3</v>
      </c>
      <c r="I1355">
        <v>0.13240299999999999</v>
      </c>
      <c r="J1355">
        <v>0.308197</v>
      </c>
      <c r="K1355">
        <v>0.616309</v>
      </c>
      <c r="L1355">
        <v>7.3639999999999997E-2</v>
      </c>
      <c r="M1355">
        <v>0.11246399999999999</v>
      </c>
      <c r="N1355">
        <v>8.4946999999999995E-2</v>
      </c>
      <c r="O1355">
        <v>0.34130500000000003</v>
      </c>
      <c r="P1355">
        <v>0.68839600000000001</v>
      </c>
      <c r="Q1355">
        <v>0.280949</v>
      </c>
      <c r="R1355">
        <v>0.42250900000000002</v>
      </c>
      <c r="S1355">
        <v>0.49911899999999998</v>
      </c>
      <c r="T1355">
        <v>0.41299599999999997</v>
      </c>
      <c r="U1355">
        <v>0.13974200000000001</v>
      </c>
      <c r="V1355">
        <v>0.11480700000000001</v>
      </c>
      <c r="W1355">
        <v>-0.107931</v>
      </c>
      <c r="X1355">
        <v>0.363286</v>
      </c>
      <c r="Y1355">
        <v>0.28625200000000001</v>
      </c>
      <c r="Z1355">
        <v>0.49670700000000001</v>
      </c>
      <c r="AA1355">
        <v>0.49121599999999999</v>
      </c>
      <c r="AB1355">
        <v>0.22361900000000001</v>
      </c>
      <c r="AC1355">
        <v>0.63484300000000005</v>
      </c>
      <c r="AD1355">
        <v>0.30664400000000003</v>
      </c>
      <c r="AE1355">
        <v>0.22583300000000001</v>
      </c>
      <c r="AF1355">
        <v>0.25014199999999998</v>
      </c>
      <c r="AG1355">
        <v>0.30874499999999999</v>
      </c>
      <c r="AH1355">
        <v>0.19406799999999999</v>
      </c>
      <c r="AI1355">
        <v>0.16068099999999999</v>
      </c>
      <c r="AJ1355">
        <v>0.117537</v>
      </c>
      <c r="AK1355">
        <v>0.17177200000000001</v>
      </c>
      <c r="AL1355">
        <v>0.23535300000000001</v>
      </c>
      <c r="AM1355">
        <v>0.25535200000000002</v>
      </c>
      <c r="AN1355">
        <v>0.49137199999999998</v>
      </c>
      <c r="AO1355">
        <v>0.43865599999999999</v>
      </c>
      <c r="AP1355">
        <v>0.738089</v>
      </c>
      <c r="AQ1355">
        <v>0.590229</v>
      </c>
      <c r="AR1355">
        <v>0.71791199999999999</v>
      </c>
      <c r="AS1355">
        <v>0.83542400000000006</v>
      </c>
      <c r="AT1355">
        <v>0.48425000000000001</v>
      </c>
      <c r="AU1355">
        <v>0.45300699999999999</v>
      </c>
      <c r="AV1355">
        <v>0.60268200000000005</v>
      </c>
      <c r="AW1355">
        <v>0.68390899999999999</v>
      </c>
      <c r="AX1355">
        <v>0.58540000000000003</v>
      </c>
      <c r="AY1355">
        <v>0.42452099999999998</v>
      </c>
      <c r="AZ1355">
        <v>0.364232</v>
      </c>
      <c r="BA1355">
        <v>0.41657899999999998</v>
      </c>
      <c r="BB1355">
        <v>0.58687699999999998</v>
      </c>
      <c r="BC1355">
        <v>1.119389</v>
      </c>
      <c r="BD1355">
        <v>0.727016</v>
      </c>
      <c r="BE1355">
        <v>1.6063999999999998E-2</v>
      </c>
      <c r="BF1355">
        <v>0.147483</v>
      </c>
      <c r="BG1355">
        <v>0.17533199999999999</v>
      </c>
      <c r="BH1355">
        <v>-0.10427599999999999</v>
      </c>
      <c r="BI1355">
        <v>-0.26794499999999999</v>
      </c>
      <c r="BJ1355">
        <v>-0.35635099999999997</v>
      </c>
      <c r="BK1355">
        <v>-0.226384</v>
      </c>
      <c r="BL1355">
        <v>-0.26470399999999999</v>
      </c>
      <c r="BM1355">
        <v>-0.23764099999999999</v>
      </c>
      <c r="BN1355">
        <v>-0.355124</v>
      </c>
      <c r="BO1355">
        <v>-0.52682799999999996</v>
      </c>
      <c r="BP1355">
        <v>-0.40804600000000002</v>
      </c>
      <c r="BQ1355">
        <v>-0.145622</v>
      </c>
      <c r="BR1355">
        <v>4.8543999999999997E-2</v>
      </c>
      <c r="BS1355">
        <v>7.9947000000000004E-2</v>
      </c>
      <c r="BT1355">
        <v>0.173737</v>
      </c>
      <c r="BU1355">
        <v>0.47047</v>
      </c>
      <c r="BV1355">
        <v>0.379332</v>
      </c>
      <c r="BW1355">
        <v>0.21795600000000001</v>
      </c>
      <c r="BX1355">
        <v>0.25575599999999998</v>
      </c>
      <c r="BY1355">
        <v>0.30428699999999997</v>
      </c>
      <c r="BZ1355">
        <v>0.49801400000000001</v>
      </c>
      <c r="CA1355">
        <v>1.0971660000000001</v>
      </c>
      <c r="CB1355">
        <v>0.78094300000000005</v>
      </c>
      <c r="CC1355">
        <v>0.856549</v>
      </c>
      <c r="CD1355">
        <v>0.34267399999999998</v>
      </c>
      <c r="CE1355">
        <v>6.9953000000000001E-2</v>
      </c>
      <c r="CF1355">
        <v>0.13251499999999999</v>
      </c>
      <c r="CG1355">
        <v>0.225911</v>
      </c>
      <c r="CH1355">
        <v>-7.281E-2</v>
      </c>
      <c r="CI1355">
        <v>0.18679799999999999</v>
      </c>
      <c r="CJ1355">
        <v>-9.5075999999999994E-2</v>
      </c>
      <c r="CK1355">
        <v>-0.34678999999999999</v>
      </c>
      <c r="CL1355">
        <v>-0.43775599999999998</v>
      </c>
      <c r="CM1355">
        <v>-0.58023800000000003</v>
      </c>
      <c r="CN1355">
        <v>-0.49191200000000002</v>
      </c>
      <c r="CO1355">
        <v>-0.30813800000000002</v>
      </c>
      <c r="CP1355">
        <v>-3.3512E-2</v>
      </c>
      <c r="CQ1355">
        <v>0.32799400000000001</v>
      </c>
      <c r="CR1355">
        <v>0.343636</v>
      </c>
      <c r="CS1355">
        <v>0.338868</v>
      </c>
      <c r="CT1355">
        <v>0.497</v>
      </c>
      <c r="CU1355">
        <v>0.18092</v>
      </c>
      <c r="CV1355">
        <v>0.68650500000000003</v>
      </c>
      <c r="CW1355">
        <v>0.77922899999999995</v>
      </c>
      <c r="CX1355">
        <v>1.176569</v>
      </c>
      <c r="CY1355">
        <v>1.7572650000000001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0.42178900000000003</v>
      </c>
      <c r="E1356">
        <v>0.54364800000000002</v>
      </c>
      <c r="F1356">
        <v>0.369284</v>
      </c>
      <c r="G1356">
        <v>0.41206700000000002</v>
      </c>
      <c r="H1356">
        <v>0.49383199999999999</v>
      </c>
      <c r="I1356">
        <v>2.7934E-2</v>
      </c>
      <c r="J1356">
        <v>0.19766600000000001</v>
      </c>
      <c r="K1356">
        <v>0.24914500000000001</v>
      </c>
      <c r="L1356">
        <v>0.23353599999999999</v>
      </c>
      <c r="M1356">
        <v>0.199769</v>
      </c>
      <c r="N1356">
        <v>0.291211</v>
      </c>
      <c r="O1356">
        <v>0.64352500000000001</v>
      </c>
      <c r="P1356">
        <v>0.89902199999999999</v>
      </c>
      <c r="Q1356">
        <v>0.91347</v>
      </c>
      <c r="R1356">
        <v>1.097523</v>
      </c>
      <c r="S1356">
        <v>1.089677</v>
      </c>
      <c r="T1356">
        <v>0.81970100000000001</v>
      </c>
      <c r="U1356">
        <v>0.47480899999999998</v>
      </c>
      <c r="V1356">
        <v>0.184165</v>
      </c>
      <c r="W1356">
        <v>-6.2475000000000003E-2</v>
      </c>
      <c r="X1356">
        <v>0.45200600000000002</v>
      </c>
      <c r="Y1356">
        <v>0.43049100000000001</v>
      </c>
      <c r="Z1356">
        <v>0.42734899999999998</v>
      </c>
      <c r="AA1356">
        <v>0.44793500000000003</v>
      </c>
      <c r="AB1356">
        <v>0.25134600000000001</v>
      </c>
      <c r="AC1356">
        <v>0.74754500000000002</v>
      </c>
      <c r="AD1356">
        <v>0.82155699999999998</v>
      </c>
      <c r="AE1356">
        <v>0.74988100000000002</v>
      </c>
      <c r="AF1356">
        <v>0.95775500000000002</v>
      </c>
      <c r="AG1356">
        <v>0.86160000000000003</v>
      </c>
      <c r="AH1356">
        <v>0.84622399999999998</v>
      </c>
      <c r="AI1356">
        <v>0.67125999999999997</v>
      </c>
      <c r="AJ1356">
        <v>0.82970999999999995</v>
      </c>
      <c r="AK1356">
        <v>1.0412459999999999</v>
      </c>
      <c r="AL1356">
        <v>0.46359800000000001</v>
      </c>
      <c r="AM1356">
        <v>0.39652199999999999</v>
      </c>
      <c r="AN1356">
        <v>0.63899799999999995</v>
      </c>
      <c r="AO1356">
        <v>0.81864199999999998</v>
      </c>
      <c r="AP1356">
        <v>1.3465530000000001</v>
      </c>
      <c r="AQ1356">
        <v>1.0506439999999999</v>
      </c>
      <c r="AR1356">
        <v>1.0781799999999999</v>
      </c>
      <c r="AS1356">
        <v>1.0111810000000001</v>
      </c>
      <c r="AT1356">
        <v>1.4623820000000001</v>
      </c>
      <c r="AU1356">
        <v>2.0211139999999999</v>
      </c>
      <c r="AV1356">
        <v>1.7506820000000001</v>
      </c>
      <c r="AW1356">
        <v>0.77</v>
      </c>
      <c r="AX1356">
        <v>0.34529700000000002</v>
      </c>
      <c r="AY1356">
        <v>0.31411899999999998</v>
      </c>
      <c r="AZ1356">
        <v>-1.5611E-2</v>
      </c>
      <c r="BA1356">
        <v>-7.4591000000000005E-2</v>
      </c>
      <c r="BB1356">
        <v>-0.131024</v>
      </c>
      <c r="BC1356">
        <v>-2.3999999999999998E-3</v>
      </c>
      <c r="BD1356">
        <v>-0.110502</v>
      </c>
      <c r="BE1356">
        <v>-0.16463800000000001</v>
      </c>
      <c r="BF1356">
        <v>6.9853999999999999E-2</v>
      </c>
      <c r="BG1356">
        <v>-1.6173E-2</v>
      </c>
      <c r="BH1356">
        <v>1.5970999999999999E-2</v>
      </c>
      <c r="BI1356">
        <v>-0.101942</v>
      </c>
      <c r="BJ1356">
        <v>-0.144487</v>
      </c>
      <c r="BK1356">
        <v>-6.7270000000000003E-3</v>
      </c>
      <c r="BL1356">
        <v>-0.15306600000000001</v>
      </c>
      <c r="BM1356">
        <v>-6.5430000000000002E-2</v>
      </c>
      <c r="BN1356">
        <v>-0.25384299999999999</v>
      </c>
      <c r="BO1356">
        <v>-0.41987400000000002</v>
      </c>
      <c r="BP1356">
        <v>-0.328822</v>
      </c>
      <c r="BQ1356">
        <v>8.1445000000000004E-2</v>
      </c>
      <c r="BR1356">
        <v>0.39667000000000002</v>
      </c>
      <c r="BS1356">
        <v>0.75546100000000005</v>
      </c>
      <c r="BT1356">
        <v>1.006232</v>
      </c>
      <c r="BU1356">
        <v>1.277547</v>
      </c>
      <c r="BV1356">
        <v>0.78462799999999999</v>
      </c>
      <c r="BW1356">
        <v>0.373751</v>
      </c>
      <c r="BX1356">
        <v>0.28945700000000002</v>
      </c>
      <c r="BY1356">
        <v>0.502834</v>
      </c>
      <c r="BZ1356">
        <v>7.281E-2</v>
      </c>
      <c r="CA1356">
        <v>0.45505600000000002</v>
      </c>
      <c r="CB1356">
        <v>2.6033000000000001E-2</v>
      </c>
      <c r="CC1356">
        <v>-0.17318700000000001</v>
      </c>
      <c r="CD1356">
        <v>-0.25108599999999998</v>
      </c>
      <c r="CE1356">
        <v>-0.31767400000000001</v>
      </c>
      <c r="CF1356">
        <v>-0.13154099999999999</v>
      </c>
      <c r="CG1356">
        <v>8.8856000000000004E-2</v>
      </c>
      <c r="CH1356">
        <v>0.19434699999999999</v>
      </c>
      <c r="CI1356">
        <v>0.435803</v>
      </c>
      <c r="CJ1356">
        <v>0.38879999999999998</v>
      </c>
      <c r="CK1356">
        <v>0.57216100000000003</v>
      </c>
      <c r="CL1356">
        <v>6.4944000000000002E-2</v>
      </c>
      <c r="CM1356">
        <v>-0.18859999999999999</v>
      </c>
      <c r="CN1356">
        <v>-5.9955000000000001E-2</v>
      </c>
      <c r="CO1356">
        <v>-0.21254300000000001</v>
      </c>
      <c r="CP1356">
        <v>0.23375799999999999</v>
      </c>
      <c r="CQ1356">
        <v>0.71391700000000002</v>
      </c>
      <c r="CR1356">
        <v>0.53772600000000004</v>
      </c>
      <c r="CS1356">
        <v>0.187448</v>
      </c>
      <c r="CT1356">
        <v>0.731765</v>
      </c>
      <c r="CU1356">
        <v>0.60704800000000003</v>
      </c>
      <c r="CV1356">
        <v>1.092527</v>
      </c>
      <c r="CW1356">
        <v>1.623426</v>
      </c>
      <c r="CX1356">
        <v>2.19719</v>
      </c>
      <c r="CY1356">
        <v>2.7264439999999999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1.064446</v>
      </c>
      <c r="E1357">
        <v>1.208175</v>
      </c>
      <c r="F1357">
        <v>0.95444600000000002</v>
      </c>
      <c r="G1357">
        <v>1.0445819999999999</v>
      </c>
      <c r="H1357">
        <v>0.85699000000000003</v>
      </c>
      <c r="I1357">
        <v>0.79636200000000001</v>
      </c>
      <c r="J1357">
        <v>1.1816180000000001</v>
      </c>
      <c r="K1357">
        <v>1.1858550000000001</v>
      </c>
      <c r="L1357">
        <v>1.4149609999999999</v>
      </c>
      <c r="M1357">
        <v>1.23349</v>
      </c>
      <c r="N1357">
        <v>1.3838649999999999</v>
      </c>
      <c r="O1357">
        <v>1.7467569999999999</v>
      </c>
      <c r="P1357">
        <v>2.4746610000000002</v>
      </c>
      <c r="Q1357">
        <v>2.9058630000000001</v>
      </c>
      <c r="R1357">
        <v>2.0699290000000001</v>
      </c>
      <c r="S1357">
        <v>1.9182790000000001</v>
      </c>
      <c r="T1357">
        <v>1.9824870000000001</v>
      </c>
      <c r="U1357">
        <v>1.68215</v>
      </c>
      <c r="V1357">
        <v>1.7787059999999999</v>
      </c>
      <c r="W1357">
        <v>0.92252999999999996</v>
      </c>
      <c r="X1357">
        <v>2.017531</v>
      </c>
      <c r="Y1357">
        <v>1.8769769999999999</v>
      </c>
      <c r="Z1357">
        <v>2.4929640000000002</v>
      </c>
      <c r="AA1357">
        <v>3.216812</v>
      </c>
      <c r="AB1357">
        <v>2.442056</v>
      </c>
      <c r="AC1357">
        <v>1.9645809999999999</v>
      </c>
      <c r="AD1357">
        <v>1.4505349999999999</v>
      </c>
      <c r="AE1357">
        <v>1.2995509999999999</v>
      </c>
      <c r="AF1357">
        <v>0.87473199999999995</v>
      </c>
      <c r="AG1357">
        <v>0.72274099999999997</v>
      </c>
      <c r="AH1357">
        <v>0.60432399999999997</v>
      </c>
      <c r="AI1357">
        <v>0.66724799999999995</v>
      </c>
      <c r="AJ1357">
        <v>0.62752300000000005</v>
      </c>
      <c r="AK1357">
        <v>0.70517799999999997</v>
      </c>
      <c r="AL1357">
        <v>0.56583499999999998</v>
      </c>
      <c r="AM1357">
        <v>0.37393599999999999</v>
      </c>
      <c r="AN1357">
        <v>0.66517499999999996</v>
      </c>
      <c r="AO1357">
        <v>0.63324599999999998</v>
      </c>
      <c r="AP1357">
        <v>1.007506</v>
      </c>
      <c r="AQ1357">
        <v>1.036851</v>
      </c>
      <c r="AR1357">
        <v>0.76008100000000001</v>
      </c>
      <c r="AS1357">
        <v>0.87958899999999995</v>
      </c>
      <c r="AT1357">
        <v>0.83732300000000004</v>
      </c>
      <c r="AU1357">
        <v>0.75262600000000002</v>
      </c>
      <c r="AV1357">
        <v>0.84619699999999998</v>
      </c>
      <c r="AW1357">
        <v>0.914157</v>
      </c>
      <c r="AX1357">
        <v>0.89125299999999996</v>
      </c>
      <c r="AY1357">
        <v>1.2677259999999999</v>
      </c>
      <c r="AZ1357">
        <v>0.97491300000000003</v>
      </c>
      <c r="BA1357">
        <v>1.1076619999999999</v>
      </c>
      <c r="BB1357">
        <v>0.55079800000000001</v>
      </c>
      <c r="BC1357">
        <v>0.37045400000000001</v>
      </c>
      <c r="BD1357">
        <v>0.14696899999999999</v>
      </c>
      <c r="BE1357">
        <v>0.25541000000000003</v>
      </c>
      <c r="BF1357">
        <v>0.14774999999999999</v>
      </c>
      <c r="BG1357">
        <v>0.43152299999999999</v>
      </c>
      <c r="BH1357">
        <v>4.2419999999999999E-2</v>
      </c>
      <c r="BI1357">
        <v>-0.25747399999999998</v>
      </c>
      <c r="BJ1357">
        <v>-0.359294</v>
      </c>
      <c r="BK1357">
        <v>-0.32226300000000002</v>
      </c>
      <c r="BL1357">
        <v>-0.26447300000000001</v>
      </c>
      <c r="BM1357">
        <v>1.7611999999999999E-2</v>
      </c>
      <c r="BN1357">
        <v>-0.108829</v>
      </c>
      <c r="BO1357">
        <v>-0.16705300000000001</v>
      </c>
      <c r="BP1357">
        <v>-6.7867999999999998E-2</v>
      </c>
      <c r="BQ1357">
        <v>0.70020499999999997</v>
      </c>
      <c r="BR1357">
        <v>0.48737599999999998</v>
      </c>
      <c r="BS1357">
        <v>0.42437999999999998</v>
      </c>
      <c r="BT1357">
        <v>0.88594899999999999</v>
      </c>
      <c r="BU1357">
        <v>0.82463600000000004</v>
      </c>
      <c r="BV1357">
        <v>1.2017990000000001</v>
      </c>
      <c r="BW1357">
        <v>1.354495</v>
      </c>
      <c r="BX1357">
        <v>1.0340290000000001</v>
      </c>
      <c r="BY1357">
        <v>0.78453700000000004</v>
      </c>
      <c r="BZ1357">
        <v>0.85785400000000001</v>
      </c>
      <c r="CA1357">
        <v>1.338346</v>
      </c>
      <c r="CB1357">
        <v>1.1470009999999999</v>
      </c>
      <c r="CC1357">
        <v>1.1690830000000001</v>
      </c>
      <c r="CD1357">
        <v>1.3944209999999999</v>
      </c>
      <c r="CE1357">
        <v>1.542651</v>
      </c>
      <c r="CF1357">
        <v>1.9032579999999999</v>
      </c>
      <c r="CG1357">
        <v>1.604498</v>
      </c>
      <c r="CH1357">
        <v>2.2190400000000001</v>
      </c>
      <c r="CI1357">
        <v>1.9268320000000001</v>
      </c>
      <c r="CJ1357">
        <v>1.6957990000000001</v>
      </c>
      <c r="CK1357">
        <v>1.432968</v>
      </c>
      <c r="CL1357">
        <v>1.387313</v>
      </c>
      <c r="CM1357">
        <v>1.0009399999999999</v>
      </c>
      <c r="CN1357">
        <v>0.958283</v>
      </c>
      <c r="CO1357">
        <v>1.285965</v>
      </c>
      <c r="CP1357">
        <v>2.2413189999999998</v>
      </c>
    </row>
    <row r="1358" spans="1:103" x14ac:dyDescent="0.25">
      <c r="A1358" t="s">
        <v>176</v>
      </c>
      <c r="B1358" t="s">
        <v>177</v>
      </c>
      <c r="C1358" t="s">
        <v>10</v>
      </c>
      <c r="D1358">
        <v>-16.148499999999999</v>
      </c>
      <c r="E1358">
        <v>-29.6538</v>
      </c>
      <c r="F1358">
        <v>-25.415199999999999</v>
      </c>
      <c r="G1358">
        <v>-30.6021</v>
      </c>
      <c r="H1358">
        <v>-22.824300000000001</v>
      </c>
      <c r="I1358">
        <v>-19.640599999999999</v>
      </c>
      <c r="J1358">
        <v>-4.1852999999999998</v>
      </c>
      <c r="K1358">
        <v>-7.0884999999999998</v>
      </c>
      <c r="L1358">
        <v>-9.7420000000000009</v>
      </c>
      <c r="M1358">
        <v>-12.751200000000001</v>
      </c>
      <c r="N1358">
        <v>-24.523599999999998</v>
      </c>
      <c r="O1358">
        <v>-31.234400000000001</v>
      </c>
      <c r="P1358">
        <v>-23.0091</v>
      </c>
      <c r="Q1358">
        <v>-4.8776999999999999</v>
      </c>
      <c r="R1358">
        <v>2.9662999999999999</v>
      </c>
      <c r="S1358">
        <v>31.4208</v>
      </c>
      <c r="T1358">
        <v>49.773800000000001</v>
      </c>
      <c r="U1358">
        <v>35.349299999999999</v>
      </c>
      <c r="V1358">
        <v>18.694500000000001</v>
      </c>
      <c r="W1358">
        <v>0.36799999999999999</v>
      </c>
      <c r="X1358">
        <v>-7.2500999999999998</v>
      </c>
      <c r="Y1358">
        <v>-12.4963</v>
      </c>
      <c r="Z1358">
        <v>-6.0465999999999998</v>
      </c>
      <c r="AA1358">
        <v>2.0205000000000002</v>
      </c>
      <c r="AB1358">
        <v>2.8229000000000002</v>
      </c>
      <c r="AC1358">
        <v>17.644600000000001</v>
      </c>
      <c r="AD1358">
        <v>20.155899999999999</v>
      </c>
      <c r="AE1358">
        <v>14.1652</v>
      </c>
      <c r="AF1358">
        <v>17.388000000000002</v>
      </c>
      <c r="AG1358">
        <v>-3.887</v>
      </c>
      <c r="AH1358">
        <v>2.5360999999999998</v>
      </c>
      <c r="AI1358">
        <v>4.6443000000000003</v>
      </c>
      <c r="AJ1358">
        <v>-4.0663</v>
      </c>
      <c r="AK1358">
        <v>-6.6321000000000003</v>
      </c>
      <c r="AL1358">
        <v>-18.6707</v>
      </c>
      <c r="AM1358">
        <v>-15.4876</v>
      </c>
      <c r="AN1358">
        <v>-3.6627000000000001</v>
      </c>
      <c r="AO1358">
        <v>7.1832000000000003</v>
      </c>
      <c r="AP1358">
        <v>11.5069</v>
      </c>
      <c r="AQ1358">
        <v>-6.3018000000000001</v>
      </c>
      <c r="AR1358">
        <v>-15.514099999999999</v>
      </c>
      <c r="AS1358">
        <v>-23.617100000000001</v>
      </c>
      <c r="AT1358">
        <v>-1.8714999999999999</v>
      </c>
      <c r="AU1358">
        <v>16.069099999999999</v>
      </c>
      <c r="AV1358">
        <v>23.5685</v>
      </c>
      <c r="AW1358">
        <v>9.1476000000000006</v>
      </c>
      <c r="AX1358">
        <v>-0.44950000000000001</v>
      </c>
      <c r="AY1358">
        <v>-5.2983000000000002</v>
      </c>
      <c r="AZ1358">
        <v>-7.9588000000000001</v>
      </c>
      <c r="BA1358">
        <v>-3.0596999999999999</v>
      </c>
      <c r="BB1358">
        <v>-9.6228999999999996</v>
      </c>
      <c r="BC1358">
        <v>-10.316000000000001</v>
      </c>
      <c r="BD1358">
        <v>-4.4295999999999998</v>
      </c>
      <c r="BE1358">
        <v>-2.4241999999999999</v>
      </c>
      <c r="BF1358">
        <v>4.1124000000000001</v>
      </c>
      <c r="BG1358">
        <v>9.9245999999999999</v>
      </c>
      <c r="BH1358">
        <v>7.0907</v>
      </c>
      <c r="BI1358">
        <v>-0.71060000000000001</v>
      </c>
      <c r="BJ1358">
        <v>1.3119000000000001</v>
      </c>
      <c r="BK1358">
        <v>-0.9415</v>
      </c>
      <c r="BL1358">
        <v>-2.0493000000000001</v>
      </c>
      <c r="BM1358">
        <v>-5.9261999999999997</v>
      </c>
      <c r="BN1358">
        <v>-3.4127000000000001</v>
      </c>
      <c r="BO1358">
        <v>4.6734999999999998</v>
      </c>
      <c r="BP1358">
        <v>8.7860999999999994</v>
      </c>
      <c r="BQ1358">
        <v>10.4124</v>
      </c>
      <c r="BR1358">
        <v>7.9587000000000003</v>
      </c>
      <c r="BS1358">
        <v>2.7054</v>
      </c>
      <c r="BT1358">
        <v>3.1947999999999999</v>
      </c>
      <c r="BU1358">
        <v>1.5318000000000001</v>
      </c>
      <c r="BV1358">
        <v>-2.2740999999999998</v>
      </c>
      <c r="BW1358">
        <v>-8.7759</v>
      </c>
      <c r="BX1358">
        <v>-10.244400000000001</v>
      </c>
      <c r="BY1358">
        <v>-7.3975999999999997</v>
      </c>
      <c r="BZ1358">
        <v>3.2128999999999999</v>
      </c>
      <c r="CA1358">
        <v>8.0269999999999992</v>
      </c>
      <c r="CB1358">
        <v>2.6160000000000001</v>
      </c>
      <c r="CC1358">
        <v>5.2359</v>
      </c>
      <c r="CD1358">
        <v>-7.1999999999999995E-2</v>
      </c>
      <c r="CE1358">
        <v>-6.1342999999999996</v>
      </c>
      <c r="CF1358">
        <v>-1.6341000000000001</v>
      </c>
      <c r="CG1358">
        <v>4.0599999999999997E-2</v>
      </c>
      <c r="CH1358">
        <v>13.1028</v>
      </c>
      <c r="CI1358">
        <v>33.346800000000002</v>
      </c>
      <c r="CJ1358">
        <v>15.366899999999999</v>
      </c>
      <c r="CK1358">
        <v>7.8696999999999999</v>
      </c>
      <c r="CL1358">
        <v>-1.6577</v>
      </c>
      <c r="CM1358">
        <v>-9.3274000000000008</v>
      </c>
      <c r="CN1358">
        <v>-7.9234</v>
      </c>
      <c r="CO1358">
        <v>2.9403999999999999</v>
      </c>
    </row>
    <row r="1359" spans="1:103" x14ac:dyDescent="0.25">
      <c r="A1359" t="s">
        <v>176</v>
      </c>
      <c r="B1359" t="s">
        <v>177</v>
      </c>
      <c r="C1359" t="s">
        <v>11</v>
      </c>
      <c r="D1359">
        <v>-0.30640000000000001</v>
      </c>
      <c r="E1359">
        <v>-0.37690000000000001</v>
      </c>
      <c r="F1359">
        <v>-0.49159999999999998</v>
      </c>
      <c r="G1359">
        <v>-0.41120000000000001</v>
      </c>
      <c r="H1359">
        <v>-0.44450000000000001</v>
      </c>
      <c r="I1359">
        <v>-0.2165</v>
      </c>
      <c r="J1359">
        <v>2.5399999999999999E-2</v>
      </c>
      <c r="K1359">
        <v>0.439</v>
      </c>
      <c r="L1359">
        <v>0.1588</v>
      </c>
      <c r="M1359">
        <v>0.29730000000000001</v>
      </c>
      <c r="N1359">
        <v>0.17119999999999999</v>
      </c>
      <c r="O1359">
        <v>0.5161</v>
      </c>
      <c r="P1359">
        <v>1.0132000000000001</v>
      </c>
      <c r="Q1359">
        <v>0.64680000000000004</v>
      </c>
      <c r="R1359">
        <v>0.78159999999999996</v>
      </c>
      <c r="S1359">
        <v>0.88719999999999999</v>
      </c>
      <c r="T1359">
        <v>1.0238</v>
      </c>
      <c r="U1359">
        <v>0.75609999999999999</v>
      </c>
      <c r="V1359">
        <v>0.70940000000000003</v>
      </c>
      <c r="W1359">
        <v>0.35199999999999998</v>
      </c>
      <c r="X1359">
        <v>0.85089999999999999</v>
      </c>
      <c r="Y1359">
        <v>0.6552</v>
      </c>
      <c r="Z1359">
        <v>1.1224000000000001</v>
      </c>
      <c r="AA1359">
        <v>1.1557999999999999</v>
      </c>
      <c r="AB1359">
        <v>0.62239999999999995</v>
      </c>
      <c r="AC1359">
        <v>1.3026</v>
      </c>
      <c r="AD1359">
        <v>0.68630000000000002</v>
      </c>
      <c r="AE1359">
        <v>0.58099999999999996</v>
      </c>
      <c r="AF1359">
        <v>0.66949999999999998</v>
      </c>
      <c r="AG1359">
        <v>0.77639999999999998</v>
      </c>
      <c r="AH1359">
        <v>0.51659999999999995</v>
      </c>
      <c r="AI1359">
        <v>0.33850000000000002</v>
      </c>
      <c r="AJ1359">
        <v>0.26290000000000002</v>
      </c>
      <c r="AK1359">
        <v>0.38819999999999999</v>
      </c>
      <c r="AL1359">
        <v>0.41909999999999997</v>
      </c>
      <c r="AM1359">
        <v>0.42780000000000001</v>
      </c>
      <c r="AN1359">
        <v>0.86760000000000004</v>
      </c>
      <c r="AO1359">
        <v>0.76480000000000004</v>
      </c>
      <c r="AP1359">
        <v>1.4453</v>
      </c>
      <c r="AQ1359">
        <v>1.143</v>
      </c>
      <c r="AR1359">
        <v>1.1993</v>
      </c>
      <c r="AS1359">
        <v>1.3487</v>
      </c>
      <c r="AT1359">
        <v>0.71109999999999995</v>
      </c>
      <c r="AU1359">
        <v>0.77780000000000005</v>
      </c>
      <c r="AV1359">
        <v>0.96779999999999999</v>
      </c>
      <c r="AW1359">
        <v>1.0533999999999999</v>
      </c>
      <c r="AX1359">
        <v>0.98350000000000004</v>
      </c>
      <c r="AY1359">
        <v>0.63170000000000004</v>
      </c>
      <c r="AZ1359">
        <v>0.51919999999999999</v>
      </c>
      <c r="BA1359">
        <v>0.63370000000000004</v>
      </c>
      <c r="BB1359">
        <v>0.77380000000000004</v>
      </c>
      <c r="BC1359">
        <v>1.1114999999999999</v>
      </c>
      <c r="BD1359">
        <v>0.60570000000000002</v>
      </c>
      <c r="BE1359">
        <v>-8.1600000000000006E-2</v>
      </c>
      <c r="BF1359">
        <v>0.1221</v>
      </c>
      <c r="BG1359">
        <v>0.16830000000000001</v>
      </c>
      <c r="BH1359">
        <v>-0.10050000000000001</v>
      </c>
      <c r="BI1359">
        <v>-0.29559999999999997</v>
      </c>
      <c r="BJ1359">
        <v>-0.40639999999999998</v>
      </c>
      <c r="BK1359">
        <v>-0.2387</v>
      </c>
      <c r="BL1359">
        <v>-0.31280000000000002</v>
      </c>
      <c r="BM1359">
        <v>-0.26540000000000002</v>
      </c>
      <c r="BN1359">
        <v>-0.47489999999999999</v>
      </c>
      <c r="BO1359">
        <v>-0.75360000000000005</v>
      </c>
      <c r="BP1359">
        <v>-0.50109999999999999</v>
      </c>
      <c r="BQ1359">
        <v>-8.1100000000000005E-2</v>
      </c>
      <c r="BR1359">
        <v>0.2671</v>
      </c>
      <c r="BS1359">
        <v>0.27939999999999998</v>
      </c>
      <c r="BT1359">
        <v>0.52880000000000005</v>
      </c>
      <c r="BU1359">
        <v>0.94799999999999995</v>
      </c>
      <c r="BV1359">
        <v>0.80359999999999998</v>
      </c>
      <c r="BW1359">
        <v>0.57110000000000005</v>
      </c>
      <c r="BX1359">
        <v>0.74370000000000003</v>
      </c>
      <c r="BY1359">
        <v>0.90610000000000002</v>
      </c>
      <c r="BZ1359">
        <v>1.1397999999999999</v>
      </c>
      <c r="CA1359">
        <v>1.8265</v>
      </c>
      <c r="CB1359">
        <v>1.3156000000000001</v>
      </c>
      <c r="CC1359">
        <v>1.3734999999999999</v>
      </c>
      <c r="CD1359">
        <v>0.67210000000000003</v>
      </c>
      <c r="CE1359">
        <v>0.26900000000000002</v>
      </c>
      <c r="CF1359">
        <v>0.32440000000000002</v>
      </c>
      <c r="CG1359">
        <v>0.38650000000000001</v>
      </c>
    </row>
    <row r="1360" spans="1:103" x14ac:dyDescent="0.25">
      <c r="A1360" t="s">
        <v>176</v>
      </c>
      <c r="B1360" t="s">
        <v>177</v>
      </c>
      <c r="C1360" t="s">
        <v>12</v>
      </c>
      <c r="D1360">
        <v>0.2354</v>
      </c>
      <c r="E1360">
        <v>0.29139999999999999</v>
      </c>
      <c r="F1360">
        <v>0.19359999999999999</v>
      </c>
      <c r="G1360">
        <v>0.22220000000000001</v>
      </c>
      <c r="H1360">
        <v>0.37790000000000001</v>
      </c>
      <c r="I1360">
        <v>0.11310000000000001</v>
      </c>
      <c r="J1360">
        <v>0.21740000000000001</v>
      </c>
      <c r="K1360">
        <v>0.27289999999999998</v>
      </c>
      <c r="L1360">
        <v>0.28199999999999997</v>
      </c>
      <c r="M1360">
        <v>0.31469999999999998</v>
      </c>
      <c r="N1360">
        <v>0.3493</v>
      </c>
      <c r="O1360">
        <v>0.61380000000000001</v>
      </c>
      <c r="P1360">
        <v>0.78680000000000005</v>
      </c>
      <c r="Q1360">
        <v>0.85029999999999994</v>
      </c>
      <c r="R1360">
        <v>1.0148999999999999</v>
      </c>
      <c r="S1360">
        <v>1.0392999999999999</v>
      </c>
      <c r="T1360">
        <v>1.0517000000000001</v>
      </c>
      <c r="U1360">
        <v>0.79500000000000004</v>
      </c>
      <c r="V1360">
        <v>0.53920000000000001</v>
      </c>
      <c r="W1360">
        <v>0.309</v>
      </c>
      <c r="X1360">
        <v>0.6361</v>
      </c>
      <c r="Y1360">
        <v>0.61150000000000004</v>
      </c>
      <c r="Z1360">
        <v>0.64900000000000002</v>
      </c>
      <c r="AA1360">
        <v>0.5615</v>
      </c>
      <c r="AB1360">
        <v>0.32669999999999999</v>
      </c>
      <c r="AC1360">
        <v>0.82909999999999995</v>
      </c>
      <c r="AD1360">
        <v>0.91879999999999995</v>
      </c>
      <c r="AE1360">
        <v>0.85629999999999995</v>
      </c>
      <c r="AF1360">
        <v>0.96419999999999995</v>
      </c>
      <c r="AG1360">
        <v>0.85350000000000004</v>
      </c>
      <c r="AH1360">
        <v>0.85289999999999999</v>
      </c>
      <c r="AI1360">
        <v>0.72629999999999995</v>
      </c>
      <c r="AJ1360">
        <v>0.81030000000000002</v>
      </c>
      <c r="AK1360">
        <v>0.95069999999999999</v>
      </c>
      <c r="AL1360">
        <v>0.48359999999999997</v>
      </c>
      <c r="AM1360">
        <v>0.36820000000000003</v>
      </c>
      <c r="AN1360">
        <v>0.55800000000000005</v>
      </c>
      <c r="AO1360">
        <v>0.72719999999999996</v>
      </c>
      <c r="AP1360">
        <v>1.0959000000000001</v>
      </c>
      <c r="AQ1360">
        <v>0.87570000000000003</v>
      </c>
      <c r="AR1360">
        <v>0.8236</v>
      </c>
      <c r="AS1360">
        <v>0.74970000000000003</v>
      </c>
      <c r="AT1360">
        <v>1.0125</v>
      </c>
      <c r="AU1360">
        <v>1.2433000000000001</v>
      </c>
      <c r="AV1360">
        <v>1.0059</v>
      </c>
      <c r="AW1360">
        <v>0.49740000000000001</v>
      </c>
      <c r="AX1360">
        <v>0.23710000000000001</v>
      </c>
      <c r="AY1360">
        <v>0.20619999999999999</v>
      </c>
      <c r="AZ1360">
        <v>2.5999999999999999E-3</v>
      </c>
      <c r="BA1360">
        <v>1.1599999999999999E-2</v>
      </c>
      <c r="BB1360">
        <v>-4.1700000000000001E-2</v>
      </c>
      <c r="BC1360">
        <v>3.5700000000000003E-2</v>
      </c>
      <c r="BD1360">
        <v>-4.8099999999999997E-2</v>
      </c>
      <c r="BE1360">
        <v>-0.1027</v>
      </c>
      <c r="BF1360">
        <v>8.9800000000000005E-2</v>
      </c>
      <c r="BG1360">
        <v>4.0899999999999999E-2</v>
      </c>
      <c r="BH1360">
        <v>5.4800000000000001E-2</v>
      </c>
      <c r="BI1360">
        <v>-7.6200000000000004E-2</v>
      </c>
      <c r="BJ1360">
        <v>-0.1095</v>
      </c>
      <c r="BK1360">
        <v>8.0999999999999996E-3</v>
      </c>
      <c r="BL1360">
        <v>-9.0800000000000006E-2</v>
      </c>
      <c r="BM1360">
        <v>-3.5000000000000001E-3</v>
      </c>
      <c r="BN1360">
        <v>-0.19009999999999999</v>
      </c>
      <c r="BO1360">
        <v>-0.33460000000000001</v>
      </c>
      <c r="BP1360">
        <v>-0.16309999999999999</v>
      </c>
      <c r="BQ1360">
        <v>0.40839999999999999</v>
      </c>
      <c r="BR1360">
        <v>0.67330000000000001</v>
      </c>
      <c r="BS1360">
        <v>0.89559999999999995</v>
      </c>
      <c r="BT1360">
        <v>1.0494000000000001</v>
      </c>
      <c r="BU1360">
        <v>1.1241000000000001</v>
      </c>
      <c r="BV1360">
        <v>0.78500000000000003</v>
      </c>
      <c r="BW1360">
        <v>0.43480000000000002</v>
      </c>
      <c r="BX1360">
        <v>0.4113</v>
      </c>
      <c r="BY1360">
        <v>0.50990000000000002</v>
      </c>
    </row>
    <row r="1361" spans="1:103" x14ac:dyDescent="0.25">
      <c r="A1361" t="s">
        <v>176</v>
      </c>
      <c r="B1361" t="s">
        <v>177</v>
      </c>
      <c r="C1361" t="s">
        <v>13</v>
      </c>
      <c r="D1361">
        <v>-0.46229999999999999</v>
      </c>
      <c r="E1361">
        <v>-0.53869999999999996</v>
      </c>
      <c r="F1361">
        <v>-0.72130000000000005</v>
      </c>
      <c r="G1361">
        <v>-0.63049999999999995</v>
      </c>
      <c r="H1361">
        <v>-0.70709999999999995</v>
      </c>
      <c r="I1361">
        <v>-0.34970000000000001</v>
      </c>
      <c r="J1361">
        <v>4.0800000000000003E-2</v>
      </c>
      <c r="K1361">
        <v>0.75660000000000005</v>
      </c>
      <c r="L1361">
        <v>0.2407</v>
      </c>
      <c r="M1361">
        <v>0.43730000000000002</v>
      </c>
      <c r="N1361">
        <v>0.25109999999999999</v>
      </c>
      <c r="O1361">
        <v>0.7369</v>
      </c>
      <c r="P1361">
        <v>1.3741000000000001</v>
      </c>
      <c r="Q1361">
        <v>0.90920000000000001</v>
      </c>
      <c r="R1361">
        <v>1.1158999999999999</v>
      </c>
      <c r="S1361">
        <v>1.1879999999999999</v>
      </c>
      <c r="T1361">
        <v>1.3452</v>
      </c>
      <c r="U1361">
        <v>0.96060000000000001</v>
      </c>
      <c r="V1361">
        <v>0.90469999999999995</v>
      </c>
      <c r="W1361">
        <v>0.3725</v>
      </c>
      <c r="X1361">
        <v>1.2077</v>
      </c>
      <c r="Y1361">
        <v>0.91590000000000005</v>
      </c>
      <c r="Z1361">
        <v>1.4967999999999999</v>
      </c>
      <c r="AA1361">
        <v>1.5572999999999999</v>
      </c>
      <c r="AB1361">
        <v>0.81269999999999998</v>
      </c>
      <c r="AC1361">
        <v>1.7009000000000001</v>
      </c>
      <c r="AD1361">
        <v>0.95420000000000005</v>
      </c>
      <c r="AE1361">
        <v>0.80559999999999998</v>
      </c>
      <c r="AF1361">
        <v>0.88980000000000004</v>
      </c>
      <c r="AG1361">
        <v>1.0767</v>
      </c>
      <c r="AH1361">
        <v>0.72709999999999997</v>
      </c>
      <c r="AI1361">
        <v>0.50749999999999995</v>
      </c>
      <c r="AJ1361">
        <v>0.41649999999999998</v>
      </c>
      <c r="AK1361">
        <v>0.59279999999999999</v>
      </c>
      <c r="AL1361">
        <v>0.63129999999999997</v>
      </c>
      <c r="AM1361">
        <v>0.64929999999999999</v>
      </c>
      <c r="AN1361">
        <v>1.3819999999999999</v>
      </c>
      <c r="AO1361">
        <v>1.1738999999999999</v>
      </c>
      <c r="AP1361">
        <v>2.2723</v>
      </c>
      <c r="AQ1361">
        <v>1.8443000000000001</v>
      </c>
      <c r="AR1361">
        <v>2.0017</v>
      </c>
      <c r="AS1361">
        <v>2.2519</v>
      </c>
      <c r="AT1361">
        <v>0.85640000000000005</v>
      </c>
      <c r="AU1361">
        <v>0.92279999999999995</v>
      </c>
      <c r="AV1361">
        <v>1.1105</v>
      </c>
      <c r="AW1361">
        <v>1.2286999999999999</v>
      </c>
      <c r="AX1361">
        <v>1.1916</v>
      </c>
      <c r="AY1361">
        <v>0.81100000000000005</v>
      </c>
      <c r="AZ1361">
        <v>0.68989999999999996</v>
      </c>
      <c r="BA1361">
        <v>0.83099999999999996</v>
      </c>
      <c r="BB1361">
        <v>1.0408999999999999</v>
      </c>
      <c r="BC1361">
        <v>1.4342999999999999</v>
      </c>
      <c r="BD1361">
        <v>0.81979999999999997</v>
      </c>
      <c r="BE1361">
        <v>-0.1071</v>
      </c>
      <c r="BF1361">
        <v>0.1426</v>
      </c>
      <c r="BG1361">
        <v>0.19769999999999999</v>
      </c>
      <c r="BH1361">
        <v>-0.12089999999999999</v>
      </c>
      <c r="BI1361">
        <v>-0.37619999999999998</v>
      </c>
      <c r="BJ1361">
        <v>-0.5111</v>
      </c>
      <c r="BK1361">
        <v>-0.28849999999999998</v>
      </c>
      <c r="BL1361">
        <v>-0.37069999999999997</v>
      </c>
      <c r="BM1361">
        <v>-0.307</v>
      </c>
      <c r="BN1361">
        <v>-0.52880000000000005</v>
      </c>
      <c r="BO1361">
        <v>-0.83009999999999995</v>
      </c>
      <c r="BP1361">
        <v>-0.51970000000000005</v>
      </c>
      <c r="BQ1361">
        <v>-0.1182</v>
      </c>
      <c r="BR1361">
        <v>0.38650000000000001</v>
      </c>
      <c r="BS1361">
        <v>0.41020000000000001</v>
      </c>
      <c r="BT1361">
        <v>0.84150000000000003</v>
      </c>
      <c r="BU1361">
        <v>1.5426</v>
      </c>
      <c r="BV1361">
        <v>1.3528</v>
      </c>
      <c r="BW1361">
        <v>0.94499999999999995</v>
      </c>
      <c r="BX1361">
        <v>1.2206999999999999</v>
      </c>
      <c r="BY1361">
        <v>1.5262</v>
      </c>
      <c r="BZ1361">
        <v>1.9621</v>
      </c>
      <c r="CA1361">
        <v>3.3765000000000001</v>
      </c>
      <c r="CB1361">
        <v>2.3551000000000002</v>
      </c>
      <c r="CC1361">
        <v>2.4702999999999999</v>
      </c>
      <c r="CD1361">
        <v>1.1798999999999999</v>
      </c>
      <c r="CE1361">
        <v>0.39689999999999998</v>
      </c>
      <c r="CF1361">
        <v>0.47449999999999998</v>
      </c>
      <c r="CG1361">
        <v>0.57189999999999996</v>
      </c>
    </row>
    <row r="1362" spans="1:103" x14ac:dyDescent="0.25">
      <c r="A1362" t="s">
        <v>176</v>
      </c>
      <c r="B1362" t="s">
        <v>177</v>
      </c>
      <c r="C1362" t="s">
        <v>14</v>
      </c>
      <c r="D1362">
        <v>0.33689999999999998</v>
      </c>
      <c r="E1362">
        <v>0.4163</v>
      </c>
      <c r="F1362">
        <v>0.28270000000000001</v>
      </c>
      <c r="G1362">
        <v>0.33</v>
      </c>
      <c r="H1362">
        <v>0.56359999999999999</v>
      </c>
      <c r="I1362">
        <v>0.16869999999999999</v>
      </c>
      <c r="J1362">
        <v>0.32819999999999999</v>
      </c>
      <c r="K1362">
        <v>0.4103</v>
      </c>
      <c r="L1362">
        <v>0.41489999999999999</v>
      </c>
      <c r="M1362">
        <v>0.45379999999999998</v>
      </c>
      <c r="N1362">
        <v>0.48299999999999998</v>
      </c>
      <c r="O1362">
        <v>0.8337</v>
      </c>
      <c r="P1362">
        <v>1.048</v>
      </c>
      <c r="Q1362">
        <v>1.1001000000000001</v>
      </c>
      <c r="R1362">
        <v>1.2966</v>
      </c>
      <c r="S1362">
        <v>1.2730999999999999</v>
      </c>
      <c r="T1362">
        <v>1.2753000000000001</v>
      </c>
      <c r="U1362">
        <v>1.0025999999999999</v>
      </c>
      <c r="V1362">
        <v>0.69410000000000005</v>
      </c>
      <c r="W1362">
        <v>0.36159999999999998</v>
      </c>
      <c r="X1362">
        <v>0.91459999999999997</v>
      </c>
      <c r="Y1362">
        <v>0.86070000000000002</v>
      </c>
      <c r="Z1362">
        <v>0.91239999999999999</v>
      </c>
      <c r="AA1362">
        <v>0.79930000000000001</v>
      </c>
      <c r="AB1362">
        <v>0.4602</v>
      </c>
      <c r="AC1362">
        <v>1.2059</v>
      </c>
      <c r="AD1362">
        <v>1.331</v>
      </c>
      <c r="AE1362">
        <v>1.2286999999999999</v>
      </c>
      <c r="AF1362">
        <v>1.3641000000000001</v>
      </c>
      <c r="AG1362">
        <v>1.2161999999999999</v>
      </c>
      <c r="AH1362">
        <v>1.2417</v>
      </c>
      <c r="AI1362">
        <v>1.0819000000000001</v>
      </c>
      <c r="AJ1362">
        <v>1.2364999999999999</v>
      </c>
      <c r="AK1362">
        <v>1.431</v>
      </c>
      <c r="AL1362">
        <v>0.75280000000000002</v>
      </c>
      <c r="AM1362">
        <v>0.49840000000000001</v>
      </c>
      <c r="AN1362">
        <v>0.75349999999999995</v>
      </c>
      <c r="AO1362">
        <v>0.95209999999999995</v>
      </c>
      <c r="AP1362">
        <v>1.4040999999999999</v>
      </c>
      <c r="AQ1362">
        <v>1.1617999999999999</v>
      </c>
      <c r="AR1362">
        <v>1.1143000000000001</v>
      </c>
      <c r="AS1362">
        <v>1.0055000000000001</v>
      </c>
      <c r="AT1362">
        <v>1.3495999999999999</v>
      </c>
      <c r="AU1362">
        <v>1.6435999999999999</v>
      </c>
      <c r="AV1362">
        <v>1.3086</v>
      </c>
      <c r="AW1362">
        <v>0.66949999999999998</v>
      </c>
      <c r="AX1362">
        <v>0.27200000000000002</v>
      </c>
      <c r="AY1362">
        <v>0.24110000000000001</v>
      </c>
      <c r="AZ1362">
        <v>3.0000000000000001E-3</v>
      </c>
      <c r="BA1362">
        <v>1.3899999999999999E-2</v>
      </c>
      <c r="BB1362">
        <v>-5.0999999999999997E-2</v>
      </c>
      <c r="BC1362">
        <v>4.3200000000000002E-2</v>
      </c>
      <c r="BD1362">
        <v>-5.8500000000000003E-2</v>
      </c>
      <c r="BE1362">
        <v>-0.1215</v>
      </c>
      <c r="BF1362">
        <v>0.10539999999999999</v>
      </c>
      <c r="BG1362">
        <v>4.8399999999999999E-2</v>
      </c>
      <c r="BH1362">
        <v>6.54E-2</v>
      </c>
      <c r="BI1362">
        <v>-8.9700000000000002E-2</v>
      </c>
      <c r="BJ1362">
        <v>-0.12609999999999999</v>
      </c>
      <c r="BK1362">
        <v>9.1000000000000004E-3</v>
      </c>
      <c r="BL1362">
        <v>-0.10199999999999999</v>
      </c>
      <c r="BM1362">
        <v>-3.8999999999999998E-3</v>
      </c>
      <c r="BN1362">
        <v>-0.2094</v>
      </c>
      <c r="BO1362">
        <v>-0.36330000000000001</v>
      </c>
      <c r="BP1362">
        <v>-0.17560000000000001</v>
      </c>
      <c r="BQ1362">
        <v>0.63849999999999996</v>
      </c>
      <c r="BR1362">
        <v>1.0722</v>
      </c>
      <c r="BS1362">
        <v>1.4500999999999999</v>
      </c>
      <c r="BT1362">
        <v>1.7955000000000001</v>
      </c>
      <c r="BU1362">
        <v>1.8483000000000001</v>
      </c>
      <c r="BV1362">
        <v>1.2664</v>
      </c>
      <c r="BW1362">
        <v>0.6109</v>
      </c>
      <c r="BX1362">
        <v>0.58099999999999996</v>
      </c>
      <c r="BY1362">
        <v>0.74980000000000002</v>
      </c>
    </row>
    <row r="1363" spans="1:103" x14ac:dyDescent="0.25">
      <c r="A1363" t="s">
        <v>176</v>
      </c>
      <c r="B1363" t="s">
        <v>177</v>
      </c>
      <c r="C1363" t="s">
        <v>15</v>
      </c>
      <c r="D1363">
        <v>-11.796900000000001</v>
      </c>
      <c r="E1363">
        <v>-17.2163</v>
      </c>
      <c r="F1363">
        <v>-18.059100000000001</v>
      </c>
      <c r="G1363">
        <v>-18.5913</v>
      </c>
      <c r="H1363">
        <v>-18.301600000000001</v>
      </c>
      <c r="I1363">
        <v>-13.857900000000001</v>
      </c>
      <c r="J1363">
        <v>-12.7135</v>
      </c>
      <c r="K1363">
        <v>-7.4374000000000002</v>
      </c>
      <c r="L1363">
        <v>-2.2591000000000001</v>
      </c>
      <c r="M1363">
        <v>1.212</v>
      </c>
      <c r="N1363">
        <v>-5.9878</v>
      </c>
      <c r="O1363">
        <v>-4.9579000000000004</v>
      </c>
      <c r="P1363">
        <v>1.0953999999999999</v>
      </c>
      <c r="Q1363">
        <v>1.6057999999999999</v>
      </c>
      <c r="R1363">
        <v>2.9049999999999998</v>
      </c>
      <c r="S1363">
        <v>7.9509999999999996</v>
      </c>
      <c r="T1363">
        <v>14.0082</v>
      </c>
      <c r="U1363">
        <v>8.1338000000000008</v>
      </c>
      <c r="V1363">
        <v>8.4036000000000008</v>
      </c>
      <c r="W1363">
        <v>3.9518</v>
      </c>
      <c r="X1363">
        <v>-1.4221999999999999</v>
      </c>
      <c r="Y1363">
        <v>-2.9733000000000001</v>
      </c>
      <c r="Z1363">
        <v>3.3986999999999998</v>
      </c>
      <c r="AA1363">
        <v>4.1695000000000002</v>
      </c>
      <c r="AB1363">
        <v>-0.54569999999999996</v>
      </c>
      <c r="AC1363">
        <v>1.7272000000000001</v>
      </c>
      <c r="AD1363">
        <v>-2.0156999999999998</v>
      </c>
      <c r="AE1363">
        <v>-1.9751000000000001</v>
      </c>
      <c r="AF1363">
        <v>-2.3424999999999998</v>
      </c>
      <c r="AG1363">
        <v>0.28749999999999998</v>
      </c>
      <c r="AH1363">
        <v>-3.0733000000000001</v>
      </c>
      <c r="AI1363">
        <v>-6.9885000000000002</v>
      </c>
      <c r="AJ1363">
        <v>-6.0035999999999996</v>
      </c>
      <c r="AK1363">
        <v>-5.9962999999999997</v>
      </c>
      <c r="AL1363">
        <v>-5.9732000000000003</v>
      </c>
      <c r="AM1363">
        <v>-5.7644000000000002</v>
      </c>
      <c r="AN1363">
        <v>-2.0343</v>
      </c>
      <c r="AO1363">
        <v>-1.5152000000000001</v>
      </c>
      <c r="AP1363">
        <v>4.2104999999999997</v>
      </c>
      <c r="AQ1363">
        <v>4.7100000000000003E-2</v>
      </c>
      <c r="AR1363">
        <v>-4.6473000000000004</v>
      </c>
      <c r="AS1363">
        <v>-6.4583000000000004</v>
      </c>
      <c r="AT1363">
        <v>-6.0891000000000002</v>
      </c>
      <c r="AU1363">
        <v>-2.6276999999999999</v>
      </c>
      <c r="AV1363">
        <v>-1.7117</v>
      </c>
      <c r="AW1363">
        <v>-8.5999999999999993E-2</v>
      </c>
      <c r="AX1363">
        <v>-3.6128999999999998</v>
      </c>
      <c r="AY1363">
        <v>-2.3111999999999999</v>
      </c>
      <c r="AZ1363">
        <v>-2.16</v>
      </c>
      <c r="BA1363">
        <v>-2.3077000000000001</v>
      </c>
      <c r="BB1363">
        <v>-2.7244000000000002</v>
      </c>
      <c r="BC1363">
        <v>-2.7736999999999998</v>
      </c>
      <c r="BD1363">
        <v>-0.79320000000000002</v>
      </c>
      <c r="BE1363">
        <v>-3.1583000000000001</v>
      </c>
      <c r="BF1363">
        <v>-6.8099999999999994E-2</v>
      </c>
      <c r="BG1363">
        <v>2.3687999999999998</v>
      </c>
      <c r="BH1363">
        <v>0.85640000000000005</v>
      </c>
      <c r="BI1363">
        <v>0.52810000000000001</v>
      </c>
      <c r="BJ1363">
        <v>0.70640000000000003</v>
      </c>
      <c r="BK1363">
        <v>-0.23830000000000001</v>
      </c>
      <c r="BL1363">
        <v>-0.12330000000000001</v>
      </c>
      <c r="BM1363">
        <v>1.4824999999999999</v>
      </c>
      <c r="BN1363">
        <v>-0.1724</v>
      </c>
      <c r="BO1363">
        <v>0.2601</v>
      </c>
      <c r="BP1363">
        <v>3.2288000000000001</v>
      </c>
      <c r="BQ1363">
        <v>2.8391000000000002</v>
      </c>
      <c r="BR1363">
        <v>3.1703000000000001</v>
      </c>
      <c r="BS1363">
        <v>1.4396</v>
      </c>
      <c r="BT1363">
        <v>0.58260000000000001</v>
      </c>
      <c r="BU1363">
        <v>-0.48270000000000002</v>
      </c>
      <c r="BV1363">
        <v>-1.0369999999999999</v>
      </c>
      <c r="BW1363">
        <v>-2.8077000000000001</v>
      </c>
      <c r="BX1363">
        <v>-1.6928000000000001</v>
      </c>
      <c r="BY1363">
        <v>-0.95509999999999995</v>
      </c>
      <c r="BZ1363">
        <v>3.5604</v>
      </c>
      <c r="CA1363">
        <v>6.3779000000000003</v>
      </c>
      <c r="CB1363">
        <v>4.0106000000000002</v>
      </c>
      <c r="CC1363">
        <v>5.0968999999999998</v>
      </c>
      <c r="CD1363">
        <v>4.5250000000000004</v>
      </c>
      <c r="CE1363">
        <v>4.0269000000000004</v>
      </c>
      <c r="CF1363">
        <v>4.2388000000000003</v>
      </c>
      <c r="CG1363">
        <v>5.1066000000000003</v>
      </c>
    </row>
    <row r="1364" spans="1:103" x14ac:dyDescent="0.25">
      <c r="A1364" t="s">
        <v>176</v>
      </c>
      <c r="B1364" t="s">
        <v>177</v>
      </c>
      <c r="C1364" t="s">
        <v>16</v>
      </c>
      <c r="D1364">
        <v>-6.9913999999999996</v>
      </c>
      <c r="E1364">
        <v>-7.0568999999999997</v>
      </c>
      <c r="F1364">
        <v>-8.8476999999999997</v>
      </c>
      <c r="G1364">
        <v>-8.1577000000000002</v>
      </c>
      <c r="H1364">
        <v>-5.1421000000000001</v>
      </c>
      <c r="I1364">
        <v>-6.0787000000000004</v>
      </c>
      <c r="J1364">
        <v>-5.8575999999999997</v>
      </c>
      <c r="K1364">
        <v>-3.2429999999999999</v>
      </c>
      <c r="L1364">
        <v>-1.0939000000000001</v>
      </c>
      <c r="M1364">
        <v>-0.34300000000000003</v>
      </c>
      <c r="N1364">
        <v>-2.3102</v>
      </c>
      <c r="O1364">
        <v>-1.1870000000000001</v>
      </c>
      <c r="P1364">
        <v>0.43409999999999999</v>
      </c>
      <c r="Q1364">
        <v>2.9287999999999998</v>
      </c>
      <c r="R1364">
        <v>5.7666000000000004</v>
      </c>
      <c r="S1364">
        <v>7.5933999999999999</v>
      </c>
      <c r="T1364">
        <v>7.2359</v>
      </c>
      <c r="U1364">
        <v>3.3022999999999998</v>
      </c>
      <c r="V1364">
        <v>0.93269999999999997</v>
      </c>
      <c r="W1364">
        <v>-0.12559999999999999</v>
      </c>
      <c r="X1364">
        <v>-1.5445</v>
      </c>
      <c r="Y1364">
        <v>-1.0722</v>
      </c>
      <c r="Z1364">
        <v>-0.54449999999999998</v>
      </c>
      <c r="AA1364">
        <v>-2.7825000000000002</v>
      </c>
      <c r="AB1364">
        <v>-3.5975999999999999</v>
      </c>
      <c r="AC1364">
        <v>-1.5118</v>
      </c>
      <c r="AD1364">
        <v>0.4108</v>
      </c>
      <c r="AE1364">
        <v>-0.26800000000000002</v>
      </c>
      <c r="AF1364">
        <v>-2.6385999999999998</v>
      </c>
      <c r="AG1364">
        <v>-2.8489</v>
      </c>
      <c r="AH1364">
        <v>-3.1743999999999999</v>
      </c>
      <c r="AI1364">
        <v>-3.5531999999999999</v>
      </c>
      <c r="AJ1364">
        <v>-3.7679</v>
      </c>
      <c r="AK1364">
        <v>-2.9750999999999999</v>
      </c>
      <c r="AL1364">
        <v>-6.0202999999999998</v>
      </c>
      <c r="AM1364">
        <v>-6.6948999999999996</v>
      </c>
      <c r="AN1364">
        <v>-4.3379000000000003</v>
      </c>
      <c r="AO1364">
        <v>-2.5558999999999998</v>
      </c>
      <c r="AP1364">
        <v>-0.5544</v>
      </c>
      <c r="AQ1364">
        <v>-0.75829999999999997</v>
      </c>
      <c r="AR1364">
        <v>-2.5238</v>
      </c>
      <c r="AS1364">
        <v>-4.2561</v>
      </c>
      <c r="AT1364">
        <v>-2.5577999999999999</v>
      </c>
      <c r="AU1364">
        <v>-0.29899999999999999</v>
      </c>
      <c r="AV1364">
        <v>0.68520000000000003</v>
      </c>
      <c r="AW1364">
        <v>-0.88339999999999996</v>
      </c>
      <c r="AX1364">
        <v>-1.7559</v>
      </c>
      <c r="AY1364">
        <v>-1.0283</v>
      </c>
      <c r="AZ1364">
        <v>-1.3675999999999999</v>
      </c>
      <c r="BA1364">
        <v>-0.31290000000000001</v>
      </c>
      <c r="BB1364">
        <v>-0.48299999999999998</v>
      </c>
      <c r="BC1364">
        <v>-0.2681</v>
      </c>
      <c r="BD1364">
        <v>0.39079999999999998</v>
      </c>
      <c r="BE1364">
        <v>0.37430000000000002</v>
      </c>
      <c r="BF1364">
        <v>0.69620000000000004</v>
      </c>
      <c r="BG1364">
        <v>0.17369999999999999</v>
      </c>
      <c r="BH1364">
        <v>1.0604</v>
      </c>
      <c r="BI1364">
        <v>7.0999999999999994E-2</v>
      </c>
      <c r="BJ1364">
        <v>1.0527</v>
      </c>
      <c r="BK1364">
        <v>0.89400000000000002</v>
      </c>
      <c r="BL1364">
        <v>0.51349999999999996</v>
      </c>
      <c r="BM1364">
        <v>1.8644000000000001</v>
      </c>
      <c r="BN1364">
        <v>1.6342000000000001</v>
      </c>
      <c r="BO1364">
        <v>2.0764999999999998</v>
      </c>
      <c r="BP1364">
        <v>3.1892999999999998</v>
      </c>
      <c r="BQ1364">
        <v>3.4056000000000002</v>
      </c>
      <c r="BR1364">
        <v>4.0422000000000002</v>
      </c>
      <c r="BS1364">
        <v>2.2128000000000001</v>
      </c>
      <c r="BT1364">
        <v>2.0501</v>
      </c>
      <c r="BU1364">
        <v>1.802</v>
      </c>
      <c r="BV1364">
        <v>3.2109000000000001</v>
      </c>
      <c r="BW1364">
        <v>3.5937999999999999</v>
      </c>
      <c r="BX1364">
        <v>3.0387</v>
      </c>
      <c r="BY1364">
        <v>4.0587</v>
      </c>
    </row>
    <row r="1365" spans="1:103" x14ac:dyDescent="0.25">
      <c r="A1365" t="s">
        <v>176</v>
      </c>
      <c r="B1365" t="s">
        <v>177</v>
      </c>
      <c r="C1365" t="s">
        <v>17</v>
      </c>
      <c r="D1365">
        <v>1.1236999999999999</v>
      </c>
      <c r="E1365">
        <v>1.083</v>
      </c>
      <c r="F1365">
        <v>1.0524</v>
      </c>
      <c r="G1365">
        <v>1.0589</v>
      </c>
      <c r="H1365">
        <v>1.0087999999999999</v>
      </c>
      <c r="I1365">
        <v>1.0218</v>
      </c>
      <c r="J1365">
        <v>1.0077</v>
      </c>
      <c r="K1365">
        <v>1.0954999999999999</v>
      </c>
      <c r="L1365">
        <v>1.0592999999999999</v>
      </c>
      <c r="M1365">
        <v>1.0987</v>
      </c>
      <c r="N1365">
        <v>1.1304000000000001</v>
      </c>
      <c r="O1365">
        <v>1.1196999999999999</v>
      </c>
      <c r="P1365">
        <v>1.1144000000000001</v>
      </c>
      <c r="Q1365">
        <v>1.1620999999999999</v>
      </c>
      <c r="R1365">
        <v>1.1872</v>
      </c>
      <c r="S1365">
        <v>1.1929000000000001</v>
      </c>
      <c r="T1365">
        <v>1.2090000000000001</v>
      </c>
      <c r="U1365">
        <v>1.1849000000000001</v>
      </c>
      <c r="V1365">
        <v>1.2141999999999999</v>
      </c>
      <c r="W1365">
        <v>1.1224000000000001</v>
      </c>
      <c r="X1365">
        <v>1.1884999999999999</v>
      </c>
      <c r="Y1365">
        <v>1.2056</v>
      </c>
      <c r="Z1365">
        <v>1.2202</v>
      </c>
      <c r="AA1365">
        <v>1.2708999999999999</v>
      </c>
      <c r="AB1365">
        <v>1.2790999999999999</v>
      </c>
      <c r="AC1365">
        <v>1.1200000000000001</v>
      </c>
      <c r="AD1365">
        <v>1.1993</v>
      </c>
      <c r="AE1365">
        <v>1.1273</v>
      </c>
      <c r="AF1365">
        <v>1.1916</v>
      </c>
      <c r="AG1365">
        <v>1.2028000000000001</v>
      </c>
      <c r="AH1365">
        <v>1.266</v>
      </c>
      <c r="AI1365">
        <v>1.2682</v>
      </c>
      <c r="AJ1365">
        <v>1.2461</v>
      </c>
      <c r="AK1365">
        <v>1.1791</v>
      </c>
      <c r="AL1365">
        <v>1.1617</v>
      </c>
      <c r="AM1365">
        <v>1.1517999999999999</v>
      </c>
      <c r="AN1365">
        <v>1.0356000000000001</v>
      </c>
      <c r="AO1365">
        <v>1.0944</v>
      </c>
      <c r="AP1365">
        <v>0.98160000000000003</v>
      </c>
      <c r="AQ1365">
        <v>1.0772999999999999</v>
      </c>
      <c r="AR1365">
        <v>1.1372</v>
      </c>
      <c r="AS1365">
        <v>1.1517999999999999</v>
      </c>
      <c r="AT1365">
        <v>1.1543000000000001</v>
      </c>
      <c r="AU1365">
        <v>1.1371</v>
      </c>
      <c r="AV1365">
        <v>1.1681999999999999</v>
      </c>
      <c r="AW1365">
        <v>1.1765000000000001</v>
      </c>
      <c r="AX1365">
        <v>1.1856</v>
      </c>
      <c r="AY1365">
        <v>1.151</v>
      </c>
      <c r="AZ1365">
        <v>1.1476999999999999</v>
      </c>
      <c r="BA1365">
        <v>1.1237999999999999</v>
      </c>
      <c r="BB1365">
        <v>1.1176999999999999</v>
      </c>
      <c r="BC1365">
        <v>1.0744</v>
      </c>
      <c r="BD1365">
        <v>1.0274000000000001</v>
      </c>
      <c r="BE1365">
        <v>1.0780000000000001</v>
      </c>
      <c r="BF1365">
        <v>1.0504</v>
      </c>
      <c r="BG1365">
        <v>1.0387</v>
      </c>
      <c r="BH1365">
        <v>1.0492999999999999</v>
      </c>
      <c r="BI1365">
        <v>1.0548</v>
      </c>
      <c r="BJ1365">
        <v>1.0515000000000001</v>
      </c>
      <c r="BK1365">
        <v>1.0523</v>
      </c>
      <c r="BL1365">
        <v>1.0478000000000001</v>
      </c>
      <c r="BM1365">
        <v>1.0632999999999999</v>
      </c>
      <c r="BN1365">
        <v>1.0569</v>
      </c>
      <c r="BO1365">
        <v>1.0975999999999999</v>
      </c>
      <c r="BP1365">
        <v>1.2119</v>
      </c>
      <c r="BQ1365">
        <v>1.1455</v>
      </c>
      <c r="BR1365">
        <v>1.1794</v>
      </c>
      <c r="BS1365">
        <v>1.3749</v>
      </c>
      <c r="BT1365">
        <v>1.3769</v>
      </c>
      <c r="BU1365">
        <v>1.3746</v>
      </c>
      <c r="BV1365">
        <v>1.4048</v>
      </c>
      <c r="BW1365">
        <v>1.5659000000000001</v>
      </c>
      <c r="BX1365">
        <v>1.5858000000000001</v>
      </c>
      <c r="BY1365">
        <v>1.4095</v>
      </c>
      <c r="BZ1365">
        <v>1.4631000000000001</v>
      </c>
      <c r="CA1365">
        <v>1.3161</v>
      </c>
      <c r="CB1365">
        <v>1.2866</v>
      </c>
      <c r="CC1365">
        <v>1.0881000000000001</v>
      </c>
      <c r="CD1365">
        <v>1.0241</v>
      </c>
      <c r="CE1365">
        <v>0.97209999999999996</v>
      </c>
      <c r="CF1365">
        <v>0.99080000000000001</v>
      </c>
      <c r="CG1365">
        <v>0.95520000000000005</v>
      </c>
      <c r="CH1365">
        <v>1.0321</v>
      </c>
      <c r="CI1365">
        <v>1.0518000000000001</v>
      </c>
      <c r="CJ1365">
        <v>1.0942000000000001</v>
      </c>
      <c r="CK1365">
        <v>1.1975</v>
      </c>
      <c r="CL1365">
        <v>1.2107000000000001</v>
      </c>
      <c r="CM1365">
        <v>1.3233999999999999</v>
      </c>
      <c r="CN1365">
        <v>0.96440000000000003</v>
      </c>
      <c r="CO1365">
        <v>1.2479</v>
      </c>
      <c r="CP1365">
        <v>1.2857000000000001</v>
      </c>
      <c r="CQ1365">
        <v>1.3223</v>
      </c>
      <c r="CR1365">
        <v>1.3946000000000001</v>
      </c>
      <c r="CS1365">
        <v>1.3814</v>
      </c>
      <c r="CT1365">
        <v>1.3875999999999999</v>
      </c>
      <c r="CU1365">
        <v>1.3807</v>
      </c>
      <c r="CV1365">
        <v>1.3385</v>
      </c>
      <c r="CW1365">
        <v>1.1888000000000001</v>
      </c>
      <c r="CX1365">
        <v>1.0329999999999999</v>
      </c>
      <c r="CY1365">
        <v>0.8962</v>
      </c>
    </row>
    <row r="1366" spans="1:103" x14ac:dyDescent="0.25">
      <c r="A1366" t="s">
        <v>176</v>
      </c>
      <c r="B1366" t="s">
        <v>177</v>
      </c>
      <c r="C1366" t="s">
        <v>18</v>
      </c>
      <c r="D1366">
        <v>1.1086</v>
      </c>
      <c r="E1366">
        <v>1.0934999999999999</v>
      </c>
      <c r="F1366">
        <v>1.095</v>
      </c>
      <c r="G1366">
        <v>1.0916999999999999</v>
      </c>
      <c r="H1366">
        <v>1.1214999999999999</v>
      </c>
      <c r="I1366">
        <v>1.1218999999999999</v>
      </c>
      <c r="J1366">
        <v>1.1153</v>
      </c>
      <c r="K1366">
        <v>1.1189</v>
      </c>
      <c r="L1366">
        <v>1.101</v>
      </c>
      <c r="M1366">
        <v>1.1238999999999999</v>
      </c>
      <c r="N1366">
        <v>1.1546000000000001</v>
      </c>
      <c r="O1366">
        <v>1.1517999999999999</v>
      </c>
      <c r="P1366">
        <v>1.113</v>
      </c>
      <c r="Q1366">
        <v>1.1313</v>
      </c>
      <c r="R1366">
        <v>1.1556999999999999</v>
      </c>
      <c r="S1366">
        <v>1.1554</v>
      </c>
      <c r="T1366">
        <v>1.2376</v>
      </c>
      <c r="U1366">
        <v>1.2036</v>
      </c>
      <c r="V1366">
        <v>1.2438</v>
      </c>
      <c r="W1366">
        <v>1.1618999999999999</v>
      </c>
      <c r="X1366">
        <v>1.2151000000000001</v>
      </c>
      <c r="Y1366">
        <v>1.2011000000000001</v>
      </c>
      <c r="Z1366">
        <v>1.2391000000000001</v>
      </c>
      <c r="AA1366">
        <v>1.272</v>
      </c>
      <c r="AB1366">
        <v>1.1815</v>
      </c>
      <c r="AC1366">
        <v>1.1073</v>
      </c>
      <c r="AD1366">
        <v>1.1060000000000001</v>
      </c>
      <c r="AE1366">
        <v>1.0795999999999999</v>
      </c>
      <c r="AF1366">
        <v>1.1575</v>
      </c>
      <c r="AG1366">
        <v>1.1809000000000001</v>
      </c>
      <c r="AH1366">
        <v>1.1811</v>
      </c>
      <c r="AI1366">
        <v>1.18</v>
      </c>
      <c r="AJ1366">
        <v>1.1915</v>
      </c>
      <c r="AK1366">
        <v>1.1565000000000001</v>
      </c>
      <c r="AL1366">
        <v>1.1881999999999999</v>
      </c>
      <c r="AM1366">
        <v>1.1841999999999999</v>
      </c>
      <c r="AN1366">
        <v>1.1277999999999999</v>
      </c>
      <c r="AO1366">
        <v>1.1488</v>
      </c>
      <c r="AP1366">
        <v>1.1235999999999999</v>
      </c>
      <c r="AQ1366">
        <v>1.1178999999999999</v>
      </c>
      <c r="AR1366">
        <v>1.1378999999999999</v>
      </c>
      <c r="AS1366">
        <v>1.1307</v>
      </c>
      <c r="AT1366">
        <v>1.0993999999999999</v>
      </c>
      <c r="AU1366">
        <v>1.0604</v>
      </c>
      <c r="AV1366">
        <v>1.0338000000000001</v>
      </c>
      <c r="AW1366">
        <v>1.0881000000000001</v>
      </c>
      <c r="AX1366">
        <v>1.0837000000000001</v>
      </c>
      <c r="AY1366">
        <v>1.0722</v>
      </c>
      <c r="AZ1366">
        <v>1.0775999999999999</v>
      </c>
      <c r="BA1366">
        <v>1.0804</v>
      </c>
      <c r="BB1366">
        <v>1.0840000000000001</v>
      </c>
      <c r="BC1366">
        <v>1.079</v>
      </c>
      <c r="BD1366">
        <v>1.0811999999999999</v>
      </c>
      <c r="BE1366">
        <v>1.0812999999999999</v>
      </c>
      <c r="BF1366">
        <v>1.0559000000000001</v>
      </c>
      <c r="BG1366">
        <v>1.0619000000000001</v>
      </c>
      <c r="BH1366">
        <v>1.0730999999999999</v>
      </c>
      <c r="BI1366">
        <v>1.0714999999999999</v>
      </c>
      <c r="BJ1366">
        <v>1.0683</v>
      </c>
      <c r="BK1366">
        <v>1.0852999999999999</v>
      </c>
      <c r="BL1366">
        <v>1.0854999999999999</v>
      </c>
      <c r="BM1366">
        <v>1.1015999999999999</v>
      </c>
      <c r="BN1366">
        <v>1.1153</v>
      </c>
      <c r="BO1366">
        <v>1.1629</v>
      </c>
      <c r="BP1366">
        <v>1.2521</v>
      </c>
      <c r="BQ1366">
        <v>1.1996</v>
      </c>
      <c r="BR1366">
        <v>1.244</v>
      </c>
      <c r="BS1366">
        <v>1.3132999999999999</v>
      </c>
      <c r="BT1366">
        <v>1.3148</v>
      </c>
      <c r="BU1366">
        <v>1.1456</v>
      </c>
      <c r="BV1366">
        <v>1.0601</v>
      </c>
      <c r="BW1366">
        <v>1.0331999999999999</v>
      </c>
      <c r="BX1366">
        <v>1.0565</v>
      </c>
      <c r="BY1366">
        <v>1.0263</v>
      </c>
      <c r="BZ1366">
        <v>1.1061000000000001</v>
      </c>
      <c r="CA1366">
        <v>1.1189</v>
      </c>
      <c r="CB1366">
        <v>1.1382000000000001</v>
      </c>
      <c r="CC1366">
        <v>1.226</v>
      </c>
      <c r="CD1366">
        <v>1.2501</v>
      </c>
      <c r="CE1366">
        <v>1.3278000000000001</v>
      </c>
      <c r="CF1366">
        <v>1.0321</v>
      </c>
      <c r="CG1366">
        <v>1.1606000000000001</v>
      </c>
      <c r="CH1366">
        <v>1.1424000000000001</v>
      </c>
      <c r="CI1366">
        <v>1.1474</v>
      </c>
      <c r="CJ1366">
        <v>1.2004999999999999</v>
      </c>
      <c r="CK1366">
        <v>1.1992</v>
      </c>
      <c r="CL1366">
        <v>1.2478</v>
      </c>
      <c r="CM1366">
        <v>1.2525999999999999</v>
      </c>
      <c r="CN1366">
        <v>1.2445999999999999</v>
      </c>
      <c r="CO1366">
        <v>1.2766</v>
      </c>
      <c r="CP1366">
        <v>1.262</v>
      </c>
      <c r="CQ1366">
        <v>1.2942</v>
      </c>
      <c r="CR1366">
        <v>1.2796000000000001</v>
      </c>
    </row>
    <row r="1367" spans="1:103" x14ac:dyDescent="0.25">
      <c r="A1367" t="s">
        <v>176</v>
      </c>
      <c r="B1367" t="s">
        <v>177</v>
      </c>
      <c r="C1367" t="s">
        <v>19</v>
      </c>
      <c r="D1367">
        <v>0.20291899999999999</v>
      </c>
      <c r="E1367">
        <v>0.21748000000000001</v>
      </c>
      <c r="F1367">
        <v>0.220083</v>
      </c>
      <c r="G1367">
        <v>0.22514400000000001</v>
      </c>
      <c r="H1367">
        <v>0.23558100000000001</v>
      </c>
      <c r="I1367">
        <v>0.24570800000000001</v>
      </c>
      <c r="J1367">
        <v>0.25113099999999999</v>
      </c>
      <c r="K1367">
        <v>0.27116000000000001</v>
      </c>
      <c r="L1367">
        <v>0.322988</v>
      </c>
      <c r="M1367">
        <v>0.32294699999999998</v>
      </c>
      <c r="N1367">
        <v>0.316411</v>
      </c>
      <c r="O1367">
        <v>0.30039199999999999</v>
      </c>
      <c r="P1367">
        <v>0.28828700000000002</v>
      </c>
      <c r="Q1367">
        <v>0.29391600000000001</v>
      </c>
      <c r="R1367">
        <v>0.30291200000000001</v>
      </c>
      <c r="S1367">
        <v>0.29747000000000001</v>
      </c>
      <c r="T1367">
        <v>0.287356</v>
      </c>
      <c r="U1367">
        <v>0.27633000000000002</v>
      </c>
      <c r="V1367">
        <v>0.274947</v>
      </c>
      <c r="W1367">
        <v>0.22270699999999999</v>
      </c>
      <c r="X1367">
        <v>0.174371</v>
      </c>
      <c r="Y1367">
        <v>0.17380300000000001</v>
      </c>
      <c r="Z1367">
        <v>0.17011699999999999</v>
      </c>
      <c r="AA1367">
        <v>0.17200399999999999</v>
      </c>
      <c r="AB1367">
        <v>0.16150999999999999</v>
      </c>
      <c r="AC1367">
        <v>0.15524299999999999</v>
      </c>
      <c r="AD1367">
        <v>0.16797200000000001</v>
      </c>
      <c r="AE1367">
        <v>0.16559599999999999</v>
      </c>
      <c r="AF1367">
        <v>0.161415</v>
      </c>
      <c r="AG1367">
        <v>0.166713</v>
      </c>
      <c r="AH1367">
        <v>0.17097899999999999</v>
      </c>
      <c r="AI1367">
        <v>0.17650399999999999</v>
      </c>
      <c r="AJ1367">
        <v>0.18715899999999999</v>
      </c>
      <c r="AK1367">
        <v>0.18199899999999999</v>
      </c>
      <c r="AL1367">
        <v>0.17873700000000001</v>
      </c>
      <c r="AM1367">
        <v>0.18215100000000001</v>
      </c>
      <c r="AN1367">
        <v>0.15668199999999999</v>
      </c>
      <c r="AO1367">
        <v>0.157141</v>
      </c>
      <c r="AP1367">
        <v>0.146402</v>
      </c>
      <c r="AQ1367">
        <v>0.15185899999999999</v>
      </c>
      <c r="AR1367">
        <v>0.15437300000000001</v>
      </c>
      <c r="AS1367">
        <v>0.14807200000000001</v>
      </c>
      <c r="AT1367">
        <v>0.18282200000000001</v>
      </c>
      <c r="AU1367">
        <v>0.17980199999999999</v>
      </c>
      <c r="AV1367">
        <v>0.176978</v>
      </c>
      <c r="AW1367">
        <v>0.18020900000000001</v>
      </c>
      <c r="AX1367">
        <v>0.18488399999999999</v>
      </c>
      <c r="AY1367">
        <v>0.19298299999999999</v>
      </c>
      <c r="AZ1367">
        <v>0.19712299999999999</v>
      </c>
      <c r="BA1367">
        <v>0.19648699999999999</v>
      </c>
      <c r="BB1367">
        <v>0.20057900000000001</v>
      </c>
      <c r="BC1367">
        <v>0.20064699999999999</v>
      </c>
      <c r="BD1367">
        <v>0.22486</v>
      </c>
      <c r="BE1367">
        <v>0.23757500000000001</v>
      </c>
      <c r="BF1367">
        <v>0.26282899999999998</v>
      </c>
      <c r="BG1367">
        <v>0.26513999999999999</v>
      </c>
      <c r="BH1367">
        <v>0.26627200000000001</v>
      </c>
      <c r="BI1367">
        <v>0.26573200000000002</v>
      </c>
      <c r="BJ1367">
        <v>0.26588800000000001</v>
      </c>
      <c r="BK1367">
        <v>0.26111800000000002</v>
      </c>
      <c r="BL1367">
        <v>0.25709199999999999</v>
      </c>
      <c r="BM1367">
        <v>0.25537199999999999</v>
      </c>
      <c r="BN1367">
        <v>0.24781400000000001</v>
      </c>
      <c r="BO1367">
        <v>0.23230600000000001</v>
      </c>
      <c r="BP1367">
        <v>0.22165799999999999</v>
      </c>
      <c r="BQ1367">
        <v>0.15077099999999999</v>
      </c>
      <c r="BR1367">
        <v>0.140178</v>
      </c>
      <c r="BS1367">
        <v>0.14155799999999999</v>
      </c>
      <c r="BT1367">
        <v>0.130438</v>
      </c>
      <c r="BU1367">
        <v>0.128854</v>
      </c>
      <c r="BV1367">
        <v>0.127386</v>
      </c>
      <c r="BW1367">
        <v>0.13541600000000001</v>
      </c>
      <c r="BX1367">
        <v>0.13631599999999999</v>
      </c>
      <c r="BY1367">
        <v>0.13965</v>
      </c>
      <c r="BZ1367">
        <v>0.14560600000000001</v>
      </c>
      <c r="CA1367">
        <v>0.14449600000000001</v>
      </c>
      <c r="CB1367">
        <v>0.15410699999999999</v>
      </c>
      <c r="CC1367">
        <v>0.15712000000000001</v>
      </c>
      <c r="CD1367">
        <v>0.17155599999999999</v>
      </c>
      <c r="CE1367">
        <v>0.199794</v>
      </c>
      <c r="CF1367">
        <v>0.200269</v>
      </c>
      <c r="CG1367">
        <v>0.19930500000000001</v>
      </c>
      <c r="CH1367">
        <v>0.22021499999999999</v>
      </c>
      <c r="CI1367">
        <v>0.22764400000000001</v>
      </c>
      <c r="CJ1367">
        <v>0.257073</v>
      </c>
      <c r="CK1367">
        <v>0.27230199999999999</v>
      </c>
      <c r="CL1367">
        <v>0.28150399999999998</v>
      </c>
      <c r="CM1367">
        <v>0.30010599999999998</v>
      </c>
      <c r="CN1367">
        <v>0.38880500000000001</v>
      </c>
      <c r="CO1367">
        <v>0.441384</v>
      </c>
      <c r="CP1367">
        <v>0.436249</v>
      </c>
      <c r="CQ1367">
        <v>0.43864500000000001</v>
      </c>
      <c r="CR1367">
        <v>0.441938</v>
      </c>
      <c r="CS1367">
        <v>0.45832299999999998</v>
      </c>
      <c r="CT1367">
        <v>0.46522799999999997</v>
      </c>
      <c r="CU1367">
        <v>0.46124199999999999</v>
      </c>
      <c r="CV1367">
        <v>0.44900200000000001</v>
      </c>
      <c r="CW1367">
        <v>0.43019400000000002</v>
      </c>
      <c r="CX1367">
        <v>0.42308899999999999</v>
      </c>
      <c r="CY1367">
        <v>0.35611599999999999</v>
      </c>
    </row>
    <row r="1368" spans="1:103" x14ac:dyDescent="0.25">
      <c r="A1368" t="s">
        <v>176</v>
      </c>
      <c r="B1368" t="s">
        <v>177</v>
      </c>
      <c r="C1368" t="s">
        <v>20</v>
      </c>
      <c r="D1368">
        <v>0.25340200000000002</v>
      </c>
      <c r="E1368">
        <v>0.25390800000000002</v>
      </c>
      <c r="F1368">
        <v>0.25495099999999998</v>
      </c>
      <c r="G1368">
        <v>0.25593100000000002</v>
      </c>
      <c r="H1368">
        <v>0.25696400000000003</v>
      </c>
      <c r="I1368">
        <v>0.25683499999999998</v>
      </c>
      <c r="J1368">
        <v>0.25766899999999998</v>
      </c>
      <c r="K1368">
        <v>0.25864999999999999</v>
      </c>
      <c r="L1368">
        <v>0.25893300000000002</v>
      </c>
      <c r="M1368">
        <v>0.25960699999999998</v>
      </c>
      <c r="N1368">
        <v>0.25940600000000003</v>
      </c>
      <c r="O1368">
        <v>0.25809500000000002</v>
      </c>
      <c r="P1368">
        <v>0.25755400000000001</v>
      </c>
      <c r="Q1368">
        <v>0.257465</v>
      </c>
      <c r="R1368">
        <v>0.25845899999999999</v>
      </c>
      <c r="S1368">
        <v>0.25886100000000001</v>
      </c>
      <c r="T1368">
        <v>0.258386</v>
      </c>
      <c r="U1368">
        <v>0.257797</v>
      </c>
      <c r="V1368">
        <v>0.25861299999999998</v>
      </c>
      <c r="W1368">
        <v>0.25346099999999999</v>
      </c>
      <c r="X1368">
        <v>0.24995000000000001</v>
      </c>
      <c r="Y1368">
        <v>0.25072499999999998</v>
      </c>
      <c r="Z1368">
        <v>0.25152799999999997</v>
      </c>
      <c r="AA1368">
        <v>0.25259399999999999</v>
      </c>
      <c r="AB1368">
        <v>0.25201099999999999</v>
      </c>
      <c r="AC1368">
        <v>0.25098399999999998</v>
      </c>
      <c r="AD1368">
        <v>0.25221500000000002</v>
      </c>
      <c r="AE1368">
        <v>0.25312299999999999</v>
      </c>
      <c r="AF1368">
        <v>0.25403500000000001</v>
      </c>
      <c r="AG1368">
        <v>0.255407</v>
      </c>
      <c r="AH1368">
        <v>0.25667000000000001</v>
      </c>
      <c r="AI1368">
        <v>0.25816299999999998</v>
      </c>
      <c r="AJ1368">
        <v>0.25968400000000003</v>
      </c>
      <c r="AK1368">
        <v>0.26051800000000003</v>
      </c>
      <c r="AL1368">
        <v>0.26170900000000002</v>
      </c>
      <c r="AM1368">
        <v>0.26293499999999997</v>
      </c>
      <c r="AN1368">
        <v>0.26192599999999999</v>
      </c>
      <c r="AO1368">
        <v>0.26304</v>
      </c>
      <c r="AP1368">
        <v>0.26361699999999999</v>
      </c>
      <c r="AQ1368">
        <v>0.26502599999999998</v>
      </c>
      <c r="AR1368">
        <v>0.26660800000000001</v>
      </c>
      <c r="AS1368">
        <v>0.26730199999999998</v>
      </c>
      <c r="AT1368">
        <v>0.26863999999999999</v>
      </c>
      <c r="AU1368">
        <v>0.26929399999999998</v>
      </c>
      <c r="AV1368">
        <v>0.27062000000000003</v>
      </c>
      <c r="AW1368">
        <v>0.272505</v>
      </c>
      <c r="AX1368">
        <v>0.27391300000000002</v>
      </c>
      <c r="AY1368">
        <v>0.27561099999999999</v>
      </c>
      <c r="AZ1368">
        <v>0.277254</v>
      </c>
      <c r="BA1368">
        <v>0.27878500000000001</v>
      </c>
      <c r="BB1368">
        <v>0.28059299999999998</v>
      </c>
      <c r="BC1368">
        <v>0.28215499999999999</v>
      </c>
      <c r="BD1368">
        <v>0.28386</v>
      </c>
      <c r="BE1368">
        <v>0.28490399999999999</v>
      </c>
      <c r="BF1368">
        <v>0.28295900000000002</v>
      </c>
      <c r="BG1368">
        <v>0.28490300000000002</v>
      </c>
      <c r="BH1368">
        <v>0.28711999999999999</v>
      </c>
      <c r="BI1368">
        <v>0.288665</v>
      </c>
      <c r="BJ1368">
        <v>0.29006700000000002</v>
      </c>
      <c r="BK1368">
        <v>0.29134700000000002</v>
      </c>
      <c r="BL1368">
        <v>0.29287000000000002</v>
      </c>
      <c r="BM1368">
        <v>0.29524600000000001</v>
      </c>
      <c r="BN1368">
        <v>0.29648000000000002</v>
      </c>
      <c r="BO1368">
        <v>0.29674200000000001</v>
      </c>
      <c r="BP1368">
        <v>0.296767</v>
      </c>
      <c r="BQ1368">
        <v>0.28677000000000002</v>
      </c>
      <c r="BR1368">
        <v>0.28805500000000001</v>
      </c>
      <c r="BS1368">
        <v>0.29067900000000002</v>
      </c>
      <c r="BT1368">
        <v>0.29191699999999998</v>
      </c>
      <c r="BU1368">
        <v>0.29389199999999999</v>
      </c>
      <c r="BV1368">
        <v>0.29616599999999998</v>
      </c>
      <c r="BW1368">
        <v>0.299425</v>
      </c>
      <c r="BX1368">
        <v>0.30275299999999999</v>
      </c>
      <c r="BY1368">
        <v>0.30631900000000001</v>
      </c>
      <c r="BZ1368">
        <v>0.30984200000000001</v>
      </c>
      <c r="CA1368">
        <v>0.31243399999999999</v>
      </c>
      <c r="CB1368">
        <v>0.31637399999999999</v>
      </c>
      <c r="CC1368">
        <v>0.32025599999999999</v>
      </c>
      <c r="CD1368">
        <v>0.32456499999999999</v>
      </c>
      <c r="CE1368">
        <v>0.32852999999999999</v>
      </c>
      <c r="CF1368">
        <v>0.33283200000000002</v>
      </c>
      <c r="CG1368">
        <v>0.33716699999999999</v>
      </c>
      <c r="CH1368">
        <v>0.34100999999999998</v>
      </c>
      <c r="CI1368">
        <v>0.34547899999999998</v>
      </c>
      <c r="CJ1368">
        <v>0.350742</v>
      </c>
      <c r="CK1368">
        <v>0.35672100000000001</v>
      </c>
      <c r="CL1368">
        <v>0.362064</v>
      </c>
      <c r="CM1368">
        <v>0.36666199999999999</v>
      </c>
      <c r="CN1368">
        <v>0.37221799999999999</v>
      </c>
      <c r="CO1368">
        <v>0.377776</v>
      </c>
      <c r="CP1368">
        <v>0.37811699999999998</v>
      </c>
      <c r="CQ1368">
        <v>0.38435599999999998</v>
      </c>
      <c r="CR1368">
        <v>0.39200200000000002</v>
      </c>
      <c r="CS1368">
        <v>0.399142</v>
      </c>
      <c r="CT1368">
        <v>0.40086699999999997</v>
      </c>
      <c r="CU1368">
        <v>0.40392</v>
      </c>
      <c r="CV1368">
        <v>0.40404099999999998</v>
      </c>
      <c r="CW1368">
        <v>0.39694499999999999</v>
      </c>
      <c r="CX1368">
        <v>0.40115899999999999</v>
      </c>
      <c r="CY1368">
        <v>0.35090300000000002</v>
      </c>
    </row>
    <row r="1369" spans="1:103" x14ac:dyDescent="0.25">
      <c r="A1369" t="s">
        <v>176</v>
      </c>
      <c r="B1369" t="s">
        <v>177</v>
      </c>
      <c r="C1369" t="s">
        <v>21</v>
      </c>
      <c r="D1369">
        <v>-6.8151000000000002</v>
      </c>
      <c r="E1369">
        <v>-8.7957999999999998</v>
      </c>
      <c r="F1369">
        <v>-11.3809</v>
      </c>
      <c r="G1369">
        <v>-9.5191999999999997</v>
      </c>
      <c r="H1369">
        <v>-10.4679</v>
      </c>
      <c r="I1369">
        <v>-5.3921999999999999</v>
      </c>
      <c r="J1369">
        <v>0.6371</v>
      </c>
      <c r="K1369">
        <v>11.214</v>
      </c>
      <c r="L1369">
        <v>5.2127999999999997</v>
      </c>
      <c r="M1369">
        <v>9.5752000000000006</v>
      </c>
      <c r="N1369">
        <v>5.3529999999999998</v>
      </c>
      <c r="O1369">
        <v>15.6122</v>
      </c>
      <c r="P1369">
        <v>29.583500000000001</v>
      </c>
      <c r="Q1369">
        <v>19.535699999999999</v>
      </c>
      <c r="R1369">
        <v>24.135200000000001</v>
      </c>
      <c r="S1369">
        <v>27.0063</v>
      </c>
      <c r="T1369">
        <v>30.5091</v>
      </c>
      <c r="U1369">
        <v>21.1022</v>
      </c>
      <c r="V1369">
        <v>19.943999999999999</v>
      </c>
      <c r="W1369">
        <v>8.5769000000000002</v>
      </c>
      <c r="X1369">
        <v>14.685600000000001</v>
      </c>
      <c r="Y1369">
        <v>11.611000000000001</v>
      </c>
      <c r="Z1369">
        <v>19.570900000000002</v>
      </c>
      <c r="AA1369">
        <v>20.386900000000001</v>
      </c>
      <c r="AB1369">
        <v>10.331899999999999</v>
      </c>
      <c r="AC1369">
        <v>20.075299999999999</v>
      </c>
      <c r="AD1369">
        <v>11.424799999999999</v>
      </c>
      <c r="AE1369">
        <v>9.7079000000000004</v>
      </c>
      <c r="AF1369">
        <v>10.8117</v>
      </c>
      <c r="AG1369">
        <v>12.9274</v>
      </c>
      <c r="AH1369">
        <v>8.7537000000000003</v>
      </c>
      <c r="AI1369">
        <v>5.87</v>
      </c>
      <c r="AJ1369">
        <v>4.8644999999999996</v>
      </c>
      <c r="AK1369">
        <v>6.8151999999999999</v>
      </c>
      <c r="AL1369">
        <v>7.4329000000000001</v>
      </c>
      <c r="AM1369">
        <v>7.7069000000000001</v>
      </c>
      <c r="AN1369">
        <v>13.690300000000001</v>
      </c>
      <c r="AO1369">
        <v>12.2628</v>
      </c>
      <c r="AP1369">
        <v>22.363399999999999</v>
      </c>
      <c r="AQ1369">
        <v>18.350999999999999</v>
      </c>
      <c r="AR1369">
        <v>19.878499999999999</v>
      </c>
      <c r="AS1369">
        <v>22.712</v>
      </c>
      <c r="AT1369">
        <v>14.897500000000001</v>
      </c>
      <c r="AU1369">
        <v>16.478899999999999</v>
      </c>
      <c r="AV1369">
        <v>20.163499999999999</v>
      </c>
      <c r="AW1369">
        <v>22.260999999999999</v>
      </c>
      <c r="AX1369">
        <v>21.2759</v>
      </c>
      <c r="AY1369">
        <v>14.111800000000001</v>
      </c>
      <c r="AZ1369">
        <v>11.864100000000001</v>
      </c>
      <c r="BA1369">
        <v>14.654</v>
      </c>
      <c r="BB1369">
        <v>18.0395</v>
      </c>
      <c r="BC1369">
        <v>27.028600000000001</v>
      </c>
      <c r="BD1369">
        <v>16.209099999999999</v>
      </c>
      <c r="BE1369">
        <v>-2.2376999999999998</v>
      </c>
      <c r="BF1369">
        <v>3.7225999999999999</v>
      </c>
      <c r="BG1369">
        <v>5.1345999999999998</v>
      </c>
      <c r="BH1369">
        <v>-3.0804</v>
      </c>
      <c r="BI1369">
        <v>-9.0649999999999995</v>
      </c>
      <c r="BJ1369">
        <v>-12.434100000000001</v>
      </c>
      <c r="BK1369">
        <v>-7.1585000000000001</v>
      </c>
      <c r="BL1369">
        <v>-9.2242999999999995</v>
      </c>
      <c r="BM1369">
        <v>-7.7087000000000003</v>
      </c>
      <c r="BN1369">
        <v>-13.5543</v>
      </c>
      <c r="BO1369">
        <v>-19.2834</v>
      </c>
      <c r="BP1369">
        <v>-12.2201</v>
      </c>
      <c r="BQ1369">
        <v>-1.3811</v>
      </c>
      <c r="BR1369">
        <v>4.1784999999999997</v>
      </c>
      <c r="BS1369">
        <v>4.5195999999999996</v>
      </c>
      <c r="BT1369">
        <v>8.1328999999999994</v>
      </c>
      <c r="BU1369">
        <v>14.741300000000001</v>
      </c>
      <c r="BV1369">
        <v>12.6</v>
      </c>
      <c r="BW1369">
        <v>9.4063999999999997</v>
      </c>
      <c r="BX1369">
        <v>12.498699999999999</v>
      </c>
      <c r="BY1369">
        <v>15.293900000000001</v>
      </c>
      <c r="BZ1369">
        <v>20.101500000000001</v>
      </c>
      <c r="CA1369">
        <v>32.334099999999999</v>
      </c>
      <c r="CB1369">
        <v>24.809899999999999</v>
      </c>
      <c r="CC1369">
        <v>26.891300000000001</v>
      </c>
      <c r="CD1369">
        <v>14.2401</v>
      </c>
      <c r="CE1369">
        <v>6.6250999999999998</v>
      </c>
      <c r="CF1369">
        <v>8.1143000000000001</v>
      </c>
      <c r="CG1369">
        <v>9.9198000000000004</v>
      </c>
    </row>
    <row r="1370" spans="1:103" x14ac:dyDescent="0.25">
      <c r="A1370" t="s">
        <v>176</v>
      </c>
      <c r="B1370" t="s">
        <v>177</v>
      </c>
      <c r="C1370" t="s">
        <v>22</v>
      </c>
      <c r="D1370">
        <v>6.7595000000000001</v>
      </c>
      <c r="E1370">
        <v>8.2729999999999997</v>
      </c>
      <c r="F1370">
        <v>5.4390999999999998</v>
      </c>
      <c r="G1370">
        <v>6.2519</v>
      </c>
      <c r="H1370">
        <v>10.4725</v>
      </c>
      <c r="I1370">
        <v>3.1911</v>
      </c>
      <c r="J1370">
        <v>6.2279</v>
      </c>
      <c r="K1370">
        <v>7.7670000000000003</v>
      </c>
      <c r="L1370">
        <v>7.9997999999999996</v>
      </c>
      <c r="M1370">
        <v>8.7848000000000006</v>
      </c>
      <c r="N1370">
        <v>9.5104000000000006</v>
      </c>
      <c r="O1370">
        <v>16.120899999999999</v>
      </c>
      <c r="P1370">
        <v>20.074000000000002</v>
      </c>
      <c r="Q1370">
        <v>21.529900000000001</v>
      </c>
      <c r="R1370">
        <v>25.658899999999999</v>
      </c>
      <c r="S1370">
        <v>26.182700000000001</v>
      </c>
      <c r="T1370">
        <v>25.731000000000002</v>
      </c>
      <c r="U1370">
        <v>19.333200000000001</v>
      </c>
      <c r="V1370">
        <v>13.094799999999999</v>
      </c>
      <c r="W1370">
        <v>6.8436000000000003</v>
      </c>
      <c r="X1370">
        <v>11.289300000000001</v>
      </c>
      <c r="Y1370">
        <v>10.7624</v>
      </c>
      <c r="Z1370">
        <v>11.662599999999999</v>
      </c>
      <c r="AA1370">
        <v>10.041399999999999</v>
      </c>
      <c r="AB1370">
        <v>5.7409999999999997</v>
      </c>
      <c r="AC1370">
        <v>13.1647</v>
      </c>
      <c r="AD1370">
        <v>14.9772</v>
      </c>
      <c r="AE1370">
        <v>14.1023</v>
      </c>
      <c r="AF1370">
        <v>15.749499999999999</v>
      </c>
      <c r="AG1370">
        <v>13.9773</v>
      </c>
      <c r="AH1370">
        <v>14.182700000000001</v>
      </c>
      <c r="AI1370">
        <v>12.270300000000001</v>
      </c>
      <c r="AJ1370">
        <v>13.9993</v>
      </c>
      <c r="AK1370">
        <v>16.8047</v>
      </c>
      <c r="AL1370">
        <v>8.8695000000000004</v>
      </c>
      <c r="AM1370">
        <v>7.4537000000000004</v>
      </c>
      <c r="AN1370">
        <v>10.647</v>
      </c>
      <c r="AO1370">
        <v>14.013299999999999</v>
      </c>
      <c r="AP1370">
        <v>21.393000000000001</v>
      </c>
      <c r="AQ1370">
        <v>17.3096</v>
      </c>
      <c r="AR1370">
        <v>17.001899999999999</v>
      </c>
      <c r="AS1370">
        <v>15.385899999999999</v>
      </c>
      <c r="AT1370">
        <v>20.738800000000001</v>
      </c>
      <c r="AU1370">
        <v>26.523099999999999</v>
      </c>
      <c r="AV1370">
        <v>22.664000000000001</v>
      </c>
      <c r="AW1370">
        <v>11.5044</v>
      </c>
      <c r="AX1370">
        <v>6.5932000000000004</v>
      </c>
      <c r="AY1370">
        <v>5.7435</v>
      </c>
      <c r="AZ1370">
        <v>7.1300000000000002E-2</v>
      </c>
      <c r="BA1370">
        <v>0.32650000000000001</v>
      </c>
      <c r="BB1370">
        <v>-1.1789000000000001</v>
      </c>
      <c r="BC1370">
        <v>1.0101</v>
      </c>
      <c r="BD1370">
        <v>-1.3537999999999999</v>
      </c>
      <c r="BE1370">
        <v>-2.8086000000000002</v>
      </c>
      <c r="BF1370">
        <v>2.3203</v>
      </c>
      <c r="BG1370">
        <v>1.0631999999999999</v>
      </c>
      <c r="BH1370">
        <v>1.4239999999999999</v>
      </c>
      <c r="BI1370">
        <v>-1.9617</v>
      </c>
      <c r="BJ1370">
        <v>-2.7746</v>
      </c>
      <c r="BK1370">
        <v>0.2039</v>
      </c>
      <c r="BL1370">
        <v>-2.2610000000000001</v>
      </c>
      <c r="BM1370">
        <v>-8.6099999999999996E-2</v>
      </c>
      <c r="BN1370">
        <v>-4.7122999999999999</v>
      </c>
      <c r="BO1370">
        <v>-7.6764000000000001</v>
      </c>
      <c r="BP1370">
        <v>-3.6383000000000001</v>
      </c>
      <c r="BQ1370">
        <v>7.0050999999999997</v>
      </c>
      <c r="BR1370">
        <v>11.324999999999999</v>
      </c>
      <c r="BS1370">
        <v>15.636799999999999</v>
      </c>
      <c r="BT1370">
        <v>17.989100000000001</v>
      </c>
      <c r="BU1370">
        <v>19.978400000000001</v>
      </c>
      <c r="BV1370">
        <v>14.439500000000001</v>
      </c>
      <c r="BW1370">
        <v>9.2249999999999996</v>
      </c>
      <c r="BX1370">
        <v>8.8781999999999996</v>
      </c>
      <c r="BY1370">
        <v>11.4344</v>
      </c>
    </row>
    <row r="1371" spans="1:103" x14ac:dyDescent="0.25">
      <c r="A1371" t="s">
        <v>176</v>
      </c>
      <c r="B1371" t="s">
        <v>177</v>
      </c>
      <c r="C1371" t="s">
        <v>23</v>
      </c>
      <c r="D1371">
        <v>13.9725</v>
      </c>
      <c r="E1371">
        <v>15.953200000000001</v>
      </c>
      <c r="F1371">
        <v>0.21859999999999999</v>
      </c>
      <c r="G1371">
        <v>4.7873000000000001</v>
      </c>
      <c r="H1371">
        <v>6.5963000000000003</v>
      </c>
      <c r="I1371">
        <v>-2.1528</v>
      </c>
      <c r="J1371">
        <v>10.865399999999999</v>
      </c>
      <c r="K1371">
        <v>-17.699000000000002</v>
      </c>
      <c r="L1371">
        <v>-30.345500000000001</v>
      </c>
      <c r="M1371">
        <v>-27.488600000000002</v>
      </c>
      <c r="N1371">
        <v>-31.980899999999998</v>
      </c>
      <c r="O1371">
        <v>-11.8424</v>
      </c>
      <c r="P1371">
        <v>-3.673</v>
      </c>
      <c r="Q1371">
        <v>22.514099999999999</v>
      </c>
      <c r="R1371">
        <v>39.496899999999997</v>
      </c>
      <c r="S1371">
        <v>79.817999999999998</v>
      </c>
      <c r="T1371">
        <v>79.147300000000001</v>
      </c>
      <c r="U1371">
        <v>54.821199999999997</v>
      </c>
      <c r="V1371">
        <v>27.282299999999999</v>
      </c>
      <c r="W1371">
        <v>-10.057499999999999</v>
      </c>
      <c r="X1371">
        <v>30.7712</v>
      </c>
      <c r="Y1371">
        <v>-10.004799999999999</v>
      </c>
      <c r="Z1371">
        <v>4.7617000000000003</v>
      </c>
      <c r="AA1371">
        <v>12.5243</v>
      </c>
      <c r="AB1371">
        <v>-4.4965000000000002</v>
      </c>
      <c r="AC1371">
        <v>25.7027</v>
      </c>
      <c r="AD1371">
        <v>31.4908</v>
      </c>
      <c r="AE1371">
        <v>28.4924</v>
      </c>
      <c r="AF1371">
        <v>25.671299999999999</v>
      </c>
      <c r="AG1371">
        <v>22.650099999999998</v>
      </c>
      <c r="AH1371">
        <v>27.751999999999999</v>
      </c>
      <c r="AI1371">
        <v>30.3139</v>
      </c>
      <c r="AJ1371">
        <v>16.9923</v>
      </c>
      <c r="AK1371">
        <v>12.9063</v>
      </c>
      <c r="AL1371">
        <v>-13.037800000000001</v>
      </c>
      <c r="AM1371">
        <v>-12.5524</v>
      </c>
      <c r="AN1371">
        <v>-2.1880999999999999</v>
      </c>
      <c r="AO1371">
        <v>6.2218999999999998</v>
      </c>
      <c r="AP1371">
        <v>19.625800000000002</v>
      </c>
      <c r="AQ1371">
        <v>8.8747000000000007</v>
      </c>
      <c r="AR1371">
        <v>1.6523000000000001</v>
      </c>
      <c r="AS1371">
        <v>1.4303999999999999</v>
      </c>
      <c r="AT1371">
        <v>21.5349</v>
      </c>
      <c r="AU1371">
        <v>40.959600000000002</v>
      </c>
      <c r="AV1371">
        <v>66.115399999999994</v>
      </c>
      <c r="AW1371">
        <v>34.473300000000002</v>
      </c>
      <c r="AX1371">
        <v>26.554400000000001</v>
      </c>
      <c r="AY1371">
        <v>12.774900000000001</v>
      </c>
      <c r="AZ1371">
        <v>12.004</v>
      </c>
      <c r="BA1371">
        <v>38.836199999999998</v>
      </c>
      <c r="BB1371">
        <v>-3.6556000000000002</v>
      </c>
      <c r="BC1371">
        <v>-1.46E-2</v>
      </c>
      <c r="BD1371">
        <v>-2.2483</v>
      </c>
      <c r="BE1371">
        <v>-1.1858</v>
      </c>
      <c r="BF1371">
        <v>44.222200000000001</v>
      </c>
      <c r="BG1371">
        <v>29.776299999999999</v>
      </c>
      <c r="BH1371">
        <v>26.1951</v>
      </c>
      <c r="BI1371">
        <v>11.575200000000001</v>
      </c>
      <c r="BJ1371">
        <v>17.5364</v>
      </c>
      <c r="BK1371">
        <v>59.244999999999997</v>
      </c>
      <c r="BL1371">
        <v>26.0276</v>
      </c>
      <c r="BM1371">
        <v>-15.3232</v>
      </c>
      <c r="BN1371">
        <v>-37.494199999999999</v>
      </c>
      <c r="BO1371">
        <v>-42.894500000000001</v>
      </c>
      <c r="BP1371">
        <v>-43.3855</v>
      </c>
      <c r="BQ1371">
        <v>-20.154</v>
      </c>
      <c r="BR1371">
        <v>-11.4239</v>
      </c>
      <c r="BS1371">
        <v>-8.7396999999999991</v>
      </c>
      <c r="BT1371">
        <v>4.5911999999999997</v>
      </c>
      <c r="BU1371">
        <v>15.9533</v>
      </c>
      <c r="BV1371">
        <v>15.1004</v>
      </c>
      <c r="BW1371">
        <v>0.1915</v>
      </c>
      <c r="BX1371">
        <v>12.9312</v>
      </c>
      <c r="BY1371">
        <v>3.5165999999999999</v>
      </c>
      <c r="BZ1371">
        <v>13.5443</v>
      </c>
      <c r="CA1371">
        <v>27.1313</v>
      </c>
      <c r="CB1371">
        <v>6.9466000000000001</v>
      </c>
      <c r="CC1371">
        <v>24.7438</v>
      </c>
      <c r="CD1371">
        <v>8.3362999999999996</v>
      </c>
      <c r="CE1371">
        <v>2.2578</v>
      </c>
      <c r="CF1371">
        <v>17.4115</v>
      </c>
      <c r="CG1371">
        <v>18.62</v>
      </c>
      <c r="CH1371">
        <v>38.008400000000002</v>
      </c>
      <c r="CI1371">
        <v>84.0107</v>
      </c>
      <c r="CJ1371">
        <v>51.868299999999998</v>
      </c>
      <c r="CK1371">
        <v>37.034399999999998</v>
      </c>
      <c r="CL1371">
        <v>-3.3515999999999999</v>
      </c>
      <c r="CM1371">
        <v>-38.508899999999997</v>
      </c>
      <c r="CN1371">
        <v>-36.566299999999998</v>
      </c>
      <c r="CO1371">
        <v>-23.5366</v>
      </c>
    </row>
    <row r="1372" spans="1:103" x14ac:dyDescent="0.25">
      <c r="A1372" t="s">
        <v>176</v>
      </c>
      <c r="B1372" t="s">
        <v>177</v>
      </c>
      <c r="C1372" t="s">
        <v>24</v>
      </c>
      <c r="D1372">
        <v>0.15432799999999999</v>
      </c>
      <c r="E1372">
        <v>0.18493200000000001</v>
      </c>
      <c r="F1372">
        <v>6.3135999999999998E-2</v>
      </c>
      <c r="G1372">
        <v>0.13097800000000001</v>
      </c>
      <c r="H1372">
        <v>0.11734899999999999</v>
      </c>
      <c r="I1372">
        <v>2.3581999999999999E-2</v>
      </c>
      <c r="J1372">
        <v>0.13866899999999999</v>
      </c>
      <c r="K1372">
        <v>-0.142597</v>
      </c>
      <c r="L1372">
        <v>-0.27743400000000001</v>
      </c>
      <c r="M1372">
        <v>-0.286657</v>
      </c>
      <c r="N1372">
        <v>-0.34635899999999997</v>
      </c>
      <c r="O1372">
        <v>-0.133963</v>
      </c>
      <c r="P1372">
        <v>-4.5130000000000003E-2</v>
      </c>
      <c r="Q1372">
        <v>0.22584299999999999</v>
      </c>
      <c r="R1372">
        <v>0.42535499999999998</v>
      </c>
      <c r="S1372">
        <v>0.93557000000000001</v>
      </c>
      <c r="T1372">
        <v>0.71248199999999995</v>
      </c>
      <c r="U1372">
        <v>0.52740699999999996</v>
      </c>
      <c r="V1372">
        <v>0.27577299999999999</v>
      </c>
      <c r="W1372">
        <v>-6.5101000000000006E-2</v>
      </c>
      <c r="X1372">
        <v>0.34511399999999998</v>
      </c>
      <c r="Y1372">
        <v>-7.646E-2</v>
      </c>
      <c r="Z1372">
        <v>7.4432999999999999E-2</v>
      </c>
      <c r="AA1372">
        <v>0.151111</v>
      </c>
      <c r="AB1372">
        <v>-2.7376999999999999E-2</v>
      </c>
      <c r="AC1372">
        <v>0.30505300000000002</v>
      </c>
      <c r="AD1372">
        <v>0.30256</v>
      </c>
      <c r="AE1372">
        <v>0.22842199999999999</v>
      </c>
      <c r="AF1372">
        <v>0.20282</v>
      </c>
      <c r="AG1372">
        <v>0.21152099999999999</v>
      </c>
      <c r="AH1372">
        <v>0.25464500000000001</v>
      </c>
      <c r="AI1372">
        <v>0.263048</v>
      </c>
      <c r="AJ1372">
        <v>0.153111</v>
      </c>
      <c r="AK1372">
        <v>0.13835600000000001</v>
      </c>
      <c r="AL1372">
        <v>-0.13509199999999999</v>
      </c>
      <c r="AM1372">
        <v>-0.13308200000000001</v>
      </c>
      <c r="AN1372">
        <v>-2.3189999999999999E-2</v>
      </c>
      <c r="AO1372">
        <v>6.5024999999999999E-2</v>
      </c>
      <c r="AP1372">
        <v>0.194798</v>
      </c>
      <c r="AQ1372">
        <v>9.1503000000000001E-2</v>
      </c>
      <c r="AR1372">
        <v>1.6796999999999999E-2</v>
      </c>
      <c r="AS1372">
        <v>1.4687E-2</v>
      </c>
      <c r="AT1372">
        <v>0.204092</v>
      </c>
      <c r="AU1372">
        <v>0.32550200000000001</v>
      </c>
      <c r="AV1372">
        <v>0.47717199999999999</v>
      </c>
      <c r="AW1372">
        <v>0.30199700000000002</v>
      </c>
      <c r="AX1372">
        <v>0.27776600000000001</v>
      </c>
      <c r="AY1372">
        <v>0.114342</v>
      </c>
      <c r="AZ1372">
        <v>0.10961</v>
      </c>
      <c r="BA1372">
        <v>0.28966999999999998</v>
      </c>
      <c r="BB1372">
        <v>-1.9775999999999998E-2</v>
      </c>
      <c r="BC1372">
        <v>5.3470000000000002E-3</v>
      </c>
      <c r="BD1372">
        <v>-2.5239000000000001E-2</v>
      </c>
      <c r="BE1372">
        <v>-9.8569999999999994E-3</v>
      </c>
      <c r="BF1372">
        <v>0.37809700000000002</v>
      </c>
      <c r="BG1372">
        <v>0.26483600000000002</v>
      </c>
      <c r="BH1372">
        <v>0.232235</v>
      </c>
      <c r="BI1372">
        <v>9.9630999999999997E-2</v>
      </c>
      <c r="BJ1372">
        <v>0.15604899999999999</v>
      </c>
      <c r="BK1372">
        <v>0.44889800000000002</v>
      </c>
      <c r="BL1372">
        <v>0.2152</v>
      </c>
      <c r="BM1372">
        <v>-0.13141</v>
      </c>
      <c r="BN1372">
        <v>-0.30557600000000001</v>
      </c>
      <c r="BO1372">
        <v>-0.37190099999999998</v>
      </c>
      <c r="BP1372">
        <v>-0.37461699999999998</v>
      </c>
      <c r="BQ1372">
        <v>-0.15973699999999999</v>
      </c>
      <c r="BR1372">
        <v>-8.1910999999999998E-2</v>
      </c>
      <c r="BS1372">
        <v>-4.8986000000000002E-2</v>
      </c>
      <c r="BT1372">
        <v>8.9053999999999994E-2</v>
      </c>
      <c r="BU1372">
        <v>0.18843799999999999</v>
      </c>
      <c r="BV1372">
        <v>0.19081500000000001</v>
      </c>
      <c r="BW1372">
        <v>5.4345999999999998E-2</v>
      </c>
      <c r="BX1372">
        <v>0.150726</v>
      </c>
      <c r="BY1372">
        <v>8.2571000000000006E-2</v>
      </c>
      <c r="BZ1372">
        <v>0.15077699999999999</v>
      </c>
      <c r="CA1372">
        <v>0.25961800000000002</v>
      </c>
      <c r="CB1372">
        <v>8.1978999999999996E-2</v>
      </c>
      <c r="CC1372">
        <v>0.220026</v>
      </c>
      <c r="CD1372">
        <v>8.6715E-2</v>
      </c>
      <c r="CE1372">
        <v>3.4802E-2</v>
      </c>
      <c r="CF1372">
        <v>0.154672</v>
      </c>
      <c r="CG1372">
        <v>0.170574</v>
      </c>
      <c r="CH1372">
        <v>0.34428999999999998</v>
      </c>
      <c r="CI1372">
        <v>0.62423799999999996</v>
      </c>
      <c r="CJ1372">
        <v>0.45241799999999999</v>
      </c>
      <c r="CK1372">
        <v>0.30778499999999998</v>
      </c>
      <c r="CL1372">
        <v>-1.3043000000000001E-2</v>
      </c>
      <c r="CM1372">
        <v>-0.27655200000000002</v>
      </c>
      <c r="CN1372">
        <v>-0.25291400000000003</v>
      </c>
      <c r="CO1372">
        <v>-0.15334700000000001</v>
      </c>
      <c r="CP1372">
        <v>-0.21129000000000001</v>
      </c>
      <c r="CQ1372">
        <v>2.7199000000000001E-2</v>
      </c>
      <c r="CR1372">
        <v>-0.17757000000000001</v>
      </c>
      <c r="CS1372">
        <v>-0.45995200000000003</v>
      </c>
      <c r="CT1372">
        <v>-0.314527</v>
      </c>
      <c r="CU1372">
        <v>-0.44209700000000002</v>
      </c>
      <c r="CV1372">
        <v>-0.186747</v>
      </c>
      <c r="CW1372">
        <v>0.71406099999999995</v>
      </c>
      <c r="CX1372">
        <v>0.84945599999999999</v>
      </c>
      <c r="CY1372">
        <v>1.2700419999999999</v>
      </c>
    </row>
    <row r="1373" spans="1:103" x14ac:dyDescent="0.25">
      <c r="A1373" t="s">
        <v>176</v>
      </c>
      <c r="B1373" t="s">
        <v>177</v>
      </c>
      <c r="C1373" t="s">
        <v>25</v>
      </c>
      <c r="D1373">
        <v>-6.5770999999999996E-2</v>
      </c>
      <c r="E1373">
        <v>-0.13203899999999999</v>
      </c>
      <c r="F1373">
        <v>-0.217219</v>
      </c>
      <c r="G1373">
        <v>-0.16707</v>
      </c>
      <c r="H1373">
        <v>-0.22676099999999999</v>
      </c>
      <c r="I1373">
        <v>-0.102897</v>
      </c>
      <c r="J1373">
        <v>6.0865000000000002E-2</v>
      </c>
      <c r="K1373">
        <v>0.43724299999999999</v>
      </c>
      <c r="L1373">
        <v>0.18773200000000001</v>
      </c>
      <c r="M1373">
        <v>0.33563500000000002</v>
      </c>
      <c r="N1373">
        <v>0.18860099999999999</v>
      </c>
      <c r="O1373">
        <v>0.56714799999999999</v>
      </c>
      <c r="P1373">
        <v>1.1995279999999999</v>
      </c>
      <c r="Q1373">
        <v>0.72919900000000004</v>
      </c>
      <c r="R1373">
        <v>0.94624799999999998</v>
      </c>
      <c r="S1373">
        <v>1.0830090000000001</v>
      </c>
      <c r="T1373">
        <v>1.2404230000000001</v>
      </c>
      <c r="U1373">
        <v>0.833955</v>
      </c>
      <c r="V1373">
        <v>0.77559199999999995</v>
      </c>
      <c r="W1373">
        <v>0.31220199999999998</v>
      </c>
      <c r="X1373">
        <v>0.578237</v>
      </c>
      <c r="Y1373">
        <v>0.43787900000000002</v>
      </c>
      <c r="Z1373">
        <v>0.81137800000000004</v>
      </c>
      <c r="AA1373">
        <v>0.78317099999999995</v>
      </c>
      <c r="AB1373">
        <v>0.368537</v>
      </c>
      <c r="AC1373">
        <v>0.79066499999999995</v>
      </c>
      <c r="AD1373">
        <v>0.42585600000000001</v>
      </c>
      <c r="AE1373">
        <v>0.356207</v>
      </c>
      <c r="AF1373">
        <v>0.363931</v>
      </c>
      <c r="AG1373">
        <v>0.43205100000000002</v>
      </c>
      <c r="AH1373">
        <v>0.296539</v>
      </c>
      <c r="AI1373">
        <v>0.19515199999999999</v>
      </c>
      <c r="AJ1373">
        <v>0.162545</v>
      </c>
      <c r="AK1373">
        <v>0.230184</v>
      </c>
      <c r="AL1373">
        <v>0.24429799999999999</v>
      </c>
      <c r="AM1373">
        <v>0.25424799999999997</v>
      </c>
      <c r="AN1373">
        <v>0.46715299999999998</v>
      </c>
      <c r="AO1373">
        <v>0.407026</v>
      </c>
      <c r="AP1373">
        <v>0.78042400000000001</v>
      </c>
      <c r="AQ1373">
        <v>0.61825799999999997</v>
      </c>
      <c r="AR1373">
        <v>0.66661700000000002</v>
      </c>
      <c r="AS1373">
        <v>0.728711</v>
      </c>
      <c r="AT1373">
        <v>0.44472499999999998</v>
      </c>
      <c r="AU1373">
        <v>0.48280699999999999</v>
      </c>
      <c r="AV1373">
        <v>0.60905100000000001</v>
      </c>
      <c r="AW1373">
        <v>0.686894</v>
      </c>
      <c r="AX1373">
        <v>0.58699599999999996</v>
      </c>
      <c r="AY1373">
        <v>0.41763699999999998</v>
      </c>
      <c r="AZ1373">
        <v>0.34224700000000002</v>
      </c>
      <c r="BA1373">
        <v>0.41816300000000001</v>
      </c>
      <c r="BB1373">
        <v>0.54169900000000004</v>
      </c>
      <c r="BC1373">
        <v>0.841333</v>
      </c>
      <c r="BD1373">
        <v>0.50523799999999996</v>
      </c>
      <c r="BE1373">
        <v>-5.4287000000000002E-2</v>
      </c>
      <c r="BF1373">
        <v>0.10632</v>
      </c>
      <c r="BG1373">
        <v>0.15106700000000001</v>
      </c>
      <c r="BH1373">
        <v>-6.3543000000000002E-2</v>
      </c>
      <c r="BI1373">
        <v>-0.19744200000000001</v>
      </c>
      <c r="BJ1373">
        <v>-0.26296900000000001</v>
      </c>
      <c r="BK1373">
        <v>-0.13452800000000001</v>
      </c>
      <c r="BL1373">
        <v>-0.17235600000000001</v>
      </c>
      <c r="BM1373">
        <v>-0.12739</v>
      </c>
      <c r="BN1373">
        <v>-0.24692600000000001</v>
      </c>
      <c r="BO1373">
        <v>-0.37226300000000001</v>
      </c>
      <c r="BP1373">
        <v>-0.212063</v>
      </c>
      <c r="BQ1373">
        <v>7.8186000000000005E-2</v>
      </c>
      <c r="BR1373">
        <v>0.24797</v>
      </c>
      <c r="BS1373">
        <v>0.25889200000000001</v>
      </c>
      <c r="BT1373">
        <v>0.365116</v>
      </c>
      <c r="BU1373">
        <v>0.58257899999999996</v>
      </c>
      <c r="BV1373">
        <v>0.48731000000000002</v>
      </c>
      <c r="BW1373">
        <v>0.37393300000000002</v>
      </c>
      <c r="BX1373">
        <v>0.43925199999999998</v>
      </c>
      <c r="BY1373">
        <v>0.52423299999999995</v>
      </c>
      <c r="BZ1373">
        <v>0.68112499999999998</v>
      </c>
      <c r="CA1373">
        <v>1.117121</v>
      </c>
      <c r="CB1373">
        <v>0.82491199999999998</v>
      </c>
      <c r="CC1373">
        <v>0.86768900000000004</v>
      </c>
      <c r="CD1373">
        <v>0.44180599999999998</v>
      </c>
      <c r="CE1373">
        <v>0.215946</v>
      </c>
      <c r="CF1373">
        <v>0.25291400000000003</v>
      </c>
      <c r="CG1373">
        <v>0.29610700000000001</v>
      </c>
      <c r="CH1373">
        <v>2.1632999999999999E-2</v>
      </c>
      <c r="CI1373">
        <v>0.193664</v>
      </c>
      <c r="CJ1373">
        <v>-0.107596</v>
      </c>
      <c r="CK1373">
        <v>-0.39506400000000003</v>
      </c>
      <c r="CL1373">
        <v>-0.48347000000000001</v>
      </c>
      <c r="CM1373">
        <v>-0.60020300000000004</v>
      </c>
      <c r="CN1373">
        <v>-0.51252600000000004</v>
      </c>
      <c r="CO1373">
        <v>-0.206098</v>
      </c>
      <c r="CP1373">
        <v>3.4640999999999998E-2</v>
      </c>
      <c r="CQ1373">
        <v>0.29627500000000001</v>
      </c>
      <c r="CR1373">
        <v>0.48553299999999999</v>
      </c>
      <c r="CS1373">
        <v>0.59976799999999997</v>
      </c>
      <c r="CT1373">
        <v>0.75258499999999995</v>
      </c>
      <c r="CU1373">
        <v>0.43966</v>
      </c>
      <c r="CV1373">
        <v>1.1586799999999999</v>
      </c>
      <c r="CW1373">
        <v>1.454458</v>
      </c>
      <c r="CX1373">
        <v>2.1713230000000001</v>
      </c>
      <c r="CY1373">
        <v>3.3631769999999999</v>
      </c>
    </row>
    <row r="1374" spans="1:103" x14ac:dyDescent="0.25">
      <c r="A1374" t="s">
        <v>176</v>
      </c>
      <c r="B1374" t="s">
        <v>177</v>
      </c>
      <c r="C1374" t="s">
        <v>26</v>
      </c>
      <c r="D1374">
        <v>0.52764900000000003</v>
      </c>
      <c r="E1374">
        <v>0.62513600000000002</v>
      </c>
      <c r="F1374">
        <v>0.43054900000000002</v>
      </c>
      <c r="G1374">
        <v>0.49292900000000001</v>
      </c>
      <c r="H1374">
        <v>0.80871599999999999</v>
      </c>
      <c r="I1374">
        <v>0.26663700000000001</v>
      </c>
      <c r="J1374">
        <v>0.44855600000000001</v>
      </c>
      <c r="K1374">
        <v>0.54672200000000004</v>
      </c>
      <c r="L1374">
        <v>0.55005499999999996</v>
      </c>
      <c r="M1374">
        <v>0.60369399999999995</v>
      </c>
      <c r="N1374">
        <v>0.65426700000000004</v>
      </c>
      <c r="O1374">
        <v>1.199611</v>
      </c>
      <c r="P1374">
        <v>1.5807290000000001</v>
      </c>
      <c r="Q1374">
        <v>1.6922280000000001</v>
      </c>
      <c r="R1374">
        <v>2.1753179999999999</v>
      </c>
      <c r="S1374">
        <v>2.207964</v>
      </c>
      <c r="T1374">
        <v>2.1524049999999999</v>
      </c>
      <c r="U1374">
        <v>1.5000869999999999</v>
      </c>
      <c r="V1374">
        <v>0.92678799999999995</v>
      </c>
      <c r="W1374">
        <v>0.43680799999999997</v>
      </c>
      <c r="X1374">
        <v>0.79815000000000003</v>
      </c>
      <c r="Y1374">
        <v>0.74325200000000002</v>
      </c>
      <c r="Z1374">
        <v>0.80709399999999998</v>
      </c>
      <c r="AA1374">
        <v>0.71543400000000001</v>
      </c>
      <c r="AB1374">
        <v>0.35925499999999999</v>
      </c>
      <c r="AC1374">
        <v>0.91125299999999998</v>
      </c>
      <c r="AD1374">
        <v>1.030081</v>
      </c>
      <c r="AE1374">
        <v>0.93162100000000003</v>
      </c>
      <c r="AF1374">
        <v>1.1075360000000001</v>
      </c>
      <c r="AG1374">
        <v>0.91808900000000004</v>
      </c>
      <c r="AH1374">
        <v>0.93203199999999997</v>
      </c>
      <c r="AI1374">
        <v>0.771926</v>
      </c>
      <c r="AJ1374">
        <v>0.89884500000000001</v>
      </c>
      <c r="AK1374">
        <v>1.09585</v>
      </c>
      <c r="AL1374">
        <v>0.49296600000000002</v>
      </c>
      <c r="AM1374">
        <v>0.40309800000000001</v>
      </c>
      <c r="AN1374">
        <v>0.59813799999999995</v>
      </c>
      <c r="AO1374">
        <v>0.82297200000000004</v>
      </c>
      <c r="AP1374">
        <v>1.378809</v>
      </c>
      <c r="AQ1374">
        <v>1.0471239999999999</v>
      </c>
      <c r="AR1374">
        <v>1.0160340000000001</v>
      </c>
      <c r="AS1374">
        <v>0.88220500000000002</v>
      </c>
      <c r="AT1374">
        <v>1.301661</v>
      </c>
      <c r="AU1374">
        <v>1.7174210000000001</v>
      </c>
      <c r="AV1374">
        <v>1.409413</v>
      </c>
      <c r="AW1374">
        <v>0.61119999999999997</v>
      </c>
      <c r="AX1374">
        <v>0.31932100000000002</v>
      </c>
      <c r="AY1374">
        <v>0.29639199999999999</v>
      </c>
      <c r="AZ1374">
        <v>2.0062E-2</v>
      </c>
      <c r="BA1374">
        <v>3.9810999999999999E-2</v>
      </c>
      <c r="BB1374">
        <v>-1.5259E-2</v>
      </c>
      <c r="BC1374">
        <v>9.4838000000000006E-2</v>
      </c>
      <c r="BD1374">
        <v>1.165E-3</v>
      </c>
      <c r="BE1374">
        <v>-4.9909000000000002E-2</v>
      </c>
      <c r="BF1374">
        <v>0.19975799999999999</v>
      </c>
      <c r="BG1374">
        <v>0.15040300000000001</v>
      </c>
      <c r="BH1374">
        <v>0.179867</v>
      </c>
      <c r="BI1374">
        <v>2.9805999999999999E-2</v>
      </c>
      <c r="BJ1374">
        <v>1.856E-3</v>
      </c>
      <c r="BK1374">
        <v>0.14565700000000001</v>
      </c>
      <c r="BL1374">
        <v>3.7442000000000003E-2</v>
      </c>
      <c r="BM1374">
        <v>0.14255599999999999</v>
      </c>
      <c r="BN1374">
        <v>-5.8229999999999997E-2</v>
      </c>
      <c r="BO1374">
        <v>-0.18177299999999999</v>
      </c>
      <c r="BP1374">
        <v>-1.4232E-2</v>
      </c>
      <c r="BQ1374">
        <v>0.53978999999999999</v>
      </c>
      <c r="BR1374">
        <v>0.82311100000000004</v>
      </c>
      <c r="BS1374">
        <v>1.115901</v>
      </c>
      <c r="BT1374">
        <v>1.2893920000000001</v>
      </c>
      <c r="BU1374">
        <v>1.399435</v>
      </c>
      <c r="BV1374">
        <v>0.959866</v>
      </c>
      <c r="BW1374">
        <v>0.60959099999999999</v>
      </c>
      <c r="BX1374">
        <v>0.55825400000000003</v>
      </c>
      <c r="BY1374">
        <v>0.69706299999999999</v>
      </c>
      <c r="BZ1374">
        <v>0.27761999999999998</v>
      </c>
      <c r="CA1374">
        <v>0.55588800000000005</v>
      </c>
      <c r="CB1374">
        <v>0.116463</v>
      </c>
      <c r="CC1374">
        <v>-0.136072</v>
      </c>
      <c r="CD1374">
        <v>-0.245421</v>
      </c>
      <c r="CE1374">
        <v>-0.32803599999999999</v>
      </c>
      <c r="CF1374">
        <v>-0.182474</v>
      </c>
      <c r="CG1374">
        <v>0.21535199999999999</v>
      </c>
      <c r="CH1374">
        <v>0.28420000000000001</v>
      </c>
      <c r="CI1374">
        <v>0.47408499999999998</v>
      </c>
      <c r="CJ1374">
        <v>0.61192500000000005</v>
      </c>
      <c r="CK1374">
        <v>0.78727199999999997</v>
      </c>
      <c r="CL1374">
        <v>0.322185</v>
      </c>
      <c r="CM1374">
        <v>4.8077000000000002E-2</v>
      </c>
      <c r="CN1374">
        <v>0.26849600000000001</v>
      </c>
      <c r="CO1374">
        <v>0.12287099999999999</v>
      </c>
      <c r="CP1374">
        <v>0.69176099999999996</v>
      </c>
      <c r="CQ1374">
        <v>1.366673</v>
      </c>
      <c r="CR1374">
        <v>1.221976</v>
      </c>
    </row>
    <row r="1375" spans="1:103" x14ac:dyDescent="0.25">
      <c r="A1375" t="s">
        <v>176</v>
      </c>
      <c r="B1375" t="s">
        <v>177</v>
      </c>
      <c r="C1375" t="s">
        <v>27</v>
      </c>
      <c r="D1375">
        <v>1.7469429999999999</v>
      </c>
      <c r="E1375">
        <v>1.8330230000000001</v>
      </c>
      <c r="F1375">
        <v>1.5851360000000001</v>
      </c>
      <c r="G1375">
        <v>1.530942</v>
      </c>
      <c r="H1375">
        <v>1.434563</v>
      </c>
      <c r="I1375">
        <v>1.4208639999999999</v>
      </c>
      <c r="J1375">
        <v>1.940685</v>
      </c>
      <c r="K1375">
        <v>1.987681</v>
      </c>
      <c r="L1375">
        <v>2.266797</v>
      </c>
      <c r="M1375">
        <v>2.076028</v>
      </c>
      <c r="N1375">
        <v>2.196097</v>
      </c>
      <c r="O1375">
        <v>2.897548</v>
      </c>
      <c r="P1375">
        <v>3.9004050000000001</v>
      </c>
      <c r="Q1375">
        <v>4.642506</v>
      </c>
      <c r="R1375">
        <v>3.7406410000000001</v>
      </c>
      <c r="S1375">
        <v>3.5010870000000001</v>
      </c>
      <c r="T1375">
        <v>4.037979</v>
      </c>
      <c r="U1375">
        <v>3.557588</v>
      </c>
      <c r="V1375">
        <v>3.5834619999999999</v>
      </c>
      <c r="W1375">
        <v>1.941324</v>
      </c>
      <c r="X1375">
        <v>2.6251310000000001</v>
      </c>
      <c r="Y1375">
        <v>2.2811590000000002</v>
      </c>
      <c r="Z1375">
        <v>3.161127</v>
      </c>
      <c r="AA1375">
        <v>3.4910969999999999</v>
      </c>
      <c r="AB1375">
        <v>2.2750080000000001</v>
      </c>
      <c r="AC1375">
        <v>2.005849</v>
      </c>
      <c r="AD1375">
        <v>1.678328</v>
      </c>
      <c r="AE1375">
        <v>1.504138</v>
      </c>
      <c r="AF1375">
        <v>1.0950770000000001</v>
      </c>
      <c r="AG1375">
        <v>0.99444999999999995</v>
      </c>
      <c r="AH1375">
        <v>0.90254999999999996</v>
      </c>
      <c r="AI1375">
        <v>0.93997200000000003</v>
      </c>
      <c r="AJ1375">
        <v>0.901057</v>
      </c>
      <c r="AK1375">
        <v>0.99124800000000002</v>
      </c>
      <c r="AL1375">
        <v>0.79119700000000004</v>
      </c>
      <c r="AM1375">
        <v>0.61412900000000004</v>
      </c>
      <c r="AN1375">
        <v>0.88559100000000002</v>
      </c>
      <c r="AO1375">
        <v>0.87730600000000003</v>
      </c>
      <c r="AP1375">
        <v>1.383224</v>
      </c>
      <c r="AQ1375">
        <v>1.345302</v>
      </c>
      <c r="AR1375">
        <v>1.091518</v>
      </c>
      <c r="AS1375">
        <v>1.150525</v>
      </c>
      <c r="AT1375">
        <v>1.1676340000000001</v>
      </c>
      <c r="AU1375">
        <v>1.2234689999999999</v>
      </c>
      <c r="AV1375">
        <v>1.375122</v>
      </c>
      <c r="AW1375">
        <v>1.4809099999999999</v>
      </c>
      <c r="AX1375">
        <v>1.423306</v>
      </c>
      <c r="AY1375">
        <v>1.7026030000000001</v>
      </c>
      <c r="AZ1375">
        <v>1.335321</v>
      </c>
      <c r="BA1375">
        <v>1.4949589999999999</v>
      </c>
      <c r="BB1375">
        <v>0.92996000000000001</v>
      </c>
      <c r="BC1375">
        <v>0.76224099999999995</v>
      </c>
      <c r="BD1375">
        <v>0.56006900000000004</v>
      </c>
      <c r="BE1375">
        <v>0.61236299999999999</v>
      </c>
      <c r="BF1375">
        <v>0.53283499999999995</v>
      </c>
      <c r="BG1375">
        <v>0.78989799999999999</v>
      </c>
      <c r="BH1375">
        <v>0.317278</v>
      </c>
      <c r="BI1375">
        <v>-0.110322</v>
      </c>
      <c r="BJ1375">
        <v>-0.24402099999999999</v>
      </c>
      <c r="BK1375">
        <v>-0.23016</v>
      </c>
      <c r="BL1375">
        <v>-0.151864</v>
      </c>
      <c r="BM1375">
        <v>0.38860699999999998</v>
      </c>
      <c r="BN1375">
        <v>0.209421</v>
      </c>
      <c r="BO1375">
        <v>0.20613600000000001</v>
      </c>
      <c r="BP1375">
        <v>0.58898399999999995</v>
      </c>
      <c r="BQ1375">
        <v>1.7520230000000001</v>
      </c>
      <c r="BR1375">
        <v>1.41049</v>
      </c>
      <c r="BS1375">
        <v>1.2176279999999999</v>
      </c>
      <c r="BT1375">
        <v>1.904083</v>
      </c>
      <c r="BU1375">
        <v>1.7360949999999999</v>
      </c>
      <c r="BV1375">
        <v>2.3156240000000001</v>
      </c>
      <c r="BW1375">
        <v>2.8093750000000002</v>
      </c>
      <c r="BX1375">
        <v>2.5648569999999999</v>
      </c>
    </row>
    <row r="1376" spans="1:103" x14ac:dyDescent="0.25">
      <c r="A1376" t="s">
        <v>178</v>
      </c>
      <c r="B1376" t="s">
        <v>179</v>
      </c>
      <c r="C1376" t="s">
        <v>10</v>
      </c>
      <c r="D1376">
        <v>-17.349799999999998</v>
      </c>
      <c r="E1376">
        <v>-17.8535</v>
      </c>
      <c r="F1376">
        <v>-14.4285</v>
      </c>
      <c r="G1376">
        <v>-14.677099999999999</v>
      </c>
      <c r="H1376">
        <v>-11.5219</v>
      </c>
      <c r="I1376">
        <v>-12.779199999999999</v>
      </c>
      <c r="J1376">
        <v>-6.3113999999999999</v>
      </c>
      <c r="K1376">
        <v>-5.6925999999999997</v>
      </c>
      <c r="L1376">
        <v>-10.5715</v>
      </c>
      <c r="M1376">
        <v>-13.6525</v>
      </c>
      <c r="N1376">
        <v>-16.3139</v>
      </c>
      <c r="O1376">
        <v>-19.929400000000001</v>
      </c>
      <c r="P1376">
        <v>-4.9779</v>
      </c>
      <c r="Q1376">
        <v>11.0215</v>
      </c>
      <c r="R1376">
        <v>4.6961000000000004</v>
      </c>
      <c r="S1376">
        <v>22.435199999999998</v>
      </c>
      <c r="T1376">
        <v>15.427</v>
      </c>
      <c r="U1376">
        <v>-0.53669999999999995</v>
      </c>
      <c r="V1376">
        <v>-2.5817000000000001</v>
      </c>
      <c r="W1376">
        <v>-9.5535999999999994</v>
      </c>
      <c r="X1376">
        <v>-13.4808</v>
      </c>
      <c r="Y1376">
        <v>-13.5036</v>
      </c>
      <c r="Z1376">
        <v>-5.3182999999999998</v>
      </c>
      <c r="AA1376">
        <v>-1.6660999999999999</v>
      </c>
      <c r="AB1376">
        <v>9.7538999999999998</v>
      </c>
      <c r="AC1376">
        <v>24.052600000000002</v>
      </c>
      <c r="AD1376">
        <v>21.302399999999999</v>
      </c>
      <c r="AE1376">
        <v>14.882400000000001</v>
      </c>
      <c r="AF1376">
        <v>11.757099999999999</v>
      </c>
      <c r="AG1376">
        <v>-10.6805</v>
      </c>
      <c r="AH1376">
        <v>-3.3546</v>
      </c>
      <c r="AI1376">
        <v>1.4911000000000001</v>
      </c>
      <c r="AJ1376">
        <v>-7.87</v>
      </c>
      <c r="AK1376">
        <v>-3.6267999999999998</v>
      </c>
      <c r="AL1376">
        <v>-13.1387</v>
      </c>
      <c r="AM1376">
        <v>-14.763500000000001</v>
      </c>
      <c r="AN1376">
        <v>-6.1005000000000003</v>
      </c>
      <c r="AO1376">
        <v>-3.0091000000000001</v>
      </c>
      <c r="AP1376">
        <v>-2.9632999999999998</v>
      </c>
      <c r="AQ1376">
        <v>-13.9185</v>
      </c>
      <c r="AR1376">
        <v>-17.910900000000002</v>
      </c>
      <c r="AS1376">
        <v>-24.1096</v>
      </c>
      <c r="AT1376">
        <v>-2.8755000000000002</v>
      </c>
      <c r="AU1376">
        <v>7.6170999999999998</v>
      </c>
      <c r="AV1376">
        <v>18.984000000000002</v>
      </c>
      <c r="AW1376">
        <v>11.626300000000001</v>
      </c>
      <c r="AX1376">
        <v>-6.6111000000000004</v>
      </c>
      <c r="AY1376">
        <v>-1.0032000000000001</v>
      </c>
      <c r="AZ1376">
        <v>-1.9012</v>
      </c>
      <c r="BA1376">
        <v>2.1899999999999999E-2</v>
      </c>
      <c r="BB1376">
        <v>-4.3799000000000001</v>
      </c>
      <c r="BC1376">
        <v>-4.8011999999999997</v>
      </c>
      <c r="BD1376">
        <v>-0.84279999999999999</v>
      </c>
      <c r="BE1376">
        <v>4.2039999999999997</v>
      </c>
      <c r="BF1376">
        <v>15.9511</v>
      </c>
      <c r="BG1376">
        <v>17.704599999999999</v>
      </c>
      <c r="BH1376">
        <v>11.576499999999999</v>
      </c>
      <c r="BI1376">
        <v>4.5172999999999996</v>
      </c>
      <c r="BJ1376">
        <v>5.5937000000000001</v>
      </c>
      <c r="BK1376">
        <v>9.2982999999999993</v>
      </c>
      <c r="BL1376">
        <v>13.8017</v>
      </c>
      <c r="BM1376">
        <v>4.5053000000000001</v>
      </c>
      <c r="BN1376">
        <v>7.7129000000000003</v>
      </c>
      <c r="BO1376">
        <v>7.8407999999999998</v>
      </c>
      <c r="BP1376">
        <v>8.5213999999999999</v>
      </c>
      <c r="BQ1376">
        <v>6.4817999999999998</v>
      </c>
      <c r="BR1376">
        <v>8.423</v>
      </c>
      <c r="BS1376">
        <v>2.3761000000000001</v>
      </c>
      <c r="BT1376">
        <v>9.0221999999999998</v>
      </c>
      <c r="BU1376">
        <v>10.616400000000001</v>
      </c>
      <c r="BV1376">
        <v>-2.6857000000000002</v>
      </c>
      <c r="BW1376">
        <v>-15.248900000000001</v>
      </c>
      <c r="BX1376">
        <v>-19.3857</v>
      </c>
    </row>
    <row r="1377" spans="1:77" x14ac:dyDescent="0.25">
      <c r="A1377" t="s">
        <v>178</v>
      </c>
      <c r="B1377" t="s">
        <v>179</v>
      </c>
      <c r="C1377" t="s">
        <v>11</v>
      </c>
      <c r="D1377">
        <v>-0.2288</v>
      </c>
      <c r="E1377">
        <v>-0.1789</v>
      </c>
      <c r="F1377">
        <v>-0.23069999999999999</v>
      </c>
      <c r="G1377">
        <v>-6.3500000000000001E-2</v>
      </c>
      <c r="H1377">
        <v>-0.1429</v>
      </c>
      <c r="I1377">
        <v>2.8299999999999999E-2</v>
      </c>
      <c r="J1377">
        <v>0.1847</v>
      </c>
      <c r="K1377">
        <v>0.59970000000000001</v>
      </c>
      <c r="L1377">
        <v>0.1104</v>
      </c>
      <c r="M1377">
        <v>0.14729999999999999</v>
      </c>
      <c r="N1377">
        <v>0.1041</v>
      </c>
      <c r="O1377">
        <v>0.47670000000000001</v>
      </c>
      <c r="P1377">
        <v>0.91249999999999998</v>
      </c>
      <c r="Q1377">
        <v>0.47970000000000002</v>
      </c>
      <c r="R1377">
        <v>0.58169999999999999</v>
      </c>
      <c r="S1377">
        <v>0.63039999999999996</v>
      </c>
      <c r="T1377">
        <v>0.69259999999999999</v>
      </c>
      <c r="U1377">
        <v>0.4597</v>
      </c>
      <c r="V1377">
        <v>0.4849</v>
      </c>
      <c r="W1377">
        <v>0.1101</v>
      </c>
      <c r="X1377">
        <v>0.82469999999999999</v>
      </c>
      <c r="Y1377">
        <v>0.6915</v>
      </c>
      <c r="Z1377">
        <v>1.056</v>
      </c>
      <c r="AA1377">
        <v>1.0530999999999999</v>
      </c>
      <c r="AB1377">
        <v>0.63360000000000005</v>
      </c>
      <c r="AC1377">
        <v>1.4603999999999999</v>
      </c>
      <c r="AD1377">
        <v>0.76539999999999997</v>
      </c>
      <c r="AE1377">
        <v>0.57240000000000002</v>
      </c>
      <c r="AF1377">
        <v>0.5272</v>
      </c>
      <c r="AG1377">
        <v>0.51629999999999998</v>
      </c>
      <c r="AH1377">
        <v>0.27050000000000002</v>
      </c>
      <c r="AI1377">
        <v>0.1615</v>
      </c>
      <c r="AJ1377">
        <v>2.53E-2</v>
      </c>
      <c r="AK1377">
        <v>0.14319999999999999</v>
      </c>
      <c r="AL1377">
        <v>0.25890000000000002</v>
      </c>
      <c r="AM1377">
        <v>0.18940000000000001</v>
      </c>
      <c r="AN1377">
        <v>0.6613</v>
      </c>
      <c r="AO1377">
        <v>0.50980000000000003</v>
      </c>
      <c r="AP1377">
        <v>0.95609999999999995</v>
      </c>
      <c r="AQ1377">
        <v>0.88039999999999996</v>
      </c>
      <c r="AR1377">
        <v>1.1341000000000001</v>
      </c>
      <c r="AS1377">
        <v>1.3225</v>
      </c>
      <c r="AT1377">
        <v>0.6845</v>
      </c>
      <c r="AU1377">
        <v>0.78910000000000002</v>
      </c>
      <c r="AV1377">
        <v>1.0575000000000001</v>
      </c>
      <c r="AW1377">
        <v>1.2465999999999999</v>
      </c>
      <c r="AX1377">
        <v>1.1143000000000001</v>
      </c>
      <c r="AY1377">
        <v>0.88880000000000003</v>
      </c>
      <c r="AZ1377">
        <v>0.72409999999999997</v>
      </c>
      <c r="BA1377">
        <v>0.85960000000000003</v>
      </c>
      <c r="BB1377">
        <v>1.0435000000000001</v>
      </c>
      <c r="BC1377">
        <v>1.4785999999999999</v>
      </c>
      <c r="BD1377">
        <v>0.91290000000000004</v>
      </c>
      <c r="BE1377">
        <v>0.22459999999999999</v>
      </c>
      <c r="BF1377">
        <v>0.38269999999999998</v>
      </c>
      <c r="BG1377">
        <v>0.371</v>
      </c>
      <c r="BH1377">
        <v>2.5499999999999998E-2</v>
      </c>
      <c r="BI1377">
        <v>-0.17610000000000001</v>
      </c>
      <c r="BJ1377">
        <v>-0.2457</v>
      </c>
      <c r="BK1377">
        <v>-0.11070000000000001</v>
      </c>
      <c r="BL1377">
        <v>-0.1502</v>
      </c>
      <c r="BM1377">
        <v>-0.1487</v>
      </c>
      <c r="BN1377">
        <v>-0.37369999999999998</v>
      </c>
      <c r="BO1377">
        <v>-0.74409999999999998</v>
      </c>
      <c r="BP1377">
        <v>-0.52429999999999999</v>
      </c>
    </row>
    <row r="1378" spans="1:77" x14ac:dyDescent="0.25">
      <c r="A1378" t="s">
        <v>178</v>
      </c>
      <c r="B1378" t="s">
        <v>179</v>
      </c>
      <c r="C1378" t="s">
        <v>12</v>
      </c>
      <c r="D1378">
        <v>0.27079999999999999</v>
      </c>
      <c r="E1378">
        <v>0.3105</v>
      </c>
      <c r="F1378">
        <v>0.2117</v>
      </c>
      <c r="G1378">
        <v>0.29680000000000001</v>
      </c>
      <c r="H1378">
        <v>0.34889999999999999</v>
      </c>
      <c r="I1378">
        <v>4.6899999999999997E-2</v>
      </c>
      <c r="J1378">
        <v>0.17760000000000001</v>
      </c>
      <c r="K1378">
        <v>0.22570000000000001</v>
      </c>
      <c r="L1378">
        <v>0.23699999999999999</v>
      </c>
      <c r="M1378">
        <v>0.25540000000000002</v>
      </c>
      <c r="N1378">
        <v>0.32690000000000002</v>
      </c>
      <c r="O1378">
        <v>0.57399999999999995</v>
      </c>
      <c r="P1378">
        <v>0.78069999999999995</v>
      </c>
      <c r="Q1378">
        <v>0.7671</v>
      </c>
      <c r="R1378">
        <v>0.83640000000000003</v>
      </c>
      <c r="S1378">
        <v>0.83609999999999995</v>
      </c>
      <c r="T1378">
        <v>0.76300000000000001</v>
      </c>
      <c r="U1378">
        <v>0.56410000000000005</v>
      </c>
      <c r="V1378">
        <v>0.39860000000000001</v>
      </c>
      <c r="W1378">
        <v>0.12640000000000001</v>
      </c>
      <c r="X1378">
        <v>0.53710000000000002</v>
      </c>
      <c r="Y1378">
        <v>0.52480000000000004</v>
      </c>
      <c r="Z1378">
        <v>0.53559999999999997</v>
      </c>
      <c r="AA1378">
        <v>0.43880000000000002</v>
      </c>
      <c r="AB1378">
        <v>0.2475</v>
      </c>
      <c r="AC1378">
        <v>0.71140000000000003</v>
      </c>
      <c r="AD1378">
        <v>0.77400000000000002</v>
      </c>
      <c r="AE1378">
        <v>0.67769999999999997</v>
      </c>
      <c r="AF1378">
        <v>0.78190000000000004</v>
      </c>
      <c r="AG1378">
        <v>0.67330000000000001</v>
      </c>
      <c r="AH1378">
        <v>0.6351</v>
      </c>
      <c r="AI1378">
        <v>0.57069999999999999</v>
      </c>
      <c r="AJ1378">
        <v>0.70740000000000003</v>
      </c>
      <c r="AK1378">
        <v>0.8548</v>
      </c>
      <c r="AL1378">
        <v>0.39689999999999998</v>
      </c>
      <c r="AM1378">
        <v>0.3221</v>
      </c>
      <c r="AN1378">
        <v>0.54200000000000004</v>
      </c>
      <c r="AO1378">
        <v>0.68220000000000003</v>
      </c>
      <c r="AP1378">
        <v>0.98740000000000006</v>
      </c>
      <c r="AQ1378">
        <v>0.86780000000000002</v>
      </c>
      <c r="AR1378">
        <v>0.86419999999999997</v>
      </c>
      <c r="AS1378">
        <v>0.87109999999999999</v>
      </c>
      <c r="AT1378">
        <v>1.1032</v>
      </c>
      <c r="AU1378">
        <v>1.4275</v>
      </c>
      <c r="AV1378">
        <v>1.2355</v>
      </c>
      <c r="AW1378">
        <v>0.76980000000000004</v>
      </c>
      <c r="AX1378">
        <v>0.41449999999999998</v>
      </c>
      <c r="AY1378">
        <v>0.4088</v>
      </c>
      <c r="AZ1378">
        <v>0.15390000000000001</v>
      </c>
      <c r="BA1378">
        <v>0.14910000000000001</v>
      </c>
      <c r="BB1378">
        <v>0.1522</v>
      </c>
      <c r="BC1378">
        <v>0.20069999999999999</v>
      </c>
      <c r="BD1378">
        <v>0.1053</v>
      </c>
      <c r="BE1378">
        <v>5.7599999999999998E-2</v>
      </c>
      <c r="BF1378">
        <v>0.21510000000000001</v>
      </c>
      <c r="BG1378">
        <v>0.1086</v>
      </c>
      <c r="BH1378">
        <v>0.1154</v>
      </c>
    </row>
    <row r="1379" spans="1:77" x14ac:dyDescent="0.25">
      <c r="A1379" t="s">
        <v>178</v>
      </c>
      <c r="B1379" t="s">
        <v>179</v>
      </c>
      <c r="C1379" t="s">
        <v>13</v>
      </c>
      <c r="D1379">
        <v>-0.36649999999999999</v>
      </c>
      <c r="E1379">
        <v>-0.27139999999999997</v>
      </c>
      <c r="F1379">
        <v>-0.35549999999999998</v>
      </c>
      <c r="G1379">
        <v>-9.7799999999999998E-2</v>
      </c>
      <c r="H1379">
        <v>-0.2276</v>
      </c>
      <c r="I1379">
        <v>4.5199999999999997E-2</v>
      </c>
      <c r="J1379">
        <v>0.30549999999999999</v>
      </c>
      <c r="K1379">
        <v>1.0858000000000001</v>
      </c>
      <c r="L1379">
        <v>0.15340000000000001</v>
      </c>
      <c r="M1379">
        <v>0.1938</v>
      </c>
      <c r="N1379">
        <v>0.1326</v>
      </c>
      <c r="O1379">
        <v>0.57369999999999999</v>
      </c>
      <c r="P1379">
        <v>1.0395000000000001</v>
      </c>
      <c r="Q1379">
        <v>0.5635</v>
      </c>
      <c r="R1379">
        <v>0.72370000000000001</v>
      </c>
      <c r="S1379">
        <v>0.75639999999999996</v>
      </c>
      <c r="T1379">
        <v>0.80589999999999995</v>
      </c>
      <c r="U1379">
        <v>0.52259999999999995</v>
      </c>
      <c r="V1379">
        <v>0.53739999999999999</v>
      </c>
      <c r="W1379">
        <v>0.10340000000000001</v>
      </c>
      <c r="X1379">
        <v>1.0583</v>
      </c>
      <c r="Y1379">
        <v>0.879</v>
      </c>
      <c r="Z1379">
        <v>1.2816000000000001</v>
      </c>
      <c r="AA1379">
        <v>1.2702</v>
      </c>
      <c r="AB1379">
        <v>0.73240000000000005</v>
      </c>
      <c r="AC1379">
        <v>1.7578</v>
      </c>
      <c r="AD1379">
        <v>0.99680000000000002</v>
      </c>
      <c r="AE1379">
        <v>0.75119999999999998</v>
      </c>
      <c r="AF1379">
        <v>0.6623</v>
      </c>
      <c r="AG1379">
        <v>0.70069999999999999</v>
      </c>
      <c r="AH1379">
        <v>0.36980000000000002</v>
      </c>
      <c r="AI1379">
        <v>0.23810000000000001</v>
      </c>
      <c r="AJ1379">
        <v>3.95E-2</v>
      </c>
      <c r="AK1379">
        <v>0.218</v>
      </c>
      <c r="AL1379">
        <v>0.39610000000000001</v>
      </c>
      <c r="AM1379">
        <v>0.29470000000000002</v>
      </c>
      <c r="AN1379">
        <v>1.1229</v>
      </c>
      <c r="AO1379">
        <v>0.86099999999999999</v>
      </c>
      <c r="AP1379">
        <v>1.6634</v>
      </c>
      <c r="AQ1379">
        <v>1.5729</v>
      </c>
      <c r="AR1379">
        <v>2.0556999999999999</v>
      </c>
      <c r="AS1379">
        <v>2.4457</v>
      </c>
      <c r="AT1379">
        <v>0.86580000000000001</v>
      </c>
      <c r="AU1379">
        <v>0.95879999999999999</v>
      </c>
      <c r="AV1379">
        <v>1.2492000000000001</v>
      </c>
      <c r="AW1379">
        <v>1.4644999999999999</v>
      </c>
      <c r="AX1379">
        <v>1.3806</v>
      </c>
      <c r="AY1379">
        <v>1.135</v>
      </c>
      <c r="AZ1379">
        <v>0.96079999999999999</v>
      </c>
      <c r="BA1379">
        <v>1.1172</v>
      </c>
      <c r="BB1379">
        <v>1.3629</v>
      </c>
      <c r="BC1379">
        <v>1.8475999999999999</v>
      </c>
      <c r="BD1379">
        <v>1.2382</v>
      </c>
      <c r="BE1379">
        <v>0.29139999999999999</v>
      </c>
      <c r="BF1379">
        <v>0.42630000000000001</v>
      </c>
      <c r="BG1379">
        <v>0.42159999999999997</v>
      </c>
      <c r="BH1379">
        <v>3.0099999999999998E-2</v>
      </c>
      <c r="BI1379">
        <v>-0.2235</v>
      </c>
      <c r="BJ1379">
        <v>-0.30609999999999998</v>
      </c>
      <c r="BK1379">
        <v>-0.13289999999999999</v>
      </c>
      <c r="BL1379">
        <v>-0.1754</v>
      </c>
      <c r="BM1379">
        <v>-0.17080000000000001</v>
      </c>
      <c r="BN1379">
        <v>-0.42009999999999997</v>
      </c>
      <c r="BO1379">
        <v>-0.78669999999999995</v>
      </c>
      <c r="BP1379">
        <v>-0.53169999999999995</v>
      </c>
    </row>
    <row r="1380" spans="1:77" x14ac:dyDescent="0.25">
      <c r="A1380" t="s">
        <v>178</v>
      </c>
      <c r="B1380" t="s">
        <v>179</v>
      </c>
      <c r="C1380" t="s">
        <v>14</v>
      </c>
      <c r="D1380">
        <v>0.35610000000000003</v>
      </c>
      <c r="E1380">
        <v>0.40489999999999998</v>
      </c>
      <c r="F1380">
        <v>0.28110000000000002</v>
      </c>
      <c r="G1380">
        <v>0.39300000000000002</v>
      </c>
      <c r="H1380">
        <v>0.46610000000000001</v>
      </c>
      <c r="I1380">
        <v>6.3E-2</v>
      </c>
      <c r="J1380">
        <v>0.2447</v>
      </c>
      <c r="K1380">
        <v>0.30940000000000001</v>
      </c>
      <c r="L1380">
        <v>0.31680000000000003</v>
      </c>
      <c r="M1380">
        <v>0.33239999999999997</v>
      </c>
      <c r="N1380">
        <v>0.40200000000000002</v>
      </c>
      <c r="O1380">
        <v>0.67779999999999996</v>
      </c>
      <c r="P1380">
        <v>0.88739999999999997</v>
      </c>
      <c r="Q1380">
        <v>0.83599999999999997</v>
      </c>
      <c r="R1380">
        <v>0.93049999999999999</v>
      </c>
      <c r="S1380">
        <v>0.90659999999999996</v>
      </c>
      <c r="T1380">
        <v>0.80100000000000005</v>
      </c>
      <c r="U1380">
        <v>0.62870000000000004</v>
      </c>
      <c r="V1380">
        <v>0.4451</v>
      </c>
      <c r="W1380">
        <v>0.12959999999999999</v>
      </c>
      <c r="X1380">
        <v>0.71609999999999996</v>
      </c>
      <c r="Y1380">
        <v>0.70679999999999998</v>
      </c>
      <c r="Z1380">
        <v>0.72370000000000001</v>
      </c>
      <c r="AA1380">
        <v>0.60029999999999994</v>
      </c>
      <c r="AB1380">
        <v>0.3382</v>
      </c>
      <c r="AC1380">
        <v>1.0282</v>
      </c>
      <c r="AD1380">
        <v>1.1156999999999999</v>
      </c>
      <c r="AE1380">
        <v>0.96509999999999996</v>
      </c>
      <c r="AF1380">
        <v>1.1155999999999999</v>
      </c>
      <c r="AG1380">
        <v>0.97409999999999997</v>
      </c>
      <c r="AH1380">
        <v>0.94669999999999999</v>
      </c>
      <c r="AI1380">
        <v>0.877</v>
      </c>
      <c r="AJ1380">
        <v>1.1133999999999999</v>
      </c>
      <c r="AK1380">
        <v>1.3702000000000001</v>
      </c>
      <c r="AL1380">
        <v>0.66180000000000005</v>
      </c>
      <c r="AM1380">
        <v>0.4486</v>
      </c>
      <c r="AN1380">
        <v>0.74850000000000005</v>
      </c>
      <c r="AO1380">
        <v>0.92769999999999997</v>
      </c>
      <c r="AP1380">
        <v>1.3161</v>
      </c>
      <c r="AQ1380">
        <v>1.1859999999999999</v>
      </c>
      <c r="AR1380">
        <v>1.1930000000000001</v>
      </c>
      <c r="AS1380">
        <v>1.1889000000000001</v>
      </c>
      <c r="AT1380">
        <v>1.4996</v>
      </c>
      <c r="AU1380">
        <v>1.891</v>
      </c>
      <c r="AV1380">
        <v>1.6613</v>
      </c>
      <c r="AW1380">
        <v>1.0724</v>
      </c>
      <c r="AX1380">
        <v>0.46899999999999997</v>
      </c>
      <c r="AY1380">
        <v>0.46870000000000001</v>
      </c>
      <c r="AZ1380">
        <v>0.17979999999999999</v>
      </c>
      <c r="BA1380">
        <v>0.1769</v>
      </c>
      <c r="BB1380">
        <v>0.18429999999999999</v>
      </c>
      <c r="BC1380">
        <v>0.23880000000000001</v>
      </c>
      <c r="BD1380">
        <v>0.12509999999999999</v>
      </c>
      <c r="BE1380">
        <v>6.6699999999999995E-2</v>
      </c>
      <c r="BF1380">
        <v>0.24460000000000001</v>
      </c>
      <c r="BG1380">
        <v>0.1231</v>
      </c>
      <c r="BH1380">
        <v>0.13270000000000001</v>
      </c>
    </row>
    <row r="1381" spans="1:77" x14ac:dyDescent="0.25">
      <c r="A1381" t="s">
        <v>178</v>
      </c>
      <c r="B1381" t="s">
        <v>179</v>
      </c>
      <c r="C1381" t="s">
        <v>15</v>
      </c>
      <c r="D1381">
        <v>-9.8732000000000006</v>
      </c>
      <c r="E1381">
        <v>-12.5885</v>
      </c>
      <c r="F1381">
        <v>-12.010300000000001</v>
      </c>
      <c r="G1381">
        <v>-10.711600000000001</v>
      </c>
      <c r="H1381">
        <v>-10.8863</v>
      </c>
      <c r="I1381">
        <v>-7.8924000000000003</v>
      </c>
      <c r="J1381">
        <v>-9.1204000000000001</v>
      </c>
      <c r="K1381">
        <v>-4.4412000000000003</v>
      </c>
      <c r="L1381">
        <v>-4.2774999999999999</v>
      </c>
      <c r="M1381">
        <v>-4.0814000000000004</v>
      </c>
      <c r="N1381">
        <v>-8.4788999999999994</v>
      </c>
      <c r="O1381">
        <v>-7.774</v>
      </c>
      <c r="P1381">
        <v>-4.5380000000000003</v>
      </c>
      <c r="Q1381">
        <v>-4.8398000000000003</v>
      </c>
      <c r="R1381">
        <v>-5.0134999999999996</v>
      </c>
      <c r="S1381">
        <v>-1.2714000000000001</v>
      </c>
      <c r="T1381">
        <v>3.6053000000000002</v>
      </c>
      <c r="U1381">
        <v>-0.63390000000000002</v>
      </c>
      <c r="V1381">
        <v>1.3439000000000001</v>
      </c>
      <c r="W1381">
        <v>-1.6991000000000001</v>
      </c>
      <c r="X1381">
        <v>-2.5424000000000002</v>
      </c>
      <c r="Y1381">
        <v>-3.0628000000000002</v>
      </c>
      <c r="Z1381">
        <v>1.6962999999999999</v>
      </c>
      <c r="AA1381">
        <v>1.3949</v>
      </c>
      <c r="AB1381">
        <v>-0.93100000000000005</v>
      </c>
      <c r="AC1381">
        <v>3.4721000000000002</v>
      </c>
      <c r="AD1381">
        <v>-0.5917</v>
      </c>
      <c r="AE1381">
        <v>-1.9258</v>
      </c>
      <c r="AF1381">
        <v>-5.0789</v>
      </c>
      <c r="AG1381">
        <v>-4.2957999999999998</v>
      </c>
      <c r="AH1381">
        <v>-6.7994000000000003</v>
      </c>
      <c r="AI1381">
        <v>-9.3689</v>
      </c>
      <c r="AJ1381">
        <v>-9.6067999999999998</v>
      </c>
      <c r="AK1381">
        <v>-9.5640999999999998</v>
      </c>
      <c r="AL1381">
        <v>-8.1998999999999995</v>
      </c>
      <c r="AM1381">
        <v>-9.2997999999999994</v>
      </c>
      <c r="AN1381">
        <v>-5.5113000000000003</v>
      </c>
      <c r="AO1381">
        <v>-5.5754000000000001</v>
      </c>
      <c r="AP1381">
        <v>-3.6819000000000002</v>
      </c>
      <c r="AQ1381">
        <v>-3.5956000000000001</v>
      </c>
      <c r="AR1381">
        <v>-4.5018000000000002</v>
      </c>
      <c r="AS1381">
        <v>-5.3880999999999997</v>
      </c>
      <c r="AT1381">
        <v>-6.0810000000000004</v>
      </c>
      <c r="AU1381">
        <v>-2.0068000000000001</v>
      </c>
      <c r="AV1381">
        <v>0.65790000000000004</v>
      </c>
      <c r="AW1381">
        <v>4.2458999999999998</v>
      </c>
      <c r="AX1381">
        <v>-0.21659999999999999</v>
      </c>
      <c r="AY1381">
        <v>3.1823999999999999</v>
      </c>
      <c r="AZ1381">
        <v>2.3805000000000001</v>
      </c>
      <c r="BA1381">
        <v>2.8616000000000001</v>
      </c>
      <c r="BB1381">
        <v>3.6791999999999998</v>
      </c>
      <c r="BC1381">
        <v>5.0301</v>
      </c>
      <c r="BD1381">
        <v>6.6242000000000001</v>
      </c>
      <c r="BE1381">
        <v>4.2079000000000004</v>
      </c>
      <c r="BF1381">
        <v>7.1205999999999996</v>
      </c>
      <c r="BG1381">
        <v>8.0767000000000007</v>
      </c>
      <c r="BH1381">
        <v>4.3079000000000001</v>
      </c>
      <c r="BI1381">
        <v>3.6783000000000001</v>
      </c>
      <c r="BJ1381">
        <v>5.0316999999999998</v>
      </c>
      <c r="BK1381">
        <v>3.1200999999999999</v>
      </c>
      <c r="BL1381">
        <v>4.0965999999999996</v>
      </c>
      <c r="BM1381">
        <v>4.4829999999999997</v>
      </c>
      <c r="BN1381">
        <v>2.1164999999999998</v>
      </c>
      <c r="BO1381">
        <v>-0.96650000000000003</v>
      </c>
      <c r="BP1381">
        <v>1.3791</v>
      </c>
    </row>
    <row r="1382" spans="1:77" x14ac:dyDescent="0.25">
      <c r="A1382" t="s">
        <v>178</v>
      </c>
      <c r="B1382" t="s">
        <v>179</v>
      </c>
      <c r="C1382" t="s">
        <v>16</v>
      </c>
      <c r="D1382">
        <v>-6.7473000000000001</v>
      </c>
      <c r="E1382">
        <v>-7.3250999999999999</v>
      </c>
      <c r="F1382">
        <v>-8.9855999999999998</v>
      </c>
      <c r="G1382">
        <v>-6.9522000000000004</v>
      </c>
      <c r="H1382">
        <v>-6.5898000000000003</v>
      </c>
      <c r="I1382">
        <v>-8.0397999999999996</v>
      </c>
      <c r="J1382">
        <v>-7.59</v>
      </c>
      <c r="K1382">
        <v>-5.2411000000000003</v>
      </c>
      <c r="L1382">
        <v>-2.9752000000000001</v>
      </c>
      <c r="M1382">
        <v>-2.613</v>
      </c>
      <c r="N1382">
        <v>-3.6665000000000001</v>
      </c>
      <c r="O1382">
        <v>-3.6486999999999998</v>
      </c>
      <c r="P1382">
        <v>-1.7829999999999999</v>
      </c>
      <c r="Q1382">
        <v>-1.069</v>
      </c>
      <c r="R1382">
        <v>-0.50439999999999996</v>
      </c>
      <c r="S1382">
        <v>1.0569</v>
      </c>
      <c r="T1382">
        <v>-0.24759999999999999</v>
      </c>
      <c r="U1382">
        <v>-2.7946</v>
      </c>
      <c r="V1382">
        <v>-2.9628000000000001</v>
      </c>
      <c r="W1382">
        <v>-4.1220999999999997</v>
      </c>
      <c r="X1382">
        <v>-3.7692000000000001</v>
      </c>
      <c r="Y1382">
        <v>-3.0110000000000001</v>
      </c>
      <c r="Z1382">
        <v>-2.7776000000000001</v>
      </c>
      <c r="AA1382">
        <v>-5.1336000000000004</v>
      </c>
      <c r="AB1382">
        <v>-5.2248000000000001</v>
      </c>
      <c r="AC1382">
        <v>-3.5905</v>
      </c>
      <c r="AD1382">
        <v>-1.8867</v>
      </c>
      <c r="AE1382">
        <v>-2.9876999999999998</v>
      </c>
      <c r="AF1382">
        <v>-5.5926</v>
      </c>
      <c r="AG1382">
        <v>-5.5602999999999998</v>
      </c>
      <c r="AH1382">
        <v>-6.4404000000000003</v>
      </c>
      <c r="AI1382">
        <v>-5.5464000000000002</v>
      </c>
      <c r="AJ1382">
        <v>-5.3941999999999997</v>
      </c>
      <c r="AK1382">
        <v>-4.4081000000000001</v>
      </c>
      <c r="AL1382">
        <v>-7.1992000000000003</v>
      </c>
      <c r="AM1382">
        <v>-7.2081999999999997</v>
      </c>
      <c r="AN1382">
        <v>-4.5340999999999996</v>
      </c>
      <c r="AO1382">
        <v>-3.1175000000000002</v>
      </c>
      <c r="AP1382">
        <v>-2.0973999999999999</v>
      </c>
      <c r="AQ1382">
        <v>-0.40429999999999999</v>
      </c>
      <c r="AR1382">
        <v>-1.0532999999999999</v>
      </c>
      <c r="AS1382">
        <v>-1.1558999999999999</v>
      </c>
      <c r="AT1382">
        <v>0.31290000000000001</v>
      </c>
      <c r="AU1382">
        <v>3.3889999999999998</v>
      </c>
      <c r="AV1382">
        <v>6.0010000000000003</v>
      </c>
      <c r="AW1382">
        <v>4.7145999999999999</v>
      </c>
      <c r="AX1382">
        <v>2.8117000000000001</v>
      </c>
      <c r="AY1382">
        <v>4.1379000000000001</v>
      </c>
      <c r="AZ1382">
        <v>2.3835000000000002</v>
      </c>
      <c r="BA1382">
        <v>3.1859999999999999</v>
      </c>
      <c r="BB1382">
        <v>4.4512</v>
      </c>
      <c r="BC1382">
        <v>3.9773999999999998</v>
      </c>
      <c r="BD1382">
        <v>4.2484999999999999</v>
      </c>
      <c r="BE1382">
        <v>4.2991999999999999</v>
      </c>
      <c r="BF1382">
        <v>3.7153</v>
      </c>
      <c r="BG1382">
        <v>1.8388</v>
      </c>
      <c r="BH1382">
        <v>2.6354000000000002</v>
      </c>
    </row>
    <row r="1383" spans="1:77" x14ac:dyDescent="0.25">
      <c r="A1383" t="s">
        <v>178</v>
      </c>
      <c r="B1383" t="s">
        <v>179</v>
      </c>
      <c r="C1383" t="s">
        <v>17</v>
      </c>
      <c r="D1383">
        <v>1.111</v>
      </c>
      <c r="E1383">
        <v>1.0683</v>
      </c>
      <c r="F1383">
        <v>1.0472999999999999</v>
      </c>
      <c r="G1383">
        <v>1.0649999999999999</v>
      </c>
      <c r="H1383">
        <v>1.0146999999999999</v>
      </c>
      <c r="I1383">
        <v>1.0177</v>
      </c>
      <c r="J1383">
        <v>0.99660000000000004</v>
      </c>
      <c r="K1383">
        <v>1.0692999999999999</v>
      </c>
      <c r="L1383">
        <v>1.0871999999999999</v>
      </c>
      <c r="M1383">
        <v>1.1017999999999999</v>
      </c>
      <c r="N1383">
        <v>1.1338999999999999</v>
      </c>
      <c r="O1383">
        <v>1.1335999999999999</v>
      </c>
      <c r="P1383">
        <v>1.1207</v>
      </c>
      <c r="Q1383">
        <v>1.1841999999999999</v>
      </c>
      <c r="R1383">
        <v>1.2170000000000001</v>
      </c>
      <c r="S1383">
        <v>1.2205999999999999</v>
      </c>
      <c r="T1383">
        <v>1.2061999999999999</v>
      </c>
      <c r="U1383">
        <v>1.2022999999999999</v>
      </c>
      <c r="V1383">
        <v>1.2536</v>
      </c>
      <c r="W1383">
        <v>1.1817</v>
      </c>
      <c r="X1383">
        <v>1.157</v>
      </c>
      <c r="Y1383">
        <v>1.1998</v>
      </c>
      <c r="Z1383">
        <v>1.1845000000000001</v>
      </c>
      <c r="AA1383">
        <v>1.2605999999999999</v>
      </c>
      <c r="AB1383">
        <v>1.2888999999999999</v>
      </c>
      <c r="AC1383">
        <v>1.0343</v>
      </c>
      <c r="AD1383">
        <v>1.0601</v>
      </c>
      <c r="AE1383">
        <v>0.99329999999999996</v>
      </c>
      <c r="AF1383">
        <v>1.1313</v>
      </c>
      <c r="AG1383">
        <v>1.1232</v>
      </c>
      <c r="AH1383">
        <v>1.1523000000000001</v>
      </c>
      <c r="AI1383">
        <v>1.1654</v>
      </c>
      <c r="AJ1383">
        <v>1.1442000000000001</v>
      </c>
      <c r="AK1383">
        <v>1.0738000000000001</v>
      </c>
      <c r="AL1383">
        <v>1.0727</v>
      </c>
      <c r="AM1383">
        <v>1.0593999999999999</v>
      </c>
      <c r="AN1383">
        <v>1.0043</v>
      </c>
      <c r="AO1383">
        <v>1.0636000000000001</v>
      </c>
      <c r="AP1383">
        <v>1.0041</v>
      </c>
      <c r="AQ1383">
        <v>1.0336000000000001</v>
      </c>
      <c r="AR1383">
        <v>1.0634999999999999</v>
      </c>
      <c r="AS1383">
        <v>1.0935999999999999</v>
      </c>
      <c r="AT1383">
        <v>1.1332</v>
      </c>
      <c r="AU1383">
        <v>1.1138999999999999</v>
      </c>
      <c r="AV1383">
        <v>1.1419999999999999</v>
      </c>
      <c r="AW1383">
        <v>1.1435</v>
      </c>
      <c r="AX1383">
        <v>1.1543000000000001</v>
      </c>
      <c r="AY1383">
        <v>1.1114999999999999</v>
      </c>
      <c r="AZ1383">
        <v>1.1116999999999999</v>
      </c>
      <c r="BA1383">
        <v>1.0846</v>
      </c>
      <c r="BB1383">
        <v>1.0591999999999999</v>
      </c>
      <c r="BC1383">
        <v>1.0638000000000001</v>
      </c>
      <c r="BD1383">
        <v>1.0004999999999999</v>
      </c>
      <c r="BE1383">
        <v>1.0896999999999999</v>
      </c>
      <c r="BF1383">
        <v>1.0561</v>
      </c>
      <c r="BG1383">
        <v>1.0411999999999999</v>
      </c>
      <c r="BH1383">
        <v>1.0699000000000001</v>
      </c>
      <c r="BI1383">
        <v>1.0871</v>
      </c>
      <c r="BJ1383">
        <v>1.0904</v>
      </c>
      <c r="BK1383">
        <v>1.0864</v>
      </c>
      <c r="BL1383">
        <v>1.0815999999999999</v>
      </c>
      <c r="BM1383">
        <v>1.0931</v>
      </c>
      <c r="BN1383">
        <v>1.1031</v>
      </c>
      <c r="BO1383">
        <v>1.0955999999999999</v>
      </c>
      <c r="BP1383">
        <v>1.232</v>
      </c>
    </row>
    <row r="1384" spans="1:77" x14ac:dyDescent="0.25">
      <c r="A1384" t="s">
        <v>178</v>
      </c>
      <c r="B1384" t="s">
        <v>179</v>
      </c>
      <c r="C1384" t="s">
        <v>18</v>
      </c>
      <c r="D1384">
        <v>1.1203000000000001</v>
      </c>
      <c r="E1384">
        <v>1.1022000000000001</v>
      </c>
      <c r="F1384">
        <v>1.1068</v>
      </c>
      <c r="G1384">
        <v>1.1019000000000001</v>
      </c>
      <c r="H1384">
        <v>1.1057999999999999</v>
      </c>
      <c r="I1384">
        <v>1.1228</v>
      </c>
      <c r="J1384">
        <v>1.1335</v>
      </c>
      <c r="K1384">
        <v>1.1347</v>
      </c>
      <c r="L1384">
        <v>1.1125</v>
      </c>
      <c r="M1384">
        <v>1.1255999999999999</v>
      </c>
      <c r="N1384">
        <v>1.1494</v>
      </c>
      <c r="O1384">
        <v>1.1626000000000001</v>
      </c>
      <c r="P1384">
        <v>1.1313</v>
      </c>
      <c r="Q1384">
        <v>1.157</v>
      </c>
      <c r="R1384">
        <v>1.1733</v>
      </c>
      <c r="S1384">
        <v>1.1712</v>
      </c>
      <c r="T1384">
        <v>1.2195</v>
      </c>
      <c r="U1384">
        <v>1.1959</v>
      </c>
      <c r="V1384">
        <v>1.2401</v>
      </c>
      <c r="W1384">
        <v>1.1660999999999999</v>
      </c>
      <c r="X1384">
        <v>1.1664000000000001</v>
      </c>
      <c r="Y1384">
        <v>1.1651</v>
      </c>
      <c r="Z1384">
        <v>1.1757</v>
      </c>
      <c r="AA1384">
        <v>1.2215</v>
      </c>
      <c r="AB1384">
        <v>1.1702999999999999</v>
      </c>
      <c r="AC1384">
        <v>1.0476000000000001</v>
      </c>
      <c r="AD1384">
        <v>1.0173000000000001</v>
      </c>
      <c r="AE1384">
        <v>0.99019999999999997</v>
      </c>
      <c r="AF1384">
        <v>1.093</v>
      </c>
      <c r="AG1384">
        <v>1.1055999999999999</v>
      </c>
      <c r="AH1384">
        <v>1.1032</v>
      </c>
      <c r="AI1384">
        <v>1.0826</v>
      </c>
      <c r="AJ1384">
        <v>1.1214</v>
      </c>
      <c r="AK1384">
        <v>1.0949</v>
      </c>
      <c r="AL1384">
        <v>1.1373</v>
      </c>
      <c r="AM1384">
        <v>1.135</v>
      </c>
      <c r="AN1384">
        <v>1.1020000000000001</v>
      </c>
      <c r="AO1384">
        <v>1.1196999999999999</v>
      </c>
      <c r="AP1384">
        <v>1.1071</v>
      </c>
      <c r="AQ1384">
        <v>1.0835999999999999</v>
      </c>
      <c r="AR1384">
        <v>1.0872999999999999</v>
      </c>
      <c r="AS1384">
        <v>1.0799000000000001</v>
      </c>
      <c r="AT1384">
        <v>1.0437000000000001</v>
      </c>
      <c r="AU1384">
        <v>1.0381</v>
      </c>
      <c r="AV1384">
        <v>0.99980000000000002</v>
      </c>
      <c r="AW1384">
        <v>1.0851</v>
      </c>
      <c r="AX1384">
        <v>1.0827</v>
      </c>
      <c r="AY1384">
        <v>1.073</v>
      </c>
      <c r="AZ1384">
        <v>1.0929</v>
      </c>
      <c r="BA1384">
        <v>1.0991</v>
      </c>
      <c r="BB1384">
        <v>1.1028</v>
      </c>
      <c r="BC1384">
        <v>1.0954999999999999</v>
      </c>
      <c r="BD1384">
        <v>1.0911</v>
      </c>
      <c r="BE1384">
        <v>1.0931</v>
      </c>
      <c r="BF1384">
        <v>1.0631999999999999</v>
      </c>
      <c r="BG1384">
        <v>1.0679000000000001</v>
      </c>
      <c r="BH1384">
        <v>1.0772999999999999</v>
      </c>
    </row>
    <row r="1385" spans="1:77" x14ac:dyDescent="0.25">
      <c r="A1385" t="s">
        <v>178</v>
      </c>
      <c r="B1385" t="s">
        <v>179</v>
      </c>
      <c r="C1385" t="s">
        <v>19</v>
      </c>
      <c r="D1385">
        <v>0.19033600000000001</v>
      </c>
      <c r="E1385">
        <v>0.206452</v>
      </c>
      <c r="F1385">
        <v>0.208367</v>
      </c>
      <c r="G1385">
        <v>0.208645</v>
      </c>
      <c r="H1385">
        <v>0.210595</v>
      </c>
      <c r="I1385">
        <v>0.216421</v>
      </c>
      <c r="J1385">
        <v>0.221166</v>
      </c>
      <c r="K1385">
        <v>0.240734</v>
      </c>
      <c r="L1385">
        <v>0.29927300000000001</v>
      </c>
      <c r="M1385">
        <v>0.29408299999999998</v>
      </c>
      <c r="N1385">
        <v>0.28447600000000001</v>
      </c>
      <c r="O1385">
        <v>0.27145399999999997</v>
      </c>
      <c r="P1385">
        <v>0.26009300000000002</v>
      </c>
      <c r="Q1385">
        <v>0.26883899999999999</v>
      </c>
      <c r="R1385">
        <v>0.279866</v>
      </c>
      <c r="S1385">
        <v>0.27914099999999997</v>
      </c>
      <c r="T1385">
        <v>0.27409800000000001</v>
      </c>
      <c r="U1385">
        <v>0.26780799999999999</v>
      </c>
      <c r="V1385">
        <v>0.26408700000000002</v>
      </c>
      <c r="W1385">
        <v>0.21743899999999999</v>
      </c>
      <c r="X1385">
        <v>0.16109799999999999</v>
      </c>
      <c r="Y1385">
        <v>0.16239400000000001</v>
      </c>
      <c r="Z1385">
        <v>0.16034100000000001</v>
      </c>
      <c r="AA1385">
        <v>0.16122700000000001</v>
      </c>
      <c r="AB1385">
        <v>0.153865</v>
      </c>
      <c r="AC1385">
        <v>0.14072599999999999</v>
      </c>
      <c r="AD1385">
        <v>0.14869599999999999</v>
      </c>
      <c r="AE1385">
        <v>0.14488200000000001</v>
      </c>
      <c r="AF1385">
        <v>0.140433</v>
      </c>
      <c r="AG1385">
        <v>0.14571000000000001</v>
      </c>
      <c r="AH1385">
        <v>0.14924399999999999</v>
      </c>
      <c r="AI1385">
        <v>0.15753700000000001</v>
      </c>
      <c r="AJ1385">
        <v>0.16722200000000001</v>
      </c>
      <c r="AK1385">
        <v>0.162767</v>
      </c>
      <c r="AL1385">
        <v>0.16347400000000001</v>
      </c>
      <c r="AM1385">
        <v>0.1673</v>
      </c>
      <c r="AN1385">
        <v>0.14585600000000001</v>
      </c>
      <c r="AO1385">
        <v>0.14862400000000001</v>
      </c>
      <c r="AP1385">
        <v>0.142821</v>
      </c>
      <c r="AQ1385">
        <v>0.14779900000000001</v>
      </c>
      <c r="AR1385">
        <v>0.151286</v>
      </c>
      <c r="AS1385">
        <v>0.14899299999999999</v>
      </c>
      <c r="AT1385">
        <v>0.18496499999999999</v>
      </c>
      <c r="AU1385">
        <v>0.18079400000000001</v>
      </c>
      <c r="AV1385">
        <v>0.180392</v>
      </c>
      <c r="AW1385">
        <v>0.182723</v>
      </c>
      <c r="AX1385">
        <v>0.18850700000000001</v>
      </c>
      <c r="AY1385">
        <v>0.19336</v>
      </c>
      <c r="AZ1385">
        <v>0.19866700000000001</v>
      </c>
      <c r="BA1385">
        <v>0.199015</v>
      </c>
      <c r="BB1385">
        <v>0.20094699999999999</v>
      </c>
      <c r="BC1385">
        <v>0.20195099999999999</v>
      </c>
      <c r="BD1385">
        <v>0.226294</v>
      </c>
      <c r="BE1385">
        <v>0.24221200000000001</v>
      </c>
      <c r="BF1385">
        <v>0.27216499999999999</v>
      </c>
      <c r="BG1385">
        <v>0.27426800000000001</v>
      </c>
      <c r="BH1385">
        <v>0.27700799999999998</v>
      </c>
      <c r="BI1385">
        <v>0.28170000000000001</v>
      </c>
      <c r="BJ1385">
        <v>0.28115000000000001</v>
      </c>
      <c r="BK1385">
        <v>0.27710299999999999</v>
      </c>
      <c r="BL1385">
        <v>0.27160299999999998</v>
      </c>
      <c r="BM1385">
        <v>0.26953100000000002</v>
      </c>
      <c r="BN1385">
        <v>0.267235</v>
      </c>
      <c r="BO1385">
        <v>0.25133100000000003</v>
      </c>
      <c r="BP1385">
        <v>0.25166899999999998</v>
      </c>
    </row>
    <row r="1386" spans="1:77" x14ac:dyDescent="0.25">
      <c r="A1386" t="s">
        <v>178</v>
      </c>
      <c r="B1386" t="s">
        <v>179</v>
      </c>
      <c r="C1386" t="s">
        <v>20</v>
      </c>
      <c r="D1386">
        <v>0.211447</v>
      </c>
      <c r="E1386">
        <v>0.212172</v>
      </c>
      <c r="F1386">
        <v>0.213506</v>
      </c>
      <c r="G1386">
        <v>0.21448600000000001</v>
      </c>
      <c r="H1386">
        <v>0.21540699999999999</v>
      </c>
      <c r="I1386">
        <v>0.21526899999999999</v>
      </c>
      <c r="J1386">
        <v>0.216445</v>
      </c>
      <c r="K1386">
        <v>0.21765599999999999</v>
      </c>
      <c r="L1386">
        <v>0.21776499999999999</v>
      </c>
      <c r="M1386">
        <v>0.21790000000000001</v>
      </c>
      <c r="N1386">
        <v>0.216669</v>
      </c>
      <c r="O1386">
        <v>0.21473700000000001</v>
      </c>
      <c r="P1386">
        <v>0.21309500000000001</v>
      </c>
      <c r="Q1386">
        <v>0.213063</v>
      </c>
      <c r="R1386">
        <v>0.214639</v>
      </c>
      <c r="S1386">
        <v>0.21562200000000001</v>
      </c>
      <c r="T1386">
        <v>0.215362</v>
      </c>
      <c r="U1386">
        <v>0.21509400000000001</v>
      </c>
      <c r="V1386">
        <v>0.21560499999999999</v>
      </c>
      <c r="W1386">
        <v>0.206096</v>
      </c>
      <c r="X1386">
        <v>0.19643099999999999</v>
      </c>
      <c r="Y1386">
        <v>0.19783700000000001</v>
      </c>
      <c r="Z1386">
        <v>0.19884399999999999</v>
      </c>
      <c r="AA1386">
        <v>0.200128</v>
      </c>
      <c r="AB1386">
        <v>0.19833600000000001</v>
      </c>
      <c r="AC1386">
        <v>0.195022</v>
      </c>
      <c r="AD1386">
        <v>0.19622700000000001</v>
      </c>
      <c r="AE1386">
        <v>0.197021</v>
      </c>
      <c r="AF1386">
        <v>0.197853</v>
      </c>
      <c r="AG1386">
        <v>0.19977200000000001</v>
      </c>
      <c r="AH1386">
        <v>0.20158499999999999</v>
      </c>
      <c r="AI1386">
        <v>0.20375299999999999</v>
      </c>
      <c r="AJ1386">
        <v>0.206063</v>
      </c>
      <c r="AK1386">
        <v>0.20713699999999999</v>
      </c>
      <c r="AL1386">
        <v>0.209089</v>
      </c>
      <c r="AM1386">
        <v>0.21070700000000001</v>
      </c>
      <c r="AN1386">
        <v>0.207538</v>
      </c>
      <c r="AO1386">
        <v>0.209591</v>
      </c>
      <c r="AP1386">
        <v>0.21032899999999999</v>
      </c>
      <c r="AQ1386">
        <v>0.212671</v>
      </c>
      <c r="AR1386">
        <v>0.21501600000000001</v>
      </c>
      <c r="AS1386">
        <v>0.21582499999999999</v>
      </c>
      <c r="AT1386">
        <v>0.21793799999999999</v>
      </c>
      <c r="AU1386">
        <v>0.21751300000000001</v>
      </c>
      <c r="AV1386">
        <v>0.21984500000000001</v>
      </c>
      <c r="AW1386">
        <v>0.22306899999999999</v>
      </c>
      <c r="AX1386">
        <v>0.225467</v>
      </c>
      <c r="AY1386">
        <v>0.22803899999999999</v>
      </c>
      <c r="AZ1386">
        <v>0.23081099999999999</v>
      </c>
      <c r="BA1386">
        <v>0.23383399999999999</v>
      </c>
      <c r="BB1386">
        <v>0.23716100000000001</v>
      </c>
      <c r="BC1386">
        <v>0.24076700000000001</v>
      </c>
      <c r="BD1386">
        <v>0.24304999999999999</v>
      </c>
      <c r="BE1386">
        <v>0.24440400000000001</v>
      </c>
      <c r="BF1386">
        <v>0.23488999999999999</v>
      </c>
      <c r="BG1386">
        <v>0.239063</v>
      </c>
      <c r="BH1386">
        <v>0.24426899999999999</v>
      </c>
      <c r="BI1386">
        <v>0.24687600000000001</v>
      </c>
      <c r="BJ1386">
        <v>0.25004500000000002</v>
      </c>
      <c r="BK1386">
        <v>0.25370300000000001</v>
      </c>
      <c r="BL1386">
        <v>0.25574599999999997</v>
      </c>
      <c r="BM1386">
        <v>0.26310499999999998</v>
      </c>
      <c r="BN1386">
        <v>0.267235</v>
      </c>
      <c r="BO1386">
        <v>0.25133100000000003</v>
      </c>
      <c r="BP1386">
        <v>0.25166899999999998</v>
      </c>
      <c r="BQ1386">
        <v>0.16452</v>
      </c>
      <c r="BR1386">
        <v>0.15926199999999999</v>
      </c>
      <c r="BS1386">
        <v>0.160973</v>
      </c>
      <c r="BT1386">
        <v>0.125498</v>
      </c>
      <c r="BU1386">
        <v>9.5707E-2</v>
      </c>
      <c r="BV1386">
        <v>8.4664000000000003E-2</v>
      </c>
      <c r="BW1386">
        <v>9.1173000000000004E-2</v>
      </c>
      <c r="BX1386">
        <v>6.9500000000000006E-2</v>
      </c>
      <c r="BY1386">
        <v>6.6410999999999998E-2</v>
      </c>
    </row>
    <row r="1387" spans="1:77" x14ac:dyDescent="0.25">
      <c r="A1387" t="s">
        <v>178</v>
      </c>
      <c r="B1387" t="s">
        <v>179</v>
      </c>
      <c r="C1387" t="s">
        <v>21</v>
      </c>
      <c r="D1387">
        <v>-5.0934999999999997</v>
      </c>
      <c r="E1387">
        <v>-4.2346000000000004</v>
      </c>
      <c r="F1387">
        <v>-5.4360999999999997</v>
      </c>
      <c r="G1387">
        <v>-1.4786999999999999</v>
      </c>
      <c r="H1387">
        <v>-3.4144000000000001</v>
      </c>
      <c r="I1387">
        <v>0.6946</v>
      </c>
      <c r="J1387">
        <v>4.5442</v>
      </c>
      <c r="K1387">
        <v>15.228899999999999</v>
      </c>
      <c r="L1387">
        <v>3.5297000000000001</v>
      </c>
      <c r="M1387">
        <v>4.6555</v>
      </c>
      <c r="N1387">
        <v>3.1638999999999999</v>
      </c>
      <c r="O1387">
        <v>14.000500000000001</v>
      </c>
      <c r="P1387">
        <v>26.217500000000001</v>
      </c>
      <c r="Q1387">
        <v>13.9857</v>
      </c>
      <c r="R1387">
        <v>17.1798</v>
      </c>
      <c r="S1387">
        <v>18.449000000000002</v>
      </c>
      <c r="T1387">
        <v>19.872900000000001</v>
      </c>
      <c r="U1387">
        <v>12.3621</v>
      </c>
      <c r="V1387">
        <v>12.8711</v>
      </c>
      <c r="W1387">
        <v>2.5472000000000001</v>
      </c>
      <c r="X1387">
        <v>13.664199999999999</v>
      </c>
      <c r="Y1387">
        <v>11.6875</v>
      </c>
      <c r="Z1387">
        <v>17.982500000000002</v>
      </c>
      <c r="AA1387">
        <v>17.700299999999999</v>
      </c>
      <c r="AB1387">
        <v>10.1843</v>
      </c>
      <c r="AC1387">
        <v>22.306000000000001</v>
      </c>
      <c r="AD1387">
        <v>12.722300000000001</v>
      </c>
      <c r="AE1387">
        <v>9.7469000000000001</v>
      </c>
      <c r="AF1387">
        <v>8.4634999999999998</v>
      </c>
      <c r="AG1387">
        <v>8.6210000000000004</v>
      </c>
      <c r="AH1387">
        <v>4.7053000000000003</v>
      </c>
      <c r="AI1387">
        <v>2.8155999999999999</v>
      </c>
      <c r="AJ1387">
        <v>0.46939999999999998</v>
      </c>
      <c r="AK1387">
        <v>2.5611999999999999</v>
      </c>
      <c r="AL1387">
        <v>4.6449999999999996</v>
      </c>
      <c r="AM1387">
        <v>3.4468000000000001</v>
      </c>
      <c r="AN1387">
        <v>10.3262</v>
      </c>
      <c r="AO1387">
        <v>8.1378000000000004</v>
      </c>
      <c r="AP1387">
        <v>14.4459</v>
      </c>
      <c r="AQ1387">
        <v>13.868</v>
      </c>
      <c r="AR1387">
        <v>18.601299999999998</v>
      </c>
      <c r="AS1387">
        <v>22.494700000000002</v>
      </c>
      <c r="AT1387">
        <v>14.158899999999999</v>
      </c>
      <c r="AU1387">
        <v>16.6111</v>
      </c>
      <c r="AV1387">
        <v>22.299700000000001</v>
      </c>
      <c r="AW1387">
        <v>26.437000000000001</v>
      </c>
      <c r="AX1387">
        <v>24.500699999999998</v>
      </c>
      <c r="AY1387">
        <v>20.182300000000001</v>
      </c>
      <c r="AZ1387">
        <v>16.8964</v>
      </c>
      <c r="BA1387">
        <v>20.3596</v>
      </c>
      <c r="BB1387">
        <v>25.0685</v>
      </c>
      <c r="BC1387">
        <v>35.474299999999999</v>
      </c>
      <c r="BD1387">
        <v>24.463100000000001</v>
      </c>
      <c r="BE1387">
        <v>6.117</v>
      </c>
      <c r="BF1387">
        <v>11.8942</v>
      </c>
      <c r="BG1387">
        <v>11.562900000000001</v>
      </c>
      <c r="BH1387">
        <v>0.78769999999999996</v>
      </c>
      <c r="BI1387">
        <v>-5.5096999999999996</v>
      </c>
      <c r="BJ1387">
        <v>-7.5968999999999998</v>
      </c>
      <c r="BK1387">
        <v>-3.3679999999999999</v>
      </c>
      <c r="BL1387">
        <v>-4.4650999999999996</v>
      </c>
      <c r="BM1387">
        <v>-4.3773999999999997</v>
      </c>
      <c r="BN1387">
        <v>-10.7918</v>
      </c>
      <c r="BO1387">
        <v>-20.1723</v>
      </c>
      <c r="BP1387">
        <v>-14.026300000000001</v>
      </c>
    </row>
    <row r="1388" spans="1:77" x14ac:dyDescent="0.25">
      <c r="A1388" t="s">
        <v>178</v>
      </c>
      <c r="B1388" t="s">
        <v>179</v>
      </c>
      <c r="C1388" t="s">
        <v>22</v>
      </c>
      <c r="D1388">
        <v>7.6787999999999998</v>
      </c>
      <c r="E1388">
        <v>8.7245000000000008</v>
      </c>
      <c r="F1388">
        <v>5.8558000000000003</v>
      </c>
      <c r="G1388">
        <v>8.2157</v>
      </c>
      <c r="H1388">
        <v>9.6412999999999993</v>
      </c>
      <c r="I1388">
        <v>1.2925</v>
      </c>
      <c r="J1388">
        <v>4.9050000000000002</v>
      </c>
      <c r="K1388">
        <v>6.2324999999999999</v>
      </c>
      <c r="L1388">
        <v>6.4847000000000001</v>
      </c>
      <c r="M1388">
        <v>6.9066999999999998</v>
      </c>
      <c r="N1388">
        <v>8.5851000000000006</v>
      </c>
      <c r="O1388">
        <v>14.5474</v>
      </c>
      <c r="P1388">
        <v>19.244499999999999</v>
      </c>
      <c r="Q1388">
        <v>18.695399999999999</v>
      </c>
      <c r="R1388">
        <v>20.306799999999999</v>
      </c>
      <c r="S1388">
        <v>20.2545</v>
      </c>
      <c r="T1388">
        <v>18.179600000000001</v>
      </c>
      <c r="U1388">
        <v>13.332100000000001</v>
      </c>
      <c r="V1388">
        <v>9.3414000000000001</v>
      </c>
      <c r="W1388">
        <v>2.7086999999999999</v>
      </c>
      <c r="X1388">
        <v>9.2516999999999996</v>
      </c>
      <c r="Y1388">
        <v>9.0695999999999994</v>
      </c>
      <c r="Z1388">
        <v>9.5762</v>
      </c>
      <c r="AA1388">
        <v>7.7054</v>
      </c>
      <c r="AB1388">
        <v>4.2346000000000004</v>
      </c>
      <c r="AC1388">
        <v>11.343500000000001</v>
      </c>
      <c r="AD1388">
        <v>12.6692</v>
      </c>
      <c r="AE1388">
        <v>11.1113</v>
      </c>
      <c r="AF1388">
        <v>12.700900000000001</v>
      </c>
      <c r="AG1388">
        <v>11.041</v>
      </c>
      <c r="AH1388">
        <v>10.5253</v>
      </c>
      <c r="AI1388">
        <v>9.6788000000000007</v>
      </c>
      <c r="AJ1388">
        <v>12.0616</v>
      </c>
      <c r="AK1388">
        <v>15.108599999999999</v>
      </c>
      <c r="AL1388">
        <v>7.2862999999999998</v>
      </c>
      <c r="AM1388">
        <v>6.5997000000000003</v>
      </c>
      <c r="AN1388">
        <v>10.4124</v>
      </c>
      <c r="AO1388">
        <v>13.276999999999999</v>
      </c>
      <c r="AP1388">
        <v>19.524799999999999</v>
      </c>
      <c r="AQ1388">
        <v>17.3475</v>
      </c>
      <c r="AR1388">
        <v>18.0383</v>
      </c>
      <c r="AS1388">
        <v>18.210799999999999</v>
      </c>
      <c r="AT1388">
        <v>22.935500000000001</v>
      </c>
      <c r="AU1388">
        <v>29.702400000000001</v>
      </c>
      <c r="AV1388">
        <v>28.0838</v>
      </c>
      <c r="AW1388">
        <v>17.629000000000001</v>
      </c>
      <c r="AX1388">
        <v>11.7095</v>
      </c>
      <c r="AY1388">
        <v>11.5853</v>
      </c>
      <c r="AZ1388">
        <v>4.3215000000000003</v>
      </c>
      <c r="BA1388">
        <v>4.2598000000000003</v>
      </c>
      <c r="BB1388">
        <v>4.3963999999999999</v>
      </c>
      <c r="BC1388">
        <v>5.7790999999999997</v>
      </c>
      <c r="BD1388">
        <v>3.0076999999999998</v>
      </c>
      <c r="BE1388">
        <v>1.6063000000000001</v>
      </c>
      <c r="BF1388">
        <v>5.6151999999999997</v>
      </c>
      <c r="BG1388">
        <v>2.8792</v>
      </c>
      <c r="BH1388">
        <v>3.1271</v>
      </c>
    </row>
    <row r="1389" spans="1:77" x14ac:dyDescent="0.25">
      <c r="A1389" t="s">
        <v>178</v>
      </c>
      <c r="B1389" t="s">
        <v>179</v>
      </c>
      <c r="C1389" t="s">
        <v>23</v>
      </c>
      <c r="D1389">
        <v>13.904400000000001</v>
      </c>
      <c r="E1389">
        <v>30.627600000000001</v>
      </c>
      <c r="F1389">
        <v>11.397500000000001</v>
      </c>
      <c r="G1389">
        <v>22.410499999999999</v>
      </c>
      <c r="H1389">
        <v>18.3567</v>
      </c>
      <c r="I1389">
        <v>5.6967999999999996</v>
      </c>
      <c r="J1389">
        <v>9.8116000000000003</v>
      </c>
      <c r="K1389">
        <v>-17.350899999999999</v>
      </c>
      <c r="L1389">
        <v>-31.8248</v>
      </c>
      <c r="M1389">
        <v>-30.291</v>
      </c>
      <c r="N1389">
        <v>-25.706099999999999</v>
      </c>
      <c r="O1389">
        <v>-2.6998000000000002</v>
      </c>
      <c r="P1389">
        <v>17.975000000000001</v>
      </c>
      <c r="Q1389">
        <v>51.921700000000001</v>
      </c>
      <c r="R1389">
        <v>49.9377</v>
      </c>
      <c r="S1389">
        <v>81.795299999999997</v>
      </c>
      <c r="T1389">
        <v>40.066600000000001</v>
      </c>
      <c r="U1389">
        <v>17.1007</v>
      </c>
      <c r="V1389">
        <v>5.6426999999999996</v>
      </c>
      <c r="W1389">
        <v>-22.2027</v>
      </c>
      <c r="X1389">
        <v>22.696899999999999</v>
      </c>
      <c r="Y1389">
        <v>-11.416399999999999</v>
      </c>
      <c r="Z1389">
        <v>5.4108000000000001</v>
      </c>
      <c r="AA1389">
        <v>9.0724</v>
      </c>
      <c r="AB1389">
        <v>1.2696000000000001</v>
      </c>
      <c r="AC1389">
        <v>29.856300000000001</v>
      </c>
      <c r="AD1389">
        <v>30.842600000000001</v>
      </c>
      <c r="AE1389">
        <v>33.074599999999997</v>
      </c>
      <c r="AF1389">
        <v>34.715400000000002</v>
      </c>
      <c r="AG1389">
        <v>17.6355</v>
      </c>
      <c r="AH1389">
        <v>22.9208</v>
      </c>
      <c r="AI1389">
        <v>26.696999999999999</v>
      </c>
      <c r="AJ1389">
        <v>11.396599999999999</v>
      </c>
      <c r="AK1389">
        <v>15.1244</v>
      </c>
      <c r="AL1389">
        <v>-9.2676999999999996</v>
      </c>
      <c r="AM1389">
        <v>-14.6271</v>
      </c>
      <c r="AN1389">
        <v>-5.1661999999999999</v>
      </c>
      <c r="AO1389">
        <v>-4.1642000000000001</v>
      </c>
      <c r="AP1389">
        <v>5.9240000000000004</v>
      </c>
      <c r="AQ1389">
        <v>2.4405999999999999</v>
      </c>
      <c r="AR1389">
        <v>-3.3298999999999999</v>
      </c>
      <c r="AS1389">
        <v>-2.3416999999999999</v>
      </c>
      <c r="AT1389">
        <v>18.047799999999999</v>
      </c>
      <c r="AU1389">
        <v>26.339400000000001</v>
      </c>
      <c r="AV1389">
        <v>51.375100000000003</v>
      </c>
      <c r="AW1389">
        <v>34.046799999999998</v>
      </c>
      <c r="AX1389">
        <v>17.165600000000001</v>
      </c>
      <c r="AY1389">
        <v>16.088699999999999</v>
      </c>
      <c r="AZ1389">
        <v>17.9316</v>
      </c>
      <c r="BA1389">
        <v>41.617699999999999</v>
      </c>
      <c r="BB1389">
        <v>2.5339</v>
      </c>
      <c r="BC1389">
        <v>6.9088000000000003</v>
      </c>
      <c r="BD1389">
        <v>2.0552999999999999</v>
      </c>
      <c r="BE1389">
        <v>6.1288999999999998</v>
      </c>
      <c r="BF1389">
        <v>57.561300000000003</v>
      </c>
      <c r="BG1389">
        <v>39.293199999999999</v>
      </c>
      <c r="BH1389">
        <v>31.362500000000001</v>
      </c>
      <c r="BI1389">
        <v>17.607299999999999</v>
      </c>
      <c r="BJ1389">
        <v>21.9391</v>
      </c>
      <c r="BK1389">
        <v>66.326599999999999</v>
      </c>
      <c r="BL1389">
        <v>43.184100000000001</v>
      </c>
      <c r="BM1389">
        <v>-3.4380999999999999</v>
      </c>
      <c r="BN1389">
        <v>-25.058800000000002</v>
      </c>
      <c r="BO1389">
        <v>-40.1372</v>
      </c>
      <c r="BP1389">
        <v>-44.844299999999997</v>
      </c>
      <c r="BQ1389">
        <v>-24.472999999999999</v>
      </c>
      <c r="BR1389">
        <v>-11.477</v>
      </c>
      <c r="BS1389">
        <v>-8.8628999999999998</v>
      </c>
      <c r="BT1389">
        <v>11.013</v>
      </c>
      <c r="BU1389">
        <v>28.911100000000001</v>
      </c>
      <c r="BV1389">
        <v>8.5432000000000006</v>
      </c>
      <c r="BW1389">
        <v>-7.1227</v>
      </c>
      <c r="BX1389">
        <v>2.5160999999999998</v>
      </c>
    </row>
    <row r="1390" spans="1:77" x14ac:dyDescent="0.25">
      <c r="A1390" t="s">
        <v>178</v>
      </c>
      <c r="B1390" t="s">
        <v>179</v>
      </c>
      <c r="C1390" t="s">
        <v>24</v>
      </c>
      <c r="D1390">
        <v>0.15690699999999999</v>
      </c>
      <c r="E1390">
        <v>0.278086</v>
      </c>
      <c r="F1390">
        <v>0.165052</v>
      </c>
      <c r="G1390">
        <v>0.27489599999999997</v>
      </c>
      <c r="H1390">
        <v>0.192056</v>
      </c>
      <c r="I1390">
        <v>8.6023000000000002E-2</v>
      </c>
      <c r="J1390">
        <v>0.13080900000000001</v>
      </c>
      <c r="K1390">
        <v>-0.13153999999999999</v>
      </c>
      <c r="L1390">
        <v>-0.28694500000000001</v>
      </c>
      <c r="M1390">
        <v>-0.28800700000000001</v>
      </c>
      <c r="N1390">
        <v>-0.26423099999999999</v>
      </c>
      <c r="O1390">
        <v>-2.7393000000000001E-2</v>
      </c>
      <c r="P1390">
        <v>0.14336599999999999</v>
      </c>
      <c r="Q1390">
        <v>0.37691200000000002</v>
      </c>
      <c r="R1390">
        <v>0.40868100000000002</v>
      </c>
      <c r="S1390">
        <v>0.81878200000000001</v>
      </c>
      <c r="T1390">
        <v>0.37560900000000003</v>
      </c>
      <c r="U1390">
        <v>0.17602499999999999</v>
      </c>
      <c r="V1390">
        <v>6.8853999999999999E-2</v>
      </c>
      <c r="W1390">
        <v>-0.17141700000000001</v>
      </c>
      <c r="X1390">
        <v>0.22916700000000001</v>
      </c>
      <c r="Y1390">
        <v>-8.7135000000000004E-2</v>
      </c>
      <c r="Z1390">
        <v>7.4743000000000004E-2</v>
      </c>
      <c r="AA1390">
        <v>0.11587699999999999</v>
      </c>
      <c r="AB1390">
        <v>3.2570000000000002E-2</v>
      </c>
      <c r="AC1390">
        <v>0.37953300000000001</v>
      </c>
      <c r="AD1390">
        <v>0.30280000000000001</v>
      </c>
      <c r="AE1390">
        <v>0.22705900000000001</v>
      </c>
      <c r="AF1390">
        <v>0.19012200000000001</v>
      </c>
      <c r="AG1390">
        <v>0.15506400000000001</v>
      </c>
      <c r="AH1390">
        <v>0.180891</v>
      </c>
      <c r="AI1390">
        <v>0.21296399999999999</v>
      </c>
      <c r="AJ1390">
        <v>8.8933999999999999E-2</v>
      </c>
      <c r="AK1390">
        <v>0.13922200000000001</v>
      </c>
      <c r="AL1390">
        <v>-8.5372000000000003E-2</v>
      </c>
      <c r="AM1390">
        <v>-0.128499</v>
      </c>
      <c r="AN1390">
        <v>-4.7484999999999999E-2</v>
      </c>
      <c r="AO1390">
        <v>-3.6629000000000002E-2</v>
      </c>
      <c r="AP1390">
        <v>4.8896000000000002E-2</v>
      </c>
      <c r="AQ1390">
        <v>2.4435999999999999E-2</v>
      </c>
      <c r="AR1390">
        <v>-3.0786999999999998E-2</v>
      </c>
      <c r="AS1390">
        <v>-2.1215999999999999E-2</v>
      </c>
      <c r="AT1390">
        <v>0.18266099999999999</v>
      </c>
      <c r="AU1390">
        <v>0.23181599999999999</v>
      </c>
      <c r="AV1390">
        <v>0.429253</v>
      </c>
      <c r="AW1390">
        <v>0.32167899999999999</v>
      </c>
      <c r="AX1390">
        <v>0.225935</v>
      </c>
      <c r="AY1390">
        <v>0.13939499999999999</v>
      </c>
      <c r="AZ1390">
        <v>0.162298</v>
      </c>
      <c r="BA1390">
        <v>0.298236</v>
      </c>
      <c r="BB1390">
        <v>3.2377999999999997E-2</v>
      </c>
      <c r="BC1390">
        <v>6.2708E-2</v>
      </c>
      <c r="BD1390">
        <v>9.7249999999999993E-3</v>
      </c>
      <c r="BE1390">
        <v>5.6415E-2</v>
      </c>
      <c r="BF1390">
        <v>0.46600999999999998</v>
      </c>
      <c r="BG1390">
        <v>0.32960899999999999</v>
      </c>
      <c r="BH1390">
        <v>0.26774900000000001</v>
      </c>
      <c r="BI1390">
        <v>0.14730299999999999</v>
      </c>
      <c r="BJ1390">
        <v>0.18396199999999999</v>
      </c>
      <c r="BK1390">
        <v>0.55813999999999997</v>
      </c>
      <c r="BL1390">
        <v>0.36437199999999997</v>
      </c>
      <c r="BM1390">
        <v>-3.0180999999999999E-2</v>
      </c>
      <c r="BN1390">
        <v>-0.21987100000000001</v>
      </c>
      <c r="BO1390">
        <v>-0.34848499999999999</v>
      </c>
      <c r="BP1390">
        <v>-0.40048499999999998</v>
      </c>
      <c r="BQ1390">
        <v>-0.209228</v>
      </c>
      <c r="BR1390">
        <v>-9.4167000000000001E-2</v>
      </c>
      <c r="BS1390">
        <v>-5.9662E-2</v>
      </c>
      <c r="BT1390">
        <v>0.145505</v>
      </c>
      <c r="BU1390">
        <v>0.228739</v>
      </c>
      <c r="BV1390">
        <v>0.14163400000000001</v>
      </c>
      <c r="BW1390">
        <v>-1.3213000000000001E-2</v>
      </c>
      <c r="BX1390">
        <v>6.1631999999999999E-2</v>
      </c>
    </row>
    <row r="1391" spans="1:77" x14ac:dyDescent="0.25">
      <c r="A1391" t="s">
        <v>178</v>
      </c>
      <c r="B1391" t="s">
        <v>179</v>
      </c>
      <c r="C1391" t="s">
        <v>25</v>
      </c>
      <c r="D1391">
        <v>-1.1401E-2</v>
      </c>
      <c r="E1391">
        <v>-3.1589999999999999E-3</v>
      </c>
      <c r="F1391">
        <v>-5.7345E-2</v>
      </c>
      <c r="G1391">
        <v>4.1174000000000002E-2</v>
      </c>
      <c r="H1391">
        <v>-1.5821999999999999E-2</v>
      </c>
      <c r="I1391">
        <v>7.6437000000000005E-2</v>
      </c>
      <c r="J1391">
        <v>0.172043</v>
      </c>
      <c r="K1391">
        <v>0.53627100000000005</v>
      </c>
      <c r="L1391">
        <v>0.12603400000000001</v>
      </c>
      <c r="M1391">
        <v>0.152918</v>
      </c>
      <c r="N1391">
        <v>0.10782899999999999</v>
      </c>
      <c r="O1391">
        <v>0.46573100000000001</v>
      </c>
      <c r="P1391">
        <v>0.93326299999999995</v>
      </c>
      <c r="Q1391">
        <v>0.478186</v>
      </c>
      <c r="R1391">
        <v>0.62037399999999998</v>
      </c>
      <c r="S1391">
        <v>0.68164100000000005</v>
      </c>
      <c r="T1391">
        <v>0.745923</v>
      </c>
      <c r="U1391">
        <v>0.47469899999999998</v>
      </c>
      <c r="V1391">
        <v>0.49690299999999998</v>
      </c>
      <c r="W1391">
        <v>0.12598000000000001</v>
      </c>
      <c r="X1391">
        <v>0.51600999999999997</v>
      </c>
      <c r="Y1391">
        <v>0.43183500000000002</v>
      </c>
      <c r="Z1391">
        <v>0.72041200000000005</v>
      </c>
      <c r="AA1391">
        <v>0.66458499999999998</v>
      </c>
      <c r="AB1391">
        <v>0.35730200000000001</v>
      </c>
      <c r="AC1391">
        <v>0.80581199999999997</v>
      </c>
      <c r="AD1391">
        <v>0.41855300000000001</v>
      </c>
      <c r="AE1391">
        <v>0.29486099999999998</v>
      </c>
      <c r="AF1391">
        <v>0.238623</v>
      </c>
      <c r="AG1391">
        <v>0.239649</v>
      </c>
      <c r="AH1391">
        <v>0.13288700000000001</v>
      </c>
      <c r="AI1391">
        <v>8.2930000000000004E-2</v>
      </c>
      <c r="AJ1391">
        <v>1.9963000000000002E-2</v>
      </c>
      <c r="AK1391">
        <v>7.4208999999999997E-2</v>
      </c>
      <c r="AL1391">
        <v>0.13458500000000001</v>
      </c>
      <c r="AM1391">
        <v>9.9762000000000003E-2</v>
      </c>
      <c r="AN1391">
        <v>0.319471</v>
      </c>
      <c r="AO1391">
        <v>0.246253</v>
      </c>
      <c r="AP1391">
        <v>0.46977000000000002</v>
      </c>
      <c r="AQ1391">
        <v>0.445131</v>
      </c>
      <c r="AR1391">
        <v>0.61007299999999998</v>
      </c>
      <c r="AS1391">
        <v>0.71725300000000003</v>
      </c>
      <c r="AT1391">
        <v>0.43171100000000001</v>
      </c>
      <c r="AU1391">
        <v>0.49380000000000002</v>
      </c>
      <c r="AV1391">
        <v>0.690612</v>
      </c>
      <c r="AW1391">
        <v>0.85345499999999996</v>
      </c>
      <c r="AX1391">
        <v>0.69536399999999998</v>
      </c>
      <c r="AY1391">
        <v>0.61389700000000003</v>
      </c>
      <c r="AZ1391">
        <v>0.49957499999999999</v>
      </c>
      <c r="BA1391">
        <v>0.60891899999999999</v>
      </c>
      <c r="BB1391">
        <v>0.76717400000000002</v>
      </c>
      <c r="BC1391">
        <v>1.2228950000000001</v>
      </c>
      <c r="BD1391">
        <v>0.81162900000000004</v>
      </c>
      <c r="BE1391">
        <v>0.17544799999999999</v>
      </c>
      <c r="BF1391">
        <v>0.35407</v>
      </c>
      <c r="BG1391">
        <v>0.34975499999999998</v>
      </c>
      <c r="BH1391">
        <v>3.6969000000000002E-2</v>
      </c>
      <c r="BI1391">
        <v>-0.120127</v>
      </c>
      <c r="BJ1391">
        <v>-0.16333300000000001</v>
      </c>
      <c r="BK1391">
        <v>-4.5414000000000003E-2</v>
      </c>
      <c r="BL1391">
        <v>-6.3020999999999994E-2</v>
      </c>
      <c r="BM1391">
        <v>-4.931E-2</v>
      </c>
      <c r="BN1391">
        <v>-0.20178599999999999</v>
      </c>
      <c r="BO1391">
        <v>-0.39815400000000001</v>
      </c>
      <c r="BP1391">
        <v>-0.264266</v>
      </c>
    </row>
    <row r="1392" spans="1:77" x14ac:dyDescent="0.25">
      <c r="A1392" t="s">
        <v>178</v>
      </c>
      <c r="B1392" t="s">
        <v>179</v>
      </c>
      <c r="C1392" t="s">
        <v>26</v>
      </c>
      <c r="D1392">
        <v>0.55489299999999997</v>
      </c>
      <c r="E1392">
        <v>0.61416800000000005</v>
      </c>
      <c r="F1392">
        <v>0.431421</v>
      </c>
      <c r="G1392">
        <v>0.57597500000000001</v>
      </c>
      <c r="H1392">
        <v>0.667686</v>
      </c>
      <c r="I1392">
        <v>0.15290899999999999</v>
      </c>
      <c r="J1392">
        <v>0.34817399999999998</v>
      </c>
      <c r="K1392">
        <v>0.42043199999999997</v>
      </c>
      <c r="L1392">
        <v>0.42730699999999999</v>
      </c>
      <c r="M1392">
        <v>0.44572299999999998</v>
      </c>
      <c r="N1392">
        <v>0.55148600000000003</v>
      </c>
      <c r="O1392">
        <v>0.991815</v>
      </c>
      <c r="P1392">
        <v>1.384417</v>
      </c>
      <c r="Q1392">
        <v>1.318546</v>
      </c>
      <c r="R1392">
        <v>1.490097</v>
      </c>
      <c r="S1392">
        <v>1.484043</v>
      </c>
      <c r="T1392">
        <v>1.294997</v>
      </c>
      <c r="U1392">
        <v>0.91830699999999998</v>
      </c>
      <c r="V1392">
        <v>0.61676799999999998</v>
      </c>
      <c r="W1392">
        <v>0.190272</v>
      </c>
      <c r="X1392">
        <v>0.58912799999999999</v>
      </c>
      <c r="Y1392">
        <v>0.57142899999999996</v>
      </c>
      <c r="Z1392">
        <v>0.59763599999999995</v>
      </c>
      <c r="AA1392">
        <v>0.50249100000000002</v>
      </c>
      <c r="AB1392">
        <v>0.25304599999999999</v>
      </c>
      <c r="AC1392">
        <v>0.68683099999999997</v>
      </c>
      <c r="AD1392">
        <v>0.743564</v>
      </c>
      <c r="AE1392">
        <v>0.62451900000000005</v>
      </c>
      <c r="AF1392">
        <v>0.76707800000000004</v>
      </c>
      <c r="AG1392">
        <v>0.62114199999999997</v>
      </c>
      <c r="AH1392">
        <v>0.58746299999999996</v>
      </c>
      <c r="AI1392">
        <v>0.52764699999999998</v>
      </c>
      <c r="AJ1392">
        <v>0.68772800000000001</v>
      </c>
      <c r="AK1392">
        <v>0.88467300000000004</v>
      </c>
      <c r="AL1392">
        <v>0.37351000000000001</v>
      </c>
      <c r="AM1392">
        <v>0.33366000000000001</v>
      </c>
      <c r="AN1392">
        <v>0.560755</v>
      </c>
      <c r="AO1392">
        <v>0.74768199999999996</v>
      </c>
      <c r="AP1392">
        <v>1.20153</v>
      </c>
      <c r="AQ1392">
        <v>1.0347040000000001</v>
      </c>
      <c r="AR1392">
        <v>1.077286</v>
      </c>
      <c r="AS1392">
        <v>1.081359</v>
      </c>
      <c r="AT1392">
        <v>1.4850220000000001</v>
      </c>
      <c r="AU1392">
        <v>2.0947300000000002</v>
      </c>
      <c r="AV1392">
        <v>1.924221</v>
      </c>
      <c r="AW1392">
        <v>1.062295</v>
      </c>
      <c r="AX1392">
        <v>0.62427299999999997</v>
      </c>
      <c r="AY1392">
        <v>0.64617500000000005</v>
      </c>
      <c r="AZ1392">
        <v>0.22659399999999999</v>
      </c>
      <c r="BA1392">
        <v>0.23388900000000001</v>
      </c>
      <c r="BB1392">
        <v>0.25322099999999997</v>
      </c>
      <c r="BC1392">
        <v>0.34403</v>
      </c>
      <c r="BD1392">
        <v>0.208872</v>
      </c>
      <c r="BE1392">
        <v>0.15226300000000001</v>
      </c>
      <c r="BF1392">
        <v>0.38546000000000002</v>
      </c>
      <c r="BG1392">
        <v>0.24685499999999999</v>
      </c>
      <c r="BH1392">
        <v>0.27258500000000002</v>
      </c>
    </row>
    <row r="1393" spans="1:84" x14ac:dyDescent="0.25">
      <c r="A1393" t="s">
        <v>178</v>
      </c>
      <c r="B1393" t="s">
        <v>179</v>
      </c>
      <c r="C1393" t="s">
        <v>27</v>
      </c>
      <c r="D1393">
        <v>1.470923</v>
      </c>
      <c r="E1393">
        <v>1.536551</v>
      </c>
      <c r="F1393">
        <v>1.2868900000000001</v>
      </c>
      <c r="G1393">
        <v>1.3575029999999999</v>
      </c>
      <c r="H1393">
        <v>1.0747</v>
      </c>
      <c r="I1393">
        <v>0.94476300000000002</v>
      </c>
      <c r="J1393">
        <v>1.3506279999999999</v>
      </c>
      <c r="K1393">
        <v>1.307518</v>
      </c>
      <c r="L1393">
        <v>1.5221629999999999</v>
      </c>
      <c r="M1393">
        <v>1.3437220000000001</v>
      </c>
      <c r="N1393">
        <v>1.4629270000000001</v>
      </c>
      <c r="O1393">
        <v>2.042789</v>
      </c>
      <c r="P1393">
        <v>3.0242469999999999</v>
      </c>
      <c r="Q1393">
        <v>3.3697029999999999</v>
      </c>
      <c r="R1393">
        <v>2.4201739999999998</v>
      </c>
      <c r="S1393">
        <v>2.3128700000000002</v>
      </c>
      <c r="T1393">
        <v>2.581928</v>
      </c>
      <c r="U1393">
        <v>2.3525900000000002</v>
      </c>
      <c r="V1393">
        <v>2.5593650000000001</v>
      </c>
      <c r="W1393">
        <v>1.4218519999999999</v>
      </c>
      <c r="X1393">
        <v>2.3010730000000001</v>
      </c>
      <c r="Y1393">
        <v>2.2707079999999999</v>
      </c>
      <c r="Z1393">
        <v>2.9287860000000001</v>
      </c>
      <c r="AA1393">
        <v>3.514885</v>
      </c>
      <c r="AB1393">
        <v>2.6641840000000001</v>
      </c>
      <c r="AC1393">
        <v>2.3468230000000001</v>
      </c>
      <c r="AD1393">
        <v>1.832025</v>
      </c>
      <c r="AE1393">
        <v>1.674242</v>
      </c>
      <c r="AF1393">
        <v>1.1052979999999999</v>
      </c>
      <c r="AG1393">
        <v>1.0003089999999999</v>
      </c>
      <c r="AH1393">
        <v>0.98944299999999996</v>
      </c>
      <c r="AI1393">
        <v>1.0532029999999999</v>
      </c>
      <c r="AJ1393">
        <v>1.0402469999999999</v>
      </c>
      <c r="AK1393">
        <v>1.17164</v>
      </c>
      <c r="AL1393">
        <v>0.90294399999999997</v>
      </c>
      <c r="AM1393">
        <v>0.66288000000000002</v>
      </c>
      <c r="AN1393">
        <v>0.98619400000000002</v>
      </c>
    </row>
    <row r="1394" spans="1:84" x14ac:dyDescent="0.25">
      <c r="A1394" t="s">
        <v>180</v>
      </c>
      <c r="B1394" t="s">
        <v>181</v>
      </c>
      <c r="C1394" t="s">
        <v>10</v>
      </c>
      <c r="D1394">
        <v>-19.565300000000001</v>
      </c>
      <c r="E1394">
        <v>-15.5229</v>
      </c>
      <c r="F1394">
        <v>-11.0822</v>
      </c>
      <c r="G1394">
        <v>-15.438700000000001</v>
      </c>
      <c r="H1394">
        <v>-12.417899999999999</v>
      </c>
      <c r="I1394">
        <v>-8.7730999999999995</v>
      </c>
      <c r="J1394">
        <v>-2.4910000000000001</v>
      </c>
      <c r="K1394">
        <v>-2.0099999999999998</v>
      </c>
      <c r="L1394">
        <v>-5.0404999999999998</v>
      </c>
      <c r="M1394">
        <v>-9.9149999999999991</v>
      </c>
      <c r="N1394">
        <v>-14.1837</v>
      </c>
      <c r="O1394">
        <v>-15.856400000000001</v>
      </c>
      <c r="P1394">
        <v>2.8054999999999999</v>
      </c>
      <c r="Q1394">
        <v>15.646599999999999</v>
      </c>
      <c r="R1394">
        <v>19.2163</v>
      </c>
      <c r="S1394">
        <v>34.380699999999997</v>
      </c>
      <c r="T1394">
        <v>5.5149999999999997</v>
      </c>
      <c r="U1394">
        <v>-8.2866</v>
      </c>
      <c r="V1394">
        <v>-9.4870000000000001</v>
      </c>
      <c r="W1394">
        <v>-8.2736000000000001</v>
      </c>
      <c r="X1394">
        <v>-3.9028999999999998</v>
      </c>
      <c r="Y1394">
        <v>-8.7894000000000005</v>
      </c>
      <c r="Z1394">
        <v>-5.9654999999999996</v>
      </c>
      <c r="AA1394">
        <v>-2.6547999999999998</v>
      </c>
      <c r="AB1394">
        <v>-5.3E-3</v>
      </c>
      <c r="AC1394">
        <v>14.4838</v>
      </c>
      <c r="AD1394">
        <v>15.368600000000001</v>
      </c>
      <c r="AE1394">
        <v>11.1919</v>
      </c>
      <c r="AF1394">
        <v>14.9016</v>
      </c>
      <c r="AG1394">
        <v>1.8963000000000001</v>
      </c>
      <c r="AH1394">
        <v>4.9290000000000003</v>
      </c>
      <c r="AI1394">
        <v>5.1054000000000004</v>
      </c>
      <c r="AJ1394">
        <v>0.28070000000000001</v>
      </c>
      <c r="AK1394">
        <v>-3.9779</v>
      </c>
      <c r="AL1394">
        <v>-13.4803</v>
      </c>
      <c r="AM1394">
        <v>-12.3926</v>
      </c>
      <c r="AN1394">
        <v>-2.0188999999999999</v>
      </c>
      <c r="AO1394">
        <v>5.7927</v>
      </c>
      <c r="AP1394">
        <v>4.0237999999999996</v>
      </c>
      <c r="AQ1394">
        <v>-6.7973999999999997</v>
      </c>
      <c r="AR1394">
        <v>-11.6983</v>
      </c>
      <c r="AS1394">
        <v>-16.121600000000001</v>
      </c>
      <c r="AT1394">
        <v>8.8947000000000003</v>
      </c>
      <c r="AU1394">
        <v>18.440100000000001</v>
      </c>
      <c r="AV1394">
        <v>21.944400000000002</v>
      </c>
      <c r="AW1394">
        <v>14.957599999999999</v>
      </c>
      <c r="AX1394">
        <v>-0.93600000000000005</v>
      </c>
      <c r="AY1394">
        <v>-5.6227999999999998</v>
      </c>
      <c r="AZ1394">
        <v>-6.7594000000000003</v>
      </c>
      <c r="BA1394">
        <v>-8.2040000000000006</v>
      </c>
      <c r="BB1394">
        <v>-13.605499999999999</v>
      </c>
      <c r="BC1394">
        <v>-14.7546</v>
      </c>
      <c r="BD1394">
        <v>-10.523899999999999</v>
      </c>
      <c r="BE1394">
        <v>-8.5152000000000001</v>
      </c>
      <c r="BF1394">
        <v>2.9756999999999998</v>
      </c>
      <c r="BG1394">
        <v>7.5022000000000002</v>
      </c>
      <c r="BH1394">
        <v>3.5373999999999999</v>
      </c>
      <c r="BI1394">
        <v>-2.6715</v>
      </c>
      <c r="BJ1394">
        <v>-5.6841999999999997</v>
      </c>
      <c r="BK1394">
        <v>-15.5929</v>
      </c>
      <c r="BL1394">
        <v>5.9157999999999999</v>
      </c>
      <c r="BM1394">
        <v>-4.7598000000000003</v>
      </c>
      <c r="BN1394">
        <v>-6.1542000000000003</v>
      </c>
      <c r="BO1394">
        <v>5.8489000000000004</v>
      </c>
      <c r="BP1394">
        <v>4.7533000000000003</v>
      </c>
      <c r="BQ1394">
        <v>4.8380999999999998</v>
      </c>
      <c r="BR1394">
        <v>12.476800000000001</v>
      </c>
      <c r="BS1394">
        <v>2.7776999999999998</v>
      </c>
      <c r="BT1394">
        <v>10.8179</v>
      </c>
      <c r="BU1394">
        <v>9.6864000000000008</v>
      </c>
      <c r="BV1394">
        <v>-0.43819999999999998</v>
      </c>
      <c r="BW1394">
        <v>-6.6352000000000002</v>
      </c>
      <c r="BX1394">
        <v>-6.9222999999999999</v>
      </c>
      <c r="BY1394">
        <v>-0.67030000000000001</v>
      </c>
      <c r="BZ1394">
        <v>15.4651</v>
      </c>
      <c r="CA1394">
        <v>20.837599999999998</v>
      </c>
      <c r="CB1394">
        <v>13.7676</v>
      </c>
    </row>
    <row r="1395" spans="1:84" x14ac:dyDescent="0.25">
      <c r="A1395" t="s">
        <v>180</v>
      </c>
      <c r="B1395" t="s">
        <v>181</v>
      </c>
      <c r="C1395" t="s">
        <v>11</v>
      </c>
      <c r="D1395">
        <v>-5.2400000000000002E-2</v>
      </c>
      <c r="E1395">
        <v>5.1400000000000001E-2</v>
      </c>
      <c r="F1395">
        <v>-3.6400000000000002E-2</v>
      </c>
      <c r="G1395">
        <v>3.8399999999999997E-2</v>
      </c>
      <c r="H1395">
        <v>2.8199999999999999E-2</v>
      </c>
      <c r="I1395">
        <v>0.2404</v>
      </c>
      <c r="J1395">
        <v>0.44869999999999999</v>
      </c>
      <c r="K1395">
        <v>0.76919999999999999</v>
      </c>
      <c r="L1395">
        <v>0.14399999999999999</v>
      </c>
      <c r="M1395">
        <v>0.1729</v>
      </c>
      <c r="N1395">
        <v>0.1699</v>
      </c>
      <c r="O1395">
        <v>0.54049999999999998</v>
      </c>
      <c r="P1395">
        <v>0.97360000000000002</v>
      </c>
      <c r="Q1395">
        <v>0.49969999999999998</v>
      </c>
      <c r="R1395">
        <v>0.59599999999999997</v>
      </c>
      <c r="S1395">
        <v>0.6492</v>
      </c>
      <c r="T1395">
        <v>0.56430000000000002</v>
      </c>
      <c r="U1395">
        <v>0.31630000000000003</v>
      </c>
      <c r="V1395">
        <v>0.31280000000000002</v>
      </c>
      <c r="W1395">
        <v>3.9899999999999998E-2</v>
      </c>
      <c r="X1395">
        <v>0.89670000000000005</v>
      </c>
      <c r="Y1395">
        <v>0.88300000000000001</v>
      </c>
      <c r="Z1395">
        <v>1.1148</v>
      </c>
      <c r="AA1395">
        <v>1.0762</v>
      </c>
      <c r="AB1395">
        <v>0.65100000000000002</v>
      </c>
      <c r="AC1395">
        <v>1.4995000000000001</v>
      </c>
      <c r="AD1395">
        <v>0.84550000000000003</v>
      </c>
      <c r="AE1395">
        <v>0.72499999999999998</v>
      </c>
      <c r="AF1395">
        <v>0.90439999999999998</v>
      </c>
      <c r="AG1395">
        <v>0.97570000000000001</v>
      </c>
      <c r="AH1395">
        <v>0.61729999999999996</v>
      </c>
      <c r="AI1395">
        <v>0.51359999999999995</v>
      </c>
      <c r="AJ1395">
        <v>0.42849999999999999</v>
      </c>
      <c r="AK1395">
        <v>0.50590000000000002</v>
      </c>
      <c r="AL1395">
        <v>0.64329999999999998</v>
      </c>
      <c r="AM1395">
        <v>0.63959999999999995</v>
      </c>
      <c r="AN1395">
        <v>1.1619999999999999</v>
      </c>
      <c r="AO1395">
        <v>1.1348</v>
      </c>
      <c r="AP1395">
        <v>1.6255999999999999</v>
      </c>
      <c r="AQ1395">
        <v>1.2894000000000001</v>
      </c>
      <c r="AR1395">
        <v>1.4519</v>
      </c>
      <c r="AS1395">
        <v>1.6758999999999999</v>
      </c>
      <c r="AT1395">
        <v>0.8145</v>
      </c>
      <c r="AU1395">
        <v>0.75180000000000002</v>
      </c>
      <c r="AV1395">
        <v>0.84370000000000001</v>
      </c>
      <c r="AW1395">
        <v>0.92210000000000003</v>
      </c>
      <c r="AX1395">
        <v>0.86370000000000002</v>
      </c>
      <c r="AY1395">
        <v>0.52349999999999997</v>
      </c>
      <c r="AZ1395">
        <v>0.38440000000000002</v>
      </c>
      <c r="BA1395">
        <v>0.44340000000000002</v>
      </c>
      <c r="BB1395">
        <v>0.58330000000000004</v>
      </c>
      <c r="BC1395">
        <v>0.92179999999999995</v>
      </c>
      <c r="BD1395">
        <v>0.53759999999999997</v>
      </c>
      <c r="BE1395">
        <v>-0.14530000000000001</v>
      </c>
      <c r="BF1395">
        <v>4.8999999999999998E-3</v>
      </c>
      <c r="BG1395">
        <v>0.14699999999999999</v>
      </c>
      <c r="BH1395">
        <v>-0.17280000000000001</v>
      </c>
      <c r="BI1395">
        <v>-0.35460000000000003</v>
      </c>
      <c r="BJ1395">
        <v>-0.43319999999999997</v>
      </c>
      <c r="BK1395">
        <v>-0.24199999999999999</v>
      </c>
      <c r="BL1395">
        <v>-0.28710000000000002</v>
      </c>
      <c r="BM1395">
        <v>-0.27110000000000001</v>
      </c>
      <c r="BN1395">
        <v>-0.4501</v>
      </c>
      <c r="BO1395">
        <v>-0.68689999999999996</v>
      </c>
      <c r="BP1395">
        <v>-0.46389999999999998</v>
      </c>
      <c r="BQ1395">
        <v>1.0800000000000001E-2</v>
      </c>
      <c r="BR1395">
        <v>0.59809999999999997</v>
      </c>
      <c r="BS1395">
        <v>0.50860000000000005</v>
      </c>
      <c r="BT1395">
        <v>0.99370000000000003</v>
      </c>
    </row>
    <row r="1396" spans="1:84" x14ac:dyDescent="0.25">
      <c r="A1396" t="s">
        <v>180</v>
      </c>
      <c r="B1396" t="s">
        <v>181</v>
      </c>
      <c r="C1396" t="s">
        <v>12</v>
      </c>
      <c r="D1396">
        <v>0.32100000000000001</v>
      </c>
      <c r="E1396">
        <v>0.40479999999999999</v>
      </c>
      <c r="F1396">
        <v>0.33429999999999999</v>
      </c>
      <c r="G1396">
        <v>0.37740000000000001</v>
      </c>
      <c r="H1396">
        <v>0.4546</v>
      </c>
      <c r="I1396">
        <v>0.1368</v>
      </c>
      <c r="J1396">
        <v>0.24610000000000001</v>
      </c>
      <c r="K1396">
        <v>0.28539999999999999</v>
      </c>
      <c r="L1396">
        <v>0.25490000000000002</v>
      </c>
      <c r="M1396">
        <v>0.24610000000000001</v>
      </c>
      <c r="N1396">
        <v>0.32950000000000002</v>
      </c>
      <c r="O1396">
        <v>0.57630000000000003</v>
      </c>
      <c r="P1396">
        <v>0.77</v>
      </c>
      <c r="Q1396">
        <v>0.82250000000000001</v>
      </c>
      <c r="R1396">
        <v>0.88200000000000001</v>
      </c>
      <c r="S1396">
        <v>0.87390000000000001</v>
      </c>
      <c r="T1396">
        <v>0.76359999999999995</v>
      </c>
      <c r="U1396">
        <v>0.54239999999999999</v>
      </c>
      <c r="V1396">
        <v>0.35189999999999999</v>
      </c>
      <c r="W1396">
        <v>0.16619999999999999</v>
      </c>
      <c r="X1396">
        <v>0.72319999999999995</v>
      </c>
      <c r="Y1396">
        <v>0.72260000000000002</v>
      </c>
      <c r="Z1396">
        <v>0.65890000000000004</v>
      </c>
      <c r="AA1396">
        <v>0.58560000000000001</v>
      </c>
      <c r="AB1396">
        <v>0.43980000000000002</v>
      </c>
      <c r="AC1396">
        <v>1.0543</v>
      </c>
      <c r="AD1396">
        <v>1.1103000000000001</v>
      </c>
      <c r="AE1396">
        <v>1.0573999999999999</v>
      </c>
      <c r="AF1396">
        <v>1.2585999999999999</v>
      </c>
      <c r="AG1396">
        <v>1.1876</v>
      </c>
      <c r="AH1396">
        <v>1.1215999999999999</v>
      </c>
      <c r="AI1396">
        <v>0.95569999999999999</v>
      </c>
      <c r="AJ1396">
        <v>1.0364</v>
      </c>
      <c r="AK1396">
        <v>1.1298999999999999</v>
      </c>
      <c r="AL1396">
        <v>0.57509999999999994</v>
      </c>
      <c r="AM1396">
        <v>0.42570000000000002</v>
      </c>
      <c r="AN1396">
        <v>0.59750000000000003</v>
      </c>
      <c r="AO1396">
        <v>0.76939999999999997</v>
      </c>
      <c r="AP1396">
        <v>1.0692999999999999</v>
      </c>
      <c r="AQ1396">
        <v>0.84789999999999999</v>
      </c>
      <c r="AR1396">
        <v>0.79569999999999996</v>
      </c>
      <c r="AS1396">
        <v>0.76219999999999999</v>
      </c>
      <c r="AT1396">
        <v>0.98360000000000003</v>
      </c>
      <c r="AU1396">
        <v>1.1437999999999999</v>
      </c>
      <c r="AV1396">
        <v>0.96360000000000001</v>
      </c>
      <c r="AW1396">
        <v>0.46060000000000001</v>
      </c>
      <c r="AX1396">
        <v>0.12609999999999999</v>
      </c>
      <c r="AY1396">
        <v>0.1661</v>
      </c>
      <c r="AZ1396">
        <v>-8.48E-2</v>
      </c>
      <c r="BA1396">
        <v>-9.9000000000000005E-2</v>
      </c>
      <c r="BB1396">
        <v>-9.4600000000000004E-2</v>
      </c>
      <c r="BC1396">
        <v>-3.8999999999999998E-3</v>
      </c>
      <c r="BD1396">
        <v>-9.1300000000000006E-2</v>
      </c>
      <c r="BE1396">
        <v>-0.15709999999999999</v>
      </c>
      <c r="BF1396">
        <v>5.2200000000000003E-2</v>
      </c>
      <c r="BG1396">
        <v>2.6599999999999999E-2</v>
      </c>
      <c r="BH1396">
        <v>7.5999999999999998E-2</v>
      </c>
      <c r="BI1396">
        <v>-2.7E-2</v>
      </c>
      <c r="BJ1396">
        <v>-4.4699999999999997E-2</v>
      </c>
      <c r="BK1396">
        <v>0.11409999999999999</v>
      </c>
      <c r="BL1396">
        <v>4.41E-2</v>
      </c>
    </row>
    <row r="1397" spans="1:84" x14ac:dyDescent="0.25">
      <c r="A1397" t="s">
        <v>180</v>
      </c>
      <c r="B1397" t="s">
        <v>181</v>
      </c>
      <c r="C1397" t="s">
        <v>13</v>
      </c>
      <c r="D1397">
        <v>-8.7999999999999995E-2</v>
      </c>
      <c r="E1397">
        <v>8.4099999999999994E-2</v>
      </c>
      <c r="F1397">
        <v>-5.9200000000000003E-2</v>
      </c>
      <c r="G1397">
        <v>6.2199999999999998E-2</v>
      </c>
      <c r="H1397">
        <v>4.7100000000000003E-2</v>
      </c>
      <c r="I1397">
        <v>0.39610000000000001</v>
      </c>
      <c r="J1397">
        <v>0.78169999999999995</v>
      </c>
      <c r="K1397">
        <v>1.4232</v>
      </c>
      <c r="L1397">
        <v>0.18340000000000001</v>
      </c>
      <c r="M1397">
        <v>0.2099</v>
      </c>
      <c r="N1397">
        <v>0.19750000000000001</v>
      </c>
      <c r="O1397">
        <v>0.59109999999999996</v>
      </c>
      <c r="P1397">
        <v>0.99380000000000002</v>
      </c>
      <c r="Q1397">
        <v>0.53139999999999998</v>
      </c>
      <c r="R1397">
        <v>0.65349999999999997</v>
      </c>
      <c r="S1397">
        <v>0.68989999999999996</v>
      </c>
      <c r="T1397">
        <v>0.60709999999999997</v>
      </c>
      <c r="U1397">
        <v>0.33250000000000002</v>
      </c>
      <c r="V1397">
        <v>0.31900000000000001</v>
      </c>
      <c r="W1397">
        <v>3.5900000000000001E-2</v>
      </c>
      <c r="X1397">
        <v>1.1449</v>
      </c>
      <c r="Y1397">
        <v>1.1540999999999999</v>
      </c>
      <c r="Z1397">
        <v>1.4144000000000001</v>
      </c>
      <c r="AA1397">
        <v>1.3647</v>
      </c>
      <c r="AB1397">
        <v>0.78310000000000002</v>
      </c>
      <c r="AC1397">
        <v>2.0453999999999999</v>
      </c>
      <c r="AD1397">
        <v>1.2766999999999999</v>
      </c>
      <c r="AE1397">
        <v>1.0727</v>
      </c>
      <c r="AF1397">
        <v>1.2796000000000001</v>
      </c>
      <c r="AG1397">
        <v>1.4457</v>
      </c>
      <c r="AH1397">
        <v>0.90129999999999999</v>
      </c>
      <c r="AI1397">
        <v>0.80179999999999996</v>
      </c>
      <c r="AJ1397">
        <v>0.72</v>
      </c>
      <c r="AK1397">
        <v>0.80969999999999998</v>
      </c>
      <c r="AL1397">
        <v>1.0242</v>
      </c>
      <c r="AM1397">
        <v>1.0322</v>
      </c>
      <c r="AN1397">
        <v>2.0636999999999999</v>
      </c>
      <c r="AO1397">
        <v>1.9695</v>
      </c>
      <c r="AP1397">
        <v>2.9014000000000002</v>
      </c>
      <c r="AQ1397">
        <v>2.2747999999999999</v>
      </c>
      <c r="AR1397">
        <v>2.6297999999999999</v>
      </c>
      <c r="AS1397">
        <v>3.2534999999999998</v>
      </c>
      <c r="AT1397">
        <v>0.95540000000000003</v>
      </c>
      <c r="AU1397">
        <v>0.85829999999999995</v>
      </c>
      <c r="AV1397">
        <v>0.94450000000000001</v>
      </c>
      <c r="AW1397">
        <v>1.0496000000000001</v>
      </c>
      <c r="AX1397">
        <v>1.0339</v>
      </c>
      <c r="AY1397">
        <v>0.65839999999999999</v>
      </c>
      <c r="AZ1397">
        <v>0.49940000000000001</v>
      </c>
      <c r="BA1397">
        <v>0.57650000000000001</v>
      </c>
      <c r="BB1397">
        <v>0.76970000000000005</v>
      </c>
      <c r="BC1397">
        <v>1.1603000000000001</v>
      </c>
      <c r="BD1397">
        <v>0.70940000000000003</v>
      </c>
      <c r="BE1397">
        <v>-0.1842</v>
      </c>
      <c r="BF1397">
        <v>5.4000000000000003E-3</v>
      </c>
      <c r="BG1397">
        <v>0.16520000000000001</v>
      </c>
      <c r="BH1397">
        <v>-0.20280000000000001</v>
      </c>
      <c r="BI1397">
        <v>-0.44140000000000001</v>
      </c>
      <c r="BJ1397">
        <v>-0.52900000000000003</v>
      </c>
      <c r="BK1397">
        <v>-0.28089999999999998</v>
      </c>
      <c r="BL1397">
        <v>-0.32019999999999998</v>
      </c>
      <c r="BM1397">
        <v>-0.2974</v>
      </c>
      <c r="BN1397">
        <v>-0.47870000000000001</v>
      </c>
      <c r="BO1397">
        <v>-0.74199999999999999</v>
      </c>
      <c r="BP1397">
        <v>-0.47910000000000003</v>
      </c>
      <c r="BQ1397">
        <v>1.5900000000000001E-2</v>
      </c>
      <c r="BR1397">
        <v>0.8427</v>
      </c>
      <c r="BS1397">
        <v>0.73729999999999996</v>
      </c>
      <c r="BT1397">
        <v>1.6617</v>
      </c>
    </row>
    <row r="1398" spans="1:84" x14ac:dyDescent="0.25">
      <c r="A1398" t="s">
        <v>180</v>
      </c>
      <c r="B1398" t="s">
        <v>181</v>
      </c>
      <c r="C1398" t="s">
        <v>14</v>
      </c>
      <c r="D1398">
        <v>0.40189999999999998</v>
      </c>
      <c r="E1398">
        <v>0.50039999999999996</v>
      </c>
      <c r="F1398">
        <v>0.41039999999999999</v>
      </c>
      <c r="G1398">
        <v>0.4657</v>
      </c>
      <c r="H1398">
        <v>0.56520000000000004</v>
      </c>
      <c r="I1398">
        <v>0.1706</v>
      </c>
      <c r="J1398">
        <v>0.31409999999999999</v>
      </c>
      <c r="K1398">
        <v>0.36049999999999999</v>
      </c>
      <c r="L1398">
        <v>0.31590000000000001</v>
      </c>
      <c r="M1398">
        <v>0.30099999999999999</v>
      </c>
      <c r="N1398">
        <v>0.38219999999999998</v>
      </c>
      <c r="O1398">
        <v>0.63959999999999995</v>
      </c>
      <c r="P1398">
        <v>0.81810000000000005</v>
      </c>
      <c r="Q1398">
        <v>0.83360000000000001</v>
      </c>
      <c r="R1398">
        <v>0.90129999999999999</v>
      </c>
      <c r="S1398">
        <v>0.87749999999999995</v>
      </c>
      <c r="T1398">
        <v>0.74870000000000003</v>
      </c>
      <c r="U1398">
        <v>0.56220000000000003</v>
      </c>
      <c r="V1398">
        <v>0.3664</v>
      </c>
      <c r="W1398">
        <v>0.1633</v>
      </c>
      <c r="X1398">
        <v>0.99050000000000005</v>
      </c>
      <c r="Y1398">
        <v>0.99409999999999998</v>
      </c>
      <c r="Z1398">
        <v>0.91220000000000001</v>
      </c>
      <c r="AA1398">
        <v>0.8256</v>
      </c>
      <c r="AB1398">
        <v>0.62280000000000002</v>
      </c>
      <c r="AC1398">
        <v>1.6454</v>
      </c>
      <c r="AD1398">
        <v>1.7495000000000001</v>
      </c>
      <c r="AE1398">
        <v>1.6344000000000001</v>
      </c>
      <c r="AF1398">
        <v>1.9349000000000001</v>
      </c>
      <c r="AG1398">
        <v>1.8599000000000001</v>
      </c>
      <c r="AH1398">
        <v>1.7925</v>
      </c>
      <c r="AI1398">
        <v>1.5647</v>
      </c>
      <c r="AJ1398">
        <v>1.7239</v>
      </c>
      <c r="AK1398">
        <v>1.8846000000000001</v>
      </c>
      <c r="AL1398">
        <v>0.98419999999999996</v>
      </c>
      <c r="AM1398">
        <v>0.56359999999999999</v>
      </c>
      <c r="AN1398">
        <v>0.77629999999999999</v>
      </c>
      <c r="AO1398">
        <v>0.97450000000000003</v>
      </c>
      <c r="AP1398">
        <v>1.3223</v>
      </c>
      <c r="AQ1398">
        <v>1.0909</v>
      </c>
      <c r="AR1398">
        <v>1.0423</v>
      </c>
      <c r="AS1398">
        <v>0.99709999999999999</v>
      </c>
      <c r="AT1398">
        <v>1.2774000000000001</v>
      </c>
      <c r="AU1398">
        <v>1.4397</v>
      </c>
      <c r="AV1398">
        <v>1.2213000000000001</v>
      </c>
      <c r="AW1398">
        <v>0.59850000000000003</v>
      </c>
      <c r="AX1398">
        <v>0.14050000000000001</v>
      </c>
      <c r="AY1398">
        <v>0.188</v>
      </c>
      <c r="AZ1398">
        <v>-9.8299999999999998E-2</v>
      </c>
      <c r="BA1398">
        <v>-0.1166</v>
      </c>
      <c r="BB1398">
        <v>-0.1139</v>
      </c>
      <c r="BC1398">
        <v>-4.5999999999999999E-3</v>
      </c>
      <c r="BD1398">
        <v>-0.10730000000000001</v>
      </c>
      <c r="BE1398">
        <v>-0.17979999999999999</v>
      </c>
      <c r="BF1398">
        <v>5.8999999999999997E-2</v>
      </c>
      <c r="BG1398">
        <v>3.04E-2</v>
      </c>
      <c r="BH1398">
        <v>8.7499999999999994E-2</v>
      </c>
      <c r="BI1398">
        <v>-3.09E-2</v>
      </c>
      <c r="BJ1398">
        <v>-5.0299999999999997E-2</v>
      </c>
      <c r="BK1398">
        <v>0.12470000000000001</v>
      </c>
      <c r="BL1398">
        <v>4.8000000000000001E-2</v>
      </c>
    </row>
    <row r="1399" spans="1:84" x14ac:dyDescent="0.25">
      <c r="A1399" t="s">
        <v>180</v>
      </c>
      <c r="B1399" t="s">
        <v>181</v>
      </c>
      <c r="C1399" t="s">
        <v>15</v>
      </c>
      <c r="D1399">
        <v>-6.8235000000000001</v>
      </c>
      <c r="E1399">
        <v>-7.9770000000000003</v>
      </c>
      <c r="F1399">
        <v>-8.1308000000000007</v>
      </c>
      <c r="G1399">
        <v>-8.5546000000000006</v>
      </c>
      <c r="H1399">
        <v>-7.3524000000000003</v>
      </c>
      <c r="I1399">
        <v>-3.5093999999999999</v>
      </c>
      <c r="J1399">
        <v>-3.4662999999999999</v>
      </c>
      <c r="K1399">
        <v>-0.47860000000000003</v>
      </c>
      <c r="L1399">
        <v>-3.2945000000000002</v>
      </c>
      <c r="M1399">
        <v>-3.3321000000000001</v>
      </c>
      <c r="N1399">
        <v>-6.5644</v>
      </c>
      <c r="O1399">
        <v>-6.0872999999999999</v>
      </c>
      <c r="P1399">
        <v>-2.9041999999999999</v>
      </c>
      <c r="Q1399">
        <v>-4.4063999999999997</v>
      </c>
      <c r="R1399">
        <v>-4.6609999999999996</v>
      </c>
      <c r="S1399">
        <v>-0.90410000000000001</v>
      </c>
      <c r="T1399">
        <v>0.2389</v>
      </c>
      <c r="U1399">
        <v>-4.4378000000000002</v>
      </c>
      <c r="V1399">
        <v>-3.1103000000000001</v>
      </c>
      <c r="W1399">
        <v>-3.3891</v>
      </c>
      <c r="X1399">
        <v>-1.4037999999999999</v>
      </c>
      <c r="Y1399">
        <v>0.3407</v>
      </c>
      <c r="Z1399">
        <v>2.9272999999999998</v>
      </c>
      <c r="AA1399">
        <v>2.2101999999999999</v>
      </c>
      <c r="AB1399">
        <v>-7.4700000000000003E-2</v>
      </c>
      <c r="AC1399">
        <v>6.6058000000000003</v>
      </c>
      <c r="AD1399">
        <v>2.258</v>
      </c>
      <c r="AE1399">
        <v>1.7926</v>
      </c>
      <c r="AF1399">
        <v>1.9990000000000001</v>
      </c>
      <c r="AG1399">
        <v>3.7357999999999998</v>
      </c>
      <c r="AH1399">
        <v>-0.45219999999999999</v>
      </c>
      <c r="AI1399">
        <v>-2.4481999999999999</v>
      </c>
      <c r="AJ1399">
        <v>-2.0870000000000002</v>
      </c>
      <c r="AK1399">
        <v>-2.7816999999999998</v>
      </c>
      <c r="AL1399">
        <v>-1.1521999999999999</v>
      </c>
      <c r="AM1399">
        <v>-1.0115000000000001</v>
      </c>
      <c r="AN1399">
        <v>2.0579999999999998</v>
      </c>
      <c r="AO1399">
        <v>2.6518999999999999</v>
      </c>
      <c r="AP1399">
        <v>4.2089999999999996</v>
      </c>
      <c r="AQ1399">
        <v>0.43480000000000002</v>
      </c>
      <c r="AR1399">
        <v>-2.7883</v>
      </c>
      <c r="AS1399">
        <v>-3.3161999999999998</v>
      </c>
      <c r="AT1399">
        <v>-6.2325999999999997</v>
      </c>
      <c r="AU1399">
        <v>-4.6058000000000003</v>
      </c>
      <c r="AV1399">
        <v>-5.3158000000000003</v>
      </c>
      <c r="AW1399">
        <v>-3.6505000000000001</v>
      </c>
      <c r="AX1399">
        <v>-7.0221</v>
      </c>
      <c r="AY1399">
        <v>-5.2141000000000002</v>
      </c>
      <c r="AZ1399">
        <v>-5.8070000000000004</v>
      </c>
      <c r="BA1399">
        <v>-7.3174000000000001</v>
      </c>
      <c r="BB1399">
        <v>-7.7648999999999999</v>
      </c>
      <c r="BC1399">
        <v>-8.6047999999999991</v>
      </c>
      <c r="BD1399">
        <v>-2.6305000000000001</v>
      </c>
      <c r="BE1399">
        <v>-4.8160999999999996</v>
      </c>
      <c r="BF1399">
        <v>-3.3081999999999998</v>
      </c>
      <c r="BG1399">
        <v>1.8808</v>
      </c>
      <c r="BH1399">
        <v>-1.1443000000000001</v>
      </c>
      <c r="BI1399">
        <v>-1.2485999999999999</v>
      </c>
      <c r="BJ1399">
        <v>-0.14280000000000001</v>
      </c>
      <c r="BK1399">
        <v>-0.41539999999999999</v>
      </c>
      <c r="BL1399">
        <v>0.38429999999999997</v>
      </c>
      <c r="BM1399">
        <v>1.0915999999999999</v>
      </c>
      <c r="BN1399">
        <v>0.10440000000000001</v>
      </c>
      <c r="BO1399">
        <v>0.80179999999999996</v>
      </c>
      <c r="BP1399">
        <v>4.0317999999999996</v>
      </c>
      <c r="BQ1399">
        <v>4.5236000000000001</v>
      </c>
      <c r="BR1399">
        <v>9.0449000000000002</v>
      </c>
      <c r="BS1399">
        <v>5.5644</v>
      </c>
      <c r="BT1399">
        <v>7.7363</v>
      </c>
    </row>
    <row r="1400" spans="1:84" x14ac:dyDescent="0.25">
      <c r="A1400" t="s">
        <v>180</v>
      </c>
      <c r="B1400" t="s">
        <v>181</v>
      </c>
      <c r="C1400" t="s">
        <v>16</v>
      </c>
      <c r="D1400">
        <v>-5.7266000000000004</v>
      </c>
      <c r="E1400">
        <v>-5.1311</v>
      </c>
      <c r="F1400">
        <v>-6.1722000000000001</v>
      </c>
      <c r="G1400">
        <v>-5.1356999999999999</v>
      </c>
      <c r="H1400">
        <v>-4.1944999999999997</v>
      </c>
      <c r="I1400">
        <v>-5.8117000000000001</v>
      </c>
      <c r="J1400">
        <v>-5.8277999999999999</v>
      </c>
      <c r="K1400">
        <v>-3.7505000000000002</v>
      </c>
      <c r="L1400">
        <v>-2.577</v>
      </c>
      <c r="M1400">
        <v>-2.8744000000000001</v>
      </c>
      <c r="N1400">
        <v>-3.5916999999999999</v>
      </c>
      <c r="O1400">
        <v>-3.5049000000000001</v>
      </c>
      <c r="P1400">
        <v>-1.9060999999999999</v>
      </c>
      <c r="Q1400">
        <v>0.20680000000000001</v>
      </c>
      <c r="R1400">
        <v>0.60729999999999995</v>
      </c>
      <c r="S1400">
        <v>1.8649</v>
      </c>
      <c r="T1400">
        <v>0.1736</v>
      </c>
      <c r="U1400">
        <v>-2.8279000000000001</v>
      </c>
      <c r="V1400">
        <v>-3.5516999999999999</v>
      </c>
      <c r="W1400">
        <v>-3.2132000000000001</v>
      </c>
      <c r="X1400">
        <v>-0.1386</v>
      </c>
      <c r="Y1400">
        <v>0.70420000000000005</v>
      </c>
      <c r="Z1400">
        <v>-0.17399999999999999</v>
      </c>
      <c r="AA1400">
        <v>-1.7402</v>
      </c>
      <c r="AB1400">
        <v>-1.5802</v>
      </c>
      <c r="AC1400">
        <v>2.2938000000000001</v>
      </c>
      <c r="AD1400">
        <v>3.7252999999999998</v>
      </c>
      <c r="AE1400">
        <v>3.0792999999999999</v>
      </c>
      <c r="AF1400">
        <v>1.9404999999999999</v>
      </c>
      <c r="AG1400">
        <v>2.585</v>
      </c>
      <c r="AH1400">
        <v>1.3947000000000001</v>
      </c>
      <c r="AI1400">
        <v>0.2165</v>
      </c>
      <c r="AJ1400">
        <v>-6.1100000000000002E-2</v>
      </c>
      <c r="AK1400">
        <v>-0.26740000000000003</v>
      </c>
      <c r="AL1400">
        <v>-4.9042000000000003</v>
      </c>
      <c r="AM1400">
        <v>-5.6097000000000001</v>
      </c>
      <c r="AN1400">
        <v>-4.1974999999999998</v>
      </c>
      <c r="AO1400">
        <v>-2.9984000000000002</v>
      </c>
      <c r="AP1400">
        <v>-2.5127999999999999</v>
      </c>
      <c r="AQ1400">
        <v>-2.4278</v>
      </c>
      <c r="AR1400">
        <v>-4.5484</v>
      </c>
      <c r="AS1400">
        <v>-5.4329000000000001</v>
      </c>
      <c r="AT1400">
        <v>-4.4603000000000002</v>
      </c>
      <c r="AU1400">
        <v>-3.6177000000000001</v>
      </c>
      <c r="AV1400">
        <v>-0.31590000000000001</v>
      </c>
      <c r="AW1400">
        <v>-1.923</v>
      </c>
      <c r="AX1400">
        <v>-4.7942999999999998</v>
      </c>
      <c r="AY1400">
        <v>-2.1414</v>
      </c>
      <c r="AZ1400">
        <v>-3.657</v>
      </c>
      <c r="BA1400">
        <v>-3.1785000000000001</v>
      </c>
      <c r="BB1400">
        <v>-1.8917999999999999</v>
      </c>
      <c r="BC1400">
        <v>-1.3129999999999999</v>
      </c>
      <c r="BD1400">
        <v>-0.69299999999999995</v>
      </c>
      <c r="BE1400">
        <v>-0.98680000000000001</v>
      </c>
      <c r="BF1400">
        <v>-0.14149999999999999</v>
      </c>
      <c r="BG1400">
        <v>-0.14449999999999999</v>
      </c>
      <c r="BH1400">
        <v>1.6207</v>
      </c>
      <c r="BI1400">
        <v>1.2017</v>
      </c>
      <c r="BJ1400">
        <v>2.5598999999999998</v>
      </c>
      <c r="BK1400">
        <v>3.4041000000000001</v>
      </c>
      <c r="BL1400">
        <v>3.5468999999999999</v>
      </c>
    </row>
    <row r="1401" spans="1:84" x14ac:dyDescent="0.25">
      <c r="A1401" t="s">
        <v>180</v>
      </c>
      <c r="B1401" t="s">
        <v>181</v>
      </c>
      <c r="C1401" t="s">
        <v>17</v>
      </c>
      <c r="D1401">
        <v>1.1661999999999999</v>
      </c>
      <c r="E1401">
        <v>1.0852999999999999</v>
      </c>
      <c r="F1401">
        <v>1.0736000000000001</v>
      </c>
      <c r="G1401">
        <v>1.0587</v>
      </c>
      <c r="H1401">
        <v>1.0215000000000001</v>
      </c>
      <c r="I1401">
        <v>1.0133000000000001</v>
      </c>
      <c r="J1401">
        <v>0.98929999999999996</v>
      </c>
      <c r="K1401">
        <v>1.0218</v>
      </c>
      <c r="L1401">
        <v>1.0818000000000001</v>
      </c>
      <c r="M1401">
        <v>1.0947</v>
      </c>
      <c r="N1401">
        <v>1.1220000000000001</v>
      </c>
      <c r="O1401">
        <v>1.1278999999999999</v>
      </c>
      <c r="P1401">
        <v>1.1248</v>
      </c>
      <c r="Q1401">
        <v>1.2</v>
      </c>
      <c r="R1401">
        <v>1.2202</v>
      </c>
      <c r="S1401">
        <v>1.2344999999999999</v>
      </c>
      <c r="T1401">
        <v>1.2129000000000001</v>
      </c>
      <c r="U1401">
        <v>1.2042999999999999</v>
      </c>
      <c r="V1401">
        <v>1.2494000000000001</v>
      </c>
      <c r="W1401">
        <v>1.2404999999999999</v>
      </c>
      <c r="X1401">
        <v>1.1661999999999999</v>
      </c>
      <c r="Y1401">
        <v>1.2192000000000001</v>
      </c>
      <c r="Z1401">
        <v>1.1963999999999999</v>
      </c>
      <c r="AA1401">
        <v>1.26</v>
      </c>
      <c r="AB1401">
        <v>1.2068000000000001</v>
      </c>
      <c r="AC1401">
        <v>0.83109999999999995</v>
      </c>
      <c r="AD1401">
        <v>0.88819999999999999</v>
      </c>
      <c r="AE1401">
        <v>0.82169999999999999</v>
      </c>
      <c r="AF1401">
        <v>0.9375</v>
      </c>
      <c r="AG1401">
        <v>0.9496</v>
      </c>
      <c r="AH1401">
        <v>0.997</v>
      </c>
      <c r="AI1401">
        <v>1.0006999999999999</v>
      </c>
      <c r="AJ1401">
        <v>1.0222</v>
      </c>
      <c r="AK1401">
        <v>0.95420000000000005</v>
      </c>
      <c r="AL1401">
        <v>0.95730000000000004</v>
      </c>
      <c r="AM1401">
        <v>0.94430000000000003</v>
      </c>
      <c r="AN1401">
        <v>0.9526</v>
      </c>
      <c r="AO1401">
        <v>1.0985</v>
      </c>
      <c r="AP1401">
        <v>1.0542</v>
      </c>
      <c r="AQ1401">
        <v>1.1457999999999999</v>
      </c>
      <c r="AR1401">
        <v>1.194</v>
      </c>
      <c r="AS1401">
        <v>1.2094</v>
      </c>
      <c r="AT1401">
        <v>1.3087</v>
      </c>
      <c r="AU1401">
        <v>1.3001</v>
      </c>
      <c r="AV1401">
        <v>1.3153999999999999</v>
      </c>
      <c r="AW1401">
        <v>1.3165</v>
      </c>
      <c r="AX1401">
        <v>1.3110999999999999</v>
      </c>
      <c r="AY1401">
        <v>1.2742</v>
      </c>
      <c r="AZ1401">
        <v>1.2919</v>
      </c>
      <c r="BA1401">
        <v>1.2845</v>
      </c>
      <c r="BB1401">
        <v>1.2555000000000001</v>
      </c>
      <c r="BC1401">
        <v>1.2265999999999999</v>
      </c>
      <c r="BD1401">
        <v>1.0804</v>
      </c>
      <c r="BE1401">
        <v>1.1322000000000001</v>
      </c>
      <c r="BF1401">
        <v>1.1031</v>
      </c>
      <c r="BG1401">
        <v>1.0694999999999999</v>
      </c>
      <c r="BH1401">
        <v>1.0899000000000001</v>
      </c>
      <c r="BI1401">
        <v>1.0922000000000001</v>
      </c>
      <c r="BJ1401">
        <v>1.0908</v>
      </c>
      <c r="BK1401">
        <v>1.0857000000000001</v>
      </c>
      <c r="BL1401">
        <v>1.0591999999999999</v>
      </c>
      <c r="BM1401">
        <v>1.0622</v>
      </c>
      <c r="BN1401">
        <v>1.0714999999999999</v>
      </c>
      <c r="BO1401">
        <v>1.1015999999999999</v>
      </c>
      <c r="BP1401">
        <v>1.2885</v>
      </c>
      <c r="BQ1401">
        <v>1.2236</v>
      </c>
      <c r="BR1401">
        <v>1.1754</v>
      </c>
      <c r="BS1401">
        <v>1.5336000000000001</v>
      </c>
      <c r="BT1401">
        <v>1.4713000000000001</v>
      </c>
    </row>
    <row r="1402" spans="1:84" x14ac:dyDescent="0.25">
      <c r="A1402" t="s">
        <v>180</v>
      </c>
      <c r="B1402" t="s">
        <v>181</v>
      </c>
      <c r="C1402" t="s">
        <v>18</v>
      </c>
      <c r="D1402">
        <v>1.1435999999999999</v>
      </c>
      <c r="E1402">
        <v>1.1140000000000001</v>
      </c>
      <c r="F1402">
        <v>1.1224000000000001</v>
      </c>
      <c r="G1402">
        <v>1.1122000000000001</v>
      </c>
      <c r="H1402">
        <v>1.1180000000000001</v>
      </c>
      <c r="I1402">
        <v>1.1274</v>
      </c>
      <c r="J1402">
        <v>1.1299999999999999</v>
      </c>
      <c r="K1402">
        <v>1.1315</v>
      </c>
      <c r="L1402">
        <v>1.1083000000000001</v>
      </c>
      <c r="M1402">
        <v>1.1191</v>
      </c>
      <c r="N1402">
        <v>1.1388</v>
      </c>
      <c r="O1402">
        <v>1.151</v>
      </c>
      <c r="P1402">
        <v>1.1296999999999999</v>
      </c>
      <c r="Q1402">
        <v>1.1691</v>
      </c>
      <c r="R1402">
        <v>1.1818</v>
      </c>
      <c r="S1402">
        <v>1.1930000000000001</v>
      </c>
      <c r="T1402">
        <v>1.2112000000000001</v>
      </c>
      <c r="U1402">
        <v>1.1616</v>
      </c>
      <c r="V1402">
        <v>1.1892</v>
      </c>
      <c r="W1402">
        <v>1.1555</v>
      </c>
      <c r="X1402">
        <v>1.0849</v>
      </c>
      <c r="Y1402">
        <v>1.0889</v>
      </c>
      <c r="Z1402">
        <v>1.101</v>
      </c>
      <c r="AA1402">
        <v>1.1167</v>
      </c>
      <c r="AB1402">
        <v>1.0813999999999999</v>
      </c>
      <c r="AC1402">
        <v>0.9466</v>
      </c>
      <c r="AD1402">
        <v>0.93910000000000005</v>
      </c>
      <c r="AE1402">
        <v>0.91830000000000001</v>
      </c>
      <c r="AF1402">
        <v>1.0158</v>
      </c>
      <c r="AG1402">
        <v>1.0310999999999999</v>
      </c>
      <c r="AH1402">
        <v>1.0199</v>
      </c>
      <c r="AI1402">
        <v>1.0427</v>
      </c>
      <c r="AJ1402">
        <v>1.0683</v>
      </c>
      <c r="AK1402">
        <v>1.0593999999999999</v>
      </c>
      <c r="AL1402">
        <v>1.1647000000000001</v>
      </c>
      <c r="AM1402">
        <v>1.1617</v>
      </c>
      <c r="AN1402">
        <v>1.1677999999999999</v>
      </c>
      <c r="AO1402">
        <v>1.2435</v>
      </c>
      <c r="AP1402">
        <v>1.238</v>
      </c>
      <c r="AQ1402">
        <v>1.2357</v>
      </c>
      <c r="AR1402">
        <v>1.2741</v>
      </c>
      <c r="AS1402">
        <v>1.2717000000000001</v>
      </c>
      <c r="AT1402">
        <v>1.2274</v>
      </c>
      <c r="AU1402">
        <v>1.1941999999999999</v>
      </c>
      <c r="AV1402">
        <v>1.0886</v>
      </c>
      <c r="AW1402">
        <v>1.1459999999999999</v>
      </c>
      <c r="AX1402">
        <v>1.1612</v>
      </c>
      <c r="AY1402">
        <v>1.1313</v>
      </c>
      <c r="AZ1402">
        <v>1.1394</v>
      </c>
      <c r="BA1402">
        <v>1.1422000000000001</v>
      </c>
      <c r="BB1402">
        <v>1.1472</v>
      </c>
      <c r="BC1402">
        <v>1.1440999999999999</v>
      </c>
      <c r="BD1402">
        <v>1.1395999999999999</v>
      </c>
      <c r="BE1402">
        <v>1.1353</v>
      </c>
      <c r="BF1402">
        <v>1.0920000000000001</v>
      </c>
      <c r="BG1402">
        <v>1.0955999999999999</v>
      </c>
      <c r="BH1402">
        <v>1.1109</v>
      </c>
      <c r="BI1402">
        <v>1.1119000000000001</v>
      </c>
      <c r="BJ1402">
        <v>1.1133999999999999</v>
      </c>
      <c r="BK1402">
        <v>1.133</v>
      </c>
      <c r="BL1402">
        <v>1.119</v>
      </c>
    </row>
    <row r="1403" spans="1:84" x14ac:dyDescent="0.25">
      <c r="A1403" t="s">
        <v>180</v>
      </c>
      <c r="B1403" t="s">
        <v>181</v>
      </c>
      <c r="C1403" t="s">
        <v>19</v>
      </c>
      <c r="D1403">
        <v>0.19692899999999999</v>
      </c>
      <c r="E1403">
        <v>0.20610400000000001</v>
      </c>
      <c r="F1403">
        <v>0.20521700000000001</v>
      </c>
      <c r="G1403">
        <v>0.20244500000000001</v>
      </c>
      <c r="H1403">
        <v>0.20391599999999999</v>
      </c>
      <c r="I1403">
        <v>0.20627599999999999</v>
      </c>
      <c r="J1403">
        <v>0.21489800000000001</v>
      </c>
      <c r="K1403">
        <v>0.228296</v>
      </c>
      <c r="L1403">
        <v>0.29517599999999999</v>
      </c>
      <c r="M1403">
        <v>0.290713</v>
      </c>
      <c r="N1403">
        <v>0.27989799999999998</v>
      </c>
      <c r="O1403">
        <v>0.26872299999999999</v>
      </c>
      <c r="P1403">
        <v>0.26162400000000002</v>
      </c>
      <c r="Q1403">
        <v>0.271476</v>
      </c>
      <c r="R1403">
        <v>0.28003099999999997</v>
      </c>
      <c r="S1403">
        <v>0.28000999999999998</v>
      </c>
      <c r="T1403">
        <v>0.27823300000000001</v>
      </c>
      <c r="U1403">
        <v>0.26969599999999999</v>
      </c>
      <c r="V1403">
        <v>0.26573400000000003</v>
      </c>
      <c r="W1403">
        <v>0.227381</v>
      </c>
      <c r="X1403">
        <v>0.162277</v>
      </c>
      <c r="Y1403">
        <v>0.168347</v>
      </c>
      <c r="Z1403">
        <v>0.16428400000000001</v>
      </c>
      <c r="AA1403">
        <v>0.16527700000000001</v>
      </c>
      <c r="AB1403">
        <v>0.15245300000000001</v>
      </c>
      <c r="AC1403">
        <v>0.13558100000000001</v>
      </c>
      <c r="AD1403">
        <v>0.14534900000000001</v>
      </c>
      <c r="AE1403">
        <v>0.141319</v>
      </c>
      <c r="AF1403">
        <v>0.136488</v>
      </c>
      <c r="AG1403">
        <v>0.14069400000000001</v>
      </c>
      <c r="AH1403">
        <v>0.14457400000000001</v>
      </c>
      <c r="AI1403">
        <v>0.15148900000000001</v>
      </c>
      <c r="AJ1403">
        <v>0.16044</v>
      </c>
      <c r="AK1403">
        <v>0.15396000000000001</v>
      </c>
      <c r="AL1403">
        <v>0.15456700000000001</v>
      </c>
      <c r="AM1403">
        <v>0.15796399999999999</v>
      </c>
      <c r="AN1403">
        <v>0.14141999999999999</v>
      </c>
      <c r="AO1403">
        <v>0.14307800000000001</v>
      </c>
      <c r="AP1403">
        <v>0.13786499999999999</v>
      </c>
      <c r="AQ1403">
        <v>0.14615600000000001</v>
      </c>
      <c r="AR1403">
        <v>0.14827599999999999</v>
      </c>
      <c r="AS1403">
        <v>0.14580000000000001</v>
      </c>
      <c r="AT1403">
        <v>0.18919800000000001</v>
      </c>
      <c r="AU1403">
        <v>0.19140099999999999</v>
      </c>
      <c r="AV1403">
        <v>0.188444</v>
      </c>
      <c r="AW1403">
        <v>0.191806</v>
      </c>
      <c r="AX1403">
        <v>0.197768</v>
      </c>
      <c r="AY1403">
        <v>0.20705000000000001</v>
      </c>
      <c r="AZ1403">
        <v>0.21188299999999999</v>
      </c>
      <c r="BA1403">
        <v>0.21544199999999999</v>
      </c>
      <c r="BB1403">
        <v>0.21820100000000001</v>
      </c>
      <c r="BC1403">
        <v>0.21723400000000001</v>
      </c>
      <c r="BD1403">
        <v>0.23296900000000001</v>
      </c>
      <c r="BE1403">
        <v>0.24336099999999999</v>
      </c>
      <c r="BF1403">
        <v>0.27268999999999999</v>
      </c>
      <c r="BG1403">
        <v>0.274565</v>
      </c>
      <c r="BH1403">
        <v>0.27851799999999999</v>
      </c>
      <c r="BI1403">
        <v>0.27999600000000002</v>
      </c>
      <c r="BJ1403">
        <v>0.27895399999999998</v>
      </c>
      <c r="BK1403">
        <v>0.272673</v>
      </c>
      <c r="BL1403">
        <v>0.26547100000000001</v>
      </c>
      <c r="BM1403">
        <v>0.26411200000000001</v>
      </c>
      <c r="BN1403">
        <v>0.25886100000000001</v>
      </c>
      <c r="BO1403">
        <v>0.24793200000000001</v>
      </c>
      <c r="BP1403">
        <v>0.24165200000000001</v>
      </c>
      <c r="BQ1403">
        <v>0.17139499999999999</v>
      </c>
      <c r="BR1403">
        <v>0.16079399999999999</v>
      </c>
      <c r="BS1403">
        <v>0.164578</v>
      </c>
      <c r="BT1403">
        <v>0.145758</v>
      </c>
      <c r="BU1403">
        <v>0.14155400000000001</v>
      </c>
      <c r="BV1403">
        <v>0.14205000000000001</v>
      </c>
      <c r="BW1403">
        <v>0.147314</v>
      </c>
    </row>
    <row r="1404" spans="1:84" x14ac:dyDescent="0.25">
      <c r="A1404" t="s">
        <v>180</v>
      </c>
      <c r="B1404" t="s">
        <v>181</v>
      </c>
      <c r="C1404" t="s">
        <v>20</v>
      </c>
      <c r="D1404">
        <v>0.208421</v>
      </c>
      <c r="E1404">
        <v>0.20872199999999999</v>
      </c>
      <c r="F1404">
        <v>0.209567</v>
      </c>
      <c r="G1404">
        <v>0.21023600000000001</v>
      </c>
      <c r="H1404">
        <v>0.21108399999999999</v>
      </c>
      <c r="I1404">
        <v>0.210483</v>
      </c>
      <c r="J1404">
        <v>0.21159</v>
      </c>
      <c r="K1404">
        <v>0.21257999999999999</v>
      </c>
      <c r="L1404">
        <v>0.21254600000000001</v>
      </c>
      <c r="M1404">
        <v>0.21284</v>
      </c>
      <c r="N1404">
        <v>0.211452</v>
      </c>
      <c r="O1404">
        <v>0.20996600000000001</v>
      </c>
      <c r="P1404">
        <v>0.20915400000000001</v>
      </c>
      <c r="Q1404">
        <v>0.209316</v>
      </c>
      <c r="R1404">
        <v>0.21055099999999999</v>
      </c>
      <c r="S1404">
        <v>0.21168500000000001</v>
      </c>
      <c r="T1404">
        <v>0.21179600000000001</v>
      </c>
      <c r="U1404">
        <v>0.21109700000000001</v>
      </c>
      <c r="V1404">
        <v>0.21109600000000001</v>
      </c>
      <c r="W1404">
        <v>0.204205</v>
      </c>
      <c r="X1404">
        <v>0.19347200000000001</v>
      </c>
      <c r="Y1404">
        <v>0.19489000000000001</v>
      </c>
      <c r="Z1404">
        <v>0.195601</v>
      </c>
      <c r="AA1404">
        <v>0.19673599999999999</v>
      </c>
      <c r="AB1404">
        <v>0.195023</v>
      </c>
      <c r="AC1404">
        <v>0.191917</v>
      </c>
      <c r="AD1404">
        <v>0.19336900000000001</v>
      </c>
      <c r="AE1404">
        <v>0.19409799999999999</v>
      </c>
      <c r="AF1404">
        <v>0.194685</v>
      </c>
      <c r="AG1404">
        <v>0.196218</v>
      </c>
      <c r="AH1404">
        <v>0.197378</v>
      </c>
      <c r="AI1404">
        <v>0.199071</v>
      </c>
      <c r="AJ1404">
        <v>0.20086300000000001</v>
      </c>
      <c r="AK1404">
        <v>0.201234</v>
      </c>
      <c r="AL1404">
        <v>0.20283100000000001</v>
      </c>
      <c r="AM1404">
        <v>0.20432500000000001</v>
      </c>
      <c r="AN1404">
        <v>0.20283699999999999</v>
      </c>
      <c r="AO1404">
        <v>0.20432600000000001</v>
      </c>
      <c r="AP1404">
        <v>0.20527300000000001</v>
      </c>
      <c r="AQ1404">
        <v>0.20717099999999999</v>
      </c>
      <c r="AR1404">
        <v>0.20910799999999999</v>
      </c>
      <c r="AS1404">
        <v>0.209315</v>
      </c>
      <c r="AT1404">
        <v>0.21074699999999999</v>
      </c>
      <c r="AU1404">
        <v>0.21140400000000001</v>
      </c>
      <c r="AV1404">
        <v>0.21266099999999999</v>
      </c>
      <c r="AW1404">
        <v>0.21502099999999999</v>
      </c>
      <c r="AX1404">
        <v>0.216976</v>
      </c>
      <c r="AY1404">
        <v>0.21892300000000001</v>
      </c>
      <c r="AZ1404">
        <v>0.22044</v>
      </c>
      <c r="BA1404">
        <v>0.222825</v>
      </c>
      <c r="BB1404">
        <v>0.22552800000000001</v>
      </c>
      <c r="BC1404">
        <v>0.227247</v>
      </c>
      <c r="BD1404">
        <v>0.22875999999999999</v>
      </c>
      <c r="BE1404">
        <v>0.22856000000000001</v>
      </c>
      <c r="BF1404">
        <v>0.218835</v>
      </c>
      <c r="BG1404">
        <v>0.221113</v>
      </c>
      <c r="BH1404">
        <v>0.22455700000000001</v>
      </c>
      <c r="BI1404">
        <v>0.225492</v>
      </c>
      <c r="BJ1404">
        <v>0.226408</v>
      </c>
      <c r="BK1404">
        <v>0.225829</v>
      </c>
      <c r="BL1404">
        <v>0.22497500000000001</v>
      </c>
      <c r="BM1404">
        <v>0.22876099999999999</v>
      </c>
      <c r="BN1404">
        <v>0.229684</v>
      </c>
      <c r="BO1404">
        <v>0.226827</v>
      </c>
      <c r="BP1404">
        <v>0.22550799999999999</v>
      </c>
      <c r="BQ1404">
        <v>0.16769800000000001</v>
      </c>
      <c r="BR1404">
        <v>0.161913</v>
      </c>
      <c r="BS1404">
        <v>0.16317599999999999</v>
      </c>
      <c r="BT1404">
        <v>0.14693700000000001</v>
      </c>
      <c r="BU1404">
        <v>0.14119399999999999</v>
      </c>
      <c r="BV1404">
        <v>0.14205000000000001</v>
      </c>
      <c r="BW1404">
        <v>0.147314</v>
      </c>
      <c r="BX1404">
        <v>0.15041299999999999</v>
      </c>
      <c r="BY1404">
        <v>0.157197</v>
      </c>
      <c r="BZ1404">
        <v>0.161608</v>
      </c>
      <c r="CA1404">
        <v>0.146144</v>
      </c>
      <c r="CB1404">
        <v>0.14991499999999999</v>
      </c>
      <c r="CC1404">
        <v>0.150426</v>
      </c>
      <c r="CD1404">
        <v>0.168348</v>
      </c>
      <c r="CE1404">
        <v>0.13785600000000001</v>
      </c>
      <c r="CF1404">
        <v>8.6398000000000003E-2</v>
      </c>
    </row>
    <row r="1405" spans="1:84" x14ac:dyDescent="0.25">
      <c r="A1405" t="s">
        <v>180</v>
      </c>
      <c r="B1405" t="s">
        <v>181</v>
      </c>
      <c r="C1405" t="s">
        <v>21</v>
      </c>
      <c r="D1405">
        <v>-1.1156999999999999</v>
      </c>
      <c r="E1405">
        <v>1.1673</v>
      </c>
      <c r="F1405">
        <v>-0.81320000000000003</v>
      </c>
      <c r="G1405">
        <v>0.86229999999999996</v>
      </c>
      <c r="H1405">
        <v>0.63900000000000001</v>
      </c>
      <c r="I1405">
        <v>5.6538000000000004</v>
      </c>
      <c r="J1405">
        <v>10.8354</v>
      </c>
      <c r="K1405">
        <v>19.5365</v>
      </c>
      <c r="L1405">
        <v>4.6059000000000001</v>
      </c>
      <c r="M1405">
        <v>5.5010000000000003</v>
      </c>
      <c r="N1405">
        <v>5.2222999999999997</v>
      </c>
      <c r="O1405">
        <v>16.117599999999999</v>
      </c>
      <c r="P1405">
        <v>28.375900000000001</v>
      </c>
      <c r="Q1405">
        <v>14.6112</v>
      </c>
      <c r="R1405">
        <v>17.855799999999999</v>
      </c>
      <c r="S1405">
        <v>19.129200000000001</v>
      </c>
      <c r="T1405">
        <v>16.528300000000002</v>
      </c>
      <c r="U1405">
        <v>8.6936999999999998</v>
      </c>
      <c r="V1405">
        <v>8.4780999999999995</v>
      </c>
      <c r="W1405">
        <v>0.93059999999999998</v>
      </c>
      <c r="X1405">
        <v>15.327299999999999</v>
      </c>
      <c r="Y1405">
        <v>15.4572</v>
      </c>
      <c r="Z1405">
        <v>19.4635</v>
      </c>
      <c r="AA1405">
        <v>18.741700000000002</v>
      </c>
      <c r="AB1405">
        <v>11.119899999999999</v>
      </c>
      <c r="AC1405">
        <v>25.57</v>
      </c>
      <c r="AD1405">
        <v>15.1806</v>
      </c>
      <c r="AE1405">
        <v>12.796900000000001</v>
      </c>
      <c r="AF1405">
        <v>14.807499999999999</v>
      </c>
      <c r="AG1405">
        <v>16.619900000000001</v>
      </c>
      <c r="AH1405">
        <v>10.7469</v>
      </c>
      <c r="AI1405">
        <v>9.0957000000000008</v>
      </c>
      <c r="AJ1405">
        <v>7.9230999999999998</v>
      </c>
      <c r="AK1405">
        <v>9.0330999999999992</v>
      </c>
      <c r="AL1405">
        <v>11.488099999999999</v>
      </c>
      <c r="AM1405">
        <v>11.638400000000001</v>
      </c>
      <c r="AN1405">
        <v>17.6554</v>
      </c>
      <c r="AO1405">
        <v>17.159099999999999</v>
      </c>
      <c r="AP1405">
        <v>23.4068</v>
      </c>
      <c r="AQ1405">
        <v>19.775200000000002</v>
      </c>
      <c r="AR1405">
        <v>22.957599999999999</v>
      </c>
      <c r="AS1405">
        <v>26.809799999999999</v>
      </c>
      <c r="AT1405">
        <v>15.7615</v>
      </c>
      <c r="AU1405">
        <v>14.7867</v>
      </c>
      <c r="AV1405">
        <v>16.574400000000001</v>
      </c>
      <c r="AW1405">
        <v>18.4328</v>
      </c>
      <c r="AX1405">
        <v>18.078299999999999</v>
      </c>
      <c r="AY1405">
        <v>11.3575</v>
      </c>
      <c r="AZ1405">
        <v>8.4169</v>
      </c>
      <c r="BA1405">
        <v>9.8598999999999997</v>
      </c>
      <c r="BB1405">
        <v>13.1897</v>
      </c>
      <c r="BC1405">
        <v>21.451599999999999</v>
      </c>
      <c r="BD1405">
        <v>13.936999999999999</v>
      </c>
      <c r="BE1405">
        <v>-3.8389000000000002</v>
      </c>
      <c r="BF1405">
        <v>0.1469</v>
      </c>
      <c r="BG1405">
        <v>4.4606000000000003</v>
      </c>
      <c r="BH1405">
        <v>-5.2617000000000003</v>
      </c>
      <c r="BI1405">
        <v>-10.916</v>
      </c>
      <c r="BJ1405">
        <v>-13.1759</v>
      </c>
      <c r="BK1405">
        <v>-7.1896000000000004</v>
      </c>
      <c r="BL1405">
        <v>-8.4330999999999996</v>
      </c>
      <c r="BM1405">
        <v>-7.9852999999999996</v>
      </c>
      <c r="BN1405">
        <v>-12.968</v>
      </c>
      <c r="BO1405">
        <v>-18.213000000000001</v>
      </c>
      <c r="BP1405">
        <v>-11.385999999999999</v>
      </c>
      <c r="BQ1405">
        <v>0.18890000000000001</v>
      </c>
      <c r="BR1405">
        <v>9.9209999999999994</v>
      </c>
      <c r="BS1405">
        <v>8.1408000000000005</v>
      </c>
      <c r="BT1405">
        <v>14.8377</v>
      </c>
    </row>
    <row r="1406" spans="1:84" x14ac:dyDescent="0.25">
      <c r="A1406" t="s">
        <v>180</v>
      </c>
      <c r="B1406" t="s">
        <v>181</v>
      </c>
      <c r="C1406" t="s">
        <v>22</v>
      </c>
      <c r="D1406">
        <v>8.8282000000000007</v>
      </c>
      <c r="E1406">
        <v>11.1623</v>
      </c>
      <c r="F1406">
        <v>9.1064000000000007</v>
      </c>
      <c r="G1406">
        <v>10.2865</v>
      </c>
      <c r="H1406">
        <v>12.3283</v>
      </c>
      <c r="I1406">
        <v>3.7347000000000001</v>
      </c>
      <c r="J1406">
        <v>6.8072999999999997</v>
      </c>
      <c r="K1406">
        <v>7.8601000000000001</v>
      </c>
      <c r="L1406">
        <v>7.0056000000000003</v>
      </c>
      <c r="M1406">
        <v>6.7222</v>
      </c>
      <c r="N1406">
        <v>8.7649000000000008</v>
      </c>
      <c r="O1406">
        <v>14.943199999999999</v>
      </c>
      <c r="P1406">
        <v>19.401299999999999</v>
      </c>
      <c r="Q1406">
        <v>20.272400000000001</v>
      </c>
      <c r="R1406">
        <v>21.841200000000001</v>
      </c>
      <c r="S1406">
        <v>21.400099999999998</v>
      </c>
      <c r="T1406">
        <v>18.837299999999999</v>
      </c>
      <c r="U1406">
        <v>13.229900000000001</v>
      </c>
      <c r="V1406">
        <v>8.5319000000000003</v>
      </c>
      <c r="W1406">
        <v>3.5960000000000001</v>
      </c>
      <c r="X1406">
        <v>12.671099999999999</v>
      </c>
      <c r="Y1406">
        <v>12.6898</v>
      </c>
      <c r="Z1406">
        <v>11.888999999999999</v>
      </c>
      <c r="AA1406">
        <v>10.6601</v>
      </c>
      <c r="AB1406">
        <v>7.6757</v>
      </c>
      <c r="AC1406">
        <v>17.1831</v>
      </c>
      <c r="AD1406">
        <v>18.463200000000001</v>
      </c>
      <c r="AE1406">
        <v>17.5182</v>
      </c>
      <c r="AF1406">
        <v>20.3748</v>
      </c>
      <c r="AG1406">
        <v>19.547499999999999</v>
      </c>
      <c r="AH1406">
        <v>18.549700000000001</v>
      </c>
      <c r="AI1406">
        <v>15.745900000000001</v>
      </c>
      <c r="AJ1406">
        <v>17.437000000000001</v>
      </c>
      <c r="AK1406">
        <v>19.460699999999999</v>
      </c>
      <c r="AL1406">
        <v>9.8925000000000001</v>
      </c>
      <c r="AM1406">
        <v>8.4604999999999997</v>
      </c>
      <c r="AN1406">
        <v>11.0045</v>
      </c>
      <c r="AO1406">
        <v>14.1389</v>
      </c>
      <c r="AP1406">
        <v>20.011399999999998</v>
      </c>
      <c r="AQ1406">
        <v>16.164300000000001</v>
      </c>
      <c r="AR1406">
        <v>15.681900000000001</v>
      </c>
      <c r="AS1406">
        <v>14.980399999999999</v>
      </c>
      <c r="AT1406">
        <v>19.233699999999999</v>
      </c>
      <c r="AU1406">
        <v>23.109000000000002</v>
      </c>
      <c r="AV1406">
        <v>21.1126</v>
      </c>
      <c r="AW1406">
        <v>10.2803</v>
      </c>
      <c r="AX1406">
        <v>3.4192999999999998</v>
      </c>
      <c r="AY1406">
        <v>4.5274999999999999</v>
      </c>
      <c r="AZ1406">
        <v>-2.3193000000000001</v>
      </c>
      <c r="BA1406">
        <v>-2.7534999999999998</v>
      </c>
      <c r="BB1406">
        <v>-2.6585999999999999</v>
      </c>
      <c r="BC1406">
        <v>-0.1087</v>
      </c>
      <c r="BD1406">
        <v>-2.5259</v>
      </c>
      <c r="BE1406">
        <v>-4.2461000000000002</v>
      </c>
      <c r="BF1406">
        <v>1.3446</v>
      </c>
      <c r="BG1406">
        <v>0.69269999999999998</v>
      </c>
      <c r="BH1406">
        <v>1.9608000000000001</v>
      </c>
      <c r="BI1406">
        <v>-0.69520000000000004</v>
      </c>
      <c r="BJ1406">
        <v>-1.1343000000000001</v>
      </c>
      <c r="BK1406">
        <v>2.8403</v>
      </c>
      <c r="BL1406">
        <v>1.0931999999999999</v>
      </c>
    </row>
    <row r="1407" spans="1:84" x14ac:dyDescent="0.25">
      <c r="A1407" t="s">
        <v>180</v>
      </c>
      <c r="B1407" t="s">
        <v>181</v>
      </c>
      <c r="C1407" t="s">
        <v>23</v>
      </c>
      <c r="D1407">
        <v>14.7155</v>
      </c>
      <c r="E1407">
        <v>33.629600000000003</v>
      </c>
      <c r="F1407">
        <v>17.2227</v>
      </c>
      <c r="G1407">
        <v>22.027699999999999</v>
      </c>
      <c r="H1407">
        <v>17.0839</v>
      </c>
      <c r="I1407">
        <v>10.0755</v>
      </c>
      <c r="J1407">
        <v>13.6</v>
      </c>
      <c r="K1407">
        <v>-12.8978</v>
      </c>
      <c r="L1407">
        <v>-26.395399999999999</v>
      </c>
      <c r="M1407">
        <v>-27.2699</v>
      </c>
      <c r="N1407">
        <v>-24.6557</v>
      </c>
      <c r="O1407">
        <v>-1.6152</v>
      </c>
      <c r="P1407">
        <v>27.831800000000001</v>
      </c>
      <c r="Q1407">
        <v>58.587200000000003</v>
      </c>
      <c r="R1407">
        <v>71.720200000000006</v>
      </c>
      <c r="S1407">
        <v>101.485</v>
      </c>
      <c r="T1407">
        <v>28.982700000000001</v>
      </c>
      <c r="U1407">
        <v>9.3425999999999991</v>
      </c>
      <c r="V1407">
        <v>-1.3008</v>
      </c>
      <c r="W1407">
        <v>-19.470500000000001</v>
      </c>
      <c r="X1407">
        <v>34.544400000000003</v>
      </c>
      <c r="Y1407">
        <v>-6.2511000000000001</v>
      </c>
      <c r="Z1407">
        <v>4.7790999999999997</v>
      </c>
      <c r="AA1407">
        <v>8.1134000000000004</v>
      </c>
      <c r="AB1407">
        <v>-7.4968000000000004</v>
      </c>
      <c r="AC1407">
        <v>26.383600000000001</v>
      </c>
      <c r="AD1407">
        <v>23.922499999999999</v>
      </c>
      <c r="AE1407">
        <v>26.384699999999999</v>
      </c>
      <c r="AF1407">
        <v>37.532899999999998</v>
      </c>
      <c r="AG1407">
        <v>34.412999999999997</v>
      </c>
      <c r="AH1407">
        <v>36.033099999999997</v>
      </c>
      <c r="AI1407">
        <v>33.644399999999997</v>
      </c>
      <c r="AJ1407">
        <v>20.359000000000002</v>
      </c>
      <c r="AK1407">
        <v>11.6119</v>
      </c>
      <c r="AL1407">
        <v>-13.7881</v>
      </c>
      <c r="AM1407">
        <v>-14.599399999999999</v>
      </c>
      <c r="AN1407">
        <v>-1.1123000000000001</v>
      </c>
      <c r="AO1407">
        <v>5.5110000000000001</v>
      </c>
      <c r="AP1407">
        <v>12.8155</v>
      </c>
      <c r="AQ1407">
        <v>9.8938000000000006</v>
      </c>
      <c r="AR1407">
        <v>7.0406000000000004</v>
      </c>
      <c r="AS1407">
        <v>10.0238</v>
      </c>
      <c r="AT1407">
        <v>34.4345</v>
      </c>
      <c r="AU1407">
        <v>42.075499999999998</v>
      </c>
      <c r="AV1407">
        <v>58.942799999999998</v>
      </c>
      <c r="AW1407">
        <v>40.323700000000002</v>
      </c>
      <c r="AX1407">
        <v>23.604299999999999</v>
      </c>
      <c r="AY1407">
        <v>12.013999999999999</v>
      </c>
      <c r="AZ1407">
        <v>13.1159</v>
      </c>
      <c r="BA1407">
        <v>32.911000000000001</v>
      </c>
      <c r="BB1407">
        <v>-6.2380000000000004</v>
      </c>
      <c r="BC1407">
        <v>-2.5899000000000001</v>
      </c>
      <c r="BD1407">
        <v>-7.9287000000000001</v>
      </c>
      <c r="BE1407">
        <v>-6.6864999999999997</v>
      </c>
      <c r="BF1407">
        <v>43.6265</v>
      </c>
      <c r="BG1407">
        <v>27.031600000000001</v>
      </c>
      <c r="BH1407">
        <v>21.893799999999999</v>
      </c>
      <c r="BI1407">
        <v>9.7624999999999993</v>
      </c>
      <c r="BJ1407">
        <v>10.272</v>
      </c>
      <c r="BK1407">
        <v>45.695999999999998</v>
      </c>
      <c r="BL1407">
        <v>34.517000000000003</v>
      </c>
      <c r="BM1407">
        <v>-13.8767</v>
      </c>
      <c r="BN1407">
        <v>-40.733600000000003</v>
      </c>
      <c r="BO1407">
        <v>-40.822099999999999</v>
      </c>
      <c r="BP1407">
        <v>-47.404400000000003</v>
      </c>
      <c r="BQ1407">
        <v>-25.591799999999999</v>
      </c>
      <c r="BR1407">
        <v>-6.19</v>
      </c>
      <c r="BS1407">
        <v>-8.6715999999999998</v>
      </c>
      <c r="BT1407">
        <v>11.907</v>
      </c>
      <c r="BU1407">
        <v>23.462399999999999</v>
      </c>
      <c r="BV1407">
        <v>14.279500000000001</v>
      </c>
      <c r="BW1407">
        <v>1.2997000000000001</v>
      </c>
      <c r="BX1407">
        <v>15.011699999999999</v>
      </c>
      <c r="BY1407">
        <v>10.971399999999999</v>
      </c>
      <c r="BZ1407">
        <v>26.715900000000001</v>
      </c>
      <c r="CA1407">
        <v>37.403500000000001</v>
      </c>
      <c r="CB1407">
        <v>17.169599999999999</v>
      </c>
    </row>
    <row r="1408" spans="1:84" x14ac:dyDescent="0.25">
      <c r="A1408" t="s">
        <v>180</v>
      </c>
      <c r="B1408" t="s">
        <v>181</v>
      </c>
      <c r="C1408" t="s">
        <v>24</v>
      </c>
      <c r="D1408">
        <v>0.18670999999999999</v>
      </c>
      <c r="E1408">
        <v>0.34105000000000002</v>
      </c>
      <c r="F1408">
        <v>0.22393399999999999</v>
      </c>
      <c r="G1408">
        <v>0.285883</v>
      </c>
      <c r="H1408">
        <v>0.199879</v>
      </c>
      <c r="I1408">
        <v>0.131629</v>
      </c>
      <c r="J1408">
        <v>0.171682</v>
      </c>
      <c r="K1408">
        <v>-9.7711000000000006E-2</v>
      </c>
      <c r="L1408">
        <v>-0.235786</v>
      </c>
      <c r="M1408">
        <v>-0.248948</v>
      </c>
      <c r="N1408">
        <v>-0.23833299999999999</v>
      </c>
      <c r="O1408">
        <v>-1.3004999999999999E-2</v>
      </c>
      <c r="P1408">
        <v>0.18230099999999999</v>
      </c>
      <c r="Q1408">
        <v>0.42360100000000001</v>
      </c>
      <c r="R1408">
        <v>0.53215900000000005</v>
      </c>
      <c r="S1408">
        <v>0.86897199999999997</v>
      </c>
      <c r="T1408">
        <v>0.27919100000000002</v>
      </c>
      <c r="U1408">
        <v>9.9886000000000003E-2</v>
      </c>
      <c r="V1408">
        <v>-4.4499999999999997E-4</v>
      </c>
      <c r="W1408">
        <v>-0.17175299999999999</v>
      </c>
      <c r="X1408">
        <v>0.33252199999999998</v>
      </c>
      <c r="Y1408">
        <v>-3.9191999999999998E-2</v>
      </c>
      <c r="Z1408">
        <v>7.2886999999999993E-2</v>
      </c>
      <c r="AA1408">
        <v>0.10240100000000001</v>
      </c>
      <c r="AB1408">
        <v>-5.7209999999999997E-2</v>
      </c>
      <c r="AC1408">
        <v>0.26395099999999999</v>
      </c>
      <c r="AD1408">
        <v>0.24418899999999999</v>
      </c>
      <c r="AE1408">
        <v>0.19062799999999999</v>
      </c>
      <c r="AF1408">
        <v>0.24068600000000001</v>
      </c>
      <c r="AG1408">
        <v>0.31263099999999999</v>
      </c>
      <c r="AH1408">
        <v>0.289599</v>
      </c>
      <c r="AI1408">
        <v>0.29213099999999997</v>
      </c>
      <c r="AJ1408">
        <v>0.14851500000000001</v>
      </c>
      <c r="AK1408">
        <v>8.4183999999999995E-2</v>
      </c>
      <c r="AL1408">
        <v>-0.10098</v>
      </c>
      <c r="AM1408">
        <v>-0.110194</v>
      </c>
      <c r="AN1408">
        <v>-9.8930000000000008E-3</v>
      </c>
      <c r="AO1408">
        <v>5.1695999999999999E-2</v>
      </c>
      <c r="AP1408">
        <v>0.121128</v>
      </c>
      <c r="AQ1408">
        <v>9.3452999999999994E-2</v>
      </c>
      <c r="AR1408">
        <v>6.6021999999999997E-2</v>
      </c>
      <c r="AS1408">
        <v>0.100871</v>
      </c>
      <c r="AT1408">
        <v>0.32087199999999999</v>
      </c>
      <c r="AU1408">
        <v>0.37374400000000002</v>
      </c>
      <c r="AV1408">
        <v>0.49688399999999999</v>
      </c>
      <c r="AW1408">
        <v>0.35774499999999998</v>
      </c>
      <c r="AX1408">
        <v>0.27756500000000001</v>
      </c>
      <c r="AY1408">
        <v>0.117322</v>
      </c>
      <c r="AZ1408">
        <v>0.12615299999999999</v>
      </c>
      <c r="BA1408">
        <v>0.25295099999999998</v>
      </c>
      <c r="BB1408">
        <v>-5.0674999999999998E-2</v>
      </c>
      <c r="BC1408">
        <v>-2.2755999999999998E-2</v>
      </c>
      <c r="BD1408">
        <v>-8.1286999999999998E-2</v>
      </c>
      <c r="BE1408">
        <v>-6.8365999999999996E-2</v>
      </c>
      <c r="BF1408">
        <v>0.37977499999999997</v>
      </c>
      <c r="BG1408">
        <v>0.25080000000000002</v>
      </c>
      <c r="BH1408">
        <v>0.216949</v>
      </c>
      <c r="BI1408">
        <v>9.5744999999999997E-2</v>
      </c>
      <c r="BJ1408">
        <v>0.106965</v>
      </c>
      <c r="BK1408">
        <v>0.42045500000000002</v>
      </c>
      <c r="BL1408">
        <v>0.26881699999999997</v>
      </c>
      <c r="BM1408">
        <v>-0.118061</v>
      </c>
      <c r="BN1408">
        <v>-0.33838099999999999</v>
      </c>
      <c r="BO1408">
        <v>-0.36</v>
      </c>
      <c r="BP1408">
        <v>-0.43240800000000001</v>
      </c>
      <c r="BQ1408">
        <v>-0.22389000000000001</v>
      </c>
      <c r="BR1408">
        <v>-3.5804000000000002E-2</v>
      </c>
      <c r="BS1408">
        <v>-5.8945999999999998E-2</v>
      </c>
      <c r="BT1408">
        <v>0.164775</v>
      </c>
      <c r="BU1408">
        <v>0.25244899999999998</v>
      </c>
      <c r="BV1408">
        <v>0.19850699999999999</v>
      </c>
      <c r="BW1408">
        <v>6.114E-2</v>
      </c>
      <c r="BX1408">
        <v>0.181259</v>
      </c>
      <c r="BY1408">
        <v>0.15468599999999999</v>
      </c>
      <c r="BZ1408">
        <v>0.280885</v>
      </c>
      <c r="CA1408">
        <v>0.423539</v>
      </c>
      <c r="CB1408">
        <v>0.20378399999999999</v>
      </c>
    </row>
    <row r="1409" spans="1:103" x14ac:dyDescent="0.25">
      <c r="A1409" t="s">
        <v>180</v>
      </c>
      <c r="B1409" t="s">
        <v>181</v>
      </c>
      <c r="C1409" t="s">
        <v>25</v>
      </c>
      <c r="D1409">
        <v>9.0893000000000002E-2</v>
      </c>
      <c r="E1409">
        <v>0.14599899999999999</v>
      </c>
      <c r="F1409">
        <v>6.9070999999999994E-2</v>
      </c>
      <c r="G1409">
        <v>0.11200599999999999</v>
      </c>
      <c r="H1409">
        <v>9.6637000000000001E-2</v>
      </c>
      <c r="I1409">
        <v>0.21784999999999999</v>
      </c>
      <c r="J1409">
        <v>0.36734800000000001</v>
      </c>
      <c r="K1409">
        <v>0.66442100000000004</v>
      </c>
      <c r="L1409">
        <v>0.15869800000000001</v>
      </c>
      <c r="M1409">
        <v>0.17599500000000001</v>
      </c>
      <c r="N1409">
        <v>0.16647700000000001</v>
      </c>
      <c r="O1409">
        <v>0.52783899999999995</v>
      </c>
      <c r="P1409">
        <v>1.01529</v>
      </c>
      <c r="Q1409">
        <v>0.50443099999999996</v>
      </c>
      <c r="R1409">
        <v>0.63739999999999997</v>
      </c>
      <c r="S1409">
        <v>0.70648500000000003</v>
      </c>
      <c r="T1409">
        <v>0.60703200000000002</v>
      </c>
      <c r="U1409">
        <v>0.33252100000000001</v>
      </c>
      <c r="V1409">
        <v>0.327376</v>
      </c>
      <c r="W1409">
        <v>7.8395000000000006E-2</v>
      </c>
      <c r="X1409">
        <v>0.56662199999999996</v>
      </c>
      <c r="Y1409">
        <v>0.574878</v>
      </c>
      <c r="Z1409">
        <v>0.783327</v>
      </c>
      <c r="AA1409">
        <v>0.683674</v>
      </c>
      <c r="AB1409">
        <v>0.36379099999999998</v>
      </c>
      <c r="AC1409">
        <v>0.80151399999999995</v>
      </c>
      <c r="AD1409">
        <v>0.44950099999999998</v>
      </c>
      <c r="AE1409">
        <v>0.37043300000000001</v>
      </c>
      <c r="AF1409">
        <v>0.42101899999999998</v>
      </c>
      <c r="AG1409">
        <v>0.46005600000000002</v>
      </c>
      <c r="AH1409">
        <v>0.29980899999999999</v>
      </c>
      <c r="AI1409">
        <v>0.25719199999999998</v>
      </c>
      <c r="AJ1409">
        <v>0.23077</v>
      </c>
      <c r="AK1409">
        <v>0.25524799999999997</v>
      </c>
      <c r="AL1409">
        <v>0.33132899999999998</v>
      </c>
      <c r="AM1409">
        <v>0.33659800000000001</v>
      </c>
      <c r="AN1409">
        <v>0.57992500000000002</v>
      </c>
      <c r="AO1409">
        <v>0.57197200000000004</v>
      </c>
      <c r="AP1409">
        <v>0.83616299999999999</v>
      </c>
      <c r="AQ1409">
        <v>0.68055699999999997</v>
      </c>
      <c r="AR1409">
        <v>0.79701599999999995</v>
      </c>
      <c r="AS1409">
        <v>0.92889900000000003</v>
      </c>
      <c r="AT1409">
        <v>0.53908800000000001</v>
      </c>
      <c r="AU1409">
        <v>0.49858999999999998</v>
      </c>
      <c r="AV1409">
        <v>0.55893899999999996</v>
      </c>
      <c r="AW1409">
        <v>0.63236999999999999</v>
      </c>
      <c r="AX1409">
        <v>0.53067299999999995</v>
      </c>
      <c r="AY1409">
        <v>0.37603199999999998</v>
      </c>
      <c r="AZ1409">
        <v>0.267399</v>
      </c>
      <c r="BA1409">
        <v>0.31272100000000003</v>
      </c>
      <c r="BB1409">
        <v>0.430342</v>
      </c>
      <c r="BC1409">
        <v>0.75229900000000005</v>
      </c>
      <c r="BD1409">
        <v>0.46336100000000002</v>
      </c>
      <c r="BE1409">
        <v>-9.9686999999999998E-2</v>
      </c>
      <c r="BF1409">
        <v>1.0533000000000001E-2</v>
      </c>
      <c r="BG1409">
        <v>0.13709099999999999</v>
      </c>
      <c r="BH1409">
        <v>-0.123589</v>
      </c>
      <c r="BI1409">
        <v>-0.24998300000000001</v>
      </c>
      <c r="BJ1409">
        <v>-0.29383300000000001</v>
      </c>
      <c r="BK1409">
        <v>-0.14449600000000001</v>
      </c>
      <c r="BL1409">
        <v>-0.161163</v>
      </c>
      <c r="BM1409">
        <v>-0.137822</v>
      </c>
      <c r="BN1409">
        <v>-0.244037</v>
      </c>
      <c r="BO1409">
        <v>-0.36171799999999998</v>
      </c>
      <c r="BP1409">
        <v>-0.214698</v>
      </c>
      <c r="BQ1409">
        <v>0.12318900000000001</v>
      </c>
      <c r="BR1409">
        <v>0.46353299999999997</v>
      </c>
      <c r="BS1409">
        <v>0.41971700000000001</v>
      </c>
      <c r="BT1409">
        <v>0.66477799999999998</v>
      </c>
    </row>
    <row r="1410" spans="1:103" x14ac:dyDescent="0.25">
      <c r="A1410" t="s">
        <v>180</v>
      </c>
      <c r="B1410" t="s">
        <v>181</v>
      </c>
      <c r="C1410" t="s">
        <v>26</v>
      </c>
      <c r="D1410">
        <v>0.64985300000000001</v>
      </c>
      <c r="E1410">
        <v>0.79440299999999997</v>
      </c>
      <c r="F1410">
        <v>0.64385700000000001</v>
      </c>
      <c r="G1410">
        <v>0.72765100000000005</v>
      </c>
      <c r="H1410">
        <v>0.87417400000000001</v>
      </c>
      <c r="I1410">
        <v>0.28561700000000001</v>
      </c>
      <c r="J1410">
        <v>0.46126800000000001</v>
      </c>
      <c r="K1410">
        <v>0.51971699999999998</v>
      </c>
      <c r="L1410">
        <v>0.45166699999999999</v>
      </c>
      <c r="M1410">
        <v>0.42472900000000002</v>
      </c>
      <c r="N1410">
        <v>0.54904200000000003</v>
      </c>
      <c r="O1410">
        <v>0.98927900000000002</v>
      </c>
      <c r="P1410">
        <v>1.36934</v>
      </c>
      <c r="Q1410">
        <v>1.4659409999999999</v>
      </c>
      <c r="R1410">
        <v>1.6227240000000001</v>
      </c>
      <c r="S1410">
        <v>1.604277</v>
      </c>
      <c r="T1410">
        <v>1.324649</v>
      </c>
      <c r="U1410">
        <v>0.87800900000000004</v>
      </c>
      <c r="V1410">
        <v>0.53892700000000004</v>
      </c>
      <c r="W1410">
        <v>0.23987900000000001</v>
      </c>
      <c r="X1410">
        <v>0.79930199999999996</v>
      </c>
      <c r="Y1410">
        <v>0.79572600000000004</v>
      </c>
      <c r="Z1410">
        <v>0.73947200000000002</v>
      </c>
      <c r="AA1410">
        <v>0.66266099999999994</v>
      </c>
      <c r="AB1410">
        <v>0.43944899999999998</v>
      </c>
      <c r="AC1410">
        <v>1.0601160000000001</v>
      </c>
      <c r="AD1410">
        <v>1.1324719999999999</v>
      </c>
      <c r="AE1410">
        <v>1.03979</v>
      </c>
      <c r="AF1410">
        <v>1.3301400000000001</v>
      </c>
      <c r="AG1410">
        <v>1.215481</v>
      </c>
      <c r="AH1410">
        <v>1.1288039999999999</v>
      </c>
      <c r="AI1410">
        <v>0.93221200000000004</v>
      </c>
      <c r="AJ1410">
        <v>1.0639149999999999</v>
      </c>
      <c r="AK1410">
        <v>1.199392</v>
      </c>
      <c r="AL1410">
        <v>0.55127300000000001</v>
      </c>
      <c r="AM1410">
        <v>0.458069</v>
      </c>
      <c r="AN1410">
        <v>0.64542299999999997</v>
      </c>
      <c r="AO1410">
        <v>0.88992700000000002</v>
      </c>
      <c r="AP1410">
        <v>1.3808229999999999</v>
      </c>
      <c r="AQ1410">
        <v>1.0496080000000001</v>
      </c>
      <c r="AR1410">
        <v>1.0224040000000001</v>
      </c>
      <c r="AS1410">
        <v>0.96908399999999995</v>
      </c>
      <c r="AT1410">
        <v>1.3507469999999999</v>
      </c>
      <c r="AU1410">
        <v>1.662552</v>
      </c>
      <c r="AV1410">
        <v>1.4071359999999999</v>
      </c>
      <c r="AW1410">
        <v>0.57748900000000003</v>
      </c>
      <c r="AX1410">
        <v>0.172462</v>
      </c>
      <c r="AY1410">
        <v>0.25043399999999999</v>
      </c>
      <c r="AZ1410">
        <v>-8.7256E-2</v>
      </c>
      <c r="BA1410">
        <v>-9.8280999999999993E-2</v>
      </c>
      <c r="BB1410">
        <v>-8.4362999999999994E-2</v>
      </c>
      <c r="BC1410">
        <v>4.3372000000000001E-2</v>
      </c>
      <c r="BD1410">
        <v>-5.5953000000000003E-2</v>
      </c>
      <c r="BE1410">
        <v>-0.11985999999999999</v>
      </c>
      <c r="BF1410">
        <v>0.15462999999999999</v>
      </c>
      <c r="BG1410">
        <v>0.13403899999999999</v>
      </c>
      <c r="BH1410">
        <v>0.21257400000000001</v>
      </c>
      <c r="BI1410">
        <v>8.5428000000000004E-2</v>
      </c>
      <c r="BJ1410">
        <v>7.1875999999999995E-2</v>
      </c>
      <c r="BK1410">
        <v>0.29065200000000002</v>
      </c>
      <c r="BL1410">
        <v>0.19892499999999999</v>
      </c>
    </row>
    <row r="1411" spans="1:103" x14ac:dyDescent="0.25">
      <c r="A1411" t="s">
        <v>180</v>
      </c>
      <c r="B1411" t="s">
        <v>181</v>
      </c>
      <c r="C1411" t="s">
        <v>27</v>
      </c>
      <c r="D1411">
        <v>1.9685839999999999</v>
      </c>
      <c r="E1411">
        <v>2.2222569999999999</v>
      </c>
      <c r="F1411">
        <v>1.859442</v>
      </c>
      <c r="G1411">
        <v>1.849893</v>
      </c>
      <c r="H1411">
        <v>1.6884870000000001</v>
      </c>
      <c r="I1411">
        <v>1.64852</v>
      </c>
      <c r="J1411">
        <v>2.1161129999999999</v>
      </c>
      <c r="K1411">
        <v>2.099904</v>
      </c>
      <c r="L1411">
        <v>2.3825880000000002</v>
      </c>
      <c r="M1411">
        <v>2.15646</v>
      </c>
      <c r="N1411">
        <v>2.297606</v>
      </c>
      <c r="O1411">
        <v>2.843709</v>
      </c>
      <c r="P1411">
        <v>3.8901159999999999</v>
      </c>
      <c r="Q1411">
        <v>4.4235709999999999</v>
      </c>
      <c r="R1411">
        <v>3.068562</v>
      </c>
      <c r="S1411">
        <v>2.7972139999999999</v>
      </c>
      <c r="T1411">
        <v>2.8250299999999999</v>
      </c>
      <c r="U1411">
        <v>2.549299</v>
      </c>
      <c r="V1411">
        <v>2.6639140000000001</v>
      </c>
      <c r="W1411">
        <v>1.541266</v>
      </c>
      <c r="X1411">
        <v>2.638916</v>
      </c>
      <c r="Y1411">
        <v>2.535936</v>
      </c>
      <c r="Z1411">
        <v>3.055612</v>
      </c>
      <c r="AA1411">
        <v>3.3093360000000001</v>
      </c>
      <c r="AB1411">
        <v>2.4649489999999998</v>
      </c>
      <c r="AC1411">
        <v>2.11537</v>
      </c>
      <c r="AD1411">
        <v>1.5002439999999999</v>
      </c>
      <c r="AE1411">
        <v>1.5506230000000001</v>
      </c>
      <c r="AF1411">
        <v>1.0670949999999999</v>
      </c>
      <c r="AG1411">
        <v>0.99774200000000002</v>
      </c>
      <c r="AH1411">
        <v>0.94921199999999994</v>
      </c>
      <c r="AI1411">
        <v>1.0160169999999999</v>
      </c>
      <c r="AJ1411">
        <v>0.94843299999999997</v>
      </c>
      <c r="AK1411">
        <v>0.93577399999999999</v>
      </c>
      <c r="AL1411">
        <v>0.79114700000000004</v>
      </c>
      <c r="AM1411">
        <v>0.65350600000000003</v>
      </c>
      <c r="AN1411">
        <v>0.995197</v>
      </c>
      <c r="AO1411">
        <v>1.0513790000000001</v>
      </c>
      <c r="AP1411">
        <v>1.5519480000000001</v>
      </c>
      <c r="AQ1411">
        <v>1.6453310000000001</v>
      </c>
      <c r="AR1411">
        <v>1.4247099999999999</v>
      </c>
    </row>
    <row r="1412" spans="1:103" x14ac:dyDescent="0.25">
      <c r="A1412" t="s">
        <v>182</v>
      </c>
      <c r="B1412" t="s">
        <v>183</v>
      </c>
      <c r="C1412" t="s">
        <v>10</v>
      </c>
      <c r="D1412">
        <v>-23.481400000000001</v>
      </c>
      <c r="E1412">
        <v>-22.3033</v>
      </c>
      <c r="F1412">
        <v>-20.192699999999999</v>
      </c>
      <c r="G1412">
        <v>-20.415500000000002</v>
      </c>
      <c r="H1412">
        <v>-13.618499999999999</v>
      </c>
      <c r="I1412">
        <v>-10.407299999999999</v>
      </c>
      <c r="J1412">
        <v>-3.4971000000000001</v>
      </c>
      <c r="K1412">
        <v>4.88</v>
      </c>
      <c r="L1412">
        <v>0.79</v>
      </c>
      <c r="M1412">
        <v>-2.456</v>
      </c>
      <c r="N1412">
        <v>-2.4689000000000001</v>
      </c>
      <c r="O1412">
        <v>-10.451499999999999</v>
      </c>
      <c r="P1412">
        <v>-4.9180999999999999</v>
      </c>
      <c r="Q1412">
        <v>5.8311999999999999</v>
      </c>
      <c r="R1412">
        <v>-1.5129999999999999</v>
      </c>
      <c r="S1412">
        <v>10.5321</v>
      </c>
      <c r="T1412">
        <v>-0.246</v>
      </c>
      <c r="U1412">
        <v>-11.194100000000001</v>
      </c>
      <c r="V1412">
        <v>-8.0892999999999997</v>
      </c>
      <c r="W1412">
        <v>-6.0233999999999996</v>
      </c>
      <c r="X1412">
        <v>-3.7168999999999999</v>
      </c>
      <c r="Y1412">
        <v>-4.2454000000000001</v>
      </c>
      <c r="Z1412">
        <v>-0.55649999999999999</v>
      </c>
      <c r="AA1412">
        <v>-0.9425</v>
      </c>
      <c r="AB1412">
        <v>1.5094000000000001</v>
      </c>
      <c r="AC1412">
        <v>8.3490000000000002</v>
      </c>
      <c r="AD1412">
        <v>4.5111999999999997</v>
      </c>
      <c r="AE1412">
        <v>4.8841000000000001</v>
      </c>
      <c r="AF1412">
        <v>-4.3434999999999997</v>
      </c>
      <c r="AG1412">
        <v>-12.6134</v>
      </c>
      <c r="AH1412">
        <v>-7.2862999999999998</v>
      </c>
      <c r="AI1412">
        <v>-6.5156000000000001</v>
      </c>
      <c r="AJ1412">
        <v>-4.2355999999999998</v>
      </c>
      <c r="AK1412">
        <v>0.58150000000000002</v>
      </c>
      <c r="AL1412">
        <v>-1.1388</v>
      </c>
      <c r="AM1412">
        <v>-2.8666</v>
      </c>
      <c r="AN1412">
        <v>-0.59309999999999996</v>
      </c>
      <c r="AO1412">
        <v>2.9891999999999999</v>
      </c>
      <c r="AP1412">
        <v>0.97189999999999999</v>
      </c>
      <c r="AQ1412">
        <v>-5.4241999999999999</v>
      </c>
      <c r="AR1412">
        <v>-11.610799999999999</v>
      </c>
      <c r="AS1412">
        <v>-16.450600000000001</v>
      </c>
      <c r="AT1412">
        <v>-3.9245000000000001</v>
      </c>
      <c r="AU1412">
        <v>1.3653999999999999</v>
      </c>
      <c r="AV1412">
        <v>4.8993000000000002</v>
      </c>
      <c r="AW1412">
        <v>6.3822000000000001</v>
      </c>
      <c r="AX1412">
        <v>-3.3773</v>
      </c>
      <c r="AY1412">
        <v>-1.3258000000000001</v>
      </c>
      <c r="AZ1412">
        <v>0.1502</v>
      </c>
      <c r="BA1412">
        <v>-4.5797999999999996</v>
      </c>
      <c r="BB1412">
        <v>-3.6318999999999999</v>
      </c>
      <c r="BC1412">
        <v>-1.9693000000000001</v>
      </c>
      <c r="BD1412">
        <v>-0.49819999999999998</v>
      </c>
      <c r="BE1412">
        <v>3.4085000000000001</v>
      </c>
      <c r="BF1412">
        <v>16.639700000000001</v>
      </c>
      <c r="BG1412">
        <v>18.955300000000001</v>
      </c>
      <c r="BH1412">
        <v>19.4313</v>
      </c>
      <c r="BI1412">
        <v>13.652200000000001</v>
      </c>
      <c r="BJ1412">
        <v>9.6591000000000005</v>
      </c>
      <c r="BK1412">
        <v>1.5686</v>
      </c>
      <c r="BL1412">
        <v>11.8459</v>
      </c>
      <c r="BM1412">
        <v>-4.7424999999999997</v>
      </c>
      <c r="BN1412">
        <v>-2.3959999999999999</v>
      </c>
      <c r="BO1412">
        <v>3.9060000000000001</v>
      </c>
      <c r="BP1412">
        <v>4.4009999999999998</v>
      </c>
      <c r="BQ1412">
        <v>5.4505999999999997</v>
      </c>
      <c r="BR1412">
        <v>4.1646999999999998</v>
      </c>
      <c r="BS1412">
        <v>-0.19220000000000001</v>
      </c>
      <c r="BT1412">
        <v>7.3091999999999997</v>
      </c>
      <c r="BU1412">
        <v>2.9011999999999998</v>
      </c>
      <c r="BV1412">
        <v>-7.37</v>
      </c>
      <c r="BW1412">
        <v>-15.125</v>
      </c>
      <c r="BX1412">
        <v>-20.125</v>
      </c>
      <c r="BY1412">
        <v>-4.6619000000000002</v>
      </c>
      <c r="BZ1412">
        <v>1.9886999999999999</v>
      </c>
      <c r="CA1412">
        <v>10.731999999999999</v>
      </c>
      <c r="CB1412">
        <v>7.4088000000000003</v>
      </c>
      <c r="CC1412">
        <v>0.78149999999999997</v>
      </c>
      <c r="CD1412">
        <v>-4.2557999999999998</v>
      </c>
      <c r="CE1412">
        <v>-7.3585000000000003</v>
      </c>
      <c r="CF1412">
        <v>-8.0065000000000008</v>
      </c>
      <c r="CG1412">
        <v>-7.9810999999999996</v>
      </c>
      <c r="CH1412">
        <v>4.9265999999999996</v>
      </c>
      <c r="CI1412">
        <v>10.449199999999999</v>
      </c>
      <c r="CJ1412">
        <v>4.4499000000000004</v>
      </c>
      <c r="CK1412">
        <v>2.7694000000000001</v>
      </c>
      <c r="CL1412">
        <v>-2.1425000000000001</v>
      </c>
      <c r="CM1412">
        <v>-6.0548000000000002</v>
      </c>
      <c r="CN1412">
        <v>0.3412</v>
      </c>
      <c r="CO1412">
        <v>13.6388</v>
      </c>
    </row>
    <row r="1413" spans="1:103" x14ac:dyDescent="0.25">
      <c r="A1413" t="s">
        <v>182</v>
      </c>
      <c r="B1413" t="s">
        <v>183</v>
      </c>
      <c r="C1413" t="s">
        <v>11</v>
      </c>
      <c r="D1413">
        <v>-0.1454</v>
      </c>
      <c r="E1413">
        <v>7.3700000000000002E-2</v>
      </c>
      <c r="F1413">
        <v>2.8899999999999999E-2</v>
      </c>
      <c r="G1413">
        <v>0.1782</v>
      </c>
      <c r="H1413">
        <v>0.219</v>
      </c>
      <c r="I1413">
        <v>0.45190000000000002</v>
      </c>
      <c r="J1413">
        <v>0.63660000000000005</v>
      </c>
      <c r="K1413">
        <v>0.94679999999999997</v>
      </c>
      <c r="L1413">
        <v>0.2495</v>
      </c>
      <c r="M1413">
        <v>0.25829999999999997</v>
      </c>
      <c r="N1413">
        <v>0.29370000000000002</v>
      </c>
      <c r="O1413">
        <v>0.59719999999999995</v>
      </c>
      <c r="P1413">
        <v>1.0668</v>
      </c>
      <c r="Q1413">
        <v>0.5272</v>
      </c>
      <c r="R1413">
        <v>0.61240000000000006</v>
      </c>
      <c r="S1413">
        <v>0.63129999999999997</v>
      </c>
      <c r="T1413">
        <v>0.56030000000000002</v>
      </c>
      <c r="U1413">
        <v>0.31480000000000002</v>
      </c>
      <c r="V1413">
        <v>0.31530000000000002</v>
      </c>
      <c r="W1413">
        <v>6.8900000000000003E-2</v>
      </c>
      <c r="X1413">
        <v>0.85319999999999996</v>
      </c>
      <c r="Y1413">
        <v>0.71130000000000004</v>
      </c>
      <c r="Z1413">
        <v>0.87090000000000001</v>
      </c>
      <c r="AA1413">
        <v>0.85050000000000003</v>
      </c>
      <c r="AB1413">
        <v>0.47789999999999999</v>
      </c>
      <c r="AC1413">
        <v>1.4202999999999999</v>
      </c>
      <c r="AD1413">
        <v>0.84119999999999995</v>
      </c>
      <c r="AE1413">
        <v>0.71760000000000002</v>
      </c>
      <c r="AF1413">
        <v>0.76759999999999995</v>
      </c>
      <c r="AG1413">
        <v>0.83679999999999999</v>
      </c>
      <c r="AH1413">
        <v>0.67989999999999995</v>
      </c>
      <c r="AI1413">
        <v>0.54620000000000002</v>
      </c>
      <c r="AJ1413">
        <v>0.3594</v>
      </c>
      <c r="AK1413">
        <v>0.57550000000000001</v>
      </c>
      <c r="AL1413">
        <v>0.75609999999999999</v>
      </c>
      <c r="AM1413">
        <v>0.66769999999999996</v>
      </c>
      <c r="AN1413">
        <v>1.0784</v>
      </c>
      <c r="AO1413">
        <v>0.90839999999999999</v>
      </c>
      <c r="AP1413">
        <v>1.3836999999999999</v>
      </c>
      <c r="AQ1413">
        <v>1.1611</v>
      </c>
      <c r="AR1413">
        <v>1.4781</v>
      </c>
      <c r="AS1413">
        <v>1.5951</v>
      </c>
      <c r="AT1413">
        <v>0.83399999999999996</v>
      </c>
      <c r="AU1413">
        <v>0.83789999999999998</v>
      </c>
      <c r="AV1413">
        <v>1.0713999999999999</v>
      </c>
      <c r="AW1413">
        <v>1.163</v>
      </c>
      <c r="AX1413">
        <v>1.2312000000000001</v>
      </c>
      <c r="AY1413">
        <v>1.0076000000000001</v>
      </c>
      <c r="AZ1413">
        <v>0.94279999999999997</v>
      </c>
      <c r="BA1413">
        <v>1.0319</v>
      </c>
      <c r="BB1413">
        <v>1.1952</v>
      </c>
      <c r="BC1413">
        <v>1.5437000000000001</v>
      </c>
      <c r="BD1413">
        <v>1.0373000000000001</v>
      </c>
      <c r="BE1413">
        <v>0.20710000000000001</v>
      </c>
      <c r="BF1413">
        <v>0.30780000000000002</v>
      </c>
      <c r="BG1413">
        <v>0.27629999999999999</v>
      </c>
      <c r="BH1413">
        <v>-1.6999999999999999E-3</v>
      </c>
      <c r="BI1413">
        <v>-0.19750000000000001</v>
      </c>
      <c r="BJ1413">
        <v>-0.33510000000000001</v>
      </c>
      <c r="BK1413">
        <v>-0.21379999999999999</v>
      </c>
      <c r="BL1413">
        <v>-0.28070000000000001</v>
      </c>
      <c r="BM1413">
        <v>-0.36099999999999999</v>
      </c>
      <c r="BN1413">
        <v>-0.57050000000000001</v>
      </c>
      <c r="BO1413">
        <v>-0.85929999999999995</v>
      </c>
      <c r="BP1413">
        <v>-0.75439999999999996</v>
      </c>
      <c r="BQ1413">
        <v>-0.26400000000000001</v>
      </c>
      <c r="BR1413">
        <v>-3.8600000000000002E-2</v>
      </c>
      <c r="BS1413">
        <v>7.4800000000000005E-2</v>
      </c>
      <c r="BT1413">
        <v>0.36559999999999998</v>
      </c>
      <c r="BU1413">
        <v>0.77329999999999999</v>
      </c>
      <c r="BV1413">
        <v>0.39379999999999998</v>
      </c>
      <c r="BW1413">
        <v>0.29010000000000002</v>
      </c>
      <c r="BX1413">
        <v>0.26190000000000002</v>
      </c>
      <c r="BY1413">
        <v>0.5927</v>
      </c>
      <c r="BZ1413">
        <v>0.78380000000000005</v>
      </c>
      <c r="CA1413">
        <v>1.5112000000000001</v>
      </c>
      <c r="CB1413">
        <v>1.0834999999999999</v>
      </c>
      <c r="CC1413">
        <v>1.0378000000000001</v>
      </c>
      <c r="CD1413">
        <v>0.41039999999999999</v>
      </c>
      <c r="CE1413">
        <v>7.5700000000000003E-2</v>
      </c>
      <c r="CF1413">
        <v>0.2155</v>
      </c>
      <c r="CG1413">
        <v>0.32400000000000001</v>
      </c>
    </row>
    <row r="1414" spans="1:103" x14ac:dyDescent="0.25">
      <c r="A1414" t="s">
        <v>182</v>
      </c>
      <c r="B1414" t="s">
        <v>183</v>
      </c>
      <c r="C1414" t="s">
        <v>12</v>
      </c>
      <c r="D1414">
        <v>0.2989</v>
      </c>
      <c r="E1414">
        <v>0.39910000000000001</v>
      </c>
      <c r="F1414">
        <v>0.33210000000000001</v>
      </c>
      <c r="G1414">
        <v>0.4224</v>
      </c>
      <c r="H1414">
        <v>0.55259999999999998</v>
      </c>
      <c r="I1414">
        <v>0.23910000000000001</v>
      </c>
      <c r="J1414">
        <v>0.38169999999999998</v>
      </c>
      <c r="K1414">
        <v>0.39410000000000001</v>
      </c>
      <c r="L1414">
        <v>0.36409999999999998</v>
      </c>
      <c r="M1414">
        <v>0.3407</v>
      </c>
      <c r="N1414">
        <v>0.41889999999999999</v>
      </c>
      <c r="O1414">
        <v>0.61860000000000004</v>
      </c>
      <c r="P1414">
        <v>0.78459999999999996</v>
      </c>
      <c r="Q1414">
        <v>0.72160000000000002</v>
      </c>
      <c r="R1414">
        <v>0.73350000000000004</v>
      </c>
      <c r="S1414">
        <v>0.73809999999999998</v>
      </c>
      <c r="T1414">
        <v>0.67130000000000001</v>
      </c>
      <c r="U1414">
        <v>0.50449999999999995</v>
      </c>
      <c r="V1414">
        <v>0.39300000000000002</v>
      </c>
      <c r="W1414">
        <v>0.18729999999999999</v>
      </c>
      <c r="X1414">
        <v>0.69069999999999998</v>
      </c>
      <c r="Y1414">
        <v>0.69779999999999998</v>
      </c>
      <c r="Z1414">
        <v>0.68169999999999997</v>
      </c>
      <c r="AA1414">
        <v>0.60640000000000005</v>
      </c>
      <c r="AB1414">
        <v>0.34239999999999998</v>
      </c>
      <c r="AC1414">
        <v>0.95509999999999995</v>
      </c>
      <c r="AD1414">
        <v>0.97499999999999998</v>
      </c>
      <c r="AE1414">
        <v>0.9123</v>
      </c>
      <c r="AF1414">
        <v>1.0771999999999999</v>
      </c>
      <c r="AG1414">
        <v>1.0118</v>
      </c>
      <c r="AH1414">
        <v>1.0557000000000001</v>
      </c>
      <c r="AI1414">
        <v>0.88519999999999999</v>
      </c>
      <c r="AJ1414">
        <v>1.0363</v>
      </c>
      <c r="AK1414">
        <v>1.1762999999999999</v>
      </c>
      <c r="AL1414">
        <v>0.74619999999999997</v>
      </c>
      <c r="AM1414">
        <v>0.60560000000000003</v>
      </c>
      <c r="AN1414">
        <v>0.74550000000000005</v>
      </c>
      <c r="AO1414">
        <v>0.85499999999999998</v>
      </c>
      <c r="AP1414">
        <v>1.1914</v>
      </c>
      <c r="AQ1414">
        <v>1.0643</v>
      </c>
      <c r="AR1414">
        <v>1.1072</v>
      </c>
      <c r="AS1414">
        <v>1.0928</v>
      </c>
      <c r="AT1414">
        <v>1.3332999999999999</v>
      </c>
      <c r="AU1414">
        <v>1.4823999999999999</v>
      </c>
      <c r="AV1414">
        <v>1.3334999999999999</v>
      </c>
      <c r="AW1414">
        <v>0.72570000000000001</v>
      </c>
      <c r="AX1414">
        <v>0.38840000000000002</v>
      </c>
      <c r="AY1414">
        <v>0.36230000000000001</v>
      </c>
      <c r="AZ1414">
        <v>0.1517</v>
      </c>
      <c r="BA1414">
        <v>0.11799999999999999</v>
      </c>
      <c r="BB1414">
        <v>9.9199999999999997E-2</v>
      </c>
      <c r="BC1414">
        <v>0.16839999999999999</v>
      </c>
      <c r="BD1414">
        <v>8.0399999999999999E-2</v>
      </c>
      <c r="BE1414">
        <v>-1.9300000000000001E-2</v>
      </c>
      <c r="BF1414">
        <v>0.12429999999999999</v>
      </c>
      <c r="BG1414">
        <v>3.5299999999999998E-2</v>
      </c>
      <c r="BH1414">
        <v>2.8899999999999999E-2</v>
      </c>
      <c r="BI1414">
        <v>-2.35E-2</v>
      </c>
      <c r="BJ1414">
        <v>-0.14000000000000001</v>
      </c>
      <c r="BK1414">
        <v>-4.7500000000000001E-2</v>
      </c>
      <c r="BL1414">
        <v>-0.15559999999999999</v>
      </c>
      <c r="BM1414">
        <v>-0.1055</v>
      </c>
      <c r="BN1414">
        <v>-0.31530000000000002</v>
      </c>
      <c r="BO1414">
        <v>-0.42430000000000001</v>
      </c>
      <c r="BP1414">
        <v>-0.3821</v>
      </c>
      <c r="BQ1414">
        <v>0.1157</v>
      </c>
      <c r="BR1414">
        <v>0.3196</v>
      </c>
      <c r="BS1414">
        <v>0.59209999999999996</v>
      </c>
      <c r="BT1414">
        <v>0.75639999999999996</v>
      </c>
      <c r="BU1414">
        <v>0.87350000000000005</v>
      </c>
      <c r="BV1414">
        <v>0.45390000000000003</v>
      </c>
      <c r="BW1414">
        <v>0.19919999999999999</v>
      </c>
      <c r="BX1414">
        <v>0.2084</v>
      </c>
      <c r="BY1414">
        <v>0.42909999999999998</v>
      </c>
    </row>
    <row r="1415" spans="1:103" x14ac:dyDescent="0.25">
      <c r="A1415" t="s">
        <v>182</v>
      </c>
      <c r="B1415" t="s">
        <v>183</v>
      </c>
      <c r="C1415" t="s">
        <v>13</v>
      </c>
      <c r="D1415">
        <v>-0.2722</v>
      </c>
      <c r="E1415">
        <v>0.13420000000000001</v>
      </c>
      <c r="F1415">
        <v>5.33E-2</v>
      </c>
      <c r="G1415">
        <v>0.3216</v>
      </c>
      <c r="H1415">
        <v>0.39829999999999999</v>
      </c>
      <c r="I1415">
        <v>0.80479999999999996</v>
      </c>
      <c r="J1415">
        <v>1.1482000000000001</v>
      </c>
      <c r="K1415">
        <v>1.8505</v>
      </c>
      <c r="L1415">
        <v>0.29959999999999998</v>
      </c>
      <c r="M1415">
        <v>0.29020000000000001</v>
      </c>
      <c r="N1415">
        <v>0.31519999999999998</v>
      </c>
      <c r="O1415">
        <v>0.60929999999999995</v>
      </c>
      <c r="P1415">
        <v>1.0033000000000001</v>
      </c>
      <c r="Q1415">
        <v>0.51539999999999997</v>
      </c>
      <c r="R1415">
        <v>0.63949999999999996</v>
      </c>
      <c r="S1415">
        <v>0.63619999999999999</v>
      </c>
      <c r="T1415">
        <v>0.59250000000000003</v>
      </c>
      <c r="U1415">
        <v>0.3276</v>
      </c>
      <c r="V1415">
        <v>0.32150000000000001</v>
      </c>
      <c r="W1415">
        <v>6.3100000000000003E-2</v>
      </c>
      <c r="X1415">
        <v>1.0852999999999999</v>
      </c>
      <c r="Y1415">
        <v>0.90500000000000003</v>
      </c>
      <c r="Z1415">
        <v>1.1089</v>
      </c>
      <c r="AA1415">
        <v>1.0558000000000001</v>
      </c>
      <c r="AB1415">
        <v>0.57940000000000003</v>
      </c>
      <c r="AC1415">
        <v>2.1315</v>
      </c>
      <c r="AD1415">
        <v>1.2995000000000001</v>
      </c>
      <c r="AE1415">
        <v>1.0936999999999999</v>
      </c>
      <c r="AF1415">
        <v>1.1082000000000001</v>
      </c>
      <c r="AG1415">
        <v>1.3061</v>
      </c>
      <c r="AH1415">
        <v>1.0494000000000001</v>
      </c>
      <c r="AI1415">
        <v>0.87460000000000004</v>
      </c>
      <c r="AJ1415">
        <v>0.60670000000000002</v>
      </c>
      <c r="AK1415">
        <v>0.9395</v>
      </c>
      <c r="AL1415">
        <v>1.2253000000000001</v>
      </c>
      <c r="AM1415">
        <v>1.1059000000000001</v>
      </c>
      <c r="AN1415">
        <v>1.9932000000000001</v>
      </c>
      <c r="AO1415">
        <v>1.7044999999999999</v>
      </c>
      <c r="AP1415">
        <v>2.9260999999999999</v>
      </c>
      <c r="AQ1415">
        <v>2.3052000000000001</v>
      </c>
      <c r="AR1415">
        <v>2.9740000000000002</v>
      </c>
      <c r="AS1415">
        <v>3.1673</v>
      </c>
      <c r="AT1415">
        <v>0.99380000000000002</v>
      </c>
      <c r="AU1415">
        <v>0.98619999999999997</v>
      </c>
      <c r="AV1415">
        <v>1.2275</v>
      </c>
      <c r="AW1415">
        <v>1.3605</v>
      </c>
      <c r="AX1415">
        <v>1.4746999999999999</v>
      </c>
      <c r="AY1415">
        <v>1.2585</v>
      </c>
      <c r="AZ1415">
        <v>1.2211000000000001</v>
      </c>
      <c r="BA1415">
        <v>1.3071999999999999</v>
      </c>
      <c r="BB1415">
        <v>1.5224</v>
      </c>
      <c r="BC1415">
        <v>1.8673</v>
      </c>
      <c r="BD1415">
        <v>1.3547</v>
      </c>
      <c r="BE1415">
        <v>0.25040000000000001</v>
      </c>
      <c r="BF1415">
        <v>0.31019999999999998</v>
      </c>
      <c r="BG1415">
        <v>0.28899999999999998</v>
      </c>
      <c r="BH1415">
        <v>-1.9E-3</v>
      </c>
      <c r="BI1415">
        <v>-0.2261</v>
      </c>
      <c r="BJ1415">
        <v>-0.3775</v>
      </c>
      <c r="BK1415">
        <v>-0.2316</v>
      </c>
      <c r="BL1415">
        <v>-0.2954</v>
      </c>
      <c r="BM1415">
        <v>-0.38</v>
      </c>
      <c r="BN1415">
        <v>-0.5786</v>
      </c>
      <c r="BO1415">
        <v>-0.86880000000000002</v>
      </c>
      <c r="BP1415">
        <v>-0.7258</v>
      </c>
      <c r="BQ1415">
        <v>-0.37019999999999997</v>
      </c>
      <c r="BR1415">
        <v>-5.4899999999999997E-2</v>
      </c>
      <c r="BS1415">
        <v>0.10680000000000001</v>
      </c>
      <c r="BT1415">
        <v>0.55789999999999995</v>
      </c>
      <c r="BU1415">
        <v>1.1918</v>
      </c>
      <c r="BV1415">
        <v>0.58760000000000001</v>
      </c>
      <c r="BW1415">
        <v>0.4461</v>
      </c>
      <c r="BX1415">
        <v>0.4108</v>
      </c>
      <c r="BY1415">
        <v>0.93140000000000001</v>
      </c>
      <c r="BZ1415">
        <v>1.2189000000000001</v>
      </c>
      <c r="CA1415">
        <v>2.585</v>
      </c>
      <c r="CB1415">
        <v>1.8449</v>
      </c>
      <c r="CC1415">
        <v>1.7072000000000001</v>
      </c>
      <c r="CD1415">
        <v>0.60650000000000004</v>
      </c>
      <c r="CE1415">
        <v>9.7699999999999995E-2</v>
      </c>
      <c r="CF1415">
        <v>0.27689999999999998</v>
      </c>
      <c r="CG1415">
        <v>0.42620000000000002</v>
      </c>
    </row>
    <row r="1416" spans="1:103" x14ac:dyDescent="0.25">
      <c r="A1416" t="s">
        <v>182</v>
      </c>
      <c r="B1416" t="s">
        <v>183</v>
      </c>
      <c r="C1416" t="s">
        <v>14</v>
      </c>
      <c r="D1416">
        <v>0.37009999999999998</v>
      </c>
      <c r="E1416">
        <v>0.48609999999999998</v>
      </c>
      <c r="F1416">
        <v>0.40400000000000003</v>
      </c>
      <c r="G1416">
        <v>0.51290000000000002</v>
      </c>
      <c r="H1416">
        <v>0.67759999999999998</v>
      </c>
      <c r="I1416">
        <v>0.29320000000000002</v>
      </c>
      <c r="J1416">
        <v>0.47199999999999998</v>
      </c>
      <c r="K1416">
        <v>0.48049999999999998</v>
      </c>
      <c r="L1416">
        <v>0.43120000000000003</v>
      </c>
      <c r="M1416">
        <v>0.39369999999999999</v>
      </c>
      <c r="N1416">
        <v>0.45839999999999997</v>
      </c>
      <c r="O1416">
        <v>0.65429999999999999</v>
      </c>
      <c r="P1416">
        <v>0.80049999999999999</v>
      </c>
      <c r="Q1416">
        <v>0.70420000000000005</v>
      </c>
      <c r="R1416">
        <v>0.74729999999999996</v>
      </c>
      <c r="S1416">
        <v>0.7369</v>
      </c>
      <c r="T1416">
        <v>0.67610000000000003</v>
      </c>
      <c r="U1416">
        <v>0.52990000000000004</v>
      </c>
      <c r="V1416">
        <v>0.40770000000000001</v>
      </c>
      <c r="W1416">
        <v>0.1825</v>
      </c>
      <c r="X1416">
        <v>0.92300000000000004</v>
      </c>
      <c r="Y1416">
        <v>0.94240000000000002</v>
      </c>
      <c r="Z1416">
        <v>0.93810000000000004</v>
      </c>
      <c r="AA1416">
        <v>0.82940000000000003</v>
      </c>
      <c r="AB1416">
        <v>0.4672</v>
      </c>
      <c r="AC1416">
        <v>1.5674999999999999</v>
      </c>
      <c r="AD1416">
        <v>1.6146</v>
      </c>
      <c r="AE1416">
        <v>1.5089999999999999</v>
      </c>
      <c r="AF1416">
        <v>1.7567999999999999</v>
      </c>
      <c r="AG1416">
        <v>1.6727000000000001</v>
      </c>
      <c r="AH1416">
        <v>1.7605</v>
      </c>
      <c r="AI1416">
        <v>1.4984</v>
      </c>
      <c r="AJ1416">
        <v>1.7527999999999999</v>
      </c>
      <c r="AK1416">
        <v>2.0533999999999999</v>
      </c>
      <c r="AL1416">
        <v>1.3290999999999999</v>
      </c>
      <c r="AM1416">
        <v>0.81159999999999999</v>
      </c>
      <c r="AN1416">
        <v>0.97599999999999998</v>
      </c>
      <c r="AO1416">
        <v>1.1171</v>
      </c>
      <c r="AP1416">
        <v>1.5303</v>
      </c>
      <c r="AQ1416">
        <v>1.4151</v>
      </c>
      <c r="AR1416">
        <v>1.4841</v>
      </c>
      <c r="AS1416">
        <v>1.4386000000000001</v>
      </c>
      <c r="AT1416">
        <v>1.7277</v>
      </c>
      <c r="AU1416">
        <v>1.8898999999999999</v>
      </c>
      <c r="AV1416">
        <v>1.7233000000000001</v>
      </c>
      <c r="AW1416">
        <v>0.94920000000000004</v>
      </c>
      <c r="AX1416">
        <v>0.40210000000000001</v>
      </c>
      <c r="AY1416">
        <v>0.38600000000000001</v>
      </c>
      <c r="AZ1416">
        <v>0.1648</v>
      </c>
      <c r="BA1416">
        <v>0.12989999999999999</v>
      </c>
      <c r="BB1416">
        <v>0.1111</v>
      </c>
      <c r="BC1416">
        <v>0.18440000000000001</v>
      </c>
      <c r="BD1416">
        <v>8.7300000000000003E-2</v>
      </c>
      <c r="BE1416">
        <v>-2.0500000000000001E-2</v>
      </c>
      <c r="BF1416">
        <v>0.1288</v>
      </c>
      <c r="BG1416">
        <v>3.7499999999999999E-2</v>
      </c>
      <c r="BH1416">
        <v>3.09E-2</v>
      </c>
      <c r="BI1416">
        <v>-2.4899999999999999E-2</v>
      </c>
      <c r="BJ1416">
        <v>-0.14899999999999999</v>
      </c>
      <c r="BK1416">
        <v>-4.9599999999999998E-2</v>
      </c>
      <c r="BL1416">
        <v>-0.1633</v>
      </c>
      <c r="BM1416">
        <v>-0.1111</v>
      </c>
      <c r="BN1416">
        <v>-0.32469999999999999</v>
      </c>
      <c r="BO1416">
        <v>-0.43099999999999999</v>
      </c>
      <c r="BP1416">
        <v>-0.3871</v>
      </c>
      <c r="BQ1416">
        <v>0.16930000000000001</v>
      </c>
      <c r="BR1416">
        <v>0.47520000000000001</v>
      </c>
      <c r="BS1416">
        <v>0.88219999999999998</v>
      </c>
      <c r="BT1416">
        <v>1.18</v>
      </c>
      <c r="BU1416">
        <v>1.3338000000000001</v>
      </c>
      <c r="BV1416">
        <v>0.64039999999999997</v>
      </c>
      <c r="BW1416">
        <v>0.26129999999999998</v>
      </c>
      <c r="BX1416">
        <v>0.2757</v>
      </c>
      <c r="BY1416">
        <v>0.57430000000000003</v>
      </c>
    </row>
    <row r="1417" spans="1:103" x14ac:dyDescent="0.25">
      <c r="A1417" t="s">
        <v>182</v>
      </c>
      <c r="B1417" t="s">
        <v>183</v>
      </c>
      <c r="C1417" t="s">
        <v>15</v>
      </c>
      <c r="D1417">
        <v>-7.6467000000000001</v>
      </c>
      <c r="E1417">
        <v>-7.0579999999999998</v>
      </c>
      <c r="F1417">
        <v>-6.3983999999999996</v>
      </c>
      <c r="G1417">
        <v>-5.609</v>
      </c>
      <c r="H1417">
        <v>-3.8231000000000002</v>
      </c>
      <c r="I1417">
        <v>-0.33439999999999998</v>
      </c>
      <c r="J1417">
        <v>-1.2947</v>
      </c>
      <c r="K1417">
        <v>1.2929999999999999</v>
      </c>
      <c r="L1417">
        <v>-0.76639999999999997</v>
      </c>
      <c r="M1417">
        <v>-1.3105</v>
      </c>
      <c r="N1417">
        <v>-3.4847000000000001</v>
      </c>
      <c r="O1417">
        <v>-6.0652999999999997</v>
      </c>
      <c r="P1417">
        <v>-3.5562</v>
      </c>
      <c r="Q1417">
        <v>-4.7114000000000003</v>
      </c>
      <c r="R1417">
        <v>-5.3413000000000004</v>
      </c>
      <c r="S1417">
        <v>-2.6291000000000002</v>
      </c>
      <c r="T1417">
        <v>-0.72809999999999997</v>
      </c>
      <c r="U1417">
        <v>-4.5968999999999998</v>
      </c>
      <c r="V1417">
        <v>-3.2665999999999999</v>
      </c>
      <c r="W1417">
        <v>-2.7458</v>
      </c>
      <c r="X1417">
        <v>-3.5777999999999999</v>
      </c>
      <c r="Y1417">
        <v>-3.8209</v>
      </c>
      <c r="Z1417">
        <v>-2.4952999999999999</v>
      </c>
      <c r="AA1417">
        <v>-2.8635999999999999</v>
      </c>
      <c r="AB1417">
        <v>-3.5907</v>
      </c>
      <c r="AC1417">
        <v>0.8004</v>
      </c>
      <c r="AD1417">
        <v>-0.32879999999999998</v>
      </c>
      <c r="AE1417">
        <v>-0.64759999999999995</v>
      </c>
      <c r="AF1417">
        <v>-1.5323</v>
      </c>
      <c r="AG1417">
        <v>8.0199999999999994E-2</v>
      </c>
      <c r="AH1417">
        <v>-0.94869999999999999</v>
      </c>
      <c r="AI1417">
        <v>-3.2341000000000002</v>
      </c>
      <c r="AJ1417">
        <v>-3.8380999999999998</v>
      </c>
      <c r="AK1417">
        <v>-3.1743999999999999</v>
      </c>
      <c r="AL1417">
        <v>-1.4661</v>
      </c>
      <c r="AM1417">
        <v>-2.4540000000000002</v>
      </c>
      <c r="AN1417">
        <v>-1.6888000000000001</v>
      </c>
      <c r="AO1417">
        <v>-1.4459</v>
      </c>
      <c r="AP1417">
        <v>-1.347</v>
      </c>
      <c r="AQ1417">
        <v>-2.1888999999999998</v>
      </c>
      <c r="AR1417">
        <v>-3.7433999999999998</v>
      </c>
      <c r="AS1417">
        <v>-5.5412999999999997</v>
      </c>
      <c r="AT1417">
        <v>-4.4828000000000001</v>
      </c>
      <c r="AU1417">
        <v>-1.8191999999999999</v>
      </c>
      <c r="AV1417">
        <v>0.18290000000000001</v>
      </c>
      <c r="AW1417">
        <v>2.3380999999999998</v>
      </c>
      <c r="AX1417">
        <v>1.3594999999999999</v>
      </c>
      <c r="AY1417">
        <v>4.5972</v>
      </c>
      <c r="AZ1417">
        <v>5.7493999999999996</v>
      </c>
      <c r="BA1417">
        <v>5.2343999999999999</v>
      </c>
      <c r="BB1417">
        <v>5.5125999999999999</v>
      </c>
      <c r="BC1417">
        <v>5.1919000000000004</v>
      </c>
      <c r="BD1417">
        <v>8.7164000000000001</v>
      </c>
      <c r="BE1417">
        <v>3.3561999999999999</v>
      </c>
      <c r="BF1417">
        <v>4.8388</v>
      </c>
      <c r="BG1417">
        <v>5.1955999999999998</v>
      </c>
      <c r="BH1417">
        <v>3.2568000000000001</v>
      </c>
      <c r="BI1417">
        <v>2.7391000000000001</v>
      </c>
      <c r="BJ1417">
        <v>2.0796999999999999</v>
      </c>
      <c r="BK1417">
        <v>0.14660000000000001</v>
      </c>
      <c r="BL1417">
        <v>0.3553</v>
      </c>
      <c r="BM1417">
        <v>-1.4037999999999999</v>
      </c>
      <c r="BN1417">
        <v>-3.1255000000000002</v>
      </c>
      <c r="BO1417">
        <v>-3.4169999999999998</v>
      </c>
      <c r="BP1417">
        <v>-2.9836</v>
      </c>
      <c r="BQ1417">
        <v>-0.1173</v>
      </c>
      <c r="BR1417">
        <v>-0.99939999999999996</v>
      </c>
      <c r="BS1417">
        <v>-0.94610000000000005</v>
      </c>
      <c r="BT1417">
        <v>-0.41370000000000001</v>
      </c>
      <c r="BU1417">
        <v>-0.53549999999999998</v>
      </c>
      <c r="BV1417">
        <v>-4.8803000000000001</v>
      </c>
      <c r="BW1417">
        <v>-4.8334999999999999</v>
      </c>
      <c r="BX1417">
        <v>-6.3935000000000004</v>
      </c>
      <c r="BY1417">
        <v>-4.0197000000000003</v>
      </c>
      <c r="BZ1417">
        <v>-0.85670000000000002</v>
      </c>
      <c r="CA1417">
        <v>2.2121</v>
      </c>
      <c r="CB1417">
        <v>0.49969999999999998</v>
      </c>
      <c r="CC1417">
        <v>-0.92779999999999996</v>
      </c>
      <c r="CD1417">
        <v>-0.2087</v>
      </c>
      <c r="CE1417">
        <v>0.1033</v>
      </c>
      <c r="CF1417">
        <v>1.8494999999999999</v>
      </c>
      <c r="CG1417">
        <v>3.4476</v>
      </c>
    </row>
    <row r="1418" spans="1:103" x14ac:dyDescent="0.25">
      <c r="A1418" t="s">
        <v>182</v>
      </c>
      <c r="B1418" t="s">
        <v>183</v>
      </c>
      <c r="C1418" t="s">
        <v>16</v>
      </c>
      <c r="D1418">
        <v>-6.2709999999999999</v>
      </c>
      <c r="E1418">
        <v>-5.6161000000000003</v>
      </c>
      <c r="F1418">
        <v>-6.3852000000000002</v>
      </c>
      <c r="G1418">
        <v>-4.5282</v>
      </c>
      <c r="H1418">
        <v>-2.6088</v>
      </c>
      <c r="I1418">
        <v>-3.5638000000000001</v>
      </c>
      <c r="J1418">
        <v>-2.9996</v>
      </c>
      <c r="K1418">
        <v>-1.6462000000000001</v>
      </c>
      <c r="L1418">
        <v>-0.57850000000000001</v>
      </c>
      <c r="M1418">
        <v>-1.129</v>
      </c>
      <c r="N1418">
        <v>-2.2039</v>
      </c>
      <c r="O1418">
        <v>-3.9422999999999999</v>
      </c>
      <c r="P1418">
        <v>-3.6204000000000001</v>
      </c>
      <c r="Q1418">
        <v>-3.5830000000000002</v>
      </c>
      <c r="R1418">
        <v>-4.2009999999999996</v>
      </c>
      <c r="S1418">
        <v>-2.6181000000000001</v>
      </c>
      <c r="T1418">
        <v>-2.7094999999999998</v>
      </c>
      <c r="U1418">
        <v>-4.3574000000000002</v>
      </c>
      <c r="V1418">
        <v>-3.1227</v>
      </c>
      <c r="W1418">
        <v>-3.0951</v>
      </c>
      <c r="X1418">
        <v>-1.9892000000000001</v>
      </c>
      <c r="Y1418">
        <v>-1.1079000000000001</v>
      </c>
      <c r="Z1418">
        <v>-1.1557999999999999</v>
      </c>
      <c r="AA1418">
        <v>-2.6956000000000002</v>
      </c>
      <c r="AB1418">
        <v>-3.8515000000000001</v>
      </c>
      <c r="AC1418">
        <v>-1.5724</v>
      </c>
      <c r="AD1418">
        <v>-0.73980000000000001</v>
      </c>
      <c r="AE1418">
        <v>-1.2648999999999999</v>
      </c>
      <c r="AF1418">
        <v>-2.7576999999999998</v>
      </c>
      <c r="AG1418">
        <v>-1.8433999999999999</v>
      </c>
      <c r="AH1418">
        <v>-1.7923</v>
      </c>
      <c r="AI1418">
        <v>-2.2498</v>
      </c>
      <c r="AJ1418">
        <v>-1.9083000000000001</v>
      </c>
      <c r="AK1418">
        <v>-1.5359</v>
      </c>
      <c r="AL1418">
        <v>-2.4104000000000001</v>
      </c>
      <c r="AM1418">
        <v>-2.4399000000000002</v>
      </c>
      <c r="AN1418">
        <v>-1.5871</v>
      </c>
      <c r="AO1418">
        <v>-0.79449999999999998</v>
      </c>
      <c r="AP1418">
        <v>-3.9899999999999998E-2</v>
      </c>
      <c r="AQ1418">
        <v>1.5517000000000001</v>
      </c>
      <c r="AR1418">
        <v>1.6627000000000001</v>
      </c>
      <c r="AS1418">
        <v>1.1812</v>
      </c>
      <c r="AT1418">
        <v>2.0996999999999999</v>
      </c>
      <c r="AU1418">
        <v>2.7690000000000001</v>
      </c>
      <c r="AV1418">
        <v>6.9798</v>
      </c>
      <c r="AW1418">
        <v>3.1591</v>
      </c>
      <c r="AX1418">
        <v>2.0642999999999998</v>
      </c>
      <c r="AY1418">
        <v>2.8075000000000001</v>
      </c>
      <c r="AZ1418">
        <v>2.1884000000000001</v>
      </c>
      <c r="BA1418">
        <v>2.2134999999999998</v>
      </c>
      <c r="BB1418">
        <v>2.8254000000000001</v>
      </c>
      <c r="BC1418">
        <v>2.887</v>
      </c>
      <c r="BD1418">
        <v>3.2845</v>
      </c>
      <c r="BE1418">
        <v>2.1118999999999999</v>
      </c>
      <c r="BF1418">
        <v>1.4561999999999999</v>
      </c>
      <c r="BG1418">
        <v>7.8899999999999998E-2</v>
      </c>
      <c r="BH1418">
        <v>0.46060000000000001</v>
      </c>
      <c r="BI1418">
        <v>1.1229</v>
      </c>
      <c r="BJ1418">
        <v>0.1608</v>
      </c>
      <c r="BK1418">
        <v>-0.35589999999999999</v>
      </c>
      <c r="BL1418">
        <v>-1.0266</v>
      </c>
      <c r="BM1418">
        <v>-0.45390000000000003</v>
      </c>
      <c r="BN1418">
        <v>-1.3424</v>
      </c>
      <c r="BO1418">
        <v>-0.47960000000000003</v>
      </c>
      <c r="BP1418">
        <v>-1.3900999999999999</v>
      </c>
      <c r="BQ1418">
        <v>-0.7873</v>
      </c>
      <c r="BR1418">
        <v>-0.84419999999999995</v>
      </c>
      <c r="BS1418">
        <v>-1.3467</v>
      </c>
      <c r="BT1418">
        <v>-1.1741999999999999</v>
      </c>
      <c r="BU1418">
        <v>-1.0548</v>
      </c>
      <c r="BV1418">
        <v>-1.4507000000000001</v>
      </c>
      <c r="BW1418">
        <v>-0.32150000000000001</v>
      </c>
      <c r="BX1418">
        <v>-0.2641</v>
      </c>
      <c r="BY1418">
        <v>2.4232999999999998</v>
      </c>
    </row>
    <row r="1419" spans="1:103" x14ac:dyDescent="0.25">
      <c r="A1419" t="s">
        <v>182</v>
      </c>
      <c r="B1419" t="s">
        <v>183</v>
      </c>
      <c r="C1419" t="s">
        <v>17</v>
      </c>
      <c r="D1419">
        <v>1.0317000000000001</v>
      </c>
      <c r="E1419">
        <v>1.01</v>
      </c>
      <c r="F1419">
        <v>1.0078</v>
      </c>
      <c r="G1419">
        <v>1.0041</v>
      </c>
      <c r="H1419">
        <v>1.0073000000000001</v>
      </c>
      <c r="I1419">
        <v>1.0315000000000001</v>
      </c>
      <c r="J1419">
        <v>0.99199999999999999</v>
      </c>
      <c r="K1419">
        <v>0.99890000000000001</v>
      </c>
      <c r="L1419">
        <v>1.0405</v>
      </c>
      <c r="M1419">
        <v>1.0264</v>
      </c>
      <c r="N1419">
        <v>1.0492999999999999</v>
      </c>
      <c r="O1419">
        <v>1.1063000000000001</v>
      </c>
      <c r="P1419">
        <v>1.1212</v>
      </c>
      <c r="Q1419">
        <v>1.1698999999999999</v>
      </c>
      <c r="R1419">
        <v>1.1866000000000001</v>
      </c>
      <c r="S1419">
        <v>1.1940999999999999</v>
      </c>
      <c r="T1419">
        <v>1.1644000000000001</v>
      </c>
      <c r="U1419">
        <v>1.1436999999999999</v>
      </c>
      <c r="V1419">
        <v>1.1934</v>
      </c>
      <c r="W1419">
        <v>1.2073</v>
      </c>
      <c r="X1419">
        <v>1.2003999999999999</v>
      </c>
      <c r="Y1419">
        <v>1.2291000000000001</v>
      </c>
      <c r="Z1419">
        <v>1.2074</v>
      </c>
      <c r="AA1419">
        <v>1.2465999999999999</v>
      </c>
      <c r="AB1419">
        <v>1.2164999999999999</v>
      </c>
      <c r="AC1419">
        <v>0.96450000000000002</v>
      </c>
      <c r="AD1419">
        <v>0.9466</v>
      </c>
      <c r="AE1419">
        <v>0.90390000000000004</v>
      </c>
      <c r="AF1419">
        <v>0.94469999999999998</v>
      </c>
      <c r="AG1419">
        <v>0.96850000000000003</v>
      </c>
      <c r="AH1419">
        <v>0.99180000000000001</v>
      </c>
      <c r="AI1419">
        <v>0.98280000000000001</v>
      </c>
      <c r="AJ1419">
        <v>0.96260000000000001</v>
      </c>
      <c r="AK1419">
        <v>0.92500000000000004</v>
      </c>
      <c r="AL1419">
        <v>0.93459999999999999</v>
      </c>
      <c r="AM1419">
        <v>0.92720000000000002</v>
      </c>
      <c r="AN1419">
        <v>0.88929999999999998</v>
      </c>
      <c r="AO1419">
        <v>0.94010000000000005</v>
      </c>
      <c r="AP1419">
        <v>0.94359999999999999</v>
      </c>
      <c r="AQ1419">
        <v>0.97440000000000004</v>
      </c>
      <c r="AR1419">
        <v>1.0455000000000001</v>
      </c>
      <c r="AS1419">
        <v>1.0599000000000001</v>
      </c>
      <c r="AT1419">
        <v>1.0490999999999999</v>
      </c>
      <c r="AU1419">
        <v>1.0386</v>
      </c>
      <c r="AV1419">
        <v>1.0472999999999999</v>
      </c>
      <c r="AW1419">
        <v>1.0228999999999999</v>
      </c>
      <c r="AX1419">
        <v>1.0367999999999999</v>
      </c>
      <c r="AY1419">
        <v>1.0093000000000001</v>
      </c>
      <c r="AZ1419">
        <v>1.0066999999999999</v>
      </c>
      <c r="BA1419">
        <v>0.98799999999999999</v>
      </c>
      <c r="BB1419">
        <v>0.97430000000000005</v>
      </c>
      <c r="BC1419">
        <v>0.95840000000000003</v>
      </c>
      <c r="BD1419">
        <v>0.85960000000000003</v>
      </c>
      <c r="BE1419">
        <v>0.96850000000000003</v>
      </c>
      <c r="BF1419">
        <v>0.9647</v>
      </c>
      <c r="BG1419">
        <v>0.9738</v>
      </c>
      <c r="BH1419">
        <v>0.98089999999999999</v>
      </c>
      <c r="BI1419">
        <v>0.99160000000000004</v>
      </c>
      <c r="BJ1419">
        <v>0.97860000000000003</v>
      </c>
      <c r="BK1419">
        <v>0.97909999999999997</v>
      </c>
      <c r="BL1419">
        <v>0.97119999999999995</v>
      </c>
      <c r="BM1419">
        <v>0.96740000000000004</v>
      </c>
      <c r="BN1419">
        <v>0.9647</v>
      </c>
      <c r="BO1419">
        <v>0.97829999999999995</v>
      </c>
      <c r="BP1419">
        <v>1.1342000000000001</v>
      </c>
      <c r="BQ1419">
        <v>1.0301</v>
      </c>
      <c r="BR1419">
        <v>1.0186999999999999</v>
      </c>
      <c r="BS1419">
        <v>1.0579000000000001</v>
      </c>
      <c r="BT1419">
        <v>1.0657000000000001</v>
      </c>
      <c r="BU1419">
        <v>1.0609</v>
      </c>
      <c r="BV1419">
        <v>1.2202999999999999</v>
      </c>
      <c r="BW1419">
        <v>1.2948999999999999</v>
      </c>
      <c r="BX1419">
        <v>1.3305</v>
      </c>
      <c r="BY1419">
        <v>1.2545999999999999</v>
      </c>
      <c r="BZ1419">
        <v>1.2835000000000001</v>
      </c>
      <c r="CA1419">
        <v>1.1583000000000001</v>
      </c>
      <c r="CB1419">
        <v>1.1577999999999999</v>
      </c>
      <c r="CC1419">
        <v>0.98570000000000002</v>
      </c>
      <c r="CD1419">
        <v>0.96020000000000005</v>
      </c>
      <c r="CE1419">
        <v>0.90029999999999999</v>
      </c>
      <c r="CF1419">
        <v>0.90469999999999995</v>
      </c>
      <c r="CG1419">
        <v>0.91810000000000003</v>
      </c>
      <c r="CH1419">
        <v>0.92869999999999997</v>
      </c>
      <c r="CI1419">
        <v>0.95320000000000005</v>
      </c>
      <c r="CJ1419">
        <v>0.9587</v>
      </c>
      <c r="CK1419">
        <v>1.0015000000000001</v>
      </c>
      <c r="CL1419">
        <v>1.0216000000000001</v>
      </c>
      <c r="CM1419">
        <v>1.0358000000000001</v>
      </c>
      <c r="CN1419">
        <v>0.99009999999999998</v>
      </c>
      <c r="CO1419">
        <v>1.0423</v>
      </c>
      <c r="CP1419">
        <v>1.0424</v>
      </c>
      <c r="CQ1419">
        <v>1.0456000000000001</v>
      </c>
      <c r="CR1419">
        <v>0.99280000000000002</v>
      </c>
      <c r="CS1419">
        <v>1.0192000000000001</v>
      </c>
      <c r="CT1419">
        <v>0.99509999999999998</v>
      </c>
      <c r="CU1419">
        <v>0.95650000000000002</v>
      </c>
      <c r="CV1419">
        <v>0.94320000000000004</v>
      </c>
      <c r="CW1419">
        <v>0.91390000000000005</v>
      </c>
      <c r="CX1419">
        <v>0.88690000000000002</v>
      </c>
      <c r="CY1419">
        <v>0.87790000000000001</v>
      </c>
    </row>
    <row r="1420" spans="1:103" x14ac:dyDescent="0.25">
      <c r="A1420" t="s">
        <v>182</v>
      </c>
      <c r="B1420" t="s">
        <v>183</v>
      </c>
      <c r="C1420" t="s">
        <v>18</v>
      </c>
      <c r="D1420">
        <v>1.0672999999999999</v>
      </c>
      <c r="E1420">
        <v>1.0550999999999999</v>
      </c>
      <c r="F1420">
        <v>1.0629</v>
      </c>
      <c r="G1420">
        <v>1.0629999999999999</v>
      </c>
      <c r="H1420">
        <v>1.0751999999999999</v>
      </c>
      <c r="I1420">
        <v>1.0979000000000001</v>
      </c>
      <c r="J1420">
        <v>1.0992</v>
      </c>
      <c r="K1420">
        <v>1.0965</v>
      </c>
      <c r="L1420">
        <v>1.0825</v>
      </c>
      <c r="M1420">
        <v>1.0747</v>
      </c>
      <c r="N1420">
        <v>1.0932999999999999</v>
      </c>
      <c r="O1420">
        <v>1.1380999999999999</v>
      </c>
      <c r="P1420">
        <v>1.1368</v>
      </c>
      <c r="Q1420">
        <v>1.1524000000000001</v>
      </c>
      <c r="R1420">
        <v>1.1608000000000001</v>
      </c>
      <c r="S1420">
        <v>1.1641999999999999</v>
      </c>
      <c r="T1420">
        <v>1.1696</v>
      </c>
      <c r="U1420">
        <v>1.1268</v>
      </c>
      <c r="V1420">
        <v>1.153</v>
      </c>
      <c r="W1420">
        <v>1.1433</v>
      </c>
      <c r="X1420">
        <v>1.1025</v>
      </c>
      <c r="Y1420">
        <v>1.1124000000000001</v>
      </c>
      <c r="Z1420">
        <v>1.1120000000000001</v>
      </c>
      <c r="AA1420">
        <v>1.1136999999999999</v>
      </c>
      <c r="AB1420">
        <v>1.0616000000000001</v>
      </c>
      <c r="AC1420">
        <v>0.94310000000000005</v>
      </c>
      <c r="AD1420">
        <v>0.93059999999999998</v>
      </c>
      <c r="AE1420">
        <v>0.91669999999999996</v>
      </c>
      <c r="AF1420">
        <v>0.97460000000000002</v>
      </c>
      <c r="AG1420">
        <v>0.97660000000000002</v>
      </c>
      <c r="AH1420">
        <v>0.97650000000000003</v>
      </c>
      <c r="AI1420">
        <v>0.9708</v>
      </c>
      <c r="AJ1420">
        <v>0.99160000000000004</v>
      </c>
      <c r="AK1420">
        <v>0.98919999999999997</v>
      </c>
      <c r="AL1420">
        <v>1.0109999999999999</v>
      </c>
      <c r="AM1420">
        <v>1.0055000000000001</v>
      </c>
      <c r="AN1420">
        <v>0.97799999999999998</v>
      </c>
      <c r="AO1420">
        <v>0.99180000000000001</v>
      </c>
      <c r="AP1420">
        <v>1.0065999999999999</v>
      </c>
      <c r="AQ1420">
        <v>0.9929</v>
      </c>
      <c r="AR1420">
        <v>1.0034000000000001</v>
      </c>
      <c r="AS1420">
        <v>0.98750000000000004</v>
      </c>
      <c r="AT1420">
        <v>0.96809999999999996</v>
      </c>
      <c r="AU1420">
        <v>0.95830000000000004</v>
      </c>
      <c r="AV1420">
        <v>0.87880000000000003</v>
      </c>
      <c r="AW1420">
        <v>0.98009999999999997</v>
      </c>
      <c r="AX1420">
        <v>0.98860000000000003</v>
      </c>
      <c r="AY1420">
        <v>0.99480000000000002</v>
      </c>
      <c r="AZ1420">
        <v>0.99609999999999999</v>
      </c>
      <c r="BA1420">
        <v>0.997</v>
      </c>
      <c r="BB1420">
        <v>0.99509999999999998</v>
      </c>
      <c r="BC1420">
        <v>0.99299999999999999</v>
      </c>
      <c r="BD1420">
        <v>0.98670000000000002</v>
      </c>
      <c r="BE1420">
        <v>0.97430000000000005</v>
      </c>
      <c r="BF1420">
        <v>0.96050000000000002</v>
      </c>
      <c r="BG1420">
        <v>0.96809999999999996</v>
      </c>
      <c r="BH1420">
        <v>0.97130000000000005</v>
      </c>
      <c r="BI1420">
        <v>0.98129999999999995</v>
      </c>
      <c r="BJ1420">
        <v>0.97460000000000002</v>
      </c>
      <c r="BK1420">
        <v>0.99350000000000005</v>
      </c>
      <c r="BL1420">
        <v>0.99139999999999995</v>
      </c>
      <c r="BM1420">
        <v>1.0012000000000001</v>
      </c>
      <c r="BN1420">
        <v>1.0188999999999999</v>
      </c>
      <c r="BO1420">
        <v>1.0374000000000001</v>
      </c>
      <c r="BP1420">
        <v>1.1748000000000001</v>
      </c>
      <c r="BQ1420">
        <v>1.0734999999999999</v>
      </c>
      <c r="BR1420">
        <v>1.0813999999999999</v>
      </c>
      <c r="BS1420">
        <v>1.0851999999999999</v>
      </c>
      <c r="BT1420">
        <v>1.0864</v>
      </c>
      <c r="BU1420">
        <v>0.97119999999999995</v>
      </c>
      <c r="BV1420">
        <v>0.96989999999999998</v>
      </c>
      <c r="BW1420">
        <v>0.93600000000000005</v>
      </c>
      <c r="BX1420">
        <v>0.94979999999999998</v>
      </c>
      <c r="BY1420">
        <v>0.97119999999999995</v>
      </c>
      <c r="BZ1420">
        <v>0.99390000000000001</v>
      </c>
      <c r="CA1420">
        <v>1.0019</v>
      </c>
      <c r="CB1420">
        <v>0.99490000000000001</v>
      </c>
      <c r="CC1420">
        <v>1.0084</v>
      </c>
      <c r="CD1420">
        <v>1.0212000000000001</v>
      </c>
      <c r="CE1420">
        <v>1.0125</v>
      </c>
      <c r="CF1420">
        <v>0.97060000000000002</v>
      </c>
      <c r="CG1420">
        <v>0.97009999999999996</v>
      </c>
      <c r="CH1420">
        <v>0.96509999999999996</v>
      </c>
      <c r="CI1420">
        <v>0.96230000000000004</v>
      </c>
      <c r="CJ1420">
        <v>0.94159999999999999</v>
      </c>
      <c r="CK1420">
        <v>0.97370000000000001</v>
      </c>
      <c r="CL1420">
        <v>0.97309999999999997</v>
      </c>
      <c r="CM1420">
        <v>0.95850000000000002</v>
      </c>
      <c r="CN1420">
        <v>0.94779999999999998</v>
      </c>
      <c r="CO1420">
        <v>0.97089999999999999</v>
      </c>
      <c r="CP1420">
        <v>0.95040000000000002</v>
      </c>
      <c r="CQ1420">
        <v>0.95240000000000002</v>
      </c>
      <c r="CR1420">
        <v>0.93300000000000005</v>
      </c>
      <c r="CS1420">
        <v>0.91690000000000005</v>
      </c>
      <c r="CT1420">
        <v>0.89929999999999999</v>
      </c>
      <c r="CU1420">
        <v>0.88700000000000001</v>
      </c>
      <c r="CV1420">
        <v>0.87990000000000002</v>
      </c>
      <c r="CW1420">
        <v>0.85950000000000004</v>
      </c>
      <c r="CX1420">
        <v>0.8528</v>
      </c>
      <c r="CY1420">
        <v>0.84340000000000004</v>
      </c>
    </row>
    <row r="1421" spans="1:103" x14ac:dyDescent="0.25">
      <c r="A1421" t="s">
        <v>182</v>
      </c>
      <c r="B1421" t="s">
        <v>183</v>
      </c>
      <c r="C1421" t="s">
        <v>19</v>
      </c>
      <c r="D1421">
        <v>0.17350599999999999</v>
      </c>
      <c r="E1421">
        <v>0.18356700000000001</v>
      </c>
      <c r="F1421">
        <v>0.18442500000000001</v>
      </c>
      <c r="G1421">
        <v>0.18197199999999999</v>
      </c>
      <c r="H1421">
        <v>0.182451</v>
      </c>
      <c r="I1421">
        <v>0.18333199999999999</v>
      </c>
      <c r="J1421">
        <v>0.186139</v>
      </c>
      <c r="K1421">
        <v>0.19991300000000001</v>
      </c>
      <c r="L1421">
        <v>0.26015199999999999</v>
      </c>
      <c r="M1421">
        <v>0.252693</v>
      </c>
      <c r="N1421">
        <v>0.241787</v>
      </c>
      <c r="O1421">
        <v>0.236954</v>
      </c>
      <c r="P1421">
        <v>0.23180000000000001</v>
      </c>
      <c r="Q1421">
        <v>0.24299799999999999</v>
      </c>
      <c r="R1421">
        <v>0.25179600000000002</v>
      </c>
      <c r="S1421">
        <v>0.25073699999999999</v>
      </c>
      <c r="T1421">
        <v>0.251946</v>
      </c>
      <c r="U1421">
        <v>0.245229</v>
      </c>
      <c r="V1421">
        <v>0.24249399999999999</v>
      </c>
      <c r="W1421">
        <v>0.20830299999999999</v>
      </c>
      <c r="X1421">
        <v>0.15054999999999999</v>
      </c>
      <c r="Y1421">
        <v>0.15212700000000001</v>
      </c>
      <c r="Z1421">
        <v>0.14966399999999999</v>
      </c>
      <c r="AA1421">
        <v>0.14752799999999999</v>
      </c>
      <c r="AB1421">
        <v>0.13577</v>
      </c>
      <c r="AC1421">
        <v>0.117769</v>
      </c>
      <c r="AD1421">
        <v>0.123172</v>
      </c>
      <c r="AE1421">
        <v>0.120564</v>
      </c>
      <c r="AF1421">
        <v>0.11583499999999999</v>
      </c>
      <c r="AG1421">
        <v>0.122736</v>
      </c>
      <c r="AH1421">
        <v>0.12322</v>
      </c>
      <c r="AI1421">
        <v>0.124692</v>
      </c>
      <c r="AJ1421">
        <v>0.12800800000000001</v>
      </c>
      <c r="AK1421">
        <v>0.12288</v>
      </c>
      <c r="AL1421">
        <v>0.123877</v>
      </c>
      <c r="AM1421">
        <v>0.12668099999999999</v>
      </c>
      <c r="AN1421">
        <v>0.10878500000000001</v>
      </c>
      <c r="AO1421">
        <v>0.112052</v>
      </c>
      <c r="AP1421">
        <v>0.108004</v>
      </c>
      <c r="AQ1421">
        <v>0.115991</v>
      </c>
      <c r="AR1421">
        <v>0.118729</v>
      </c>
      <c r="AS1421">
        <v>0.117732</v>
      </c>
      <c r="AT1421">
        <v>0.15428600000000001</v>
      </c>
      <c r="AU1421">
        <v>0.15937299999999999</v>
      </c>
      <c r="AV1421">
        <v>0.159355</v>
      </c>
      <c r="AW1421">
        <v>0.162657</v>
      </c>
      <c r="AX1421">
        <v>0.165849</v>
      </c>
      <c r="AY1421">
        <v>0.17183399999999999</v>
      </c>
      <c r="AZ1421">
        <v>0.17629900000000001</v>
      </c>
      <c r="BA1421">
        <v>0.17646600000000001</v>
      </c>
      <c r="BB1421">
        <v>0.17918000000000001</v>
      </c>
      <c r="BC1421">
        <v>0.178536</v>
      </c>
      <c r="BD1421">
        <v>0.200268</v>
      </c>
      <c r="BE1421">
        <v>0.21487999999999999</v>
      </c>
      <c r="BF1421">
        <v>0.25498500000000002</v>
      </c>
      <c r="BG1421">
        <v>0.25907999999999998</v>
      </c>
      <c r="BH1421">
        <v>0.25998900000000003</v>
      </c>
      <c r="BI1421">
        <v>0.26028699999999999</v>
      </c>
      <c r="BJ1421">
        <v>0.25771899999999998</v>
      </c>
      <c r="BK1421">
        <v>0.25398100000000001</v>
      </c>
      <c r="BL1421">
        <v>0.24887400000000001</v>
      </c>
      <c r="BM1421">
        <v>0.24707599999999999</v>
      </c>
      <c r="BN1421">
        <v>0.24032400000000001</v>
      </c>
      <c r="BO1421">
        <v>0.224051</v>
      </c>
      <c r="BP1421">
        <v>0.21737600000000001</v>
      </c>
      <c r="BQ1421">
        <v>0.14280899999999999</v>
      </c>
      <c r="BR1421">
        <v>0.130714</v>
      </c>
      <c r="BS1421">
        <v>0.132301</v>
      </c>
      <c r="BT1421">
        <v>0.122352</v>
      </c>
      <c r="BU1421">
        <v>0.119809</v>
      </c>
      <c r="BV1421">
        <v>0.124755</v>
      </c>
      <c r="BW1421">
        <v>0.13388700000000001</v>
      </c>
      <c r="BX1421">
        <v>0.13488600000000001</v>
      </c>
      <c r="BY1421">
        <v>0.136544</v>
      </c>
      <c r="BZ1421">
        <v>0.134967</v>
      </c>
      <c r="CA1421">
        <v>0.13120899999999999</v>
      </c>
      <c r="CB1421">
        <v>0.13969699999999999</v>
      </c>
      <c r="CC1421">
        <v>0.134938</v>
      </c>
      <c r="CD1421">
        <v>0.154976</v>
      </c>
      <c r="CE1421">
        <v>0.178508</v>
      </c>
      <c r="CF1421">
        <v>0.18147199999999999</v>
      </c>
      <c r="CG1421">
        <v>0.18346100000000001</v>
      </c>
      <c r="CH1421">
        <v>0.19433500000000001</v>
      </c>
      <c r="CI1421">
        <v>0.19767599999999999</v>
      </c>
      <c r="CJ1421">
        <v>0.213945</v>
      </c>
      <c r="CK1421">
        <v>0.216613</v>
      </c>
      <c r="CL1421">
        <v>0.222244</v>
      </c>
      <c r="CM1421">
        <v>0.21898500000000001</v>
      </c>
      <c r="CN1421">
        <v>0.22248799999999999</v>
      </c>
      <c r="CO1421">
        <v>0.22195999999999999</v>
      </c>
      <c r="CP1421">
        <v>0.20291400000000001</v>
      </c>
      <c r="CQ1421">
        <v>0.20057900000000001</v>
      </c>
      <c r="CR1421">
        <v>0.200428</v>
      </c>
      <c r="CS1421">
        <v>0.207534</v>
      </c>
      <c r="CT1421">
        <v>0.208232</v>
      </c>
      <c r="CU1421">
        <v>0.195266</v>
      </c>
      <c r="CV1421">
        <v>0.18698200000000001</v>
      </c>
      <c r="CW1421">
        <v>0.180178</v>
      </c>
      <c r="CX1421">
        <v>0.17652699999999999</v>
      </c>
      <c r="CY1421">
        <v>0.17389199999999999</v>
      </c>
    </row>
    <row r="1422" spans="1:103" x14ac:dyDescent="0.25">
      <c r="A1422" t="s">
        <v>182</v>
      </c>
      <c r="B1422" t="s">
        <v>183</v>
      </c>
      <c r="C1422" t="s">
        <v>20</v>
      </c>
      <c r="D1422">
        <v>0.17971400000000001</v>
      </c>
      <c r="E1422">
        <v>0.18013599999999999</v>
      </c>
      <c r="F1422">
        <v>0.18069299999999999</v>
      </c>
      <c r="G1422">
        <v>0.18106700000000001</v>
      </c>
      <c r="H1422">
        <v>0.18163699999999999</v>
      </c>
      <c r="I1422">
        <v>0.181315</v>
      </c>
      <c r="J1422">
        <v>0.18163499999999999</v>
      </c>
      <c r="K1422">
        <v>0.18215999999999999</v>
      </c>
      <c r="L1422">
        <v>0.18193599999999999</v>
      </c>
      <c r="M1422">
        <v>0.18151400000000001</v>
      </c>
      <c r="N1422">
        <v>0.18041299999999999</v>
      </c>
      <c r="O1422">
        <v>0.18009800000000001</v>
      </c>
      <c r="P1422">
        <v>0.179758</v>
      </c>
      <c r="Q1422">
        <v>0.17976300000000001</v>
      </c>
      <c r="R1422">
        <v>0.18049899999999999</v>
      </c>
      <c r="S1422">
        <v>0.181036</v>
      </c>
      <c r="T1422">
        <v>0.18155399999999999</v>
      </c>
      <c r="U1422">
        <v>0.181147</v>
      </c>
      <c r="V1422">
        <v>0.181223</v>
      </c>
      <c r="W1422">
        <v>0.177233</v>
      </c>
      <c r="X1422">
        <v>0.17115900000000001</v>
      </c>
      <c r="Y1422">
        <v>0.17180699999999999</v>
      </c>
      <c r="Z1422">
        <v>0.17207600000000001</v>
      </c>
      <c r="AA1422">
        <v>0.17244799999999999</v>
      </c>
      <c r="AB1422">
        <v>0.17132500000000001</v>
      </c>
      <c r="AC1422">
        <v>0.16958400000000001</v>
      </c>
      <c r="AD1422">
        <v>0.170207</v>
      </c>
      <c r="AE1422">
        <v>0.170765</v>
      </c>
      <c r="AF1422">
        <v>0.171099</v>
      </c>
      <c r="AG1422">
        <v>0.17183699999999999</v>
      </c>
      <c r="AH1422">
        <v>0.17236799999999999</v>
      </c>
      <c r="AI1422">
        <v>0.173153</v>
      </c>
      <c r="AJ1422">
        <v>0.173989</v>
      </c>
      <c r="AK1422">
        <v>0.174293</v>
      </c>
      <c r="AL1422">
        <v>0.17502699999999999</v>
      </c>
      <c r="AM1422">
        <v>0.175728</v>
      </c>
      <c r="AN1422">
        <v>0.17491100000000001</v>
      </c>
      <c r="AO1422">
        <v>0.17568700000000001</v>
      </c>
      <c r="AP1422">
        <v>0.17605199999999999</v>
      </c>
      <c r="AQ1422">
        <v>0.177013</v>
      </c>
      <c r="AR1422">
        <v>0.17780599999999999</v>
      </c>
      <c r="AS1422">
        <v>0.17780799999999999</v>
      </c>
      <c r="AT1422">
        <v>0.17861399999999999</v>
      </c>
      <c r="AU1422">
        <v>0.17924899999999999</v>
      </c>
      <c r="AV1422">
        <v>0.18001600000000001</v>
      </c>
      <c r="AW1422">
        <v>0.18095700000000001</v>
      </c>
      <c r="AX1422">
        <v>0.181695</v>
      </c>
      <c r="AY1422">
        <v>0.18248800000000001</v>
      </c>
      <c r="AZ1422">
        <v>0.18318599999999999</v>
      </c>
      <c r="BA1422">
        <v>0.184058</v>
      </c>
      <c r="BB1422">
        <v>0.18491099999999999</v>
      </c>
      <c r="BC1422">
        <v>0.185472</v>
      </c>
      <c r="BD1422">
        <v>0.185638</v>
      </c>
      <c r="BE1422">
        <v>0.18549199999999999</v>
      </c>
      <c r="BF1422">
        <v>0.18210899999999999</v>
      </c>
      <c r="BG1422">
        <v>0.18282399999999999</v>
      </c>
      <c r="BH1422">
        <v>0.183839</v>
      </c>
      <c r="BI1422">
        <v>0.18398700000000001</v>
      </c>
      <c r="BJ1422">
        <v>0.184305</v>
      </c>
      <c r="BK1422">
        <v>0.184559</v>
      </c>
      <c r="BL1422">
        <v>0.18451600000000001</v>
      </c>
      <c r="BM1422">
        <v>0.18559100000000001</v>
      </c>
      <c r="BN1422">
        <v>0.185225</v>
      </c>
      <c r="BO1422">
        <v>0.18282999999999999</v>
      </c>
      <c r="BP1422">
        <v>0.181865</v>
      </c>
      <c r="BQ1422">
        <v>0.163601</v>
      </c>
      <c r="BR1422">
        <v>0.16225899999999999</v>
      </c>
      <c r="BS1422">
        <v>0.162804</v>
      </c>
      <c r="BT1422">
        <v>0.161768</v>
      </c>
      <c r="BU1422">
        <v>0.161994</v>
      </c>
      <c r="BV1422">
        <v>0.16308600000000001</v>
      </c>
      <c r="BW1422">
        <v>0.16436300000000001</v>
      </c>
      <c r="BX1422">
        <v>0.16567599999999999</v>
      </c>
      <c r="BY1422">
        <v>0.16709299999999999</v>
      </c>
      <c r="BZ1422">
        <v>0.16766800000000001</v>
      </c>
      <c r="CA1422">
        <v>0.167103</v>
      </c>
      <c r="CB1422">
        <v>0.16868900000000001</v>
      </c>
      <c r="CC1422">
        <v>0.168321</v>
      </c>
      <c r="CD1422">
        <v>0.16950999999999999</v>
      </c>
      <c r="CE1422">
        <v>0.16991400000000001</v>
      </c>
      <c r="CF1422">
        <v>0.171347</v>
      </c>
      <c r="CG1422">
        <v>0.172648</v>
      </c>
      <c r="CH1422">
        <v>0.17191699999999999</v>
      </c>
      <c r="CI1422">
        <v>0.172732</v>
      </c>
      <c r="CJ1422">
        <v>0.17427599999999999</v>
      </c>
      <c r="CK1422">
        <v>0.176009</v>
      </c>
      <c r="CL1422">
        <v>0.17766899999999999</v>
      </c>
      <c r="CM1422">
        <v>0.17738799999999999</v>
      </c>
      <c r="CN1422">
        <v>0.177706</v>
      </c>
      <c r="CO1422">
        <v>0.175979</v>
      </c>
      <c r="CP1422">
        <v>0.16698299999999999</v>
      </c>
      <c r="CQ1422">
        <v>0.16670599999999999</v>
      </c>
      <c r="CR1422">
        <v>0.167356</v>
      </c>
      <c r="CS1422">
        <v>0.16572600000000001</v>
      </c>
      <c r="CT1422">
        <v>0.16137299999999999</v>
      </c>
      <c r="CU1422">
        <v>0.155725</v>
      </c>
      <c r="CV1422">
        <v>0.152084</v>
      </c>
      <c r="CW1422">
        <v>0.14973500000000001</v>
      </c>
      <c r="CX1422">
        <v>0.14959500000000001</v>
      </c>
      <c r="CY1422">
        <v>0.14706900000000001</v>
      </c>
    </row>
    <row r="1423" spans="1:103" x14ac:dyDescent="0.25">
      <c r="A1423" t="s">
        <v>182</v>
      </c>
      <c r="B1423" t="s">
        <v>183</v>
      </c>
      <c r="C1423" t="s">
        <v>21</v>
      </c>
      <c r="D1423">
        <v>-3.1797</v>
      </c>
      <c r="E1423">
        <v>1.6492</v>
      </c>
      <c r="F1423">
        <v>0.65239999999999998</v>
      </c>
      <c r="G1423">
        <v>4.0259</v>
      </c>
      <c r="H1423">
        <v>5.0548000000000002</v>
      </c>
      <c r="I1423">
        <v>10.424899999999999</v>
      </c>
      <c r="J1423">
        <v>14.885</v>
      </c>
      <c r="K1423">
        <v>23.8279</v>
      </c>
      <c r="L1423">
        <v>7.8597999999999999</v>
      </c>
      <c r="M1423">
        <v>8.1377000000000006</v>
      </c>
      <c r="N1423">
        <v>8.9206000000000003</v>
      </c>
      <c r="O1423">
        <v>17.2727</v>
      </c>
      <c r="P1423">
        <v>30.166899999999998</v>
      </c>
      <c r="Q1423">
        <v>15.090199999999999</v>
      </c>
      <c r="R1423">
        <v>17.873200000000001</v>
      </c>
      <c r="S1423">
        <v>18.2333</v>
      </c>
      <c r="T1423">
        <v>15.841799999999999</v>
      </c>
      <c r="U1423">
        <v>8.4794999999999998</v>
      </c>
      <c r="V1423">
        <v>8.4146999999999998</v>
      </c>
      <c r="W1423">
        <v>1.5804</v>
      </c>
      <c r="X1423">
        <v>14.2622</v>
      </c>
      <c r="Y1423">
        <v>12.2843</v>
      </c>
      <c r="Z1423">
        <v>15.1371</v>
      </c>
      <c r="AA1423">
        <v>14.867699999999999</v>
      </c>
      <c r="AB1423">
        <v>8.0402000000000005</v>
      </c>
      <c r="AC1423">
        <v>23.272200000000002</v>
      </c>
      <c r="AD1423">
        <v>14.8154</v>
      </c>
      <c r="AE1423">
        <v>12.633699999999999</v>
      </c>
      <c r="AF1423">
        <v>13.1028</v>
      </c>
      <c r="AG1423">
        <v>15.13</v>
      </c>
      <c r="AH1423">
        <v>12.517300000000001</v>
      </c>
      <c r="AI1423">
        <v>10.1678</v>
      </c>
      <c r="AJ1423">
        <v>6.867</v>
      </c>
      <c r="AK1423">
        <v>10.465299999999999</v>
      </c>
      <c r="AL1423">
        <v>13.501799999999999</v>
      </c>
      <c r="AM1423">
        <v>12.1884</v>
      </c>
      <c r="AN1423">
        <v>16.758700000000001</v>
      </c>
      <c r="AO1423">
        <v>14.794600000000001</v>
      </c>
      <c r="AP1423">
        <v>21.020600000000002</v>
      </c>
      <c r="AQ1423">
        <v>18.550599999999999</v>
      </c>
      <c r="AR1423">
        <v>23.6693</v>
      </c>
      <c r="AS1423">
        <v>25.2453</v>
      </c>
      <c r="AT1423">
        <v>17.058199999999999</v>
      </c>
      <c r="AU1423">
        <v>17.4864</v>
      </c>
      <c r="AV1423">
        <v>22.561699999999998</v>
      </c>
      <c r="AW1423">
        <v>24.967099999999999</v>
      </c>
      <c r="AX1423">
        <v>26.983499999999999</v>
      </c>
      <c r="AY1423">
        <v>22.520700000000001</v>
      </c>
      <c r="AZ1423">
        <v>21.659600000000001</v>
      </c>
      <c r="BA1423">
        <v>24.2437</v>
      </c>
      <c r="BB1423">
        <v>28.499700000000001</v>
      </c>
      <c r="BC1423">
        <v>37.472799999999999</v>
      </c>
      <c r="BD1423">
        <v>29.107399999999998</v>
      </c>
      <c r="BE1423">
        <v>5.7229999999999999</v>
      </c>
      <c r="BF1423">
        <v>9.9446999999999992</v>
      </c>
      <c r="BG1423">
        <v>8.9042999999999992</v>
      </c>
      <c r="BH1423">
        <v>-5.62E-2</v>
      </c>
      <c r="BI1423">
        <v>-6.4579000000000004</v>
      </c>
      <c r="BJ1423">
        <v>-10.8681</v>
      </c>
      <c r="BK1423">
        <v>-6.8361999999999998</v>
      </c>
      <c r="BL1423">
        <v>-8.8127999999999993</v>
      </c>
      <c r="BM1423">
        <v>-11.2677</v>
      </c>
      <c r="BN1423">
        <v>-17.435400000000001</v>
      </c>
      <c r="BO1423">
        <v>-23.9253</v>
      </c>
      <c r="BP1423">
        <v>-20.3352</v>
      </c>
      <c r="BQ1423">
        <v>-5.1565000000000003</v>
      </c>
      <c r="BR1423">
        <v>-0.71209999999999996</v>
      </c>
      <c r="BS1423">
        <v>1.4705999999999999</v>
      </c>
      <c r="BT1423">
        <v>6.8323</v>
      </c>
      <c r="BU1423">
        <v>14.6798</v>
      </c>
      <c r="BV1423">
        <v>7.4949000000000003</v>
      </c>
      <c r="BW1423">
        <v>6.0816999999999997</v>
      </c>
      <c r="BX1423">
        <v>5.6388999999999996</v>
      </c>
      <c r="BY1423">
        <v>12.132</v>
      </c>
      <c r="BZ1423">
        <v>16.5442</v>
      </c>
      <c r="CA1423">
        <v>31.467300000000002</v>
      </c>
      <c r="CB1423">
        <v>22.545500000000001</v>
      </c>
      <c r="CC1423">
        <v>20.674099999999999</v>
      </c>
      <c r="CD1423">
        <v>9.2007999999999992</v>
      </c>
      <c r="CE1423">
        <v>1.9851000000000001</v>
      </c>
      <c r="CF1423">
        <v>5.9203000000000001</v>
      </c>
      <c r="CG1423">
        <v>8.8384</v>
      </c>
    </row>
    <row r="1424" spans="1:103" x14ac:dyDescent="0.25">
      <c r="A1424" t="s">
        <v>182</v>
      </c>
      <c r="B1424" t="s">
        <v>183</v>
      </c>
      <c r="C1424" t="s">
        <v>22</v>
      </c>
      <c r="D1424">
        <v>8.2393999999999998</v>
      </c>
      <c r="E1424">
        <v>10.8468</v>
      </c>
      <c r="F1424">
        <v>8.9763000000000002</v>
      </c>
      <c r="G1424">
        <v>11.4003</v>
      </c>
      <c r="H1424">
        <v>14.847899999999999</v>
      </c>
      <c r="I1424">
        <v>6.4391999999999996</v>
      </c>
      <c r="J1424">
        <v>10.3775</v>
      </c>
      <c r="K1424">
        <v>10.764900000000001</v>
      </c>
      <c r="L1424">
        <v>9.7766000000000002</v>
      </c>
      <c r="M1424">
        <v>9.1039999999999992</v>
      </c>
      <c r="N1424">
        <v>10.8588</v>
      </c>
      <c r="O1424">
        <v>15.575100000000001</v>
      </c>
      <c r="P1424">
        <v>19.220300000000002</v>
      </c>
      <c r="Q1424">
        <v>17.5611</v>
      </c>
      <c r="R1424">
        <v>17.865600000000001</v>
      </c>
      <c r="S1424">
        <v>17.834599999999998</v>
      </c>
      <c r="T1424">
        <v>16.223199999999999</v>
      </c>
      <c r="U1424">
        <v>12.0847</v>
      </c>
      <c r="V1424">
        <v>9.4513999999999996</v>
      </c>
      <c r="W1424">
        <v>4.0301999999999998</v>
      </c>
      <c r="X1424">
        <v>12.0823</v>
      </c>
      <c r="Y1424">
        <v>12.186500000000001</v>
      </c>
      <c r="Z1424">
        <v>12.331799999999999</v>
      </c>
      <c r="AA1424">
        <v>11.2272</v>
      </c>
      <c r="AB1424">
        <v>6.0057999999999998</v>
      </c>
      <c r="AC1424">
        <v>16.043199999999999</v>
      </c>
      <c r="AD1424">
        <v>16.584599999999998</v>
      </c>
      <c r="AE1424">
        <v>15.5672</v>
      </c>
      <c r="AF1424">
        <v>18.094899999999999</v>
      </c>
      <c r="AG1424">
        <v>17.3536</v>
      </c>
      <c r="AH1424">
        <v>17.930599999999998</v>
      </c>
      <c r="AI1424">
        <v>15.037100000000001</v>
      </c>
      <c r="AJ1424">
        <v>17.553100000000001</v>
      </c>
      <c r="AK1424">
        <v>20.131</v>
      </c>
      <c r="AL1424">
        <v>13.309200000000001</v>
      </c>
      <c r="AM1424">
        <v>12.5115</v>
      </c>
      <c r="AN1424">
        <v>14.6151</v>
      </c>
      <c r="AO1424">
        <v>17.027999999999999</v>
      </c>
      <c r="AP1424">
        <v>23.626100000000001</v>
      </c>
      <c r="AQ1424">
        <v>21.198799999999999</v>
      </c>
      <c r="AR1424">
        <v>22.875</v>
      </c>
      <c r="AS1424">
        <v>22.544</v>
      </c>
      <c r="AT1424">
        <v>27.064800000000002</v>
      </c>
      <c r="AU1424">
        <v>30.825700000000001</v>
      </c>
      <c r="AV1424">
        <v>31.182300000000001</v>
      </c>
      <c r="AW1424">
        <v>16.5473</v>
      </c>
      <c r="AX1424">
        <v>11.25</v>
      </c>
      <c r="AY1424">
        <v>10.516999999999999</v>
      </c>
      <c r="AZ1424">
        <v>4.4313000000000002</v>
      </c>
      <c r="BA1424">
        <v>3.4994000000000001</v>
      </c>
      <c r="BB1424">
        <v>2.9729999999999999</v>
      </c>
      <c r="BC1424">
        <v>5.0046999999999997</v>
      </c>
      <c r="BD1424">
        <v>2.3740000000000001</v>
      </c>
      <c r="BE1424">
        <v>-0.56369999999999998</v>
      </c>
      <c r="BF1424">
        <v>3.3896000000000002</v>
      </c>
      <c r="BG1424">
        <v>0.96879999999999999</v>
      </c>
      <c r="BH1424">
        <v>0.8085</v>
      </c>
      <c r="BI1424">
        <v>-0.64949999999999997</v>
      </c>
      <c r="BJ1424">
        <v>-3.8839000000000001</v>
      </c>
      <c r="BK1424">
        <v>-1.3148</v>
      </c>
      <c r="BL1424">
        <v>-4.2839999999999998</v>
      </c>
      <c r="BM1424">
        <v>-2.8917000000000002</v>
      </c>
      <c r="BN1424">
        <v>-8.6356999999999999</v>
      </c>
      <c r="BO1424">
        <v>-11.0662</v>
      </c>
      <c r="BP1424">
        <v>-9.5737000000000005</v>
      </c>
      <c r="BQ1424">
        <v>2.2311000000000001</v>
      </c>
      <c r="BR1424">
        <v>6.0974000000000004</v>
      </c>
      <c r="BS1424">
        <v>11.734400000000001</v>
      </c>
      <c r="BT1424">
        <v>14.704499999999999</v>
      </c>
      <c r="BU1424">
        <v>17.1905</v>
      </c>
      <c r="BV1424">
        <v>9.3895999999999997</v>
      </c>
      <c r="BW1424">
        <v>4.7732000000000001</v>
      </c>
      <c r="BX1424">
        <v>5.1868999999999996</v>
      </c>
      <c r="BY1424">
        <v>10.581200000000001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2.1732999999999998</v>
      </c>
      <c r="E1425">
        <v>19.6464</v>
      </c>
      <c r="F1425">
        <v>3.0022000000000002</v>
      </c>
      <c r="G1425">
        <v>13.6143</v>
      </c>
      <c r="H1425">
        <v>15.2372</v>
      </c>
      <c r="I1425">
        <v>10.5588</v>
      </c>
      <c r="J1425">
        <v>13.7941</v>
      </c>
      <c r="K1425">
        <v>-6.0872000000000002</v>
      </c>
      <c r="L1425">
        <v>-21.1845</v>
      </c>
      <c r="M1425">
        <v>-20.440000000000001</v>
      </c>
      <c r="N1425">
        <v>-13.557399999999999</v>
      </c>
      <c r="O1425">
        <v>6.2245999999999997</v>
      </c>
      <c r="P1425">
        <v>51.448099999999997</v>
      </c>
      <c r="Q1425">
        <v>62.94</v>
      </c>
      <c r="R1425">
        <v>57.091200000000001</v>
      </c>
      <c r="S1425">
        <v>84.652000000000001</v>
      </c>
      <c r="T1425">
        <v>22.69</v>
      </c>
      <c r="U1425">
        <v>5.0659999999999998</v>
      </c>
      <c r="V1425">
        <v>-0.77759999999999996</v>
      </c>
      <c r="W1425">
        <v>-17.6859</v>
      </c>
      <c r="X1425">
        <v>36.529699999999998</v>
      </c>
      <c r="Y1425">
        <v>-1.7226999999999999</v>
      </c>
      <c r="Z1425">
        <v>10.6419</v>
      </c>
      <c r="AA1425">
        <v>10.331</v>
      </c>
      <c r="AB1425">
        <v>-6.569</v>
      </c>
      <c r="AC1425">
        <v>23.424600000000002</v>
      </c>
      <c r="AD1425">
        <v>15.3566</v>
      </c>
      <c r="AE1425">
        <v>18.2743</v>
      </c>
      <c r="AF1425">
        <v>29.938199999999998</v>
      </c>
      <c r="AG1425">
        <v>21.892900000000001</v>
      </c>
      <c r="AH1425">
        <v>26.169499999999999</v>
      </c>
      <c r="AI1425">
        <v>23.2744</v>
      </c>
      <c r="AJ1425">
        <v>15.937900000000001</v>
      </c>
      <c r="AK1425">
        <v>21.456</v>
      </c>
      <c r="AL1425">
        <v>3.3588</v>
      </c>
      <c r="AM1425">
        <v>-1.8154999999999999</v>
      </c>
      <c r="AN1425">
        <v>0.61809999999999998</v>
      </c>
      <c r="AO1425">
        <v>3.5775999999999999</v>
      </c>
      <c r="AP1425">
        <v>12.1313</v>
      </c>
      <c r="AQ1425">
        <v>11.9603</v>
      </c>
      <c r="AR1425">
        <v>4.7153</v>
      </c>
      <c r="AS1425">
        <v>6.5856000000000003</v>
      </c>
      <c r="AT1425">
        <v>26.580400000000001</v>
      </c>
      <c r="AU1425">
        <v>26.704499999999999</v>
      </c>
      <c r="AV1425">
        <v>45.761699999999998</v>
      </c>
      <c r="AW1425">
        <v>32.916800000000002</v>
      </c>
      <c r="AX1425">
        <v>22.087599999999998</v>
      </c>
      <c r="AY1425">
        <v>15.9343</v>
      </c>
      <c r="AZ1425">
        <v>19.813800000000001</v>
      </c>
      <c r="BA1425">
        <v>35.578600000000002</v>
      </c>
      <c r="BB1425">
        <v>2.9624999999999999</v>
      </c>
      <c r="BC1425">
        <v>9.8125</v>
      </c>
      <c r="BD1425">
        <v>2.3784999999999998</v>
      </c>
      <c r="BE1425">
        <v>6.1752000000000002</v>
      </c>
      <c r="BF1425">
        <v>62.945399999999999</v>
      </c>
      <c r="BG1425">
        <v>43.645200000000003</v>
      </c>
      <c r="BH1425">
        <v>43.435000000000002</v>
      </c>
      <c r="BI1425">
        <v>31.3308</v>
      </c>
      <c r="BJ1425">
        <v>28.928899999999999</v>
      </c>
      <c r="BK1425">
        <v>65.516499999999994</v>
      </c>
      <c r="BL1425">
        <v>46.0349</v>
      </c>
      <c r="BM1425">
        <v>-14.285399999999999</v>
      </c>
      <c r="BN1425">
        <v>-36.251100000000001</v>
      </c>
      <c r="BO1425">
        <v>-44.090200000000003</v>
      </c>
      <c r="BP1425">
        <v>-50.426900000000003</v>
      </c>
      <c r="BQ1425">
        <v>-27.627300000000002</v>
      </c>
      <c r="BR1425">
        <v>-16.460799999999999</v>
      </c>
      <c r="BS1425">
        <v>-12.1195</v>
      </c>
      <c r="BT1425">
        <v>12.178699999999999</v>
      </c>
      <c r="BU1425">
        <v>20.5747</v>
      </c>
      <c r="BV1425">
        <v>5.5114000000000001</v>
      </c>
      <c r="BW1425">
        <v>-11.7836</v>
      </c>
      <c r="BX1425">
        <v>-7.5285000000000002</v>
      </c>
      <c r="BY1425">
        <v>6.5852000000000004</v>
      </c>
      <c r="BZ1425">
        <v>14.668100000000001</v>
      </c>
      <c r="CA1425">
        <v>38.738399999999999</v>
      </c>
      <c r="CB1425">
        <v>13.8543</v>
      </c>
      <c r="CC1425">
        <v>20.260999999999999</v>
      </c>
      <c r="CD1425">
        <v>3.024</v>
      </c>
      <c r="CE1425">
        <v>-0.71619999999999995</v>
      </c>
      <c r="CF1425">
        <v>8.968</v>
      </c>
      <c r="CG1425">
        <v>9.6834000000000007</v>
      </c>
      <c r="CH1425">
        <v>35.127400000000002</v>
      </c>
      <c r="CI1425">
        <v>60.408099999999997</v>
      </c>
      <c r="CJ1425">
        <v>43.118200000000002</v>
      </c>
      <c r="CK1425">
        <v>32.411700000000003</v>
      </c>
      <c r="CL1425">
        <v>-4.3287000000000004</v>
      </c>
      <c r="CM1425">
        <v>-37.5762</v>
      </c>
      <c r="CN1425">
        <v>-28.211300000000001</v>
      </c>
      <c r="CO1425">
        <v>-13.1995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6.8215999999999999E-2</v>
      </c>
      <c r="E1426">
        <v>0.206238</v>
      </c>
      <c r="F1426">
        <v>0.10223699999999999</v>
      </c>
      <c r="G1426">
        <v>0.19797799999999999</v>
      </c>
      <c r="H1426">
        <v>0.16653599999999999</v>
      </c>
      <c r="I1426">
        <v>0.135155</v>
      </c>
      <c r="J1426">
        <v>0.170323</v>
      </c>
      <c r="K1426">
        <v>-2.5121999999999998E-2</v>
      </c>
      <c r="L1426">
        <v>-0.16755700000000001</v>
      </c>
      <c r="M1426">
        <v>-0.16295399999999999</v>
      </c>
      <c r="N1426">
        <v>-0.116855</v>
      </c>
      <c r="O1426">
        <v>5.0646999999999998E-2</v>
      </c>
      <c r="P1426">
        <v>0.226545</v>
      </c>
      <c r="Q1426">
        <v>0.39231199999999999</v>
      </c>
      <c r="R1426">
        <v>0.40343000000000001</v>
      </c>
      <c r="S1426">
        <v>0.68193800000000004</v>
      </c>
      <c r="T1426">
        <v>0.205069</v>
      </c>
      <c r="U1426">
        <v>5.2715999999999999E-2</v>
      </c>
      <c r="V1426">
        <v>5.476E-3</v>
      </c>
      <c r="W1426">
        <v>-0.14377599999999999</v>
      </c>
      <c r="X1426">
        <v>0.33956900000000001</v>
      </c>
      <c r="Y1426">
        <v>6.2199999999999998E-3</v>
      </c>
      <c r="Z1426">
        <v>0.121805</v>
      </c>
      <c r="AA1426">
        <v>0.11641600000000001</v>
      </c>
      <c r="AB1426">
        <v>-4.4358000000000002E-2</v>
      </c>
      <c r="AC1426">
        <v>0.23414399999999999</v>
      </c>
      <c r="AD1426">
        <v>0.15830900000000001</v>
      </c>
      <c r="AE1426">
        <v>0.15329899999999999</v>
      </c>
      <c r="AF1426">
        <v>0.166576</v>
      </c>
      <c r="AG1426">
        <v>0.15388099999999999</v>
      </c>
      <c r="AH1426">
        <v>0.15385799999999999</v>
      </c>
      <c r="AI1426">
        <v>0.14902599999999999</v>
      </c>
      <c r="AJ1426">
        <v>9.6642000000000006E-2</v>
      </c>
      <c r="AK1426">
        <v>0.153194</v>
      </c>
      <c r="AL1426">
        <v>2.7088999999999998E-2</v>
      </c>
      <c r="AM1426">
        <v>-1.2371999999999999E-2</v>
      </c>
      <c r="AN1426">
        <v>4.718E-3</v>
      </c>
      <c r="AO1426">
        <v>2.4376999999999999E-2</v>
      </c>
      <c r="AP1426">
        <v>8.0407000000000006E-2</v>
      </c>
      <c r="AQ1426">
        <v>7.8272999999999995E-2</v>
      </c>
      <c r="AR1426">
        <v>2.9999000000000001E-2</v>
      </c>
      <c r="AS1426">
        <v>4.1574E-2</v>
      </c>
      <c r="AT1426">
        <v>0.180979</v>
      </c>
      <c r="AU1426">
        <v>0.19975100000000001</v>
      </c>
      <c r="AV1426">
        <v>0.349188</v>
      </c>
      <c r="AW1426">
        <v>0.25483800000000001</v>
      </c>
      <c r="AX1426">
        <v>0.22844700000000001</v>
      </c>
      <c r="AY1426">
        <v>0.127663</v>
      </c>
      <c r="AZ1426">
        <v>0.17024900000000001</v>
      </c>
      <c r="BA1426">
        <v>0.25326799999999999</v>
      </c>
      <c r="BB1426">
        <v>3.1690000000000003E-2</v>
      </c>
      <c r="BC1426">
        <v>8.1197000000000005E-2</v>
      </c>
      <c r="BD1426">
        <v>9.1459999999999996E-3</v>
      </c>
      <c r="BE1426">
        <v>4.5494E-2</v>
      </c>
      <c r="BF1426">
        <v>0.43486999999999998</v>
      </c>
      <c r="BG1426">
        <v>0.33082</v>
      </c>
      <c r="BH1426">
        <v>0.33435900000000002</v>
      </c>
      <c r="BI1426">
        <v>0.23300999999999999</v>
      </c>
      <c r="BJ1426">
        <v>0.22154199999999999</v>
      </c>
      <c r="BK1426">
        <v>0.45342500000000002</v>
      </c>
      <c r="BL1426">
        <v>0.3</v>
      </c>
      <c r="BM1426">
        <v>-0.11355800000000001</v>
      </c>
      <c r="BN1426">
        <v>-0.27999400000000002</v>
      </c>
      <c r="BO1426">
        <v>-0.35778399999999999</v>
      </c>
      <c r="BP1426">
        <v>-0.41542200000000001</v>
      </c>
      <c r="BQ1426">
        <v>-0.199514</v>
      </c>
      <c r="BR1426">
        <v>-0.100109</v>
      </c>
      <c r="BS1426">
        <v>-4.9183999999999999E-2</v>
      </c>
      <c r="BT1426">
        <v>0.12628500000000001</v>
      </c>
      <c r="BU1426">
        <v>0.140926</v>
      </c>
      <c r="BV1426">
        <v>9.5302999999999999E-2</v>
      </c>
      <c r="BW1426">
        <v>-3.0138999999999999E-2</v>
      </c>
      <c r="BX1426">
        <v>-2.8509999999999998E-3</v>
      </c>
      <c r="BY1426">
        <v>9.3479999999999994E-2</v>
      </c>
      <c r="BZ1426">
        <v>0.12814500000000001</v>
      </c>
      <c r="CA1426">
        <v>0.260237</v>
      </c>
      <c r="CB1426">
        <v>0.12848399999999999</v>
      </c>
      <c r="CC1426">
        <v>0.160243</v>
      </c>
      <c r="CD1426">
        <v>4.1091000000000003E-2</v>
      </c>
      <c r="CE1426">
        <v>1.1769E-2</v>
      </c>
      <c r="CF1426">
        <v>6.5241999999999994E-2</v>
      </c>
      <c r="CG1426">
        <v>7.6572000000000001E-2</v>
      </c>
      <c r="CH1426">
        <v>0.224858</v>
      </c>
      <c r="CI1426">
        <v>0.41852699999999998</v>
      </c>
      <c r="CJ1426">
        <v>0.32510699999999998</v>
      </c>
      <c r="CK1426">
        <v>0.235899</v>
      </c>
      <c r="CL1426">
        <v>-1.7580999999999999E-2</v>
      </c>
      <c r="CM1426">
        <v>-0.24501999999999999</v>
      </c>
      <c r="CN1426">
        <v>-0.174731</v>
      </c>
      <c r="CO1426">
        <v>-7.2286000000000003E-2</v>
      </c>
      <c r="CP1426">
        <v>-4.2937000000000003E-2</v>
      </c>
      <c r="CQ1426">
        <v>0.19476199999999999</v>
      </c>
      <c r="CR1426">
        <v>1.0515E-2</v>
      </c>
      <c r="CS1426">
        <v>-0.20106199999999999</v>
      </c>
      <c r="CT1426">
        <v>7.0080000000000003E-2</v>
      </c>
      <c r="CU1426">
        <v>-4.351E-2</v>
      </c>
      <c r="CV1426">
        <v>0.16233400000000001</v>
      </c>
      <c r="CW1426">
        <v>0.431977</v>
      </c>
      <c r="CX1426">
        <v>0.16264000000000001</v>
      </c>
      <c r="CY1426">
        <v>0.33790199999999998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4.4169E-2</v>
      </c>
      <c r="E1427">
        <v>0.155612</v>
      </c>
      <c r="F1427">
        <v>0.111305</v>
      </c>
      <c r="G1427">
        <v>0.180204</v>
      </c>
      <c r="H1427">
        <v>0.209927</v>
      </c>
      <c r="I1427">
        <v>0.33750799999999997</v>
      </c>
      <c r="J1427">
        <v>0.45053700000000002</v>
      </c>
      <c r="K1427">
        <v>0.72273100000000001</v>
      </c>
      <c r="L1427">
        <v>0.233593</v>
      </c>
      <c r="M1427">
        <v>0.22686600000000001</v>
      </c>
      <c r="N1427">
        <v>0.24621899999999999</v>
      </c>
      <c r="O1427">
        <v>0.51305400000000001</v>
      </c>
      <c r="P1427">
        <v>0.97997800000000002</v>
      </c>
      <c r="Q1427">
        <v>0.47482600000000003</v>
      </c>
      <c r="R1427">
        <v>0.58511800000000003</v>
      </c>
      <c r="S1427">
        <v>0.607769</v>
      </c>
      <c r="T1427">
        <v>0.54266700000000001</v>
      </c>
      <c r="U1427">
        <v>0.30326399999999998</v>
      </c>
      <c r="V1427">
        <v>0.30330800000000002</v>
      </c>
      <c r="W1427">
        <v>9.5149999999999998E-2</v>
      </c>
      <c r="X1427">
        <v>0.49857699999999999</v>
      </c>
      <c r="Y1427">
        <v>0.416321</v>
      </c>
      <c r="Z1427">
        <v>0.55259899999999995</v>
      </c>
      <c r="AA1427">
        <v>0.47698499999999999</v>
      </c>
      <c r="AB1427">
        <v>0.24091499999999999</v>
      </c>
      <c r="AC1427">
        <v>0.64221399999999995</v>
      </c>
      <c r="AD1427">
        <v>0.37097400000000003</v>
      </c>
      <c r="AE1427">
        <v>0.31503500000000001</v>
      </c>
      <c r="AF1427">
        <v>0.28872999999999999</v>
      </c>
      <c r="AG1427">
        <v>0.34098800000000001</v>
      </c>
      <c r="AH1427">
        <v>0.28040599999999999</v>
      </c>
      <c r="AI1427">
        <v>0.223635</v>
      </c>
      <c r="AJ1427">
        <v>0.151894</v>
      </c>
      <c r="AK1427">
        <v>0.23041700000000001</v>
      </c>
      <c r="AL1427">
        <v>0.310502</v>
      </c>
      <c r="AM1427">
        <v>0.27765400000000001</v>
      </c>
      <c r="AN1427">
        <v>0.39621800000000001</v>
      </c>
      <c r="AO1427">
        <v>0.33886699999999997</v>
      </c>
      <c r="AP1427">
        <v>0.52034499999999995</v>
      </c>
      <c r="AQ1427">
        <v>0.46265499999999998</v>
      </c>
      <c r="AR1427">
        <v>0.626251</v>
      </c>
      <c r="AS1427">
        <v>0.67778099999999997</v>
      </c>
      <c r="AT1427">
        <v>0.43962600000000002</v>
      </c>
      <c r="AU1427">
        <v>0.458312</v>
      </c>
      <c r="AV1427">
        <v>0.60679799999999995</v>
      </c>
      <c r="AW1427">
        <v>0.68409600000000004</v>
      </c>
      <c r="AX1427">
        <v>0.68333900000000003</v>
      </c>
      <c r="AY1427">
        <v>0.62221499999999996</v>
      </c>
      <c r="AZ1427">
        <v>0.58913800000000005</v>
      </c>
      <c r="BA1427">
        <v>0.65837800000000002</v>
      </c>
      <c r="BB1427">
        <v>0.78440900000000002</v>
      </c>
      <c r="BC1427">
        <v>1.099585</v>
      </c>
      <c r="BD1427">
        <v>0.79891299999999998</v>
      </c>
      <c r="BE1427">
        <v>0.14271600000000001</v>
      </c>
      <c r="BF1427">
        <v>0.261994</v>
      </c>
      <c r="BG1427">
        <v>0.242204</v>
      </c>
      <c r="BH1427">
        <v>1.4049000000000001E-2</v>
      </c>
      <c r="BI1427">
        <v>-0.12507599999999999</v>
      </c>
      <c r="BJ1427">
        <v>-0.20852899999999999</v>
      </c>
      <c r="BK1427">
        <v>-0.112496</v>
      </c>
      <c r="BL1427">
        <v>-0.14407800000000001</v>
      </c>
      <c r="BM1427">
        <v>-0.18474699999999999</v>
      </c>
      <c r="BN1427">
        <v>-0.29412100000000002</v>
      </c>
      <c r="BO1427">
        <v>-0.40989199999999998</v>
      </c>
      <c r="BP1427">
        <v>-0.339897</v>
      </c>
      <c r="BQ1427">
        <v>-1.8699999999999999E-4</v>
      </c>
      <c r="BR1427">
        <v>0.10600900000000001</v>
      </c>
      <c r="BS1427">
        <v>0.15798400000000001</v>
      </c>
      <c r="BT1427">
        <v>0.27759</v>
      </c>
      <c r="BU1427">
        <v>0.46152799999999999</v>
      </c>
      <c r="BV1427">
        <v>0.286526</v>
      </c>
      <c r="BW1427">
        <v>0.241005</v>
      </c>
      <c r="BX1427">
        <v>0.20444499999999999</v>
      </c>
      <c r="BY1427">
        <v>0.35051599999999999</v>
      </c>
      <c r="BZ1427">
        <v>0.43859700000000001</v>
      </c>
      <c r="CA1427">
        <v>0.80871999999999999</v>
      </c>
      <c r="CB1427">
        <v>0.60567400000000005</v>
      </c>
      <c r="CC1427">
        <v>0.54374400000000001</v>
      </c>
      <c r="CD1427">
        <v>0.25276900000000002</v>
      </c>
      <c r="CE1427">
        <v>8.3563999999999999E-2</v>
      </c>
      <c r="CF1427">
        <v>0.16491600000000001</v>
      </c>
      <c r="CG1427">
        <v>0.23435600000000001</v>
      </c>
      <c r="CH1427">
        <v>0.13680500000000001</v>
      </c>
      <c r="CI1427">
        <v>0.27248699999999998</v>
      </c>
      <c r="CJ1427">
        <v>0.10506799999999999</v>
      </c>
      <c r="CK1427">
        <v>-7.1349999999999997E-2</v>
      </c>
      <c r="CL1427">
        <v>-5.8200000000000005E-4</v>
      </c>
      <c r="CM1427">
        <v>-0.17916099999999999</v>
      </c>
      <c r="CN1427">
        <v>-3.6600000000000001E-2</v>
      </c>
      <c r="CO1427">
        <v>8.0373E-2</v>
      </c>
      <c r="CP1427">
        <v>0.20882600000000001</v>
      </c>
      <c r="CQ1427">
        <v>0.471746</v>
      </c>
      <c r="CR1427">
        <v>0.29658899999999999</v>
      </c>
      <c r="CS1427">
        <v>0.37513400000000002</v>
      </c>
      <c r="CT1427">
        <v>0.46999400000000002</v>
      </c>
      <c r="CU1427">
        <v>0.28030500000000003</v>
      </c>
      <c r="CV1427">
        <v>0.59034200000000003</v>
      </c>
      <c r="CW1427">
        <v>0.65815000000000001</v>
      </c>
      <c r="CX1427">
        <v>0.62157600000000002</v>
      </c>
      <c r="CY1427">
        <v>0.92940199999999995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0.54335599999999995</v>
      </c>
      <c r="E1428">
        <v>0.69379100000000005</v>
      </c>
      <c r="F1428">
        <v>0.57217499999999999</v>
      </c>
      <c r="G1428">
        <v>0.72208600000000001</v>
      </c>
      <c r="H1428">
        <v>0.95656699999999995</v>
      </c>
      <c r="I1428">
        <v>0.41292699999999999</v>
      </c>
      <c r="J1428">
        <v>0.63832299999999997</v>
      </c>
      <c r="K1428">
        <v>0.64676299999999998</v>
      </c>
      <c r="L1428">
        <v>0.57602500000000001</v>
      </c>
      <c r="M1428">
        <v>0.51886200000000005</v>
      </c>
      <c r="N1428">
        <v>0.61536199999999996</v>
      </c>
      <c r="O1428">
        <v>0.93526600000000004</v>
      </c>
      <c r="P1428">
        <v>1.2150019999999999</v>
      </c>
      <c r="Q1428">
        <v>1.075915</v>
      </c>
      <c r="R1428">
        <v>1.1105229999999999</v>
      </c>
      <c r="S1428">
        <v>1.1164769999999999</v>
      </c>
      <c r="T1428">
        <v>1.0031760000000001</v>
      </c>
      <c r="U1428">
        <v>0.71939399999999998</v>
      </c>
      <c r="V1428">
        <v>0.54456899999999997</v>
      </c>
      <c r="W1428">
        <v>0.242788</v>
      </c>
      <c r="X1428">
        <v>0.67013400000000001</v>
      </c>
      <c r="Y1428">
        <v>0.67310700000000001</v>
      </c>
      <c r="Z1428">
        <v>0.66356199999999999</v>
      </c>
      <c r="AA1428">
        <v>0.58830700000000002</v>
      </c>
      <c r="AB1428">
        <v>0.28417100000000001</v>
      </c>
      <c r="AC1428">
        <v>0.732908</v>
      </c>
      <c r="AD1428">
        <v>0.74488299999999996</v>
      </c>
      <c r="AE1428">
        <v>0.68191100000000004</v>
      </c>
      <c r="AF1428">
        <v>0.84114900000000004</v>
      </c>
      <c r="AG1428">
        <v>0.76636499999999996</v>
      </c>
      <c r="AH1428">
        <v>0.80178400000000005</v>
      </c>
      <c r="AI1428">
        <v>0.65983599999999998</v>
      </c>
      <c r="AJ1428">
        <v>0.81242400000000004</v>
      </c>
      <c r="AK1428">
        <v>0.98197100000000004</v>
      </c>
      <c r="AL1428">
        <v>0.59751500000000002</v>
      </c>
      <c r="AM1428">
        <v>0.55300400000000005</v>
      </c>
      <c r="AN1428">
        <v>0.66280799999999995</v>
      </c>
      <c r="AO1428">
        <v>0.79686999999999997</v>
      </c>
      <c r="AP1428">
        <v>1.23177</v>
      </c>
      <c r="AQ1428">
        <v>1.092659</v>
      </c>
      <c r="AR1428">
        <v>1.2083649999999999</v>
      </c>
      <c r="AS1428">
        <v>1.1628350000000001</v>
      </c>
      <c r="AT1428">
        <v>1.5233099999999999</v>
      </c>
      <c r="AU1428">
        <v>1.8207340000000001</v>
      </c>
      <c r="AV1428">
        <v>1.7872589999999999</v>
      </c>
      <c r="AW1428">
        <v>0.84070199999999995</v>
      </c>
      <c r="AX1428">
        <v>0.52641700000000002</v>
      </c>
      <c r="AY1428">
        <v>0.52049199999999995</v>
      </c>
      <c r="AZ1428">
        <v>0.20766799999999999</v>
      </c>
      <c r="BA1428">
        <v>0.17422000000000001</v>
      </c>
      <c r="BB1428">
        <v>0.161828</v>
      </c>
      <c r="BC1428">
        <v>0.26977499999999999</v>
      </c>
      <c r="BD1428">
        <v>0.162298</v>
      </c>
      <c r="BE1428">
        <v>5.0945999999999998E-2</v>
      </c>
      <c r="BF1428">
        <v>0.237232</v>
      </c>
      <c r="BG1428">
        <v>0.14141400000000001</v>
      </c>
      <c r="BH1428">
        <v>0.14505899999999999</v>
      </c>
      <c r="BI1428">
        <v>9.2786999999999994E-2</v>
      </c>
      <c r="BJ1428">
        <v>-2.7244999999999998E-2</v>
      </c>
      <c r="BK1428">
        <v>8.0877000000000004E-2</v>
      </c>
      <c r="BL1428">
        <v>-2.9093000000000001E-2</v>
      </c>
      <c r="BM1428">
        <v>2.8295000000000001E-2</v>
      </c>
      <c r="BN1428">
        <v>-0.17094400000000001</v>
      </c>
      <c r="BO1428">
        <v>-0.24757199999999999</v>
      </c>
      <c r="BP1428">
        <v>-0.20442299999999999</v>
      </c>
      <c r="BQ1428">
        <v>0.24885099999999999</v>
      </c>
      <c r="BR1428">
        <v>0.41037000000000001</v>
      </c>
      <c r="BS1428">
        <v>0.661964</v>
      </c>
      <c r="BT1428">
        <v>0.80339400000000005</v>
      </c>
      <c r="BU1428">
        <v>0.90897300000000003</v>
      </c>
      <c r="BV1428">
        <v>0.53971199999999997</v>
      </c>
      <c r="BW1428">
        <v>0.31965500000000002</v>
      </c>
      <c r="BX1428">
        <v>0.30764599999999998</v>
      </c>
      <c r="BY1428">
        <v>0.55691800000000002</v>
      </c>
      <c r="BZ1428">
        <v>0.33517999999999998</v>
      </c>
      <c r="CA1428">
        <v>0.62250899999999998</v>
      </c>
      <c r="CB1428">
        <v>0.33186199999999999</v>
      </c>
      <c r="CC1428">
        <v>0.15996299999999999</v>
      </c>
      <c r="CD1428">
        <v>0.27444600000000002</v>
      </c>
      <c r="CE1428">
        <v>0.17808599999999999</v>
      </c>
      <c r="CF1428">
        <v>0.35989599999999999</v>
      </c>
      <c r="CG1428">
        <v>0.43747399999999997</v>
      </c>
      <c r="CH1428">
        <v>0.42324000000000001</v>
      </c>
      <c r="CI1428">
        <v>0.55782799999999999</v>
      </c>
      <c r="CJ1428">
        <v>0.41791</v>
      </c>
      <c r="CK1428">
        <v>0.62524000000000002</v>
      </c>
      <c r="CL1428">
        <v>0.36308600000000002</v>
      </c>
      <c r="CM1428">
        <v>0.142486</v>
      </c>
      <c r="CN1428">
        <v>0.30040499999999998</v>
      </c>
      <c r="CO1428">
        <v>0.247529</v>
      </c>
      <c r="CP1428">
        <v>0.64896699999999996</v>
      </c>
      <c r="CQ1428">
        <v>1.051949</v>
      </c>
      <c r="CR1428">
        <v>0.99546100000000004</v>
      </c>
      <c r="CS1428">
        <v>0.85824599999999995</v>
      </c>
      <c r="CT1428">
        <v>1.2741150000000001</v>
      </c>
      <c r="CU1428">
        <v>1.029555</v>
      </c>
      <c r="CV1428">
        <v>1.471033</v>
      </c>
      <c r="CW1428">
        <v>1.7328140000000001</v>
      </c>
      <c r="CX1428">
        <v>1.5689489999999999</v>
      </c>
      <c r="CY1428">
        <v>1.9482299999999999</v>
      </c>
    </row>
    <row r="1429" spans="1:103" x14ac:dyDescent="0.25">
      <c r="A1429" t="s">
        <v>182</v>
      </c>
      <c r="B1429" t="s">
        <v>183</v>
      </c>
      <c r="C1429" t="s">
        <v>27</v>
      </c>
      <c r="D1429">
        <v>1.5776110000000001</v>
      </c>
      <c r="E1429">
        <v>1.8338939999999999</v>
      </c>
      <c r="F1429">
        <v>1.6154109999999999</v>
      </c>
      <c r="G1429">
        <v>1.718143</v>
      </c>
      <c r="H1429">
        <v>1.498345</v>
      </c>
      <c r="I1429">
        <v>1.448472</v>
      </c>
      <c r="J1429">
        <v>1.858681</v>
      </c>
      <c r="K1429">
        <v>1.769709</v>
      </c>
      <c r="L1429">
        <v>1.9016960000000001</v>
      </c>
      <c r="M1429">
        <v>1.6828639999999999</v>
      </c>
      <c r="N1429">
        <v>1.910534</v>
      </c>
      <c r="O1429">
        <v>2.2122250000000001</v>
      </c>
      <c r="P1429">
        <v>3.0145230000000001</v>
      </c>
      <c r="Q1429">
        <v>3.1144020000000001</v>
      </c>
      <c r="R1429">
        <v>2.3715929999999998</v>
      </c>
      <c r="S1429">
        <v>2.2868970000000002</v>
      </c>
      <c r="T1429">
        <v>2.3308970000000002</v>
      </c>
      <c r="U1429">
        <v>2.0895269999999999</v>
      </c>
      <c r="V1429">
        <v>2.4471229999999999</v>
      </c>
      <c r="W1429">
        <v>1.6007309999999999</v>
      </c>
      <c r="X1429">
        <v>2.6882649999999999</v>
      </c>
      <c r="Y1429">
        <v>2.6186560000000001</v>
      </c>
      <c r="Z1429">
        <v>3.1930079999999998</v>
      </c>
      <c r="AA1429">
        <v>3.3668369999999999</v>
      </c>
      <c r="AB1429">
        <v>2.5793180000000002</v>
      </c>
      <c r="AC1429">
        <v>2.0829949999999999</v>
      </c>
      <c r="AD1429">
        <v>1.6634180000000001</v>
      </c>
      <c r="AE1429">
        <v>1.5573330000000001</v>
      </c>
      <c r="AF1429">
        <v>1.171114</v>
      </c>
      <c r="AG1429">
        <v>1.0741000000000001</v>
      </c>
      <c r="AH1429">
        <v>1.093364</v>
      </c>
      <c r="AI1429">
        <v>1.107618</v>
      </c>
      <c r="AJ1429">
        <v>1.1065769999999999</v>
      </c>
      <c r="AK1429">
        <v>1.082945</v>
      </c>
      <c r="AL1429">
        <v>0.97649600000000003</v>
      </c>
      <c r="AM1429">
        <v>0.772621</v>
      </c>
      <c r="AN1429">
        <v>0.90401399999999998</v>
      </c>
      <c r="AO1429">
        <v>0.96359600000000001</v>
      </c>
      <c r="AP1429">
        <v>1.1709639999999999</v>
      </c>
      <c r="AQ1429">
        <v>1.261906</v>
      </c>
      <c r="AR1429">
        <v>1.1441159999999999</v>
      </c>
      <c r="AS1429">
        <v>1.2240329999999999</v>
      </c>
      <c r="AT1429">
        <v>1.0919650000000001</v>
      </c>
      <c r="AU1429">
        <v>1.122401</v>
      </c>
      <c r="AV1429">
        <v>1.217479</v>
      </c>
      <c r="AW1429">
        <v>1.2987629999999999</v>
      </c>
      <c r="AX1429">
        <v>1.1614869999999999</v>
      </c>
      <c r="AY1429">
        <v>1.476259</v>
      </c>
      <c r="AZ1429">
        <v>1.1779010000000001</v>
      </c>
      <c r="BA1429">
        <v>1.241554</v>
      </c>
      <c r="BB1429">
        <v>0.78888100000000005</v>
      </c>
      <c r="BC1429">
        <v>0.67566499999999996</v>
      </c>
      <c r="BD1429">
        <v>0.51987499999999998</v>
      </c>
      <c r="BE1429">
        <v>0.63623700000000005</v>
      </c>
      <c r="BF1429">
        <v>0.65192600000000001</v>
      </c>
      <c r="BG1429">
        <v>0.85195399999999999</v>
      </c>
      <c r="BH1429">
        <v>0.52506200000000003</v>
      </c>
      <c r="BI1429">
        <v>0.267592</v>
      </c>
      <c r="BJ1429">
        <v>0.23972299999999999</v>
      </c>
      <c r="BK1429">
        <v>0.273366</v>
      </c>
      <c r="BL1429">
        <v>0.32033200000000001</v>
      </c>
      <c r="BM1429">
        <v>0.47814800000000002</v>
      </c>
      <c r="BN1429">
        <v>0.17994499999999999</v>
      </c>
      <c r="BO1429">
        <v>0.172154</v>
      </c>
      <c r="BP1429">
        <v>0.128057</v>
      </c>
      <c r="BQ1429">
        <v>1.0296829999999999</v>
      </c>
      <c r="BR1429">
        <v>0.92245600000000005</v>
      </c>
      <c r="BS1429">
        <v>0.89876999999999996</v>
      </c>
      <c r="BT1429">
        <v>1.3451420000000001</v>
      </c>
      <c r="BU1429">
        <v>1.4228209999999999</v>
      </c>
      <c r="BV1429">
        <v>1.5389349999999999</v>
      </c>
      <c r="BW1429">
        <v>1.7078660000000001</v>
      </c>
      <c r="BX1429">
        <v>1.6263179999999999</v>
      </c>
      <c r="BY1429">
        <v>1.8931370000000001</v>
      </c>
      <c r="BZ1429">
        <v>2.0363519999999999</v>
      </c>
      <c r="CA1429">
        <v>2.2929710000000001</v>
      </c>
      <c r="CB1429">
        <v>2.2910759999999999</v>
      </c>
      <c r="CC1429">
        <v>2.1699630000000001</v>
      </c>
      <c r="CD1429">
        <v>2.273987</v>
      </c>
      <c r="CE1429">
        <v>2.4732669999999999</v>
      </c>
      <c r="CF1429">
        <v>2.9001830000000002</v>
      </c>
      <c r="CG1429">
        <v>2.4016220000000001</v>
      </c>
      <c r="CH1429">
        <v>2.889891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-20.727699999999999</v>
      </c>
      <c r="E1430">
        <v>-24.952300000000001</v>
      </c>
      <c r="F1430">
        <v>-19.9054</v>
      </c>
      <c r="G1430">
        <v>-14.880800000000001</v>
      </c>
      <c r="H1430">
        <v>-5.4389000000000003</v>
      </c>
      <c r="I1430">
        <v>1.2746999999999999</v>
      </c>
      <c r="J1430">
        <v>8.2032000000000007</v>
      </c>
      <c r="K1430">
        <v>-7.9478999999999997</v>
      </c>
      <c r="L1430">
        <v>-18.921299999999999</v>
      </c>
      <c r="M1430">
        <v>-26.226700000000001</v>
      </c>
      <c r="N1430">
        <v>-30.480799999999999</v>
      </c>
      <c r="O1430">
        <v>-32.682299999999998</v>
      </c>
      <c r="P1430">
        <v>-19.994</v>
      </c>
      <c r="Q1430">
        <v>7.4679000000000002</v>
      </c>
      <c r="R1430">
        <v>6.3167</v>
      </c>
      <c r="S1430">
        <v>26.6069</v>
      </c>
      <c r="T1430">
        <v>35.234200000000001</v>
      </c>
      <c r="U1430">
        <v>18.779199999999999</v>
      </c>
      <c r="V1430">
        <v>10.613799999999999</v>
      </c>
      <c r="W1430">
        <v>-0.2079</v>
      </c>
      <c r="X1430">
        <v>-6.2047999999999996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-0.23449999999999999</v>
      </c>
      <c r="E1431">
        <v>-0.36930000000000002</v>
      </c>
      <c r="F1431">
        <v>-0.48159999999999997</v>
      </c>
      <c r="G1431">
        <v>-0.32800000000000001</v>
      </c>
      <c r="H1431">
        <v>-0.3901</v>
      </c>
      <c r="I1431">
        <v>-9.7500000000000003E-2</v>
      </c>
      <c r="J1431">
        <v>6.4799999999999996E-2</v>
      </c>
      <c r="K1431">
        <v>0.41010000000000002</v>
      </c>
      <c r="L1431">
        <v>1.4500000000000001E-2</v>
      </c>
      <c r="M1431">
        <v>0.1216</v>
      </c>
      <c r="N1431">
        <v>4.9599999999999998E-2</v>
      </c>
      <c r="O1431">
        <v>0.46729999999999999</v>
      </c>
      <c r="P1431">
        <v>1.0266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0.2258</v>
      </c>
      <c r="E1432">
        <v>0.30380000000000001</v>
      </c>
      <c r="F1432">
        <v>0.1968</v>
      </c>
      <c r="G1432">
        <v>0.25409999999999999</v>
      </c>
      <c r="H1432">
        <v>0.4027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-0.38200000000000001</v>
      </c>
      <c r="E1433">
        <v>-0.56799999999999995</v>
      </c>
      <c r="F1433">
        <v>-0.72750000000000004</v>
      </c>
      <c r="G1433">
        <v>-0.49940000000000001</v>
      </c>
      <c r="H1433">
        <v>-0.61099999999999999</v>
      </c>
      <c r="I1433">
        <v>-0.15490000000000001</v>
      </c>
      <c r="J1433">
        <v>0.1066</v>
      </c>
      <c r="K1433">
        <v>0.72529999999999994</v>
      </c>
      <c r="L1433">
        <v>2.1299999999999999E-2</v>
      </c>
      <c r="M1433">
        <v>0.17760000000000001</v>
      </c>
      <c r="N1433">
        <v>7.0800000000000002E-2</v>
      </c>
      <c r="O1433">
        <v>0.64539999999999997</v>
      </c>
      <c r="P1433">
        <v>1.3464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0.32469999999999999</v>
      </c>
      <c r="E1434">
        <v>0.42809999999999998</v>
      </c>
      <c r="F1434">
        <v>0.28110000000000002</v>
      </c>
      <c r="G1434">
        <v>0.36459999999999998</v>
      </c>
      <c r="H1434">
        <v>0.58069999999999999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-10.287599999999999</v>
      </c>
      <c r="E1435">
        <v>-16.168500000000002</v>
      </c>
      <c r="F1435">
        <v>-16.964099999999998</v>
      </c>
      <c r="G1435">
        <v>-15.5769</v>
      </c>
      <c r="H1435">
        <v>-15.762600000000001</v>
      </c>
      <c r="I1435">
        <v>-10.193300000000001</v>
      </c>
      <c r="J1435">
        <v>-11.2872</v>
      </c>
      <c r="K1435">
        <v>-7.8585000000000003</v>
      </c>
      <c r="L1435">
        <v>-6.8798000000000004</v>
      </c>
      <c r="M1435">
        <v>-4.87</v>
      </c>
      <c r="N1435">
        <v>-10.757899999999999</v>
      </c>
      <c r="O1435">
        <v>-8.8284000000000002</v>
      </c>
      <c r="P1435">
        <v>-2.3098999999999998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-7.3814000000000002</v>
      </c>
      <c r="E1436">
        <v>-6.9695</v>
      </c>
      <c r="F1436">
        <v>-8.9732000000000003</v>
      </c>
      <c r="G1436">
        <v>-7.52</v>
      </c>
      <c r="H1436">
        <v>-4.8570000000000002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1.0510999999999999</v>
      </c>
      <c r="E1437">
        <v>0.97550000000000003</v>
      </c>
      <c r="F1437">
        <v>0.96719999999999995</v>
      </c>
      <c r="G1437">
        <v>0.96460000000000001</v>
      </c>
      <c r="H1437">
        <v>0.90810000000000002</v>
      </c>
      <c r="I1437">
        <v>0.94679999999999997</v>
      </c>
      <c r="J1437">
        <v>0.97030000000000005</v>
      </c>
      <c r="K1437">
        <v>1.0497000000000001</v>
      </c>
      <c r="L1437">
        <v>1.0501</v>
      </c>
      <c r="M1437">
        <v>1.1282000000000001</v>
      </c>
      <c r="N1437">
        <v>1.2128000000000001</v>
      </c>
      <c r="O1437">
        <v>1.2043999999999999</v>
      </c>
      <c r="P1437">
        <v>1.202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1.1042000000000001</v>
      </c>
      <c r="E1438">
        <v>1.0852999999999999</v>
      </c>
      <c r="F1438">
        <v>1.0931</v>
      </c>
      <c r="G1438">
        <v>1.0855999999999999</v>
      </c>
      <c r="H1438">
        <v>1.1132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0.21607699999999999</v>
      </c>
      <c r="E1439">
        <v>0.21785299999999999</v>
      </c>
      <c r="F1439">
        <v>0.21409300000000001</v>
      </c>
      <c r="G1439">
        <v>0.21570700000000001</v>
      </c>
      <c r="H1439">
        <v>0.22334799999999999</v>
      </c>
      <c r="I1439">
        <v>0.233986</v>
      </c>
      <c r="J1439">
        <v>0.24215999999999999</v>
      </c>
      <c r="K1439">
        <v>0.260264</v>
      </c>
      <c r="L1439">
        <v>0.30579099999999998</v>
      </c>
      <c r="M1439">
        <v>0.30794700000000003</v>
      </c>
      <c r="N1439">
        <v>0.29832599999999998</v>
      </c>
      <c r="O1439">
        <v>0.28202300000000002</v>
      </c>
      <c r="P1439">
        <v>0.27287</v>
      </c>
      <c r="Q1439">
        <v>0.282107</v>
      </c>
      <c r="R1439">
        <v>0.29410999999999998</v>
      </c>
      <c r="S1439">
        <v>0.30241400000000002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0.25470199999999998</v>
      </c>
      <c r="E1440">
        <v>0.25475700000000001</v>
      </c>
      <c r="F1440">
        <v>0.25828800000000002</v>
      </c>
      <c r="G1440">
        <v>0.26251200000000002</v>
      </c>
      <c r="H1440">
        <v>0.26768199999999998</v>
      </c>
      <c r="I1440">
        <v>0.26887499999999998</v>
      </c>
      <c r="J1440">
        <v>0.274671</v>
      </c>
      <c r="K1440">
        <v>0.28123900000000002</v>
      </c>
      <c r="L1440">
        <v>0.28475899999999998</v>
      </c>
      <c r="M1440">
        <v>0.29015400000000002</v>
      </c>
      <c r="N1440">
        <v>0.289219</v>
      </c>
      <c r="O1440">
        <v>0.28190599999999999</v>
      </c>
      <c r="P1440">
        <v>0.27921099999999999</v>
      </c>
      <c r="Q1440">
        <v>0.282107</v>
      </c>
      <c r="R1440">
        <v>0.29410999999999998</v>
      </c>
      <c r="S1440">
        <v>0.30241400000000002</v>
      </c>
      <c r="T1440">
        <v>0.30533300000000002</v>
      </c>
      <c r="U1440">
        <v>0.310778</v>
      </c>
      <c r="V1440">
        <v>0.32768000000000003</v>
      </c>
      <c r="W1440">
        <v>0.28706599999999999</v>
      </c>
      <c r="X1440">
        <v>0.226745</v>
      </c>
      <c r="Y1440">
        <v>0.233295</v>
      </c>
      <c r="Z1440">
        <v>0.256635</v>
      </c>
      <c r="AA1440">
        <v>0.31433800000000001</v>
      </c>
      <c r="AB1440">
        <v>0.149842</v>
      </c>
    </row>
    <row r="1441" spans="1:102" x14ac:dyDescent="0.25">
      <c r="A1441" t="s">
        <v>184</v>
      </c>
      <c r="B1441" t="s">
        <v>185</v>
      </c>
      <c r="C1441" t="s">
        <v>21</v>
      </c>
      <c r="D1441">
        <v>-5.6635</v>
      </c>
      <c r="E1441">
        <v>-9.1902000000000008</v>
      </c>
      <c r="F1441">
        <v>-11.9862</v>
      </c>
      <c r="G1441">
        <v>-8.1278000000000006</v>
      </c>
      <c r="H1441">
        <v>-9.8445</v>
      </c>
      <c r="I1441">
        <v>-2.5202</v>
      </c>
      <c r="J1441">
        <v>1.6675</v>
      </c>
      <c r="K1441">
        <v>10.730600000000001</v>
      </c>
      <c r="L1441">
        <v>0.45550000000000002</v>
      </c>
      <c r="M1441">
        <v>3.6469</v>
      </c>
      <c r="N1441">
        <v>1.3862000000000001</v>
      </c>
      <c r="O1441">
        <v>12.503399999999999</v>
      </c>
      <c r="P1441">
        <v>26.068200000000001</v>
      </c>
    </row>
    <row r="1442" spans="1:102" x14ac:dyDescent="0.25">
      <c r="A1442" t="s">
        <v>184</v>
      </c>
      <c r="B1442" t="s">
        <v>185</v>
      </c>
      <c r="C1442" t="s">
        <v>22</v>
      </c>
      <c r="D1442">
        <v>6.1883999999999997</v>
      </c>
      <c r="E1442">
        <v>8.1698000000000004</v>
      </c>
      <c r="F1442">
        <v>5.3208000000000002</v>
      </c>
      <c r="G1442">
        <v>6.9070999999999998</v>
      </c>
      <c r="H1442">
        <v>10.7189</v>
      </c>
    </row>
    <row r="1443" spans="1:102" x14ac:dyDescent="0.25">
      <c r="A1443" t="s">
        <v>184</v>
      </c>
      <c r="B1443" t="s">
        <v>185</v>
      </c>
      <c r="C1443" t="s">
        <v>23</v>
      </c>
      <c r="D1443">
        <v>10.006399999999999</v>
      </c>
      <c r="E1443">
        <v>14.721500000000001</v>
      </c>
      <c r="F1443">
        <v>3.2564000000000002</v>
      </c>
      <c r="G1443">
        <v>16.991399999999999</v>
      </c>
      <c r="H1443">
        <v>23.526599999999998</v>
      </c>
      <c r="I1443">
        <v>21.833300000000001</v>
      </c>
      <c r="J1443">
        <v>28.2011</v>
      </c>
      <c r="K1443">
        <v>-20.676400000000001</v>
      </c>
      <c r="L1443">
        <v>-45.0396</v>
      </c>
      <c r="M1443">
        <v>-46.606099999999998</v>
      </c>
      <c r="N1443">
        <v>-43.643300000000004</v>
      </c>
      <c r="O1443">
        <v>-14.172000000000001</v>
      </c>
      <c r="P1443">
        <v>-2.0859000000000001</v>
      </c>
      <c r="Q1443">
        <v>35.015000000000001</v>
      </c>
      <c r="R1443">
        <v>42.627000000000002</v>
      </c>
      <c r="S1443">
        <v>75.799199999999999</v>
      </c>
      <c r="T1443">
        <v>58.654899999999998</v>
      </c>
      <c r="U1443">
        <v>34.683100000000003</v>
      </c>
      <c r="V1443">
        <v>17.687899999999999</v>
      </c>
      <c r="W1443">
        <v>-10.334199999999999</v>
      </c>
      <c r="X1443">
        <v>29.511299999999999</v>
      </c>
    </row>
    <row r="1444" spans="1:102" x14ac:dyDescent="0.25">
      <c r="A1444" t="s">
        <v>184</v>
      </c>
      <c r="B1444" t="s">
        <v>185</v>
      </c>
      <c r="C1444" t="s">
        <v>24</v>
      </c>
      <c r="D1444">
        <v>0.15409</v>
      </c>
      <c r="E1444">
        <v>0.190776</v>
      </c>
      <c r="F1444">
        <v>0.104556</v>
      </c>
      <c r="G1444">
        <v>0.23644699999999999</v>
      </c>
      <c r="H1444">
        <v>0.24637899999999999</v>
      </c>
      <c r="I1444">
        <v>0.20186899999999999</v>
      </c>
      <c r="J1444">
        <v>0.23658799999999999</v>
      </c>
      <c r="K1444">
        <v>-0.140566</v>
      </c>
      <c r="L1444">
        <v>-0.32815899999999998</v>
      </c>
      <c r="M1444">
        <v>-0.39093699999999998</v>
      </c>
      <c r="N1444">
        <v>-0.40271000000000001</v>
      </c>
      <c r="O1444">
        <v>-0.14860699999999999</v>
      </c>
      <c r="P1444">
        <v>-2.4240000000000001E-2</v>
      </c>
      <c r="Q1444">
        <v>0.345522</v>
      </c>
      <c r="R1444">
        <v>0.47595900000000002</v>
      </c>
      <c r="S1444">
        <v>0.90075400000000005</v>
      </c>
      <c r="T1444">
        <v>0.58549700000000005</v>
      </c>
      <c r="U1444">
        <v>0.383351</v>
      </c>
      <c r="V1444">
        <v>0.20341899999999999</v>
      </c>
      <c r="W1444">
        <v>-8.8543999999999998E-2</v>
      </c>
      <c r="X1444">
        <v>0.38294099999999998</v>
      </c>
    </row>
    <row r="1445" spans="1:102" x14ac:dyDescent="0.25">
      <c r="A1445" t="s">
        <v>184</v>
      </c>
      <c r="B1445" t="s">
        <v>185</v>
      </c>
      <c r="C1445" t="s">
        <v>25</v>
      </c>
      <c r="D1445">
        <v>-3.2441999999999999E-2</v>
      </c>
      <c r="E1445">
        <v>-0.127883</v>
      </c>
      <c r="F1445">
        <v>-0.19941800000000001</v>
      </c>
      <c r="G1445">
        <v>-0.13173099999999999</v>
      </c>
      <c r="H1445">
        <v>-0.183644</v>
      </c>
      <c r="I1445">
        <v>-1.7746000000000001E-2</v>
      </c>
      <c r="J1445">
        <v>9.0146000000000004E-2</v>
      </c>
      <c r="K1445">
        <v>0.39081199999999999</v>
      </c>
      <c r="L1445">
        <v>3.7168E-2</v>
      </c>
      <c r="M1445">
        <v>0.13366500000000001</v>
      </c>
      <c r="N1445">
        <v>6.0904E-2</v>
      </c>
      <c r="O1445">
        <v>0.474999</v>
      </c>
      <c r="P1445">
        <v>1.1395</v>
      </c>
    </row>
    <row r="1446" spans="1:102" x14ac:dyDescent="0.25">
      <c r="A1446" t="s">
        <v>184</v>
      </c>
      <c r="B1446" t="s">
        <v>185</v>
      </c>
      <c r="C1446" t="s">
        <v>26</v>
      </c>
      <c r="D1446">
        <v>0.49687599999999998</v>
      </c>
      <c r="E1446">
        <v>0.62329699999999999</v>
      </c>
      <c r="F1446">
        <v>0.42056900000000003</v>
      </c>
      <c r="G1446">
        <v>0.52704499999999999</v>
      </c>
      <c r="H1446">
        <v>0.82427899999999998</v>
      </c>
    </row>
    <row r="1447" spans="1:102" x14ac:dyDescent="0.25">
      <c r="A1447" t="s">
        <v>184</v>
      </c>
      <c r="B1447" t="s">
        <v>185</v>
      </c>
      <c r="C1447" t="s">
        <v>27</v>
      </c>
    </row>
    <row r="1448" spans="1:102" x14ac:dyDescent="0.25">
      <c r="A1448" t="s">
        <v>186</v>
      </c>
      <c r="B1448" t="s">
        <v>187</v>
      </c>
      <c r="C1448" t="s">
        <v>10</v>
      </c>
      <c r="D1448">
        <v>-21.948899999999998</v>
      </c>
      <c r="E1448">
        <v>-15.503</v>
      </c>
      <c r="F1448">
        <v>-14.581</v>
      </c>
      <c r="G1448">
        <v>-13.702400000000001</v>
      </c>
      <c r="H1448">
        <v>-8.9969000000000001</v>
      </c>
      <c r="I1448">
        <v>-6.4649000000000001</v>
      </c>
      <c r="J1448">
        <v>1.1073</v>
      </c>
      <c r="K1448">
        <v>1.6821999999999999</v>
      </c>
      <c r="L1448">
        <v>-4.4504000000000001</v>
      </c>
      <c r="M1448">
        <v>-10.164300000000001</v>
      </c>
      <c r="N1448">
        <v>-14.1897</v>
      </c>
      <c r="O1448">
        <v>-20.5945</v>
      </c>
      <c r="P1448">
        <v>-11.3619</v>
      </c>
      <c r="Q1448">
        <v>5.1870000000000003</v>
      </c>
      <c r="R1448">
        <v>7.3044000000000002</v>
      </c>
      <c r="S1448">
        <v>19.724</v>
      </c>
      <c r="T1448">
        <v>3.9954999999999998</v>
      </c>
      <c r="U1448">
        <v>-6.5052000000000003</v>
      </c>
      <c r="V1448">
        <v>-6.9429999999999996</v>
      </c>
      <c r="W1448">
        <v>-5.5942999999999996</v>
      </c>
      <c r="X1448">
        <v>-2.3675000000000002</v>
      </c>
      <c r="Y1448">
        <v>-5.9789000000000003</v>
      </c>
      <c r="Z1448">
        <v>-5.3921999999999999</v>
      </c>
      <c r="AA1448">
        <v>-4.8912000000000004</v>
      </c>
      <c r="AB1448">
        <v>-1.0946</v>
      </c>
      <c r="AC1448">
        <v>6.5926</v>
      </c>
      <c r="AD1448">
        <v>6.3798000000000004</v>
      </c>
      <c r="AE1448">
        <v>5.6337000000000002</v>
      </c>
      <c r="AF1448">
        <v>5.3221999999999996</v>
      </c>
      <c r="AG1448">
        <v>-5.4574999999999996</v>
      </c>
      <c r="AH1448">
        <v>-1.9362999999999999</v>
      </c>
      <c r="AI1448">
        <v>-1.4996</v>
      </c>
      <c r="AJ1448">
        <v>-4.8593000000000002</v>
      </c>
      <c r="AK1448">
        <v>-4.4659000000000004</v>
      </c>
      <c r="AL1448">
        <v>-9.1501999999999999</v>
      </c>
      <c r="AM1448">
        <v>-9.3782999999999994</v>
      </c>
      <c r="AN1448">
        <v>1.107</v>
      </c>
      <c r="AO1448">
        <v>5.1276000000000002</v>
      </c>
      <c r="AP1448">
        <v>6.0495000000000001</v>
      </c>
      <c r="AQ1448">
        <v>1.9662999999999999</v>
      </c>
      <c r="AR1448">
        <v>-10.493</v>
      </c>
      <c r="AS1448">
        <v>-15.129099999999999</v>
      </c>
      <c r="AT1448">
        <v>1.8220000000000001</v>
      </c>
      <c r="AU1448">
        <v>6.0964999999999998</v>
      </c>
      <c r="AV1448">
        <v>10.737500000000001</v>
      </c>
      <c r="AW1448">
        <v>10.963800000000001</v>
      </c>
      <c r="AX1448">
        <v>1.5146999999999999</v>
      </c>
      <c r="AY1448">
        <v>-1.9078999999999999</v>
      </c>
      <c r="AZ1448">
        <v>-2.677</v>
      </c>
      <c r="BA1448">
        <v>-9.9697999999999993</v>
      </c>
      <c r="BB1448">
        <v>-9.5512999999999995</v>
      </c>
      <c r="BC1448">
        <v>-8.4641999999999999</v>
      </c>
      <c r="BD1448">
        <v>-1.5669999999999999</v>
      </c>
      <c r="BE1448">
        <v>1.9608000000000001</v>
      </c>
      <c r="BF1448">
        <v>14.450200000000001</v>
      </c>
      <c r="BG1448">
        <v>18.4573</v>
      </c>
      <c r="BH1448">
        <v>15.523999999999999</v>
      </c>
      <c r="BI1448">
        <v>7.5495999999999999</v>
      </c>
      <c r="BJ1448">
        <v>7.6729000000000003</v>
      </c>
      <c r="BK1448">
        <v>4.2915999999999999</v>
      </c>
      <c r="BL1448">
        <v>13.5601</v>
      </c>
      <c r="BM1448">
        <v>4.6001000000000003</v>
      </c>
      <c r="BN1448">
        <v>2.4076</v>
      </c>
      <c r="BO1448">
        <v>9.1552000000000007</v>
      </c>
      <c r="BP1448">
        <v>12.353400000000001</v>
      </c>
      <c r="BQ1448">
        <v>10.172499999999999</v>
      </c>
      <c r="BR1448">
        <v>8.5151000000000003</v>
      </c>
      <c r="BS1448">
        <v>1.1941999999999999</v>
      </c>
      <c r="BT1448">
        <v>3.7505000000000002</v>
      </c>
      <c r="BU1448">
        <v>3.8323</v>
      </c>
      <c r="BV1448">
        <v>-3.3397000000000001</v>
      </c>
      <c r="BW1448">
        <v>-17.359200000000001</v>
      </c>
      <c r="BX1448">
        <v>-22.170400000000001</v>
      </c>
      <c r="BY1448">
        <v>-13.445399999999999</v>
      </c>
      <c r="BZ1448">
        <v>-3.6036000000000001</v>
      </c>
      <c r="CA1448">
        <v>6.2455999999999996</v>
      </c>
      <c r="CB1448">
        <v>4.4185999999999996</v>
      </c>
      <c r="CC1448">
        <v>2.2286000000000001</v>
      </c>
      <c r="CD1448">
        <v>-3.9409000000000001</v>
      </c>
      <c r="CE1448">
        <v>-7.7808000000000002</v>
      </c>
      <c r="CF1448">
        <v>-7.6967999999999996</v>
      </c>
      <c r="CG1448">
        <v>-6.9520999999999997</v>
      </c>
      <c r="CH1448">
        <v>7.9081999999999999</v>
      </c>
      <c r="CI1448">
        <v>20.742100000000001</v>
      </c>
      <c r="CJ1448">
        <v>9.2203999999999997</v>
      </c>
      <c r="CK1448">
        <v>8.5876000000000001</v>
      </c>
      <c r="CL1448">
        <v>3.22</v>
      </c>
      <c r="CM1448">
        <v>-5.37</v>
      </c>
      <c r="CN1448">
        <v>-4.7015000000000002</v>
      </c>
      <c r="CO1448">
        <v>10.669700000000001</v>
      </c>
    </row>
    <row r="1449" spans="1:102" x14ac:dyDescent="0.25">
      <c r="A1449" t="s">
        <v>186</v>
      </c>
      <c r="B1449" t="s">
        <v>187</v>
      </c>
      <c r="C1449" t="s">
        <v>11</v>
      </c>
      <c r="D1449">
        <v>-0.1008</v>
      </c>
      <c r="E1449">
        <v>3.9899999999999998E-2</v>
      </c>
      <c r="F1449">
        <v>-6.3700000000000007E-2</v>
      </c>
      <c r="G1449">
        <v>2.9399999999999999E-2</v>
      </c>
      <c r="H1449">
        <v>-3.0499999999999999E-2</v>
      </c>
      <c r="I1449">
        <v>0.14660000000000001</v>
      </c>
      <c r="J1449">
        <v>0.40179999999999999</v>
      </c>
      <c r="K1449">
        <v>0.68230000000000002</v>
      </c>
      <c r="L1449">
        <v>6.4100000000000004E-2</v>
      </c>
      <c r="M1449">
        <v>8.7099999999999997E-2</v>
      </c>
      <c r="N1449">
        <v>9.8299999999999998E-2</v>
      </c>
      <c r="O1449">
        <v>0.44690000000000002</v>
      </c>
      <c r="P1449">
        <v>0.92579999999999996</v>
      </c>
      <c r="Q1449">
        <v>0.4728</v>
      </c>
      <c r="R1449">
        <v>0.55269999999999997</v>
      </c>
      <c r="S1449">
        <v>0.5958</v>
      </c>
      <c r="T1449">
        <v>0.55840000000000001</v>
      </c>
      <c r="U1449">
        <v>0.34739999999999999</v>
      </c>
      <c r="V1449">
        <v>0.30599999999999999</v>
      </c>
      <c r="W1449">
        <v>5.0500000000000003E-2</v>
      </c>
      <c r="X1449">
        <v>0.9345</v>
      </c>
      <c r="Y1449">
        <v>0.80610000000000004</v>
      </c>
      <c r="Z1449">
        <v>0.99890000000000001</v>
      </c>
      <c r="AA1449">
        <v>0.97560000000000002</v>
      </c>
      <c r="AB1449">
        <v>0.54600000000000004</v>
      </c>
      <c r="AC1449">
        <v>1.3917999999999999</v>
      </c>
      <c r="AD1449">
        <v>0.78979999999999995</v>
      </c>
      <c r="AE1449">
        <v>0.69179999999999997</v>
      </c>
      <c r="AF1449">
        <v>0.89</v>
      </c>
      <c r="AG1449">
        <v>0.88849999999999996</v>
      </c>
      <c r="AH1449">
        <v>0.6754</v>
      </c>
      <c r="AI1449">
        <v>0.64090000000000003</v>
      </c>
      <c r="AJ1449">
        <v>0.44600000000000001</v>
      </c>
      <c r="AK1449">
        <v>0.59299999999999997</v>
      </c>
      <c r="AL1449">
        <v>0.77559999999999996</v>
      </c>
      <c r="AM1449">
        <v>0.73229999999999995</v>
      </c>
      <c r="AN1449">
        <v>1.2847999999999999</v>
      </c>
      <c r="AO1449">
        <v>1.1681999999999999</v>
      </c>
      <c r="AP1449">
        <v>1.7605</v>
      </c>
      <c r="AQ1449">
        <v>1.4306000000000001</v>
      </c>
      <c r="AR1449">
        <v>1.5414000000000001</v>
      </c>
      <c r="AS1449">
        <v>1.7719</v>
      </c>
      <c r="AT1449">
        <v>0.87729999999999997</v>
      </c>
      <c r="AU1449">
        <v>0.80549999999999999</v>
      </c>
      <c r="AV1449">
        <v>1.0465</v>
      </c>
      <c r="AW1449">
        <v>1.1825000000000001</v>
      </c>
      <c r="AX1449">
        <v>1.1707000000000001</v>
      </c>
      <c r="AY1449">
        <v>0.86260000000000003</v>
      </c>
      <c r="AZ1449">
        <v>0.77449999999999997</v>
      </c>
      <c r="BA1449">
        <v>0.84499999999999997</v>
      </c>
      <c r="BB1449">
        <v>1.0371999999999999</v>
      </c>
      <c r="BC1449">
        <v>1.5044999999999999</v>
      </c>
      <c r="BD1449">
        <v>0.95720000000000005</v>
      </c>
      <c r="BE1449">
        <v>0.25030000000000002</v>
      </c>
      <c r="BF1449">
        <v>0.37669999999999998</v>
      </c>
      <c r="BG1449">
        <v>0.47120000000000001</v>
      </c>
      <c r="BH1449">
        <v>0.17230000000000001</v>
      </c>
      <c r="BI1449">
        <v>-7.0800000000000002E-2</v>
      </c>
      <c r="BJ1449">
        <v>-0.22140000000000001</v>
      </c>
      <c r="BK1449">
        <v>-2.9100000000000001E-2</v>
      </c>
      <c r="BL1449">
        <v>-0.1164</v>
      </c>
      <c r="BM1449">
        <v>-0.13669999999999999</v>
      </c>
      <c r="BN1449">
        <v>-0.38159999999999999</v>
      </c>
      <c r="BO1449">
        <v>-0.75570000000000004</v>
      </c>
      <c r="BP1449">
        <v>-0.5927</v>
      </c>
      <c r="BQ1449">
        <v>-0.2276</v>
      </c>
      <c r="BR1449">
        <v>0.11550000000000001</v>
      </c>
      <c r="BS1449">
        <v>2.2200000000000001E-2</v>
      </c>
      <c r="BT1449">
        <v>0.26919999999999999</v>
      </c>
      <c r="BU1449">
        <v>0.71989999999999998</v>
      </c>
      <c r="BV1449">
        <v>0.47089999999999999</v>
      </c>
      <c r="BW1449">
        <v>0.2681</v>
      </c>
      <c r="BX1449">
        <v>0.34839999999999999</v>
      </c>
      <c r="BY1449">
        <v>0.50919999999999999</v>
      </c>
      <c r="BZ1449">
        <v>0.71079999999999999</v>
      </c>
      <c r="CA1449">
        <v>1.5253000000000001</v>
      </c>
      <c r="CB1449">
        <v>1.0979000000000001</v>
      </c>
      <c r="CC1449">
        <v>1.1716</v>
      </c>
      <c r="CD1449">
        <v>0.52029999999999998</v>
      </c>
      <c r="CE1449">
        <v>9.0999999999999998E-2</v>
      </c>
      <c r="CF1449">
        <v>0.11559999999999999</v>
      </c>
      <c r="CG1449">
        <v>0.28360000000000002</v>
      </c>
    </row>
    <row r="1450" spans="1:102" x14ac:dyDescent="0.25">
      <c r="A1450" t="s">
        <v>186</v>
      </c>
      <c r="B1450" t="s">
        <v>187</v>
      </c>
      <c r="C1450" t="s">
        <v>12</v>
      </c>
      <c r="D1450">
        <v>0.24590000000000001</v>
      </c>
      <c r="E1450">
        <v>0.35859999999999997</v>
      </c>
      <c r="F1450">
        <v>0.2848</v>
      </c>
      <c r="G1450">
        <v>0.3543</v>
      </c>
      <c r="H1450">
        <v>0.4325</v>
      </c>
      <c r="I1450">
        <v>0.1179</v>
      </c>
      <c r="J1450">
        <v>0.23930000000000001</v>
      </c>
      <c r="K1450">
        <v>0.23910000000000001</v>
      </c>
      <c r="L1450">
        <v>0.20319999999999999</v>
      </c>
      <c r="M1450">
        <v>0.19839999999999999</v>
      </c>
      <c r="N1450">
        <v>0.26229999999999998</v>
      </c>
      <c r="O1450">
        <v>0.50090000000000001</v>
      </c>
      <c r="P1450">
        <v>0.72560000000000002</v>
      </c>
      <c r="Q1450">
        <v>0.73170000000000002</v>
      </c>
      <c r="R1450">
        <v>0.78490000000000004</v>
      </c>
      <c r="S1450">
        <v>0.80149999999999999</v>
      </c>
      <c r="T1450">
        <v>0.72629999999999995</v>
      </c>
      <c r="U1450">
        <v>0.54300000000000004</v>
      </c>
      <c r="V1450">
        <v>0.3548</v>
      </c>
      <c r="W1450">
        <v>0.16089999999999999</v>
      </c>
      <c r="X1450">
        <v>0.73809999999999998</v>
      </c>
      <c r="Y1450">
        <v>0.71640000000000004</v>
      </c>
      <c r="Z1450">
        <v>0.67400000000000004</v>
      </c>
      <c r="AA1450">
        <v>0.64690000000000003</v>
      </c>
      <c r="AB1450">
        <v>0.43380000000000002</v>
      </c>
      <c r="AC1450">
        <v>1.0118</v>
      </c>
      <c r="AD1450">
        <v>1.1091</v>
      </c>
      <c r="AE1450">
        <v>1.0644</v>
      </c>
      <c r="AF1450">
        <v>1.2554000000000001</v>
      </c>
      <c r="AG1450">
        <v>1.157</v>
      </c>
      <c r="AH1450">
        <v>1.1742999999999999</v>
      </c>
      <c r="AI1450">
        <v>0.99609999999999999</v>
      </c>
      <c r="AJ1450">
        <v>1.0827</v>
      </c>
      <c r="AK1450">
        <v>1.2383</v>
      </c>
      <c r="AL1450">
        <v>0.70979999999999999</v>
      </c>
      <c r="AM1450">
        <v>0.57620000000000005</v>
      </c>
      <c r="AN1450">
        <v>0.7893</v>
      </c>
      <c r="AO1450">
        <v>0.94110000000000005</v>
      </c>
      <c r="AP1450">
        <v>1.2845</v>
      </c>
      <c r="AQ1450">
        <v>1.0964</v>
      </c>
      <c r="AR1450">
        <v>1.0565</v>
      </c>
      <c r="AS1450">
        <v>1.046</v>
      </c>
      <c r="AT1450">
        <v>1.3104</v>
      </c>
      <c r="AU1450">
        <v>1.4917</v>
      </c>
      <c r="AV1450">
        <v>1.2594000000000001</v>
      </c>
      <c r="AW1450">
        <v>0.76400000000000001</v>
      </c>
      <c r="AX1450">
        <v>0.41449999999999998</v>
      </c>
      <c r="AY1450">
        <v>0.45150000000000001</v>
      </c>
      <c r="AZ1450">
        <v>0.2432</v>
      </c>
      <c r="BA1450">
        <v>0.19289999999999999</v>
      </c>
      <c r="BB1450">
        <v>0.1502</v>
      </c>
      <c r="BC1450">
        <v>0.25540000000000002</v>
      </c>
      <c r="BD1450">
        <v>0.16170000000000001</v>
      </c>
      <c r="BE1450">
        <v>8.1000000000000003E-2</v>
      </c>
      <c r="BF1450">
        <v>0.26929999999999998</v>
      </c>
      <c r="BG1450">
        <v>0.1719</v>
      </c>
      <c r="BH1450">
        <v>0.15090000000000001</v>
      </c>
      <c r="BI1450">
        <v>3.5700000000000003E-2</v>
      </c>
      <c r="BJ1450">
        <v>-4.7899999999999998E-2</v>
      </c>
      <c r="BK1450">
        <v>6.7900000000000002E-2</v>
      </c>
      <c r="BL1450">
        <v>-3.49E-2</v>
      </c>
      <c r="BM1450">
        <v>1.9E-2</v>
      </c>
      <c r="BN1450">
        <v>-0.20630000000000001</v>
      </c>
      <c r="BO1450">
        <v>-0.37180000000000002</v>
      </c>
      <c r="BP1450">
        <v>-0.2666</v>
      </c>
      <c r="BQ1450">
        <v>0.17549999999999999</v>
      </c>
      <c r="BR1450">
        <v>0.42580000000000001</v>
      </c>
      <c r="BS1450">
        <v>0.60640000000000005</v>
      </c>
      <c r="BT1450">
        <v>0.74529999999999996</v>
      </c>
      <c r="BU1450">
        <v>0.90980000000000005</v>
      </c>
      <c r="BV1450">
        <v>0.54530000000000001</v>
      </c>
      <c r="BW1450">
        <v>0.17580000000000001</v>
      </c>
      <c r="BX1450">
        <v>0.14360000000000001</v>
      </c>
      <c r="BY1450">
        <v>0.34320000000000001</v>
      </c>
    </row>
    <row r="1451" spans="1:102" x14ac:dyDescent="0.25">
      <c r="A1451" t="s">
        <v>186</v>
      </c>
      <c r="B1451" t="s">
        <v>187</v>
      </c>
      <c r="C1451" t="s">
        <v>13</v>
      </c>
      <c r="D1451">
        <v>-0.16980000000000001</v>
      </c>
      <c r="E1451">
        <v>6.54E-2</v>
      </c>
      <c r="F1451">
        <v>-0.105</v>
      </c>
      <c r="G1451">
        <v>4.8599999999999997E-2</v>
      </c>
      <c r="H1451">
        <v>-5.0500000000000003E-2</v>
      </c>
      <c r="I1451">
        <v>0.23519999999999999</v>
      </c>
      <c r="J1451">
        <v>0.66279999999999994</v>
      </c>
      <c r="K1451">
        <v>1.1962999999999999</v>
      </c>
      <c r="L1451">
        <v>7.8299999999999995E-2</v>
      </c>
      <c r="M1451">
        <v>0.1013</v>
      </c>
      <c r="N1451">
        <v>0.1084</v>
      </c>
      <c r="O1451">
        <v>0.4667</v>
      </c>
      <c r="P1451">
        <v>0.89200000000000002</v>
      </c>
      <c r="Q1451">
        <v>0.47499999999999998</v>
      </c>
      <c r="R1451">
        <v>0.58530000000000004</v>
      </c>
      <c r="S1451">
        <v>0.59870000000000001</v>
      </c>
      <c r="T1451">
        <v>0.57720000000000005</v>
      </c>
      <c r="U1451">
        <v>0.35</v>
      </c>
      <c r="V1451">
        <v>0.2999</v>
      </c>
      <c r="W1451">
        <v>4.36E-2</v>
      </c>
      <c r="X1451">
        <v>1.177</v>
      </c>
      <c r="Y1451">
        <v>1.0101</v>
      </c>
      <c r="Z1451">
        <v>1.2524999999999999</v>
      </c>
      <c r="AA1451">
        <v>1.2125999999999999</v>
      </c>
      <c r="AB1451">
        <v>0.66300000000000003</v>
      </c>
      <c r="AC1451">
        <v>1.756</v>
      </c>
      <c r="AD1451">
        <v>1.0773999999999999</v>
      </c>
      <c r="AE1451">
        <v>0.92900000000000005</v>
      </c>
      <c r="AF1451">
        <v>1.1371</v>
      </c>
      <c r="AG1451">
        <v>1.1974</v>
      </c>
      <c r="AH1451">
        <v>0.91159999999999997</v>
      </c>
      <c r="AI1451">
        <v>0.90890000000000004</v>
      </c>
      <c r="AJ1451">
        <v>0.67369999999999997</v>
      </c>
      <c r="AK1451">
        <v>0.85229999999999995</v>
      </c>
      <c r="AL1451">
        <v>1.1172</v>
      </c>
      <c r="AM1451">
        <v>1.0911</v>
      </c>
      <c r="AN1451">
        <v>2.1313</v>
      </c>
      <c r="AO1451">
        <v>1.923</v>
      </c>
      <c r="AP1451">
        <v>3.1383999999999999</v>
      </c>
      <c r="AQ1451">
        <v>2.5196000000000001</v>
      </c>
      <c r="AR1451">
        <v>2.8866999999999998</v>
      </c>
      <c r="AS1451">
        <v>3.4916</v>
      </c>
      <c r="AT1451">
        <v>1.0727</v>
      </c>
      <c r="AU1451">
        <v>0.98619999999999997</v>
      </c>
      <c r="AV1451">
        <v>1.2533000000000001</v>
      </c>
      <c r="AW1451">
        <v>1.4475</v>
      </c>
      <c r="AX1451">
        <v>1.494</v>
      </c>
      <c r="AY1451">
        <v>1.1627000000000001</v>
      </c>
      <c r="AZ1451">
        <v>1.0892999999999999</v>
      </c>
      <c r="BA1451">
        <v>1.1732</v>
      </c>
      <c r="BB1451">
        <v>1.4778</v>
      </c>
      <c r="BC1451">
        <v>2.0066000000000002</v>
      </c>
      <c r="BD1451">
        <v>1.3436999999999999</v>
      </c>
      <c r="BE1451">
        <v>0.33439999999999998</v>
      </c>
      <c r="BF1451">
        <v>0.43149999999999999</v>
      </c>
      <c r="BG1451">
        <v>0.54159999999999997</v>
      </c>
      <c r="BH1451">
        <v>0.20469999999999999</v>
      </c>
      <c r="BI1451">
        <v>-9.0200000000000002E-2</v>
      </c>
      <c r="BJ1451">
        <v>-0.27829999999999999</v>
      </c>
      <c r="BK1451">
        <v>-3.5099999999999999E-2</v>
      </c>
      <c r="BL1451">
        <v>-0.13650000000000001</v>
      </c>
      <c r="BM1451">
        <v>-0.15840000000000001</v>
      </c>
      <c r="BN1451">
        <v>-0.42399999999999999</v>
      </c>
      <c r="BO1451">
        <v>-0.8276</v>
      </c>
      <c r="BP1451">
        <v>-0.61009999999999998</v>
      </c>
      <c r="BQ1451">
        <v>-0.3211</v>
      </c>
      <c r="BR1451">
        <v>0.1588</v>
      </c>
      <c r="BS1451">
        <v>3.04E-2</v>
      </c>
      <c r="BT1451">
        <v>0.38919999999999999</v>
      </c>
      <c r="BU1451">
        <v>1.0775999999999999</v>
      </c>
      <c r="BV1451">
        <v>0.69579999999999997</v>
      </c>
      <c r="BW1451">
        <v>0.39900000000000002</v>
      </c>
      <c r="BX1451">
        <v>0.52470000000000006</v>
      </c>
      <c r="BY1451">
        <v>0.79049999999999998</v>
      </c>
      <c r="BZ1451">
        <v>1.1184000000000001</v>
      </c>
      <c r="CA1451">
        <v>2.7319</v>
      </c>
      <c r="CB1451">
        <v>1.9173</v>
      </c>
      <c r="CC1451">
        <v>2.0804</v>
      </c>
      <c r="CD1451">
        <v>0.87150000000000005</v>
      </c>
      <c r="CE1451">
        <v>0.12770000000000001</v>
      </c>
      <c r="CF1451">
        <v>0.1641</v>
      </c>
      <c r="CG1451">
        <v>0.41670000000000001</v>
      </c>
    </row>
    <row r="1452" spans="1:102" x14ac:dyDescent="0.25">
      <c r="A1452" t="s">
        <v>186</v>
      </c>
      <c r="B1452" t="s">
        <v>187</v>
      </c>
      <c r="C1452" t="s">
        <v>14</v>
      </c>
      <c r="D1452">
        <v>0.29699999999999999</v>
      </c>
      <c r="E1452">
        <v>0.42620000000000002</v>
      </c>
      <c r="F1452">
        <v>0.3407</v>
      </c>
      <c r="G1452">
        <v>0.42209999999999998</v>
      </c>
      <c r="H1452">
        <v>0.52</v>
      </c>
      <c r="I1452">
        <v>0.14169999999999999</v>
      </c>
      <c r="J1452">
        <v>0.29260000000000003</v>
      </c>
      <c r="K1452">
        <v>0.28989999999999999</v>
      </c>
      <c r="L1452">
        <v>0.24099999999999999</v>
      </c>
      <c r="M1452">
        <v>0.2319</v>
      </c>
      <c r="N1452">
        <v>0.28910000000000002</v>
      </c>
      <c r="O1452">
        <v>0.52749999999999997</v>
      </c>
      <c r="P1452">
        <v>0.72950000000000004</v>
      </c>
      <c r="Q1452">
        <v>0.70579999999999998</v>
      </c>
      <c r="R1452">
        <v>0.78059999999999996</v>
      </c>
      <c r="S1452">
        <v>0.7782</v>
      </c>
      <c r="T1452">
        <v>0.69689999999999996</v>
      </c>
      <c r="U1452">
        <v>0.55000000000000004</v>
      </c>
      <c r="V1452">
        <v>0.35799999999999998</v>
      </c>
      <c r="W1452">
        <v>0.153</v>
      </c>
      <c r="X1452">
        <v>0.96409999999999996</v>
      </c>
      <c r="Y1452">
        <v>0.9294</v>
      </c>
      <c r="Z1452">
        <v>0.89190000000000003</v>
      </c>
      <c r="AA1452">
        <v>0.85719999999999996</v>
      </c>
      <c r="AB1452">
        <v>0.57509999999999994</v>
      </c>
      <c r="AC1452">
        <v>1.4281999999999999</v>
      </c>
      <c r="AD1452">
        <v>1.5887</v>
      </c>
      <c r="AE1452">
        <v>1.5395000000000001</v>
      </c>
      <c r="AF1452">
        <v>1.7838000000000001</v>
      </c>
      <c r="AG1452">
        <v>1.6808000000000001</v>
      </c>
      <c r="AH1452">
        <v>1.7465999999999999</v>
      </c>
      <c r="AI1452">
        <v>1.5137</v>
      </c>
      <c r="AJ1452">
        <v>1.6958</v>
      </c>
      <c r="AK1452">
        <v>1.9550000000000001</v>
      </c>
      <c r="AL1452">
        <v>1.1808000000000001</v>
      </c>
      <c r="AM1452">
        <v>0.76670000000000005</v>
      </c>
      <c r="AN1452">
        <v>1.0399</v>
      </c>
      <c r="AO1452">
        <v>1.2250000000000001</v>
      </c>
      <c r="AP1452">
        <v>1.6493</v>
      </c>
      <c r="AQ1452">
        <v>1.4728000000000001</v>
      </c>
      <c r="AR1452">
        <v>1.4592000000000001</v>
      </c>
      <c r="AS1452">
        <v>1.4401999999999999</v>
      </c>
      <c r="AT1452">
        <v>1.7897000000000001</v>
      </c>
      <c r="AU1452">
        <v>2.0261999999999998</v>
      </c>
      <c r="AV1452">
        <v>1.7</v>
      </c>
      <c r="AW1452">
        <v>1.0634999999999999</v>
      </c>
      <c r="AX1452">
        <v>0.47720000000000001</v>
      </c>
      <c r="AY1452">
        <v>0.52749999999999997</v>
      </c>
      <c r="AZ1452">
        <v>0.29070000000000001</v>
      </c>
      <c r="BA1452">
        <v>0.23449999999999999</v>
      </c>
      <c r="BB1452">
        <v>0.187</v>
      </c>
      <c r="BC1452">
        <v>0.31130000000000002</v>
      </c>
      <c r="BD1452">
        <v>0.19739999999999999</v>
      </c>
      <c r="BE1452">
        <v>9.5699999999999993E-2</v>
      </c>
      <c r="BF1452">
        <v>0.31209999999999999</v>
      </c>
      <c r="BG1452">
        <v>0.20330000000000001</v>
      </c>
      <c r="BH1452">
        <v>0.1802</v>
      </c>
      <c r="BI1452">
        <v>4.19E-2</v>
      </c>
      <c r="BJ1452">
        <v>-5.5300000000000002E-2</v>
      </c>
      <c r="BK1452">
        <v>7.6200000000000004E-2</v>
      </c>
      <c r="BL1452">
        <v>-3.9E-2</v>
      </c>
      <c r="BM1452">
        <v>2.1299999999999999E-2</v>
      </c>
      <c r="BN1452">
        <v>-0.22689999999999999</v>
      </c>
      <c r="BO1452">
        <v>-0.39810000000000001</v>
      </c>
      <c r="BP1452">
        <v>-0.2843</v>
      </c>
      <c r="BQ1452">
        <v>0.26069999999999999</v>
      </c>
      <c r="BR1452">
        <v>0.63859999999999995</v>
      </c>
      <c r="BS1452">
        <v>0.92269999999999996</v>
      </c>
      <c r="BT1452">
        <v>1.1998</v>
      </c>
      <c r="BU1452">
        <v>1.4348000000000001</v>
      </c>
      <c r="BV1452">
        <v>0.82509999999999994</v>
      </c>
      <c r="BW1452">
        <v>0.2346</v>
      </c>
      <c r="BX1452">
        <v>0.19350000000000001</v>
      </c>
      <c r="BY1452">
        <v>0.48359999999999997</v>
      </c>
    </row>
    <row r="1453" spans="1:102" x14ac:dyDescent="0.25">
      <c r="A1453" t="s">
        <v>186</v>
      </c>
      <c r="B1453" t="s">
        <v>187</v>
      </c>
      <c r="C1453" t="s">
        <v>15</v>
      </c>
      <c r="D1453">
        <v>-7.2515000000000001</v>
      </c>
      <c r="E1453">
        <v>-7.9565000000000001</v>
      </c>
      <c r="F1453">
        <v>-8.2838999999999992</v>
      </c>
      <c r="G1453">
        <v>-8.4661000000000008</v>
      </c>
      <c r="H1453">
        <v>-8.3201999999999998</v>
      </c>
      <c r="I1453">
        <v>-5.4744999999999999</v>
      </c>
      <c r="J1453">
        <v>-4.9325999999999999</v>
      </c>
      <c r="K1453">
        <v>-3.4238</v>
      </c>
      <c r="L1453">
        <v>-5.3738999999999999</v>
      </c>
      <c r="M1453">
        <v>-5.5141999999999998</v>
      </c>
      <c r="N1453">
        <v>-7.8903999999999996</v>
      </c>
      <c r="O1453">
        <v>-8.3597000000000001</v>
      </c>
      <c r="P1453">
        <v>-4.9686000000000003</v>
      </c>
      <c r="Q1453">
        <v>-4.9390999999999998</v>
      </c>
      <c r="R1453">
        <v>-5.6947999999999999</v>
      </c>
      <c r="S1453">
        <v>-2.5379</v>
      </c>
      <c r="T1453">
        <v>-0.29389999999999999</v>
      </c>
      <c r="U1453">
        <v>-3.6585000000000001</v>
      </c>
      <c r="V1453">
        <v>-3.3877000000000002</v>
      </c>
      <c r="W1453">
        <v>-3.0312999999999999</v>
      </c>
      <c r="X1453">
        <v>-2.4312999999999998</v>
      </c>
      <c r="Y1453">
        <v>-2.3820000000000001</v>
      </c>
      <c r="Z1453">
        <v>-0.97109999999999996</v>
      </c>
      <c r="AA1453">
        <v>-1.3959999999999999</v>
      </c>
      <c r="AB1453">
        <v>-2.7705000000000002</v>
      </c>
      <c r="AC1453">
        <v>-9.3700000000000006E-2</v>
      </c>
      <c r="AD1453">
        <v>-1.5631999999999999</v>
      </c>
      <c r="AE1453">
        <v>-1.5920000000000001</v>
      </c>
      <c r="AF1453">
        <v>-0.1484</v>
      </c>
      <c r="AG1453">
        <v>0.83799999999999997</v>
      </c>
      <c r="AH1453">
        <v>-1.0161</v>
      </c>
      <c r="AI1453">
        <v>-2.1999</v>
      </c>
      <c r="AJ1453">
        <v>-2.9422999999999999</v>
      </c>
      <c r="AK1453">
        <v>-2.9639000000000002</v>
      </c>
      <c r="AL1453">
        <v>-1.1646000000000001</v>
      </c>
      <c r="AM1453">
        <v>-1.5075000000000001</v>
      </c>
      <c r="AN1453">
        <v>0.77380000000000004</v>
      </c>
      <c r="AO1453">
        <v>1.8261000000000001</v>
      </c>
      <c r="AP1453">
        <v>3.9586999999999999</v>
      </c>
      <c r="AQ1453">
        <v>1.6529</v>
      </c>
      <c r="AR1453">
        <v>-2.8847</v>
      </c>
      <c r="AS1453">
        <v>-5.4577999999999998</v>
      </c>
      <c r="AT1453">
        <v>-5.7915000000000001</v>
      </c>
      <c r="AU1453">
        <v>-4.1466000000000003</v>
      </c>
      <c r="AV1453">
        <v>-2.1890999999999998</v>
      </c>
      <c r="AW1453">
        <v>0.75970000000000004</v>
      </c>
      <c r="AX1453">
        <v>-1.8599000000000001</v>
      </c>
      <c r="AY1453">
        <v>1.2455000000000001</v>
      </c>
      <c r="AZ1453">
        <v>2.1669999999999998</v>
      </c>
      <c r="BA1453">
        <v>0.90180000000000005</v>
      </c>
      <c r="BB1453">
        <v>1.5961000000000001</v>
      </c>
      <c r="BC1453">
        <v>2.6907000000000001</v>
      </c>
      <c r="BD1453">
        <v>7.0731999999999999</v>
      </c>
      <c r="BE1453">
        <v>4.9847000000000001</v>
      </c>
      <c r="BF1453">
        <v>7.1558000000000002</v>
      </c>
      <c r="BG1453">
        <v>11.2254</v>
      </c>
      <c r="BH1453">
        <v>8.7744999999999997</v>
      </c>
      <c r="BI1453">
        <v>7.0084999999999997</v>
      </c>
      <c r="BJ1453">
        <v>5.8619000000000003</v>
      </c>
      <c r="BK1453">
        <v>5.5080999999999998</v>
      </c>
      <c r="BL1453">
        <v>5.0505000000000004</v>
      </c>
      <c r="BM1453">
        <v>4.7375999999999996</v>
      </c>
      <c r="BN1453">
        <v>1.7051000000000001</v>
      </c>
      <c r="BO1453">
        <v>-1.3310999999999999</v>
      </c>
      <c r="BP1453">
        <v>0.28179999999999999</v>
      </c>
      <c r="BQ1453">
        <v>0.3775</v>
      </c>
      <c r="BR1453">
        <v>1.1952</v>
      </c>
      <c r="BS1453">
        <v>-2.052</v>
      </c>
      <c r="BT1453">
        <v>-2.4916</v>
      </c>
      <c r="BU1453">
        <v>-3.0392000000000001</v>
      </c>
      <c r="BV1453">
        <v>-5.8388999999999998</v>
      </c>
      <c r="BW1453">
        <v>-7.0701000000000001</v>
      </c>
      <c r="BX1453">
        <v>-7.2447999999999997</v>
      </c>
      <c r="BY1453">
        <v>-6.4272999999999998</v>
      </c>
      <c r="BZ1453">
        <v>-2.6528999999999998</v>
      </c>
      <c r="CA1453">
        <v>2.1583000000000001</v>
      </c>
      <c r="CB1453">
        <v>0.72370000000000001</v>
      </c>
      <c r="CC1453">
        <v>1.2918000000000001</v>
      </c>
      <c r="CD1453">
        <v>2.0024000000000002</v>
      </c>
      <c r="CE1453">
        <v>0.4798</v>
      </c>
      <c r="CF1453">
        <v>-8.0000000000000002E-3</v>
      </c>
      <c r="CG1453">
        <v>3.3248000000000002</v>
      </c>
    </row>
    <row r="1454" spans="1:102" x14ac:dyDescent="0.25">
      <c r="A1454" t="s">
        <v>186</v>
      </c>
      <c r="B1454" t="s">
        <v>187</v>
      </c>
      <c r="C1454" t="s">
        <v>16</v>
      </c>
      <c r="D1454">
        <v>-7.2862999999999998</v>
      </c>
      <c r="E1454">
        <v>-6.2023000000000001</v>
      </c>
      <c r="F1454">
        <v>-7.0628000000000002</v>
      </c>
      <c r="G1454">
        <v>-5.6071</v>
      </c>
      <c r="H1454">
        <v>-4.782</v>
      </c>
      <c r="I1454">
        <v>-6.0025000000000004</v>
      </c>
      <c r="J1454">
        <v>-5.8733000000000004</v>
      </c>
      <c r="K1454">
        <v>-4.8423999999999996</v>
      </c>
      <c r="L1454">
        <v>-3.9605999999999999</v>
      </c>
      <c r="M1454">
        <v>-4.1058000000000003</v>
      </c>
      <c r="N1454">
        <v>-5.2253999999999996</v>
      </c>
      <c r="O1454">
        <v>-5.6538000000000004</v>
      </c>
      <c r="P1454">
        <v>-3.8292000000000002</v>
      </c>
      <c r="Q1454">
        <v>-2.4483000000000001</v>
      </c>
      <c r="R1454">
        <v>-2.3342999999999998</v>
      </c>
      <c r="S1454">
        <v>-0.60619999999999996</v>
      </c>
      <c r="T1454">
        <v>-1.2095</v>
      </c>
      <c r="U1454">
        <v>-3.4767999999999999</v>
      </c>
      <c r="V1454">
        <v>-3.9569000000000001</v>
      </c>
      <c r="W1454">
        <v>-3.5863999999999998</v>
      </c>
      <c r="X1454">
        <v>-1.3167</v>
      </c>
      <c r="Y1454">
        <v>-0.74139999999999995</v>
      </c>
      <c r="Z1454">
        <v>-1.3137000000000001</v>
      </c>
      <c r="AA1454">
        <v>-2.2761999999999998</v>
      </c>
      <c r="AB1454">
        <v>-2.7124999999999999</v>
      </c>
      <c r="AC1454">
        <v>-0.94899999999999995</v>
      </c>
      <c r="AD1454">
        <v>0.63080000000000003</v>
      </c>
      <c r="AE1454">
        <v>0.36280000000000001</v>
      </c>
      <c r="AF1454">
        <v>-0.75770000000000004</v>
      </c>
      <c r="AG1454">
        <v>-4.1799999999999997E-2</v>
      </c>
      <c r="AH1454">
        <v>-0.1057</v>
      </c>
      <c r="AI1454">
        <v>-0.89</v>
      </c>
      <c r="AJ1454">
        <v>-1.1207</v>
      </c>
      <c r="AK1454">
        <v>-1.3343</v>
      </c>
      <c r="AL1454">
        <v>-3.7126000000000001</v>
      </c>
      <c r="AM1454">
        <v>-3.8477999999999999</v>
      </c>
      <c r="AN1454">
        <v>-2.0485000000000002</v>
      </c>
      <c r="AO1454">
        <v>-0.58540000000000003</v>
      </c>
      <c r="AP1454">
        <v>-7.1000000000000004E-3</v>
      </c>
      <c r="AQ1454">
        <v>1.2845</v>
      </c>
      <c r="AR1454">
        <v>-0.36449999999999999</v>
      </c>
      <c r="AS1454">
        <v>-0.871</v>
      </c>
      <c r="AT1454">
        <v>0.50749999999999995</v>
      </c>
      <c r="AU1454">
        <v>1.5257000000000001</v>
      </c>
      <c r="AV1454">
        <v>5.1318999999999999</v>
      </c>
      <c r="AW1454">
        <v>4.4306000000000001</v>
      </c>
      <c r="AX1454">
        <v>2.4900000000000002</v>
      </c>
      <c r="AY1454">
        <v>5.1026999999999996</v>
      </c>
      <c r="AZ1454">
        <v>4.7469000000000001</v>
      </c>
      <c r="BA1454">
        <v>4.4233000000000002</v>
      </c>
      <c r="BB1454">
        <v>4.5603999999999996</v>
      </c>
      <c r="BC1454">
        <v>5.5077999999999996</v>
      </c>
      <c r="BD1454">
        <v>5.9391999999999996</v>
      </c>
      <c r="BE1454">
        <v>5.0831</v>
      </c>
      <c r="BF1454">
        <v>5.1162999999999998</v>
      </c>
      <c r="BG1454">
        <v>3.4062999999999999</v>
      </c>
      <c r="BH1454">
        <v>3.5005999999999999</v>
      </c>
      <c r="BI1454">
        <v>2.7330000000000001</v>
      </c>
      <c r="BJ1454">
        <v>2.4794</v>
      </c>
      <c r="BK1454">
        <v>2.3431999999999999</v>
      </c>
      <c r="BL1454">
        <v>1.7423999999999999</v>
      </c>
      <c r="BM1454">
        <v>2.4281000000000001</v>
      </c>
      <c r="BN1454">
        <v>1.1652</v>
      </c>
      <c r="BO1454">
        <v>0.78559999999999997</v>
      </c>
      <c r="BP1454">
        <v>0.9093</v>
      </c>
      <c r="BQ1454">
        <v>8.48E-2</v>
      </c>
      <c r="BR1454">
        <v>0.95569999999999999</v>
      </c>
      <c r="BS1454">
        <v>-1.6175999999999999</v>
      </c>
      <c r="BT1454">
        <v>-1.9663999999999999</v>
      </c>
      <c r="BU1454">
        <v>-1.5643</v>
      </c>
      <c r="BV1454">
        <v>-0.41980000000000001</v>
      </c>
      <c r="BW1454">
        <v>-1.0142</v>
      </c>
      <c r="BX1454">
        <v>-1.8438000000000001</v>
      </c>
      <c r="BY1454">
        <v>0.94430000000000003</v>
      </c>
    </row>
    <row r="1455" spans="1:102" x14ac:dyDescent="0.25">
      <c r="A1455" t="s">
        <v>186</v>
      </c>
      <c r="B1455" t="s">
        <v>187</v>
      </c>
      <c r="C1455" t="s">
        <v>17</v>
      </c>
      <c r="D1455">
        <v>1.093</v>
      </c>
      <c r="E1455">
        <v>1.0463</v>
      </c>
      <c r="F1455">
        <v>1.0290999999999999</v>
      </c>
      <c r="G1455">
        <v>1.0230999999999999</v>
      </c>
      <c r="H1455">
        <v>0.99870000000000003</v>
      </c>
      <c r="I1455">
        <v>0.98050000000000004</v>
      </c>
      <c r="J1455">
        <v>0.95250000000000001</v>
      </c>
      <c r="K1455">
        <v>0.97509999999999997</v>
      </c>
      <c r="L1455">
        <v>1.0165999999999999</v>
      </c>
      <c r="M1455">
        <v>1.0222</v>
      </c>
      <c r="N1455">
        <v>1.0269999999999999</v>
      </c>
      <c r="O1455">
        <v>1.0498000000000001</v>
      </c>
      <c r="P1455">
        <v>1.0547</v>
      </c>
      <c r="Q1455">
        <v>1.1011</v>
      </c>
      <c r="R1455">
        <v>1.1218999999999999</v>
      </c>
      <c r="S1455">
        <v>1.129</v>
      </c>
      <c r="T1455">
        <v>1.1204000000000001</v>
      </c>
      <c r="U1455">
        <v>1.1261000000000001</v>
      </c>
      <c r="V1455">
        <v>1.1757</v>
      </c>
      <c r="W1455">
        <v>1.1755</v>
      </c>
      <c r="X1455">
        <v>1.1491</v>
      </c>
      <c r="Y1455">
        <v>1.1785000000000001</v>
      </c>
      <c r="Z1455">
        <v>1.1884999999999999</v>
      </c>
      <c r="AA1455">
        <v>1.2424999999999999</v>
      </c>
      <c r="AB1455">
        <v>1.2225999999999999</v>
      </c>
      <c r="AC1455">
        <v>1.0523</v>
      </c>
      <c r="AD1455">
        <v>1.0734999999999999</v>
      </c>
      <c r="AE1455">
        <v>1.0370999999999999</v>
      </c>
      <c r="AF1455">
        <v>1.0419</v>
      </c>
      <c r="AG1455">
        <v>1.0353000000000001</v>
      </c>
      <c r="AH1455">
        <v>1.0865</v>
      </c>
      <c r="AI1455">
        <v>1.0948</v>
      </c>
      <c r="AJ1455">
        <v>1.0833999999999999</v>
      </c>
      <c r="AK1455">
        <v>1.0282</v>
      </c>
      <c r="AL1455">
        <v>1.0542</v>
      </c>
      <c r="AM1455">
        <v>1.0478000000000001</v>
      </c>
      <c r="AN1455">
        <v>1.0208999999999999</v>
      </c>
      <c r="AO1455">
        <v>1.0664</v>
      </c>
      <c r="AP1455">
        <v>1.0187999999999999</v>
      </c>
      <c r="AQ1455">
        <v>1.0746</v>
      </c>
      <c r="AR1455">
        <v>1.1737</v>
      </c>
      <c r="AS1455">
        <v>1.2927</v>
      </c>
      <c r="AT1455">
        <v>1.3070999999999999</v>
      </c>
      <c r="AU1455">
        <v>1.2951999999999999</v>
      </c>
      <c r="AV1455">
        <v>1.3232999999999999</v>
      </c>
      <c r="AW1455">
        <v>1.3169</v>
      </c>
      <c r="AX1455">
        <v>1.3270999999999999</v>
      </c>
      <c r="AY1455">
        <v>1.2805</v>
      </c>
      <c r="AZ1455">
        <v>1.2910999999999999</v>
      </c>
      <c r="BA1455">
        <v>1.2802</v>
      </c>
      <c r="BB1455">
        <v>1.2684</v>
      </c>
      <c r="BC1455">
        <v>1.2636000000000001</v>
      </c>
      <c r="BD1455">
        <v>1.1446000000000001</v>
      </c>
      <c r="BE1455">
        <v>1.1604000000000001</v>
      </c>
      <c r="BF1455">
        <v>1.1431</v>
      </c>
      <c r="BG1455">
        <v>1.1198999999999999</v>
      </c>
      <c r="BH1455">
        <v>1.1293</v>
      </c>
      <c r="BI1455">
        <v>1.1412</v>
      </c>
      <c r="BJ1455">
        <v>1.1194999999999999</v>
      </c>
      <c r="BK1455">
        <v>1.1123000000000001</v>
      </c>
      <c r="BL1455">
        <v>1.0966</v>
      </c>
      <c r="BM1455">
        <v>1.0951</v>
      </c>
      <c r="BN1455">
        <v>1.0819000000000001</v>
      </c>
      <c r="BO1455">
        <v>1.0657000000000001</v>
      </c>
      <c r="BP1455">
        <v>1.1937</v>
      </c>
      <c r="BQ1455">
        <v>1.1347</v>
      </c>
      <c r="BR1455">
        <v>1.0942000000000001</v>
      </c>
      <c r="BS1455">
        <v>1.3015000000000001</v>
      </c>
      <c r="BT1455">
        <v>1.339</v>
      </c>
      <c r="BU1455">
        <v>1.3612</v>
      </c>
      <c r="BV1455">
        <v>1.5125999999999999</v>
      </c>
      <c r="BW1455">
        <v>1.6189</v>
      </c>
      <c r="BX1455">
        <v>1.6418999999999999</v>
      </c>
      <c r="BY1455">
        <v>1.4417</v>
      </c>
      <c r="BZ1455">
        <v>1.4988999999999999</v>
      </c>
      <c r="CA1455">
        <v>1.3660000000000001</v>
      </c>
      <c r="CB1455">
        <v>1.3504</v>
      </c>
      <c r="CC1455">
        <v>1.1999</v>
      </c>
      <c r="CD1455">
        <v>1.1348</v>
      </c>
      <c r="CE1455">
        <v>1.1041000000000001</v>
      </c>
      <c r="CF1455">
        <v>1.1339999999999999</v>
      </c>
      <c r="CG1455">
        <v>1.1439999999999999</v>
      </c>
      <c r="CH1455">
        <v>1.1921999999999999</v>
      </c>
      <c r="CI1455">
        <v>1.2271000000000001</v>
      </c>
      <c r="CJ1455">
        <v>1.2947</v>
      </c>
      <c r="CK1455">
        <v>1.3985000000000001</v>
      </c>
      <c r="CL1455">
        <v>1.4146000000000001</v>
      </c>
      <c r="CM1455">
        <v>1.488</v>
      </c>
      <c r="CN1455">
        <v>1.2867</v>
      </c>
      <c r="CO1455">
        <v>1.3593999999999999</v>
      </c>
      <c r="CP1455">
        <v>1.3884000000000001</v>
      </c>
      <c r="CQ1455">
        <v>1.357</v>
      </c>
      <c r="CR1455">
        <v>1.2966</v>
      </c>
      <c r="CS1455">
        <v>1.2556</v>
      </c>
      <c r="CT1455">
        <v>1.2751999999999999</v>
      </c>
      <c r="CU1455">
        <v>1.2519</v>
      </c>
      <c r="CV1455">
        <v>1.1833</v>
      </c>
      <c r="CW1455">
        <v>1.0874999999999999</v>
      </c>
      <c r="CX1455">
        <v>0.94369999999999998</v>
      </c>
    </row>
    <row r="1456" spans="1:102" x14ac:dyDescent="0.25">
      <c r="A1456" t="s">
        <v>186</v>
      </c>
      <c r="B1456" t="s">
        <v>187</v>
      </c>
      <c r="C1456" t="s">
        <v>18</v>
      </c>
      <c r="D1456">
        <v>1.0679000000000001</v>
      </c>
      <c r="E1456">
        <v>1.0471999999999999</v>
      </c>
      <c r="F1456">
        <v>1.0468999999999999</v>
      </c>
      <c r="G1456">
        <v>1.044</v>
      </c>
      <c r="H1456">
        <v>1.0512999999999999</v>
      </c>
      <c r="I1456">
        <v>1.0591999999999999</v>
      </c>
      <c r="J1456">
        <v>1.0627</v>
      </c>
      <c r="K1456">
        <v>1.0602</v>
      </c>
      <c r="L1456">
        <v>1.0523</v>
      </c>
      <c r="M1456">
        <v>1.0585</v>
      </c>
      <c r="N1456">
        <v>1.0697000000000001</v>
      </c>
      <c r="O1456">
        <v>1.089</v>
      </c>
      <c r="P1456">
        <v>1.0747</v>
      </c>
      <c r="Q1456">
        <v>1.0926</v>
      </c>
      <c r="R1456">
        <v>1.1095999999999999</v>
      </c>
      <c r="S1456">
        <v>1.1155999999999999</v>
      </c>
      <c r="T1456">
        <v>1.1371</v>
      </c>
      <c r="U1456">
        <v>1.127</v>
      </c>
      <c r="V1456">
        <v>1.1661999999999999</v>
      </c>
      <c r="W1456">
        <v>1.155</v>
      </c>
      <c r="X1456">
        <v>1.1121000000000001</v>
      </c>
      <c r="Y1456">
        <v>1.1101000000000001</v>
      </c>
      <c r="Z1456">
        <v>1.137</v>
      </c>
      <c r="AA1456">
        <v>1.1594</v>
      </c>
      <c r="AB1456">
        <v>1.1181000000000001</v>
      </c>
      <c r="AC1456">
        <v>1.0288999999999999</v>
      </c>
      <c r="AD1456">
        <v>1.048</v>
      </c>
      <c r="AE1456">
        <v>1.0384</v>
      </c>
      <c r="AF1456">
        <v>1.0895999999999999</v>
      </c>
      <c r="AG1456">
        <v>1.0876999999999999</v>
      </c>
      <c r="AH1456">
        <v>1.0851</v>
      </c>
      <c r="AI1456">
        <v>1.0920000000000001</v>
      </c>
      <c r="AJ1456">
        <v>1.1102000000000001</v>
      </c>
      <c r="AK1456">
        <v>1.1578999999999999</v>
      </c>
      <c r="AL1456">
        <v>1.2074</v>
      </c>
      <c r="AM1456">
        <v>1.2048000000000001</v>
      </c>
      <c r="AN1456">
        <v>1.1995</v>
      </c>
      <c r="AO1456">
        <v>1.2235</v>
      </c>
      <c r="AP1456">
        <v>1.2465999999999999</v>
      </c>
      <c r="AQ1456">
        <v>1.2277</v>
      </c>
      <c r="AR1456">
        <v>1.2664</v>
      </c>
      <c r="AS1456">
        <v>1.2630999999999999</v>
      </c>
      <c r="AT1456">
        <v>1.2376</v>
      </c>
      <c r="AU1456">
        <v>1.2289000000000001</v>
      </c>
      <c r="AV1456">
        <v>1.1391</v>
      </c>
      <c r="AW1456">
        <v>1.1795</v>
      </c>
      <c r="AX1456">
        <v>1.1860999999999999</v>
      </c>
      <c r="AY1456">
        <v>1.1654</v>
      </c>
      <c r="AZ1456">
        <v>1.1702999999999999</v>
      </c>
      <c r="BA1456">
        <v>1.1744000000000001</v>
      </c>
      <c r="BB1456">
        <v>1.1752</v>
      </c>
      <c r="BC1456">
        <v>1.1718999999999999</v>
      </c>
      <c r="BD1456">
        <v>1.1725000000000001</v>
      </c>
      <c r="BE1456">
        <v>1.1494</v>
      </c>
      <c r="BF1456">
        <v>1.1174999999999999</v>
      </c>
      <c r="BG1456">
        <v>1.123</v>
      </c>
      <c r="BH1456">
        <v>1.1276999999999999</v>
      </c>
      <c r="BI1456">
        <v>1.1324000000000001</v>
      </c>
      <c r="BJ1456">
        <v>1.1156999999999999</v>
      </c>
      <c r="BK1456">
        <v>1.131</v>
      </c>
      <c r="BL1456">
        <v>1.1220000000000001</v>
      </c>
      <c r="BM1456">
        <v>1.1311</v>
      </c>
      <c r="BN1456">
        <v>1.1468</v>
      </c>
      <c r="BO1456">
        <v>1.1436999999999999</v>
      </c>
      <c r="BP1456">
        <v>1.2558</v>
      </c>
      <c r="BQ1456">
        <v>1.1931</v>
      </c>
      <c r="BR1456">
        <v>1.1880999999999999</v>
      </c>
      <c r="BS1456">
        <v>1.2992999999999999</v>
      </c>
      <c r="BT1456">
        <v>1.3212999999999999</v>
      </c>
      <c r="BU1456">
        <v>1.2110000000000001</v>
      </c>
      <c r="BV1456">
        <v>1.1541999999999999</v>
      </c>
      <c r="BW1456">
        <v>1.1504000000000001</v>
      </c>
      <c r="BX1456">
        <v>1.1857</v>
      </c>
      <c r="BY1456">
        <v>1.202</v>
      </c>
      <c r="BZ1456">
        <v>1.264</v>
      </c>
      <c r="CA1456">
        <v>1.2814000000000001</v>
      </c>
      <c r="CB1456">
        <v>1.3259000000000001</v>
      </c>
      <c r="CC1456">
        <v>1.3769</v>
      </c>
      <c r="CD1456">
        <v>1.4014</v>
      </c>
      <c r="CE1456">
        <v>1.4276</v>
      </c>
      <c r="CF1456">
        <v>1.2713000000000001</v>
      </c>
      <c r="CG1456">
        <v>1.2767999999999999</v>
      </c>
      <c r="CH1456">
        <v>1.2474000000000001</v>
      </c>
      <c r="CI1456">
        <v>1.2243999999999999</v>
      </c>
      <c r="CJ1456">
        <v>1.2081999999999999</v>
      </c>
      <c r="CK1456">
        <v>1.2141999999999999</v>
      </c>
      <c r="CL1456">
        <v>1.25</v>
      </c>
      <c r="CM1456">
        <v>1.2478</v>
      </c>
      <c r="CN1456">
        <v>1.2373000000000001</v>
      </c>
      <c r="CO1456">
        <v>1.2422</v>
      </c>
      <c r="CP1456">
        <v>1.2153</v>
      </c>
    </row>
    <row r="1457" spans="1:103" x14ac:dyDescent="0.25">
      <c r="A1457" t="s">
        <v>186</v>
      </c>
      <c r="B1457" t="s">
        <v>187</v>
      </c>
      <c r="C1457" t="s">
        <v>19</v>
      </c>
      <c r="D1457">
        <v>0.18088199999999999</v>
      </c>
      <c r="E1457">
        <v>0.18954499999999999</v>
      </c>
      <c r="F1457">
        <v>0.18928800000000001</v>
      </c>
      <c r="G1457">
        <v>0.18812100000000001</v>
      </c>
      <c r="H1457">
        <v>0.18633</v>
      </c>
      <c r="I1457">
        <v>0.18550700000000001</v>
      </c>
      <c r="J1457">
        <v>0.191333</v>
      </c>
      <c r="K1457">
        <v>0.20214399999999999</v>
      </c>
      <c r="L1457">
        <v>0.26753100000000002</v>
      </c>
      <c r="M1457">
        <v>0.26301200000000002</v>
      </c>
      <c r="N1457">
        <v>0.25141400000000003</v>
      </c>
      <c r="O1457">
        <v>0.242197</v>
      </c>
      <c r="P1457">
        <v>0.23371600000000001</v>
      </c>
      <c r="Q1457">
        <v>0.24433299999999999</v>
      </c>
      <c r="R1457">
        <v>0.25209900000000002</v>
      </c>
      <c r="S1457">
        <v>0.25033699999999998</v>
      </c>
      <c r="T1457">
        <v>0.25054100000000001</v>
      </c>
      <c r="U1457">
        <v>0.24374399999999999</v>
      </c>
      <c r="V1457">
        <v>0.240617</v>
      </c>
      <c r="W1457">
        <v>0.20578199999999999</v>
      </c>
      <c r="X1457">
        <v>0.14219999999999999</v>
      </c>
      <c r="Y1457">
        <v>0.14461599999999999</v>
      </c>
      <c r="Z1457">
        <v>0.143313</v>
      </c>
      <c r="AA1457">
        <v>0.143126</v>
      </c>
      <c r="AB1457">
        <v>0.13477500000000001</v>
      </c>
      <c r="AC1457">
        <v>0.12417400000000001</v>
      </c>
      <c r="AD1457">
        <v>0.13370699999999999</v>
      </c>
      <c r="AE1457">
        <v>0.13120699999999999</v>
      </c>
      <c r="AF1457">
        <v>0.12751999999999999</v>
      </c>
      <c r="AG1457">
        <v>0.132049</v>
      </c>
      <c r="AH1457">
        <v>0.13624700000000001</v>
      </c>
      <c r="AI1457">
        <v>0.140288</v>
      </c>
      <c r="AJ1457">
        <v>0.14697499999999999</v>
      </c>
      <c r="AK1457">
        <v>0.142093</v>
      </c>
      <c r="AL1457">
        <v>0.142509</v>
      </c>
      <c r="AM1457">
        <v>0.14783199999999999</v>
      </c>
      <c r="AN1457">
        <v>0.12593499999999999</v>
      </c>
      <c r="AO1457">
        <v>0.12851000000000001</v>
      </c>
      <c r="AP1457">
        <v>0.122408</v>
      </c>
      <c r="AQ1457">
        <v>0.13225400000000001</v>
      </c>
      <c r="AR1457">
        <v>0.13636699999999999</v>
      </c>
      <c r="AS1457">
        <v>0.13659199999999999</v>
      </c>
      <c r="AT1457">
        <v>0.18037800000000001</v>
      </c>
      <c r="AU1457">
        <v>0.18344199999999999</v>
      </c>
      <c r="AV1457">
        <v>0.18301400000000001</v>
      </c>
      <c r="AW1457">
        <v>0.18692700000000001</v>
      </c>
      <c r="AX1457">
        <v>0.19251299999999999</v>
      </c>
      <c r="AY1457">
        <v>0.20147699999999999</v>
      </c>
      <c r="AZ1457">
        <v>0.20799999999999999</v>
      </c>
      <c r="BA1457">
        <v>0.209643</v>
      </c>
      <c r="BB1457">
        <v>0.215006</v>
      </c>
      <c r="BC1457">
        <v>0.21392900000000001</v>
      </c>
      <c r="BD1457">
        <v>0.241643</v>
      </c>
      <c r="BE1457">
        <v>0.25154700000000002</v>
      </c>
      <c r="BF1457">
        <v>0.28461599999999998</v>
      </c>
      <c r="BG1457">
        <v>0.28612799999999999</v>
      </c>
      <c r="BH1457">
        <v>0.28868199999999999</v>
      </c>
      <c r="BI1457">
        <v>0.29117300000000002</v>
      </c>
      <c r="BJ1457">
        <v>0.28878399999999999</v>
      </c>
      <c r="BK1457">
        <v>0.284246</v>
      </c>
      <c r="BL1457">
        <v>0.27805800000000003</v>
      </c>
      <c r="BM1457">
        <v>0.27568700000000002</v>
      </c>
      <c r="BN1457">
        <v>0.26638800000000001</v>
      </c>
      <c r="BO1457">
        <v>0.245888</v>
      </c>
      <c r="BP1457">
        <v>0.23347399999999999</v>
      </c>
      <c r="BQ1457">
        <v>0.16015599999999999</v>
      </c>
      <c r="BR1457">
        <v>0.14960899999999999</v>
      </c>
      <c r="BS1457">
        <v>0.14793300000000001</v>
      </c>
      <c r="BT1457">
        <v>0.13555500000000001</v>
      </c>
      <c r="BU1457">
        <v>0.13244600000000001</v>
      </c>
      <c r="BV1457">
        <v>0.13377800000000001</v>
      </c>
      <c r="BW1457">
        <v>0.14282400000000001</v>
      </c>
      <c r="BX1457">
        <v>0.14360999999999999</v>
      </c>
      <c r="BY1457">
        <v>0.147151</v>
      </c>
      <c r="BZ1457">
        <v>0.150563</v>
      </c>
      <c r="CA1457">
        <v>0.15035499999999999</v>
      </c>
      <c r="CB1457">
        <v>0.162076</v>
      </c>
      <c r="CC1457">
        <v>0.16617599999999999</v>
      </c>
      <c r="CD1457">
        <v>0.18768499999999999</v>
      </c>
      <c r="CE1457">
        <v>0.220916</v>
      </c>
      <c r="CF1457">
        <v>0.222831</v>
      </c>
      <c r="CG1457">
        <v>0.22686500000000001</v>
      </c>
      <c r="CH1457">
        <v>0.24457200000000001</v>
      </c>
      <c r="CI1457">
        <v>0.25263799999999997</v>
      </c>
      <c r="CJ1457">
        <v>0.28328199999999998</v>
      </c>
      <c r="CK1457">
        <v>0.29148400000000002</v>
      </c>
      <c r="CL1457">
        <v>0.29825099999999999</v>
      </c>
      <c r="CM1457">
        <v>0.29691000000000001</v>
      </c>
      <c r="CN1457">
        <v>0.31793100000000002</v>
      </c>
      <c r="CO1457">
        <v>0.324048</v>
      </c>
      <c r="CP1457">
        <v>0.30632399999999999</v>
      </c>
      <c r="CQ1457">
        <v>0.30392400000000003</v>
      </c>
      <c r="CR1457">
        <v>0.304786</v>
      </c>
      <c r="CS1457">
        <v>0.31350099999999997</v>
      </c>
      <c r="CT1457">
        <v>0.324216</v>
      </c>
      <c r="CU1457">
        <v>0.308282</v>
      </c>
      <c r="CV1457">
        <v>0.29472700000000002</v>
      </c>
      <c r="CW1457">
        <v>0.28243499999999999</v>
      </c>
      <c r="CX1457">
        <v>0.27758699999999997</v>
      </c>
      <c r="CY1457">
        <v>0.25944099999999998</v>
      </c>
    </row>
    <row r="1458" spans="1:103" x14ac:dyDescent="0.25">
      <c r="A1458" t="s">
        <v>186</v>
      </c>
      <c r="B1458" t="s">
        <v>187</v>
      </c>
      <c r="C1458" t="s">
        <v>20</v>
      </c>
      <c r="D1458">
        <v>0.219082</v>
      </c>
      <c r="E1458">
        <v>0.21956999999999999</v>
      </c>
      <c r="F1458">
        <v>0.22040299999999999</v>
      </c>
      <c r="G1458">
        <v>0.221109</v>
      </c>
      <c r="H1458">
        <v>0.221803</v>
      </c>
      <c r="I1458">
        <v>0.22167500000000001</v>
      </c>
      <c r="J1458">
        <v>0.22245999999999999</v>
      </c>
      <c r="K1458">
        <v>0.22332299999999999</v>
      </c>
      <c r="L1458">
        <v>0.223631</v>
      </c>
      <c r="M1458">
        <v>0.22392200000000001</v>
      </c>
      <c r="N1458">
        <v>0.223333</v>
      </c>
      <c r="O1458">
        <v>0.22281999999999999</v>
      </c>
      <c r="P1458">
        <v>0.22259799999999999</v>
      </c>
      <c r="Q1458">
        <v>0.223131</v>
      </c>
      <c r="R1458">
        <v>0.22420200000000001</v>
      </c>
      <c r="S1458">
        <v>0.22505700000000001</v>
      </c>
      <c r="T1458">
        <v>0.22578400000000001</v>
      </c>
      <c r="U1458">
        <v>0.22579399999999999</v>
      </c>
      <c r="V1458">
        <v>0.226327</v>
      </c>
      <c r="W1458">
        <v>0.22314000000000001</v>
      </c>
      <c r="X1458">
        <v>0.217782</v>
      </c>
      <c r="Y1458">
        <v>0.21876599999999999</v>
      </c>
      <c r="Z1458">
        <v>0.21967900000000001</v>
      </c>
      <c r="AA1458">
        <v>0.22056200000000001</v>
      </c>
      <c r="AB1458">
        <v>0.22020600000000001</v>
      </c>
      <c r="AC1458">
        <v>0.21939700000000001</v>
      </c>
      <c r="AD1458">
        <v>0.22056200000000001</v>
      </c>
      <c r="AE1458">
        <v>0.22160099999999999</v>
      </c>
      <c r="AF1458">
        <v>0.222362</v>
      </c>
      <c r="AG1458">
        <v>0.223583</v>
      </c>
      <c r="AH1458">
        <v>0.22475200000000001</v>
      </c>
      <c r="AI1458">
        <v>0.22606499999999999</v>
      </c>
      <c r="AJ1458">
        <v>0.22738700000000001</v>
      </c>
      <c r="AK1458">
        <v>0.22816500000000001</v>
      </c>
      <c r="AL1458">
        <v>0.22938900000000001</v>
      </c>
      <c r="AM1458">
        <v>0.23063</v>
      </c>
      <c r="AN1458">
        <v>0.22997500000000001</v>
      </c>
      <c r="AO1458">
        <v>0.231266</v>
      </c>
      <c r="AP1458">
        <v>0.23213700000000001</v>
      </c>
      <c r="AQ1458">
        <v>0.23367199999999999</v>
      </c>
      <c r="AR1458">
        <v>0.23500099999999999</v>
      </c>
      <c r="AS1458">
        <v>0.23569999999999999</v>
      </c>
      <c r="AT1458">
        <v>0.237041</v>
      </c>
      <c r="AU1458">
        <v>0.238037</v>
      </c>
      <c r="AV1458">
        <v>0.239311</v>
      </c>
      <c r="AW1458">
        <v>0.24091299999999999</v>
      </c>
      <c r="AX1458">
        <v>0.242091</v>
      </c>
      <c r="AY1458">
        <v>0.24351300000000001</v>
      </c>
      <c r="AZ1458">
        <v>0.24476800000000001</v>
      </c>
      <c r="BA1458">
        <v>0.24639900000000001</v>
      </c>
      <c r="BB1458">
        <v>0.24789700000000001</v>
      </c>
      <c r="BC1458">
        <v>0.24911900000000001</v>
      </c>
      <c r="BD1458">
        <v>0.25003999999999998</v>
      </c>
      <c r="BE1458">
        <v>0.24981900000000001</v>
      </c>
      <c r="BF1458">
        <v>0.246976</v>
      </c>
      <c r="BG1458">
        <v>0.2485</v>
      </c>
      <c r="BH1458">
        <v>0.25026999999999999</v>
      </c>
      <c r="BI1458">
        <v>0.250801</v>
      </c>
      <c r="BJ1458">
        <v>0.251523</v>
      </c>
      <c r="BK1458">
        <v>0.252303</v>
      </c>
      <c r="BL1458">
        <v>0.25259900000000002</v>
      </c>
      <c r="BM1458">
        <v>0.254465</v>
      </c>
      <c r="BN1458">
        <v>0.25426700000000002</v>
      </c>
      <c r="BO1458">
        <v>0.25137799999999999</v>
      </c>
      <c r="BP1458">
        <v>0.25043199999999999</v>
      </c>
      <c r="BQ1458">
        <v>0.23574700000000001</v>
      </c>
      <c r="BR1458">
        <v>0.236263</v>
      </c>
      <c r="BS1458">
        <v>0.23749899999999999</v>
      </c>
      <c r="BT1458">
        <v>0.23763999999999999</v>
      </c>
      <c r="BU1458">
        <v>0.238755</v>
      </c>
      <c r="BV1458">
        <v>0.24049799999999999</v>
      </c>
      <c r="BW1458">
        <v>0.24288299999999999</v>
      </c>
      <c r="BX1458">
        <v>0.24557499999999999</v>
      </c>
      <c r="BY1458">
        <v>0.248474</v>
      </c>
      <c r="BZ1458">
        <v>0.251052</v>
      </c>
      <c r="CA1458">
        <v>0.25229499999999999</v>
      </c>
      <c r="CB1458">
        <v>0.25564799999999999</v>
      </c>
      <c r="CC1458">
        <v>0.25826199999999999</v>
      </c>
      <c r="CD1458">
        <v>0.261764</v>
      </c>
      <c r="CE1458">
        <v>0.26441999999999999</v>
      </c>
      <c r="CF1458">
        <v>0.26801900000000001</v>
      </c>
      <c r="CG1458">
        <v>0.27105000000000001</v>
      </c>
      <c r="CH1458">
        <v>0.27283299999999999</v>
      </c>
      <c r="CI1458">
        <v>0.27646900000000002</v>
      </c>
      <c r="CJ1458">
        <v>0.28039399999999998</v>
      </c>
      <c r="CK1458">
        <v>0.28514499999999998</v>
      </c>
      <c r="CL1458">
        <v>0.28861900000000001</v>
      </c>
      <c r="CM1458">
        <v>0.28921400000000003</v>
      </c>
      <c r="CN1458">
        <v>0.29314699999999999</v>
      </c>
      <c r="CO1458">
        <v>0.29349700000000001</v>
      </c>
      <c r="CP1458">
        <v>0.28761500000000001</v>
      </c>
      <c r="CQ1458">
        <v>0.29070800000000002</v>
      </c>
      <c r="CR1458">
        <v>0.29558499999999999</v>
      </c>
      <c r="CS1458">
        <v>0.29572999999999999</v>
      </c>
      <c r="CT1458">
        <v>0.29419800000000002</v>
      </c>
      <c r="CU1458">
        <v>0.28532099999999999</v>
      </c>
      <c r="CV1458">
        <v>0.27862599999999998</v>
      </c>
      <c r="CW1458">
        <v>0.27376699999999998</v>
      </c>
      <c r="CX1458">
        <v>0.27647500000000003</v>
      </c>
      <c r="CY1458">
        <v>0.25944099999999998</v>
      </c>
    </row>
    <row r="1459" spans="1:103" x14ac:dyDescent="0.25">
      <c r="A1459" t="s">
        <v>186</v>
      </c>
      <c r="B1459" t="s">
        <v>187</v>
      </c>
      <c r="C1459" t="s">
        <v>21</v>
      </c>
      <c r="D1459">
        <v>-2.1456</v>
      </c>
      <c r="E1459">
        <v>0.88109999999999999</v>
      </c>
      <c r="F1459">
        <v>-1.3949</v>
      </c>
      <c r="G1459">
        <v>0.64219999999999999</v>
      </c>
      <c r="H1459">
        <v>-0.67589999999999995</v>
      </c>
      <c r="I1459">
        <v>3.371</v>
      </c>
      <c r="J1459">
        <v>9.3872999999999998</v>
      </c>
      <c r="K1459">
        <v>16.7333</v>
      </c>
      <c r="L1459">
        <v>2.0409999999999999</v>
      </c>
      <c r="M1459">
        <v>2.7465000000000002</v>
      </c>
      <c r="N1459">
        <v>3.0320999999999998</v>
      </c>
      <c r="O1459">
        <v>13.236000000000001</v>
      </c>
      <c r="P1459">
        <v>26.649000000000001</v>
      </c>
      <c r="Q1459">
        <v>13.933299999999999</v>
      </c>
      <c r="R1459">
        <v>16.6341</v>
      </c>
      <c r="S1459">
        <v>17.7989</v>
      </c>
      <c r="T1459">
        <v>16.344999999999999</v>
      </c>
      <c r="U1459">
        <v>9.5061</v>
      </c>
      <c r="V1459">
        <v>8.2888000000000002</v>
      </c>
      <c r="W1459">
        <v>1.1745000000000001</v>
      </c>
      <c r="X1459">
        <v>15.196</v>
      </c>
      <c r="Y1459">
        <v>13.499700000000001</v>
      </c>
      <c r="Z1459">
        <v>16.498100000000001</v>
      </c>
      <c r="AA1459">
        <v>16.2271</v>
      </c>
      <c r="AB1459">
        <v>8.7222000000000008</v>
      </c>
      <c r="AC1459">
        <v>21.786300000000001</v>
      </c>
      <c r="AD1459">
        <v>13.176600000000001</v>
      </c>
      <c r="AE1459">
        <v>11.295999999999999</v>
      </c>
      <c r="AF1459">
        <v>14.364000000000001</v>
      </c>
      <c r="AG1459">
        <v>15.0565</v>
      </c>
      <c r="AH1459">
        <v>11.661300000000001</v>
      </c>
      <c r="AI1459">
        <v>11.345800000000001</v>
      </c>
      <c r="AJ1459">
        <v>8.1898</v>
      </c>
      <c r="AK1459">
        <v>10.3668</v>
      </c>
      <c r="AL1459">
        <v>13.2019</v>
      </c>
      <c r="AM1459">
        <v>12.9924</v>
      </c>
      <c r="AN1459">
        <v>19.0871</v>
      </c>
      <c r="AO1459">
        <v>17.734999999999999</v>
      </c>
      <c r="AP1459">
        <v>25.760200000000001</v>
      </c>
      <c r="AQ1459">
        <v>22.170300000000001</v>
      </c>
      <c r="AR1459">
        <v>24.131599999999999</v>
      </c>
      <c r="AS1459">
        <v>26.1751</v>
      </c>
      <c r="AT1459">
        <v>16.635999999999999</v>
      </c>
      <c r="AU1459">
        <v>15.3063</v>
      </c>
      <c r="AV1459">
        <v>20.036899999999999</v>
      </c>
      <c r="AW1459">
        <v>23.1035</v>
      </c>
      <c r="AX1459">
        <v>23.7026</v>
      </c>
      <c r="AY1459">
        <v>18.009599999999999</v>
      </c>
      <c r="AZ1459">
        <v>16.5502</v>
      </c>
      <c r="BA1459">
        <v>18.316800000000001</v>
      </c>
      <c r="BB1459">
        <v>22.856400000000001</v>
      </c>
      <c r="BC1459">
        <v>33.551299999999998</v>
      </c>
      <c r="BD1459">
        <v>24.621700000000001</v>
      </c>
      <c r="BE1459">
        <v>6.7685000000000004</v>
      </c>
      <c r="BF1459">
        <v>11.509399999999999</v>
      </c>
      <c r="BG1459">
        <v>14.4396</v>
      </c>
      <c r="BH1459">
        <v>5.3265000000000002</v>
      </c>
      <c r="BI1459">
        <v>-2.2161</v>
      </c>
      <c r="BJ1459">
        <v>-6.9123999999999999</v>
      </c>
      <c r="BK1459">
        <v>-0.8972</v>
      </c>
      <c r="BL1459">
        <v>-3.5362</v>
      </c>
      <c r="BM1459">
        <v>-4.1467000000000001</v>
      </c>
      <c r="BN1459">
        <v>-11.313700000000001</v>
      </c>
      <c r="BO1459">
        <v>-20.5824</v>
      </c>
      <c r="BP1459">
        <v>-15.378</v>
      </c>
      <c r="BQ1459">
        <v>-4.1203000000000003</v>
      </c>
      <c r="BR1459">
        <v>2.0207000000000002</v>
      </c>
      <c r="BS1459">
        <v>0.3911</v>
      </c>
      <c r="BT1459">
        <v>4.4108999999999998</v>
      </c>
      <c r="BU1459">
        <v>11.638199999999999</v>
      </c>
      <c r="BV1459">
        <v>7.5144000000000002</v>
      </c>
      <c r="BW1459">
        <v>4.7061999999999999</v>
      </c>
      <c r="BX1459">
        <v>6.1817000000000002</v>
      </c>
      <c r="BY1459">
        <v>8.9708000000000006</v>
      </c>
      <c r="BZ1459">
        <v>12.976699999999999</v>
      </c>
      <c r="CA1459">
        <v>28.125299999999999</v>
      </c>
      <c r="CB1459">
        <v>21.0898</v>
      </c>
      <c r="CC1459">
        <v>22.7286</v>
      </c>
      <c r="CD1459">
        <v>11.3149</v>
      </c>
      <c r="CE1459">
        <v>2.2879999999999998</v>
      </c>
      <c r="CF1459">
        <v>2.9165999999999999</v>
      </c>
      <c r="CG1459">
        <v>7.1611000000000002</v>
      </c>
    </row>
    <row r="1460" spans="1:103" x14ac:dyDescent="0.25">
      <c r="A1460" t="s">
        <v>186</v>
      </c>
      <c r="B1460" t="s">
        <v>187</v>
      </c>
      <c r="C1460" t="s">
        <v>22</v>
      </c>
      <c r="D1460">
        <v>6.7329999999999997</v>
      </c>
      <c r="E1460">
        <v>9.7710000000000008</v>
      </c>
      <c r="F1460">
        <v>7.7393999999999998</v>
      </c>
      <c r="G1460">
        <v>9.593</v>
      </c>
      <c r="H1460">
        <v>11.6693</v>
      </c>
      <c r="I1460">
        <v>3.2071000000000001</v>
      </c>
      <c r="J1460">
        <v>6.5597000000000003</v>
      </c>
      <c r="K1460">
        <v>6.57</v>
      </c>
      <c r="L1460">
        <v>5.5027999999999997</v>
      </c>
      <c r="M1460">
        <v>5.3277000000000001</v>
      </c>
      <c r="N1460">
        <v>6.8909000000000002</v>
      </c>
      <c r="O1460">
        <v>12.745799999999999</v>
      </c>
      <c r="P1460">
        <v>17.923400000000001</v>
      </c>
      <c r="Q1460">
        <v>18.019400000000001</v>
      </c>
      <c r="R1460">
        <v>19.329999999999998</v>
      </c>
      <c r="S1460">
        <v>19.663699999999999</v>
      </c>
      <c r="T1460">
        <v>17.703600000000002</v>
      </c>
      <c r="U1460">
        <v>13.052</v>
      </c>
      <c r="V1460">
        <v>8.4801000000000002</v>
      </c>
      <c r="W1460">
        <v>3.4451999999999998</v>
      </c>
      <c r="X1460">
        <v>12.545500000000001</v>
      </c>
      <c r="Y1460">
        <v>12.2103</v>
      </c>
      <c r="Z1460">
        <v>11.7502</v>
      </c>
      <c r="AA1460">
        <v>11.462300000000001</v>
      </c>
      <c r="AB1460">
        <v>7.3339999999999996</v>
      </c>
      <c r="AC1460">
        <v>15.9488</v>
      </c>
      <c r="AD1460">
        <v>17.392399999999999</v>
      </c>
      <c r="AE1460">
        <v>16.8536</v>
      </c>
      <c r="AF1460">
        <v>19.821999999999999</v>
      </c>
      <c r="AG1460">
        <v>18.7377</v>
      </c>
      <c r="AH1460">
        <v>19.189499999999999</v>
      </c>
      <c r="AI1460">
        <v>16.331900000000001</v>
      </c>
      <c r="AJ1460">
        <v>18.030799999999999</v>
      </c>
      <c r="AK1460">
        <v>20.007100000000001</v>
      </c>
      <c r="AL1460">
        <v>12.0641</v>
      </c>
      <c r="AM1460">
        <v>11.1952</v>
      </c>
      <c r="AN1460">
        <v>14.2722</v>
      </c>
      <c r="AO1460">
        <v>17.116399999999999</v>
      </c>
      <c r="AP1460">
        <v>23.327400000000001</v>
      </c>
      <c r="AQ1460">
        <v>20.282499999999999</v>
      </c>
      <c r="AR1460">
        <v>20.2502</v>
      </c>
      <c r="AS1460">
        <v>19.994299999999999</v>
      </c>
      <c r="AT1460">
        <v>24.8095</v>
      </c>
      <c r="AU1460">
        <v>28.8</v>
      </c>
      <c r="AV1460">
        <v>27.273399999999999</v>
      </c>
      <c r="AW1460">
        <v>17.2807</v>
      </c>
      <c r="AX1460">
        <v>11.305199999999999</v>
      </c>
      <c r="AY1460">
        <v>12.323700000000001</v>
      </c>
      <c r="AZ1460">
        <v>6.6909000000000001</v>
      </c>
      <c r="BA1460">
        <v>5.3878000000000004</v>
      </c>
      <c r="BB1460">
        <v>4.2275999999999998</v>
      </c>
      <c r="BC1460">
        <v>7.1509</v>
      </c>
      <c r="BD1460">
        <v>4.5011999999999999</v>
      </c>
      <c r="BE1460">
        <v>2.2334000000000001</v>
      </c>
      <c r="BF1460">
        <v>7.0396000000000001</v>
      </c>
      <c r="BG1460">
        <v>4.5269000000000004</v>
      </c>
      <c r="BH1460">
        <v>4.0223000000000004</v>
      </c>
      <c r="BI1460">
        <v>0.93859999999999999</v>
      </c>
      <c r="BJ1460">
        <v>-1.2547999999999999</v>
      </c>
      <c r="BK1460">
        <v>1.77</v>
      </c>
      <c r="BL1460">
        <v>-0.90159999999999996</v>
      </c>
      <c r="BM1460">
        <v>0.49170000000000003</v>
      </c>
      <c r="BN1460">
        <v>-5.2949999999999999</v>
      </c>
      <c r="BO1460">
        <v>-9.0818999999999992</v>
      </c>
      <c r="BP1460">
        <v>-6.2358000000000002</v>
      </c>
      <c r="BQ1460">
        <v>3.1313</v>
      </c>
      <c r="BR1460">
        <v>7.6529999999999996</v>
      </c>
      <c r="BS1460">
        <v>11.0938</v>
      </c>
      <c r="BT1460">
        <v>13.2806</v>
      </c>
      <c r="BU1460">
        <v>16.277999999999999</v>
      </c>
      <c r="BV1460">
        <v>10.4161</v>
      </c>
      <c r="BW1460">
        <v>3.8662999999999998</v>
      </c>
      <c r="BX1460">
        <v>3.1827000000000001</v>
      </c>
      <c r="BY1460">
        <v>7.6341000000000001</v>
      </c>
    </row>
    <row r="1461" spans="1:103" x14ac:dyDescent="0.25">
      <c r="A1461" t="s">
        <v>186</v>
      </c>
      <c r="B1461" t="s">
        <v>187</v>
      </c>
      <c r="C1461" t="s">
        <v>23</v>
      </c>
      <c r="D1461">
        <v>9.5916999999999994</v>
      </c>
      <c r="E1461">
        <v>31.474900000000002</v>
      </c>
      <c r="F1461">
        <v>11.2912</v>
      </c>
      <c r="G1461">
        <v>22.448699999999999</v>
      </c>
      <c r="H1461">
        <v>20.018799999999999</v>
      </c>
      <c r="I1461">
        <v>13.257400000000001</v>
      </c>
      <c r="J1461">
        <v>18.293299999999999</v>
      </c>
      <c r="K1461">
        <v>-9.4696999999999996</v>
      </c>
      <c r="L1461">
        <v>-26.619</v>
      </c>
      <c r="M1461">
        <v>-28.113700000000001</v>
      </c>
      <c r="N1461">
        <v>-25.8108</v>
      </c>
      <c r="O1461">
        <v>-6.3928000000000003</v>
      </c>
      <c r="P1461">
        <v>18.133199999999999</v>
      </c>
      <c r="Q1461">
        <v>49.7</v>
      </c>
      <c r="R1461">
        <v>60.607999999999997</v>
      </c>
      <c r="S1461">
        <v>93.194900000000004</v>
      </c>
      <c r="T1461">
        <v>27.944500000000001</v>
      </c>
      <c r="U1461">
        <v>10.4526</v>
      </c>
      <c r="V1461">
        <v>0.46829999999999999</v>
      </c>
      <c r="W1461">
        <v>-17.401399999999999</v>
      </c>
      <c r="X1461">
        <v>37.245899999999999</v>
      </c>
      <c r="Y1461">
        <v>-3.9384999999999999</v>
      </c>
      <c r="Z1461">
        <v>5.2286000000000001</v>
      </c>
      <c r="AA1461">
        <v>5.7442000000000002</v>
      </c>
      <c r="AB1461">
        <v>-9.3321000000000005</v>
      </c>
      <c r="AC1461">
        <v>22.496500000000001</v>
      </c>
      <c r="AD1461">
        <v>19.118500000000001</v>
      </c>
      <c r="AE1461">
        <v>18.067</v>
      </c>
      <c r="AF1461">
        <v>34.874600000000001</v>
      </c>
      <c r="AG1461">
        <v>27.124700000000001</v>
      </c>
      <c r="AH1461">
        <v>29.5063</v>
      </c>
      <c r="AI1461">
        <v>28.327200000000001</v>
      </c>
      <c r="AJ1461">
        <v>14.5038</v>
      </c>
      <c r="AK1461">
        <v>15.190200000000001</v>
      </c>
      <c r="AL1461">
        <v>-6.0896999999999997</v>
      </c>
      <c r="AM1461">
        <v>-9.4564000000000004</v>
      </c>
      <c r="AN1461">
        <v>2.7555999999999998</v>
      </c>
      <c r="AO1461">
        <v>5.6287000000000003</v>
      </c>
      <c r="AP1461">
        <v>16.719100000000001</v>
      </c>
      <c r="AQ1461">
        <v>19.940000000000001</v>
      </c>
      <c r="AR1461">
        <v>7.8644999999999996</v>
      </c>
      <c r="AS1461">
        <v>10.4003</v>
      </c>
      <c r="AT1461">
        <v>30.223199999999999</v>
      </c>
      <c r="AU1461">
        <v>28.560700000000001</v>
      </c>
      <c r="AV1461">
        <v>48.882800000000003</v>
      </c>
      <c r="AW1461">
        <v>38.066099999999999</v>
      </c>
      <c r="AX1461">
        <v>31.047699999999999</v>
      </c>
      <c r="AY1461">
        <v>16.218299999999999</v>
      </c>
      <c r="AZ1461">
        <v>17.256900000000002</v>
      </c>
      <c r="BA1461">
        <v>31.815799999999999</v>
      </c>
      <c r="BB1461">
        <v>-2.0238999999999998</v>
      </c>
      <c r="BC1461">
        <v>3.8942000000000001</v>
      </c>
      <c r="BD1461">
        <v>1.5202</v>
      </c>
      <c r="BE1461">
        <v>3.5655000000000001</v>
      </c>
      <c r="BF1461">
        <v>56.219099999999997</v>
      </c>
      <c r="BG1461">
        <v>38.167000000000002</v>
      </c>
      <c r="BH1461">
        <v>34.0548</v>
      </c>
      <c r="BI1461">
        <v>20.617999999999999</v>
      </c>
      <c r="BJ1461">
        <v>23.886299999999999</v>
      </c>
      <c r="BK1461">
        <v>69.613699999999994</v>
      </c>
      <c r="BL1461">
        <v>43.896299999999997</v>
      </c>
      <c r="BM1461">
        <v>-3.3996</v>
      </c>
      <c r="BN1461">
        <v>-30.846900000000002</v>
      </c>
      <c r="BO1461">
        <v>-37.805300000000003</v>
      </c>
      <c r="BP1461">
        <v>-40.148600000000002</v>
      </c>
      <c r="BQ1461">
        <v>-20.720400000000001</v>
      </c>
      <c r="BR1461">
        <v>-9.7299000000000007</v>
      </c>
      <c r="BS1461">
        <v>-10.0908</v>
      </c>
      <c r="BT1461">
        <v>5.4165000000000001</v>
      </c>
      <c r="BU1461">
        <v>18.100300000000001</v>
      </c>
      <c r="BV1461">
        <v>11.958600000000001</v>
      </c>
      <c r="BW1461">
        <v>-9.9489000000000001</v>
      </c>
      <c r="BX1461">
        <v>-1.744</v>
      </c>
      <c r="BY1461">
        <v>-3.3321000000000001</v>
      </c>
      <c r="BZ1461">
        <v>5.7149000000000001</v>
      </c>
      <c r="CA1461">
        <v>26.930199999999999</v>
      </c>
      <c r="CB1461">
        <v>9.0282999999999998</v>
      </c>
      <c r="CC1461">
        <v>21.806799999999999</v>
      </c>
      <c r="CD1461">
        <v>4.4850000000000003</v>
      </c>
      <c r="CE1461">
        <v>0.96919999999999995</v>
      </c>
      <c r="CF1461">
        <v>10.9451</v>
      </c>
      <c r="CG1461">
        <v>9.4779999999999998</v>
      </c>
      <c r="CH1461">
        <v>30.4344</v>
      </c>
      <c r="CI1461">
        <v>60.839700000000001</v>
      </c>
      <c r="CJ1461">
        <v>43.5762</v>
      </c>
      <c r="CK1461">
        <v>38.368000000000002</v>
      </c>
      <c r="CL1461">
        <v>2.3481000000000001</v>
      </c>
      <c r="CM1461">
        <v>-33.520299999999999</v>
      </c>
      <c r="CN1461">
        <v>-32.128999999999998</v>
      </c>
      <c r="CO1461">
        <v>-18.1951</v>
      </c>
    </row>
    <row r="1462" spans="1:103" x14ac:dyDescent="0.25">
      <c r="A1462" t="s">
        <v>186</v>
      </c>
      <c r="B1462" t="s">
        <v>187</v>
      </c>
      <c r="C1462" t="s">
        <v>24</v>
      </c>
      <c r="D1462">
        <v>0.13061</v>
      </c>
      <c r="E1462">
        <v>0.30660300000000001</v>
      </c>
      <c r="F1462">
        <v>0.167713</v>
      </c>
      <c r="G1462">
        <v>0.27415600000000001</v>
      </c>
      <c r="H1462">
        <v>0.20869699999999999</v>
      </c>
      <c r="I1462">
        <v>0.14942900000000001</v>
      </c>
      <c r="J1462">
        <v>0.206506</v>
      </c>
      <c r="K1462">
        <v>-5.8180000000000003E-2</v>
      </c>
      <c r="L1462">
        <v>-0.22311900000000001</v>
      </c>
      <c r="M1462">
        <v>-0.247812</v>
      </c>
      <c r="N1462">
        <v>-0.233903</v>
      </c>
      <c r="O1462">
        <v>-5.4496000000000003E-2</v>
      </c>
      <c r="P1462">
        <v>0.11473</v>
      </c>
      <c r="Q1462">
        <v>0.31298999999999999</v>
      </c>
      <c r="R1462">
        <v>0.40254099999999998</v>
      </c>
      <c r="S1462">
        <v>0.69638199999999995</v>
      </c>
      <c r="T1462">
        <v>0.23996200000000001</v>
      </c>
      <c r="U1462">
        <v>0.100539</v>
      </c>
      <c r="V1462">
        <v>1.6478E-2</v>
      </c>
      <c r="W1462">
        <v>-0.13633000000000001</v>
      </c>
      <c r="X1462">
        <v>0.329293</v>
      </c>
      <c r="Y1462">
        <v>-1.2806E-2</v>
      </c>
      <c r="Z1462">
        <v>7.0708999999999994E-2</v>
      </c>
      <c r="AA1462">
        <v>7.1864999999999998E-2</v>
      </c>
      <c r="AB1462">
        <v>-6.7151000000000002E-2</v>
      </c>
      <c r="AC1462">
        <v>0.228856</v>
      </c>
      <c r="AD1462">
        <v>0.19293399999999999</v>
      </c>
      <c r="AE1462">
        <v>0.176759</v>
      </c>
      <c r="AF1462">
        <v>0.21712100000000001</v>
      </c>
      <c r="AG1462">
        <v>0.20862600000000001</v>
      </c>
      <c r="AH1462">
        <v>0.21553800000000001</v>
      </c>
      <c r="AI1462">
        <v>0.21685499999999999</v>
      </c>
      <c r="AJ1462">
        <v>0.10392899999999999</v>
      </c>
      <c r="AK1462">
        <v>0.12224</v>
      </c>
      <c r="AL1462">
        <v>-4.8839E-2</v>
      </c>
      <c r="AM1462">
        <v>-7.5647000000000006E-2</v>
      </c>
      <c r="AN1462">
        <v>2.3333E-2</v>
      </c>
      <c r="AO1462">
        <v>4.5499999999999999E-2</v>
      </c>
      <c r="AP1462">
        <v>0.13283200000000001</v>
      </c>
      <c r="AQ1462">
        <v>0.15573100000000001</v>
      </c>
      <c r="AR1462">
        <v>6.3774999999999998E-2</v>
      </c>
      <c r="AS1462">
        <v>8.8929999999999995E-2</v>
      </c>
      <c r="AT1462">
        <v>0.27335900000000002</v>
      </c>
      <c r="AU1462">
        <v>0.27591500000000002</v>
      </c>
      <c r="AV1462">
        <v>0.44190600000000002</v>
      </c>
      <c r="AW1462">
        <v>0.33764</v>
      </c>
      <c r="AX1462">
        <v>0.28634100000000001</v>
      </c>
      <c r="AY1462">
        <v>0.13792299999999999</v>
      </c>
      <c r="AZ1462">
        <v>0.156893</v>
      </c>
      <c r="BA1462">
        <v>0.28547899999999998</v>
      </c>
      <c r="BB1462">
        <v>-1.0122000000000001E-2</v>
      </c>
      <c r="BC1462">
        <v>4.3310000000000001E-2</v>
      </c>
      <c r="BD1462">
        <v>8.4279999999999997E-3</v>
      </c>
      <c r="BE1462">
        <v>3.4944000000000003E-2</v>
      </c>
      <c r="BF1462">
        <v>0.50853199999999998</v>
      </c>
      <c r="BG1462">
        <v>0.36560799999999999</v>
      </c>
      <c r="BH1462">
        <v>0.33502100000000001</v>
      </c>
      <c r="BI1462">
        <v>0.19901199999999999</v>
      </c>
      <c r="BJ1462">
        <v>0.23916899999999999</v>
      </c>
      <c r="BK1462">
        <v>0.63040300000000005</v>
      </c>
      <c r="BL1462">
        <v>0.37980999999999998</v>
      </c>
      <c r="BM1462">
        <v>-2.9496000000000001E-2</v>
      </c>
      <c r="BN1462">
        <v>-0.269596</v>
      </c>
      <c r="BO1462">
        <v>-0.337702</v>
      </c>
      <c r="BP1462">
        <v>-0.36283199999999999</v>
      </c>
      <c r="BQ1462">
        <v>-0.173095</v>
      </c>
      <c r="BR1462">
        <v>-6.0463000000000003E-2</v>
      </c>
      <c r="BS1462">
        <v>-5.4246000000000003E-2</v>
      </c>
      <c r="BT1462">
        <v>9.3462000000000003E-2</v>
      </c>
      <c r="BU1462">
        <v>0.18556</v>
      </c>
      <c r="BV1462">
        <v>0.167267</v>
      </c>
      <c r="BW1462">
        <v>-3.0046E-2</v>
      </c>
      <c r="BX1462">
        <v>2.7678999999999999E-2</v>
      </c>
      <c r="BY1462">
        <v>2.2287999999999999E-2</v>
      </c>
      <c r="BZ1462">
        <v>8.5271E-2</v>
      </c>
      <c r="CA1462">
        <v>0.245146</v>
      </c>
      <c r="CB1462">
        <v>0.102282</v>
      </c>
      <c r="CC1462">
        <v>0.20266700000000001</v>
      </c>
      <c r="CD1462">
        <v>5.9112999999999999E-2</v>
      </c>
      <c r="CE1462">
        <v>2.4025999999999999E-2</v>
      </c>
      <c r="CF1462">
        <v>0.10260900000000001</v>
      </c>
      <c r="CG1462">
        <v>9.2232999999999996E-2</v>
      </c>
      <c r="CH1462">
        <v>0.25567000000000001</v>
      </c>
      <c r="CI1462">
        <v>0.52978499999999995</v>
      </c>
      <c r="CJ1462">
        <v>0.40243899999999999</v>
      </c>
      <c r="CK1462">
        <v>0.34993400000000002</v>
      </c>
      <c r="CL1462">
        <v>3.4114999999999999E-2</v>
      </c>
      <c r="CM1462">
        <v>-0.294906</v>
      </c>
      <c r="CN1462">
        <v>-0.274978</v>
      </c>
      <c r="CO1462">
        <v>-0.151279</v>
      </c>
      <c r="CP1462">
        <v>-0.19622999999999999</v>
      </c>
      <c r="CQ1462">
        <v>0.121242</v>
      </c>
      <c r="CR1462">
        <v>-9.8086000000000007E-2</v>
      </c>
      <c r="CS1462">
        <v>-0.37781599999999999</v>
      </c>
      <c r="CT1462">
        <v>-0.176394</v>
      </c>
      <c r="CU1462">
        <v>-0.33507300000000001</v>
      </c>
      <c r="CV1462">
        <v>-6.7050999999999999E-2</v>
      </c>
      <c r="CW1462">
        <v>0.33151199999999997</v>
      </c>
      <c r="CX1462">
        <v>0.34452300000000002</v>
      </c>
      <c r="CY1462">
        <v>0.59199999999999997</v>
      </c>
    </row>
    <row r="1463" spans="1:103" x14ac:dyDescent="0.25">
      <c r="A1463" t="s">
        <v>186</v>
      </c>
      <c r="B1463" t="s">
        <v>187</v>
      </c>
      <c r="C1463" t="s">
        <v>25</v>
      </c>
      <c r="D1463">
        <v>6.5912999999999999E-2</v>
      </c>
      <c r="E1463">
        <v>0.13603499999999999</v>
      </c>
      <c r="F1463">
        <v>5.7764999999999997E-2</v>
      </c>
      <c r="G1463">
        <v>0.100522</v>
      </c>
      <c r="H1463">
        <v>5.7343999999999999E-2</v>
      </c>
      <c r="I1463">
        <v>0.14471200000000001</v>
      </c>
      <c r="J1463">
        <v>0.29637000000000002</v>
      </c>
      <c r="K1463">
        <v>0.51061999999999996</v>
      </c>
      <c r="L1463">
        <v>7.4631000000000003E-2</v>
      </c>
      <c r="M1463">
        <v>8.6910000000000001E-2</v>
      </c>
      <c r="N1463">
        <v>9.2188000000000006E-2</v>
      </c>
      <c r="O1463">
        <v>0.38527099999999997</v>
      </c>
      <c r="P1463">
        <v>0.83737899999999998</v>
      </c>
      <c r="Q1463">
        <v>0.42649300000000001</v>
      </c>
      <c r="R1463">
        <v>0.52524199999999999</v>
      </c>
      <c r="S1463">
        <v>0.57040500000000005</v>
      </c>
      <c r="T1463">
        <v>0.53759000000000001</v>
      </c>
      <c r="U1463">
        <v>0.33023999999999998</v>
      </c>
      <c r="V1463">
        <v>0.293209</v>
      </c>
      <c r="W1463">
        <v>8.2597000000000004E-2</v>
      </c>
      <c r="X1463">
        <v>0.51611700000000005</v>
      </c>
      <c r="Y1463">
        <v>0.448183</v>
      </c>
      <c r="Z1463">
        <v>0.60804999999999998</v>
      </c>
      <c r="AA1463">
        <v>0.53263099999999997</v>
      </c>
      <c r="AB1463">
        <v>0.27132699999999998</v>
      </c>
      <c r="AC1463">
        <v>0.66691999999999996</v>
      </c>
      <c r="AD1463">
        <v>0.386295</v>
      </c>
      <c r="AE1463">
        <v>0.32641599999999998</v>
      </c>
      <c r="AF1463">
        <v>0.37634899999999999</v>
      </c>
      <c r="AG1463">
        <v>0.38901799999999997</v>
      </c>
      <c r="AH1463">
        <v>0.309749</v>
      </c>
      <c r="AI1463">
        <v>0.29997200000000002</v>
      </c>
      <c r="AJ1463">
        <v>0.216831</v>
      </c>
      <c r="AK1463">
        <v>0.277644</v>
      </c>
      <c r="AL1463">
        <v>0.37205199999999999</v>
      </c>
      <c r="AM1463">
        <v>0.36306500000000003</v>
      </c>
      <c r="AN1463">
        <v>0.56965399999999999</v>
      </c>
      <c r="AO1463">
        <v>0.522872</v>
      </c>
      <c r="AP1463">
        <v>0.79766800000000004</v>
      </c>
      <c r="AQ1463">
        <v>0.68371300000000002</v>
      </c>
      <c r="AR1463">
        <v>0.77451599999999998</v>
      </c>
      <c r="AS1463">
        <v>0.91815800000000003</v>
      </c>
      <c r="AT1463">
        <v>0.55571199999999998</v>
      </c>
      <c r="AU1463">
        <v>0.51389899999999999</v>
      </c>
      <c r="AV1463">
        <v>0.69388499999999997</v>
      </c>
      <c r="AW1463">
        <v>0.82306199999999996</v>
      </c>
      <c r="AX1463">
        <v>0.75470000000000004</v>
      </c>
      <c r="AY1463">
        <v>0.62788699999999997</v>
      </c>
      <c r="AZ1463">
        <v>0.56832199999999999</v>
      </c>
      <c r="BA1463">
        <v>0.62976799999999999</v>
      </c>
      <c r="BB1463">
        <v>0.82874499999999995</v>
      </c>
      <c r="BC1463">
        <v>1.3373079999999999</v>
      </c>
      <c r="BD1463">
        <v>0.91739000000000004</v>
      </c>
      <c r="BE1463">
        <v>0.20430799999999999</v>
      </c>
      <c r="BF1463">
        <v>0.36536400000000002</v>
      </c>
      <c r="BG1463">
        <v>0.47460200000000002</v>
      </c>
      <c r="BH1463">
        <v>0.173711</v>
      </c>
      <c r="BI1463">
        <v>-3.7775999999999997E-2</v>
      </c>
      <c r="BJ1463">
        <v>-0.14963000000000001</v>
      </c>
      <c r="BK1463">
        <v>2.1238E-2</v>
      </c>
      <c r="BL1463">
        <v>-3.8661000000000001E-2</v>
      </c>
      <c r="BM1463">
        <v>-4.2348999999999998E-2</v>
      </c>
      <c r="BN1463">
        <v>-0.20641000000000001</v>
      </c>
      <c r="BO1463">
        <v>-0.39560699999999999</v>
      </c>
      <c r="BP1463">
        <v>-0.27990799999999999</v>
      </c>
      <c r="BQ1463">
        <v>3.5309999999999999E-3</v>
      </c>
      <c r="BR1463">
        <v>0.17915600000000001</v>
      </c>
      <c r="BS1463">
        <v>0.13628199999999999</v>
      </c>
      <c r="BT1463">
        <v>0.24868599999999999</v>
      </c>
      <c r="BU1463">
        <v>0.47927900000000001</v>
      </c>
      <c r="BV1463">
        <v>0.33912300000000001</v>
      </c>
      <c r="BW1463">
        <v>0.23236499999999999</v>
      </c>
      <c r="BX1463">
        <v>0.25259500000000001</v>
      </c>
      <c r="BY1463">
        <v>0.33075399999999999</v>
      </c>
      <c r="BZ1463">
        <v>0.443299</v>
      </c>
      <c r="CA1463">
        <v>0.95057000000000003</v>
      </c>
      <c r="CB1463">
        <v>0.71480999999999995</v>
      </c>
      <c r="CC1463">
        <v>0.77326300000000003</v>
      </c>
      <c r="CD1463">
        <v>0.37526700000000002</v>
      </c>
      <c r="CE1463">
        <v>0.104558</v>
      </c>
      <c r="CF1463">
        <v>0.121132</v>
      </c>
      <c r="CG1463">
        <v>0.25139</v>
      </c>
      <c r="CH1463">
        <v>9.9500000000000005E-3</v>
      </c>
      <c r="CI1463">
        <v>0.204591</v>
      </c>
      <c r="CJ1463">
        <v>-8.2934999999999995E-2</v>
      </c>
      <c r="CK1463">
        <v>-0.27301300000000001</v>
      </c>
      <c r="CL1463">
        <v>-0.34235100000000002</v>
      </c>
      <c r="CM1463">
        <v>-0.48858800000000002</v>
      </c>
      <c r="CN1463">
        <v>-0.400314</v>
      </c>
      <c r="CO1463">
        <v>-0.291325</v>
      </c>
      <c r="CP1463">
        <v>-0.120072</v>
      </c>
      <c r="CQ1463">
        <v>0.18551699999999999</v>
      </c>
      <c r="CR1463">
        <v>5.6177999999999999E-2</v>
      </c>
      <c r="CS1463">
        <v>2.5902000000000001E-2</v>
      </c>
      <c r="CT1463">
        <v>0.104644</v>
      </c>
      <c r="CU1463">
        <v>-0.12554699999999999</v>
      </c>
      <c r="CV1463">
        <v>0.25525100000000001</v>
      </c>
      <c r="CW1463">
        <v>0.29440699999999997</v>
      </c>
      <c r="CX1463">
        <v>0.52809799999999996</v>
      </c>
    </row>
    <row r="1464" spans="1:103" x14ac:dyDescent="0.25">
      <c r="A1464" t="s">
        <v>186</v>
      </c>
      <c r="B1464" t="s">
        <v>187</v>
      </c>
      <c r="C1464" t="s">
        <v>26</v>
      </c>
      <c r="D1464">
        <v>0.47332800000000003</v>
      </c>
      <c r="E1464">
        <v>0.64156800000000003</v>
      </c>
      <c r="F1464">
        <v>0.509772</v>
      </c>
      <c r="G1464">
        <v>0.62417</v>
      </c>
      <c r="H1464">
        <v>0.75302000000000002</v>
      </c>
      <c r="I1464">
        <v>0.24027499999999999</v>
      </c>
      <c r="J1464">
        <v>0.40978199999999998</v>
      </c>
      <c r="K1464">
        <v>0.39843699999999999</v>
      </c>
      <c r="L1464">
        <v>0.331571</v>
      </c>
      <c r="M1464">
        <v>0.31376599999999999</v>
      </c>
      <c r="N1464">
        <v>0.38953100000000002</v>
      </c>
      <c r="O1464">
        <v>0.73641599999999996</v>
      </c>
      <c r="P1464">
        <v>1.0956109999999999</v>
      </c>
      <c r="Q1464">
        <v>1.0926210000000001</v>
      </c>
      <c r="R1464">
        <v>1.204717</v>
      </c>
      <c r="S1464">
        <v>1.234753</v>
      </c>
      <c r="T1464">
        <v>1.0954930000000001</v>
      </c>
      <c r="U1464">
        <v>0.78860699999999995</v>
      </c>
      <c r="V1464">
        <v>0.49517299999999997</v>
      </c>
      <c r="W1464">
        <v>0.21770999999999999</v>
      </c>
      <c r="X1464">
        <v>0.72939799999999999</v>
      </c>
      <c r="Y1464">
        <v>0.699156</v>
      </c>
      <c r="Z1464">
        <v>0.67218900000000004</v>
      </c>
      <c r="AA1464">
        <v>0.65814099999999998</v>
      </c>
      <c r="AB1464">
        <v>0.38396200000000003</v>
      </c>
      <c r="AC1464">
        <v>0.87426400000000004</v>
      </c>
      <c r="AD1464">
        <v>0.98328300000000002</v>
      </c>
      <c r="AE1464">
        <v>0.93969999999999998</v>
      </c>
      <c r="AF1464">
        <v>1.1817009999999999</v>
      </c>
      <c r="AG1464">
        <v>1.047614</v>
      </c>
      <c r="AH1464">
        <v>1.078414</v>
      </c>
      <c r="AI1464">
        <v>0.89384799999999998</v>
      </c>
      <c r="AJ1464">
        <v>1.0241480000000001</v>
      </c>
      <c r="AK1464">
        <v>1.2505790000000001</v>
      </c>
      <c r="AL1464">
        <v>0.67628900000000003</v>
      </c>
      <c r="AM1464">
        <v>0.61730399999999996</v>
      </c>
      <c r="AN1464">
        <v>0.84395799999999999</v>
      </c>
      <c r="AO1464">
        <v>1.075512</v>
      </c>
      <c r="AP1464">
        <v>1.6585780000000001</v>
      </c>
      <c r="AQ1464">
        <v>1.3893500000000001</v>
      </c>
      <c r="AR1464">
        <v>1.405592</v>
      </c>
      <c r="AS1464">
        <v>1.3802620000000001</v>
      </c>
      <c r="AT1464">
        <v>1.908134</v>
      </c>
      <c r="AU1464">
        <v>2.3706830000000001</v>
      </c>
      <c r="AV1464">
        <v>2.1202640000000001</v>
      </c>
      <c r="AW1464">
        <v>1.121397</v>
      </c>
      <c r="AX1464">
        <v>0.65842699999999998</v>
      </c>
      <c r="AY1464">
        <v>0.76359699999999997</v>
      </c>
      <c r="AZ1464">
        <v>0.37882199999999999</v>
      </c>
      <c r="BA1464">
        <v>0.31140899999999999</v>
      </c>
      <c r="BB1464">
        <v>0.25761499999999998</v>
      </c>
      <c r="BC1464">
        <v>0.44923400000000002</v>
      </c>
      <c r="BD1464">
        <v>0.30322399999999999</v>
      </c>
      <c r="BE1464">
        <v>0.188359</v>
      </c>
      <c r="BF1464">
        <v>0.48347800000000002</v>
      </c>
      <c r="BG1464">
        <v>0.34567599999999998</v>
      </c>
      <c r="BH1464">
        <v>0.32646399999999998</v>
      </c>
      <c r="BI1464">
        <v>0.16775399999999999</v>
      </c>
      <c r="BJ1464">
        <v>6.7247000000000001E-2</v>
      </c>
      <c r="BK1464">
        <v>0.22697200000000001</v>
      </c>
      <c r="BL1464">
        <v>9.7807000000000005E-2</v>
      </c>
      <c r="BM1464">
        <v>0.17131399999999999</v>
      </c>
      <c r="BN1464">
        <v>-8.7828000000000003E-2</v>
      </c>
      <c r="BO1464">
        <v>-0.22936100000000001</v>
      </c>
      <c r="BP1464">
        <v>-0.12274</v>
      </c>
      <c r="BQ1464">
        <v>0.31823099999999999</v>
      </c>
      <c r="BR1464">
        <v>0.56815599999999999</v>
      </c>
      <c r="BS1464">
        <v>0.78003100000000003</v>
      </c>
      <c r="BT1464">
        <v>0.930894</v>
      </c>
      <c r="BU1464">
        <v>1.1436029999999999</v>
      </c>
      <c r="BV1464">
        <v>0.72601300000000002</v>
      </c>
      <c r="BW1464">
        <v>0.32707799999999998</v>
      </c>
      <c r="BX1464">
        <v>0.26573400000000003</v>
      </c>
      <c r="BY1464">
        <v>0.53058899999999998</v>
      </c>
      <c r="BZ1464">
        <v>0.160862</v>
      </c>
      <c r="CA1464">
        <v>0.53592799999999996</v>
      </c>
      <c r="CB1464">
        <v>0.117225</v>
      </c>
      <c r="CC1464">
        <v>-4.5036E-2</v>
      </c>
      <c r="CD1464">
        <v>-0.12539500000000001</v>
      </c>
      <c r="CE1464">
        <v>-0.198853</v>
      </c>
      <c r="CF1464">
        <v>-7.2680999999999996E-2</v>
      </c>
      <c r="CG1464">
        <v>4.4901000000000003E-2</v>
      </c>
      <c r="CH1464">
        <v>0.110293</v>
      </c>
      <c r="CI1464">
        <v>0.245501</v>
      </c>
      <c r="CJ1464">
        <v>7.3921000000000001E-2</v>
      </c>
      <c r="CK1464">
        <v>0.20461299999999999</v>
      </c>
      <c r="CL1464">
        <v>-0.117768</v>
      </c>
      <c r="CM1464">
        <v>-0.31833099999999998</v>
      </c>
      <c r="CN1464">
        <v>-0.20679900000000001</v>
      </c>
      <c r="CO1464">
        <v>-0.305367</v>
      </c>
    </row>
    <row r="1465" spans="1:103" x14ac:dyDescent="0.25">
      <c r="A1465" t="s">
        <v>186</v>
      </c>
      <c r="B1465" t="s">
        <v>187</v>
      </c>
      <c r="C1465" t="s">
        <v>27</v>
      </c>
      <c r="D1465">
        <v>1.5479719999999999</v>
      </c>
      <c r="E1465">
        <v>1.7892809999999999</v>
      </c>
      <c r="F1465">
        <v>1.524624</v>
      </c>
      <c r="G1465">
        <v>1.672499</v>
      </c>
      <c r="H1465">
        <v>1.4060170000000001</v>
      </c>
      <c r="I1465">
        <v>1.3246020000000001</v>
      </c>
      <c r="J1465">
        <v>1.7959959999999999</v>
      </c>
      <c r="K1465">
        <v>1.7125490000000001</v>
      </c>
      <c r="L1465">
        <v>1.905089</v>
      </c>
      <c r="M1465">
        <v>1.6900869999999999</v>
      </c>
      <c r="N1465">
        <v>1.8880209999999999</v>
      </c>
      <c r="O1465">
        <v>2.2885080000000002</v>
      </c>
      <c r="P1465">
        <v>3.2418260000000001</v>
      </c>
      <c r="Q1465">
        <v>3.7096079999999998</v>
      </c>
      <c r="R1465">
        <v>2.6957429999999998</v>
      </c>
      <c r="S1465">
        <v>2.6142750000000001</v>
      </c>
      <c r="T1465">
        <v>2.8640020000000002</v>
      </c>
      <c r="U1465">
        <v>2.712275</v>
      </c>
      <c r="V1465">
        <v>2.975034</v>
      </c>
      <c r="W1465">
        <v>1.909535</v>
      </c>
      <c r="X1465">
        <v>3.160228</v>
      </c>
      <c r="Y1465">
        <v>3.0444360000000001</v>
      </c>
      <c r="Z1465">
        <v>3.845888</v>
      </c>
      <c r="AA1465">
        <v>4.4038110000000001</v>
      </c>
      <c r="AB1465">
        <v>3.318327</v>
      </c>
      <c r="AC1465">
        <v>2.837869</v>
      </c>
      <c r="AD1465">
        <v>2.2891300000000001</v>
      </c>
      <c r="AE1465">
        <v>2.4208479999999999</v>
      </c>
      <c r="AF1465">
        <v>1.9249339999999999</v>
      </c>
      <c r="AG1465">
        <v>1.68526</v>
      </c>
      <c r="AH1465">
        <v>1.613845</v>
      </c>
      <c r="AI1465">
        <v>1.7446280000000001</v>
      </c>
      <c r="AJ1465">
        <v>1.6379170000000001</v>
      </c>
      <c r="AK1465">
        <v>1.674496</v>
      </c>
      <c r="AL1465">
        <v>1.486739</v>
      </c>
      <c r="AM1465">
        <v>1.1763680000000001</v>
      </c>
      <c r="AN1465">
        <v>1.445943</v>
      </c>
      <c r="AO1465">
        <v>1.4236880000000001</v>
      </c>
      <c r="AP1465">
        <v>1.837359</v>
      </c>
      <c r="AQ1465">
        <v>1.9316660000000001</v>
      </c>
      <c r="AR1465">
        <v>1.6408769999999999</v>
      </c>
      <c r="AS1465">
        <v>1.7880339999999999</v>
      </c>
      <c r="AT1465">
        <v>1.652719</v>
      </c>
      <c r="AU1465">
        <v>1.5975790000000001</v>
      </c>
      <c r="AV1465">
        <v>1.7372829999999999</v>
      </c>
      <c r="AW1465">
        <v>1.7964910000000001</v>
      </c>
      <c r="AX1465">
        <v>1.613175</v>
      </c>
      <c r="AY1465">
        <v>2.0831599999999999</v>
      </c>
      <c r="AZ1465">
        <v>1.6623589999999999</v>
      </c>
      <c r="BA1465">
        <v>1.81114</v>
      </c>
      <c r="BB1465">
        <v>1.17066</v>
      </c>
      <c r="BC1465">
        <v>0.92324600000000001</v>
      </c>
      <c r="BD1465">
        <v>0.64953499999999997</v>
      </c>
      <c r="BE1465">
        <v>0.81889000000000001</v>
      </c>
      <c r="BF1465">
        <v>0.72211400000000003</v>
      </c>
      <c r="BG1465">
        <v>1.066862</v>
      </c>
      <c r="BH1465">
        <v>0.481958</v>
      </c>
      <c r="BI1465">
        <v>0.115164</v>
      </c>
      <c r="BJ1465">
        <v>-6.6581000000000001E-2</v>
      </c>
      <c r="BK1465">
        <v>-1.7014999999999999E-2</v>
      </c>
      <c r="BL1465">
        <v>1.8016999999999998E-2</v>
      </c>
      <c r="BM1465">
        <v>0.22390699999999999</v>
      </c>
      <c r="BN1465">
        <v>1.2777999999999999E-2</v>
      </c>
      <c r="BO1465">
        <v>-4.0169000000000003E-2</v>
      </c>
      <c r="BP1465">
        <v>-5.7891999999999999E-2</v>
      </c>
      <c r="BQ1465">
        <v>0.58795699999999995</v>
      </c>
      <c r="BR1465">
        <v>0.38347799999999999</v>
      </c>
      <c r="BS1465">
        <v>0.213392</v>
      </c>
      <c r="BT1465">
        <v>0.53158799999999995</v>
      </c>
      <c r="BU1465">
        <v>0.51080400000000004</v>
      </c>
    </row>
    <row r="1466" spans="1:103" x14ac:dyDescent="0.25">
      <c r="A1466" t="s">
        <v>188</v>
      </c>
      <c r="B1466" t="s">
        <v>189</v>
      </c>
      <c r="C1466" t="s">
        <v>10</v>
      </c>
      <c r="D1466">
        <v>-14.402900000000001</v>
      </c>
      <c r="E1466">
        <v>-24.541799999999999</v>
      </c>
      <c r="F1466">
        <v>-19.5261</v>
      </c>
      <c r="G1466">
        <v>-24.203099999999999</v>
      </c>
      <c r="H1466">
        <v>-15.1076</v>
      </c>
      <c r="I1466">
        <v>-10.082800000000001</v>
      </c>
      <c r="J1466">
        <v>2.2766999999999999</v>
      </c>
      <c r="K1466">
        <v>-1.0822000000000001</v>
      </c>
      <c r="L1466">
        <v>-8.7410999999999994</v>
      </c>
      <c r="M1466">
        <v>-13.5952</v>
      </c>
      <c r="N1466">
        <v>-22.183900000000001</v>
      </c>
      <c r="O1466">
        <v>-25.756499999999999</v>
      </c>
      <c r="P1466">
        <v>-12.503399999999999</v>
      </c>
      <c r="Q1466">
        <v>1.6353</v>
      </c>
      <c r="R1466">
        <v>3.6122000000000001</v>
      </c>
      <c r="S1466">
        <v>24.324200000000001</v>
      </c>
      <c r="T1466">
        <v>11.670199999999999</v>
      </c>
      <c r="U1466">
        <v>-1.8105</v>
      </c>
      <c r="V1466">
        <v>-7.1543000000000001</v>
      </c>
      <c r="W1466">
        <v>-11.485200000000001</v>
      </c>
      <c r="X1466">
        <v>-10.6591</v>
      </c>
      <c r="Y1466">
        <v>-12.786300000000001</v>
      </c>
      <c r="Z1466">
        <v>-3.9156</v>
      </c>
      <c r="AA1466">
        <v>-1.2137</v>
      </c>
      <c r="AB1466">
        <v>1.1657999999999999</v>
      </c>
      <c r="AC1466">
        <v>14.770099999999999</v>
      </c>
      <c r="AD1466">
        <v>13.972899999999999</v>
      </c>
      <c r="AE1466">
        <v>12.5266</v>
      </c>
      <c r="AF1466">
        <v>11.800599999999999</v>
      </c>
      <c r="AG1466">
        <v>-6.0091999999999999</v>
      </c>
      <c r="AH1466">
        <v>-2.1836000000000002</v>
      </c>
      <c r="AI1466">
        <v>-1.4435</v>
      </c>
      <c r="AJ1466">
        <v>-8.3787000000000003</v>
      </c>
      <c r="AK1466">
        <v>-5.6273999999999997</v>
      </c>
      <c r="AL1466">
        <v>-11.0122</v>
      </c>
      <c r="AM1466">
        <v>-11.1248</v>
      </c>
      <c r="AN1466">
        <v>-0.1065</v>
      </c>
      <c r="AO1466">
        <v>7.1886999999999999</v>
      </c>
      <c r="AP1466">
        <v>4.8771000000000004</v>
      </c>
      <c r="AQ1466">
        <v>-5.6006</v>
      </c>
      <c r="AR1466">
        <v>-20.0594</v>
      </c>
      <c r="AS1466">
        <v>-28.960599999999999</v>
      </c>
      <c r="AT1466">
        <v>-7.9542000000000002</v>
      </c>
      <c r="AU1466">
        <v>4.8285</v>
      </c>
      <c r="AV1466">
        <v>24.209800000000001</v>
      </c>
      <c r="AW1466">
        <v>17.544899999999998</v>
      </c>
      <c r="AX1466">
        <v>7.6741999999999999</v>
      </c>
      <c r="AY1466">
        <v>1.9034</v>
      </c>
      <c r="AZ1466">
        <v>-3.3744000000000001</v>
      </c>
      <c r="BA1466">
        <v>-5.9945000000000004</v>
      </c>
      <c r="BB1466">
        <v>-9.1435999999999993</v>
      </c>
      <c r="BC1466">
        <v>-8.2613000000000003</v>
      </c>
      <c r="BD1466">
        <v>-0.21379999999999999</v>
      </c>
      <c r="BE1466">
        <v>3.0251000000000001</v>
      </c>
      <c r="BF1466">
        <v>11.8131</v>
      </c>
      <c r="BG1466">
        <v>16.0412</v>
      </c>
      <c r="BH1466">
        <v>11.9229</v>
      </c>
      <c r="BI1466">
        <v>5.5442999999999998</v>
      </c>
      <c r="BJ1466">
        <v>7.0793999999999997</v>
      </c>
      <c r="BK1466">
        <v>6.8262999999999998</v>
      </c>
      <c r="BL1466">
        <v>13.1798</v>
      </c>
      <c r="BM1466">
        <v>5.2317</v>
      </c>
      <c r="BN1466">
        <v>9.2423999999999999</v>
      </c>
      <c r="BO1466">
        <v>11.3347</v>
      </c>
      <c r="BP1466">
        <v>12.2295</v>
      </c>
      <c r="BQ1466">
        <v>10.996</v>
      </c>
      <c r="BR1466">
        <v>6.4481999999999999</v>
      </c>
      <c r="BS1466">
        <v>2.0979000000000001</v>
      </c>
      <c r="BT1466">
        <v>4.5639000000000003</v>
      </c>
      <c r="BU1466">
        <v>3.2021000000000002</v>
      </c>
      <c r="BV1466">
        <v>0.11119999999999999</v>
      </c>
      <c r="BW1466">
        <v>-8.7317999999999998</v>
      </c>
      <c r="BX1466">
        <v>-4.1421999999999999</v>
      </c>
      <c r="BY1466">
        <v>-0.95320000000000005</v>
      </c>
      <c r="BZ1466">
        <v>8.4412000000000003</v>
      </c>
      <c r="CA1466">
        <v>17.7087</v>
      </c>
      <c r="CB1466">
        <v>7.91</v>
      </c>
      <c r="CC1466">
        <v>11.713900000000001</v>
      </c>
      <c r="CD1466">
        <v>2.9291</v>
      </c>
      <c r="CE1466">
        <v>-4.6738999999999997</v>
      </c>
      <c r="CF1466">
        <v>-5.3072999999999997</v>
      </c>
      <c r="CG1466">
        <v>-8.2223000000000006</v>
      </c>
      <c r="CH1466">
        <v>4.1639999999999997</v>
      </c>
      <c r="CI1466">
        <v>12.818899999999999</v>
      </c>
      <c r="CJ1466">
        <v>6.5021000000000004</v>
      </c>
      <c r="CK1466">
        <v>10.995699999999999</v>
      </c>
      <c r="CL1466">
        <v>4.6557000000000004</v>
      </c>
      <c r="CM1466">
        <v>-3.5903999999999998</v>
      </c>
      <c r="CN1466">
        <v>0.3296</v>
      </c>
      <c r="CO1466">
        <v>12.2874</v>
      </c>
    </row>
    <row r="1467" spans="1:103" x14ac:dyDescent="0.25">
      <c r="A1467" t="s">
        <v>188</v>
      </c>
      <c r="B1467" t="s">
        <v>189</v>
      </c>
      <c r="C1467" t="s">
        <v>11</v>
      </c>
      <c r="D1467">
        <v>-0.20680000000000001</v>
      </c>
      <c r="E1467">
        <v>-0.20200000000000001</v>
      </c>
      <c r="F1467">
        <v>-0.3019</v>
      </c>
      <c r="G1467">
        <v>-0.182</v>
      </c>
      <c r="H1467">
        <v>-0.22</v>
      </c>
      <c r="I1467">
        <v>2.2499999999999999E-2</v>
      </c>
      <c r="J1467">
        <v>0.1711</v>
      </c>
      <c r="K1467">
        <v>0.56879999999999997</v>
      </c>
      <c r="L1467">
        <v>4.6899999999999997E-2</v>
      </c>
      <c r="M1467">
        <v>0.1056</v>
      </c>
      <c r="N1467">
        <v>-1.7299999999999999E-2</v>
      </c>
      <c r="O1467">
        <v>0.32569999999999999</v>
      </c>
      <c r="P1467">
        <v>0.79100000000000004</v>
      </c>
      <c r="Q1467">
        <v>0.40810000000000002</v>
      </c>
      <c r="R1467">
        <v>0.52710000000000001</v>
      </c>
      <c r="S1467">
        <v>0.55979999999999996</v>
      </c>
      <c r="T1467">
        <v>0.60129999999999995</v>
      </c>
      <c r="U1467">
        <v>0.35730000000000001</v>
      </c>
      <c r="V1467">
        <v>0.35549999999999998</v>
      </c>
      <c r="W1467">
        <v>2.8500000000000001E-2</v>
      </c>
      <c r="X1467">
        <v>0.77300000000000002</v>
      </c>
      <c r="Y1467">
        <v>0.61329999999999996</v>
      </c>
      <c r="Z1467">
        <v>0.95850000000000002</v>
      </c>
      <c r="AA1467">
        <v>0.9677</v>
      </c>
      <c r="AB1467">
        <v>0.47549999999999998</v>
      </c>
      <c r="AC1467">
        <v>1.2929999999999999</v>
      </c>
      <c r="AD1467">
        <v>0.69930000000000003</v>
      </c>
      <c r="AE1467">
        <v>0.58340000000000003</v>
      </c>
      <c r="AF1467">
        <v>0.68889999999999996</v>
      </c>
      <c r="AG1467">
        <v>0.77010000000000001</v>
      </c>
      <c r="AH1467">
        <v>0.48199999999999998</v>
      </c>
      <c r="AI1467">
        <v>0.33260000000000001</v>
      </c>
      <c r="AJ1467">
        <v>0.13439999999999999</v>
      </c>
      <c r="AK1467">
        <v>0.27960000000000002</v>
      </c>
      <c r="AL1467">
        <v>0.45100000000000001</v>
      </c>
      <c r="AM1467">
        <v>0.4471</v>
      </c>
      <c r="AN1467">
        <v>0.98170000000000002</v>
      </c>
      <c r="AO1467">
        <v>0.86919999999999997</v>
      </c>
      <c r="AP1467">
        <v>1.4492</v>
      </c>
      <c r="AQ1467">
        <v>1.2159</v>
      </c>
      <c r="AR1467">
        <v>1.232</v>
      </c>
      <c r="AS1467">
        <v>1.4471000000000001</v>
      </c>
      <c r="AT1467">
        <v>0.78080000000000005</v>
      </c>
      <c r="AU1467">
        <v>0.83760000000000001</v>
      </c>
      <c r="AV1467">
        <v>1.1415999999999999</v>
      </c>
      <c r="AW1467">
        <v>1.3022</v>
      </c>
      <c r="AX1467">
        <v>1.2012</v>
      </c>
      <c r="AY1467">
        <v>0.90049999999999997</v>
      </c>
      <c r="AZ1467">
        <v>0.72299999999999998</v>
      </c>
      <c r="BA1467">
        <v>0.85880000000000001</v>
      </c>
      <c r="BB1467">
        <v>0.97340000000000004</v>
      </c>
      <c r="BC1467">
        <v>1.4287000000000001</v>
      </c>
      <c r="BD1467">
        <v>0.94489999999999996</v>
      </c>
      <c r="BE1467">
        <v>0.25769999999999998</v>
      </c>
      <c r="BF1467">
        <v>0.48249999999999998</v>
      </c>
      <c r="BG1467">
        <v>0.502</v>
      </c>
      <c r="BH1467">
        <v>0.18659999999999999</v>
      </c>
      <c r="BI1467">
        <v>-6.4299999999999996E-2</v>
      </c>
      <c r="BJ1467">
        <v>-0.17230000000000001</v>
      </c>
      <c r="BK1467">
        <v>8.0999999999999996E-3</v>
      </c>
      <c r="BL1467">
        <v>-6.1899999999999997E-2</v>
      </c>
      <c r="BM1467">
        <v>-0.1038</v>
      </c>
      <c r="BN1467">
        <v>-0.30299999999999999</v>
      </c>
      <c r="BO1467">
        <v>-0.63800000000000001</v>
      </c>
      <c r="BP1467">
        <v>-0.3785</v>
      </c>
      <c r="BQ1467">
        <v>4.6100000000000002E-2</v>
      </c>
      <c r="BR1467">
        <v>0.2949</v>
      </c>
      <c r="BS1467">
        <v>0.39750000000000002</v>
      </c>
      <c r="BT1467">
        <v>0.79359999999999997</v>
      </c>
      <c r="BU1467">
        <v>1.3392999999999999</v>
      </c>
      <c r="BV1467">
        <v>1.0277000000000001</v>
      </c>
      <c r="BW1467">
        <v>0.75749999999999995</v>
      </c>
      <c r="BX1467">
        <v>0.83940000000000003</v>
      </c>
      <c r="BY1467">
        <v>0.999</v>
      </c>
      <c r="BZ1467">
        <v>1.1797</v>
      </c>
      <c r="CA1467">
        <v>1.8714</v>
      </c>
      <c r="CB1467">
        <v>1.2834000000000001</v>
      </c>
      <c r="CC1467">
        <v>1.421</v>
      </c>
      <c r="CD1467">
        <v>0.70730000000000004</v>
      </c>
      <c r="CE1467">
        <v>0.2424</v>
      </c>
      <c r="CF1467">
        <v>0.33329999999999999</v>
      </c>
      <c r="CG1467">
        <v>0.42030000000000001</v>
      </c>
    </row>
    <row r="1468" spans="1:103" x14ac:dyDescent="0.25">
      <c r="A1468" t="s">
        <v>188</v>
      </c>
      <c r="B1468" t="s">
        <v>189</v>
      </c>
      <c r="C1468" t="s">
        <v>12</v>
      </c>
      <c r="D1468">
        <v>0.19209999999999999</v>
      </c>
      <c r="E1468">
        <v>0.2437</v>
      </c>
      <c r="F1468">
        <v>0.13420000000000001</v>
      </c>
      <c r="G1468">
        <v>0.18709999999999999</v>
      </c>
      <c r="H1468">
        <v>0.29849999999999999</v>
      </c>
      <c r="I1468">
        <v>4.6100000000000002E-2</v>
      </c>
      <c r="J1468">
        <v>0.14549999999999999</v>
      </c>
      <c r="K1468">
        <v>0.18260000000000001</v>
      </c>
      <c r="L1468">
        <v>0.1595</v>
      </c>
      <c r="M1468">
        <v>0.16850000000000001</v>
      </c>
      <c r="N1468">
        <v>0.19109999999999999</v>
      </c>
      <c r="O1468">
        <v>0.45419999999999999</v>
      </c>
      <c r="P1468">
        <v>0.64600000000000002</v>
      </c>
      <c r="Q1468">
        <v>0.65759999999999996</v>
      </c>
      <c r="R1468">
        <v>0.72270000000000001</v>
      </c>
      <c r="S1468">
        <v>0.72760000000000002</v>
      </c>
      <c r="T1468">
        <v>0.68689999999999996</v>
      </c>
      <c r="U1468">
        <v>0.48409999999999997</v>
      </c>
      <c r="V1468">
        <v>0.3236</v>
      </c>
      <c r="W1468">
        <v>7.7499999999999999E-2</v>
      </c>
      <c r="X1468">
        <v>0.58150000000000002</v>
      </c>
      <c r="Y1468">
        <v>0.58399999999999996</v>
      </c>
      <c r="Z1468">
        <v>0.60780000000000001</v>
      </c>
      <c r="AA1468">
        <v>0.53510000000000002</v>
      </c>
      <c r="AB1468">
        <v>0.24840000000000001</v>
      </c>
      <c r="AC1468">
        <v>0.78159999999999996</v>
      </c>
      <c r="AD1468">
        <v>0.85099999999999998</v>
      </c>
      <c r="AE1468">
        <v>0.81369999999999998</v>
      </c>
      <c r="AF1468">
        <v>0.96889999999999998</v>
      </c>
      <c r="AG1468">
        <v>0.88490000000000002</v>
      </c>
      <c r="AH1468">
        <v>0.9163</v>
      </c>
      <c r="AI1468">
        <v>0.77600000000000002</v>
      </c>
      <c r="AJ1468">
        <v>0.82379999999999998</v>
      </c>
      <c r="AK1468">
        <v>1.0258</v>
      </c>
      <c r="AL1468">
        <v>0.57640000000000002</v>
      </c>
      <c r="AM1468">
        <v>0.47849999999999998</v>
      </c>
      <c r="AN1468">
        <v>0.67879999999999996</v>
      </c>
      <c r="AO1468">
        <v>0.85</v>
      </c>
      <c r="AP1468">
        <v>1.1472</v>
      </c>
      <c r="AQ1468">
        <v>0.98960000000000004</v>
      </c>
      <c r="AR1468">
        <v>0.93469999999999998</v>
      </c>
      <c r="AS1468">
        <v>0.9234</v>
      </c>
      <c r="AT1468">
        <v>1.2</v>
      </c>
      <c r="AU1468">
        <v>1.4683999999999999</v>
      </c>
      <c r="AV1468">
        <v>1.3019000000000001</v>
      </c>
      <c r="AW1468">
        <v>0.83120000000000005</v>
      </c>
      <c r="AX1468">
        <v>0.52639999999999998</v>
      </c>
      <c r="AY1468">
        <v>0.50609999999999999</v>
      </c>
      <c r="AZ1468">
        <v>0.25330000000000003</v>
      </c>
      <c r="BA1468">
        <v>0.2238</v>
      </c>
      <c r="BB1468">
        <v>0.1694</v>
      </c>
      <c r="BC1468">
        <v>0.2616</v>
      </c>
      <c r="BD1468">
        <v>0.18840000000000001</v>
      </c>
      <c r="BE1468">
        <v>9.8000000000000004E-2</v>
      </c>
      <c r="BF1468">
        <v>0.30649999999999999</v>
      </c>
      <c r="BG1468">
        <v>0.24690000000000001</v>
      </c>
      <c r="BH1468">
        <v>0.28599999999999998</v>
      </c>
      <c r="BI1468">
        <v>0.1419</v>
      </c>
      <c r="BJ1468">
        <v>9.6600000000000005E-2</v>
      </c>
      <c r="BK1468">
        <v>0.2417</v>
      </c>
      <c r="BL1468">
        <v>0.15659999999999999</v>
      </c>
      <c r="BM1468">
        <v>0.21970000000000001</v>
      </c>
      <c r="BN1468">
        <v>7.0000000000000001E-3</v>
      </c>
      <c r="BO1468">
        <v>-0.16750000000000001</v>
      </c>
      <c r="BP1468">
        <v>-5.96E-2</v>
      </c>
      <c r="BQ1468">
        <v>0.44919999999999999</v>
      </c>
      <c r="BR1468">
        <v>0.63</v>
      </c>
      <c r="BS1468">
        <v>0.87409999999999999</v>
      </c>
      <c r="BT1468">
        <v>1.1032999999999999</v>
      </c>
      <c r="BU1468">
        <v>1.2646999999999999</v>
      </c>
      <c r="BV1468">
        <v>0.86229999999999996</v>
      </c>
      <c r="BW1468">
        <v>0.48609999999999998</v>
      </c>
      <c r="BX1468">
        <v>0.50260000000000005</v>
      </c>
      <c r="BY1468">
        <v>0.68059999999999998</v>
      </c>
    </row>
    <row r="1469" spans="1:103" x14ac:dyDescent="0.25">
      <c r="A1469" t="s">
        <v>188</v>
      </c>
      <c r="B1469" t="s">
        <v>189</v>
      </c>
      <c r="C1469" t="s">
        <v>13</v>
      </c>
      <c r="D1469">
        <v>-0.33069999999999999</v>
      </c>
      <c r="E1469">
        <v>-0.30790000000000001</v>
      </c>
      <c r="F1469">
        <v>-0.46410000000000001</v>
      </c>
      <c r="G1469">
        <v>-0.28939999999999999</v>
      </c>
      <c r="H1469">
        <v>-0.36449999999999999</v>
      </c>
      <c r="I1469">
        <v>3.7499999999999999E-2</v>
      </c>
      <c r="J1469">
        <v>0.28810000000000002</v>
      </c>
      <c r="K1469">
        <v>1.0073000000000001</v>
      </c>
      <c r="L1469">
        <v>6.2100000000000002E-2</v>
      </c>
      <c r="M1469">
        <v>0.13439999999999999</v>
      </c>
      <c r="N1469">
        <v>-2.1700000000000001E-2</v>
      </c>
      <c r="O1469">
        <v>0.38929999999999998</v>
      </c>
      <c r="P1469">
        <v>0.88690000000000002</v>
      </c>
      <c r="Q1469">
        <v>0.46899999999999997</v>
      </c>
      <c r="R1469">
        <v>0.63129999999999997</v>
      </c>
      <c r="S1469">
        <v>0.62949999999999995</v>
      </c>
      <c r="T1469">
        <v>0.65149999999999997</v>
      </c>
      <c r="U1469">
        <v>0.37440000000000001</v>
      </c>
      <c r="V1469">
        <v>0.37159999999999999</v>
      </c>
      <c r="W1469">
        <v>2.5999999999999999E-2</v>
      </c>
      <c r="X1469">
        <v>1.0407</v>
      </c>
      <c r="Y1469">
        <v>0.80169999999999997</v>
      </c>
      <c r="Z1469">
        <v>1.2199</v>
      </c>
      <c r="AA1469">
        <v>1.2283999999999999</v>
      </c>
      <c r="AB1469">
        <v>0.57350000000000001</v>
      </c>
      <c r="AC1469">
        <v>1.5976999999999999</v>
      </c>
      <c r="AD1469">
        <v>0.93889999999999996</v>
      </c>
      <c r="AE1469">
        <v>0.79500000000000004</v>
      </c>
      <c r="AF1469">
        <v>0.90900000000000003</v>
      </c>
      <c r="AG1469">
        <v>1.0810999999999999</v>
      </c>
      <c r="AH1469">
        <v>0.6764</v>
      </c>
      <c r="AI1469">
        <v>0.4945</v>
      </c>
      <c r="AJ1469">
        <v>0.2137</v>
      </c>
      <c r="AK1469">
        <v>0.42909999999999998</v>
      </c>
      <c r="AL1469">
        <v>0.69399999999999995</v>
      </c>
      <c r="AM1469">
        <v>0.69430000000000003</v>
      </c>
      <c r="AN1469">
        <v>1.7524</v>
      </c>
      <c r="AO1469">
        <v>1.5483</v>
      </c>
      <c r="AP1469">
        <v>2.6236999999999999</v>
      </c>
      <c r="AQ1469">
        <v>2.2294999999999998</v>
      </c>
      <c r="AR1469">
        <v>2.331</v>
      </c>
      <c r="AS1469">
        <v>2.7193000000000001</v>
      </c>
      <c r="AT1469">
        <v>0.997</v>
      </c>
      <c r="AU1469">
        <v>1.0367</v>
      </c>
      <c r="AV1469">
        <v>1.3423</v>
      </c>
      <c r="AW1469">
        <v>1.5711999999999999</v>
      </c>
      <c r="AX1469">
        <v>1.5202</v>
      </c>
      <c r="AY1469">
        <v>1.2021999999999999</v>
      </c>
      <c r="AZ1469">
        <v>0.99390000000000001</v>
      </c>
      <c r="BA1469">
        <v>1.1546000000000001</v>
      </c>
      <c r="BB1469">
        <v>1.3315999999999999</v>
      </c>
      <c r="BC1469">
        <v>1.8303</v>
      </c>
      <c r="BD1469">
        <v>1.2996000000000001</v>
      </c>
      <c r="BE1469">
        <v>0.34320000000000001</v>
      </c>
      <c r="BF1469">
        <v>0.54249999999999998</v>
      </c>
      <c r="BG1469">
        <v>0.57540000000000002</v>
      </c>
      <c r="BH1469">
        <v>0.2198</v>
      </c>
      <c r="BI1469">
        <v>-8.0699999999999994E-2</v>
      </c>
      <c r="BJ1469">
        <v>-0.21299999999999999</v>
      </c>
      <c r="BK1469">
        <v>9.7000000000000003E-3</v>
      </c>
      <c r="BL1469">
        <v>-7.1400000000000005E-2</v>
      </c>
      <c r="BM1469">
        <v>-0.1195</v>
      </c>
      <c r="BN1469">
        <v>-0.33729999999999999</v>
      </c>
      <c r="BO1469">
        <v>-0.69099999999999995</v>
      </c>
      <c r="BP1469">
        <v>-0.38469999999999999</v>
      </c>
      <c r="BQ1469">
        <v>6.4199999999999993E-2</v>
      </c>
      <c r="BR1469">
        <v>0.39900000000000002</v>
      </c>
      <c r="BS1469">
        <v>0.54279999999999995</v>
      </c>
      <c r="BT1469">
        <v>1.3853</v>
      </c>
      <c r="BU1469">
        <v>2.3536999999999999</v>
      </c>
      <c r="BV1469">
        <v>1.7003999999999999</v>
      </c>
      <c r="BW1469">
        <v>1.2402</v>
      </c>
      <c r="BX1469">
        <v>1.3813</v>
      </c>
      <c r="BY1469">
        <v>1.6792</v>
      </c>
      <c r="BZ1469">
        <v>2.0266000000000002</v>
      </c>
      <c r="CA1469">
        <v>3.4163999999999999</v>
      </c>
      <c r="CB1469">
        <v>2.274</v>
      </c>
      <c r="CC1469">
        <v>2.5257000000000001</v>
      </c>
      <c r="CD1469">
        <v>1.1702999999999999</v>
      </c>
      <c r="CE1469">
        <v>0.35920000000000002</v>
      </c>
      <c r="CF1469">
        <v>0.49980000000000002</v>
      </c>
      <c r="CG1469">
        <v>0.6462</v>
      </c>
    </row>
    <row r="1470" spans="1:103" x14ac:dyDescent="0.25">
      <c r="A1470" t="s">
        <v>188</v>
      </c>
      <c r="B1470" t="s">
        <v>189</v>
      </c>
      <c r="C1470" t="s">
        <v>14</v>
      </c>
      <c r="D1470">
        <v>0.24640000000000001</v>
      </c>
      <c r="E1470">
        <v>0.31040000000000001</v>
      </c>
      <c r="F1470">
        <v>0.17349999999999999</v>
      </c>
      <c r="G1470">
        <v>0.24490000000000001</v>
      </c>
      <c r="H1470">
        <v>0.39300000000000002</v>
      </c>
      <c r="I1470">
        <v>6.08E-2</v>
      </c>
      <c r="J1470">
        <v>0.1956</v>
      </c>
      <c r="K1470">
        <v>0.2419</v>
      </c>
      <c r="L1470">
        <v>0.20549999999999999</v>
      </c>
      <c r="M1470">
        <v>0.21290000000000001</v>
      </c>
      <c r="N1470">
        <v>0.22869999999999999</v>
      </c>
      <c r="O1470">
        <v>0.52629999999999999</v>
      </c>
      <c r="P1470">
        <v>0.71950000000000003</v>
      </c>
      <c r="Q1470">
        <v>0.69969999999999999</v>
      </c>
      <c r="R1470">
        <v>0.77849999999999997</v>
      </c>
      <c r="S1470">
        <v>0.75880000000000003</v>
      </c>
      <c r="T1470">
        <v>0.69299999999999995</v>
      </c>
      <c r="U1470">
        <v>0.51149999999999995</v>
      </c>
      <c r="V1470">
        <v>0.34510000000000002</v>
      </c>
      <c r="W1470">
        <v>7.7200000000000005E-2</v>
      </c>
      <c r="X1470">
        <v>0.79300000000000004</v>
      </c>
      <c r="Y1470">
        <v>0.7843</v>
      </c>
      <c r="Z1470">
        <v>0.83350000000000002</v>
      </c>
      <c r="AA1470">
        <v>0.73870000000000002</v>
      </c>
      <c r="AB1470">
        <v>0.33879999999999999</v>
      </c>
      <c r="AC1470">
        <v>1.1471</v>
      </c>
      <c r="AD1470">
        <v>1.2537</v>
      </c>
      <c r="AE1470">
        <v>1.2036</v>
      </c>
      <c r="AF1470">
        <v>1.4307000000000001</v>
      </c>
      <c r="AG1470">
        <v>1.3248</v>
      </c>
      <c r="AH1470">
        <v>1.3900999999999999</v>
      </c>
      <c r="AI1470">
        <v>1.2036</v>
      </c>
      <c r="AJ1470">
        <v>1.319</v>
      </c>
      <c r="AK1470">
        <v>1.6273</v>
      </c>
      <c r="AL1470">
        <v>0.96819999999999995</v>
      </c>
      <c r="AM1470">
        <v>0.66849999999999998</v>
      </c>
      <c r="AN1470">
        <v>0.94679999999999997</v>
      </c>
      <c r="AO1470">
        <v>1.1727000000000001</v>
      </c>
      <c r="AP1470">
        <v>1.5549999999999999</v>
      </c>
      <c r="AQ1470">
        <v>1.3929</v>
      </c>
      <c r="AR1470">
        <v>1.3354999999999999</v>
      </c>
      <c r="AS1470">
        <v>1.3017000000000001</v>
      </c>
      <c r="AT1470">
        <v>1.6513</v>
      </c>
      <c r="AU1470">
        <v>1.9737</v>
      </c>
      <c r="AV1470">
        <v>1.7130000000000001</v>
      </c>
      <c r="AW1470">
        <v>1.1431</v>
      </c>
      <c r="AX1470">
        <v>0.6</v>
      </c>
      <c r="AY1470">
        <v>0.58879999999999999</v>
      </c>
      <c r="AZ1470">
        <v>0.29899999999999999</v>
      </c>
      <c r="BA1470">
        <v>0.2681</v>
      </c>
      <c r="BB1470">
        <v>0.20760000000000001</v>
      </c>
      <c r="BC1470">
        <v>0.31359999999999999</v>
      </c>
      <c r="BD1470">
        <v>0.22720000000000001</v>
      </c>
      <c r="BE1470">
        <v>0.1145</v>
      </c>
      <c r="BF1470">
        <v>0.35099999999999998</v>
      </c>
      <c r="BG1470">
        <v>0.28799999999999998</v>
      </c>
      <c r="BH1470">
        <v>0.33579999999999999</v>
      </c>
      <c r="BI1470">
        <v>0.16339999999999999</v>
      </c>
      <c r="BJ1470">
        <v>0.10929999999999999</v>
      </c>
      <c r="BK1470">
        <v>0.26519999999999999</v>
      </c>
      <c r="BL1470">
        <v>0.17130000000000001</v>
      </c>
      <c r="BM1470">
        <v>0.2412</v>
      </c>
      <c r="BN1470">
        <v>7.6E-3</v>
      </c>
      <c r="BO1470">
        <v>-0.1769</v>
      </c>
      <c r="BP1470">
        <v>-6.2399999999999997E-2</v>
      </c>
      <c r="BQ1470">
        <v>0.66269999999999996</v>
      </c>
      <c r="BR1470">
        <v>0.93920000000000003</v>
      </c>
      <c r="BS1470">
        <v>1.3258000000000001</v>
      </c>
      <c r="BT1470">
        <v>1.9757</v>
      </c>
      <c r="BU1470">
        <v>2.1436000000000002</v>
      </c>
      <c r="BV1470">
        <v>1.3407</v>
      </c>
      <c r="BW1470">
        <v>0.68659999999999999</v>
      </c>
      <c r="BX1470">
        <v>0.71140000000000003</v>
      </c>
      <c r="BY1470">
        <v>1.0035000000000001</v>
      </c>
    </row>
    <row r="1471" spans="1:103" x14ac:dyDescent="0.25">
      <c r="A1471" t="s">
        <v>188</v>
      </c>
      <c r="B1471" t="s">
        <v>189</v>
      </c>
      <c r="C1471" t="s">
        <v>15</v>
      </c>
      <c r="D1471">
        <v>-9.5302000000000007</v>
      </c>
      <c r="E1471">
        <v>-12.995799999999999</v>
      </c>
      <c r="F1471">
        <v>-13.5633</v>
      </c>
      <c r="G1471">
        <v>-13.1508</v>
      </c>
      <c r="H1471">
        <v>-12.6914</v>
      </c>
      <c r="I1471">
        <v>-7.9966999999999997</v>
      </c>
      <c r="J1471">
        <v>-9.0054999999999996</v>
      </c>
      <c r="K1471">
        <v>-4.0571000000000002</v>
      </c>
      <c r="L1471">
        <v>-6.2393999999999998</v>
      </c>
      <c r="M1471">
        <v>-5.3289999999999997</v>
      </c>
      <c r="N1471">
        <v>-12.5067</v>
      </c>
      <c r="O1471">
        <v>-12.4695</v>
      </c>
      <c r="P1471">
        <v>-8.1489999999999991</v>
      </c>
      <c r="Q1471">
        <v>-6.7521000000000004</v>
      </c>
      <c r="R1471">
        <v>-6.4363999999999999</v>
      </c>
      <c r="S1471">
        <v>-3.194</v>
      </c>
      <c r="T1471">
        <v>1.1024</v>
      </c>
      <c r="U1471">
        <v>-3.4192</v>
      </c>
      <c r="V1471">
        <v>-2.0356999999999998</v>
      </c>
      <c r="W1471">
        <v>-3.6515</v>
      </c>
      <c r="X1471">
        <v>-3.0426000000000002</v>
      </c>
      <c r="Y1471">
        <v>-3.8544999999999998</v>
      </c>
      <c r="Z1471">
        <v>0.35830000000000001</v>
      </c>
      <c r="AA1471">
        <v>0.33510000000000001</v>
      </c>
      <c r="AB1471">
        <v>-2.8052000000000001</v>
      </c>
      <c r="AC1471">
        <v>1.8586</v>
      </c>
      <c r="AD1471">
        <v>-0.89570000000000005</v>
      </c>
      <c r="AE1471">
        <v>-1.1312</v>
      </c>
      <c r="AF1471">
        <v>-1.5181</v>
      </c>
      <c r="AG1471">
        <v>0.53049999999999997</v>
      </c>
      <c r="AH1471">
        <v>-2.7492000000000001</v>
      </c>
      <c r="AI1471">
        <v>-5.5895999999999999</v>
      </c>
      <c r="AJ1471">
        <v>-7.1905000000000001</v>
      </c>
      <c r="AK1471">
        <v>-6.8840000000000003</v>
      </c>
      <c r="AL1471">
        <v>-4.7854999999999999</v>
      </c>
      <c r="AM1471">
        <v>-4.7271000000000001</v>
      </c>
      <c r="AN1471">
        <v>-1.0496000000000001</v>
      </c>
      <c r="AO1471">
        <v>-0.68930000000000002</v>
      </c>
      <c r="AP1471">
        <v>1.9283999999999999</v>
      </c>
      <c r="AQ1471">
        <v>-0.30969999999999998</v>
      </c>
      <c r="AR1471">
        <v>-4.4081999999999999</v>
      </c>
      <c r="AS1471">
        <v>-7.2146999999999997</v>
      </c>
      <c r="AT1471">
        <v>-5.8272000000000004</v>
      </c>
      <c r="AU1471">
        <v>-2.4655999999999998</v>
      </c>
      <c r="AV1471">
        <v>0.81589999999999996</v>
      </c>
      <c r="AW1471">
        <v>3.7818000000000001</v>
      </c>
      <c r="AX1471">
        <v>6.54E-2</v>
      </c>
      <c r="AY1471">
        <v>2.6232000000000002</v>
      </c>
      <c r="AZ1471">
        <v>1.6249</v>
      </c>
      <c r="BA1471">
        <v>1.7482</v>
      </c>
      <c r="BB1471">
        <v>1.0571999999999999</v>
      </c>
      <c r="BC1471">
        <v>2.5059</v>
      </c>
      <c r="BD1471">
        <v>6.6333000000000002</v>
      </c>
      <c r="BE1471">
        <v>4.7491000000000003</v>
      </c>
      <c r="BF1471">
        <v>9.2462</v>
      </c>
      <c r="BG1471">
        <v>11.020300000000001</v>
      </c>
      <c r="BH1471">
        <v>8.2737999999999996</v>
      </c>
      <c r="BI1471">
        <v>6.3464999999999998</v>
      </c>
      <c r="BJ1471">
        <v>6.5666000000000002</v>
      </c>
      <c r="BK1471">
        <v>5.9577</v>
      </c>
      <c r="BL1471">
        <v>5.9974999999999996</v>
      </c>
      <c r="BM1471">
        <v>5.1307999999999998</v>
      </c>
      <c r="BN1471">
        <v>3.5554999999999999</v>
      </c>
      <c r="BO1471">
        <v>1.8952</v>
      </c>
      <c r="BP1471">
        <v>4.9531999999999998</v>
      </c>
      <c r="BQ1471">
        <v>4.4572000000000003</v>
      </c>
      <c r="BR1471">
        <v>3.4156</v>
      </c>
      <c r="BS1471">
        <v>3.0996999999999999</v>
      </c>
      <c r="BT1471">
        <v>4.0437000000000003</v>
      </c>
      <c r="BU1471">
        <v>4.4481999999999999</v>
      </c>
      <c r="BV1471">
        <v>1.7647999999999999</v>
      </c>
      <c r="BW1471">
        <v>0.28060000000000002</v>
      </c>
      <c r="BX1471">
        <v>0.20430000000000001</v>
      </c>
      <c r="BY1471">
        <v>0.56069999999999998</v>
      </c>
      <c r="BZ1471">
        <v>3.6819000000000002</v>
      </c>
      <c r="CA1471">
        <v>6.2093999999999996</v>
      </c>
      <c r="CB1471">
        <v>2.7435999999999998</v>
      </c>
      <c r="CC1471">
        <v>4.8692000000000002</v>
      </c>
      <c r="CD1471">
        <v>4.7173999999999996</v>
      </c>
      <c r="CE1471">
        <v>3.2101999999999999</v>
      </c>
      <c r="CF1471">
        <v>4.0644</v>
      </c>
      <c r="CG1471">
        <v>5.4</v>
      </c>
    </row>
    <row r="1472" spans="1:103" x14ac:dyDescent="0.25">
      <c r="A1472" t="s">
        <v>188</v>
      </c>
      <c r="B1472" t="s">
        <v>189</v>
      </c>
      <c r="C1472" t="s">
        <v>16</v>
      </c>
      <c r="D1472">
        <v>-8.5703999999999994</v>
      </c>
      <c r="E1472">
        <v>-8.9068000000000005</v>
      </c>
      <c r="F1472">
        <v>-10.9892</v>
      </c>
      <c r="G1472">
        <v>-9.6602999999999994</v>
      </c>
      <c r="H1472">
        <v>-7.7831000000000001</v>
      </c>
      <c r="I1472">
        <v>-8.1118000000000006</v>
      </c>
      <c r="J1472">
        <v>-8.3076000000000008</v>
      </c>
      <c r="K1472">
        <v>-6.2043999999999997</v>
      </c>
      <c r="L1472">
        <v>-4.8886000000000003</v>
      </c>
      <c r="M1472">
        <v>-4.7343000000000002</v>
      </c>
      <c r="N1472">
        <v>-7.1185</v>
      </c>
      <c r="O1472">
        <v>-6.57</v>
      </c>
      <c r="P1472">
        <v>-4.8268000000000004</v>
      </c>
      <c r="Q1472">
        <v>-3.4037999999999999</v>
      </c>
      <c r="R1472">
        <v>-2.9232999999999998</v>
      </c>
      <c r="S1472">
        <v>-1.3245</v>
      </c>
      <c r="T1472">
        <v>-1.8755999999999999</v>
      </c>
      <c r="U1472">
        <v>-4.4283999999999999</v>
      </c>
      <c r="V1472">
        <v>-4.4071999999999996</v>
      </c>
      <c r="W1472">
        <v>-5.0949</v>
      </c>
      <c r="X1472">
        <v>-2.4769999999999999</v>
      </c>
      <c r="Y1472">
        <v>-1.5549999999999999</v>
      </c>
      <c r="Z1472">
        <v>-1.1584000000000001</v>
      </c>
      <c r="AA1472">
        <v>-2.9011999999999998</v>
      </c>
      <c r="AB1472">
        <v>-4.7007000000000003</v>
      </c>
      <c r="AC1472">
        <v>-2.4083000000000001</v>
      </c>
      <c r="AD1472">
        <v>-0.78739999999999999</v>
      </c>
      <c r="AE1472">
        <v>-0.91369999999999996</v>
      </c>
      <c r="AF1472">
        <v>-2.5133000000000001</v>
      </c>
      <c r="AG1472">
        <v>-1.9676</v>
      </c>
      <c r="AH1472">
        <v>-1.9097999999999999</v>
      </c>
      <c r="AI1472">
        <v>-2.5973000000000002</v>
      </c>
      <c r="AJ1472">
        <v>-3.1194999999999999</v>
      </c>
      <c r="AK1472">
        <v>-2.5251999999999999</v>
      </c>
      <c r="AL1472">
        <v>-4.4912000000000001</v>
      </c>
      <c r="AM1472">
        <v>-4.5865</v>
      </c>
      <c r="AN1472">
        <v>-2.6294</v>
      </c>
      <c r="AO1472">
        <v>-1.2149000000000001</v>
      </c>
      <c r="AP1472">
        <v>-0.71120000000000005</v>
      </c>
      <c r="AQ1472">
        <v>0.73460000000000003</v>
      </c>
      <c r="AR1472">
        <v>-0.99619999999999997</v>
      </c>
      <c r="AS1472">
        <v>-1.6584000000000001</v>
      </c>
      <c r="AT1472">
        <v>0.1449</v>
      </c>
      <c r="AU1472">
        <v>2.4836</v>
      </c>
      <c r="AV1472">
        <v>6.1372</v>
      </c>
      <c r="AW1472">
        <v>5.7755999999999998</v>
      </c>
      <c r="AX1472">
        <v>5.1315</v>
      </c>
      <c r="AY1472">
        <v>6.1276000000000002</v>
      </c>
      <c r="AZ1472">
        <v>4.5720999999999998</v>
      </c>
      <c r="BA1472">
        <v>4.7961</v>
      </c>
      <c r="BB1472">
        <v>4.6055999999999999</v>
      </c>
      <c r="BC1472">
        <v>5.1811999999999996</v>
      </c>
      <c r="BD1472">
        <v>6.0316999999999998</v>
      </c>
      <c r="BE1472">
        <v>4.9757999999999996</v>
      </c>
      <c r="BF1472">
        <v>5.4770000000000003</v>
      </c>
      <c r="BG1472">
        <v>4.7355999999999998</v>
      </c>
      <c r="BH1472">
        <v>6.1440000000000001</v>
      </c>
      <c r="BI1472">
        <v>4.7477999999999998</v>
      </c>
      <c r="BJ1472">
        <v>5.3372000000000002</v>
      </c>
      <c r="BK1472">
        <v>5.8175999999999997</v>
      </c>
      <c r="BL1472">
        <v>5.5952000000000002</v>
      </c>
      <c r="BM1472">
        <v>6.4019000000000004</v>
      </c>
      <c r="BN1472">
        <v>5.5237999999999996</v>
      </c>
      <c r="BO1472">
        <v>4.8678999999999997</v>
      </c>
      <c r="BP1472">
        <v>4.7050000000000001</v>
      </c>
      <c r="BQ1472">
        <v>3.8239000000000001</v>
      </c>
      <c r="BR1472">
        <v>3.2166999999999999</v>
      </c>
      <c r="BS1472">
        <v>1.8046</v>
      </c>
      <c r="BT1472">
        <v>2.6756000000000002</v>
      </c>
      <c r="BU1472">
        <v>3.3148</v>
      </c>
      <c r="BV1472">
        <v>4.0528000000000004</v>
      </c>
      <c r="BW1472">
        <v>4.1257999999999999</v>
      </c>
      <c r="BX1472">
        <v>4.2236000000000002</v>
      </c>
      <c r="BY1472">
        <v>6.3826000000000001</v>
      </c>
    </row>
    <row r="1473" spans="1:103" x14ac:dyDescent="0.25">
      <c r="A1473" t="s">
        <v>188</v>
      </c>
      <c r="B1473" t="s">
        <v>189</v>
      </c>
      <c r="C1473" t="s">
        <v>17</v>
      </c>
      <c r="D1473">
        <v>1.0791999999999999</v>
      </c>
      <c r="E1473">
        <v>1.0358000000000001</v>
      </c>
      <c r="F1473">
        <v>1.0189999999999999</v>
      </c>
      <c r="G1473">
        <v>1.0356000000000001</v>
      </c>
      <c r="H1473">
        <v>0.99329999999999996</v>
      </c>
      <c r="I1473">
        <v>1.0201</v>
      </c>
      <c r="J1473">
        <v>0.98560000000000003</v>
      </c>
      <c r="K1473">
        <v>1.0472999999999999</v>
      </c>
      <c r="L1473">
        <v>1.1079000000000001</v>
      </c>
      <c r="M1473">
        <v>1.1318999999999999</v>
      </c>
      <c r="N1473">
        <v>1.1874</v>
      </c>
      <c r="O1473">
        <v>1.1980999999999999</v>
      </c>
      <c r="P1473">
        <v>1.1961999999999999</v>
      </c>
      <c r="Q1473">
        <v>1.2286999999999999</v>
      </c>
      <c r="R1473">
        <v>1.2554000000000001</v>
      </c>
      <c r="S1473">
        <v>1.2576000000000001</v>
      </c>
      <c r="T1473">
        <v>1.2486999999999999</v>
      </c>
      <c r="U1473">
        <v>1.2237</v>
      </c>
      <c r="V1473">
        <v>1.2834000000000001</v>
      </c>
      <c r="W1473">
        <v>1.2406999999999999</v>
      </c>
      <c r="X1473">
        <v>1.1408</v>
      </c>
      <c r="Y1473">
        <v>1.1596</v>
      </c>
      <c r="Z1473">
        <v>1.1413</v>
      </c>
      <c r="AA1473">
        <v>1.2079</v>
      </c>
      <c r="AB1473">
        <v>1.1827000000000001</v>
      </c>
      <c r="AC1473">
        <v>0.94640000000000002</v>
      </c>
      <c r="AD1473">
        <v>0.9536</v>
      </c>
      <c r="AE1473">
        <v>0.90380000000000005</v>
      </c>
      <c r="AF1473">
        <v>1.0004</v>
      </c>
      <c r="AG1473">
        <v>1.002</v>
      </c>
      <c r="AH1473">
        <v>1.0395000000000001</v>
      </c>
      <c r="AI1473">
        <v>1.0358000000000001</v>
      </c>
      <c r="AJ1473">
        <v>1.0629</v>
      </c>
      <c r="AK1473">
        <v>1.0091000000000001</v>
      </c>
      <c r="AL1473">
        <v>1.0136000000000001</v>
      </c>
      <c r="AM1473">
        <v>0.998</v>
      </c>
      <c r="AN1473">
        <v>0.9496</v>
      </c>
      <c r="AO1473">
        <v>1.0310999999999999</v>
      </c>
      <c r="AP1473">
        <v>1.0074000000000001</v>
      </c>
      <c r="AQ1473">
        <v>1.0891</v>
      </c>
      <c r="AR1473">
        <v>1.0812999999999999</v>
      </c>
      <c r="AS1473">
        <v>1.1858</v>
      </c>
      <c r="AT1473">
        <v>1.1823999999999999</v>
      </c>
      <c r="AU1473">
        <v>1.1726000000000001</v>
      </c>
      <c r="AV1473">
        <v>1.1649</v>
      </c>
      <c r="AW1473">
        <v>1.1829000000000001</v>
      </c>
      <c r="AX1473">
        <v>1.1789000000000001</v>
      </c>
      <c r="AY1473">
        <v>1.1335999999999999</v>
      </c>
      <c r="AZ1473">
        <v>1.1274</v>
      </c>
      <c r="BA1473">
        <v>1.1225000000000001</v>
      </c>
      <c r="BB1473">
        <v>1.0983000000000001</v>
      </c>
      <c r="BC1473">
        <v>1.0774999999999999</v>
      </c>
      <c r="BD1473">
        <v>1.0189999999999999</v>
      </c>
      <c r="BE1473">
        <v>1.0289999999999999</v>
      </c>
      <c r="BF1473">
        <v>0.99509999999999998</v>
      </c>
      <c r="BG1473">
        <v>0.98650000000000004</v>
      </c>
      <c r="BH1473">
        <v>1.0135000000000001</v>
      </c>
      <c r="BI1473">
        <v>1.0109999999999999</v>
      </c>
      <c r="BJ1473">
        <v>1.0115000000000001</v>
      </c>
      <c r="BK1473">
        <v>1.0091000000000001</v>
      </c>
      <c r="BL1473">
        <v>1.0006999999999999</v>
      </c>
      <c r="BM1473">
        <v>0.99590000000000001</v>
      </c>
      <c r="BN1473">
        <v>0.99960000000000004</v>
      </c>
      <c r="BO1473">
        <v>1.0001</v>
      </c>
      <c r="BP1473">
        <v>1.1025</v>
      </c>
      <c r="BQ1473">
        <v>1.0697000000000001</v>
      </c>
      <c r="BR1473">
        <v>1.0967</v>
      </c>
      <c r="BS1473">
        <v>1.2472000000000001</v>
      </c>
      <c r="BT1473">
        <v>1.1342000000000001</v>
      </c>
      <c r="BU1473">
        <v>1.1858</v>
      </c>
      <c r="BV1473">
        <v>1.2745</v>
      </c>
      <c r="BW1473">
        <v>1.385</v>
      </c>
      <c r="BX1473">
        <v>1.4016999999999999</v>
      </c>
      <c r="BY1473">
        <v>1.2779</v>
      </c>
      <c r="BZ1473">
        <v>1.3473999999999999</v>
      </c>
      <c r="CA1473">
        <v>1.242</v>
      </c>
      <c r="CB1473">
        <v>1.2336</v>
      </c>
      <c r="CC1473">
        <v>1.0365</v>
      </c>
      <c r="CD1473">
        <v>1.002</v>
      </c>
      <c r="CE1473">
        <v>0.94450000000000001</v>
      </c>
      <c r="CF1473">
        <v>0.97760000000000002</v>
      </c>
      <c r="CG1473">
        <v>0.96360000000000001</v>
      </c>
      <c r="CH1473">
        <v>0.99650000000000005</v>
      </c>
      <c r="CI1473">
        <v>1.0233000000000001</v>
      </c>
      <c r="CJ1473">
        <v>1.05</v>
      </c>
      <c r="CK1473">
        <v>1.1142000000000001</v>
      </c>
      <c r="CL1473">
        <v>1.0778000000000001</v>
      </c>
      <c r="CM1473">
        <v>1.1224000000000001</v>
      </c>
    </row>
    <row r="1474" spans="1:103" x14ac:dyDescent="0.25">
      <c r="A1474" t="s">
        <v>188</v>
      </c>
      <c r="B1474" t="s">
        <v>189</v>
      </c>
      <c r="C1474" t="s">
        <v>18</v>
      </c>
      <c r="D1474">
        <v>1.1315999999999999</v>
      </c>
      <c r="E1474">
        <v>1.1212</v>
      </c>
      <c r="F1474">
        <v>1.1269</v>
      </c>
      <c r="G1474">
        <v>1.1217999999999999</v>
      </c>
      <c r="H1474">
        <v>1.1372</v>
      </c>
      <c r="I1474">
        <v>1.1375999999999999</v>
      </c>
      <c r="J1474">
        <v>1.1409</v>
      </c>
      <c r="K1474">
        <v>1.1417999999999999</v>
      </c>
      <c r="L1474">
        <v>1.1227</v>
      </c>
      <c r="M1474">
        <v>1.1366000000000001</v>
      </c>
      <c r="N1474">
        <v>1.1766000000000001</v>
      </c>
      <c r="O1474">
        <v>1.1975</v>
      </c>
      <c r="P1474">
        <v>1.1677</v>
      </c>
      <c r="Q1474">
        <v>1.1947000000000001</v>
      </c>
      <c r="R1474">
        <v>1.2094</v>
      </c>
      <c r="S1474">
        <v>1.2087000000000001</v>
      </c>
      <c r="T1474">
        <v>1.2519</v>
      </c>
      <c r="U1474">
        <v>1.1964999999999999</v>
      </c>
      <c r="V1474">
        <v>1.2314000000000001</v>
      </c>
      <c r="W1474">
        <v>1.1734</v>
      </c>
      <c r="X1474">
        <v>1.0975999999999999</v>
      </c>
      <c r="Y1474">
        <v>1.0872999999999999</v>
      </c>
      <c r="Z1474">
        <v>1.1015999999999999</v>
      </c>
      <c r="AA1474">
        <v>1.1297999999999999</v>
      </c>
      <c r="AB1474">
        <v>1.0762</v>
      </c>
      <c r="AC1474">
        <v>0.98609999999999998</v>
      </c>
      <c r="AD1474">
        <v>0.96789999999999998</v>
      </c>
      <c r="AE1474">
        <v>0.94689999999999996</v>
      </c>
      <c r="AF1474">
        <v>1.036</v>
      </c>
      <c r="AG1474">
        <v>1.0382</v>
      </c>
      <c r="AH1474">
        <v>1.0345</v>
      </c>
      <c r="AI1474">
        <v>1.0503</v>
      </c>
      <c r="AJ1474">
        <v>1.0508999999999999</v>
      </c>
      <c r="AK1474">
        <v>1.0810999999999999</v>
      </c>
      <c r="AL1474">
        <v>1.1216999999999999</v>
      </c>
      <c r="AM1474">
        <v>1.1194</v>
      </c>
      <c r="AN1474">
        <v>1.0876999999999999</v>
      </c>
      <c r="AO1474">
        <v>1.1415</v>
      </c>
      <c r="AP1474">
        <v>1.1349</v>
      </c>
      <c r="AQ1474">
        <v>1.1082000000000001</v>
      </c>
      <c r="AR1474">
        <v>1.119</v>
      </c>
      <c r="AS1474">
        <v>1.1204000000000001</v>
      </c>
      <c r="AT1474">
        <v>1.0838000000000001</v>
      </c>
      <c r="AU1474">
        <v>1.0720000000000001</v>
      </c>
      <c r="AV1474">
        <v>1.0089999999999999</v>
      </c>
      <c r="AW1474">
        <v>1.0456000000000001</v>
      </c>
      <c r="AX1474">
        <v>1.0415000000000001</v>
      </c>
      <c r="AY1474">
        <v>1.0354000000000001</v>
      </c>
      <c r="AZ1474">
        <v>1.0485</v>
      </c>
      <c r="BA1474">
        <v>1.0497000000000001</v>
      </c>
      <c r="BB1474">
        <v>1.0518000000000001</v>
      </c>
      <c r="BC1474">
        <v>1.0414000000000001</v>
      </c>
      <c r="BD1474">
        <v>1.0496000000000001</v>
      </c>
      <c r="BE1474">
        <v>1.0285</v>
      </c>
      <c r="BF1474">
        <v>0.99919999999999998</v>
      </c>
      <c r="BG1474">
        <v>1.0029999999999999</v>
      </c>
      <c r="BH1474">
        <v>1.0126999999999999</v>
      </c>
      <c r="BI1474">
        <v>1.0113000000000001</v>
      </c>
      <c r="BJ1474">
        <v>1.0067999999999999</v>
      </c>
      <c r="BK1474">
        <v>1.0244</v>
      </c>
      <c r="BL1474">
        <v>1.0210999999999999</v>
      </c>
      <c r="BM1474">
        <v>1.0316000000000001</v>
      </c>
      <c r="BN1474">
        <v>1.0589</v>
      </c>
      <c r="BO1474">
        <v>1.0661</v>
      </c>
      <c r="BP1474">
        <v>1.1407</v>
      </c>
      <c r="BQ1474">
        <v>1.1027</v>
      </c>
      <c r="BR1474">
        <v>1.1557999999999999</v>
      </c>
      <c r="BS1474">
        <v>1.2229000000000001</v>
      </c>
      <c r="BT1474">
        <v>1.1786000000000001</v>
      </c>
      <c r="BU1474">
        <v>1.0536000000000001</v>
      </c>
      <c r="BV1474">
        <v>1.0072000000000001</v>
      </c>
      <c r="BW1474">
        <v>0.9829</v>
      </c>
      <c r="BX1474">
        <v>1.0183</v>
      </c>
      <c r="BY1474">
        <v>1.0214000000000001</v>
      </c>
      <c r="BZ1474">
        <v>1.07</v>
      </c>
      <c r="CA1474">
        <v>1.0793999999999999</v>
      </c>
      <c r="CB1474">
        <v>1.0842000000000001</v>
      </c>
      <c r="CC1474">
        <v>1.1113999999999999</v>
      </c>
      <c r="CD1474">
        <v>1.0895999999999999</v>
      </c>
      <c r="CE1474">
        <v>1.1113</v>
      </c>
    </row>
    <row r="1475" spans="1:103" x14ac:dyDescent="0.25">
      <c r="A1475" t="s">
        <v>188</v>
      </c>
      <c r="B1475" t="s">
        <v>189</v>
      </c>
      <c r="C1475" t="s">
        <v>19</v>
      </c>
      <c r="D1475">
        <v>0.201678</v>
      </c>
      <c r="E1475">
        <v>0.21637500000000001</v>
      </c>
      <c r="F1475">
        <v>0.21710099999999999</v>
      </c>
      <c r="G1475">
        <v>0.221028</v>
      </c>
      <c r="H1475">
        <v>0.22641600000000001</v>
      </c>
      <c r="I1475">
        <v>0.23429900000000001</v>
      </c>
      <c r="J1475">
        <v>0.23694499999999999</v>
      </c>
      <c r="K1475">
        <v>0.253749</v>
      </c>
      <c r="L1475">
        <v>0.31686999999999999</v>
      </c>
      <c r="M1475">
        <v>0.313809</v>
      </c>
      <c r="N1475">
        <v>0.30411899999999997</v>
      </c>
      <c r="O1475">
        <v>0.28934599999999999</v>
      </c>
      <c r="P1475">
        <v>0.27847899999999998</v>
      </c>
      <c r="Q1475">
        <v>0.28545300000000001</v>
      </c>
      <c r="R1475">
        <v>0.29459400000000002</v>
      </c>
      <c r="S1475">
        <v>0.29019499999999998</v>
      </c>
      <c r="T1475">
        <v>0.28309499999999999</v>
      </c>
      <c r="U1475">
        <v>0.27309499999999998</v>
      </c>
      <c r="V1475">
        <v>0.27281899999999998</v>
      </c>
      <c r="W1475">
        <v>0.2263</v>
      </c>
      <c r="X1475">
        <v>0.16253300000000001</v>
      </c>
      <c r="Y1475">
        <v>0.16239400000000001</v>
      </c>
      <c r="Z1475">
        <v>0.15688199999999999</v>
      </c>
      <c r="AA1475">
        <v>0.15776899999999999</v>
      </c>
      <c r="AB1475">
        <v>0.14710599999999999</v>
      </c>
      <c r="AC1475">
        <v>0.13523099999999999</v>
      </c>
      <c r="AD1475">
        <v>0.14119499999999999</v>
      </c>
      <c r="AE1475">
        <v>0.13999600000000001</v>
      </c>
      <c r="AF1475">
        <v>0.13819799999999999</v>
      </c>
      <c r="AG1475">
        <v>0.14380399999999999</v>
      </c>
      <c r="AH1475">
        <v>0.14578099999999999</v>
      </c>
      <c r="AI1475">
        <v>0.150286</v>
      </c>
      <c r="AJ1475">
        <v>0.15822800000000001</v>
      </c>
      <c r="AK1475">
        <v>0.153562</v>
      </c>
      <c r="AL1475">
        <v>0.154393</v>
      </c>
      <c r="AM1475">
        <v>0.15700500000000001</v>
      </c>
      <c r="AN1475">
        <v>0.13527900000000001</v>
      </c>
      <c r="AO1475">
        <v>0.138767</v>
      </c>
      <c r="AP1475">
        <v>0.13333200000000001</v>
      </c>
      <c r="AQ1475">
        <v>0.14138000000000001</v>
      </c>
      <c r="AR1475">
        <v>0.14296600000000001</v>
      </c>
      <c r="AS1475">
        <v>0.13816400000000001</v>
      </c>
      <c r="AT1475">
        <v>0.175818</v>
      </c>
      <c r="AU1475">
        <v>0.17508699999999999</v>
      </c>
      <c r="AV1475">
        <v>0.17171900000000001</v>
      </c>
      <c r="AW1475">
        <v>0.17628199999999999</v>
      </c>
      <c r="AX1475">
        <v>0.18098</v>
      </c>
      <c r="AY1475">
        <v>0.18773699999999999</v>
      </c>
      <c r="AZ1475">
        <v>0.19087799999999999</v>
      </c>
      <c r="BA1475">
        <v>0.19201399999999999</v>
      </c>
      <c r="BB1475">
        <v>0.19503599999999999</v>
      </c>
      <c r="BC1475">
        <v>0.19356799999999999</v>
      </c>
      <c r="BD1475">
        <v>0.221474</v>
      </c>
      <c r="BE1475">
        <v>0.229458</v>
      </c>
      <c r="BF1475">
        <v>0.25598700000000002</v>
      </c>
      <c r="BG1475">
        <v>0.25912600000000002</v>
      </c>
      <c r="BH1475">
        <v>0.26054500000000003</v>
      </c>
      <c r="BI1475">
        <v>0.26266400000000001</v>
      </c>
      <c r="BJ1475">
        <v>0.26156400000000002</v>
      </c>
      <c r="BK1475">
        <v>0.258272</v>
      </c>
      <c r="BL1475">
        <v>0.253133</v>
      </c>
      <c r="BM1475">
        <v>0.25100699999999998</v>
      </c>
      <c r="BN1475">
        <v>0.24462900000000001</v>
      </c>
      <c r="BO1475">
        <v>0.224026</v>
      </c>
      <c r="BP1475">
        <v>0.213669</v>
      </c>
      <c r="BQ1475">
        <v>0.144232</v>
      </c>
      <c r="BR1475">
        <v>0.133885</v>
      </c>
      <c r="BS1475">
        <v>0.135382</v>
      </c>
      <c r="BT1475">
        <v>0.11649</v>
      </c>
      <c r="BU1475">
        <v>0.115</v>
      </c>
      <c r="BV1475">
        <v>0.11669400000000001</v>
      </c>
      <c r="BW1475">
        <v>0.12679599999999999</v>
      </c>
      <c r="BX1475">
        <v>0.12700400000000001</v>
      </c>
      <c r="BY1475">
        <v>0.12911</v>
      </c>
      <c r="BZ1475">
        <v>0.132969</v>
      </c>
      <c r="CA1475">
        <v>0.134107</v>
      </c>
      <c r="CB1475">
        <v>0.14287900000000001</v>
      </c>
      <c r="CC1475">
        <v>0.144762</v>
      </c>
      <c r="CD1475">
        <v>0.16359299999999999</v>
      </c>
      <c r="CE1475">
        <v>0.18648600000000001</v>
      </c>
      <c r="CF1475">
        <v>0.188804</v>
      </c>
      <c r="CG1475">
        <v>0.19081699999999999</v>
      </c>
      <c r="CH1475">
        <v>0.20414399999999999</v>
      </c>
      <c r="CI1475">
        <v>0.21113100000000001</v>
      </c>
      <c r="CJ1475">
        <v>0.239593</v>
      </c>
      <c r="CK1475">
        <v>0.243726</v>
      </c>
      <c r="CL1475">
        <v>0.24133299999999999</v>
      </c>
      <c r="CM1475">
        <v>0.238313</v>
      </c>
      <c r="CN1475">
        <v>0.26549299999999998</v>
      </c>
      <c r="CO1475">
        <v>0.26827200000000001</v>
      </c>
      <c r="CP1475">
        <v>0.26300899999999999</v>
      </c>
    </row>
    <row r="1476" spans="1:103" x14ac:dyDescent="0.25">
      <c r="A1476" t="s">
        <v>188</v>
      </c>
      <c r="B1476" t="s">
        <v>189</v>
      </c>
      <c r="C1476" t="s">
        <v>20</v>
      </c>
      <c r="D1476">
        <v>0.20924300000000001</v>
      </c>
      <c r="E1476">
        <v>0.20965500000000001</v>
      </c>
      <c r="F1476">
        <v>0.210481</v>
      </c>
      <c r="G1476">
        <v>0.211339</v>
      </c>
      <c r="H1476">
        <v>0.21216399999999999</v>
      </c>
      <c r="I1476">
        <v>0.21168000000000001</v>
      </c>
      <c r="J1476">
        <v>0.21238799999999999</v>
      </c>
      <c r="K1476">
        <v>0.213174</v>
      </c>
      <c r="L1476">
        <v>0.21326600000000001</v>
      </c>
      <c r="M1476">
        <v>0.21343699999999999</v>
      </c>
      <c r="N1476">
        <v>0.21209900000000001</v>
      </c>
      <c r="O1476">
        <v>0.21004700000000001</v>
      </c>
      <c r="P1476">
        <v>0.20868999999999999</v>
      </c>
      <c r="Q1476">
        <v>0.20858299999999999</v>
      </c>
      <c r="R1476">
        <v>0.20954999999999999</v>
      </c>
      <c r="S1476">
        <v>0.20982899999999999</v>
      </c>
      <c r="T1476">
        <v>0.209258</v>
      </c>
      <c r="U1476">
        <v>0.20832999999999999</v>
      </c>
      <c r="V1476">
        <v>0.208955</v>
      </c>
      <c r="W1476">
        <v>0.20206399999999999</v>
      </c>
      <c r="X1476">
        <v>0.194051</v>
      </c>
      <c r="Y1476">
        <v>0.194629</v>
      </c>
      <c r="Z1476">
        <v>0.19492699999999999</v>
      </c>
      <c r="AA1476">
        <v>0.19578699999999999</v>
      </c>
      <c r="AB1476">
        <v>0.19438900000000001</v>
      </c>
      <c r="AC1476">
        <v>0.19234799999999999</v>
      </c>
      <c r="AD1476">
        <v>0.19323799999999999</v>
      </c>
      <c r="AE1476">
        <v>0.194214</v>
      </c>
      <c r="AF1476">
        <v>0.19497200000000001</v>
      </c>
      <c r="AG1476">
        <v>0.196021</v>
      </c>
      <c r="AH1476">
        <v>0.19688700000000001</v>
      </c>
      <c r="AI1476">
        <v>0.19811200000000001</v>
      </c>
      <c r="AJ1476">
        <v>0.19947899999999999</v>
      </c>
      <c r="AK1476">
        <v>0.19994500000000001</v>
      </c>
      <c r="AL1476">
        <v>0.201096</v>
      </c>
      <c r="AM1476">
        <v>0.20200399999999999</v>
      </c>
      <c r="AN1476">
        <v>0.20025200000000001</v>
      </c>
      <c r="AO1476">
        <v>0.201409</v>
      </c>
      <c r="AP1476">
        <v>0.20208200000000001</v>
      </c>
      <c r="AQ1476">
        <v>0.20352700000000001</v>
      </c>
      <c r="AR1476">
        <v>0.20474800000000001</v>
      </c>
      <c r="AS1476">
        <v>0.20475099999999999</v>
      </c>
      <c r="AT1476">
        <v>0.205871</v>
      </c>
      <c r="AU1476">
        <v>0.20633799999999999</v>
      </c>
      <c r="AV1476">
        <v>0.20727100000000001</v>
      </c>
      <c r="AW1476">
        <v>0.20882999999999999</v>
      </c>
      <c r="AX1476">
        <v>0.209924</v>
      </c>
      <c r="AY1476">
        <v>0.21123500000000001</v>
      </c>
      <c r="AZ1476">
        <v>0.21224799999999999</v>
      </c>
      <c r="BA1476">
        <v>0.21367700000000001</v>
      </c>
      <c r="BB1476">
        <v>0.215004</v>
      </c>
      <c r="BC1476">
        <v>0.216082</v>
      </c>
      <c r="BD1476">
        <v>0.217558</v>
      </c>
      <c r="BE1476">
        <v>0.216698</v>
      </c>
      <c r="BF1476">
        <v>0.21268100000000001</v>
      </c>
      <c r="BG1476">
        <v>0.214282</v>
      </c>
      <c r="BH1476">
        <v>0.216199</v>
      </c>
      <c r="BI1476">
        <v>0.216144</v>
      </c>
      <c r="BJ1476">
        <v>0.21701899999999999</v>
      </c>
      <c r="BK1476">
        <v>0.21787599999999999</v>
      </c>
      <c r="BL1476">
        <v>0.21822900000000001</v>
      </c>
      <c r="BM1476">
        <v>0.22012699999999999</v>
      </c>
      <c r="BN1476">
        <v>0.22027099999999999</v>
      </c>
      <c r="BO1476">
        <v>0.216335</v>
      </c>
      <c r="BP1476">
        <v>0.21435199999999999</v>
      </c>
      <c r="BQ1476">
        <v>0.19504099999999999</v>
      </c>
      <c r="BR1476">
        <v>0.19495699999999999</v>
      </c>
      <c r="BS1476">
        <v>0.19647899999999999</v>
      </c>
      <c r="BT1476">
        <v>0.19476399999999999</v>
      </c>
      <c r="BU1476">
        <v>0.195772</v>
      </c>
      <c r="BV1476">
        <v>0.197659</v>
      </c>
      <c r="BW1476">
        <v>0.20044899999999999</v>
      </c>
      <c r="BX1476">
        <v>0.203212</v>
      </c>
      <c r="BY1476">
        <v>0.206401</v>
      </c>
      <c r="BZ1476">
        <v>0.20937600000000001</v>
      </c>
      <c r="CA1476">
        <v>0.211261</v>
      </c>
      <c r="CB1476">
        <v>0.21460000000000001</v>
      </c>
      <c r="CC1476">
        <v>0.217696</v>
      </c>
      <c r="CD1476">
        <v>0.22194900000000001</v>
      </c>
      <c r="CE1476">
        <v>0.22495799999999999</v>
      </c>
      <c r="CF1476">
        <v>0.22984299999999999</v>
      </c>
      <c r="CG1476">
        <v>0.232851</v>
      </c>
      <c r="CH1476">
        <v>0.23519899999999999</v>
      </c>
      <c r="CI1476">
        <v>0.240228</v>
      </c>
      <c r="CJ1476">
        <v>0.246006</v>
      </c>
      <c r="CK1476">
        <v>0.25278499999999998</v>
      </c>
      <c r="CL1476">
        <v>0.25769599999999998</v>
      </c>
      <c r="CM1476">
        <v>0.25796000000000002</v>
      </c>
      <c r="CN1476">
        <v>0.26549299999999998</v>
      </c>
      <c r="CO1476">
        <v>0.26827200000000001</v>
      </c>
      <c r="CP1476">
        <v>0.26300899999999999</v>
      </c>
      <c r="CQ1476">
        <v>0.27327699999999999</v>
      </c>
      <c r="CR1476">
        <v>0.28506700000000001</v>
      </c>
      <c r="CS1476">
        <v>0.28920899999999999</v>
      </c>
      <c r="CT1476">
        <v>0.295788</v>
      </c>
      <c r="CU1476">
        <v>0.28063900000000003</v>
      </c>
      <c r="CV1476">
        <v>0.27558500000000002</v>
      </c>
      <c r="CW1476">
        <v>0.30150199999999999</v>
      </c>
      <c r="CX1476">
        <v>0.37809100000000001</v>
      </c>
      <c r="CY1476">
        <v>0.248226</v>
      </c>
    </row>
    <row r="1477" spans="1:103" x14ac:dyDescent="0.25">
      <c r="A1477" t="s">
        <v>188</v>
      </c>
      <c r="B1477" t="s">
        <v>189</v>
      </c>
      <c r="C1477" t="s">
        <v>21</v>
      </c>
      <c r="D1477">
        <v>-4.7820999999999998</v>
      </c>
      <c r="E1477">
        <v>-4.9084000000000003</v>
      </c>
      <c r="F1477">
        <v>-7.2191999999999998</v>
      </c>
      <c r="G1477">
        <v>-4.3217999999999996</v>
      </c>
      <c r="H1477">
        <v>-5.3327</v>
      </c>
      <c r="I1477">
        <v>0.5625</v>
      </c>
      <c r="J1477">
        <v>4.2979000000000003</v>
      </c>
      <c r="K1477">
        <v>14.7866</v>
      </c>
      <c r="L1477">
        <v>1.4906999999999999</v>
      </c>
      <c r="M1477">
        <v>3.3007</v>
      </c>
      <c r="N1477">
        <v>-0.5171</v>
      </c>
      <c r="O1477">
        <v>9.3048999999999999</v>
      </c>
      <c r="P1477">
        <v>21.7957</v>
      </c>
      <c r="Q1477">
        <v>11.699299999999999</v>
      </c>
      <c r="R1477">
        <v>15.3865</v>
      </c>
      <c r="S1477">
        <v>16.197099999999999</v>
      </c>
      <c r="T1477">
        <v>16.990600000000001</v>
      </c>
      <c r="U1477">
        <v>9.5381999999999998</v>
      </c>
      <c r="V1477">
        <v>9.4514999999999993</v>
      </c>
      <c r="W1477">
        <v>0.64529999999999998</v>
      </c>
      <c r="X1477">
        <v>13.0969</v>
      </c>
      <c r="Y1477">
        <v>10.6904</v>
      </c>
      <c r="Z1477">
        <v>16.6691</v>
      </c>
      <c r="AA1477">
        <v>16.711600000000001</v>
      </c>
      <c r="AB1477">
        <v>7.9897</v>
      </c>
      <c r="AC1477">
        <v>20.7408</v>
      </c>
      <c r="AD1477">
        <v>12.2159</v>
      </c>
      <c r="AE1477">
        <v>10.2197</v>
      </c>
      <c r="AF1477">
        <v>11.6274</v>
      </c>
      <c r="AG1477">
        <v>13.3188</v>
      </c>
      <c r="AH1477">
        <v>8.5016999999999996</v>
      </c>
      <c r="AI1477">
        <v>6.0095999999999998</v>
      </c>
      <c r="AJ1477">
        <v>2.5354999999999999</v>
      </c>
      <c r="AK1477">
        <v>5.0152000000000001</v>
      </c>
      <c r="AL1477">
        <v>8.0213999999999999</v>
      </c>
      <c r="AM1477">
        <v>8.1021999999999998</v>
      </c>
      <c r="AN1477">
        <v>15.1333</v>
      </c>
      <c r="AO1477">
        <v>13.7189</v>
      </c>
      <c r="AP1477">
        <v>21.764199999999999</v>
      </c>
      <c r="AQ1477">
        <v>18.886199999999999</v>
      </c>
      <c r="AR1477">
        <v>20.315200000000001</v>
      </c>
      <c r="AS1477">
        <v>22.8538</v>
      </c>
      <c r="AT1477">
        <v>15.6739</v>
      </c>
      <c r="AU1477">
        <v>16.786799999999999</v>
      </c>
      <c r="AV1477">
        <v>22.909800000000001</v>
      </c>
      <c r="AW1477">
        <v>26.413</v>
      </c>
      <c r="AX1477">
        <v>25.406600000000001</v>
      </c>
      <c r="AY1477">
        <v>19.730799999999999</v>
      </c>
      <c r="AZ1477">
        <v>16.1892</v>
      </c>
      <c r="BA1477">
        <v>19.515599999999999</v>
      </c>
      <c r="BB1477">
        <v>22.536999999999999</v>
      </c>
      <c r="BC1477">
        <v>33.707099999999997</v>
      </c>
      <c r="BD1477">
        <v>25.186499999999999</v>
      </c>
      <c r="BE1477">
        <v>7.1714000000000002</v>
      </c>
      <c r="BF1477">
        <v>15.2361</v>
      </c>
      <c r="BG1477">
        <v>15.896699999999999</v>
      </c>
      <c r="BH1477">
        <v>5.8257000000000003</v>
      </c>
      <c r="BI1477">
        <v>-2.0552000000000001</v>
      </c>
      <c r="BJ1477">
        <v>-5.4393000000000002</v>
      </c>
      <c r="BK1477">
        <v>0.2525</v>
      </c>
      <c r="BL1477">
        <v>-1.8876999999999999</v>
      </c>
      <c r="BM1477">
        <v>-3.1608000000000001</v>
      </c>
      <c r="BN1477">
        <v>-9.0228999999999999</v>
      </c>
      <c r="BO1477">
        <v>-17.2378</v>
      </c>
      <c r="BP1477">
        <v>-9.8575999999999997</v>
      </c>
      <c r="BQ1477">
        <v>0.82</v>
      </c>
      <c r="BR1477">
        <v>4.8620000000000001</v>
      </c>
      <c r="BS1477">
        <v>6.8975999999999997</v>
      </c>
      <c r="BT1477">
        <v>13.0662</v>
      </c>
      <c r="BU1477">
        <v>21.432500000000001</v>
      </c>
      <c r="BV1477">
        <v>17.042200000000001</v>
      </c>
      <c r="BW1477">
        <v>14.015499999999999</v>
      </c>
      <c r="BX1477">
        <v>15.6427</v>
      </c>
      <c r="BY1477">
        <v>18.188700000000001</v>
      </c>
      <c r="BZ1477">
        <v>21.9391</v>
      </c>
      <c r="CA1477">
        <v>34.986899999999999</v>
      </c>
      <c r="CB1477">
        <v>24.889800000000001</v>
      </c>
      <c r="CC1477">
        <v>28.453700000000001</v>
      </c>
      <c r="CD1477">
        <v>15.7744</v>
      </c>
      <c r="CE1477">
        <v>6.1193</v>
      </c>
      <c r="CF1477">
        <v>8.4240999999999993</v>
      </c>
      <c r="CG1477">
        <v>10.818300000000001</v>
      </c>
    </row>
    <row r="1478" spans="1:103" x14ac:dyDescent="0.25">
      <c r="A1478" t="s">
        <v>188</v>
      </c>
      <c r="B1478" t="s">
        <v>189</v>
      </c>
      <c r="C1478" t="s">
        <v>22</v>
      </c>
      <c r="D1478">
        <v>5.4405999999999999</v>
      </c>
      <c r="E1478">
        <v>6.7613000000000003</v>
      </c>
      <c r="F1478">
        <v>3.6737000000000002</v>
      </c>
      <c r="G1478">
        <v>5.1395</v>
      </c>
      <c r="H1478">
        <v>8.1296999999999997</v>
      </c>
      <c r="I1478">
        <v>1.2759</v>
      </c>
      <c r="J1478">
        <v>4.0529999999999999</v>
      </c>
      <c r="K1478">
        <v>5.0827999999999998</v>
      </c>
      <c r="L1478">
        <v>4.3913000000000002</v>
      </c>
      <c r="M1478">
        <v>4.5730000000000004</v>
      </c>
      <c r="N1478">
        <v>4.9977</v>
      </c>
      <c r="O1478">
        <v>11.364699999999999</v>
      </c>
      <c r="P1478">
        <v>15.6572</v>
      </c>
      <c r="Q1478">
        <v>15.8293</v>
      </c>
      <c r="R1478">
        <v>17.4575</v>
      </c>
      <c r="S1478">
        <v>17.467199999999998</v>
      </c>
      <c r="T1478">
        <v>16.342199999999998</v>
      </c>
      <c r="U1478">
        <v>11.518800000000001</v>
      </c>
      <c r="V1478">
        <v>7.7481999999999998</v>
      </c>
      <c r="W1478">
        <v>1.6596</v>
      </c>
      <c r="X1478">
        <v>10.2719</v>
      </c>
      <c r="Y1478">
        <v>10.2234</v>
      </c>
      <c r="Z1478">
        <v>10.9452</v>
      </c>
      <c r="AA1478">
        <v>9.6628000000000007</v>
      </c>
      <c r="AB1478">
        <v>4.3548999999999998</v>
      </c>
      <c r="AC1478">
        <v>12.5664</v>
      </c>
      <c r="AD1478">
        <v>14.0145</v>
      </c>
      <c r="AE1478">
        <v>13.511100000000001</v>
      </c>
      <c r="AF1478">
        <v>16.003499999999999</v>
      </c>
      <c r="AG1478">
        <v>14.8489</v>
      </c>
      <c r="AH1478">
        <v>15.5258</v>
      </c>
      <c r="AI1478">
        <v>13.174099999999999</v>
      </c>
      <c r="AJ1478">
        <v>14.4665</v>
      </c>
      <c r="AK1478">
        <v>17.4665</v>
      </c>
      <c r="AL1478">
        <v>10.341699999999999</v>
      </c>
      <c r="AM1478">
        <v>9.5588999999999995</v>
      </c>
      <c r="AN1478">
        <v>12.697100000000001</v>
      </c>
      <c r="AO1478">
        <v>15.8812</v>
      </c>
      <c r="AP1478">
        <v>21.783999999999999</v>
      </c>
      <c r="AQ1478">
        <v>19.204799999999999</v>
      </c>
      <c r="AR1478">
        <v>18.8139</v>
      </c>
      <c r="AS1478">
        <v>18.616499999999998</v>
      </c>
      <c r="AT1478">
        <v>24.171700000000001</v>
      </c>
      <c r="AU1478">
        <v>30.100300000000001</v>
      </c>
      <c r="AV1478">
        <v>29.1768</v>
      </c>
      <c r="AW1478">
        <v>19.453099999999999</v>
      </c>
      <c r="AX1478">
        <v>14.836399999999999</v>
      </c>
      <c r="AY1478">
        <v>14.307600000000001</v>
      </c>
      <c r="AZ1478">
        <v>7.0989000000000004</v>
      </c>
      <c r="BA1478">
        <v>6.4206000000000003</v>
      </c>
      <c r="BB1478">
        <v>4.8696000000000002</v>
      </c>
      <c r="BC1478">
        <v>7.5126999999999997</v>
      </c>
      <c r="BD1478">
        <v>5.3601999999999999</v>
      </c>
      <c r="BE1478">
        <v>2.7519</v>
      </c>
      <c r="BF1478">
        <v>8.1885999999999992</v>
      </c>
      <c r="BG1478">
        <v>6.6436999999999999</v>
      </c>
      <c r="BH1478">
        <v>7.7314999999999996</v>
      </c>
      <c r="BI1478">
        <v>3.7930999999999999</v>
      </c>
      <c r="BJ1478">
        <v>2.5630999999999999</v>
      </c>
      <c r="BK1478">
        <v>6.3876999999999997</v>
      </c>
      <c r="BL1478">
        <v>4.0952999999999999</v>
      </c>
      <c r="BM1478">
        <v>5.7083000000000004</v>
      </c>
      <c r="BN1478">
        <v>0.18179999999999999</v>
      </c>
      <c r="BO1478">
        <v>-4.1112000000000002</v>
      </c>
      <c r="BP1478">
        <v>-1.4197</v>
      </c>
      <c r="BQ1478">
        <v>8.1157000000000004</v>
      </c>
      <c r="BR1478">
        <v>11.0923</v>
      </c>
      <c r="BS1478">
        <v>15.993499999999999</v>
      </c>
      <c r="BT1478">
        <v>19.835699999999999</v>
      </c>
      <c r="BU1478">
        <v>23.0839</v>
      </c>
      <c r="BV1478">
        <v>16.878900000000002</v>
      </c>
      <c r="BW1478">
        <v>10.8123</v>
      </c>
      <c r="BX1478">
        <v>11.1936</v>
      </c>
      <c r="BY1478">
        <v>15.3689</v>
      </c>
    </row>
    <row r="1479" spans="1:103" x14ac:dyDescent="0.25">
      <c r="A1479" t="s">
        <v>188</v>
      </c>
      <c r="B1479" t="s">
        <v>189</v>
      </c>
      <c r="C1479" t="s">
        <v>23</v>
      </c>
      <c r="D1479">
        <v>14.7537</v>
      </c>
      <c r="E1479">
        <v>19.641100000000002</v>
      </c>
      <c r="F1479">
        <v>4.7427999999999999</v>
      </c>
      <c r="G1479">
        <v>10.3857</v>
      </c>
      <c r="H1479">
        <v>12.9663</v>
      </c>
      <c r="I1479">
        <v>8.5502000000000002</v>
      </c>
      <c r="J1479">
        <v>18.4468</v>
      </c>
      <c r="K1479">
        <v>-11.803800000000001</v>
      </c>
      <c r="L1479">
        <v>-29.210999999999999</v>
      </c>
      <c r="M1479">
        <v>-29.363499999999998</v>
      </c>
      <c r="N1479">
        <v>-31.849399999999999</v>
      </c>
      <c r="O1479">
        <v>-8.1425000000000001</v>
      </c>
      <c r="P1479">
        <v>7.2544000000000004</v>
      </c>
      <c r="Q1479">
        <v>35.572800000000001</v>
      </c>
      <c r="R1479">
        <v>43.6036</v>
      </c>
      <c r="S1479">
        <v>79.3185</v>
      </c>
      <c r="T1479">
        <v>34.0974</v>
      </c>
      <c r="U1479">
        <v>15.4802</v>
      </c>
      <c r="V1479">
        <v>1.5179</v>
      </c>
      <c r="W1479">
        <v>-21.7898</v>
      </c>
      <c r="X1479">
        <v>25.9358</v>
      </c>
      <c r="Y1479">
        <v>-10.8462</v>
      </c>
      <c r="Z1479">
        <v>6.5381</v>
      </c>
      <c r="AA1479">
        <v>9.4316999999999993</v>
      </c>
      <c r="AB1479">
        <v>-6.2961</v>
      </c>
      <c r="AC1479">
        <v>25.941299999999998</v>
      </c>
      <c r="AD1479">
        <v>25.325199999999999</v>
      </c>
      <c r="AE1479">
        <v>23.577100000000002</v>
      </c>
      <c r="AF1479">
        <v>26.7925</v>
      </c>
      <c r="AG1479">
        <v>22.336400000000001</v>
      </c>
      <c r="AH1479">
        <v>24.474</v>
      </c>
      <c r="AI1479">
        <v>23.710100000000001</v>
      </c>
      <c r="AJ1479">
        <v>10.244199999999999</v>
      </c>
      <c r="AK1479">
        <v>11.8544</v>
      </c>
      <c r="AL1479">
        <v>-8.4739000000000004</v>
      </c>
      <c r="AM1479">
        <v>-11.66</v>
      </c>
      <c r="AN1479">
        <v>1.1661999999999999</v>
      </c>
      <c r="AO1479">
        <v>7.3593000000000002</v>
      </c>
      <c r="AP1479">
        <v>14.018000000000001</v>
      </c>
      <c r="AQ1479">
        <v>10.103899999999999</v>
      </c>
      <c r="AR1479">
        <v>-2.8191000000000002</v>
      </c>
      <c r="AS1479">
        <v>-3.4220999999999999</v>
      </c>
      <c r="AT1479">
        <v>18.6694</v>
      </c>
      <c r="AU1479">
        <v>26.9177</v>
      </c>
      <c r="AV1479">
        <v>61.895699999999998</v>
      </c>
      <c r="AW1479">
        <v>44.335599999999999</v>
      </c>
      <c r="AX1479">
        <v>35.25</v>
      </c>
      <c r="AY1479">
        <v>20.559100000000001</v>
      </c>
      <c r="AZ1479">
        <v>16.4268</v>
      </c>
      <c r="BA1479">
        <v>35.613500000000002</v>
      </c>
      <c r="BB1479">
        <v>-2.7677999999999998</v>
      </c>
      <c r="BC1479">
        <v>2.8024</v>
      </c>
      <c r="BD1479">
        <v>2.8611</v>
      </c>
      <c r="BE1479">
        <v>4.9077999999999999</v>
      </c>
      <c r="BF1479">
        <v>53.74</v>
      </c>
      <c r="BG1479">
        <v>37.829900000000002</v>
      </c>
      <c r="BH1479">
        <v>32.0578</v>
      </c>
      <c r="BI1479">
        <v>19.591699999999999</v>
      </c>
      <c r="BJ1479">
        <v>25.3689</v>
      </c>
      <c r="BK1479">
        <v>74.006200000000007</v>
      </c>
      <c r="BL1479">
        <v>45.990699999999997</v>
      </c>
      <c r="BM1479">
        <v>-2.0667</v>
      </c>
      <c r="BN1479">
        <v>-22.271599999999999</v>
      </c>
      <c r="BO1479">
        <v>-35.012700000000002</v>
      </c>
      <c r="BP1479">
        <v>-39.127200000000002</v>
      </c>
      <c r="BQ1479">
        <v>-19.422899999999998</v>
      </c>
      <c r="BR1479">
        <v>-12.735099999999999</v>
      </c>
      <c r="BS1479">
        <v>-9.0622000000000007</v>
      </c>
      <c r="BT1479">
        <v>6.9095000000000004</v>
      </c>
      <c r="BU1479">
        <v>17.047999999999998</v>
      </c>
      <c r="BV1479">
        <v>16.559999999999999</v>
      </c>
      <c r="BW1479">
        <v>-3.149</v>
      </c>
      <c r="BX1479">
        <v>18.167100000000001</v>
      </c>
      <c r="BY1479">
        <v>12.0838</v>
      </c>
      <c r="BZ1479">
        <v>22.508900000000001</v>
      </c>
      <c r="CA1479">
        <v>44.686700000000002</v>
      </c>
      <c r="CB1479">
        <v>14.670299999999999</v>
      </c>
      <c r="CC1479">
        <v>35.203400000000002</v>
      </c>
      <c r="CD1479">
        <v>13.353199999999999</v>
      </c>
      <c r="CE1479">
        <v>4.2899000000000003</v>
      </c>
      <c r="CF1479">
        <v>14.0261</v>
      </c>
      <c r="CG1479">
        <v>8.8135999999999992</v>
      </c>
      <c r="CH1479">
        <v>29.097899999999999</v>
      </c>
      <c r="CI1479">
        <v>56.588099999999997</v>
      </c>
      <c r="CJ1479">
        <v>44.334800000000001</v>
      </c>
      <c r="CK1479">
        <v>43.386699999999998</v>
      </c>
      <c r="CL1479">
        <v>4.9695</v>
      </c>
      <c r="CM1479">
        <v>-33.040500000000002</v>
      </c>
      <c r="CN1479">
        <v>-26.493400000000001</v>
      </c>
      <c r="CO1479">
        <v>-13.8187</v>
      </c>
    </row>
    <row r="1480" spans="1:103" x14ac:dyDescent="0.25">
      <c r="A1480" t="s">
        <v>188</v>
      </c>
      <c r="B1480" t="s">
        <v>189</v>
      </c>
      <c r="C1480" t="s">
        <v>24</v>
      </c>
      <c r="D1480">
        <v>0.15534000000000001</v>
      </c>
      <c r="E1480">
        <v>0.20863300000000001</v>
      </c>
      <c r="F1480">
        <v>0.114943</v>
      </c>
      <c r="G1480">
        <v>0.18340999999999999</v>
      </c>
      <c r="H1480">
        <v>0.16283500000000001</v>
      </c>
      <c r="I1480">
        <v>0.114394</v>
      </c>
      <c r="J1480">
        <v>0.205513</v>
      </c>
      <c r="K1480">
        <v>-8.2805000000000004E-2</v>
      </c>
      <c r="L1480">
        <v>-0.266291</v>
      </c>
      <c r="M1480">
        <v>-0.28032200000000002</v>
      </c>
      <c r="N1480">
        <v>-0.31729400000000002</v>
      </c>
      <c r="O1480">
        <v>-8.5988999999999996E-2</v>
      </c>
      <c r="P1480">
        <v>6.9140999999999994E-2</v>
      </c>
      <c r="Q1480">
        <v>0.32569399999999998</v>
      </c>
      <c r="R1480">
        <v>0.422879</v>
      </c>
      <c r="S1480">
        <v>0.83236500000000002</v>
      </c>
      <c r="T1480">
        <v>0.35344700000000001</v>
      </c>
      <c r="U1480">
        <v>0.17357600000000001</v>
      </c>
      <c r="V1480">
        <v>2.8967E-2</v>
      </c>
      <c r="W1480">
        <v>-0.203629</v>
      </c>
      <c r="X1480">
        <v>0.28187299999999998</v>
      </c>
      <c r="Y1480">
        <v>-8.0731999999999998E-2</v>
      </c>
      <c r="Z1480">
        <v>8.7920999999999999E-2</v>
      </c>
      <c r="AA1480">
        <v>0.113595</v>
      </c>
      <c r="AB1480">
        <v>-4.2055000000000002E-2</v>
      </c>
      <c r="AC1480">
        <v>0.27763900000000002</v>
      </c>
      <c r="AD1480">
        <v>0.23876900000000001</v>
      </c>
      <c r="AE1480">
        <v>0.21557899999999999</v>
      </c>
      <c r="AF1480">
        <v>0.206873</v>
      </c>
      <c r="AG1480">
        <v>0.19164</v>
      </c>
      <c r="AH1480">
        <v>0.176348</v>
      </c>
      <c r="AI1480">
        <v>0.17404500000000001</v>
      </c>
      <c r="AJ1480">
        <v>7.1733000000000005E-2</v>
      </c>
      <c r="AK1480">
        <v>9.9191000000000001E-2</v>
      </c>
      <c r="AL1480">
        <v>-7.0088999999999999E-2</v>
      </c>
      <c r="AM1480">
        <v>-9.4491000000000006E-2</v>
      </c>
      <c r="AN1480">
        <v>1.0293E-2</v>
      </c>
      <c r="AO1480">
        <v>6.5744999999999998E-2</v>
      </c>
      <c r="AP1480">
        <v>0.12731300000000001</v>
      </c>
      <c r="AQ1480">
        <v>9.3442999999999998E-2</v>
      </c>
      <c r="AR1480">
        <v>-2.4782999999999999E-2</v>
      </c>
      <c r="AS1480">
        <v>-2.9252E-2</v>
      </c>
      <c r="AT1480">
        <v>0.16953699999999999</v>
      </c>
      <c r="AU1480">
        <v>0.239728</v>
      </c>
      <c r="AV1480">
        <v>0.47686699999999999</v>
      </c>
      <c r="AW1480">
        <v>0.36158000000000001</v>
      </c>
      <c r="AX1480">
        <v>0.33194200000000001</v>
      </c>
      <c r="AY1480">
        <v>0.18015600000000001</v>
      </c>
      <c r="AZ1480">
        <v>0.13098499999999999</v>
      </c>
      <c r="BA1480">
        <v>0.29733399999999999</v>
      </c>
      <c r="BB1480">
        <v>-1.4133E-2</v>
      </c>
      <c r="BC1480">
        <v>2.8694000000000001E-2</v>
      </c>
      <c r="BD1480">
        <v>1.9375E-2</v>
      </c>
      <c r="BE1480">
        <v>4.4666999999999998E-2</v>
      </c>
      <c r="BF1480">
        <v>0.43517600000000001</v>
      </c>
      <c r="BG1480">
        <v>0.31471100000000002</v>
      </c>
      <c r="BH1480">
        <v>0.27299400000000001</v>
      </c>
      <c r="BI1480">
        <v>0.15839500000000001</v>
      </c>
      <c r="BJ1480">
        <v>0.2046</v>
      </c>
      <c r="BK1480">
        <v>0.54754999999999998</v>
      </c>
      <c r="BL1480">
        <v>0.357238</v>
      </c>
      <c r="BM1480">
        <v>-1.5558000000000001E-2</v>
      </c>
      <c r="BN1480">
        <v>-0.17493400000000001</v>
      </c>
      <c r="BO1480">
        <v>-0.28424700000000003</v>
      </c>
      <c r="BP1480">
        <v>-0.32280799999999998</v>
      </c>
      <c r="BQ1480">
        <v>-0.14663399999999999</v>
      </c>
      <c r="BR1480">
        <v>-9.2226000000000002E-2</v>
      </c>
      <c r="BS1480">
        <v>-4.9239999999999999E-2</v>
      </c>
      <c r="BT1480">
        <v>9.9986000000000005E-2</v>
      </c>
      <c r="BU1480">
        <v>0.178119</v>
      </c>
      <c r="BV1480">
        <v>0.16572700000000001</v>
      </c>
      <c r="BW1480">
        <v>3.4007999999999997E-2</v>
      </c>
      <c r="BX1480">
        <v>0.16012399999999999</v>
      </c>
      <c r="BY1480">
        <v>0.13731599999999999</v>
      </c>
      <c r="BZ1480">
        <v>0.195075</v>
      </c>
      <c r="CA1480">
        <v>0.33682099999999998</v>
      </c>
      <c r="CB1480">
        <v>0.13155800000000001</v>
      </c>
      <c r="CC1480">
        <v>0.27236700000000003</v>
      </c>
      <c r="CD1480">
        <v>0.118563</v>
      </c>
      <c r="CE1480">
        <v>4.5696000000000001E-2</v>
      </c>
      <c r="CF1480">
        <v>0.110528</v>
      </c>
      <c r="CG1480">
        <v>7.2653999999999996E-2</v>
      </c>
      <c r="CH1480">
        <v>0.22895699999999999</v>
      </c>
      <c r="CI1480">
        <v>0.46910800000000002</v>
      </c>
      <c r="CJ1480">
        <v>0.37476300000000001</v>
      </c>
      <c r="CK1480">
        <v>0.33509899999999998</v>
      </c>
      <c r="CL1480">
        <v>0.05</v>
      </c>
      <c r="CM1480">
        <v>-0.22736200000000001</v>
      </c>
      <c r="CN1480">
        <v>-0.184</v>
      </c>
      <c r="CO1480">
        <v>-8.7062E-2</v>
      </c>
      <c r="CP1480">
        <v>-0.107143</v>
      </c>
      <c r="CQ1480">
        <v>0.16781599999999999</v>
      </c>
      <c r="CR1480">
        <v>-9.0909000000000004E-2</v>
      </c>
      <c r="CS1480">
        <v>-0.25480199999999997</v>
      </c>
      <c r="CT1480">
        <v>-2.1398E-2</v>
      </c>
      <c r="CU1480">
        <v>-0.17494399999999999</v>
      </c>
    </row>
    <row r="1481" spans="1:103" x14ac:dyDescent="0.25">
      <c r="A1481" t="s">
        <v>188</v>
      </c>
      <c r="B1481" t="s">
        <v>189</v>
      </c>
      <c r="C1481" t="s">
        <v>25</v>
      </c>
      <c r="D1481">
        <v>-5.8849999999999996E-3</v>
      </c>
      <c r="E1481">
        <v>-2.332E-2</v>
      </c>
      <c r="F1481">
        <v>-0.10786800000000001</v>
      </c>
      <c r="G1481">
        <v>-3.3711999999999999E-2</v>
      </c>
      <c r="H1481">
        <v>-7.3089000000000001E-2</v>
      </c>
      <c r="I1481">
        <v>7.3354000000000003E-2</v>
      </c>
      <c r="J1481">
        <v>0.171046</v>
      </c>
      <c r="K1481">
        <v>0.53612099999999996</v>
      </c>
      <c r="L1481">
        <v>6.8108000000000002E-2</v>
      </c>
      <c r="M1481">
        <v>0.119676</v>
      </c>
      <c r="N1481">
        <v>-4.5300000000000001E-4</v>
      </c>
      <c r="O1481">
        <v>0.33376299999999998</v>
      </c>
      <c r="P1481">
        <v>0.85490299999999997</v>
      </c>
      <c r="Q1481">
        <v>0.430199</v>
      </c>
      <c r="R1481">
        <v>0.58950499999999995</v>
      </c>
      <c r="S1481">
        <v>0.62500500000000003</v>
      </c>
      <c r="T1481">
        <v>0.66198400000000002</v>
      </c>
      <c r="U1481">
        <v>0.37759900000000002</v>
      </c>
      <c r="V1481">
        <v>0.37821900000000003</v>
      </c>
      <c r="W1481">
        <v>7.0167999999999994E-2</v>
      </c>
      <c r="X1481">
        <v>0.48760999999999999</v>
      </c>
      <c r="Y1481">
        <v>0.38395099999999999</v>
      </c>
      <c r="Z1481">
        <v>0.63925399999999999</v>
      </c>
      <c r="AA1481">
        <v>0.58312900000000001</v>
      </c>
      <c r="AB1481">
        <v>0.25853100000000001</v>
      </c>
      <c r="AC1481">
        <v>0.66711200000000004</v>
      </c>
      <c r="AD1481">
        <v>0.360761</v>
      </c>
      <c r="AE1481">
        <v>0.29368699999999998</v>
      </c>
      <c r="AF1481">
        <v>0.313193</v>
      </c>
      <c r="AG1481">
        <v>0.36082199999999998</v>
      </c>
      <c r="AH1481">
        <v>0.23316600000000001</v>
      </c>
      <c r="AI1481">
        <v>0.16244900000000001</v>
      </c>
      <c r="AJ1481">
        <v>7.5024999999999994E-2</v>
      </c>
      <c r="AK1481">
        <v>0.13719000000000001</v>
      </c>
      <c r="AL1481">
        <v>0.226026</v>
      </c>
      <c r="AM1481">
        <v>0.22748299999999999</v>
      </c>
      <c r="AN1481">
        <v>0.45509100000000002</v>
      </c>
      <c r="AO1481">
        <v>0.40865000000000001</v>
      </c>
      <c r="AP1481">
        <v>0.70070600000000005</v>
      </c>
      <c r="AQ1481">
        <v>0.61136199999999996</v>
      </c>
      <c r="AR1481">
        <v>0.62891900000000001</v>
      </c>
      <c r="AS1481">
        <v>0.72971600000000003</v>
      </c>
      <c r="AT1481">
        <v>0.47273399999999999</v>
      </c>
      <c r="AU1481">
        <v>0.50950200000000001</v>
      </c>
      <c r="AV1481">
        <v>0.71314699999999998</v>
      </c>
      <c r="AW1481">
        <v>0.86142799999999997</v>
      </c>
      <c r="AX1481">
        <v>0.73571600000000004</v>
      </c>
      <c r="AY1481">
        <v>0.60378900000000002</v>
      </c>
      <c r="AZ1481">
        <v>0.476657</v>
      </c>
      <c r="BA1481">
        <v>0.57533400000000001</v>
      </c>
      <c r="BB1481">
        <v>0.68562999999999996</v>
      </c>
      <c r="BC1481">
        <v>1.102244</v>
      </c>
      <c r="BD1481">
        <v>0.81545800000000002</v>
      </c>
      <c r="BE1481">
        <v>0.19131000000000001</v>
      </c>
      <c r="BF1481">
        <v>0.42638500000000001</v>
      </c>
      <c r="BG1481">
        <v>0.456258</v>
      </c>
      <c r="BH1481">
        <v>0.17002200000000001</v>
      </c>
      <c r="BI1481">
        <v>-2.6844E-2</v>
      </c>
      <c r="BJ1481">
        <v>-9.7786999999999999E-2</v>
      </c>
      <c r="BK1481">
        <v>5.3122000000000003E-2</v>
      </c>
      <c r="BL1481">
        <v>1.1009E-2</v>
      </c>
      <c r="BM1481">
        <v>-8.0400000000000003E-3</v>
      </c>
      <c r="BN1481">
        <v>-0.13348099999999999</v>
      </c>
      <c r="BO1481">
        <v>-0.29890099999999997</v>
      </c>
      <c r="BP1481">
        <v>-0.132245</v>
      </c>
      <c r="BQ1481">
        <v>0.13880400000000001</v>
      </c>
      <c r="BR1481">
        <v>0.25511800000000001</v>
      </c>
      <c r="BS1481">
        <v>0.30945099999999998</v>
      </c>
      <c r="BT1481">
        <v>0.45364199999999999</v>
      </c>
      <c r="BU1481">
        <v>0.70435000000000003</v>
      </c>
      <c r="BV1481">
        <v>0.55607499999999999</v>
      </c>
      <c r="BW1481">
        <v>0.44401400000000002</v>
      </c>
      <c r="BX1481">
        <v>0.45965499999999998</v>
      </c>
      <c r="BY1481">
        <v>0.53334499999999996</v>
      </c>
      <c r="BZ1481">
        <v>0.64282799999999995</v>
      </c>
      <c r="CA1481">
        <v>1.053679</v>
      </c>
      <c r="CB1481">
        <v>0.73831899999999995</v>
      </c>
      <c r="CC1481">
        <v>0.82215700000000003</v>
      </c>
      <c r="CD1481">
        <v>0.44339899999999999</v>
      </c>
      <c r="CE1481">
        <v>0.18695800000000001</v>
      </c>
      <c r="CF1481">
        <v>0.24579799999999999</v>
      </c>
      <c r="CG1481">
        <v>0.307419</v>
      </c>
      <c r="CH1481">
        <v>0.126445</v>
      </c>
      <c r="CI1481">
        <v>0.312002</v>
      </c>
      <c r="CJ1481">
        <v>1.9824999999999999E-2</v>
      </c>
      <c r="CK1481">
        <v>-8.6835999999999997E-2</v>
      </c>
      <c r="CL1481">
        <v>-0.103867</v>
      </c>
      <c r="CM1481">
        <v>-0.27788499999999999</v>
      </c>
    </row>
    <row r="1482" spans="1:103" x14ac:dyDescent="0.25">
      <c r="A1482" t="s">
        <v>188</v>
      </c>
      <c r="B1482" t="s">
        <v>189</v>
      </c>
      <c r="C1482" t="s">
        <v>26</v>
      </c>
      <c r="D1482">
        <v>0.43851000000000001</v>
      </c>
      <c r="E1482">
        <v>0.51952100000000001</v>
      </c>
      <c r="F1482">
        <v>0.31897900000000001</v>
      </c>
      <c r="G1482">
        <v>0.41045500000000001</v>
      </c>
      <c r="H1482">
        <v>0.61262899999999998</v>
      </c>
      <c r="I1482">
        <v>0.155724</v>
      </c>
      <c r="J1482">
        <v>0.30818099999999998</v>
      </c>
      <c r="K1482">
        <v>0.36228500000000002</v>
      </c>
      <c r="L1482">
        <v>0.30979600000000002</v>
      </c>
      <c r="M1482">
        <v>0.31432900000000003</v>
      </c>
      <c r="N1482">
        <v>0.338814</v>
      </c>
      <c r="O1482">
        <v>0.79232000000000002</v>
      </c>
      <c r="P1482">
        <v>1.1526110000000001</v>
      </c>
      <c r="Q1482">
        <v>1.1531530000000001</v>
      </c>
      <c r="R1482">
        <v>1.3068649999999999</v>
      </c>
      <c r="S1482">
        <v>1.30223</v>
      </c>
      <c r="T1482">
        <v>1.183484</v>
      </c>
      <c r="U1482">
        <v>0.78527499999999995</v>
      </c>
      <c r="V1482">
        <v>0.507633</v>
      </c>
      <c r="W1482">
        <v>0.13770499999999999</v>
      </c>
      <c r="X1482">
        <v>0.62988200000000005</v>
      </c>
      <c r="Y1482">
        <v>0.62123899999999999</v>
      </c>
      <c r="Z1482">
        <v>0.653667</v>
      </c>
      <c r="AA1482">
        <v>0.58688600000000002</v>
      </c>
      <c r="AB1482">
        <v>0.23997399999999999</v>
      </c>
      <c r="AC1482">
        <v>0.713005</v>
      </c>
      <c r="AD1482">
        <v>0.77934499999999995</v>
      </c>
      <c r="AE1482">
        <v>0.739039</v>
      </c>
      <c r="AF1482">
        <v>0.94915499999999997</v>
      </c>
      <c r="AG1482">
        <v>0.82551399999999997</v>
      </c>
      <c r="AH1482">
        <v>0.86040000000000005</v>
      </c>
      <c r="AI1482">
        <v>0.71305200000000002</v>
      </c>
      <c r="AJ1482">
        <v>0.78470499999999999</v>
      </c>
      <c r="AK1482">
        <v>1.026289</v>
      </c>
      <c r="AL1482">
        <v>0.54386699999999999</v>
      </c>
      <c r="AM1482">
        <v>0.494593</v>
      </c>
      <c r="AN1482">
        <v>0.687886</v>
      </c>
      <c r="AO1482">
        <v>0.92577699999999996</v>
      </c>
      <c r="AP1482">
        <v>1.3827240000000001</v>
      </c>
      <c r="AQ1482">
        <v>1.1700029999999999</v>
      </c>
      <c r="AR1482">
        <v>1.1267780000000001</v>
      </c>
      <c r="AS1482">
        <v>1.093194</v>
      </c>
      <c r="AT1482">
        <v>1.546082</v>
      </c>
      <c r="AU1482">
        <v>2.0712060000000001</v>
      </c>
      <c r="AV1482">
        <v>1.9598990000000001</v>
      </c>
      <c r="AW1482">
        <v>1.122722</v>
      </c>
      <c r="AX1482">
        <v>0.77415999999999996</v>
      </c>
      <c r="AY1482">
        <v>0.78723799999999999</v>
      </c>
      <c r="AZ1482">
        <v>0.35721000000000003</v>
      </c>
      <c r="BA1482">
        <v>0.33040999999999998</v>
      </c>
      <c r="BB1482">
        <v>0.26401999999999998</v>
      </c>
      <c r="BC1482">
        <v>0.41822799999999999</v>
      </c>
      <c r="BD1482">
        <v>0.32001099999999999</v>
      </c>
      <c r="BE1482">
        <v>0.200407</v>
      </c>
      <c r="BF1482">
        <v>0.49804999999999999</v>
      </c>
      <c r="BG1482">
        <v>0.42644300000000002</v>
      </c>
      <c r="BH1482">
        <v>0.49926799999999999</v>
      </c>
      <c r="BI1482">
        <v>0.29866100000000001</v>
      </c>
      <c r="BJ1482">
        <v>0.24743000000000001</v>
      </c>
      <c r="BK1482">
        <v>0.45043100000000003</v>
      </c>
      <c r="BL1482">
        <v>0.33605800000000002</v>
      </c>
      <c r="BM1482">
        <v>0.42643399999999998</v>
      </c>
      <c r="BN1482">
        <v>0.158333</v>
      </c>
      <c r="BO1482">
        <v>-1.9928000000000001E-2</v>
      </c>
      <c r="BP1482">
        <v>9.3198000000000003E-2</v>
      </c>
      <c r="BQ1482">
        <v>0.55425100000000005</v>
      </c>
      <c r="BR1482">
        <v>0.72536800000000001</v>
      </c>
      <c r="BS1482">
        <v>1.011633</v>
      </c>
      <c r="BT1482">
        <v>1.219295</v>
      </c>
      <c r="BU1482">
        <v>1.4284239999999999</v>
      </c>
      <c r="BV1482">
        <v>0.99569099999999999</v>
      </c>
      <c r="BW1482">
        <v>0.63475899999999996</v>
      </c>
      <c r="BX1482">
        <v>0.63326800000000005</v>
      </c>
      <c r="BY1482">
        <v>0.88006300000000004</v>
      </c>
      <c r="BZ1482">
        <v>0.50579300000000005</v>
      </c>
      <c r="CA1482">
        <v>0.83405899999999999</v>
      </c>
      <c r="CB1482">
        <v>0.28477599999999997</v>
      </c>
      <c r="CC1482">
        <v>0.24629599999999999</v>
      </c>
      <c r="CD1482">
        <v>0.23188400000000001</v>
      </c>
      <c r="CE1482">
        <v>0.109344</v>
      </c>
    </row>
    <row r="1483" spans="1:103" x14ac:dyDescent="0.25">
      <c r="A1483" t="s">
        <v>188</v>
      </c>
      <c r="B1483" t="s">
        <v>189</v>
      </c>
      <c r="C1483" t="s">
        <v>27</v>
      </c>
      <c r="D1483">
        <v>1.3446020000000001</v>
      </c>
      <c r="E1483">
        <v>1.463506</v>
      </c>
      <c r="F1483">
        <v>1.181152</v>
      </c>
      <c r="G1483">
        <v>1.2235450000000001</v>
      </c>
      <c r="H1483">
        <v>0.98786399999999996</v>
      </c>
      <c r="I1483">
        <v>0.97976099999999999</v>
      </c>
      <c r="J1483">
        <v>1.3277049999999999</v>
      </c>
      <c r="K1483">
        <v>1.369067</v>
      </c>
      <c r="L1483">
        <v>1.5529949999999999</v>
      </c>
      <c r="M1483">
        <v>1.399327</v>
      </c>
      <c r="N1483">
        <v>1.4907300000000001</v>
      </c>
      <c r="O1483">
        <v>2.0703369999999999</v>
      </c>
      <c r="P1483">
        <v>2.8417750000000002</v>
      </c>
      <c r="Q1483">
        <v>3.3629099999999998</v>
      </c>
      <c r="R1483">
        <v>2.5614940000000002</v>
      </c>
      <c r="S1483">
        <v>2.440896</v>
      </c>
      <c r="T1483">
        <v>2.6854719999999999</v>
      </c>
      <c r="U1483">
        <v>2.4380410000000001</v>
      </c>
      <c r="V1483">
        <v>2.5922719999999999</v>
      </c>
      <c r="W1483">
        <v>1.468823</v>
      </c>
      <c r="X1483">
        <v>2.4663979999999999</v>
      </c>
      <c r="Y1483">
        <v>2.3935680000000001</v>
      </c>
      <c r="Z1483">
        <v>3.2003499999999998</v>
      </c>
      <c r="AA1483">
        <v>3.749641</v>
      </c>
      <c r="AB1483">
        <v>2.6701969999999999</v>
      </c>
      <c r="AC1483">
        <v>2.51885</v>
      </c>
      <c r="AD1483">
        <v>2.1568420000000001</v>
      </c>
      <c r="AE1483">
        <v>2.1080760000000001</v>
      </c>
      <c r="AF1483">
        <v>1.585655</v>
      </c>
      <c r="AG1483">
        <v>1.428682</v>
      </c>
      <c r="AH1483">
        <v>1.351583</v>
      </c>
      <c r="AI1483">
        <v>1.4294979999999999</v>
      </c>
      <c r="AJ1483">
        <v>1.355831</v>
      </c>
      <c r="AK1483">
        <v>1.432372</v>
      </c>
      <c r="AL1483">
        <v>1.312791</v>
      </c>
      <c r="AM1483">
        <v>1.1319520000000001</v>
      </c>
      <c r="AN1483">
        <v>1.5305949999999999</v>
      </c>
      <c r="AO1483">
        <v>1.5009330000000001</v>
      </c>
      <c r="AP1483">
        <v>1.9722820000000001</v>
      </c>
      <c r="AQ1483">
        <v>2.1474410000000002</v>
      </c>
      <c r="AR1483">
        <v>1.841499</v>
      </c>
      <c r="AS1483">
        <v>1.9858039999999999</v>
      </c>
      <c r="AT1483">
        <v>1.9492119999999999</v>
      </c>
      <c r="AU1483">
        <v>2.0100030000000002</v>
      </c>
      <c r="AV1483">
        <v>2.2357559999999999</v>
      </c>
      <c r="AW1483">
        <v>2.2992430000000001</v>
      </c>
      <c r="AX1483">
        <v>2.1023329999999998</v>
      </c>
      <c r="AY1483">
        <v>2.5398719999999999</v>
      </c>
      <c r="AZ1483">
        <v>2.0120499999999999</v>
      </c>
      <c r="BA1483">
        <v>2.2307980000000001</v>
      </c>
      <c r="BB1483">
        <v>1.5225930000000001</v>
      </c>
      <c r="BC1483">
        <v>1.3184610000000001</v>
      </c>
      <c r="BD1483">
        <v>1.155932</v>
      </c>
      <c r="BE1483">
        <v>1.256842</v>
      </c>
      <c r="BF1483">
        <v>1.2557529999999999</v>
      </c>
      <c r="BG1483">
        <v>1.6161810000000001</v>
      </c>
      <c r="BH1483">
        <v>0.92622300000000002</v>
      </c>
      <c r="BI1483">
        <v>0.61851599999999995</v>
      </c>
      <c r="BJ1483">
        <v>0.53668899999999997</v>
      </c>
      <c r="BK1483">
        <v>0.60902699999999999</v>
      </c>
    </row>
    <row r="1484" spans="1:103" x14ac:dyDescent="0.25">
      <c r="A1484" t="s">
        <v>190</v>
      </c>
      <c r="B1484" t="s">
        <v>191</v>
      </c>
      <c r="C1484" t="s">
        <v>10</v>
      </c>
      <c r="D1484">
        <v>-31.483000000000001</v>
      </c>
      <c r="E1484">
        <v>-33.598300000000002</v>
      </c>
      <c r="F1484">
        <v>-22.312799999999999</v>
      </c>
      <c r="G1484">
        <v>-21.0518</v>
      </c>
      <c r="H1484">
        <v>-10.668799999999999</v>
      </c>
      <c r="I1484">
        <v>-8.8345000000000002</v>
      </c>
      <c r="J1484">
        <v>-4.5034999999999998</v>
      </c>
      <c r="K1484">
        <v>-2.2865000000000002</v>
      </c>
      <c r="L1484">
        <v>-15.857900000000001</v>
      </c>
      <c r="M1484">
        <v>-13.962</v>
      </c>
      <c r="N1484">
        <v>-16.766400000000001</v>
      </c>
      <c r="O1484">
        <v>-26.704599999999999</v>
      </c>
      <c r="P1484">
        <v>-10.0215</v>
      </c>
      <c r="Q1484">
        <v>6.4256000000000002</v>
      </c>
      <c r="R1484">
        <v>7.1532999999999998</v>
      </c>
      <c r="S1484">
        <v>21.338200000000001</v>
      </c>
      <c r="T1484">
        <v>10.6721</v>
      </c>
      <c r="U1484">
        <v>-3.8786999999999998</v>
      </c>
      <c r="V1484">
        <v>-3.6682999999999999</v>
      </c>
      <c r="W1484">
        <v>-4.0548999999999999</v>
      </c>
      <c r="X1484">
        <v>-4.9729999999999999</v>
      </c>
      <c r="Y1484">
        <v>-7.7426000000000004</v>
      </c>
      <c r="Z1484">
        <v>-8.0656999999999996</v>
      </c>
      <c r="AA1484">
        <v>-7.2178000000000004</v>
      </c>
      <c r="AB1484">
        <v>-2.2174</v>
      </c>
      <c r="AC1484">
        <v>11.8126</v>
      </c>
      <c r="AD1484">
        <v>10.8954</v>
      </c>
      <c r="AE1484">
        <v>5.6694000000000004</v>
      </c>
      <c r="AF1484">
        <v>4.6558999999999999</v>
      </c>
      <c r="AG1484">
        <v>-13.378500000000001</v>
      </c>
      <c r="AH1484">
        <v>-4.3428000000000004</v>
      </c>
      <c r="AI1484">
        <v>2.0165999999999999</v>
      </c>
      <c r="AJ1484">
        <v>3.7584</v>
      </c>
      <c r="AK1484">
        <v>1.3452999999999999</v>
      </c>
      <c r="AL1484">
        <v>-3.2404000000000002</v>
      </c>
      <c r="AM1484">
        <v>-6.4035000000000002</v>
      </c>
      <c r="AN1484">
        <v>2.1213000000000002</v>
      </c>
      <c r="AO1484">
        <v>9.1959999999999997</v>
      </c>
      <c r="AP1484">
        <v>2.0981999999999998</v>
      </c>
      <c r="AQ1484">
        <v>-6.3276000000000003</v>
      </c>
      <c r="AR1484">
        <v>-15.2438</v>
      </c>
      <c r="AS1484">
        <v>-24.251799999999999</v>
      </c>
      <c r="AT1484">
        <v>-10.307499999999999</v>
      </c>
      <c r="AU1484">
        <v>-0.93910000000000005</v>
      </c>
      <c r="AV1484">
        <v>7.6702000000000004</v>
      </c>
      <c r="AW1484">
        <v>-4.9400000000000004</v>
      </c>
    </row>
    <row r="1485" spans="1:103" x14ac:dyDescent="0.25">
      <c r="A1485" t="s">
        <v>190</v>
      </c>
      <c r="B1485" t="s">
        <v>191</v>
      </c>
      <c r="C1485" t="s">
        <v>11</v>
      </c>
      <c r="D1485">
        <v>-0.4204</v>
      </c>
      <c r="E1485">
        <v>-0.33160000000000001</v>
      </c>
      <c r="F1485">
        <v>-0.34639999999999999</v>
      </c>
      <c r="G1485">
        <v>-0.14269999999999999</v>
      </c>
      <c r="H1485">
        <v>-0.1389</v>
      </c>
      <c r="I1485">
        <v>9.5500000000000002E-2</v>
      </c>
      <c r="J1485">
        <v>0.26989999999999997</v>
      </c>
      <c r="K1485">
        <v>0.59940000000000004</v>
      </c>
      <c r="L1485">
        <v>6.5699999999999995E-2</v>
      </c>
      <c r="M1485">
        <v>0.13439999999999999</v>
      </c>
      <c r="N1485">
        <v>0.15110000000000001</v>
      </c>
      <c r="O1485">
        <v>0.48330000000000001</v>
      </c>
      <c r="P1485">
        <v>1.0199</v>
      </c>
      <c r="Q1485">
        <v>0.55279999999999996</v>
      </c>
      <c r="R1485">
        <v>0.61760000000000004</v>
      </c>
      <c r="S1485">
        <v>0.64249999999999996</v>
      </c>
      <c r="T1485">
        <v>0.57879999999999998</v>
      </c>
      <c r="U1485">
        <v>0.33090000000000003</v>
      </c>
      <c r="V1485">
        <v>0.2928</v>
      </c>
      <c r="W1485">
        <v>-2.3E-2</v>
      </c>
      <c r="X1485">
        <v>0.64500000000000002</v>
      </c>
      <c r="Y1485">
        <v>0.61470000000000002</v>
      </c>
      <c r="Z1485">
        <v>0.81469999999999998</v>
      </c>
      <c r="AA1485">
        <v>0.79220000000000002</v>
      </c>
      <c r="AB1485">
        <v>0.51370000000000005</v>
      </c>
      <c r="AC1485">
        <v>1.286</v>
      </c>
      <c r="AD1485">
        <v>0.88180000000000003</v>
      </c>
      <c r="AE1485">
        <v>0.68</v>
      </c>
      <c r="AF1485">
        <v>0.88629999999999998</v>
      </c>
      <c r="AG1485">
        <v>0.94310000000000005</v>
      </c>
      <c r="AH1485">
        <v>0.74660000000000004</v>
      </c>
      <c r="AI1485">
        <v>0.6885</v>
      </c>
      <c r="AJ1485">
        <v>0.53580000000000005</v>
      </c>
      <c r="AK1485">
        <v>0.55410000000000004</v>
      </c>
      <c r="AL1485">
        <v>0.68620000000000003</v>
      </c>
      <c r="AM1485">
        <v>0.60040000000000004</v>
      </c>
      <c r="AN1485">
        <v>1.0182</v>
      </c>
      <c r="AO1485">
        <v>0.71240000000000003</v>
      </c>
    </row>
    <row r="1486" spans="1:103" x14ac:dyDescent="0.25">
      <c r="A1486" t="s">
        <v>190</v>
      </c>
      <c r="B1486" t="s">
        <v>191</v>
      </c>
      <c r="C1486" t="s">
        <v>12</v>
      </c>
      <c r="D1486">
        <v>0.16869999999999999</v>
      </c>
      <c r="E1486">
        <v>0.21540000000000001</v>
      </c>
      <c r="F1486">
        <v>0.1895</v>
      </c>
      <c r="G1486">
        <v>0.3</v>
      </c>
      <c r="H1486">
        <v>0.37330000000000002</v>
      </c>
      <c r="I1486">
        <v>0.10199999999999999</v>
      </c>
      <c r="J1486">
        <v>0.18690000000000001</v>
      </c>
      <c r="K1486">
        <v>0.2271</v>
      </c>
      <c r="L1486">
        <v>0.1651</v>
      </c>
      <c r="M1486">
        <v>0.1961</v>
      </c>
      <c r="N1486">
        <v>0.25440000000000002</v>
      </c>
      <c r="O1486">
        <v>0.44479999999999997</v>
      </c>
      <c r="P1486">
        <v>0.70230000000000004</v>
      </c>
      <c r="Q1486">
        <v>0.72560000000000002</v>
      </c>
      <c r="R1486">
        <v>0.79259999999999997</v>
      </c>
      <c r="S1486">
        <v>0.79049999999999998</v>
      </c>
      <c r="T1486">
        <v>0.73540000000000005</v>
      </c>
      <c r="U1486">
        <v>0.5242</v>
      </c>
      <c r="V1486">
        <v>0.39629999999999999</v>
      </c>
      <c r="W1486">
        <v>0.17299999999999999</v>
      </c>
      <c r="X1486">
        <v>0.67720000000000002</v>
      </c>
      <c r="Y1486">
        <v>0.68320000000000003</v>
      </c>
      <c r="Z1486">
        <v>0.63529999999999998</v>
      </c>
      <c r="AA1486">
        <v>0.55569999999999997</v>
      </c>
      <c r="AB1486">
        <v>0.38569999999999999</v>
      </c>
      <c r="AC1486">
        <v>0.87870000000000004</v>
      </c>
      <c r="AD1486">
        <v>0.9788</v>
      </c>
      <c r="AE1486">
        <v>0.89100000000000001</v>
      </c>
      <c r="AF1486">
        <v>1.0861000000000001</v>
      </c>
      <c r="AG1486">
        <v>0.88629999999999998</v>
      </c>
    </row>
    <row r="1487" spans="1:103" x14ac:dyDescent="0.25">
      <c r="A1487" t="s">
        <v>190</v>
      </c>
      <c r="B1487" t="s">
        <v>191</v>
      </c>
      <c r="C1487" t="s">
        <v>13</v>
      </c>
      <c r="D1487">
        <v>-0.71560000000000001</v>
      </c>
      <c r="E1487">
        <v>-0.53269999999999995</v>
      </c>
      <c r="F1487">
        <v>-0.56540000000000001</v>
      </c>
      <c r="G1487">
        <v>-0.23630000000000001</v>
      </c>
      <c r="H1487">
        <v>-0.23549999999999999</v>
      </c>
      <c r="I1487">
        <v>0.161</v>
      </c>
      <c r="J1487">
        <v>0.46739999999999998</v>
      </c>
      <c r="K1487">
        <v>1.0881000000000001</v>
      </c>
      <c r="L1487">
        <v>8.6099999999999996E-2</v>
      </c>
      <c r="M1487">
        <v>0.1676</v>
      </c>
      <c r="N1487">
        <v>0.18079999999999999</v>
      </c>
      <c r="O1487">
        <v>0.54339999999999999</v>
      </c>
      <c r="P1487">
        <v>1.0597000000000001</v>
      </c>
      <c r="Q1487">
        <v>0.5847</v>
      </c>
      <c r="R1487">
        <v>0.69440000000000002</v>
      </c>
      <c r="S1487">
        <v>0.68659999999999999</v>
      </c>
      <c r="T1487">
        <v>0.61739999999999995</v>
      </c>
      <c r="U1487">
        <v>0.34410000000000002</v>
      </c>
      <c r="V1487">
        <v>0.3029</v>
      </c>
      <c r="W1487">
        <v>-2.1299999999999999E-2</v>
      </c>
      <c r="X1487">
        <v>0.80859999999999999</v>
      </c>
      <c r="Y1487">
        <v>0.77900000000000003</v>
      </c>
      <c r="Z1487">
        <v>1.0428999999999999</v>
      </c>
      <c r="AA1487">
        <v>1.0087999999999999</v>
      </c>
      <c r="AB1487">
        <v>0.61650000000000005</v>
      </c>
      <c r="AC1487">
        <v>1.7956000000000001</v>
      </c>
      <c r="AD1487">
        <v>1.3038000000000001</v>
      </c>
      <c r="AE1487">
        <v>1.0296000000000001</v>
      </c>
      <c r="AF1487">
        <v>1.3289</v>
      </c>
      <c r="AG1487">
        <v>1.4602999999999999</v>
      </c>
      <c r="AH1487">
        <v>1.1382000000000001</v>
      </c>
      <c r="AI1487">
        <v>1.1238999999999999</v>
      </c>
      <c r="AJ1487">
        <v>0.91700000000000004</v>
      </c>
      <c r="AK1487">
        <v>0.90539999999999998</v>
      </c>
      <c r="AL1487">
        <v>1.1240000000000001</v>
      </c>
      <c r="AM1487">
        <v>1.0039</v>
      </c>
      <c r="AN1487">
        <v>1.8826000000000001</v>
      </c>
      <c r="AO1487">
        <v>1.2473000000000001</v>
      </c>
    </row>
    <row r="1488" spans="1:103" x14ac:dyDescent="0.25">
      <c r="A1488" t="s">
        <v>190</v>
      </c>
      <c r="B1488" t="s">
        <v>191</v>
      </c>
      <c r="C1488" t="s">
        <v>14</v>
      </c>
      <c r="D1488">
        <v>0.222</v>
      </c>
      <c r="E1488">
        <v>0.2782</v>
      </c>
      <c r="F1488">
        <v>0.2452</v>
      </c>
      <c r="G1488">
        <v>0.38279999999999997</v>
      </c>
      <c r="H1488">
        <v>0.47899999999999998</v>
      </c>
      <c r="I1488">
        <v>0.13109999999999999</v>
      </c>
      <c r="J1488">
        <v>0.24379999999999999</v>
      </c>
      <c r="K1488">
        <v>0.2908</v>
      </c>
      <c r="L1488">
        <v>0.2051</v>
      </c>
      <c r="M1488">
        <v>0.24</v>
      </c>
      <c r="N1488">
        <v>0.2979</v>
      </c>
      <c r="O1488">
        <v>0.50890000000000002</v>
      </c>
      <c r="P1488">
        <v>0.76139999999999997</v>
      </c>
      <c r="Q1488">
        <v>0.75139999999999996</v>
      </c>
      <c r="R1488">
        <v>0.8508</v>
      </c>
      <c r="S1488">
        <v>0.82530000000000003</v>
      </c>
      <c r="T1488">
        <v>0.75060000000000004</v>
      </c>
      <c r="U1488">
        <v>0.55679999999999996</v>
      </c>
      <c r="V1488">
        <v>0.42020000000000002</v>
      </c>
      <c r="W1488">
        <v>0.1729</v>
      </c>
      <c r="X1488">
        <v>0.92220000000000002</v>
      </c>
      <c r="Y1488">
        <v>0.92949999999999999</v>
      </c>
      <c r="Z1488">
        <v>0.88290000000000002</v>
      </c>
      <c r="AA1488">
        <v>0.78200000000000003</v>
      </c>
      <c r="AB1488">
        <v>0.53649999999999998</v>
      </c>
      <c r="AC1488">
        <v>1.3900999999999999</v>
      </c>
      <c r="AD1488">
        <v>1.5719000000000001</v>
      </c>
      <c r="AE1488">
        <v>1.4458</v>
      </c>
      <c r="AF1488">
        <v>1.7542</v>
      </c>
      <c r="AG1488">
        <v>1.4498</v>
      </c>
    </row>
    <row r="1489" spans="1:93" x14ac:dyDescent="0.25">
      <c r="A1489" t="s">
        <v>190</v>
      </c>
      <c r="B1489" t="s">
        <v>191</v>
      </c>
      <c r="C1489" t="s">
        <v>15</v>
      </c>
      <c r="D1489">
        <v>-13.2743</v>
      </c>
      <c r="E1489">
        <v>-14.9998</v>
      </c>
      <c r="F1489">
        <v>-13.916399999999999</v>
      </c>
      <c r="G1489">
        <v>-11.820399999999999</v>
      </c>
      <c r="H1489">
        <v>-10.5525</v>
      </c>
      <c r="I1489">
        <v>-6.3781999999999996</v>
      </c>
      <c r="J1489">
        <v>-7.1597</v>
      </c>
      <c r="K1489">
        <v>-3.9108000000000001</v>
      </c>
      <c r="L1489">
        <v>-5.4328000000000003</v>
      </c>
      <c r="M1489">
        <v>-4.4390999999999998</v>
      </c>
      <c r="N1489">
        <v>-7.1811999999999996</v>
      </c>
      <c r="O1489">
        <v>-8.1845999999999997</v>
      </c>
      <c r="P1489">
        <v>-2.9327999999999999</v>
      </c>
      <c r="Q1489">
        <v>-3.3458999999999999</v>
      </c>
      <c r="R1489">
        <v>-4.2558999999999996</v>
      </c>
      <c r="S1489">
        <v>-1.359</v>
      </c>
      <c r="T1489">
        <v>0.46189999999999998</v>
      </c>
      <c r="U1489">
        <v>-3.7321</v>
      </c>
      <c r="V1489">
        <v>-3.2606999999999999</v>
      </c>
      <c r="W1489">
        <v>-4.4671000000000003</v>
      </c>
      <c r="X1489">
        <v>-4.9474999999999998</v>
      </c>
      <c r="Y1489">
        <v>-3.9678</v>
      </c>
      <c r="Z1489">
        <v>-1.7224999999999999</v>
      </c>
      <c r="AA1489">
        <v>-2.395</v>
      </c>
      <c r="AB1489">
        <v>-1.9279999999999999</v>
      </c>
      <c r="AC1489">
        <v>2.9308000000000001</v>
      </c>
      <c r="AD1489">
        <v>1.8571</v>
      </c>
      <c r="AE1489">
        <v>0.61529999999999996</v>
      </c>
      <c r="AF1489">
        <v>0.39560000000000001</v>
      </c>
      <c r="AG1489">
        <v>2.0674000000000001</v>
      </c>
      <c r="AH1489">
        <v>0.1772</v>
      </c>
      <c r="AI1489">
        <v>-1.2246999999999999</v>
      </c>
      <c r="AJ1489">
        <v>-1.8113999999999999</v>
      </c>
      <c r="AK1489">
        <v>-3.3778999999999999</v>
      </c>
      <c r="AL1489">
        <v>-2.3788999999999998</v>
      </c>
      <c r="AM1489">
        <v>-3.3940000000000001</v>
      </c>
      <c r="AN1489">
        <v>-2.6053999999999999</v>
      </c>
      <c r="AO1489">
        <v>-4.8718000000000004</v>
      </c>
    </row>
    <row r="1490" spans="1:93" x14ac:dyDescent="0.25">
      <c r="A1490" t="s">
        <v>190</v>
      </c>
      <c r="B1490" t="s">
        <v>191</v>
      </c>
      <c r="C1490" t="s">
        <v>16</v>
      </c>
      <c r="D1490">
        <v>-9.1557999999999993</v>
      </c>
      <c r="E1490">
        <v>-9.3382000000000005</v>
      </c>
      <c r="F1490">
        <v>-9.2254000000000005</v>
      </c>
      <c r="G1490">
        <v>-6.5570000000000004</v>
      </c>
      <c r="H1490">
        <v>-5.7907999999999999</v>
      </c>
      <c r="I1490">
        <v>-6.4527999999999999</v>
      </c>
      <c r="J1490">
        <v>-7.0457000000000001</v>
      </c>
      <c r="K1490">
        <v>-4.9874999999999998</v>
      </c>
      <c r="L1490">
        <v>-4.6550000000000002</v>
      </c>
      <c r="M1490">
        <v>-4.0650000000000004</v>
      </c>
      <c r="N1490">
        <v>-5.4298999999999999</v>
      </c>
      <c r="O1490">
        <v>-6.9558999999999997</v>
      </c>
      <c r="P1490">
        <v>-3.9214000000000002</v>
      </c>
      <c r="Q1490">
        <v>-2.3307000000000002</v>
      </c>
      <c r="R1490">
        <v>-1.6594</v>
      </c>
      <c r="S1490">
        <v>-0.2142</v>
      </c>
      <c r="T1490">
        <v>-0.4451</v>
      </c>
      <c r="U1490">
        <v>-3.1615000000000002</v>
      </c>
      <c r="V1490">
        <v>-2.5043000000000002</v>
      </c>
      <c r="W1490">
        <v>-3.0072999999999999</v>
      </c>
      <c r="X1490">
        <v>-1.3298000000000001</v>
      </c>
      <c r="Y1490">
        <v>-0.32369999999999999</v>
      </c>
      <c r="Z1490">
        <v>-0.95620000000000005</v>
      </c>
      <c r="AA1490">
        <v>-2.92</v>
      </c>
      <c r="AB1490">
        <v>-3.0335999999999999</v>
      </c>
      <c r="AC1490">
        <v>-1.3008</v>
      </c>
      <c r="AD1490">
        <v>0.23269999999999999</v>
      </c>
      <c r="AE1490">
        <v>-0.51800000000000002</v>
      </c>
      <c r="AF1490">
        <v>-2.1648000000000001</v>
      </c>
      <c r="AG1490">
        <v>-3.6379999999999999</v>
      </c>
    </row>
    <row r="1491" spans="1:93" x14ac:dyDescent="0.25">
      <c r="A1491" t="s">
        <v>190</v>
      </c>
      <c r="B1491" t="s">
        <v>191</v>
      </c>
      <c r="C1491" t="s">
        <v>17</v>
      </c>
      <c r="D1491">
        <v>1.0545</v>
      </c>
      <c r="E1491">
        <v>0.99670000000000003</v>
      </c>
      <c r="F1491">
        <v>0.99519999999999997</v>
      </c>
      <c r="G1491">
        <v>1.0053000000000001</v>
      </c>
      <c r="H1491">
        <v>0.98329999999999995</v>
      </c>
      <c r="I1491">
        <v>1.0079</v>
      </c>
      <c r="J1491">
        <v>0.98480000000000001</v>
      </c>
      <c r="K1491">
        <v>1.0122</v>
      </c>
      <c r="L1491">
        <v>1.0510999999999999</v>
      </c>
      <c r="M1491">
        <v>1.0837000000000001</v>
      </c>
      <c r="N1491">
        <v>1.1244000000000001</v>
      </c>
      <c r="O1491">
        <v>1.1468</v>
      </c>
      <c r="P1491">
        <v>1.1325000000000001</v>
      </c>
      <c r="Q1491">
        <v>1.1821999999999999</v>
      </c>
      <c r="R1491">
        <v>1.1936</v>
      </c>
      <c r="S1491">
        <v>1.1940999999999999</v>
      </c>
      <c r="T1491">
        <v>1.1588000000000001</v>
      </c>
      <c r="U1491">
        <v>1.1296999999999999</v>
      </c>
      <c r="V1491">
        <v>1.1664000000000001</v>
      </c>
      <c r="W1491">
        <v>1.1482000000000001</v>
      </c>
      <c r="X1491">
        <v>1.0901000000000001</v>
      </c>
      <c r="Y1491">
        <v>1.1556</v>
      </c>
      <c r="Z1491">
        <v>1.1466000000000001</v>
      </c>
      <c r="AA1491">
        <v>1.2238</v>
      </c>
      <c r="AB1491">
        <v>1.1528</v>
      </c>
      <c r="AC1491">
        <v>0.85909999999999997</v>
      </c>
      <c r="AD1491">
        <v>0.92720000000000002</v>
      </c>
      <c r="AE1491">
        <v>0.86990000000000001</v>
      </c>
      <c r="AF1491">
        <v>1.0838000000000001</v>
      </c>
      <c r="AG1491">
        <v>1.0780000000000001</v>
      </c>
      <c r="AH1491">
        <v>1.1095999999999999</v>
      </c>
      <c r="AI1491">
        <v>1.1211</v>
      </c>
      <c r="AJ1491">
        <v>1.1673</v>
      </c>
      <c r="AK1491">
        <v>1.0495000000000001</v>
      </c>
      <c r="AL1491">
        <v>1.0840000000000001</v>
      </c>
      <c r="AM1491">
        <v>1.0660000000000001</v>
      </c>
      <c r="AN1491">
        <v>1.0739000000000001</v>
      </c>
      <c r="AO1491">
        <v>1.206</v>
      </c>
    </row>
    <row r="1492" spans="1:93" x14ac:dyDescent="0.25">
      <c r="A1492" t="s">
        <v>190</v>
      </c>
      <c r="B1492" t="s">
        <v>191</v>
      </c>
      <c r="C1492" t="s">
        <v>18</v>
      </c>
      <c r="D1492">
        <v>1.1033999999999999</v>
      </c>
      <c r="E1492">
        <v>1.0671999999999999</v>
      </c>
      <c r="F1492">
        <v>1.0736000000000001</v>
      </c>
      <c r="G1492">
        <v>1.0629</v>
      </c>
      <c r="H1492">
        <v>1.0755999999999999</v>
      </c>
      <c r="I1492">
        <v>1.0934999999999999</v>
      </c>
      <c r="J1492">
        <v>1.0924</v>
      </c>
      <c r="K1492">
        <v>1.0911999999999999</v>
      </c>
      <c r="L1492">
        <v>1.0668</v>
      </c>
      <c r="M1492">
        <v>1.0928</v>
      </c>
      <c r="N1492">
        <v>1.123</v>
      </c>
      <c r="O1492">
        <v>1.1578999999999999</v>
      </c>
      <c r="P1492">
        <v>1.1241000000000001</v>
      </c>
      <c r="Q1492">
        <v>1.1458999999999999</v>
      </c>
      <c r="R1492">
        <v>1.1537999999999999</v>
      </c>
      <c r="S1492">
        <v>1.1511</v>
      </c>
      <c r="T1492">
        <v>1.161</v>
      </c>
      <c r="U1492">
        <v>1.1152</v>
      </c>
      <c r="V1492">
        <v>1.1452</v>
      </c>
      <c r="W1492">
        <v>1.1132</v>
      </c>
      <c r="X1492">
        <v>1.1014999999999999</v>
      </c>
      <c r="Y1492">
        <v>1.1017999999999999</v>
      </c>
      <c r="Z1492">
        <v>1.1134999999999999</v>
      </c>
      <c r="AA1492">
        <v>1.1577</v>
      </c>
      <c r="AB1492">
        <v>1.1283000000000001</v>
      </c>
      <c r="AC1492">
        <v>0.99219999999999997</v>
      </c>
      <c r="AD1492">
        <v>1.0202</v>
      </c>
      <c r="AE1492">
        <v>0.99809999999999999</v>
      </c>
      <c r="AF1492">
        <v>1.1023000000000001</v>
      </c>
      <c r="AG1492">
        <v>1.1417999999999999</v>
      </c>
    </row>
    <row r="1493" spans="1:93" x14ac:dyDescent="0.25">
      <c r="A1493" t="s">
        <v>190</v>
      </c>
      <c r="B1493" t="s">
        <v>191</v>
      </c>
      <c r="C1493" t="s">
        <v>19</v>
      </c>
      <c r="D1493">
        <v>0.191194</v>
      </c>
      <c r="E1493">
        <v>0.202044</v>
      </c>
      <c r="F1493">
        <v>0.20414299999999999</v>
      </c>
      <c r="G1493">
        <v>0.20739299999999999</v>
      </c>
      <c r="H1493">
        <v>0.210177</v>
      </c>
      <c r="I1493">
        <v>0.214166</v>
      </c>
      <c r="J1493">
        <v>0.218222</v>
      </c>
      <c r="K1493">
        <v>0.23291300000000001</v>
      </c>
      <c r="L1493">
        <v>0.28859099999999999</v>
      </c>
      <c r="M1493">
        <v>0.28534399999999999</v>
      </c>
      <c r="N1493">
        <v>0.27546599999999999</v>
      </c>
      <c r="O1493">
        <v>0.26424700000000001</v>
      </c>
      <c r="P1493">
        <v>0.25136399999999998</v>
      </c>
      <c r="Q1493">
        <v>0.25978499999999999</v>
      </c>
      <c r="R1493">
        <v>0.26924199999999998</v>
      </c>
      <c r="S1493">
        <v>0.26614500000000002</v>
      </c>
      <c r="T1493">
        <v>0.26322499999999999</v>
      </c>
      <c r="U1493">
        <v>0.25486199999999998</v>
      </c>
      <c r="V1493">
        <v>0.25283499999999998</v>
      </c>
      <c r="W1493">
        <v>0.21332999999999999</v>
      </c>
      <c r="X1493">
        <v>0.154502</v>
      </c>
      <c r="Y1493">
        <v>0.15940799999999999</v>
      </c>
      <c r="Z1493">
        <v>0.15987799999999999</v>
      </c>
      <c r="AA1493">
        <v>0.16073299999999999</v>
      </c>
      <c r="AB1493">
        <v>0.1484</v>
      </c>
      <c r="AC1493">
        <v>0.133102</v>
      </c>
      <c r="AD1493">
        <v>0.139819</v>
      </c>
      <c r="AE1493">
        <v>0.140653</v>
      </c>
      <c r="AF1493">
        <v>0.13939299999999999</v>
      </c>
      <c r="AG1493">
        <v>0.14219000000000001</v>
      </c>
      <c r="AH1493">
        <v>0.14213899999999999</v>
      </c>
      <c r="AI1493">
        <v>0.14865500000000001</v>
      </c>
      <c r="AJ1493">
        <v>0.15717400000000001</v>
      </c>
      <c r="AK1493">
        <v>0.148864</v>
      </c>
      <c r="AL1493">
        <v>0.148425</v>
      </c>
      <c r="AM1493">
        <v>0.152443</v>
      </c>
      <c r="AN1493">
        <v>0.13356799999999999</v>
      </c>
      <c r="AO1493">
        <v>0.140956</v>
      </c>
      <c r="AP1493">
        <v>0.142925</v>
      </c>
      <c r="AQ1493">
        <v>0.14450099999999999</v>
      </c>
    </row>
    <row r="1494" spans="1:93" x14ac:dyDescent="0.25">
      <c r="A1494" t="s">
        <v>190</v>
      </c>
      <c r="B1494" t="s">
        <v>191</v>
      </c>
      <c r="C1494" t="s">
        <v>20</v>
      </c>
      <c r="D1494">
        <v>0.19442999999999999</v>
      </c>
      <c r="E1494">
        <v>0.194296</v>
      </c>
      <c r="F1494">
        <v>0.19587599999999999</v>
      </c>
      <c r="G1494">
        <v>0.19728299999999999</v>
      </c>
      <c r="H1494">
        <v>0.198631</v>
      </c>
      <c r="I1494">
        <v>0.19752</v>
      </c>
      <c r="J1494">
        <v>0.19896800000000001</v>
      </c>
      <c r="K1494">
        <v>0.200297</v>
      </c>
      <c r="L1494">
        <v>0.19992699999999999</v>
      </c>
      <c r="M1494">
        <v>0.20025699999999999</v>
      </c>
      <c r="N1494">
        <v>0.19808700000000001</v>
      </c>
      <c r="O1494">
        <v>0.19515299999999999</v>
      </c>
      <c r="P1494">
        <v>0.19136400000000001</v>
      </c>
      <c r="Q1494">
        <v>0.18995500000000001</v>
      </c>
      <c r="R1494">
        <v>0.19226599999999999</v>
      </c>
      <c r="S1494">
        <v>0.19314700000000001</v>
      </c>
      <c r="T1494">
        <v>0.192829</v>
      </c>
      <c r="U1494">
        <v>0.19115699999999999</v>
      </c>
      <c r="V1494">
        <v>0.19148499999999999</v>
      </c>
      <c r="W1494">
        <v>0.17546500000000001</v>
      </c>
      <c r="X1494">
        <v>0.15153900000000001</v>
      </c>
      <c r="Y1494">
        <v>0.15296000000000001</v>
      </c>
      <c r="Z1494">
        <v>0.15467700000000001</v>
      </c>
      <c r="AA1494">
        <v>0.15612400000000001</v>
      </c>
      <c r="AB1494">
        <v>0.14909500000000001</v>
      </c>
      <c r="AC1494">
        <v>0.137958</v>
      </c>
      <c r="AD1494">
        <v>0.14027500000000001</v>
      </c>
      <c r="AE1494">
        <v>0.14169899999999999</v>
      </c>
      <c r="AF1494">
        <v>0.14127899999999999</v>
      </c>
      <c r="AG1494">
        <v>0.143456</v>
      </c>
      <c r="AH1494">
        <v>0.144182</v>
      </c>
      <c r="AI1494">
        <v>0.14760499999999999</v>
      </c>
      <c r="AJ1494">
        <v>0.151086</v>
      </c>
      <c r="AK1494">
        <v>0.14813299999999999</v>
      </c>
      <c r="AL1494">
        <v>0.15042</v>
      </c>
      <c r="AM1494">
        <v>0.15263599999999999</v>
      </c>
      <c r="AN1494">
        <v>0.14034199999999999</v>
      </c>
      <c r="AO1494">
        <v>0.14308000000000001</v>
      </c>
      <c r="AP1494">
        <v>0.142925</v>
      </c>
      <c r="AQ1494">
        <v>0.14450099999999999</v>
      </c>
      <c r="AR1494">
        <v>0.146006</v>
      </c>
      <c r="AS1494">
        <v>0.14342199999999999</v>
      </c>
      <c r="AT1494">
        <v>0.14610999999999999</v>
      </c>
      <c r="AU1494">
        <v>0.13758799999999999</v>
      </c>
      <c r="AV1494">
        <v>0.13674500000000001</v>
      </c>
      <c r="AW1494">
        <v>0.147282</v>
      </c>
      <c r="AX1494">
        <v>0.14746300000000001</v>
      </c>
      <c r="AY1494">
        <v>0.16378000000000001</v>
      </c>
      <c r="AZ1494">
        <v>0.139129</v>
      </c>
    </row>
    <row r="1495" spans="1:93" x14ac:dyDescent="0.25">
      <c r="A1495" t="s">
        <v>190</v>
      </c>
      <c r="B1495" t="s">
        <v>191</v>
      </c>
      <c r="C1495" t="s">
        <v>21</v>
      </c>
      <c r="D1495">
        <v>-9.3704999999999998</v>
      </c>
      <c r="E1495">
        <v>-8.0244999999999997</v>
      </c>
      <c r="F1495">
        <v>-8.4604999999999997</v>
      </c>
      <c r="G1495">
        <v>-3.4821</v>
      </c>
      <c r="H1495">
        <v>-3.4843999999999999</v>
      </c>
      <c r="I1495">
        <v>2.4079999999999999</v>
      </c>
      <c r="J1495">
        <v>6.8308</v>
      </c>
      <c r="K1495">
        <v>15.930300000000001</v>
      </c>
      <c r="L1495">
        <v>2.1204000000000001</v>
      </c>
      <c r="M1495">
        <v>4.2450000000000001</v>
      </c>
      <c r="N1495">
        <v>4.5711000000000004</v>
      </c>
      <c r="O1495">
        <v>14.100300000000001</v>
      </c>
      <c r="P1495">
        <v>28.772099999999998</v>
      </c>
      <c r="Q1495">
        <v>15.8468</v>
      </c>
      <c r="R1495">
        <v>18.2012</v>
      </c>
      <c r="S1495">
        <v>18.854199999999999</v>
      </c>
      <c r="T1495">
        <v>16.662500000000001</v>
      </c>
      <c r="U1495">
        <v>9.1061999999999994</v>
      </c>
      <c r="V1495">
        <v>7.9973999999999998</v>
      </c>
      <c r="W1495">
        <v>-0.53910000000000002</v>
      </c>
      <c r="X1495">
        <v>11.11</v>
      </c>
      <c r="Y1495">
        <v>10.6065</v>
      </c>
      <c r="Z1495">
        <v>14.253</v>
      </c>
      <c r="AA1495">
        <v>13.632999999999999</v>
      </c>
      <c r="AB1495">
        <v>8.7935999999999996</v>
      </c>
      <c r="AC1495">
        <v>21.780899999999999</v>
      </c>
      <c r="AD1495">
        <v>15.667899999999999</v>
      </c>
      <c r="AE1495">
        <v>12.160500000000001</v>
      </c>
      <c r="AF1495">
        <v>14.5501</v>
      </c>
      <c r="AG1495">
        <v>15.879200000000001</v>
      </c>
      <c r="AH1495">
        <v>12.8065</v>
      </c>
      <c r="AI1495">
        <v>12.041499999999999</v>
      </c>
      <c r="AJ1495">
        <v>9.7125000000000004</v>
      </c>
      <c r="AK1495">
        <v>9.8125999999999998</v>
      </c>
      <c r="AL1495">
        <v>11.8062</v>
      </c>
      <c r="AM1495">
        <v>10.723800000000001</v>
      </c>
      <c r="AN1495">
        <v>15.0526</v>
      </c>
      <c r="AO1495">
        <v>10.683199999999999</v>
      </c>
    </row>
    <row r="1496" spans="1:93" x14ac:dyDescent="0.25">
      <c r="A1496" t="s">
        <v>190</v>
      </c>
      <c r="B1496" t="s">
        <v>191</v>
      </c>
      <c r="C1496" t="s">
        <v>22</v>
      </c>
      <c r="D1496">
        <v>4.7023999999999999</v>
      </c>
      <c r="E1496">
        <v>6.0648</v>
      </c>
      <c r="F1496">
        <v>5.3095999999999997</v>
      </c>
      <c r="G1496">
        <v>8.4284999999999997</v>
      </c>
      <c r="H1496">
        <v>10.4244</v>
      </c>
      <c r="I1496">
        <v>2.8571</v>
      </c>
      <c r="J1496">
        <v>5.2962999999999996</v>
      </c>
      <c r="K1496">
        <v>6.4180999999999999</v>
      </c>
      <c r="L1496">
        <v>4.5941000000000001</v>
      </c>
      <c r="M1496">
        <v>5.3506</v>
      </c>
      <c r="N1496">
        <v>6.7232000000000003</v>
      </c>
      <c r="O1496">
        <v>11.355600000000001</v>
      </c>
      <c r="P1496">
        <v>17.358799999999999</v>
      </c>
      <c r="Q1496">
        <v>17.507999999999999</v>
      </c>
      <c r="R1496">
        <v>19.2117</v>
      </c>
      <c r="S1496">
        <v>19.149799999999999</v>
      </c>
      <c r="T1496">
        <v>17.915600000000001</v>
      </c>
      <c r="U1496">
        <v>12.7644</v>
      </c>
      <c r="V1496">
        <v>9.6412999999999993</v>
      </c>
      <c r="W1496">
        <v>3.7652000000000001</v>
      </c>
      <c r="X1496">
        <v>11.8832</v>
      </c>
      <c r="Y1496">
        <v>11.984500000000001</v>
      </c>
      <c r="Z1496">
        <v>11.504</v>
      </c>
      <c r="AA1496">
        <v>10.0177</v>
      </c>
      <c r="AB1496">
        <v>6.6318000000000001</v>
      </c>
      <c r="AC1496">
        <v>14.123200000000001</v>
      </c>
      <c r="AD1496">
        <v>15.658099999999999</v>
      </c>
      <c r="AE1496">
        <v>14.5296</v>
      </c>
      <c r="AF1496">
        <v>17.436599999999999</v>
      </c>
      <c r="AG1496">
        <v>14.115600000000001</v>
      </c>
    </row>
    <row r="1497" spans="1:93" x14ac:dyDescent="0.25">
      <c r="A1497" t="s">
        <v>190</v>
      </c>
      <c r="B1497" t="s">
        <v>191</v>
      </c>
      <c r="C1497" t="s">
        <v>23</v>
      </c>
      <c r="D1497">
        <v>1.0808</v>
      </c>
      <c r="E1497">
        <v>9.6694999999999993</v>
      </c>
      <c r="F1497">
        <v>1.8484</v>
      </c>
      <c r="G1497">
        <v>14.057399999999999</v>
      </c>
      <c r="H1497">
        <v>18.7544</v>
      </c>
      <c r="I1497">
        <v>9.2277000000000005</v>
      </c>
      <c r="J1497">
        <v>11.4213</v>
      </c>
      <c r="K1497">
        <v>-13.9147</v>
      </c>
      <c r="L1497">
        <v>-40.270600000000002</v>
      </c>
      <c r="M1497">
        <v>-31.956700000000001</v>
      </c>
      <c r="N1497">
        <v>-27.756900000000002</v>
      </c>
      <c r="O1497">
        <v>-7.0982000000000003</v>
      </c>
      <c r="P1497">
        <v>20.319900000000001</v>
      </c>
      <c r="Q1497">
        <v>50.101900000000001</v>
      </c>
      <c r="R1497">
        <v>57.2194</v>
      </c>
      <c r="S1497">
        <v>87.893299999999996</v>
      </c>
      <c r="T1497">
        <v>34.575899999999997</v>
      </c>
      <c r="U1497">
        <v>13.3781</v>
      </c>
      <c r="V1497">
        <v>4.2095000000000002</v>
      </c>
      <c r="W1497">
        <v>-15.2918</v>
      </c>
      <c r="X1497">
        <v>32.698900000000002</v>
      </c>
      <c r="Y1497">
        <v>-5.5213999999999999</v>
      </c>
      <c r="Z1497">
        <v>2.3763000000000001</v>
      </c>
      <c r="AA1497">
        <v>3.5697000000000001</v>
      </c>
      <c r="AB1497">
        <v>-9.8394999999999992</v>
      </c>
      <c r="AC1497">
        <v>24.450800000000001</v>
      </c>
      <c r="AD1497">
        <v>18.734100000000002</v>
      </c>
      <c r="AE1497">
        <v>12.6648</v>
      </c>
      <c r="AF1497">
        <v>17.547899999999998</v>
      </c>
      <c r="AG1497">
        <v>17.3139</v>
      </c>
      <c r="AH1497">
        <v>23.640699999999999</v>
      </c>
      <c r="AI1497">
        <v>28.286999999999999</v>
      </c>
      <c r="AJ1497">
        <v>24.781500000000001</v>
      </c>
      <c r="AK1497">
        <v>21.946999999999999</v>
      </c>
      <c r="AL1497">
        <v>0.73399999999999999</v>
      </c>
      <c r="AM1497">
        <v>-6.5395000000000003</v>
      </c>
      <c r="AN1497">
        <v>3.6457000000000002</v>
      </c>
      <c r="AO1497">
        <v>8.6950000000000003</v>
      </c>
      <c r="AP1497">
        <v>11.803800000000001</v>
      </c>
      <c r="AQ1497">
        <v>12.729900000000001</v>
      </c>
      <c r="AR1497">
        <v>3.5931999999999999</v>
      </c>
      <c r="AS1497">
        <v>1.7095</v>
      </c>
      <c r="AT1497">
        <v>18.975100000000001</v>
      </c>
      <c r="AU1497">
        <v>22.246700000000001</v>
      </c>
      <c r="AV1497">
        <v>42.533200000000001</v>
      </c>
      <c r="AW1497">
        <v>20.166399999999999</v>
      </c>
    </row>
    <row r="1498" spans="1:93" x14ac:dyDescent="0.25">
      <c r="A1498" t="s">
        <v>190</v>
      </c>
      <c r="B1498" t="s">
        <v>191</v>
      </c>
      <c r="C1498" t="s">
        <v>24</v>
      </c>
      <c r="D1498">
        <v>6.2972E-2</v>
      </c>
      <c r="E1498">
        <v>0.135323</v>
      </c>
      <c r="F1498">
        <v>9.3147999999999995E-2</v>
      </c>
      <c r="G1498">
        <v>0.20107800000000001</v>
      </c>
      <c r="H1498">
        <v>0.19636799999999999</v>
      </c>
      <c r="I1498">
        <v>0.108019</v>
      </c>
      <c r="J1498">
        <v>0.13072500000000001</v>
      </c>
      <c r="K1498">
        <v>-8.4695999999999994E-2</v>
      </c>
      <c r="L1498">
        <v>-0.30965999999999999</v>
      </c>
      <c r="M1498">
        <v>-0.28188299999999999</v>
      </c>
      <c r="N1498">
        <v>-0.267231</v>
      </c>
      <c r="O1498">
        <v>-7.3039000000000007E-2</v>
      </c>
      <c r="P1498">
        <v>0.17938599999999999</v>
      </c>
      <c r="Q1498">
        <v>0.39766200000000002</v>
      </c>
      <c r="R1498">
        <v>0.48844199999999999</v>
      </c>
      <c r="S1498">
        <v>0.78830299999999998</v>
      </c>
      <c r="T1498">
        <v>0.32288</v>
      </c>
      <c r="U1498">
        <v>0.132461</v>
      </c>
      <c r="V1498">
        <v>5.1536999999999999E-2</v>
      </c>
      <c r="W1498">
        <v>-0.119754</v>
      </c>
      <c r="X1498">
        <v>0.29680200000000001</v>
      </c>
      <c r="Y1498">
        <v>-2.9642999999999999E-2</v>
      </c>
      <c r="Z1498">
        <v>4.4538000000000001E-2</v>
      </c>
      <c r="AA1498">
        <v>5.4947000000000003E-2</v>
      </c>
      <c r="AB1498">
        <v>-7.4395000000000003E-2</v>
      </c>
      <c r="AC1498">
        <v>0.21629399999999999</v>
      </c>
      <c r="AD1498">
        <v>0.17874899999999999</v>
      </c>
      <c r="AE1498">
        <v>0.12632199999999999</v>
      </c>
      <c r="AF1498">
        <v>0.14938399999999999</v>
      </c>
      <c r="AG1498">
        <v>0.19245300000000001</v>
      </c>
      <c r="AH1498">
        <v>0.214444</v>
      </c>
      <c r="AI1498">
        <v>0.256212</v>
      </c>
      <c r="AJ1498">
        <v>0.18196999999999999</v>
      </c>
      <c r="AK1498">
        <v>0.15443599999999999</v>
      </c>
      <c r="AL1498">
        <v>6.999E-3</v>
      </c>
      <c r="AM1498">
        <v>-4.7834000000000002E-2</v>
      </c>
      <c r="AN1498">
        <v>3.5459999999999998E-2</v>
      </c>
      <c r="AO1498">
        <v>8.4340999999999999E-2</v>
      </c>
      <c r="AP1498">
        <v>0.112937</v>
      </c>
      <c r="AQ1498">
        <v>0.124402</v>
      </c>
      <c r="AR1498">
        <v>3.1962999999999998E-2</v>
      </c>
      <c r="AS1498">
        <v>1.5636000000000001E-2</v>
      </c>
      <c r="AT1498">
        <v>0.19578100000000001</v>
      </c>
      <c r="AU1498">
        <v>0.21642500000000001</v>
      </c>
      <c r="AV1498">
        <v>0.37329499999999999</v>
      </c>
      <c r="AW1498">
        <v>0.211176</v>
      </c>
    </row>
    <row r="1499" spans="1:93" x14ac:dyDescent="0.25">
      <c r="A1499" t="s">
        <v>190</v>
      </c>
      <c r="B1499" t="s">
        <v>191</v>
      </c>
      <c r="C1499" t="s">
        <v>25</v>
      </c>
      <c r="D1499">
        <v>-0.11701</v>
      </c>
      <c r="E1499">
        <v>-9.0523999999999993E-2</v>
      </c>
      <c r="F1499">
        <v>-0.117324</v>
      </c>
      <c r="G1499">
        <v>-8.3999999999999995E-3</v>
      </c>
      <c r="H1499">
        <v>-1.1872000000000001E-2</v>
      </c>
      <c r="I1499">
        <v>0.12120599999999999</v>
      </c>
      <c r="J1499">
        <v>0.233265</v>
      </c>
      <c r="K1499">
        <v>0.51728700000000005</v>
      </c>
      <c r="L1499">
        <v>8.1155000000000005E-2</v>
      </c>
      <c r="M1499">
        <v>0.13663500000000001</v>
      </c>
      <c r="N1499">
        <v>0.146896</v>
      </c>
      <c r="O1499">
        <v>0.45917200000000002</v>
      </c>
      <c r="P1499">
        <v>1.0232509999999999</v>
      </c>
      <c r="Q1499">
        <v>0.53587899999999999</v>
      </c>
      <c r="R1499">
        <v>0.63486100000000001</v>
      </c>
      <c r="S1499">
        <v>0.66064199999999995</v>
      </c>
      <c r="T1499">
        <v>0.58788700000000005</v>
      </c>
      <c r="U1499">
        <v>0.32898100000000002</v>
      </c>
      <c r="V1499">
        <v>0.29470400000000002</v>
      </c>
      <c r="W1499">
        <v>3.4908000000000002E-2</v>
      </c>
      <c r="X1499">
        <v>0.38831199999999999</v>
      </c>
      <c r="Y1499">
        <v>0.37796999999999997</v>
      </c>
      <c r="Z1499">
        <v>0.56685099999999999</v>
      </c>
      <c r="AA1499">
        <v>0.48984299999999997</v>
      </c>
      <c r="AB1499">
        <v>0.28066200000000002</v>
      </c>
      <c r="AC1499">
        <v>0.65547299999999997</v>
      </c>
      <c r="AD1499">
        <v>0.453594</v>
      </c>
      <c r="AE1499">
        <v>0.34116000000000002</v>
      </c>
      <c r="AF1499">
        <v>0.42216500000000001</v>
      </c>
      <c r="AG1499">
        <v>0.45108999999999999</v>
      </c>
      <c r="AH1499">
        <v>0.36105900000000002</v>
      </c>
      <c r="AI1499">
        <v>0.34492200000000001</v>
      </c>
      <c r="AJ1499">
        <v>0.28325400000000001</v>
      </c>
      <c r="AK1499">
        <v>0.27137600000000001</v>
      </c>
      <c r="AL1499">
        <v>0.34014299999999997</v>
      </c>
      <c r="AM1499">
        <v>0.30232500000000001</v>
      </c>
      <c r="AN1499">
        <v>0.46744200000000002</v>
      </c>
      <c r="AO1499">
        <v>0.33386399999999999</v>
      </c>
    </row>
    <row r="1500" spans="1:93" x14ac:dyDescent="0.25">
      <c r="A1500" t="s">
        <v>190</v>
      </c>
      <c r="B1500" t="s">
        <v>191</v>
      </c>
      <c r="C1500" t="s">
        <v>26</v>
      </c>
      <c r="D1500">
        <v>0.37762899999999999</v>
      </c>
      <c r="E1500">
        <v>0.43951699999999999</v>
      </c>
      <c r="F1500">
        <v>0.38750299999999999</v>
      </c>
      <c r="G1500">
        <v>0.56833400000000001</v>
      </c>
      <c r="H1500">
        <v>0.69601000000000002</v>
      </c>
      <c r="I1500">
        <v>0.230351</v>
      </c>
      <c r="J1500">
        <v>0.35458200000000001</v>
      </c>
      <c r="K1500">
        <v>0.40897299999999998</v>
      </c>
      <c r="L1500">
        <v>0.29580400000000001</v>
      </c>
      <c r="M1500">
        <v>0.33387899999999998</v>
      </c>
      <c r="N1500">
        <v>0.41211300000000001</v>
      </c>
      <c r="O1500">
        <v>0.71555400000000002</v>
      </c>
      <c r="P1500">
        <v>1.1660250000000001</v>
      </c>
      <c r="Q1500">
        <v>1.1810480000000001</v>
      </c>
      <c r="R1500">
        <v>1.340344</v>
      </c>
      <c r="S1500">
        <v>1.32491</v>
      </c>
      <c r="T1500">
        <v>1.1969920000000001</v>
      </c>
      <c r="U1500">
        <v>0.80149499999999996</v>
      </c>
      <c r="V1500">
        <v>0.58335000000000004</v>
      </c>
      <c r="W1500">
        <v>0.23787700000000001</v>
      </c>
      <c r="X1500">
        <v>0.71965400000000002</v>
      </c>
      <c r="Y1500">
        <v>0.72494700000000001</v>
      </c>
      <c r="Z1500">
        <v>0.68621799999999999</v>
      </c>
      <c r="AA1500">
        <v>0.60640799999999995</v>
      </c>
      <c r="AB1500">
        <v>0.36845899999999998</v>
      </c>
      <c r="AC1500">
        <v>0.80543699999999996</v>
      </c>
      <c r="AD1500">
        <v>0.91844800000000004</v>
      </c>
      <c r="AE1500">
        <v>0.82326299999999997</v>
      </c>
      <c r="AF1500">
        <v>1.0656939999999999</v>
      </c>
      <c r="AG1500">
        <v>0.80811299999999997</v>
      </c>
    </row>
    <row r="1501" spans="1:93" x14ac:dyDescent="0.25">
      <c r="A1501" t="s">
        <v>190</v>
      </c>
      <c r="B1501" t="s">
        <v>191</v>
      </c>
      <c r="C1501" t="s">
        <v>27</v>
      </c>
      <c r="D1501">
        <v>1.369046</v>
      </c>
      <c r="E1501">
        <v>1.4830909999999999</v>
      </c>
      <c r="F1501">
        <v>1.339634</v>
      </c>
      <c r="G1501">
        <v>1.507482</v>
      </c>
      <c r="H1501">
        <v>1.3107329999999999</v>
      </c>
      <c r="I1501">
        <v>1.2213210000000001</v>
      </c>
      <c r="J1501">
        <v>1.5986940000000001</v>
      </c>
      <c r="K1501">
        <v>1.568929</v>
      </c>
      <c r="L1501">
        <v>1.6767339999999999</v>
      </c>
      <c r="M1501">
        <v>1.4118040000000001</v>
      </c>
    </row>
    <row r="1502" spans="1:93" x14ac:dyDescent="0.25">
      <c r="A1502" t="s">
        <v>192</v>
      </c>
      <c r="B1502" t="s">
        <v>193</v>
      </c>
      <c r="C1502" t="s">
        <v>10</v>
      </c>
      <c r="D1502">
        <v>-16.584199999999999</v>
      </c>
      <c r="E1502">
        <v>-4.3483000000000001</v>
      </c>
      <c r="F1502">
        <v>-10.962300000000001</v>
      </c>
      <c r="G1502">
        <v>-12.8965</v>
      </c>
      <c r="H1502">
        <v>-5.0454999999999997</v>
      </c>
      <c r="I1502">
        <v>-1.8421000000000001</v>
      </c>
      <c r="J1502">
        <v>0.8669</v>
      </c>
      <c r="K1502">
        <v>6.2915000000000001</v>
      </c>
      <c r="L1502">
        <v>-2.7865000000000002</v>
      </c>
      <c r="M1502">
        <v>-11.161199999999999</v>
      </c>
      <c r="N1502">
        <v>-10.366099999999999</v>
      </c>
      <c r="O1502">
        <v>-16.470700000000001</v>
      </c>
      <c r="P1502">
        <v>-2.8079000000000001</v>
      </c>
      <c r="Q1502">
        <v>9.3849999999999998</v>
      </c>
      <c r="R1502">
        <v>5.7102000000000004</v>
      </c>
      <c r="S1502">
        <v>21.598500000000001</v>
      </c>
      <c r="T1502">
        <v>9.2209000000000003</v>
      </c>
      <c r="U1502">
        <v>-5.8201999999999998</v>
      </c>
      <c r="V1502">
        <v>-5.9566999999999997</v>
      </c>
      <c r="W1502">
        <v>-4.0861999999999998</v>
      </c>
      <c r="X1502">
        <v>-7.8735999999999997</v>
      </c>
      <c r="Y1502">
        <v>-2.8104</v>
      </c>
      <c r="Z1502">
        <v>-0.71240000000000003</v>
      </c>
      <c r="AA1502">
        <v>-2.7267999999999999</v>
      </c>
      <c r="AB1502">
        <v>1.89E-2</v>
      </c>
      <c r="AC1502">
        <v>5.6249000000000002</v>
      </c>
      <c r="AD1502">
        <v>4.8551000000000002</v>
      </c>
      <c r="AE1502">
        <v>5.4292999999999996</v>
      </c>
      <c r="AF1502">
        <v>-3.6080000000000001</v>
      </c>
      <c r="AG1502">
        <v>-11.097300000000001</v>
      </c>
      <c r="AH1502">
        <v>-4.4301000000000004</v>
      </c>
      <c r="AI1502">
        <v>-1.9414</v>
      </c>
      <c r="AJ1502">
        <v>1.1745000000000001</v>
      </c>
      <c r="AK1502">
        <v>-0.85499999999999998</v>
      </c>
      <c r="AL1502">
        <v>-1.3373999999999999</v>
      </c>
      <c r="AM1502">
        <v>-4.4409000000000001</v>
      </c>
      <c r="AN1502">
        <v>0.86909999999999998</v>
      </c>
      <c r="AO1502">
        <v>6.5101000000000004</v>
      </c>
      <c r="AP1502">
        <v>-9.4999999999999998E-3</v>
      </c>
      <c r="AQ1502">
        <v>-3.1208</v>
      </c>
      <c r="AR1502">
        <v>-11.1013</v>
      </c>
      <c r="AS1502">
        <v>-18.282800000000002</v>
      </c>
      <c r="AT1502">
        <v>-0.78239999999999998</v>
      </c>
      <c r="AU1502">
        <v>3.7650000000000001</v>
      </c>
      <c r="AV1502">
        <v>9.9648000000000003</v>
      </c>
      <c r="AW1502">
        <v>15.497199999999999</v>
      </c>
      <c r="AX1502">
        <v>8.8389000000000006</v>
      </c>
      <c r="AY1502">
        <v>7.4276</v>
      </c>
      <c r="AZ1502">
        <v>5.4169</v>
      </c>
      <c r="BA1502">
        <v>0.58640000000000003</v>
      </c>
      <c r="BB1502">
        <v>-1.1656</v>
      </c>
      <c r="BC1502">
        <v>-0.3</v>
      </c>
      <c r="BD1502">
        <v>5.1897000000000002</v>
      </c>
      <c r="BE1502">
        <v>4.2281000000000004</v>
      </c>
      <c r="BF1502">
        <v>12.3695</v>
      </c>
      <c r="BG1502">
        <v>10.9819</v>
      </c>
      <c r="BH1502">
        <v>6.7112999999999996</v>
      </c>
      <c r="BI1502">
        <v>2.8517999999999999</v>
      </c>
      <c r="BJ1502">
        <v>1.8947000000000001</v>
      </c>
      <c r="BK1502">
        <v>-2.4445999999999999</v>
      </c>
      <c r="BL1502">
        <v>1.0437000000000001</v>
      </c>
      <c r="BM1502">
        <v>-3.9687000000000001</v>
      </c>
      <c r="BN1502">
        <v>-1.2097</v>
      </c>
      <c r="BO1502">
        <v>3.7887</v>
      </c>
      <c r="BP1502">
        <v>8.3263999999999996</v>
      </c>
      <c r="BQ1502">
        <v>7.1973000000000003</v>
      </c>
      <c r="BR1502">
        <v>5.6101999999999999</v>
      </c>
      <c r="BS1502">
        <v>2.0657999999999999</v>
      </c>
      <c r="BT1502">
        <v>6.8958000000000004</v>
      </c>
      <c r="BU1502">
        <v>8.2708999999999993</v>
      </c>
      <c r="BV1502">
        <v>-1.2726999999999999</v>
      </c>
      <c r="BW1502">
        <v>-8.7243999999999993</v>
      </c>
      <c r="BX1502">
        <v>-10.2607</v>
      </c>
      <c r="BY1502">
        <v>-6.0305999999999997</v>
      </c>
      <c r="BZ1502">
        <v>4.7489999999999997</v>
      </c>
      <c r="CA1502">
        <v>7.4549000000000003</v>
      </c>
      <c r="CB1502">
        <v>2.3917999999999999</v>
      </c>
      <c r="CC1502">
        <v>2.3736999999999999</v>
      </c>
      <c r="CD1502">
        <v>2.8595999999999999</v>
      </c>
      <c r="CE1502">
        <v>-0.62860000000000005</v>
      </c>
      <c r="CF1502">
        <v>2.0653999999999999</v>
      </c>
      <c r="CG1502">
        <v>1.9855</v>
      </c>
      <c r="CH1502">
        <v>11.1149</v>
      </c>
      <c r="CI1502">
        <v>24.095099999999999</v>
      </c>
      <c r="CJ1502">
        <v>13.0237</v>
      </c>
      <c r="CK1502">
        <v>10.207599999999999</v>
      </c>
      <c r="CL1502">
        <v>-3.1991999999999998</v>
      </c>
      <c r="CM1502">
        <v>-8.8123000000000005</v>
      </c>
      <c r="CN1502">
        <v>-5.6638999999999999</v>
      </c>
      <c r="CO1502">
        <v>12.0479</v>
      </c>
    </row>
    <row r="1503" spans="1:93" x14ac:dyDescent="0.25">
      <c r="A1503" t="s">
        <v>192</v>
      </c>
      <c r="B1503" t="s">
        <v>193</v>
      </c>
      <c r="C1503" t="s">
        <v>11</v>
      </c>
      <c r="D1503">
        <v>2.06E-2</v>
      </c>
      <c r="E1503">
        <v>0.1867</v>
      </c>
      <c r="F1503">
        <v>5.4699999999999999E-2</v>
      </c>
      <c r="G1503">
        <v>0.1709</v>
      </c>
      <c r="H1503">
        <v>0.13950000000000001</v>
      </c>
      <c r="I1503">
        <v>0.35089999999999999</v>
      </c>
      <c r="J1503">
        <v>0.59230000000000005</v>
      </c>
      <c r="K1503">
        <v>0.84960000000000002</v>
      </c>
      <c r="L1503">
        <v>0.21199999999999999</v>
      </c>
      <c r="M1503">
        <v>0.1537</v>
      </c>
      <c r="N1503">
        <v>0.2278</v>
      </c>
      <c r="O1503">
        <v>0.54369999999999996</v>
      </c>
      <c r="P1503">
        <v>1.0056</v>
      </c>
      <c r="Q1503">
        <v>0.59870000000000001</v>
      </c>
      <c r="R1503">
        <v>0.66779999999999995</v>
      </c>
      <c r="S1503">
        <v>0.67589999999999995</v>
      </c>
      <c r="T1503">
        <v>0.58740000000000003</v>
      </c>
      <c r="U1503">
        <v>0.34849999999999998</v>
      </c>
      <c r="V1503">
        <v>0.32269999999999999</v>
      </c>
      <c r="W1503">
        <v>7.7899999999999997E-2</v>
      </c>
      <c r="X1503">
        <v>0.8175</v>
      </c>
      <c r="Y1503">
        <v>0.80910000000000004</v>
      </c>
      <c r="Z1503">
        <v>0.95750000000000002</v>
      </c>
      <c r="AA1503">
        <v>0.92800000000000005</v>
      </c>
      <c r="AB1503">
        <v>0.62970000000000004</v>
      </c>
      <c r="AC1503">
        <v>1.3823000000000001</v>
      </c>
      <c r="AD1503">
        <v>0.91259999999999997</v>
      </c>
      <c r="AE1503">
        <v>0.76049999999999995</v>
      </c>
    </row>
    <row r="1504" spans="1:93" x14ac:dyDescent="0.25">
      <c r="A1504" t="s">
        <v>192</v>
      </c>
      <c r="B1504" t="s">
        <v>193</v>
      </c>
      <c r="C1504" t="s">
        <v>12</v>
      </c>
      <c r="D1504">
        <v>0.39050000000000001</v>
      </c>
      <c r="E1504">
        <v>0.4839</v>
      </c>
      <c r="F1504">
        <v>0.38150000000000001</v>
      </c>
      <c r="G1504">
        <v>0.46850000000000003</v>
      </c>
      <c r="H1504">
        <v>0.52300000000000002</v>
      </c>
      <c r="I1504">
        <v>0.23419999999999999</v>
      </c>
      <c r="J1504">
        <v>0.36940000000000001</v>
      </c>
      <c r="K1504">
        <v>0.36059999999999998</v>
      </c>
      <c r="L1504">
        <v>0.28810000000000002</v>
      </c>
      <c r="M1504">
        <v>0.25879999999999997</v>
      </c>
      <c r="N1504">
        <v>0.36780000000000002</v>
      </c>
      <c r="O1504">
        <v>0.56399999999999995</v>
      </c>
      <c r="P1504">
        <v>0.77339999999999998</v>
      </c>
      <c r="Q1504">
        <v>0.79469999999999996</v>
      </c>
      <c r="R1504">
        <v>0.81200000000000006</v>
      </c>
      <c r="S1504">
        <v>0.82740000000000002</v>
      </c>
      <c r="T1504">
        <v>0.75780000000000003</v>
      </c>
      <c r="U1504">
        <v>0.56089999999999995</v>
      </c>
      <c r="V1504">
        <v>0.42730000000000001</v>
      </c>
      <c r="W1504">
        <v>0.22259999999999999</v>
      </c>
      <c r="X1504">
        <v>0.71050000000000002</v>
      </c>
      <c r="Y1504">
        <v>0.75509999999999999</v>
      </c>
    </row>
    <row r="1505" spans="1:103" x14ac:dyDescent="0.25">
      <c r="A1505" t="s">
        <v>192</v>
      </c>
      <c r="B1505" t="s">
        <v>193</v>
      </c>
      <c r="C1505" t="s">
        <v>13</v>
      </c>
      <c r="D1505">
        <v>3.6799999999999999E-2</v>
      </c>
      <c r="E1505">
        <v>0.32179999999999997</v>
      </c>
      <c r="F1505">
        <v>9.4100000000000003E-2</v>
      </c>
      <c r="G1505">
        <v>0.2848</v>
      </c>
      <c r="H1505">
        <v>0.23089999999999999</v>
      </c>
      <c r="I1505">
        <v>0.5766</v>
      </c>
      <c r="J1505">
        <v>1.0102</v>
      </c>
      <c r="K1505">
        <v>1.5338000000000001</v>
      </c>
      <c r="L1505">
        <v>0.25380000000000003</v>
      </c>
      <c r="M1505">
        <v>0.17180000000000001</v>
      </c>
      <c r="N1505">
        <v>0.2445</v>
      </c>
      <c r="O1505">
        <v>0.54500000000000004</v>
      </c>
      <c r="P1505">
        <v>0.92930000000000001</v>
      </c>
      <c r="Q1505">
        <v>0.57099999999999995</v>
      </c>
      <c r="R1505">
        <v>0.68079999999999996</v>
      </c>
      <c r="S1505">
        <v>0.65790000000000004</v>
      </c>
      <c r="T1505">
        <v>0.59450000000000003</v>
      </c>
      <c r="U1505">
        <v>0.34389999999999998</v>
      </c>
      <c r="V1505">
        <v>0.30980000000000002</v>
      </c>
      <c r="W1505">
        <v>6.7199999999999996E-2</v>
      </c>
      <c r="X1505">
        <v>1.0526</v>
      </c>
      <c r="Y1505">
        <v>1.0926</v>
      </c>
      <c r="Z1505">
        <v>1.3117000000000001</v>
      </c>
      <c r="AA1505">
        <v>1.2623</v>
      </c>
      <c r="AB1505">
        <v>0.8196</v>
      </c>
      <c r="AC1505">
        <v>2.0815000000000001</v>
      </c>
      <c r="AD1505">
        <v>1.4152</v>
      </c>
      <c r="AE1505">
        <v>1.1908000000000001</v>
      </c>
      <c r="AF1505">
        <v>1.3651</v>
      </c>
      <c r="AG1505">
        <v>1.4931000000000001</v>
      </c>
      <c r="AH1505">
        <v>1.0447</v>
      </c>
      <c r="AI1505">
        <v>0.97550000000000003</v>
      </c>
      <c r="AJ1505">
        <v>0.82420000000000004</v>
      </c>
      <c r="AK1505">
        <v>0.81630000000000003</v>
      </c>
      <c r="AL1505">
        <v>1.0065999999999999</v>
      </c>
      <c r="AM1505">
        <v>0.95299999999999996</v>
      </c>
      <c r="AN1505">
        <v>3.7690000000000001</v>
      </c>
    </row>
    <row r="1506" spans="1:103" x14ac:dyDescent="0.25">
      <c r="A1506" t="s">
        <v>192</v>
      </c>
      <c r="B1506" t="s">
        <v>193</v>
      </c>
      <c r="C1506" t="s">
        <v>14</v>
      </c>
      <c r="D1506">
        <v>0.47189999999999999</v>
      </c>
      <c r="E1506">
        <v>0.57030000000000003</v>
      </c>
      <c r="F1506">
        <v>0.45069999999999999</v>
      </c>
      <c r="G1506">
        <v>0.54879999999999995</v>
      </c>
      <c r="H1506">
        <v>0.62229999999999996</v>
      </c>
      <c r="I1506">
        <v>0.27910000000000001</v>
      </c>
      <c r="J1506">
        <v>0.44650000000000001</v>
      </c>
      <c r="K1506">
        <v>0.4284</v>
      </c>
      <c r="L1506">
        <v>0.33460000000000001</v>
      </c>
      <c r="M1506">
        <v>0.29289999999999999</v>
      </c>
      <c r="N1506">
        <v>0.39910000000000001</v>
      </c>
      <c r="O1506">
        <v>0.58540000000000003</v>
      </c>
      <c r="P1506">
        <v>0.76580000000000004</v>
      </c>
      <c r="Q1506">
        <v>0.75980000000000003</v>
      </c>
      <c r="R1506">
        <v>0.81599999999999995</v>
      </c>
      <c r="S1506">
        <v>0.81110000000000004</v>
      </c>
      <c r="T1506">
        <v>0.74039999999999995</v>
      </c>
      <c r="U1506">
        <v>0.57420000000000004</v>
      </c>
      <c r="V1506">
        <v>0.42330000000000001</v>
      </c>
      <c r="W1506">
        <v>0.20830000000000001</v>
      </c>
      <c r="X1506">
        <v>0.98440000000000005</v>
      </c>
      <c r="Y1506">
        <v>1.0619000000000001</v>
      </c>
      <c r="Z1506">
        <v>0.96279999999999999</v>
      </c>
      <c r="AA1506">
        <v>0.87570000000000003</v>
      </c>
      <c r="AB1506">
        <v>0.63580000000000003</v>
      </c>
      <c r="AC1506">
        <v>1.5215000000000001</v>
      </c>
      <c r="AD1506">
        <v>1.5958000000000001</v>
      </c>
      <c r="AE1506">
        <v>1.5546</v>
      </c>
      <c r="AF1506">
        <v>1.821</v>
      </c>
      <c r="AG1506">
        <v>1.7679</v>
      </c>
      <c r="AH1506">
        <v>1.6811</v>
      </c>
      <c r="AI1506">
        <v>1.49</v>
      </c>
      <c r="AJ1506">
        <v>1.6116999999999999</v>
      </c>
      <c r="AK1506">
        <v>1.6789000000000001</v>
      </c>
      <c r="AL1506">
        <v>1.1647000000000001</v>
      </c>
      <c r="AM1506">
        <v>1.107</v>
      </c>
      <c r="AN1506">
        <v>3.5731000000000002</v>
      </c>
    </row>
    <row r="1507" spans="1:103" x14ac:dyDescent="0.25">
      <c r="A1507" t="s">
        <v>192</v>
      </c>
      <c r="B1507" t="s">
        <v>193</v>
      </c>
      <c r="C1507" t="s">
        <v>15</v>
      </c>
      <c r="D1507">
        <v>-4.5217999999999998</v>
      </c>
      <c r="E1507">
        <v>-4.3592000000000004</v>
      </c>
      <c r="F1507">
        <v>-5.2813999999999997</v>
      </c>
      <c r="G1507">
        <v>-5.0963000000000003</v>
      </c>
      <c r="H1507">
        <v>-4.5556000000000001</v>
      </c>
      <c r="I1507">
        <v>-1.4939</v>
      </c>
      <c r="J1507">
        <v>-1.2375</v>
      </c>
      <c r="K1507">
        <v>0.88739999999999997</v>
      </c>
      <c r="L1507">
        <v>-1.0832999999999999</v>
      </c>
      <c r="M1507">
        <v>-3.0941000000000001</v>
      </c>
      <c r="N1507">
        <v>-3.6684000000000001</v>
      </c>
      <c r="O1507">
        <v>-5.0780000000000003</v>
      </c>
      <c r="P1507">
        <v>-1.8452</v>
      </c>
      <c r="Q1507">
        <v>-1.2781</v>
      </c>
      <c r="R1507">
        <v>-1.9592000000000001</v>
      </c>
      <c r="S1507">
        <v>5.6300000000000003E-2</v>
      </c>
      <c r="T1507">
        <v>0.95899999999999996</v>
      </c>
      <c r="U1507">
        <v>-2.5964999999999998</v>
      </c>
      <c r="V1507">
        <v>-1.9824999999999999</v>
      </c>
      <c r="W1507">
        <v>-2.0739999999999998</v>
      </c>
      <c r="X1507">
        <v>-3.282</v>
      </c>
      <c r="Y1507">
        <v>-1.6717</v>
      </c>
      <c r="Z1507">
        <v>-0.44950000000000001</v>
      </c>
      <c r="AA1507">
        <v>-0.63660000000000005</v>
      </c>
      <c r="AB1507">
        <v>-0.69320000000000004</v>
      </c>
      <c r="AC1507">
        <v>0.59760000000000002</v>
      </c>
      <c r="AD1507">
        <v>0.8296</v>
      </c>
      <c r="AE1507">
        <v>0.45479999999999998</v>
      </c>
      <c r="AF1507">
        <v>0.82450000000000001</v>
      </c>
      <c r="AG1507">
        <v>2.2614000000000001</v>
      </c>
      <c r="AH1507">
        <v>-0.19589999999999999</v>
      </c>
      <c r="AI1507">
        <v>-1.3147</v>
      </c>
      <c r="AJ1507">
        <v>-1.1597</v>
      </c>
      <c r="AK1507">
        <v>-2.0726</v>
      </c>
      <c r="AL1507">
        <v>-0.62909999999999999</v>
      </c>
      <c r="AM1507">
        <v>-1.2003999999999999</v>
      </c>
      <c r="AN1507">
        <v>-4.5999999999999999E-2</v>
      </c>
      <c r="AO1507">
        <v>2.3639999999999999</v>
      </c>
      <c r="AP1507">
        <v>1.7136</v>
      </c>
      <c r="AQ1507">
        <v>2.6320000000000001</v>
      </c>
      <c r="AR1507">
        <v>0.3579</v>
      </c>
      <c r="AS1507">
        <v>-1.0089999999999999</v>
      </c>
      <c r="AT1507">
        <v>0.55830000000000002</v>
      </c>
      <c r="AU1507">
        <v>2.3592</v>
      </c>
      <c r="AV1507">
        <v>4.4181999999999997</v>
      </c>
      <c r="AW1507">
        <v>6.3803999999999998</v>
      </c>
      <c r="AX1507">
        <v>4.3369</v>
      </c>
      <c r="AY1507">
        <v>5.2060000000000004</v>
      </c>
      <c r="AZ1507">
        <v>4.5936000000000003</v>
      </c>
      <c r="BA1507">
        <v>2.6246</v>
      </c>
      <c r="BB1507">
        <v>3.1179000000000001</v>
      </c>
      <c r="BC1507">
        <v>3.1806000000000001</v>
      </c>
      <c r="BD1507">
        <v>4.1048</v>
      </c>
      <c r="BE1507">
        <v>0.5706</v>
      </c>
      <c r="BF1507">
        <v>0.58409999999999995</v>
      </c>
      <c r="BG1507">
        <v>1.9833000000000001</v>
      </c>
      <c r="BH1507">
        <v>0.65100000000000002</v>
      </c>
      <c r="BI1507">
        <v>0.80210000000000004</v>
      </c>
      <c r="BJ1507">
        <v>0.65400000000000003</v>
      </c>
      <c r="BK1507">
        <v>5.1299999999999998E-2</v>
      </c>
      <c r="BL1507">
        <v>1.2527999999999999</v>
      </c>
      <c r="BM1507">
        <v>1.6254999999999999</v>
      </c>
      <c r="BN1507">
        <v>-0.36149999999999999</v>
      </c>
      <c r="BO1507">
        <v>-0.80930000000000002</v>
      </c>
      <c r="BP1507">
        <v>2.3794</v>
      </c>
      <c r="BQ1507">
        <v>2.3513999999999999</v>
      </c>
      <c r="BR1507">
        <v>2.8411</v>
      </c>
      <c r="BS1507">
        <v>1.363</v>
      </c>
      <c r="BT1507">
        <v>1.2699</v>
      </c>
      <c r="BU1507">
        <v>1.1655</v>
      </c>
      <c r="BV1507">
        <v>0.63219999999999998</v>
      </c>
      <c r="BW1507">
        <v>-0.96799999999999997</v>
      </c>
      <c r="BX1507">
        <v>-1.2431000000000001</v>
      </c>
      <c r="BY1507">
        <v>-0.75170000000000003</v>
      </c>
      <c r="BZ1507">
        <v>4.1665999999999999</v>
      </c>
      <c r="CA1507">
        <v>6.5918000000000001</v>
      </c>
      <c r="CB1507">
        <v>4.2773000000000003</v>
      </c>
      <c r="CC1507">
        <v>6.0701000000000001</v>
      </c>
      <c r="CD1507">
        <v>4.6162999999999998</v>
      </c>
      <c r="CE1507">
        <v>6.6348000000000003</v>
      </c>
      <c r="CF1507">
        <v>7.4752999999999998</v>
      </c>
      <c r="CG1507">
        <v>8.3691999999999993</v>
      </c>
    </row>
    <row r="1508" spans="1:103" x14ac:dyDescent="0.25">
      <c r="A1508" t="s">
        <v>192</v>
      </c>
      <c r="B1508" t="s">
        <v>193</v>
      </c>
      <c r="C1508" t="s">
        <v>16</v>
      </c>
      <c r="D1508">
        <v>-3.1831</v>
      </c>
      <c r="E1508">
        <v>-2.4426000000000001</v>
      </c>
      <c r="F1508">
        <v>-3.9578000000000002</v>
      </c>
      <c r="G1508">
        <v>-2.4310999999999998</v>
      </c>
      <c r="H1508">
        <v>-2.0657000000000001</v>
      </c>
      <c r="I1508">
        <v>-2.8144</v>
      </c>
      <c r="J1508">
        <v>-2.2942999999999998</v>
      </c>
      <c r="K1508">
        <v>-1.5064</v>
      </c>
      <c r="L1508">
        <v>-1.5589</v>
      </c>
      <c r="M1508">
        <v>-2.1669</v>
      </c>
      <c r="N1508">
        <v>-2.1154999999999999</v>
      </c>
      <c r="O1508">
        <v>-3.3923000000000001</v>
      </c>
      <c r="P1508">
        <v>-1.8778999999999999</v>
      </c>
      <c r="Q1508">
        <v>-0.5</v>
      </c>
      <c r="R1508">
        <v>-0.8296</v>
      </c>
      <c r="S1508">
        <v>0.69930000000000003</v>
      </c>
      <c r="T1508">
        <v>0.31359999999999999</v>
      </c>
      <c r="U1508">
        <v>-2.0266000000000002</v>
      </c>
      <c r="V1508">
        <v>-1.3925000000000001</v>
      </c>
      <c r="W1508">
        <v>-1.8125</v>
      </c>
      <c r="X1508">
        <v>-0.86870000000000003</v>
      </c>
      <c r="Y1508">
        <v>0.61219999999999997</v>
      </c>
      <c r="Z1508">
        <v>-0.27239999999999998</v>
      </c>
      <c r="AA1508">
        <v>-1.3376999999999999</v>
      </c>
      <c r="AB1508">
        <v>-1.4424999999999999</v>
      </c>
      <c r="AC1508">
        <v>-0.7722</v>
      </c>
      <c r="AD1508">
        <v>0.34449999999999997</v>
      </c>
      <c r="AE1508">
        <v>0.43009999999999998</v>
      </c>
      <c r="AF1508">
        <v>-0.39979999999999999</v>
      </c>
      <c r="AG1508">
        <v>0.91020000000000001</v>
      </c>
      <c r="AH1508">
        <v>0.75609999999999999</v>
      </c>
      <c r="AI1508">
        <v>1.0542</v>
      </c>
      <c r="AJ1508">
        <v>1.1588000000000001</v>
      </c>
      <c r="AK1508">
        <v>1.4426000000000001</v>
      </c>
      <c r="AL1508">
        <v>0.19639999999999999</v>
      </c>
      <c r="AM1508">
        <v>0.17369999999999999</v>
      </c>
      <c r="AN1508">
        <v>1.3775999999999999</v>
      </c>
      <c r="AO1508">
        <v>2.4611999999999998</v>
      </c>
      <c r="AP1508">
        <v>2.2456999999999998</v>
      </c>
      <c r="AQ1508">
        <v>3.1490999999999998</v>
      </c>
      <c r="AR1508">
        <v>2.0756999999999999</v>
      </c>
      <c r="AS1508">
        <v>1.0757000000000001</v>
      </c>
      <c r="AT1508">
        <v>2.8439000000000001</v>
      </c>
      <c r="AU1508">
        <v>3.7709999999999999</v>
      </c>
      <c r="AV1508">
        <v>4.3219000000000003</v>
      </c>
      <c r="AW1508">
        <v>2.298</v>
      </c>
      <c r="AX1508">
        <v>0.7974</v>
      </c>
      <c r="AY1508">
        <v>2.0482999999999998</v>
      </c>
      <c r="AZ1508">
        <v>1.5348999999999999</v>
      </c>
      <c r="BA1508">
        <v>0.874</v>
      </c>
      <c r="BB1508">
        <v>1.2238</v>
      </c>
      <c r="BC1508">
        <v>1.5004</v>
      </c>
      <c r="BD1508">
        <v>2.7025000000000001</v>
      </c>
      <c r="BE1508">
        <v>2.1334</v>
      </c>
      <c r="BF1508">
        <v>0.6956</v>
      </c>
      <c r="BG1508">
        <v>-9.5500000000000002E-2</v>
      </c>
      <c r="BH1508">
        <v>0.94810000000000005</v>
      </c>
      <c r="BI1508">
        <v>0.81489999999999996</v>
      </c>
      <c r="BJ1508">
        <v>0.88149999999999995</v>
      </c>
      <c r="BK1508">
        <v>0.60229999999999995</v>
      </c>
      <c r="BL1508">
        <v>0.64580000000000004</v>
      </c>
      <c r="BM1508">
        <v>1.4423999999999999</v>
      </c>
      <c r="BN1508">
        <v>2.0806</v>
      </c>
      <c r="BO1508">
        <v>2.1131000000000002</v>
      </c>
      <c r="BP1508">
        <v>2.8203</v>
      </c>
      <c r="BQ1508">
        <v>2.3369</v>
      </c>
      <c r="BR1508">
        <v>3.6116999999999999</v>
      </c>
      <c r="BS1508">
        <v>2.1345000000000001</v>
      </c>
      <c r="BT1508">
        <v>2.8475000000000001</v>
      </c>
      <c r="BU1508">
        <v>4.1597999999999997</v>
      </c>
      <c r="BV1508">
        <v>4.0872999999999999</v>
      </c>
      <c r="BW1508">
        <v>5.6394000000000002</v>
      </c>
      <c r="BX1508">
        <v>5.0304000000000002</v>
      </c>
      <c r="BY1508">
        <v>6.4131</v>
      </c>
    </row>
    <row r="1509" spans="1:103" x14ac:dyDescent="0.25">
      <c r="A1509" t="s">
        <v>192</v>
      </c>
      <c r="B1509" t="s">
        <v>193</v>
      </c>
      <c r="C1509" t="s">
        <v>17</v>
      </c>
      <c r="D1509">
        <v>0.98119999999999996</v>
      </c>
      <c r="E1509">
        <v>0.91969999999999996</v>
      </c>
      <c r="F1509">
        <v>0.90749999999999997</v>
      </c>
      <c r="G1509">
        <v>0.91390000000000005</v>
      </c>
      <c r="H1509">
        <v>0.89500000000000002</v>
      </c>
      <c r="I1509">
        <v>0.91069999999999995</v>
      </c>
      <c r="J1509">
        <v>0.89880000000000004</v>
      </c>
      <c r="K1509">
        <v>0.86939999999999995</v>
      </c>
      <c r="L1509">
        <v>0.90869999999999995</v>
      </c>
      <c r="M1509">
        <v>0.88790000000000002</v>
      </c>
      <c r="N1509">
        <v>0.88229999999999997</v>
      </c>
      <c r="O1509">
        <v>0.94079999999999997</v>
      </c>
      <c r="P1509">
        <v>0.93230000000000002</v>
      </c>
      <c r="Q1509">
        <v>0.97740000000000005</v>
      </c>
      <c r="R1509">
        <v>0.99719999999999998</v>
      </c>
      <c r="S1509">
        <v>1.0073000000000001</v>
      </c>
      <c r="T1509">
        <v>0.98860000000000003</v>
      </c>
      <c r="U1509">
        <v>0.96419999999999995</v>
      </c>
      <c r="V1509">
        <v>0.98950000000000005</v>
      </c>
      <c r="W1509">
        <v>1.0241</v>
      </c>
      <c r="X1509">
        <v>1.0163</v>
      </c>
      <c r="Y1509">
        <v>1.0710999999999999</v>
      </c>
      <c r="Z1509">
        <v>1.0525</v>
      </c>
      <c r="AA1509">
        <v>1.0693999999999999</v>
      </c>
      <c r="AB1509">
        <v>1.0417000000000001</v>
      </c>
      <c r="AC1509">
        <v>0.92530000000000001</v>
      </c>
      <c r="AD1509">
        <v>0.88290000000000002</v>
      </c>
      <c r="AE1509">
        <v>0.85409999999999997</v>
      </c>
      <c r="AF1509">
        <v>0.91669999999999996</v>
      </c>
      <c r="AG1509">
        <v>0.92630000000000001</v>
      </c>
      <c r="AH1509">
        <v>0.97119999999999995</v>
      </c>
      <c r="AI1509">
        <v>0.96989999999999998</v>
      </c>
      <c r="AJ1509">
        <v>0.98109999999999997</v>
      </c>
      <c r="AK1509">
        <v>0.90549999999999997</v>
      </c>
      <c r="AL1509">
        <v>0.92200000000000004</v>
      </c>
      <c r="AM1509">
        <v>0.9133</v>
      </c>
      <c r="AN1509">
        <v>0.91949999999999998</v>
      </c>
      <c r="AO1509">
        <v>0.90820000000000001</v>
      </c>
      <c r="AP1509">
        <v>0.92410000000000003</v>
      </c>
      <c r="AQ1509">
        <v>0.89970000000000006</v>
      </c>
      <c r="AR1509">
        <v>0.92200000000000004</v>
      </c>
      <c r="AS1509">
        <v>0.96940000000000004</v>
      </c>
      <c r="AT1509">
        <v>0.9597</v>
      </c>
      <c r="AU1509">
        <v>0.95299999999999996</v>
      </c>
      <c r="AV1509">
        <v>0.93730000000000002</v>
      </c>
      <c r="AW1509">
        <v>0.92059999999999997</v>
      </c>
      <c r="AX1509">
        <v>0.95579999999999998</v>
      </c>
      <c r="AY1509">
        <v>0.9536</v>
      </c>
      <c r="AZ1509">
        <v>0.96020000000000005</v>
      </c>
      <c r="BA1509">
        <v>0.95899999999999996</v>
      </c>
      <c r="BB1509">
        <v>0.94550000000000001</v>
      </c>
      <c r="BC1509">
        <v>0.97160000000000002</v>
      </c>
      <c r="BD1509">
        <v>0.94930000000000003</v>
      </c>
      <c r="BE1509">
        <v>1.0225</v>
      </c>
      <c r="BF1509">
        <v>1.0289999999999999</v>
      </c>
      <c r="BG1509">
        <v>1.0217000000000001</v>
      </c>
      <c r="BH1509">
        <v>1.0296000000000001</v>
      </c>
      <c r="BI1509">
        <v>1.0484</v>
      </c>
      <c r="BJ1509">
        <v>1.0410999999999999</v>
      </c>
      <c r="BK1509">
        <v>1.0477000000000001</v>
      </c>
      <c r="BL1509">
        <v>1.046</v>
      </c>
      <c r="BM1509">
        <v>1.0548</v>
      </c>
      <c r="BN1509">
        <v>1.0592999999999999</v>
      </c>
      <c r="BO1509">
        <v>1.0617000000000001</v>
      </c>
      <c r="BP1509">
        <v>1.1766000000000001</v>
      </c>
      <c r="BQ1509">
        <v>1.1008</v>
      </c>
      <c r="BR1509">
        <v>1.0620000000000001</v>
      </c>
      <c r="BS1509">
        <v>1.1958</v>
      </c>
      <c r="BT1509">
        <v>1.1920999999999999</v>
      </c>
      <c r="BU1509">
        <v>1.1829000000000001</v>
      </c>
      <c r="BV1509">
        <v>1.2699</v>
      </c>
      <c r="BW1509">
        <v>1.4032</v>
      </c>
      <c r="BX1509">
        <v>1.3976999999999999</v>
      </c>
      <c r="BY1509">
        <v>1.2176</v>
      </c>
      <c r="BZ1509">
        <v>1.2542</v>
      </c>
      <c r="CA1509">
        <v>1.0605</v>
      </c>
      <c r="CB1509">
        <v>1.0248999999999999</v>
      </c>
      <c r="CC1509">
        <v>0.70609999999999995</v>
      </c>
      <c r="CD1509">
        <v>0.72440000000000004</v>
      </c>
      <c r="CE1509">
        <v>0.61180000000000001</v>
      </c>
      <c r="CF1509">
        <v>0.62309999999999999</v>
      </c>
      <c r="CG1509">
        <v>0.60970000000000002</v>
      </c>
      <c r="CH1509">
        <v>0.63009999999999999</v>
      </c>
      <c r="CI1509">
        <v>0.64700000000000002</v>
      </c>
      <c r="CJ1509">
        <v>0.67710000000000004</v>
      </c>
      <c r="CK1509">
        <v>0.76039999999999996</v>
      </c>
      <c r="CL1509">
        <v>0.80249999999999999</v>
      </c>
      <c r="CM1509">
        <v>0.89219999999999999</v>
      </c>
      <c r="CN1509">
        <v>0.68600000000000005</v>
      </c>
      <c r="CO1509">
        <v>0.90280000000000005</v>
      </c>
      <c r="CP1509">
        <v>0.88639999999999997</v>
      </c>
      <c r="CQ1509">
        <v>0.94450000000000001</v>
      </c>
      <c r="CR1509">
        <v>0.93810000000000004</v>
      </c>
      <c r="CS1509">
        <v>0.96430000000000005</v>
      </c>
      <c r="CT1509">
        <v>1.0753999999999999</v>
      </c>
      <c r="CU1509">
        <v>1.0863</v>
      </c>
      <c r="CV1509">
        <v>1.0720000000000001</v>
      </c>
      <c r="CW1509">
        <v>0.98950000000000005</v>
      </c>
      <c r="CX1509">
        <v>0.89539999999999997</v>
      </c>
      <c r="CY1509">
        <v>0.80569999999999997</v>
      </c>
    </row>
    <row r="1510" spans="1:103" x14ac:dyDescent="0.25">
      <c r="A1510" t="s">
        <v>192</v>
      </c>
      <c r="B1510" t="s">
        <v>193</v>
      </c>
      <c r="C1510" t="s">
        <v>18</v>
      </c>
      <c r="D1510">
        <v>0.94940000000000002</v>
      </c>
      <c r="E1510">
        <v>0.92010000000000003</v>
      </c>
      <c r="F1510">
        <v>0.9244</v>
      </c>
      <c r="G1510">
        <v>0.93510000000000004</v>
      </c>
      <c r="H1510">
        <v>0.93840000000000001</v>
      </c>
      <c r="I1510">
        <v>0.94589999999999996</v>
      </c>
      <c r="J1510">
        <v>0.95250000000000001</v>
      </c>
      <c r="K1510">
        <v>0.94350000000000001</v>
      </c>
      <c r="L1510">
        <v>0.93479999999999996</v>
      </c>
      <c r="M1510">
        <v>0.92549999999999999</v>
      </c>
      <c r="N1510">
        <v>0.92549999999999999</v>
      </c>
      <c r="O1510">
        <v>0.96409999999999996</v>
      </c>
      <c r="P1510">
        <v>0.9476</v>
      </c>
      <c r="Q1510">
        <v>0.97460000000000002</v>
      </c>
      <c r="R1510">
        <v>0.98319999999999996</v>
      </c>
      <c r="S1510">
        <v>0.98950000000000005</v>
      </c>
      <c r="T1510">
        <v>0.99880000000000002</v>
      </c>
      <c r="U1510">
        <v>0.97319999999999995</v>
      </c>
      <c r="V1510">
        <v>0.98140000000000005</v>
      </c>
      <c r="W1510">
        <v>0.99880000000000002</v>
      </c>
      <c r="X1510">
        <v>0.97540000000000004</v>
      </c>
      <c r="Y1510">
        <v>0.98950000000000005</v>
      </c>
      <c r="Z1510">
        <v>1.0066999999999999</v>
      </c>
      <c r="AA1510">
        <v>1.0074000000000001</v>
      </c>
      <c r="AB1510">
        <v>0.99099999999999999</v>
      </c>
      <c r="AC1510">
        <v>0.91949999999999998</v>
      </c>
      <c r="AD1510">
        <v>0.9083</v>
      </c>
      <c r="AE1510">
        <v>0.89510000000000001</v>
      </c>
      <c r="AF1510">
        <v>0.96430000000000005</v>
      </c>
      <c r="AG1510">
        <v>0.94840000000000002</v>
      </c>
      <c r="AH1510">
        <v>0.94089999999999996</v>
      </c>
      <c r="AI1510">
        <v>0.91600000000000004</v>
      </c>
      <c r="AJ1510">
        <v>0.91890000000000005</v>
      </c>
      <c r="AK1510">
        <v>0.91549999999999998</v>
      </c>
      <c r="AL1510">
        <v>0.95020000000000004</v>
      </c>
      <c r="AM1510">
        <v>0.94699999999999995</v>
      </c>
      <c r="AN1510">
        <v>0.93689999999999996</v>
      </c>
      <c r="AO1510">
        <v>0.92269999999999996</v>
      </c>
      <c r="AP1510">
        <v>0.95699999999999996</v>
      </c>
      <c r="AQ1510">
        <v>0.95440000000000003</v>
      </c>
      <c r="AR1510">
        <v>0.97350000000000003</v>
      </c>
      <c r="AS1510">
        <v>0.96530000000000005</v>
      </c>
      <c r="AT1510">
        <v>0.93169999999999997</v>
      </c>
      <c r="AU1510">
        <v>0.94030000000000002</v>
      </c>
      <c r="AV1510">
        <v>0.9234</v>
      </c>
      <c r="AW1510">
        <v>1.0055000000000001</v>
      </c>
      <c r="AX1510">
        <v>1.0184</v>
      </c>
      <c r="AY1510">
        <v>1.0136000000000001</v>
      </c>
      <c r="AZ1510">
        <v>1.0172000000000001</v>
      </c>
      <c r="BA1510">
        <v>1.0241</v>
      </c>
      <c r="BB1510">
        <v>1.0234000000000001</v>
      </c>
      <c r="BC1510">
        <v>1.03</v>
      </c>
      <c r="BD1510">
        <v>1.0348999999999999</v>
      </c>
      <c r="BE1510">
        <v>1.0307999999999999</v>
      </c>
      <c r="BF1510">
        <v>1.0185999999999999</v>
      </c>
      <c r="BG1510">
        <v>1.0237000000000001</v>
      </c>
      <c r="BH1510">
        <v>1.0356000000000001</v>
      </c>
      <c r="BI1510">
        <v>1.0497000000000001</v>
      </c>
      <c r="BJ1510">
        <v>1.0483</v>
      </c>
      <c r="BK1510">
        <v>1.0709</v>
      </c>
      <c r="BL1510">
        <v>1.0693999999999999</v>
      </c>
      <c r="BM1510">
        <v>1.0837000000000001</v>
      </c>
      <c r="BN1510">
        <v>1.1091</v>
      </c>
      <c r="BO1510">
        <v>1.123</v>
      </c>
      <c r="BP1510">
        <v>1.2054</v>
      </c>
      <c r="BQ1510">
        <v>1.1084000000000001</v>
      </c>
      <c r="BR1510">
        <v>1.0902000000000001</v>
      </c>
      <c r="BS1510">
        <v>1.0777000000000001</v>
      </c>
      <c r="BT1510">
        <v>1.0532999999999999</v>
      </c>
      <c r="BU1510">
        <v>0.78949999999999998</v>
      </c>
      <c r="BV1510">
        <v>0.78280000000000005</v>
      </c>
      <c r="BW1510">
        <v>0.69669999999999999</v>
      </c>
      <c r="BX1510">
        <v>0.71379999999999999</v>
      </c>
      <c r="BY1510">
        <v>0.71060000000000001</v>
      </c>
      <c r="BZ1510">
        <v>0.73919999999999997</v>
      </c>
      <c r="CA1510">
        <v>0.74280000000000002</v>
      </c>
      <c r="CB1510">
        <v>0.74490000000000001</v>
      </c>
      <c r="CC1510">
        <v>0.80359999999999998</v>
      </c>
      <c r="CD1510">
        <v>0.84050000000000002</v>
      </c>
      <c r="CE1510">
        <v>0.88890000000000002</v>
      </c>
      <c r="CF1510">
        <v>0.71350000000000002</v>
      </c>
      <c r="CG1510">
        <v>0.78010000000000002</v>
      </c>
      <c r="CH1510">
        <v>0.75939999999999996</v>
      </c>
      <c r="CI1510">
        <v>0.76629999999999998</v>
      </c>
      <c r="CJ1510">
        <v>0.77700000000000002</v>
      </c>
      <c r="CK1510">
        <v>0.81</v>
      </c>
      <c r="CL1510">
        <v>0.89800000000000002</v>
      </c>
      <c r="CM1510">
        <v>0.91039999999999999</v>
      </c>
      <c r="CN1510">
        <v>0.89070000000000005</v>
      </c>
      <c r="CO1510">
        <v>0.94089999999999996</v>
      </c>
      <c r="CP1510">
        <v>0.92700000000000005</v>
      </c>
      <c r="CQ1510">
        <v>0.96679999999999999</v>
      </c>
      <c r="CR1510">
        <v>0.93869999999999998</v>
      </c>
      <c r="CS1510">
        <v>0.91790000000000005</v>
      </c>
      <c r="CT1510">
        <v>0.93969999999999998</v>
      </c>
      <c r="CU1510">
        <v>0.94869999999999999</v>
      </c>
      <c r="CV1510">
        <v>0.95350000000000001</v>
      </c>
      <c r="CW1510">
        <v>0.9012</v>
      </c>
      <c r="CX1510">
        <v>0.87929999999999997</v>
      </c>
      <c r="CY1510">
        <v>0.81030000000000002</v>
      </c>
    </row>
    <row r="1511" spans="1:103" x14ac:dyDescent="0.25">
      <c r="A1511" t="s">
        <v>192</v>
      </c>
      <c r="B1511" t="s">
        <v>193</v>
      </c>
      <c r="C1511" t="s">
        <v>19</v>
      </c>
      <c r="D1511">
        <v>0.17048099999999999</v>
      </c>
      <c r="E1511">
        <v>0.176728</v>
      </c>
      <c r="F1511">
        <v>0.175678</v>
      </c>
      <c r="G1511">
        <v>0.173233</v>
      </c>
      <c r="H1511">
        <v>0.17147299999999999</v>
      </c>
      <c r="I1511">
        <v>0.17430599999999999</v>
      </c>
      <c r="J1511">
        <v>0.18015700000000001</v>
      </c>
      <c r="K1511">
        <v>0.19111</v>
      </c>
      <c r="L1511">
        <v>0.24777099999999999</v>
      </c>
      <c r="M1511">
        <v>0.23990300000000001</v>
      </c>
      <c r="N1511">
        <v>0.22974700000000001</v>
      </c>
      <c r="O1511">
        <v>0.222772</v>
      </c>
      <c r="P1511">
        <v>0.21555099999999999</v>
      </c>
      <c r="Q1511">
        <v>0.223187</v>
      </c>
      <c r="R1511">
        <v>0.23192599999999999</v>
      </c>
      <c r="S1511">
        <v>0.23120099999999999</v>
      </c>
      <c r="T1511">
        <v>0.23087099999999999</v>
      </c>
      <c r="U1511">
        <v>0.22342000000000001</v>
      </c>
      <c r="V1511">
        <v>0.218944</v>
      </c>
      <c r="W1511">
        <v>0.18900600000000001</v>
      </c>
      <c r="X1511">
        <v>0.12992000000000001</v>
      </c>
      <c r="Y1511">
        <v>0.13703499999999999</v>
      </c>
      <c r="Z1511">
        <v>0.13669400000000001</v>
      </c>
      <c r="AA1511">
        <v>0.135606</v>
      </c>
      <c r="AB1511">
        <v>0.126054</v>
      </c>
      <c r="AC1511">
        <v>0.114855</v>
      </c>
      <c r="AD1511">
        <v>0.118344</v>
      </c>
      <c r="AE1511">
        <v>0.12151000000000001</v>
      </c>
    </row>
    <row r="1512" spans="1:103" x14ac:dyDescent="0.25">
      <c r="A1512" t="s">
        <v>192</v>
      </c>
      <c r="B1512" t="s">
        <v>193</v>
      </c>
      <c r="C1512" t="s">
        <v>20</v>
      </c>
      <c r="D1512">
        <v>0.17899999999999999</v>
      </c>
      <c r="E1512">
        <v>0.179394</v>
      </c>
      <c r="F1512">
        <v>0.181232</v>
      </c>
      <c r="G1512">
        <v>0.1827</v>
      </c>
      <c r="H1512">
        <v>0.184611</v>
      </c>
      <c r="I1512">
        <v>0.183643</v>
      </c>
      <c r="J1512">
        <v>0.18565400000000001</v>
      </c>
      <c r="K1512">
        <v>0.18762100000000001</v>
      </c>
      <c r="L1512">
        <v>0.18812699999999999</v>
      </c>
      <c r="M1512">
        <v>0.18690699999999999</v>
      </c>
      <c r="N1512">
        <v>0.18407200000000001</v>
      </c>
      <c r="O1512">
        <v>0.182342</v>
      </c>
      <c r="P1512">
        <v>0.18010499999999999</v>
      </c>
      <c r="Q1512">
        <v>0.18110299999999999</v>
      </c>
      <c r="R1512">
        <v>0.184757</v>
      </c>
      <c r="S1512">
        <v>0.18803400000000001</v>
      </c>
      <c r="T1512">
        <v>0.190391</v>
      </c>
      <c r="U1512">
        <v>0.18940199999999999</v>
      </c>
      <c r="V1512">
        <v>0.189327</v>
      </c>
      <c r="W1512">
        <v>0.17271500000000001</v>
      </c>
      <c r="X1512">
        <v>0.13452900000000001</v>
      </c>
      <c r="Y1512">
        <v>0.137935</v>
      </c>
      <c r="Z1512">
        <v>0.13981399999999999</v>
      </c>
      <c r="AA1512">
        <v>0.14160400000000001</v>
      </c>
      <c r="AB1512">
        <v>0.13276199999999999</v>
      </c>
      <c r="AC1512">
        <v>0.11532299999999999</v>
      </c>
      <c r="AD1512">
        <v>0.118344</v>
      </c>
      <c r="AE1512">
        <v>0.12151000000000001</v>
      </c>
      <c r="AF1512">
        <v>0.12226099999999999</v>
      </c>
      <c r="AG1512">
        <v>0.125778</v>
      </c>
      <c r="AH1512">
        <v>0.13014999999999999</v>
      </c>
      <c r="AI1512">
        <v>0.13850599999999999</v>
      </c>
      <c r="AJ1512">
        <v>0.150121</v>
      </c>
      <c r="AK1512">
        <v>0.140095</v>
      </c>
      <c r="AL1512">
        <v>0.15503700000000001</v>
      </c>
      <c r="AM1512">
        <v>0.181503</v>
      </c>
      <c r="AN1512">
        <v>9.9083000000000004E-2</v>
      </c>
    </row>
    <row r="1513" spans="1:103" x14ac:dyDescent="0.25">
      <c r="A1513" t="s">
        <v>192</v>
      </c>
      <c r="B1513" t="s">
        <v>193</v>
      </c>
      <c r="C1513" t="s">
        <v>21</v>
      </c>
      <c r="D1513">
        <v>0.45910000000000001</v>
      </c>
      <c r="E1513">
        <v>4.3738000000000001</v>
      </c>
      <c r="F1513">
        <v>1.2942</v>
      </c>
      <c r="G1513">
        <v>3.9996999999999998</v>
      </c>
      <c r="H1513">
        <v>3.2968000000000002</v>
      </c>
      <c r="I1513">
        <v>8.3302999999999994</v>
      </c>
      <c r="J1513">
        <v>14.1311</v>
      </c>
      <c r="K1513">
        <v>22.422799999999999</v>
      </c>
      <c r="L1513">
        <v>7.0811999999999999</v>
      </c>
      <c r="M1513">
        <v>5.1311999999999998</v>
      </c>
      <c r="N1513">
        <v>7.4539</v>
      </c>
      <c r="O1513">
        <v>16.728200000000001</v>
      </c>
      <c r="P1513">
        <v>30.4148</v>
      </c>
      <c r="Q1513">
        <v>18.279199999999999</v>
      </c>
      <c r="R1513">
        <v>20.7897</v>
      </c>
      <c r="S1513">
        <v>20.865300000000001</v>
      </c>
      <c r="T1513">
        <v>17.7713</v>
      </c>
      <c r="U1513">
        <v>10.18</v>
      </c>
      <c r="V1513">
        <v>9.2954000000000008</v>
      </c>
      <c r="W1513">
        <v>1.9041999999999999</v>
      </c>
      <c r="X1513">
        <v>13.791600000000001</v>
      </c>
      <c r="Y1513">
        <v>14.037100000000001</v>
      </c>
      <c r="Z1513">
        <v>16.9377</v>
      </c>
      <c r="AA1513">
        <v>16.688400000000001</v>
      </c>
      <c r="AB1513">
        <v>11.002599999999999</v>
      </c>
      <c r="AC1513">
        <v>22.848700000000001</v>
      </c>
      <c r="AD1513">
        <v>16.256499999999999</v>
      </c>
      <c r="AE1513">
        <v>13.927300000000001</v>
      </c>
      <c r="AF1513">
        <v>16.405899999999999</v>
      </c>
      <c r="AG1513">
        <v>17.697600000000001</v>
      </c>
      <c r="AH1513">
        <v>12.9116</v>
      </c>
      <c r="AI1513">
        <v>12.565200000000001</v>
      </c>
      <c r="AJ1513">
        <v>10.7066</v>
      </c>
      <c r="AK1513">
        <v>11.815300000000001</v>
      </c>
      <c r="AL1513">
        <v>14.4749</v>
      </c>
      <c r="AM1513">
        <v>13.827999999999999</v>
      </c>
      <c r="AN1513">
        <v>19.063300000000002</v>
      </c>
      <c r="AO1513">
        <v>19.598099999999999</v>
      </c>
      <c r="AP1513">
        <v>24.584199999999999</v>
      </c>
      <c r="AQ1513">
        <v>24.386900000000001</v>
      </c>
      <c r="AR1513">
        <v>27.926600000000001</v>
      </c>
      <c r="AS1513">
        <v>30.922899999999998</v>
      </c>
      <c r="AT1513">
        <v>24.008400000000002</v>
      </c>
      <c r="AU1513">
        <v>23.346399999999999</v>
      </c>
      <c r="AV1513">
        <v>28.543299999999999</v>
      </c>
      <c r="AW1513">
        <v>31.241399999999999</v>
      </c>
      <c r="AX1513">
        <v>31.546399999999998</v>
      </c>
      <c r="AY1513">
        <v>23.948699999999999</v>
      </c>
      <c r="AZ1513">
        <v>20.660699999999999</v>
      </c>
      <c r="BA1513">
        <v>21.011900000000001</v>
      </c>
      <c r="BB1513">
        <v>25.485900000000001</v>
      </c>
      <c r="BC1513">
        <v>34.814900000000002</v>
      </c>
      <c r="BD1513">
        <v>22.6312</v>
      </c>
      <c r="BE1513">
        <v>2.1164000000000001</v>
      </c>
      <c r="BF1513">
        <v>4.5129999999999999</v>
      </c>
      <c r="BG1513">
        <v>4.7525000000000004</v>
      </c>
      <c r="BH1513">
        <v>-3.3207</v>
      </c>
      <c r="BI1513">
        <v>-8.8630999999999993</v>
      </c>
      <c r="BJ1513">
        <v>-12.558999999999999</v>
      </c>
      <c r="BK1513">
        <v>-6.8630000000000004</v>
      </c>
      <c r="BL1513">
        <v>-7.6910999999999996</v>
      </c>
      <c r="BM1513">
        <v>-7.5183999999999997</v>
      </c>
      <c r="BN1513">
        <v>-13.721299999999999</v>
      </c>
      <c r="BO1513">
        <v>-20.435400000000001</v>
      </c>
      <c r="BP1513">
        <v>-13.088900000000001</v>
      </c>
      <c r="BQ1513">
        <v>-1.8280000000000001</v>
      </c>
      <c r="BR1513">
        <v>4.1451000000000002</v>
      </c>
      <c r="BS1513">
        <v>4.5061999999999998</v>
      </c>
      <c r="BT1513">
        <v>8.8452999999999999</v>
      </c>
      <c r="BU1513">
        <v>16.1478</v>
      </c>
      <c r="BV1513">
        <v>14.5791</v>
      </c>
      <c r="BW1513">
        <v>11.438800000000001</v>
      </c>
      <c r="BX1513">
        <v>12.548500000000001</v>
      </c>
      <c r="BY1513">
        <v>14.735099999999999</v>
      </c>
      <c r="BZ1513">
        <v>21.280100000000001</v>
      </c>
      <c r="CA1513">
        <v>33.647100000000002</v>
      </c>
      <c r="CB1513">
        <v>25.944199999999999</v>
      </c>
      <c r="CC1513">
        <v>28.875499999999999</v>
      </c>
      <c r="CD1513">
        <v>15.661799999999999</v>
      </c>
      <c r="CE1513">
        <v>13.219200000000001</v>
      </c>
      <c r="CF1513">
        <v>15.8628</v>
      </c>
      <c r="CG1513">
        <v>18.298400000000001</v>
      </c>
    </row>
    <row r="1514" spans="1:103" x14ac:dyDescent="0.25">
      <c r="A1514" t="s">
        <v>192</v>
      </c>
      <c r="B1514" t="s">
        <v>193</v>
      </c>
      <c r="C1514" t="s">
        <v>22</v>
      </c>
      <c r="D1514">
        <v>11.183199999999999</v>
      </c>
      <c r="E1514">
        <v>13.939399999999999</v>
      </c>
      <c r="F1514">
        <v>10.96</v>
      </c>
      <c r="G1514">
        <v>13.2719</v>
      </c>
      <c r="H1514">
        <v>14.834099999999999</v>
      </c>
      <c r="I1514">
        <v>6.6451000000000002</v>
      </c>
      <c r="J1514">
        <v>10.541600000000001</v>
      </c>
      <c r="K1514">
        <v>10.3964</v>
      </c>
      <c r="L1514">
        <v>8.1705000000000005</v>
      </c>
      <c r="M1514">
        <v>7.2824999999999998</v>
      </c>
      <c r="N1514">
        <v>10.162100000000001</v>
      </c>
      <c r="O1514">
        <v>15.0143</v>
      </c>
      <c r="P1514">
        <v>20.0657</v>
      </c>
      <c r="Q1514">
        <v>20.321000000000002</v>
      </c>
      <c r="R1514">
        <v>20.8719</v>
      </c>
      <c r="S1514">
        <v>21.140999999999998</v>
      </c>
      <c r="T1514">
        <v>19.432300000000001</v>
      </c>
      <c r="U1514">
        <v>14.3634</v>
      </c>
      <c r="V1514">
        <v>11.0661</v>
      </c>
      <c r="W1514">
        <v>5.2100999999999997</v>
      </c>
      <c r="X1514">
        <v>13.169600000000001</v>
      </c>
      <c r="Y1514">
        <v>14.071099999999999</v>
      </c>
      <c r="Z1514">
        <v>13.0017</v>
      </c>
      <c r="AA1514">
        <v>12.4056</v>
      </c>
      <c r="AB1514">
        <v>8.8153000000000006</v>
      </c>
      <c r="AC1514">
        <v>16.582599999999999</v>
      </c>
      <c r="AD1514">
        <v>17.494700000000002</v>
      </c>
      <c r="AE1514">
        <v>17.366599999999998</v>
      </c>
      <c r="AF1514">
        <v>20.966000000000001</v>
      </c>
      <c r="AG1514">
        <v>20.752300000000002</v>
      </c>
      <c r="AH1514">
        <v>21.121200000000002</v>
      </c>
      <c r="AI1514">
        <v>19.333100000000002</v>
      </c>
      <c r="AJ1514">
        <v>21.499600000000001</v>
      </c>
      <c r="AK1514">
        <v>24.2333</v>
      </c>
      <c r="AL1514">
        <v>16.790400000000002</v>
      </c>
      <c r="AM1514">
        <v>16.005500000000001</v>
      </c>
      <c r="AN1514">
        <v>18.616900000000001</v>
      </c>
      <c r="AO1514">
        <v>21.263000000000002</v>
      </c>
      <c r="AP1514">
        <v>26.4876</v>
      </c>
      <c r="AQ1514">
        <v>23.332100000000001</v>
      </c>
      <c r="AR1514">
        <v>23.4435</v>
      </c>
      <c r="AS1514">
        <v>22.527100000000001</v>
      </c>
      <c r="AT1514">
        <v>28.502500000000001</v>
      </c>
      <c r="AU1514">
        <v>32.412599999999998</v>
      </c>
      <c r="AV1514">
        <v>27.8871</v>
      </c>
      <c r="AW1514">
        <v>15.538</v>
      </c>
      <c r="AX1514">
        <v>9.6979000000000006</v>
      </c>
      <c r="AY1514">
        <v>9.5172000000000008</v>
      </c>
      <c r="AZ1514">
        <v>3.5613999999999999</v>
      </c>
      <c r="BA1514">
        <v>1.768</v>
      </c>
      <c r="BB1514">
        <v>0.88300000000000001</v>
      </c>
      <c r="BC1514">
        <v>3.1562999999999999</v>
      </c>
      <c r="BD1514">
        <v>1.4616</v>
      </c>
      <c r="BE1514">
        <v>-0.68210000000000004</v>
      </c>
      <c r="BF1514">
        <v>2.3538999999999999</v>
      </c>
      <c r="BG1514">
        <v>0.75160000000000005</v>
      </c>
      <c r="BH1514">
        <v>1.3402000000000001</v>
      </c>
      <c r="BI1514">
        <v>-1.0963000000000001</v>
      </c>
      <c r="BJ1514">
        <v>-2.9706999999999999</v>
      </c>
      <c r="BK1514">
        <v>-0.125</v>
      </c>
      <c r="BL1514">
        <v>-2.1143000000000001</v>
      </c>
      <c r="BM1514">
        <v>-0.54649999999999999</v>
      </c>
      <c r="BN1514">
        <v>-4.2202000000000002</v>
      </c>
      <c r="BO1514">
        <v>-7.6280000000000001</v>
      </c>
      <c r="BP1514">
        <v>-3.9626000000000001</v>
      </c>
      <c r="BQ1514">
        <v>5.9729999999999999</v>
      </c>
      <c r="BR1514">
        <v>11.3132</v>
      </c>
      <c r="BS1514">
        <v>15.657400000000001</v>
      </c>
      <c r="BT1514">
        <v>19.044599999999999</v>
      </c>
      <c r="BU1514">
        <v>22.567499999999999</v>
      </c>
      <c r="BV1514">
        <v>16.146599999999999</v>
      </c>
      <c r="BW1514">
        <v>13.467700000000001</v>
      </c>
      <c r="BX1514">
        <v>12.830399999999999</v>
      </c>
      <c r="BY1514">
        <v>16.311699999999998</v>
      </c>
    </row>
    <row r="1515" spans="1:103" x14ac:dyDescent="0.25">
      <c r="A1515" t="s">
        <v>192</v>
      </c>
      <c r="B1515" t="s">
        <v>193</v>
      </c>
      <c r="C1515" t="s">
        <v>23</v>
      </c>
      <c r="D1515">
        <v>11.9154</v>
      </c>
      <c r="E1515">
        <v>39.584800000000001</v>
      </c>
      <c r="F1515">
        <v>12.690899999999999</v>
      </c>
      <c r="G1515">
        <v>23.209800000000001</v>
      </c>
      <c r="H1515">
        <v>24.468800000000002</v>
      </c>
      <c r="I1515">
        <v>19.170100000000001</v>
      </c>
      <c r="J1515">
        <v>18.427199999999999</v>
      </c>
      <c r="K1515">
        <v>-3.6234999999999999</v>
      </c>
      <c r="L1515">
        <v>-25.749199999999998</v>
      </c>
      <c r="M1515">
        <v>-32.5899</v>
      </c>
      <c r="N1515">
        <v>-25.3627</v>
      </c>
      <c r="O1515">
        <v>-4.6506999999999996</v>
      </c>
      <c r="P1515">
        <v>38.569600000000001</v>
      </c>
      <c r="Q1515">
        <v>60.2408</v>
      </c>
      <c r="R1515">
        <v>60.6053</v>
      </c>
      <c r="S1515">
        <v>96.454300000000003</v>
      </c>
      <c r="T1515">
        <v>35.045499999999997</v>
      </c>
      <c r="U1515">
        <v>9.8407</v>
      </c>
      <c r="V1515">
        <v>-3.5400000000000001E-2</v>
      </c>
      <c r="W1515">
        <v>-16.377700000000001</v>
      </c>
      <c r="X1515">
        <v>30.847200000000001</v>
      </c>
      <c r="Y1515">
        <v>-0.75609999999999999</v>
      </c>
      <c r="Z1515">
        <v>10.4017</v>
      </c>
      <c r="AA1515">
        <v>7.7889999999999997</v>
      </c>
      <c r="AB1515">
        <v>-8.0275999999999996</v>
      </c>
      <c r="AC1515">
        <v>21.708100000000002</v>
      </c>
      <c r="AD1515">
        <v>15.9396</v>
      </c>
      <c r="AE1515">
        <v>16.895800000000001</v>
      </c>
      <c r="AF1515">
        <v>24.794799999999999</v>
      </c>
      <c r="AG1515">
        <v>22.661000000000001</v>
      </c>
      <c r="AH1515">
        <v>26.485299999999999</v>
      </c>
      <c r="AI1515">
        <v>27.284500000000001</v>
      </c>
      <c r="AJ1515">
        <v>22.4894</v>
      </c>
      <c r="AK1515">
        <v>20.747499999999999</v>
      </c>
      <c r="AL1515">
        <v>3.1244999999999998</v>
      </c>
      <c r="AM1515">
        <v>-4.6864999999999997</v>
      </c>
      <c r="AN1515">
        <v>2.7959999999999998</v>
      </c>
      <c r="AO1515">
        <v>8.7110000000000003</v>
      </c>
      <c r="AP1515">
        <v>9.4016000000000002</v>
      </c>
      <c r="AQ1515">
        <v>14.6389</v>
      </c>
      <c r="AR1515">
        <v>8.2951999999999995</v>
      </c>
      <c r="AS1515">
        <v>7.0705999999999998</v>
      </c>
      <c r="AT1515">
        <v>31.906400000000001</v>
      </c>
      <c r="AU1515">
        <v>30.218399999999999</v>
      </c>
      <c r="AV1515">
        <v>53.259300000000003</v>
      </c>
      <c r="AW1515">
        <v>50.726500000000001</v>
      </c>
      <c r="AX1515">
        <v>42.173000000000002</v>
      </c>
      <c r="AY1515">
        <v>30.203900000000001</v>
      </c>
      <c r="AZ1515">
        <v>30.049499999999998</v>
      </c>
      <c r="BA1515">
        <v>42.679699999999997</v>
      </c>
      <c r="BB1515">
        <v>6.0193000000000003</v>
      </c>
      <c r="BC1515">
        <v>11.995699999999999</v>
      </c>
      <c r="BD1515">
        <v>10.11</v>
      </c>
      <c r="BE1515">
        <v>7.4641999999999999</v>
      </c>
      <c r="BF1515">
        <v>56.388399999999997</v>
      </c>
      <c r="BG1515">
        <v>32.818800000000003</v>
      </c>
      <c r="BH1515">
        <v>26.7042</v>
      </c>
      <c r="BI1515">
        <v>16.696300000000001</v>
      </c>
      <c r="BJ1515">
        <v>18.8048</v>
      </c>
      <c r="BK1515">
        <v>60.761099999999999</v>
      </c>
      <c r="BL1515">
        <v>30.192799999999998</v>
      </c>
      <c r="BM1515">
        <v>-12.9788</v>
      </c>
      <c r="BN1515">
        <v>-34.711500000000001</v>
      </c>
      <c r="BO1515">
        <v>-43.768900000000002</v>
      </c>
      <c r="BP1515">
        <v>-44.104500000000002</v>
      </c>
      <c r="BQ1515">
        <v>-23.9375</v>
      </c>
      <c r="BR1515">
        <v>-13.3621</v>
      </c>
      <c r="BS1515">
        <v>-8.8307000000000002</v>
      </c>
      <c r="BT1515">
        <v>9.6891999999999996</v>
      </c>
      <c r="BU1515">
        <v>25.8385</v>
      </c>
      <c r="BV1515">
        <v>13.747</v>
      </c>
      <c r="BW1515">
        <v>-1.9056999999999999</v>
      </c>
      <c r="BX1515">
        <v>9.4220000000000006</v>
      </c>
      <c r="BY1515">
        <v>4.4482999999999997</v>
      </c>
      <c r="BZ1515">
        <v>16.259</v>
      </c>
      <c r="CA1515">
        <v>27.438500000000001</v>
      </c>
      <c r="CB1515">
        <v>6.9359000000000002</v>
      </c>
      <c r="CC1515">
        <v>21.573599999999999</v>
      </c>
      <c r="CD1515">
        <v>12.571199999999999</v>
      </c>
      <c r="CE1515">
        <v>9.0670999999999999</v>
      </c>
      <c r="CF1515">
        <v>21.806100000000001</v>
      </c>
      <c r="CG1515">
        <v>19.409400000000002</v>
      </c>
      <c r="CH1515">
        <v>35.915700000000001</v>
      </c>
      <c r="CI1515">
        <v>80.109700000000004</v>
      </c>
      <c r="CJ1515">
        <v>55.342300000000002</v>
      </c>
      <c r="CK1515">
        <v>49.450800000000001</v>
      </c>
      <c r="CL1515">
        <v>-7.3357999999999999</v>
      </c>
      <c r="CM1515">
        <v>-41.4529</v>
      </c>
      <c r="CN1515">
        <v>-33.488100000000003</v>
      </c>
      <c r="CO1515">
        <v>-5.6097999999999999</v>
      </c>
    </row>
    <row r="1516" spans="1:103" x14ac:dyDescent="0.25">
      <c r="A1516" t="s">
        <v>192</v>
      </c>
      <c r="B1516" t="s">
        <v>193</v>
      </c>
      <c r="C1516" t="s">
        <v>24</v>
      </c>
      <c r="D1516">
        <v>0.145008</v>
      </c>
      <c r="E1516">
        <v>0.32395699999999999</v>
      </c>
      <c r="F1516">
        <v>0.160134</v>
      </c>
      <c r="G1516">
        <v>0.25379600000000002</v>
      </c>
      <c r="H1516">
        <v>0.21242</v>
      </c>
      <c r="I1516">
        <v>0.18920699999999999</v>
      </c>
      <c r="J1516">
        <v>0.203234</v>
      </c>
      <c r="K1516">
        <v>-1.493E-3</v>
      </c>
      <c r="L1516">
        <v>-0.18950400000000001</v>
      </c>
      <c r="M1516">
        <v>-0.231126</v>
      </c>
      <c r="N1516">
        <v>-0.176062</v>
      </c>
      <c r="O1516">
        <v>-3.1025E-2</v>
      </c>
      <c r="P1516">
        <v>0.15507699999999999</v>
      </c>
      <c r="Q1516">
        <v>0.36234</v>
      </c>
      <c r="R1516">
        <v>0.41793000000000002</v>
      </c>
      <c r="S1516">
        <v>0.66328799999999999</v>
      </c>
      <c r="T1516">
        <v>0.26937299999999997</v>
      </c>
      <c r="U1516">
        <v>8.0454999999999999E-2</v>
      </c>
      <c r="V1516">
        <v>1.2126E-2</v>
      </c>
      <c r="W1516">
        <v>-0.110309</v>
      </c>
      <c r="X1516">
        <v>0.25425599999999998</v>
      </c>
      <c r="Y1516">
        <v>1.6582E-2</v>
      </c>
      <c r="Z1516">
        <v>0.10644199999999999</v>
      </c>
      <c r="AA1516">
        <v>8.0865000000000006E-2</v>
      </c>
      <c r="AB1516">
        <v>-4.4949999999999997E-2</v>
      </c>
      <c r="AC1516">
        <v>0.189913</v>
      </c>
      <c r="AD1516">
        <v>0.149335</v>
      </c>
      <c r="AE1516">
        <v>0.14563000000000001</v>
      </c>
      <c r="AF1516">
        <v>0.17388899999999999</v>
      </c>
      <c r="AG1516">
        <v>0.190829</v>
      </c>
      <c r="AH1516">
        <v>0.181871</v>
      </c>
      <c r="AI1516">
        <v>0.19379299999999999</v>
      </c>
      <c r="AJ1516">
        <v>0.13217100000000001</v>
      </c>
      <c r="AK1516">
        <v>0.131858</v>
      </c>
      <c r="AL1516">
        <v>2.2280999999999999E-2</v>
      </c>
      <c r="AM1516">
        <v>-2.9179E-2</v>
      </c>
      <c r="AN1516">
        <v>1.9800000000000002E-2</v>
      </c>
      <c r="AO1516">
        <v>5.9993999999999999E-2</v>
      </c>
      <c r="AP1516">
        <v>7.6228000000000004E-2</v>
      </c>
      <c r="AQ1516">
        <v>0.10964500000000001</v>
      </c>
      <c r="AR1516">
        <v>6.3686000000000006E-2</v>
      </c>
      <c r="AS1516">
        <v>5.1194999999999997E-2</v>
      </c>
      <c r="AT1516">
        <v>0.21384</v>
      </c>
      <c r="AU1516">
        <v>0.22209999999999999</v>
      </c>
      <c r="AV1516">
        <v>0.36102499999999998</v>
      </c>
      <c r="AW1516">
        <v>0.31678400000000001</v>
      </c>
      <c r="AX1516">
        <v>0.28416799999999998</v>
      </c>
      <c r="AY1516">
        <v>0.182279</v>
      </c>
      <c r="AZ1516">
        <v>0.169409</v>
      </c>
      <c r="BA1516">
        <v>0.266067</v>
      </c>
      <c r="BB1516">
        <v>5.1505000000000002E-2</v>
      </c>
      <c r="BC1516">
        <v>9.1361999999999999E-2</v>
      </c>
      <c r="BD1516">
        <v>6.7405000000000007E-2</v>
      </c>
      <c r="BE1516">
        <v>5.3194999999999999E-2</v>
      </c>
      <c r="BF1516">
        <v>0.39400000000000002</v>
      </c>
      <c r="BG1516">
        <v>0.252832</v>
      </c>
      <c r="BH1516">
        <v>0.21150099999999999</v>
      </c>
      <c r="BI1516">
        <v>0.12898000000000001</v>
      </c>
      <c r="BJ1516">
        <v>0.148369</v>
      </c>
      <c r="BK1516">
        <v>0.46677400000000002</v>
      </c>
      <c r="BL1516">
        <v>0.24627199999999999</v>
      </c>
      <c r="BM1516">
        <v>-0.112149</v>
      </c>
      <c r="BN1516">
        <v>-0.29710199999999998</v>
      </c>
      <c r="BO1516">
        <v>-0.381104</v>
      </c>
      <c r="BP1516">
        <v>-0.382413</v>
      </c>
      <c r="BQ1516">
        <v>-0.19092000000000001</v>
      </c>
      <c r="BR1516">
        <v>-8.5028000000000006E-2</v>
      </c>
      <c r="BS1516">
        <v>-3.7086000000000001E-2</v>
      </c>
      <c r="BT1516">
        <v>0.123779</v>
      </c>
      <c r="BU1516">
        <v>0.21332100000000001</v>
      </c>
      <c r="BV1516">
        <v>0.17810200000000001</v>
      </c>
      <c r="BW1516">
        <v>4.0368000000000001E-2</v>
      </c>
      <c r="BX1516">
        <v>0.111174</v>
      </c>
      <c r="BY1516">
        <v>8.4056000000000006E-2</v>
      </c>
      <c r="BZ1516">
        <v>0.16054199999999999</v>
      </c>
      <c r="CA1516">
        <v>0.24849599999999999</v>
      </c>
      <c r="CB1516">
        <v>7.8757999999999995E-2</v>
      </c>
      <c r="CC1516">
        <v>0.182398</v>
      </c>
      <c r="CD1516">
        <v>0.11176</v>
      </c>
      <c r="CE1516">
        <v>8.1058000000000005E-2</v>
      </c>
      <c r="CF1516">
        <v>0.16666700000000001</v>
      </c>
      <c r="CG1516">
        <v>0.15012200000000001</v>
      </c>
      <c r="CH1516">
        <v>0.26210499999999998</v>
      </c>
      <c r="CI1516">
        <v>0.43780200000000002</v>
      </c>
      <c r="CJ1516">
        <v>0.33649299999999999</v>
      </c>
      <c r="CK1516">
        <v>0.218557</v>
      </c>
      <c r="CL1516">
        <v>-2.4976000000000002E-2</v>
      </c>
      <c r="CM1516">
        <v>-0.170433</v>
      </c>
      <c r="CN1516">
        <v>-0.141623</v>
      </c>
      <c r="CO1516">
        <v>-1.4803999999999999E-2</v>
      </c>
      <c r="CP1516">
        <v>2.9571E-2</v>
      </c>
      <c r="CQ1516">
        <v>0.231012</v>
      </c>
      <c r="CR1516">
        <v>3.8450999999999999E-2</v>
      </c>
      <c r="CS1516">
        <v>-0.216256</v>
      </c>
      <c r="CT1516">
        <v>-4.8346E-2</v>
      </c>
      <c r="CU1516">
        <v>-0.19044800000000001</v>
      </c>
      <c r="CV1516">
        <v>8.2600999999999994E-2</v>
      </c>
      <c r="CW1516">
        <v>0.69670200000000004</v>
      </c>
      <c r="CX1516">
        <v>0.635934</v>
      </c>
      <c r="CY1516">
        <v>0.935894</v>
      </c>
    </row>
    <row r="1517" spans="1:103" x14ac:dyDescent="0.25">
      <c r="A1517" t="s">
        <v>192</v>
      </c>
      <c r="B1517" t="s">
        <v>193</v>
      </c>
      <c r="C1517" t="s">
        <v>25</v>
      </c>
      <c r="D1517">
        <v>0.13545099999999999</v>
      </c>
      <c r="E1517">
        <v>0.22115099999999999</v>
      </c>
      <c r="F1517">
        <v>0.12897</v>
      </c>
      <c r="G1517">
        <v>0.16914000000000001</v>
      </c>
      <c r="H1517">
        <v>0.15217800000000001</v>
      </c>
      <c r="I1517">
        <v>0.26074999999999998</v>
      </c>
      <c r="J1517">
        <v>0.40572200000000003</v>
      </c>
      <c r="K1517">
        <v>0.60927799999999999</v>
      </c>
      <c r="L1517">
        <v>0.18873400000000001</v>
      </c>
      <c r="M1517">
        <v>0.131742</v>
      </c>
      <c r="N1517">
        <v>0.182453</v>
      </c>
      <c r="O1517">
        <v>0.43390099999999998</v>
      </c>
      <c r="P1517">
        <v>0.83901999999999999</v>
      </c>
      <c r="Q1517">
        <v>0.49635600000000002</v>
      </c>
      <c r="R1517">
        <v>0.58788099999999999</v>
      </c>
      <c r="S1517">
        <v>0.59947799999999996</v>
      </c>
      <c r="T1517">
        <v>0.52055300000000004</v>
      </c>
      <c r="U1517">
        <v>0.30568699999999999</v>
      </c>
      <c r="V1517">
        <v>0.28263300000000002</v>
      </c>
      <c r="W1517">
        <v>9.6351000000000006E-2</v>
      </c>
      <c r="X1517">
        <v>0.412937</v>
      </c>
      <c r="Y1517">
        <v>0.42643500000000001</v>
      </c>
      <c r="Z1517">
        <v>0.55463899999999999</v>
      </c>
      <c r="AA1517">
        <v>0.46864</v>
      </c>
      <c r="AB1517">
        <v>0.291796</v>
      </c>
      <c r="AC1517">
        <v>0.60348999999999997</v>
      </c>
      <c r="AD1517">
        <v>0.38778699999999999</v>
      </c>
      <c r="AE1517">
        <v>0.33154</v>
      </c>
      <c r="AF1517">
        <v>0.35864800000000002</v>
      </c>
      <c r="AG1517">
        <v>0.40373500000000001</v>
      </c>
      <c r="AH1517">
        <v>0.30030299999999999</v>
      </c>
      <c r="AI1517">
        <v>0.28603400000000001</v>
      </c>
      <c r="AJ1517">
        <v>0.246807</v>
      </c>
      <c r="AK1517">
        <v>0.26118400000000003</v>
      </c>
      <c r="AL1517">
        <v>0.33547700000000003</v>
      </c>
      <c r="AM1517">
        <v>0.31652799999999998</v>
      </c>
      <c r="AN1517">
        <v>0.47636899999999999</v>
      </c>
      <c r="AO1517">
        <v>0.46723999999999999</v>
      </c>
      <c r="AP1517">
        <v>0.63097099999999995</v>
      </c>
      <c r="AQ1517">
        <v>0.60715699999999995</v>
      </c>
      <c r="AR1517">
        <v>0.69295700000000005</v>
      </c>
      <c r="AS1517">
        <v>0.783972</v>
      </c>
      <c r="AT1517">
        <v>0.58024399999999998</v>
      </c>
      <c r="AU1517">
        <v>0.57422200000000001</v>
      </c>
      <c r="AV1517">
        <v>0.71024200000000004</v>
      </c>
      <c r="AW1517">
        <v>0.78736600000000001</v>
      </c>
      <c r="AX1517">
        <v>0.73365100000000005</v>
      </c>
      <c r="AY1517">
        <v>0.62151000000000001</v>
      </c>
      <c r="AZ1517">
        <v>0.52235299999999996</v>
      </c>
      <c r="BA1517">
        <v>0.52936399999999995</v>
      </c>
      <c r="BB1517">
        <v>0.66620800000000002</v>
      </c>
      <c r="BC1517">
        <v>1.015684</v>
      </c>
      <c r="BD1517">
        <v>0.66157600000000005</v>
      </c>
      <c r="BE1517">
        <v>5.5688000000000001E-2</v>
      </c>
      <c r="BF1517">
        <v>0.125218</v>
      </c>
      <c r="BG1517">
        <v>0.137295</v>
      </c>
      <c r="BH1517">
        <v>-6.7529000000000006E-2</v>
      </c>
      <c r="BI1517">
        <v>-0.18900500000000001</v>
      </c>
      <c r="BJ1517">
        <v>-0.26144699999999998</v>
      </c>
      <c r="BK1517">
        <v>-0.125886</v>
      </c>
      <c r="BL1517">
        <v>-0.135047</v>
      </c>
      <c r="BM1517">
        <v>-0.12164999999999999</v>
      </c>
      <c r="BN1517">
        <v>-0.25225599999999998</v>
      </c>
      <c r="BO1517">
        <v>-0.382934</v>
      </c>
      <c r="BP1517">
        <v>-0.22303600000000001</v>
      </c>
      <c r="BQ1517">
        <v>6.7827999999999999E-2</v>
      </c>
      <c r="BR1517">
        <v>0.23458699999999999</v>
      </c>
      <c r="BS1517">
        <v>0.24480499999999999</v>
      </c>
      <c r="BT1517">
        <v>0.35920800000000003</v>
      </c>
      <c r="BU1517">
        <v>0.576623</v>
      </c>
      <c r="BV1517">
        <v>0.50955899999999998</v>
      </c>
      <c r="BW1517">
        <v>0.39988899999999999</v>
      </c>
      <c r="BX1517">
        <v>0.40237699999999998</v>
      </c>
      <c r="BY1517">
        <v>0.46212999999999999</v>
      </c>
      <c r="BZ1517">
        <v>0.62842299999999995</v>
      </c>
      <c r="CA1517">
        <v>0.94059700000000002</v>
      </c>
      <c r="CB1517">
        <v>0.68759899999999996</v>
      </c>
      <c r="CC1517">
        <v>0.65711799999999998</v>
      </c>
      <c r="CD1517">
        <v>0.36811199999999999</v>
      </c>
      <c r="CE1517">
        <v>0.289435</v>
      </c>
      <c r="CF1517">
        <v>0.33841700000000002</v>
      </c>
      <c r="CG1517">
        <v>0.38074200000000002</v>
      </c>
      <c r="CH1517">
        <v>0.23544200000000001</v>
      </c>
      <c r="CI1517">
        <v>0.44978400000000002</v>
      </c>
      <c r="CJ1517">
        <v>0.191326</v>
      </c>
      <c r="CK1517">
        <v>-5.3602999999999998E-2</v>
      </c>
      <c r="CL1517">
        <v>-7.4940999999999994E-2</v>
      </c>
      <c r="CM1517">
        <v>-0.212143</v>
      </c>
      <c r="CN1517">
        <v>-5.8989E-2</v>
      </c>
      <c r="CO1517">
        <v>0.30182199999999998</v>
      </c>
      <c r="CP1517">
        <v>0.61212100000000003</v>
      </c>
      <c r="CQ1517">
        <v>0.89583599999999997</v>
      </c>
      <c r="CR1517">
        <v>0.87052399999999996</v>
      </c>
      <c r="CS1517">
        <v>1.043145</v>
      </c>
      <c r="CT1517">
        <v>0.95326699999999998</v>
      </c>
      <c r="CU1517">
        <v>0.539354</v>
      </c>
      <c r="CV1517">
        <v>0.94499100000000003</v>
      </c>
      <c r="CW1517">
        <v>0.858734</v>
      </c>
      <c r="CX1517">
        <v>1.074298</v>
      </c>
      <c r="CY1517">
        <v>1.4910559999999999</v>
      </c>
    </row>
    <row r="1518" spans="1:103" x14ac:dyDescent="0.25">
      <c r="A1518" t="s">
        <v>192</v>
      </c>
      <c r="B1518" t="s">
        <v>193</v>
      </c>
      <c r="C1518" t="s">
        <v>26</v>
      </c>
      <c r="D1518">
        <v>0.664825</v>
      </c>
      <c r="E1518">
        <v>0.79747199999999996</v>
      </c>
      <c r="F1518">
        <v>0.61875899999999995</v>
      </c>
      <c r="G1518">
        <v>0.75525799999999998</v>
      </c>
      <c r="H1518">
        <v>0.84385200000000005</v>
      </c>
      <c r="I1518">
        <v>0.38016299999999997</v>
      </c>
      <c r="J1518">
        <v>0.57421</v>
      </c>
      <c r="K1518">
        <v>0.54754000000000003</v>
      </c>
      <c r="L1518">
        <v>0.42428399999999999</v>
      </c>
      <c r="M1518">
        <v>0.36766500000000002</v>
      </c>
      <c r="N1518">
        <v>0.49848199999999998</v>
      </c>
      <c r="O1518">
        <v>0.76697099999999996</v>
      </c>
      <c r="P1518">
        <v>1.07168</v>
      </c>
      <c r="Q1518">
        <v>1.099639</v>
      </c>
      <c r="R1518">
        <v>1.1494489999999999</v>
      </c>
      <c r="S1518">
        <v>1.176938</v>
      </c>
      <c r="T1518">
        <v>1.056694</v>
      </c>
      <c r="U1518">
        <v>0.74441900000000005</v>
      </c>
      <c r="V1518">
        <v>0.54968300000000003</v>
      </c>
      <c r="W1518">
        <v>0.27062700000000001</v>
      </c>
      <c r="X1518">
        <v>0.65232500000000004</v>
      </c>
      <c r="Y1518">
        <v>0.71138299999999999</v>
      </c>
      <c r="Z1518">
        <v>0.653976</v>
      </c>
      <c r="AA1518">
        <v>0.60778399999999999</v>
      </c>
      <c r="AB1518">
        <v>0.40127299999999999</v>
      </c>
      <c r="AC1518">
        <v>0.77223699999999995</v>
      </c>
      <c r="AD1518">
        <v>0.80778000000000005</v>
      </c>
      <c r="AE1518">
        <v>0.79183499999999996</v>
      </c>
      <c r="AF1518">
        <v>1.0269509999999999</v>
      </c>
      <c r="AG1518">
        <v>0.960256</v>
      </c>
      <c r="AH1518">
        <v>0.97054700000000005</v>
      </c>
      <c r="AI1518">
        <v>0.86263000000000001</v>
      </c>
      <c r="AJ1518">
        <v>0.97978900000000002</v>
      </c>
      <c r="AK1518">
        <v>1.140342</v>
      </c>
      <c r="AL1518">
        <v>0.73859699999999995</v>
      </c>
      <c r="AM1518">
        <v>0.69585799999999998</v>
      </c>
      <c r="AN1518">
        <v>0.85518099999999997</v>
      </c>
      <c r="AO1518">
        <v>0.991591</v>
      </c>
      <c r="AP1518">
        <v>1.3707800000000001</v>
      </c>
      <c r="AQ1518">
        <v>1.1884809999999999</v>
      </c>
      <c r="AR1518">
        <v>1.203916</v>
      </c>
      <c r="AS1518">
        <v>1.121208</v>
      </c>
      <c r="AT1518">
        <v>1.5296970000000001</v>
      </c>
      <c r="AU1518">
        <v>1.8928229999999999</v>
      </c>
      <c r="AV1518">
        <v>1.5822270000000001</v>
      </c>
      <c r="AW1518">
        <v>0.791597</v>
      </c>
      <c r="AX1518">
        <v>0.458812</v>
      </c>
      <c r="AY1518">
        <v>0.47612500000000002</v>
      </c>
      <c r="AZ1518">
        <v>0.17172699999999999</v>
      </c>
      <c r="BA1518">
        <v>0.10082199999999999</v>
      </c>
      <c r="BB1518">
        <v>7.356E-2</v>
      </c>
      <c r="BC1518">
        <v>0.19028900000000001</v>
      </c>
      <c r="BD1518">
        <v>0.12600800000000001</v>
      </c>
      <c r="BE1518">
        <v>4.4391E-2</v>
      </c>
      <c r="BF1518">
        <v>0.19700899999999999</v>
      </c>
      <c r="BG1518">
        <v>0.133933</v>
      </c>
      <c r="BH1518">
        <v>0.17310700000000001</v>
      </c>
      <c r="BI1518">
        <v>7.0355000000000001E-2</v>
      </c>
      <c r="BJ1518">
        <v>-3.4580000000000001E-3</v>
      </c>
      <c r="BK1518">
        <v>0.13000900000000001</v>
      </c>
      <c r="BL1518">
        <v>4.6157999999999998E-2</v>
      </c>
      <c r="BM1518">
        <v>0.120999</v>
      </c>
      <c r="BN1518">
        <v>-3.5227000000000001E-2</v>
      </c>
      <c r="BO1518">
        <v>-0.16714799999999999</v>
      </c>
      <c r="BP1518">
        <v>-2.0664999999999999E-2</v>
      </c>
      <c r="BQ1518">
        <v>0.45214100000000002</v>
      </c>
      <c r="BR1518">
        <v>0.73231999999999997</v>
      </c>
      <c r="BS1518">
        <v>0.93486000000000002</v>
      </c>
      <c r="BT1518">
        <v>1.1193340000000001</v>
      </c>
      <c r="BU1518">
        <v>1.1832069999999999</v>
      </c>
      <c r="BV1518">
        <v>0.84601800000000005</v>
      </c>
      <c r="BW1518">
        <v>0.66691599999999995</v>
      </c>
      <c r="BX1518">
        <v>0.60908399999999996</v>
      </c>
      <c r="BY1518">
        <v>0.76217900000000005</v>
      </c>
      <c r="BZ1518">
        <v>0.59402100000000002</v>
      </c>
      <c r="CA1518">
        <v>0.95676899999999998</v>
      </c>
      <c r="CB1518">
        <v>0.50162300000000004</v>
      </c>
      <c r="CC1518">
        <v>0.28700700000000001</v>
      </c>
      <c r="CD1518">
        <v>0.29800399999999999</v>
      </c>
      <c r="CE1518">
        <v>0.224604</v>
      </c>
      <c r="CF1518">
        <v>0.46726400000000001</v>
      </c>
      <c r="CG1518">
        <v>0.82448999999999995</v>
      </c>
      <c r="CH1518">
        <v>0.90998900000000005</v>
      </c>
      <c r="CI1518">
        <v>1.192947</v>
      </c>
      <c r="CJ1518">
        <v>1.1458919999999999</v>
      </c>
      <c r="CK1518">
        <v>1.5134259999999999</v>
      </c>
      <c r="CL1518">
        <v>0.88606099999999999</v>
      </c>
      <c r="CM1518">
        <v>0.54057299999999997</v>
      </c>
      <c r="CN1518">
        <v>0.67963799999999996</v>
      </c>
      <c r="CO1518">
        <v>0.43947199999999997</v>
      </c>
      <c r="CP1518">
        <v>0.99481299999999995</v>
      </c>
      <c r="CQ1518">
        <v>1.3182739999999999</v>
      </c>
      <c r="CR1518">
        <v>1.182558</v>
      </c>
      <c r="CS1518">
        <v>0.88505999999999996</v>
      </c>
      <c r="CT1518">
        <v>1.1964360000000001</v>
      </c>
      <c r="CU1518">
        <v>0.90763499999999997</v>
      </c>
      <c r="CV1518">
        <v>1.319348</v>
      </c>
      <c r="CW1518">
        <v>1.5277369999999999</v>
      </c>
      <c r="CX1518">
        <v>1.751895</v>
      </c>
      <c r="CY1518">
        <v>2.0171739999999998</v>
      </c>
    </row>
    <row r="1519" spans="1:103" x14ac:dyDescent="0.25">
      <c r="A1519" t="s">
        <v>192</v>
      </c>
      <c r="B1519" t="s">
        <v>193</v>
      </c>
      <c r="C1519" t="s">
        <v>27</v>
      </c>
      <c r="D1519">
        <v>1.7508319999999999</v>
      </c>
      <c r="E1519">
        <v>2.0761620000000001</v>
      </c>
      <c r="F1519">
        <v>1.6773880000000001</v>
      </c>
      <c r="G1519">
        <v>1.804738</v>
      </c>
      <c r="H1519">
        <v>1.564149</v>
      </c>
      <c r="I1519">
        <v>1.4459770000000001</v>
      </c>
      <c r="J1519">
        <v>1.845825</v>
      </c>
      <c r="K1519">
        <v>1.7729360000000001</v>
      </c>
      <c r="L1519">
        <v>1.886954</v>
      </c>
      <c r="M1519">
        <v>1.680974</v>
      </c>
      <c r="N1519">
        <v>1.9528289999999999</v>
      </c>
      <c r="O1519">
        <v>2.2912140000000001</v>
      </c>
      <c r="P1519">
        <v>3.1014900000000001</v>
      </c>
      <c r="Q1519">
        <v>3.4939450000000001</v>
      </c>
      <c r="R1519">
        <v>2.7370239999999999</v>
      </c>
      <c r="S1519">
        <v>2.6917779999999998</v>
      </c>
      <c r="T1519">
        <v>2.8155389999999998</v>
      </c>
      <c r="U1519">
        <v>2.4741689999999998</v>
      </c>
      <c r="V1519">
        <v>2.673956</v>
      </c>
      <c r="W1519">
        <v>1.780743</v>
      </c>
      <c r="X1519">
        <v>2.6415860000000002</v>
      </c>
      <c r="Y1519">
        <v>2.6301990000000002</v>
      </c>
      <c r="Z1519">
        <v>3.1761840000000001</v>
      </c>
      <c r="AA1519">
        <v>3.502386</v>
      </c>
      <c r="AB1519">
        <v>2.6184050000000001</v>
      </c>
      <c r="AC1519">
        <v>2.0599799999999999</v>
      </c>
      <c r="AD1519">
        <v>1.6372100000000001</v>
      </c>
      <c r="AE1519">
        <v>1.6449739999999999</v>
      </c>
      <c r="AF1519">
        <v>1.3200799999999999</v>
      </c>
      <c r="AG1519">
        <v>1.1578930000000001</v>
      </c>
      <c r="AH1519">
        <v>1.1155010000000001</v>
      </c>
      <c r="AI1519">
        <v>1.217068</v>
      </c>
      <c r="AJ1519">
        <v>1.229257</v>
      </c>
      <c r="AK1519">
        <v>1.2353529999999999</v>
      </c>
      <c r="AL1519">
        <v>1.0811170000000001</v>
      </c>
      <c r="AM1519">
        <v>0.92298999999999998</v>
      </c>
      <c r="AN1519">
        <v>1.176326</v>
      </c>
      <c r="AO1519">
        <v>1.13171</v>
      </c>
      <c r="AP1519">
        <v>1.362581</v>
      </c>
      <c r="AQ1519">
        <v>1.473004</v>
      </c>
      <c r="AR1519">
        <v>1.305644</v>
      </c>
      <c r="AS1519">
        <v>1.377872</v>
      </c>
      <c r="AT1519">
        <v>1.4405829999999999</v>
      </c>
      <c r="AU1519">
        <v>1.409294</v>
      </c>
      <c r="AV1519">
        <v>1.528864</v>
      </c>
      <c r="AW1519">
        <v>1.6016520000000001</v>
      </c>
      <c r="AX1519">
        <v>1.5362899999999999</v>
      </c>
      <c r="AY1519">
        <v>1.817523</v>
      </c>
      <c r="AZ1519">
        <v>1.4832810000000001</v>
      </c>
      <c r="BA1519">
        <v>1.403322</v>
      </c>
      <c r="BB1519">
        <v>0.98181099999999999</v>
      </c>
      <c r="BC1519">
        <v>0.98411099999999996</v>
      </c>
      <c r="BD1519">
        <v>0.81184100000000003</v>
      </c>
      <c r="BE1519">
        <v>0.84040300000000001</v>
      </c>
      <c r="BF1519">
        <v>0.90805899999999995</v>
      </c>
      <c r="BG1519">
        <v>1.2188460000000001</v>
      </c>
      <c r="BH1519">
        <v>0.76156500000000005</v>
      </c>
      <c r="BI1519">
        <v>0.377554</v>
      </c>
      <c r="BJ1519">
        <v>0.293516</v>
      </c>
      <c r="BK1519">
        <v>0.38381399999999999</v>
      </c>
      <c r="BL1519">
        <v>0.53498999999999997</v>
      </c>
      <c r="BM1519">
        <v>1.0452520000000001</v>
      </c>
      <c r="BN1519">
        <v>0.84270500000000004</v>
      </c>
      <c r="BO1519">
        <v>0.82640100000000005</v>
      </c>
      <c r="BP1519">
        <v>1.1015470000000001</v>
      </c>
      <c r="BQ1519">
        <v>2.6498490000000001</v>
      </c>
      <c r="BR1519">
        <v>2.2672620000000001</v>
      </c>
      <c r="BS1519">
        <v>1.980793</v>
      </c>
      <c r="BT1519">
        <v>2.5597129999999999</v>
      </c>
      <c r="BU1519">
        <v>2.1956560000000001</v>
      </c>
      <c r="BV1519">
        <v>2.6824599999999998</v>
      </c>
      <c r="BW1519">
        <v>2.864366</v>
      </c>
      <c r="BX1519">
        <v>2.583434</v>
      </c>
      <c r="BY1519">
        <v>2.3218139999999998</v>
      </c>
      <c r="BZ1519">
        <v>2.5011670000000001</v>
      </c>
      <c r="CA1519">
        <v>2.7328009999999998</v>
      </c>
      <c r="CB1519">
        <v>2.4827859999999999</v>
      </c>
      <c r="CC1519">
        <v>2.253215</v>
      </c>
      <c r="CD1519">
        <v>2.571971</v>
      </c>
      <c r="CE1519">
        <v>2.6948449999999999</v>
      </c>
      <c r="CF1519">
        <v>2.998624</v>
      </c>
      <c r="CG1519">
        <v>2.5563120000000001</v>
      </c>
      <c r="CH1519">
        <v>2.8092139999999999</v>
      </c>
      <c r="CI1519">
        <v>2.6764359999999998</v>
      </c>
      <c r="CJ1519">
        <v>2.4055040000000001</v>
      </c>
      <c r="CK1519">
        <v>2.3368060000000002</v>
      </c>
      <c r="CL1519">
        <v>2.3678340000000002</v>
      </c>
    </row>
    <row r="1520" spans="1:103" x14ac:dyDescent="0.25">
      <c r="A1520" t="s">
        <v>194</v>
      </c>
      <c r="B1520" t="s">
        <v>195</v>
      </c>
      <c r="C1520" t="s">
        <v>10</v>
      </c>
      <c r="D1520">
        <v>-29.0063</v>
      </c>
      <c r="E1520">
        <v>-34.763100000000001</v>
      </c>
      <c r="F1520">
        <v>-29.011900000000001</v>
      </c>
      <c r="G1520">
        <v>-25.024699999999999</v>
      </c>
      <c r="H1520">
        <v>-23.142399999999999</v>
      </c>
      <c r="I1520">
        <v>-21.046600000000002</v>
      </c>
      <c r="J1520">
        <v>-4.2024999999999997</v>
      </c>
      <c r="K1520">
        <v>-10.7935</v>
      </c>
      <c r="L1520">
        <v>-15.8986</v>
      </c>
      <c r="M1520">
        <v>-16.4955</v>
      </c>
      <c r="N1520">
        <v>-27.282299999999999</v>
      </c>
      <c r="O1520">
        <v>-34.540599999999998</v>
      </c>
      <c r="P1520">
        <v>-26.786000000000001</v>
      </c>
      <c r="Q1520">
        <v>-6.2728000000000002</v>
      </c>
      <c r="R1520">
        <v>10.4206</v>
      </c>
      <c r="S1520">
        <v>42.673099999999998</v>
      </c>
      <c r="T1520">
        <v>36.932000000000002</v>
      </c>
      <c r="U1520">
        <v>20.545300000000001</v>
      </c>
      <c r="V1520">
        <v>7.9092000000000002</v>
      </c>
      <c r="W1520">
        <v>-3.4624999999999999</v>
      </c>
      <c r="X1520">
        <v>-6.4499000000000004</v>
      </c>
      <c r="Y1520">
        <v>-9.5535999999999994</v>
      </c>
      <c r="Z1520">
        <v>-8.3138000000000005</v>
      </c>
      <c r="AA1520">
        <v>-2.3115999999999999</v>
      </c>
      <c r="AB1520">
        <v>1.1986000000000001</v>
      </c>
      <c r="AC1520">
        <v>19.302299999999999</v>
      </c>
      <c r="AD1520">
        <v>25.539899999999999</v>
      </c>
      <c r="AE1520">
        <v>26.3843</v>
      </c>
      <c r="AF1520">
        <v>26.851400000000002</v>
      </c>
      <c r="AG1520">
        <v>-0.97850000000000004</v>
      </c>
      <c r="AH1520">
        <v>3.4946000000000002</v>
      </c>
      <c r="AI1520">
        <v>3.0802999999999998</v>
      </c>
      <c r="AJ1520">
        <v>-15.4521</v>
      </c>
      <c r="AK1520">
        <v>-6.4425999999999997</v>
      </c>
      <c r="AL1520">
        <v>-19.1007</v>
      </c>
      <c r="AM1520">
        <v>-17.927399999999999</v>
      </c>
      <c r="AN1520">
        <v>-2.6461000000000001</v>
      </c>
      <c r="AO1520">
        <v>3.0091000000000001</v>
      </c>
      <c r="AP1520">
        <v>4.7901999999999996</v>
      </c>
      <c r="AQ1520">
        <v>-12.2088</v>
      </c>
      <c r="AR1520">
        <v>-18.020900000000001</v>
      </c>
      <c r="AS1520">
        <v>-25.6907</v>
      </c>
      <c r="AT1520">
        <v>-3.3666999999999998</v>
      </c>
      <c r="AU1520">
        <v>15.3468</v>
      </c>
      <c r="AV1520">
        <v>23.819900000000001</v>
      </c>
      <c r="AW1520">
        <v>13.326499999999999</v>
      </c>
      <c r="AX1520">
        <v>3.6009000000000002</v>
      </c>
      <c r="AY1520">
        <v>-7.7842000000000002</v>
      </c>
      <c r="AZ1520">
        <v>-8.7226999999999997</v>
      </c>
      <c r="BA1520">
        <v>-12.708500000000001</v>
      </c>
      <c r="BB1520">
        <v>-15.306699999999999</v>
      </c>
      <c r="BC1520">
        <v>-14.1183</v>
      </c>
      <c r="BD1520">
        <v>-7.5766</v>
      </c>
      <c r="BE1520">
        <v>-4.2110000000000003</v>
      </c>
      <c r="BF1520">
        <v>10.729799999999999</v>
      </c>
      <c r="BG1520">
        <v>17.046299999999999</v>
      </c>
      <c r="BH1520">
        <v>15.617699999999999</v>
      </c>
      <c r="BI1520">
        <v>5.2165999999999997</v>
      </c>
      <c r="BJ1520">
        <v>4.8498000000000001</v>
      </c>
      <c r="BK1520">
        <v>2.5861999999999998</v>
      </c>
      <c r="BL1520">
        <v>10.242599999999999</v>
      </c>
      <c r="BM1520">
        <v>6.0133999999999999</v>
      </c>
      <c r="BN1520">
        <v>9.1662999999999997</v>
      </c>
      <c r="BO1520">
        <v>8.7280999999999995</v>
      </c>
      <c r="BP1520">
        <v>7.4652000000000003</v>
      </c>
      <c r="BQ1520">
        <v>0.1158</v>
      </c>
      <c r="BR1520">
        <v>-4.6536</v>
      </c>
      <c r="BS1520">
        <v>-8.3440999999999992</v>
      </c>
      <c r="BT1520">
        <v>-1.5731999999999999</v>
      </c>
      <c r="BU1520">
        <v>3.1614</v>
      </c>
      <c r="BV1520">
        <v>-0.29349999999999998</v>
      </c>
      <c r="BW1520">
        <v>-11.1373</v>
      </c>
      <c r="BX1520">
        <v>-16.054300000000001</v>
      </c>
      <c r="BY1520">
        <v>-14.180899999999999</v>
      </c>
      <c r="BZ1520">
        <v>-2.3008000000000002</v>
      </c>
      <c r="CA1520">
        <v>2.0488</v>
      </c>
      <c r="CB1520">
        <v>-1.8393999999999999</v>
      </c>
      <c r="CC1520">
        <v>-3.6951999999999998</v>
      </c>
      <c r="CD1520">
        <v>-5.5407000000000002</v>
      </c>
      <c r="CE1520">
        <v>-5.9961000000000002</v>
      </c>
      <c r="CF1520">
        <v>-6.2843</v>
      </c>
      <c r="CG1520">
        <v>-3.6191</v>
      </c>
      <c r="CH1520">
        <v>6.7148000000000003</v>
      </c>
      <c r="CI1520">
        <v>13.3904</v>
      </c>
      <c r="CJ1520">
        <v>10.777799999999999</v>
      </c>
      <c r="CK1520">
        <v>11.900700000000001</v>
      </c>
      <c r="CL1520">
        <v>-4.7417999999999996</v>
      </c>
      <c r="CM1520">
        <v>-4.5686</v>
      </c>
      <c r="CN1520">
        <v>-3.5244</v>
      </c>
      <c r="CO1520">
        <v>6.5086000000000004</v>
      </c>
    </row>
    <row r="1521" spans="1:103" x14ac:dyDescent="0.25">
      <c r="A1521" t="s">
        <v>194</v>
      </c>
      <c r="B1521" t="s">
        <v>195</v>
      </c>
      <c r="C1521" t="s">
        <v>11</v>
      </c>
      <c r="D1521">
        <v>-0.40060000000000001</v>
      </c>
      <c r="E1521">
        <v>-0.36670000000000003</v>
      </c>
      <c r="F1521">
        <v>-0.47139999999999999</v>
      </c>
      <c r="G1521">
        <v>-0.36230000000000001</v>
      </c>
      <c r="H1521">
        <v>-0.50190000000000001</v>
      </c>
      <c r="I1521">
        <v>-0.2828</v>
      </c>
      <c r="J1521">
        <v>4.1200000000000001E-2</v>
      </c>
      <c r="K1521">
        <v>0.37219999999999998</v>
      </c>
      <c r="L1521">
        <v>5.1999999999999998E-3</v>
      </c>
      <c r="M1521">
        <v>0.15540000000000001</v>
      </c>
      <c r="N1521">
        <v>9.4700000000000006E-2</v>
      </c>
      <c r="O1521">
        <v>0.42099999999999999</v>
      </c>
      <c r="P1521">
        <v>0.93910000000000005</v>
      </c>
      <c r="Q1521">
        <v>0.5857</v>
      </c>
      <c r="R1521">
        <v>0.70989999999999998</v>
      </c>
      <c r="S1521">
        <v>0.79049999999999998</v>
      </c>
      <c r="T1521">
        <v>0.89510000000000001</v>
      </c>
      <c r="U1521">
        <v>0.66259999999999997</v>
      </c>
      <c r="V1521">
        <v>0.60799999999999998</v>
      </c>
      <c r="W1521">
        <v>0.32329999999999998</v>
      </c>
      <c r="X1521">
        <v>1.2007000000000001</v>
      </c>
      <c r="Y1521">
        <v>0.93420000000000003</v>
      </c>
      <c r="Z1521">
        <v>1.2941</v>
      </c>
      <c r="AA1521">
        <v>1.3633</v>
      </c>
      <c r="AB1521">
        <v>0.69689999999999996</v>
      </c>
      <c r="AC1521">
        <v>1.4245000000000001</v>
      </c>
      <c r="AD1521">
        <v>0.83899999999999997</v>
      </c>
      <c r="AE1521">
        <v>0.76539999999999997</v>
      </c>
      <c r="AF1521">
        <v>0.79600000000000004</v>
      </c>
      <c r="AG1521">
        <v>0.80730000000000002</v>
      </c>
      <c r="AH1521">
        <v>0.50229999999999997</v>
      </c>
      <c r="AI1521">
        <v>0.28849999999999998</v>
      </c>
      <c r="AJ1521">
        <v>9.7600000000000006E-2</v>
      </c>
      <c r="AK1521">
        <v>0.2475</v>
      </c>
      <c r="AL1521">
        <v>0.26350000000000001</v>
      </c>
      <c r="AM1521">
        <v>0.27400000000000002</v>
      </c>
      <c r="AN1521">
        <v>0.80810000000000004</v>
      </c>
      <c r="AO1521">
        <v>0.64559999999999995</v>
      </c>
      <c r="AP1521">
        <v>1.2822</v>
      </c>
      <c r="AQ1521">
        <v>0.94199999999999995</v>
      </c>
      <c r="AR1521">
        <v>1.0933999999999999</v>
      </c>
      <c r="AS1521">
        <v>1.2758</v>
      </c>
      <c r="AT1521">
        <v>0.59289999999999998</v>
      </c>
      <c r="AU1521">
        <v>0.66339999999999999</v>
      </c>
      <c r="AV1521">
        <v>0.83689999999999998</v>
      </c>
      <c r="AW1521">
        <v>0.98540000000000005</v>
      </c>
      <c r="AX1521">
        <v>0.9657</v>
      </c>
      <c r="AY1521">
        <v>0.64600000000000002</v>
      </c>
      <c r="AZ1521">
        <v>0.5726</v>
      </c>
      <c r="BA1521">
        <v>0.67610000000000003</v>
      </c>
      <c r="BB1521">
        <v>0.79100000000000004</v>
      </c>
      <c r="BC1521">
        <v>1.3115000000000001</v>
      </c>
      <c r="BD1521">
        <v>0.7923</v>
      </c>
      <c r="BE1521">
        <v>0.13819999999999999</v>
      </c>
      <c r="BF1521">
        <v>0.34389999999999998</v>
      </c>
      <c r="BG1521">
        <v>0.34770000000000001</v>
      </c>
      <c r="BH1521">
        <v>3.2199999999999999E-2</v>
      </c>
      <c r="BI1521">
        <v>-0.21029999999999999</v>
      </c>
      <c r="BJ1521">
        <v>-0.36009999999999998</v>
      </c>
      <c r="BK1521">
        <v>-0.22800000000000001</v>
      </c>
      <c r="BL1521">
        <v>-0.28939999999999999</v>
      </c>
      <c r="BM1521">
        <v>-0.26779999999999998</v>
      </c>
      <c r="BN1521">
        <v>-0.495</v>
      </c>
      <c r="BO1521">
        <v>-0.86570000000000003</v>
      </c>
      <c r="BP1521">
        <v>-0.69299999999999995</v>
      </c>
      <c r="BQ1521">
        <v>-0.46260000000000001</v>
      </c>
      <c r="BR1521">
        <v>-0.21249999999999999</v>
      </c>
      <c r="BS1521">
        <v>-0.14319999999999999</v>
      </c>
      <c r="BT1521">
        <v>0.15459999999999999</v>
      </c>
      <c r="BU1521">
        <v>0.56830000000000003</v>
      </c>
      <c r="BV1521">
        <v>0.47289999999999999</v>
      </c>
      <c r="BW1521">
        <v>0.41449999999999998</v>
      </c>
      <c r="BX1521">
        <v>0.36559999999999998</v>
      </c>
      <c r="BY1521">
        <v>0.54110000000000003</v>
      </c>
      <c r="BZ1521">
        <v>0.80059999999999998</v>
      </c>
      <c r="CA1521">
        <v>1.472</v>
      </c>
      <c r="CB1521">
        <v>1.0089999999999999</v>
      </c>
      <c r="CC1521">
        <v>1.2212000000000001</v>
      </c>
      <c r="CD1521">
        <v>0.3952</v>
      </c>
      <c r="CE1521">
        <v>2.93E-2</v>
      </c>
      <c r="CF1521">
        <v>6.08E-2</v>
      </c>
      <c r="CG1521">
        <v>0.245</v>
      </c>
    </row>
    <row r="1522" spans="1:103" x14ac:dyDescent="0.25">
      <c r="A1522" t="s">
        <v>194</v>
      </c>
      <c r="B1522" t="s">
        <v>195</v>
      </c>
      <c r="C1522" t="s">
        <v>12</v>
      </c>
      <c r="D1522">
        <v>0.1036</v>
      </c>
      <c r="E1522">
        <v>0.20180000000000001</v>
      </c>
      <c r="F1522">
        <v>0.14810000000000001</v>
      </c>
      <c r="G1522">
        <v>0.2069</v>
      </c>
      <c r="H1522">
        <v>0.29139999999999999</v>
      </c>
      <c r="I1522">
        <v>3.3599999999999998E-2</v>
      </c>
      <c r="J1522">
        <v>0.15090000000000001</v>
      </c>
      <c r="K1522">
        <v>0.15759999999999999</v>
      </c>
      <c r="L1522">
        <v>0.17349999999999999</v>
      </c>
      <c r="M1522">
        <v>0.24959999999999999</v>
      </c>
      <c r="N1522">
        <v>0.31190000000000001</v>
      </c>
      <c r="O1522">
        <v>0.59770000000000001</v>
      </c>
      <c r="P1522">
        <v>0.87239999999999995</v>
      </c>
      <c r="Q1522">
        <v>0.89949999999999997</v>
      </c>
      <c r="R1522">
        <v>1.0688</v>
      </c>
      <c r="S1522">
        <v>1.1077999999999999</v>
      </c>
      <c r="T1522">
        <v>1.0262</v>
      </c>
      <c r="U1522">
        <v>0.79600000000000004</v>
      </c>
      <c r="V1522">
        <v>0.51959999999999995</v>
      </c>
      <c r="W1522">
        <v>0.30370000000000003</v>
      </c>
      <c r="X1522">
        <v>0.71299999999999997</v>
      </c>
      <c r="Y1522">
        <v>0.68830000000000002</v>
      </c>
      <c r="Z1522">
        <v>0.65559999999999996</v>
      </c>
      <c r="AA1522">
        <v>0.58209999999999995</v>
      </c>
      <c r="AB1522">
        <v>0.36020000000000002</v>
      </c>
      <c r="AC1522">
        <v>0.80559999999999998</v>
      </c>
      <c r="AD1522">
        <v>0.89200000000000002</v>
      </c>
      <c r="AE1522">
        <v>0.87809999999999999</v>
      </c>
      <c r="AF1522">
        <v>0.9698</v>
      </c>
      <c r="AG1522">
        <v>0.84519999999999995</v>
      </c>
      <c r="AH1522">
        <v>0.82809999999999995</v>
      </c>
      <c r="AI1522">
        <v>0.63780000000000003</v>
      </c>
      <c r="AJ1522">
        <v>0.65029999999999999</v>
      </c>
      <c r="AK1522">
        <v>0.84899999999999998</v>
      </c>
      <c r="AL1522">
        <v>0.3533</v>
      </c>
      <c r="AM1522">
        <v>0.253</v>
      </c>
      <c r="AN1522">
        <v>0.48670000000000002</v>
      </c>
      <c r="AO1522">
        <v>0.61670000000000003</v>
      </c>
      <c r="AP1522">
        <v>0.96120000000000005</v>
      </c>
      <c r="AQ1522">
        <v>0.78759999999999997</v>
      </c>
      <c r="AR1522">
        <v>0.79220000000000002</v>
      </c>
      <c r="AS1522">
        <v>0.75270000000000004</v>
      </c>
      <c r="AT1522">
        <v>1.0051000000000001</v>
      </c>
      <c r="AU1522">
        <v>1.3247</v>
      </c>
      <c r="AV1522">
        <v>1.0907</v>
      </c>
      <c r="AW1522">
        <v>0.64319999999999999</v>
      </c>
      <c r="AX1522">
        <v>0.36080000000000001</v>
      </c>
      <c r="AY1522">
        <v>0.30220000000000002</v>
      </c>
      <c r="AZ1522">
        <v>7.46E-2</v>
      </c>
      <c r="BA1522">
        <v>4.3999999999999997E-2</v>
      </c>
      <c r="BB1522">
        <v>-2.7E-2</v>
      </c>
      <c r="BC1522">
        <v>5.7000000000000002E-2</v>
      </c>
      <c r="BD1522">
        <v>-1.2800000000000001E-2</v>
      </c>
      <c r="BE1522">
        <v>-7.5999999999999998E-2</v>
      </c>
      <c r="BF1522">
        <v>0.10349999999999999</v>
      </c>
      <c r="BG1522">
        <v>4.53E-2</v>
      </c>
      <c r="BH1522">
        <v>5.9200000000000003E-2</v>
      </c>
      <c r="BI1522">
        <v>-7.3999999999999996E-2</v>
      </c>
      <c r="BJ1522">
        <v>-0.14499999999999999</v>
      </c>
      <c r="BK1522">
        <v>-5.0200000000000002E-2</v>
      </c>
      <c r="BL1522">
        <v>-0.16059999999999999</v>
      </c>
      <c r="BM1522">
        <v>-0.1197</v>
      </c>
      <c r="BN1522">
        <v>-0.29139999999999999</v>
      </c>
      <c r="BO1522">
        <v>-0.45829999999999999</v>
      </c>
      <c r="BP1522">
        <v>-0.38729999999999998</v>
      </c>
      <c r="BQ1522">
        <v>2.53E-2</v>
      </c>
      <c r="BR1522">
        <v>0.25519999999999998</v>
      </c>
      <c r="BS1522">
        <v>0.50700000000000001</v>
      </c>
      <c r="BT1522">
        <v>0.70669999999999999</v>
      </c>
      <c r="BU1522">
        <v>0.96160000000000001</v>
      </c>
      <c r="BV1522">
        <v>0.47339999999999999</v>
      </c>
      <c r="BW1522">
        <v>0.1706</v>
      </c>
      <c r="BX1522">
        <v>0.10879999999999999</v>
      </c>
      <c r="BY1522">
        <v>0.26650000000000001</v>
      </c>
    </row>
    <row r="1523" spans="1:103" x14ac:dyDescent="0.25">
      <c r="A1523" t="s">
        <v>194</v>
      </c>
      <c r="B1523" t="s">
        <v>195</v>
      </c>
      <c r="C1523" t="s">
        <v>13</v>
      </c>
      <c r="D1523">
        <v>-0.66200000000000003</v>
      </c>
      <c r="E1523">
        <v>-0.58689999999999998</v>
      </c>
      <c r="F1523">
        <v>-0.75649999999999995</v>
      </c>
      <c r="G1523">
        <v>-0.59199999999999997</v>
      </c>
      <c r="H1523">
        <v>-0.82969999999999999</v>
      </c>
      <c r="I1523">
        <v>-0.46400000000000002</v>
      </c>
      <c r="J1523">
        <v>6.8000000000000005E-2</v>
      </c>
      <c r="K1523">
        <v>0.65700000000000003</v>
      </c>
      <c r="L1523">
        <v>7.1999999999999998E-3</v>
      </c>
      <c r="M1523">
        <v>0.20599999999999999</v>
      </c>
      <c r="N1523">
        <v>0.12280000000000001</v>
      </c>
      <c r="O1523">
        <v>0.52749999999999997</v>
      </c>
      <c r="P1523">
        <v>1.0954999999999999</v>
      </c>
      <c r="Q1523">
        <v>0.69889999999999997</v>
      </c>
      <c r="R1523">
        <v>0.87009999999999998</v>
      </c>
      <c r="S1523">
        <v>0.91139999999999999</v>
      </c>
      <c r="T1523">
        <v>1.006</v>
      </c>
      <c r="U1523">
        <v>0.72009999999999996</v>
      </c>
      <c r="V1523">
        <v>0.65149999999999997</v>
      </c>
      <c r="W1523">
        <v>0.30149999999999999</v>
      </c>
      <c r="X1523">
        <v>1.5772999999999999</v>
      </c>
      <c r="Y1523">
        <v>1.1983999999999999</v>
      </c>
      <c r="Z1523">
        <v>1.6377999999999999</v>
      </c>
      <c r="AA1523">
        <v>1.7526999999999999</v>
      </c>
      <c r="AB1523">
        <v>0.85460000000000003</v>
      </c>
      <c r="AC1523">
        <v>1.6008</v>
      </c>
      <c r="AD1523">
        <v>1.0357000000000001</v>
      </c>
      <c r="AE1523">
        <v>0.93569999999999998</v>
      </c>
      <c r="AF1523">
        <v>0.94030000000000002</v>
      </c>
      <c r="AG1523">
        <v>1.0125</v>
      </c>
      <c r="AH1523">
        <v>0.64629999999999999</v>
      </c>
      <c r="AI1523">
        <v>0.40250000000000002</v>
      </c>
      <c r="AJ1523">
        <v>0.14349999999999999</v>
      </c>
      <c r="AK1523">
        <v>0.35399999999999998</v>
      </c>
      <c r="AL1523">
        <v>0.36659999999999998</v>
      </c>
      <c r="AM1523">
        <v>0.37709999999999999</v>
      </c>
      <c r="AN1523">
        <v>1.2170000000000001</v>
      </c>
      <c r="AO1523">
        <v>0.95740000000000003</v>
      </c>
      <c r="AP1523">
        <v>1.9835</v>
      </c>
      <c r="AQ1523">
        <v>1.4831000000000001</v>
      </c>
      <c r="AR1523">
        <v>1.7696000000000001</v>
      </c>
      <c r="AS1523">
        <v>2.0981000000000001</v>
      </c>
      <c r="AT1523">
        <v>0.73019999999999996</v>
      </c>
      <c r="AU1523">
        <v>0.79620000000000002</v>
      </c>
      <c r="AV1523">
        <v>0.97619999999999996</v>
      </c>
      <c r="AW1523">
        <v>1.1798</v>
      </c>
      <c r="AX1523">
        <v>1.2057</v>
      </c>
      <c r="AY1523">
        <v>0.85950000000000004</v>
      </c>
      <c r="AZ1523">
        <v>0.79449999999999998</v>
      </c>
      <c r="BA1523">
        <v>0.92569999999999997</v>
      </c>
      <c r="BB1523">
        <v>1.1127</v>
      </c>
      <c r="BC1523">
        <v>1.7336</v>
      </c>
      <c r="BD1523">
        <v>1.1173999999999999</v>
      </c>
      <c r="BE1523">
        <v>0.187</v>
      </c>
      <c r="BF1523">
        <v>0.4098</v>
      </c>
      <c r="BG1523">
        <v>0.4158</v>
      </c>
      <c r="BH1523">
        <v>3.9899999999999998E-2</v>
      </c>
      <c r="BI1523">
        <v>-0.27939999999999998</v>
      </c>
      <c r="BJ1523">
        <v>-0.47060000000000002</v>
      </c>
      <c r="BK1523">
        <v>-0.28820000000000001</v>
      </c>
      <c r="BL1523">
        <v>-0.35410000000000003</v>
      </c>
      <c r="BM1523">
        <v>-0.32240000000000002</v>
      </c>
      <c r="BN1523">
        <v>-0.57509999999999994</v>
      </c>
      <c r="BO1523">
        <v>-0.96409999999999996</v>
      </c>
      <c r="BP1523">
        <v>-0.72070000000000001</v>
      </c>
      <c r="BQ1523">
        <v>-0.63890000000000002</v>
      </c>
      <c r="BR1523">
        <v>-0.29039999999999999</v>
      </c>
      <c r="BS1523">
        <v>-0.19900000000000001</v>
      </c>
      <c r="BT1523">
        <v>0.24299999999999999</v>
      </c>
      <c r="BU1523">
        <v>0.90769999999999995</v>
      </c>
      <c r="BV1523">
        <v>0.7591</v>
      </c>
      <c r="BW1523">
        <v>0.68920000000000003</v>
      </c>
      <c r="BX1523">
        <v>0.62539999999999996</v>
      </c>
      <c r="BY1523">
        <v>0.94579999999999997</v>
      </c>
      <c r="BZ1523">
        <v>1.4958</v>
      </c>
      <c r="CA1523">
        <v>3.0259</v>
      </c>
      <c r="CB1523">
        <v>2.0642</v>
      </c>
      <c r="CC1523">
        <v>2.5293000000000001</v>
      </c>
      <c r="CD1523">
        <v>0.65680000000000005</v>
      </c>
      <c r="CE1523">
        <v>4.2099999999999999E-2</v>
      </c>
      <c r="CF1523">
        <v>8.9200000000000002E-2</v>
      </c>
      <c r="CG1523">
        <v>0.3775</v>
      </c>
    </row>
    <row r="1524" spans="1:103" x14ac:dyDescent="0.25">
      <c r="A1524" t="s">
        <v>194</v>
      </c>
      <c r="B1524" t="s">
        <v>195</v>
      </c>
      <c r="C1524" t="s">
        <v>14</v>
      </c>
      <c r="D1524">
        <v>0.14330000000000001</v>
      </c>
      <c r="E1524">
        <v>0.27660000000000001</v>
      </c>
      <c r="F1524">
        <v>0.20380000000000001</v>
      </c>
      <c r="G1524">
        <v>0.28510000000000002</v>
      </c>
      <c r="H1524">
        <v>0.40279999999999999</v>
      </c>
      <c r="I1524">
        <v>4.6100000000000002E-2</v>
      </c>
      <c r="J1524">
        <v>0.20910000000000001</v>
      </c>
      <c r="K1524">
        <v>0.21779999999999999</v>
      </c>
      <c r="L1524">
        <v>0.23280000000000001</v>
      </c>
      <c r="M1524">
        <v>0.3276</v>
      </c>
      <c r="N1524">
        <v>0.39040000000000002</v>
      </c>
      <c r="O1524">
        <v>0.71779999999999999</v>
      </c>
      <c r="P1524">
        <v>1.0031000000000001</v>
      </c>
      <c r="Q1524">
        <v>0.99039999999999995</v>
      </c>
      <c r="R1524">
        <v>1.1783999999999999</v>
      </c>
      <c r="S1524">
        <v>1.179</v>
      </c>
      <c r="T1524">
        <v>1.0708</v>
      </c>
      <c r="U1524">
        <v>0.86529999999999996</v>
      </c>
      <c r="V1524">
        <v>0.57979999999999998</v>
      </c>
      <c r="W1524">
        <v>0.31909999999999999</v>
      </c>
      <c r="X1524">
        <v>0.93130000000000002</v>
      </c>
      <c r="Y1524">
        <v>0.88959999999999995</v>
      </c>
      <c r="Z1524">
        <v>0.85719999999999996</v>
      </c>
      <c r="AA1524">
        <v>0.77070000000000005</v>
      </c>
      <c r="AB1524">
        <v>0.47699999999999998</v>
      </c>
      <c r="AC1524">
        <v>1.0703</v>
      </c>
      <c r="AD1524">
        <v>1.1822999999999999</v>
      </c>
      <c r="AE1524">
        <v>1.1543000000000001</v>
      </c>
      <c r="AF1524">
        <v>1.2604</v>
      </c>
      <c r="AG1524">
        <v>1.1119000000000001</v>
      </c>
      <c r="AH1524">
        <v>1.1217999999999999</v>
      </c>
      <c r="AI1524">
        <v>0.87709999999999999</v>
      </c>
      <c r="AJ1524">
        <v>0.92989999999999995</v>
      </c>
      <c r="AK1524">
        <v>1.2090000000000001</v>
      </c>
      <c r="AL1524">
        <v>0.52339999999999998</v>
      </c>
      <c r="AM1524">
        <v>0.33229999999999998</v>
      </c>
      <c r="AN1524">
        <v>0.64929999999999999</v>
      </c>
      <c r="AO1524">
        <v>0.80969999999999998</v>
      </c>
      <c r="AP1524">
        <v>1.2532000000000001</v>
      </c>
      <c r="AQ1524">
        <v>1.07</v>
      </c>
      <c r="AR1524">
        <v>1.0980000000000001</v>
      </c>
      <c r="AS1524">
        <v>1.0385</v>
      </c>
      <c r="AT1524">
        <v>1.3682000000000001</v>
      </c>
      <c r="AU1524">
        <v>1.7847999999999999</v>
      </c>
      <c r="AV1524">
        <v>1.4719</v>
      </c>
      <c r="AW1524">
        <v>0.89990000000000003</v>
      </c>
      <c r="AX1524">
        <v>0.42630000000000001</v>
      </c>
      <c r="AY1524">
        <v>0.36509999999999998</v>
      </c>
      <c r="AZ1524">
        <v>9.1999999999999998E-2</v>
      </c>
      <c r="BA1524">
        <v>5.5399999999999998E-2</v>
      </c>
      <c r="BB1524">
        <v>-3.4700000000000002E-2</v>
      </c>
      <c r="BC1524">
        <v>7.1800000000000003E-2</v>
      </c>
      <c r="BD1524">
        <v>-1.61E-2</v>
      </c>
      <c r="BE1524">
        <v>-9.2499999999999999E-2</v>
      </c>
      <c r="BF1524">
        <v>0.12529999999999999</v>
      </c>
      <c r="BG1524">
        <v>5.5500000000000001E-2</v>
      </c>
      <c r="BH1524">
        <v>7.2800000000000004E-2</v>
      </c>
      <c r="BI1524">
        <v>-8.9499999999999996E-2</v>
      </c>
      <c r="BJ1524">
        <v>-0.17330000000000001</v>
      </c>
      <c r="BK1524">
        <v>-5.8799999999999998E-2</v>
      </c>
      <c r="BL1524">
        <v>-0.18790000000000001</v>
      </c>
      <c r="BM1524">
        <v>-0.1401</v>
      </c>
      <c r="BN1524">
        <v>-0.33379999999999999</v>
      </c>
      <c r="BO1524">
        <v>-0.50360000000000005</v>
      </c>
      <c r="BP1524">
        <v>-0.42299999999999999</v>
      </c>
      <c r="BQ1524">
        <v>3.8399999999999997E-2</v>
      </c>
      <c r="BR1524">
        <v>0.39960000000000001</v>
      </c>
      <c r="BS1524">
        <v>0.81010000000000004</v>
      </c>
      <c r="BT1524">
        <v>1.2655000000000001</v>
      </c>
      <c r="BU1524">
        <v>1.6889000000000001</v>
      </c>
      <c r="BV1524">
        <v>0.73819999999999997</v>
      </c>
      <c r="BW1524">
        <v>0.2359</v>
      </c>
      <c r="BX1524">
        <v>0.1537</v>
      </c>
      <c r="BY1524">
        <v>0.3931</v>
      </c>
    </row>
    <row r="1525" spans="1:103" x14ac:dyDescent="0.25">
      <c r="A1525" t="s">
        <v>194</v>
      </c>
      <c r="B1525" t="s">
        <v>195</v>
      </c>
      <c r="C1525" t="s">
        <v>15</v>
      </c>
      <c r="D1525">
        <v>-14.923500000000001</v>
      </c>
      <c r="E1525">
        <v>-18.313800000000001</v>
      </c>
      <c r="F1525">
        <v>-19.011500000000002</v>
      </c>
      <c r="G1525">
        <v>-18.531199999999998</v>
      </c>
      <c r="H1525">
        <v>-20.118500000000001</v>
      </c>
      <c r="I1525">
        <v>-15.510999999999999</v>
      </c>
      <c r="J1525">
        <v>-12.343</v>
      </c>
      <c r="K1525">
        <v>-8.9817</v>
      </c>
      <c r="L1525">
        <v>-7.4255000000000004</v>
      </c>
      <c r="M1525">
        <v>-3.7097000000000002</v>
      </c>
      <c r="N1525">
        <v>-9.0093999999999994</v>
      </c>
      <c r="O1525">
        <v>-9.2765000000000004</v>
      </c>
      <c r="P1525">
        <v>-3.2688000000000001</v>
      </c>
      <c r="Q1525">
        <v>-1.6506000000000001</v>
      </c>
      <c r="R1525">
        <v>-0.71289999999999998</v>
      </c>
      <c r="S1525">
        <v>3.8879000000000001</v>
      </c>
      <c r="T1525">
        <v>10.2669</v>
      </c>
      <c r="U1525">
        <v>5.3117999999999999</v>
      </c>
      <c r="V1525">
        <v>5.2027000000000001</v>
      </c>
      <c r="W1525">
        <v>3.2389000000000001</v>
      </c>
      <c r="X1525">
        <v>3.7117</v>
      </c>
      <c r="Y1525">
        <v>0.80159999999999998</v>
      </c>
      <c r="Z1525">
        <v>5.9542000000000002</v>
      </c>
      <c r="AA1525">
        <v>7.4928999999999997</v>
      </c>
      <c r="AB1525">
        <v>0.4511</v>
      </c>
      <c r="AC1525">
        <v>4.9515000000000002</v>
      </c>
      <c r="AD1525">
        <v>0.92290000000000005</v>
      </c>
      <c r="AE1525">
        <v>1.4302999999999999</v>
      </c>
      <c r="AF1525">
        <v>-0.70889999999999997</v>
      </c>
      <c r="AG1525">
        <v>0.60299999999999998</v>
      </c>
      <c r="AH1525">
        <v>-3.6997</v>
      </c>
      <c r="AI1525">
        <v>-8.6646999999999998</v>
      </c>
      <c r="AJ1525">
        <v>-9.7241999999999997</v>
      </c>
      <c r="AK1525">
        <v>-8.9125999999999994</v>
      </c>
      <c r="AL1525">
        <v>-8.9330999999999996</v>
      </c>
      <c r="AM1525">
        <v>-8.7921999999999993</v>
      </c>
      <c r="AN1525">
        <v>-2.7721</v>
      </c>
      <c r="AO1525">
        <v>-3.8618999999999999</v>
      </c>
      <c r="AP1525">
        <v>1.8842000000000001</v>
      </c>
      <c r="AQ1525">
        <v>-3.3178000000000001</v>
      </c>
      <c r="AR1525">
        <v>-6.2724000000000002</v>
      </c>
      <c r="AS1525">
        <v>-10.3256</v>
      </c>
      <c r="AT1525">
        <v>-10.8477</v>
      </c>
      <c r="AU1525">
        <v>-6.9474999999999998</v>
      </c>
      <c r="AV1525">
        <v>-6.1670999999999996</v>
      </c>
      <c r="AW1525">
        <v>-2.6055000000000001</v>
      </c>
      <c r="AX1525">
        <v>-5.7317999999999998</v>
      </c>
      <c r="AY1525">
        <v>-2.9830999999999999</v>
      </c>
      <c r="AZ1525">
        <v>-1.9879</v>
      </c>
      <c r="BA1525">
        <v>-2.6987999999999999</v>
      </c>
      <c r="BB1525">
        <v>-3.5790999999999999</v>
      </c>
      <c r="BC1525">
        <v>-0.8327</v>
      </c>
      <c r="BD1525">
        <v>3.4420000000000002</v>
      </c>
      <c r="BE1525">
        <v>2.4077999999999999</v>
      </c>
      <c r="BF1525">
        <v>6.6707000000000001</v>
      </c>
      <c r="BG1525">
        <v>8.1784999999999997</v>
      </c>
      <c r="BH1525">
        <v>5.0632000000000001</v>
      </c>
      <c r="BI1525">
        <v>3.2572000000000001</v>
      </c>
      <c r="BJ1525">
        <v>2.3031000000000001</v>
      </c>
      <c r="BK1525">
        <v>1.38E-2</v>
      </c>
      <c r="BL1525">
        <v>0.4294</v>
      </c>
      <c r="BM1525">
        <v>1.3781000000000001</v>
      </c>
      <c r="BN1525">
        <v>-1.0845</v>
      </c>
      <c r="BO1525">
        <v>-3.2776999999999998</v>
      </c>
      <c r="BP1525">
        <v>-1.6493</v>
      </c>
      <c r="BQ1525">
        <v>-3.3702999999999999</v>
      </c>
      <c r="BR1525">
        <v>-3.9742000000000002</v>
      </c>
      <c r="BS1525">
        <v>-5.0765000000000002</v>
      </c>
      <c r="BT1525">
        <v>-4.5911</v>
      </c>
      <c r="BU1525">
        <v>-5.3823999999999996</v>
      </c>
      <c r="BV1525">
        <v>-5.7245999999999997</v>
      </c>
      <c r="BW1525">
        <v>-5.3914</v>
      </c>
      <c r="BX1525">
        <v>-7.6924999999999999</v>
      </c>
      <c r="BY1525">
        <v>-7.4390000000000001</v>
      </c>
      <c r="BZ1525">
        <v>-2.2938000000000001</v>
      </c>
      <c r="CA1525">
        <v>0.13919999999999999</v>
      </c>
      <c r="CB1525">
        <v>-1.5556000000000001</v>
      </c>
      <c r="CC1525">
        <v>1.4472</v>
      </c>
      <c r="CD1525">
        <v>-1.1916</v>
      </c>
      <c r="CE1525">
        <v>-1.1115999999999999</v>
      </c>
      <c r="CF1525">
        <v>-1.5741000000000001</v>
      </c>
      <c r="CG1525">
        <v>2.5308999999999999</v>
      </c>
    </row>
    <row r="1526" spans="1:103" x14ac:dyDescent="0.25">
      <c r="A1526" t="s">
        <v>194</v>
      </c>
      <c r="B1526" t="s">
        <v>195</v>
      </c>
      <c r="C1526" t="s">
        <v>16</v>
      </c>
      <c r="D1526">
        <v>-11.3177</v>
      </c>
      <c r="E1526">
        <v>-10.2174</v>
      </c>
      <c r="F1526">
        <v>-10.9049</v>
      </c>
      <c r="G1526">
        <v>-9.3550000000000004</v>
      </c>
      <c r="H1526">
        <v>-8.0606000000000009</v>
      </c>
      <c r="I1526">
        <v>-8.7121999999999993</v>
      </c>
      <c r="J1526">
        <v>-8.2118000000000002</v>
      </c>
      <c r="K1526">
        <v>-6.9116999999999997</v>
      </c>
      <c r="L1526">
        <v>-4.4469000000000003</v>
      </c>
      <c r="M1526">
        <v>-2.5912000000000002</v>
      </c>
      <c r="N1526">
        <v>-3.9356</v>
      </c>
      <c r="O1526">
        <v>-2.5876999999999999</v>
      </c>
      <c r="P1526">
        <v>1.1375999999999999</v>
      </c>
      <c r="Q1526">
        <v>2.6934</v>
      </c>
      <c r="R1526">
        <v>5.7175000000000002</v>
      </c>
      <c r="S1526">
        <v>8.1979000000000006</v>
      </c>
      <c r="T1526">
        <v>6.2427999999999999</v>
      </c>
      <c r="U1526">
        <v>3.2423999999999999</v>
      </c>
      <c r="V1526">
        <v>0.13650000000000001</v>
      </c>
      <c r="W1526">
        <v>-0.54710000000000003</v>
      </c>
      <c r="X1526">
        <v>-0.5383</v>
      </c>
      <c r="Y1526">
        <v>-2.87E-2</v>
      </c>
      <c r="Z1526">
        <v>-0.54</v>
      </c>
      <c r="AA1526">
        <v>-2.6179000000000001</v>
      </c>
      <c r="AB1526">
        <v>-3.302</v>
      </c>
      <c r="AC1526">
        <v>-1.851</v>
      </c>
      <c r="AD1526">
        <v>0.34029999999999999</v>
      </c>
      <c r="AE1526">
        <v>0.44679999999999997</v>
      </c>
      <c r="AF1526">
        <v>-2.6105</v>
      </c>
      <c r="AG1526">
        <v>-2.8542000000000001</v>
      </c>
      <c r="AH1526">
        <v>-3.6515</v>
      </c>
      <c r="AI1526">
        <v>-5.4172000000000002</v>
      </c>
      <c r="AJ1526">
        <v>-6.7146999999999997</v>
      </c>
      <c r="AK1526">
        <v>-5.9318999999999997</v>
      </c>
      <c r="AL1526">
        <v>-9.7173999999999996</v>
      </c>
      <c r="AM1526">
        <v>-10.4802</v>
      </c>
      <c r="AN1526">
        <v>-6.9112999999999998</v>
      </c>
      <c r="AO1526">
        <v>-5.9074999999999998</v>
      </c>
      <c r="AP1526">
        <v>-4.1226000000000003</v>
      </c>
      <c r="AQ1526">
        <v>-3.0306000000000002</v>
      </c>
      <c r="AR1526">
        <v>-4.1547000000000001</v>
      </c>
      <c r="AS1526">
        <v>-5.5038999999999998</v>
      </c>
      <c r="AT1526">
        <v>-3.8942000000000001</v>
      </c>
      <c r="AU1526">
        <v>-0.56379999999999997</v>
      </c>
      <c r="AV1526">
        <v>2.1522999999999999</v>
      </c>
      <c r="AW1526">
        <v>2.2464</v>
      </c>
      <c r="AX1526">
        <v>1.2060999999999999</v>
      </c>
      <c r="AY1526">
        <v>1.3684000000000001</v>
      </c>
      <c r="AZ1526">
        <v>0.39029999999999998</v>
      </c>
      <c r="BA1526">
        <v>0.54300000000000004</v>
      </c>
      <c r="BB1526">
        <v>-0.13600000000000001</v>
      </c>
      <c r="BC1526">
        <v>0.27779999999999999</v>
      </c>
      <c r="BD1526">
        <v>1.4630000000000001</v>
      </c>
      <c r="BE1526">
        <v>1.1491</v>
      </c>
      <c r="BF1526">
        <v>1.1769000000000001</v>
      </c>
      <c r="BG1526">
        <v>0.32750000000000001</v>
      </c>
      <c r="BH1526">
        <v>1.3309</v>
      </c>
      <c r="BI1526">
        <v>0.13880000000000001</v>
      </c>
      <c r="BJ1526">
        <v>0.2888</v>
      </c>
      <c r="BK1526">
        <v>-0.43759999999999999</v>
      </c>
      <c r="BL1526">
        <v>-1.1654</v>
      </c>
      <c r="BM1526">
        <v>-0.77769999999999995</v>
      </c>
      <c r="BN1526">
        <v>-0.66249999999999998</v>
      </c>
      <c r="BO1526">
        <v>-0.69310000000000005</v>
      </c>
      <c r="BP1526">
        <v>-1.4893000000000001</v>
      </c>
      <c r="BQ1526">
        <v>-2.4977</v>
      </c>
      <c r="BR1526">
        <v>-2.2458999999999998</v>
      </c>
      <c r="BS1526">
        <v>-4.1676000000000002</v>
      </c>
      <c r="BT1526">
        <v>-3.0937999999999999</v>
      </c>
      <c r="BU1526">
        <v>-1.8447</v>
      </c>
      <c r="BV1526">
        <v>-2.5623999999999998</v>
      </c>
      <c r="BW1526">
        <v>-1.5881000000000001</v>
      </c>
      <c r="BX1526">
        <v>-3.1486999999999998</v>
      </c>
      <c r="BY1526">
        <v>-0.98729999999999996</v>
      </c>
    </row>
    <row r="1527" spans="1:103" x14ac:dyDescent="0.25">
      <c r="A1527" t="s">
        <v>194</v>
      </c>
      <c r="B1527" t="s">
        <v>195</v>
      </c>
      <c r="C1527" t="s">
        <v>17</v>
      </c>
      <c r="D1527">
        <v>1.1868000000000001</v>
      </c>
      <c r="E1527">
        <v>1.1355</v>
      </c>
      <c r="F1527">
        <v>1.1116999999999999</v>
      </c>
      <c r="G1527">
        <v>1.1060000000000001</v>
      </c>
      <c r="H1527">
        <v>1.0396000000000001</v>
      </c>
      <c r="I1527">
        <v>1.0386</v>
      </c>
      <c r="J1527">
        <v>1.0094000000000001</v>
      </c>
      <c r="K1527">
        <v>1.0741000000000001</v>
      </c>
      <c r="L1527">
        <v>1.0892999999999999</v>
      </c>
      <c r="M1527">
        <v>1.1456999999999999</v>
      </c>
      <c r="N1527">
        <v>1.1881999999999999</v>
      </c>
      <c r="O1527">
        <v>1.1998</v>
      </c>
      <c r="P1527">
        <v>1.2012</v>
      </c>
      <c r="Q1527">
        <v>1.256</v>
      </c>
      <c r="R1527">
        <v>1.2786</v>
      </c>
      <c r="S1527">
        <v>1.2917000000000001</v>
      </c>
      <c r="T1527">
        <v>1.2805</v>
      </c>
      <c r="U1527">
        <v>1.2688999999999999</v>
      </c>
      <c r="V1527">
        <v>1.3116000000000001</v>
      </c>
      <c r="W1527">
        <v>1.2769999999999999</v>
      </c>
      <c r="X1527">
        <v>1.2876000000000001</v>
      </c>
      <c r="Y1527">
        <v>1.3170999999999999</v>
      </c>
      <c r="Z1527">
        <v>1.3169999999999999</v>
      </c>
      <c r="AA1527">
        <v>1.3698999999999999</v>
      </c>
      <c r="AB1527">
        <v>1.4335</v>
      </c>
      <c r="AC1527">
        <v>1.1827000000000001</v>
      </c>
      <c r="AD1527">
        <v>1.2970999999999999</v>
      </c>
      <c r="AE1527">
        <v>1.2213000000000001</v>
      </c>
      <c r="AF1527">
        <v>1.3569</v>
      </c>
      <c r="AG1527">
        <v>1.3579000000000001</v>
      </c>
      <c r="AH1527">
        <v>1.4020999999999999</v>
      </c>
      <c r="AI1527">
        <v>1.4020999999999999</v>
      </c>
      <c r="AJ1527">
        <v>1.3403</v>
      </c>
      <c r="AK1527">
        <v>1.2602</v>
      </c>
      <c r="AL1527">
        <v>1.2236</v>
      </c>
      <c r="AM1527">
        <v>1.2130000000000001</v>
      </c>
      <c r="AN1527">
        <v>1.0706</v>
      </c>
      <c r="AO1527">
        <v>1.1792</v>
      </c>
      <c r="AP1527">
        <v>1.0528</v>
      </c>
      <c r="AQ1527">
        <v>1.1792</v>
      </c>
      <c r="AR1527">
        <v>1.2093</v>
      </c>
      <c r="AS1527">
        <v>1.3671</v>
      </c>
      <c r="AT1527">
        <v>1.4004000000000001</v>
      </c>
      <c r="AU1527">
        <v>1.3908</v>
      </c>
      <c r="AV1527">
        <v>1.4165000000000001</v>
      </c>
      <c r="AW1527">
        <v>1.4086000000000001</v>
      </c>
      <c r="AX1527">
        <v>1.4180999999999999</v>
      </c>
      <c r="AY1527">
        <v>1.3532</v>
      </c>
      <c r="AZ1527">
        <v>1.3733</v>
      </c>
      <c r="BA1527">
        <v>1.3687</v>
      </c>
      <c r="BB1527">
        <v>1.3391</v>
      </c>
      <c r="BC1527">
        <v>1.3211999999999999</v>
      </c>
      <c r="BD1527">
        <v>1.2352000000000001</v>
      </c>
      <c r="BE1527">
        <v>1.2504999999999999</v>
      </c>
      <c r="BF1527">
        <v>1.208</v>
      </c>
      <c r="BG1527">
        <v>1.1821999999999999</v>
      </c>
      <c r="BH1527">
        <v>1.2104999999999999</v>
      </c>
      <c r="BI1527">
        <v>1.2285999999999999</v>
      </c>
      <c r="BJ1527">
        <v>1.2191000000000001</v>
      </c>
      <c r="BK1527">
        <v>1.2138</v>
      </c>
      <c r="BL1527">
        <v>1.1906000000000001</v>
      </c>
      <c r="BM1527">
        <v>1.1929000000000001</v>
      </c>
      <c r="BN1527">
        <v>1.1901999999999999</v>
      </c>
      <c r="BO1527">
        <v>1.1786000000000001</v>
      </c>
      <c r="BP1527">
        <v>1.2855000000000001</v>
      </c>
      <c r="BQ1527">
        <v>1.2276</v>
      </c>
      <c r="BR1527">
        <v>1.2624</v>
      </c>
      <c r="BS1527">
        <v>1.5187999999999999</v>
      </c>
      <c r="BT1527">
        <v>1.4822</v>
      </c>
      <c r="BU1527">
        <v>1.4332</v>
      </c>
      <c r="BV1527">
        <v>1.5356000000000001</v>
      </c>
      <c r="BW1527">
        <v>1.7232000000000001</v>
      </c>
      <c r="BX1527">
        <v>1.7734000000000001</v>
      </c>
      <c r="BY1527">
        <v>1.637</v>
      </c>
      <c r="BZ1527">
        <v>1.7457</v>
      </c>
      <c r="CA1527">
        <v>1.5793999999999999</v>
      </c>
      <c r="CB1527">
        <v>1.5034000000000001</v>
      </c>
      <c r="CC1527">
        <v>1.3501000000000001</v>
      </c>
      <c r="CD1527">
        <v>1.3821000000000001</v>
      </c>
      <c r="CE1527">
        <v>1.3121</v>
      </c>
      <c r="CF1527">
        <v>1.3472</v>
      </c>
      <c r="CG1527">
        <v>1.3631</v>
      </c>
      <c r="CH1527">
        <v>1.4280999999999999</v>
      </c>
      <c r="CI1527">
        <v>1.4597</v>
      </c>
      <c r="CJ1527">
        <v>1.5087999999999999</v>
      </c>
      <c r="CK1527">
        <v>1.6279999999999999</v>
      </c>
      <c r="CL1527">
        <v>1.6453</v>
      </c>
      <c r="CM1527">
        <v>1.8021</v>
      </c>
      <c r="CN1527">
        <v>1.4029</v>
      </c>
      <c r="CO1527">
        <v>1.5517000000000001</v>
      </c>
      <c r="CP1527">
        <v>1.5336000000000001</v>
      </c>
      <c r="CQ1527">
        <v>1.5597000000000001</v>
      </c>
      <c r="CR1527">
        <v>1.5207999999999999</v>
      </c>
      <c r="CS1527">
        <v>1.4339999999999999</v>
      </c>
    </row>
    <row r="1528" spans="1:103" x14ac:dyDescent="0.25">
      <c r="A1528" t="s">
        <v>194</v>
      </c>
      <c r="B1528" t="s">
        <v>195</v>
      </c>
      <c r="C1528" t="s">
        <v>18</v>
      </c>
      <c r="D1528">
        <v>1.1801999999999999</v>
      </c>
      <c r="E1528">
        <v>1.1633</v>
      </c>
      <c r="F1528">
        <v>1.1697</v>
      </c>
      <c r="G1528">
        <v>1.1653</v>
      </c>
      <c r="H1528">
        <v>1.1754</v>
      </c>
      <c r="I1528">
        <v>1.1740999999999999</v>
      </c>
      <c r="J1528">
        <v>1.1640999999999999</v>
      </c>
      <c r="K1528">
        <v>1.1648000000000001</v>
      </c>
      <c r="L1528">
        <v>1.1409</v>
      </c>
      <c r="M1528">
        <v>1.1808000000000001</v>
      </c>
      <c r="N1528">
        <v>1.214</v>
      </c>
      <c r="O1528">
        <v>1.2213000000000001</v>
      </c>
      <c r="P1528">
        <v>1.1967000000000001</v>
      </c>
      <c r="Q1528">
        <v>1.2272000000000001</v>
      </c>
      <c r="R1528">
        <v>1.25</v>
      </c>
      <c r="S1528">
        <v>1.2569999999999999</v>
      </c>
      <c r="T1528">
        <v>1.3349</v>
      </c>
      <c r="U1528">
        <v>1.2911999999999999</v>
      </c>
      <c r="V1528">
        <v>1.3479000000000001</v>
      </c>
      <c r="W1528">
        <v>1.3073999999999999</v>
      </c>
      <c r="X1528">
        <v>1.3234999999999999</v>
      </c>
      <c r="Y1528">
        <v>1.3150999999999999</v>
      </c>
      <c r="Z1528">
        <v>1.3341000000000001</v>
      </c>
      <c r="AA1528">
        <v>1.3663000000000001</v>
      </c>
      <c r="AB1528">
        <v>1.2943</v>
      </c>
      <c r="AC1528">
        <v>1.2038</v>
      </c>
      <c r="AD1528">
        <v>1.1920999999999999</v>
      </c>
      <c r="AE1528">
        <v>1.1657999999999999</v>
      </c>
      <c r="AF1528">
        <v>1.2684</v>
      </c>
      <c r="AG1528">
        <v>1.2749999999999999</v>
      </c>
      <c r="AH1528">
        <v>1.2767999999999999</v>
      </c>
      <c r="AI1528">
        <v>1.2859</v>
      </c>
      <c r="AJ1528">
        <v>1.2831999999999999</v>
      </c>
      <c r="AK1528">
        <v>1.3241000000000001</v>
      </c>
      <c r="AL1528">
        <v>1.3705000000000001</v>
      </c>
      <c r="AM1528">
        <v>1.3720000000000001</v>
      </c>
      <c r="AN1528">
        <v>1.3036000000000001</v>
      </c>
      <c r="AO1528">
        <v>1.349</v>
      </c>
      <c r="AP1528">
        <v>1.3209</v>
      </c>
      <c r="AQ1528">
        <v>1.296</v>
      </c>
      <c r="AR1528">
        <v>1.3242</v>
      </c>
      <c r="AS1528">
        <v>1.3284</v>
      </c>
      <c r="AT1528">
        <v>1.2882</v>
      </c>
      <c r="AU1528">
        <v>1.2744</v>
      </c>
      <c r="AV1528">
        <v>1.2177</v>
      </c>
      <c r="AW1528">
        <v>1.2677</v>
      </c>
      <c r="AX1528">
        <v>1.2693000000000001</v>
      </c>
      <c r="AY1528">
        <v>1.2488999999999999</v>
      </c>
      <c r="AZ1528">
        <v>1.2645999999999999</v>
      </c>
      <c r="BA1528">
        <v>1.2719</v>
      </c>
      <c r="BB1528">
        <v>1.2702</v>
      </c>
      <c r="BC1528">
        <v>1.2587999999999999</v>
      </c>
      <c r="BD1528">
        <v>1.2585999999999999</v>
      </c>
      <c r="BE1528">
        <v>1.2346999999999999</v>
      </c>
      <c r="BF1528">
        <v>1.1947000000000001</v>
      </c>
      <c r="BG1528">
        <v>1.1980999999999999</v>
      </c>
      <c r="BH1528">
        <v>1.2096</v>
      </c>
      <c r="BI1528">
        <v>1.2236</v>
      </c>
      <c r="BJ1528">
        <v>1.218</v>
      </c>
      <c r="BK1528">
        <v>1.2436</v>
      </c>
      <c r="BL1528">
        <v>1.2318</v>
      </c>
      <c r="BM1528">
        <v>1.2311000000000001</v>
      </c>
      <c r="BN1528">
        <v>1.2583</v>
      </c>
      <c r="BO1528">
        <v>1.2655000000000001</v>
      </c>
      <c r="BP1528">
        <v>1.3508</v>
      </c>
      <c r="BQ1528">
        <v>1.3151999999999999</v>
      </c>
      <c r="BR1528">
        <v>1.383</v>
      </c>
      <c r="BS1528">
        <v>1.5033000000000001</v>
      </c>
      <c r="BT1528">
        <v>1.4434</v>
      </c>
      <c r="BU1528">
        <v>1.3496999999999999</v>
      </c>
      <c r="BV1528">
        <v>1.3757999999999999</v>
      </c>
      <c r="BW1528">
        <v>1.3556999999999999</v>
      </c>
      <c r="BX1528">
        <v>1.4029</v>
      </c>
      <c r="BY1528">
        <v>1.4057999999999999</v>
      </c>
      <c r="BZ1528">
        <v>1.4853000000000001</v>
      </c>
      <c r="CA1528">
        <v>1.5078</v>
      </c>
      <c r="CB1528">
        <v>1.5324</v>
      </c>
      <c r="CC1528">
        <v>1.6136999999999999</v>
      </c>
      <c r="CD1528">
        <v>1.6457999999999999</v>
      </c>
      <c r="CE1528">
        <v>1.7235</v>
      </c>
      <c r="CF1528">
        <v>1.4023000000000001</v>
      </c>
      <c r="CG1528">
        <v>1.4737</v>
      </c>
      <c r="CH1528">
        <v>1.4404999999999999</v>
      </c>
      <c r="CI1528">
        <v>1.4361999999999999</v>
      </c>
      <c r="CJ1528">
        <v>1.4377</v>
      </c>
      <c r="CK1528">
        <v>1.4036</v>
      </c>
    </row>
    <row r="1529" spans="1:103" x14ac:dyDescent="0.25">
      <c r="A1529" t="s">
        <v>194</v>
      </c>
      <c r="B1529" t="s">
        <v>195</v>
      </c>
      <c r="C1529" t="s">
        <v>19</v>
      </c>
      <c r="D1529">
        <v>0.225413</v>
      </c>
      <c r="E1529">
        <v>0.24154700000000001</v>
      </c>
      <c r="F1529">
        <v>0.241091</v>
      </c>
      <c r="G1529">
        <v>0.24238000000000001</v>
      </c>
      <c r="H1529">
        <v>0.240062</v>
      </c>
      <c r="I1529">
        <v>0.24161299999999999</v>
      </c>
      <c r="J1529">
        <v>0.25032599999999999</v>
      </c>
      <c r="K1529">
        <v>0.26819100000000001</v>
      </c>
      <c r="L1529">
        <v>0.32619500000000001</v>
      </c>
      <c r="M1529">
        <v>0.32437700000000003</v>
      </c>
      <c r="N1529">
        <v>0.31431700000000001</v>
      </c>
      <c r="O1529">
        <v>0.30042200000000002</v>
      </c>
      <c r="P1529">
        <v>0.28786099999999998</v>
      </c>
      <c r="Q1529">
        <v>0.29298200000000002</v>
      </c>
      <c r="R1529">
        <v>0.30507800000000002</v>
      </c>
      <c r="S1529">
        <v>0.30176700000000001</v>
      </c>
      <c r="T1529">
        <v>0.29707499999999998</v>
      </c>
      <c r="U1529">
        <v>0.286358</v>
      </c>
      <c r="V1529">
        <v>0.28281499999999998</v>
      </c>
      <c r="W1529">
        <v>0.236958</v>
      </c>
      <c r="X1529">
        <v>0.177621</v>
      </c>
      <c r="Y1529">
        <v>0.17654400000000001</v>
      </c>
      <c r="Z1529">
        <v>0.17691799999999999</v>
      </c>
      <c r="AA1529">
        <v>0.17918600000000001</v>
      </c>
      <c r="AB1529">
        <v>0.17690800000000001</v>
      </c>
      <c r="AC1529">
        <v>0.17186799999999999</v>
      </c>
      <c r="AD1529">
        <v>0.18559300000000001</v>
      </c>
      <c r="AE1529">
        <v>0.182839</v>
      </c>
      <c r="AF1529">
        <v>0.179201</v>
      </c>
      <c r="AG1529">
        <v>0.18445600000000001</v>
      </c>
      <c r="AH1529">
        <v>0.188858</v>
      </c>
      <c r="AI1529">
        <v>0.19640099999999999</v>
      </c>
      <c r="AJ1529">
        <v>0.20751900000000001</v>
      </c>
      <c r="AK1529">
        <v>0.20391400000000001</v>
      </c>
      <c r="AL1529">
        <v>0.19922200000000001</v>
      </c>
      <c r="AM1529">
        <v>0.20013</v>
      </c>
      <c r="AN1529">
        <v>0.16562199999999999</v>
      </c>
      <c r="AO1529">
        <v>0.16605600000000001</v>
      </c>
      <c r="AP1529">
        <v>0.15645999999999999</v>
      </c>
      <c r="AQ1529">
        <v>0.16592899999999999</v>
      </c>
      <c r="AR1529">
        <v>0.16788700000000001</v>
      </c>
      <c r="AS1529">
        <v>0.164941</v>
      </c>
      <c r="AT1529">
        <v>0.207673</v>
      </c>
      <c r="AU1529">
        <v>0.201595</v>
      </c>
      <c r="AV1529">
        <v>0.199298</v>
      </c>
      <c r="AW1529">
        <v>0.20525199999999999</v>
      </c>
      <c r="AX1529">
        <v>0.21059900000000001</v>
      </c>
      <c r="AY1529">
        <v>0.217754</v>
      </c>
      <c r="AZ1529">
        <v>0.22429299999999999</v>
      </c>
      <c r="BA1529">
        <v>0.22597700000000001</v>
      </c>
      <c r="BB1529">
        <v>0.23109199999999999</v>
      </c>
      <c r="BC1529">
        <v>0.22877700000000001</v>
      </c>
      <c r="BD1529">
        <v>0.26212000000000002</v>
      </c>
      <c r="BE1529">
        <v>0.27656900000000001</v>
      </c>
      <c r="BF1529">
        <v>0.303587</v>
      </c>
      <c r="BG1529">
        <v>0.303726</v>
      </c>
      <c r="BH1529">
        <v>0.30721799999999999</v>
      </c>
      <c r="BI1529">
        <v>0.30941600000000002</v>
      </c>
      <c r="BJ1529">
        <v>0.30675400000000003</v>
      </c>
      <c r="BK1529">
        <v>0.30268299999999998</v>
      </c>
      <c r="BL1529">
        <v>0.29609799999999997</v>
      </c>
      <c r="BM1529">
        <v>0.29453400000000002</v>
      </c>
      <c r="BN1529">
        <v>0.28568700000000002</v>
      </c>
      <c r="BO1529">
        <v>0.25823699999999999</v>
      </c>
      <c r="BP1529">
        <v>0.24321499999999999</v>
      </c>
      <c r="BQ1529">
        <v>0.16694100000000001</v>
      </c>
      <c r="BR1529">
        <v>0.15814400000000001</v>
      </c>
      <c r="BS1529">
        <v>0.16051199999999999</v>
      </c>
      <c r="BT1529">
        <v>0.142706</v>
      </c>
      <c r="BU1529">
        <v>0.138243</v>
      </c>
      <c r="BV1529">
        <v>0.13953699999999999</v>
      </c>
      <c r="BW1529">
        <v>0.149812</v>
      </c>
      <c r="BX1529">
        <v>0.151478</v>
      </c>
      <c r="BY1529">
        <v>0.154613</v>
      </c>
      <c r="BZ1529">
        <v>0.165633</v>
      </c>
      <c r="CA1529">
        <v>0.16412299999999999</v>
      </c>
      <c r="CB1529">
        <v>0.172932</v>
      </c>
      <c r="CC1529">
        <v>0.17932999999999999</v>
      </c>
      <c r="CD1529">
        <v>0.20907400000000001</v>
      </c>
      <c r="CE1529">
        <v>0.24173</v>
      </c>
      <c r="CF1529">
        <v>0.245999</v>
      </c>
      <c r="CG1529">
        <v>0.25458599999999998</v>
      </c>
      <c r="CH1529">
        <v>0.27255200000000002</v>
      </c>
      <c r="CI1529">
        <v>0.28196500000000002</v>
      </c>
      <c r="CJ1529">
        <v>0.31747500000000001</v>
      </c>
      <c r="CK1529">
        <v>0.33288499999999999</v>
      </c>
      <c r="CL1529">
        <v>0.33967999999999998</v>
      </c>
      <c r="CM1529">
        <v>0.35857299999999998</v>
      </c>
      <c r="CN1529">
        <v>0.41456900000000002</v>
      </c>
      <c r="CO1529">
        <v>0.43262200000000001</v>
      </c>
      <c r="CP1529">
        <v>0.421821</v>
      </c>
      <c r="CQ1529">
        <v>0.421489</v>
      </c>
      <c r="CR1529">
        <v>0.41883100000000001</v>
      </c>
      <c r="CS1529">
        <v>0.42961199999999999</v>
      </c>
      <c r="CT1529">
        <v>0.43015199999999998</v>
      </c>
      <c r="CU1529">
        <v>0.43060900000000002</v>
      </c>
    </row>
    <row r="1530" spans="1:103" x14ac:dyDescent="0.25">
      <c r="A1530" t="s">
        <v>194</v>
      </c>
      <c r="B1530" t="s">
        <v>195</v>
      </c>
      <c r="C1530" t="s">
        <v>20</v>
      </c>
      <c r="D1530">
        <v>0.263654</v>
      </c>
      <c r="E1530">
        <v>0.26451799999999998</v>
      </c>
      <c r="F1530">
        <v>0.26550200000000002</v>
      </c>
      <c r="G1530">
        <v>0.26642300000000002</v>
      </c>
      <c r="H1530">
        <v>0.26711400000000002</v>
      </c>
      <c r="I1530">
        <v>0.26646300000000001</v>
      </c>
      <c r="J1530">
        <v>0.26731300000000002</v>
      </c>
      <c r="K1530">
        <v>0.26834999999999998</v>
      </c>
      <c r="L1530">
        <v>0.26843800000000001</v>
      </c>
      <c r="M1530">
        <v>0.26904400000000001</v>
      </c>
      <c r="N1530">
        <v>0.26859699999999997</v>
      </c>
      <c r="O1530">
        <v>0.26752999999999999</v>
      </c>
      <c r="P1530">
        <v>0.26693699999999998</v>
      </c>
      <c r="Q1530">
        <v>0.26707500000000001</v>
      </c>
      <c r="R1530">
        <v>0.268316</v>
      </c>
      <c r="S1530">
        <v>0.26916200000000001</v>
      </c>
      <c r="T1530">
        <v>0.26954600000000001</v>
      </c>
      <c r="U1530">
        <v>0.26899000000000001</v>
      </c>
      <c r="V1530">
        <v>0.26966000000000001</v>
      </c>
      <c r="W1530">
        <v>0.26490399999999997</v>
      </c>
      <c r="X1530">
        <v>0.26005800000000001</v>
      </c>
      <c r="Y1530">
        <v>0.26099499999999998</v>
      </c>
      <c r="Z1530">
        <v>0.26206800000000002</v>
      </c>
      <c r="AA1530">
        <v>0.263156</v>
      </c>
      <c r="AB1530">
        <v>0.262629</v>
      </c>
      <c r="AC1530">
        <v>0.26151999999999997</v>
      </c>
      <c r="AD1530">
        <v>0.26290599999999997</v>
      </c>
      <c r="AE1530">
        <v>0.264048</v>
      </c>
      <c r="AF1530">
        <v>0.26509500000000003</v>
      </c>
      <c r="AG1530">
        <v>0.26663300000000001</v>
      </c>
      <c r="AH1530">
        <v>0.26807700000000001</v>
      </c>
      <c r="AI1530">
        <v>0.26967000000000002</v>
      </c>
      <c r="AJ1530">
        <v>0.27126099999999997</v>
      </c>
      <c r="AK1530">
        <v>0.27229399999999998</v>
      </c>
      <c r="AL1530">
        <v>0.27344299999999999</v>
      </c>
      <c r="AM1530">
        <v>0.27459899999999998</v>
      </c>
      <c r="AN1530">
        <v>0.27244600000000002</v>
      </c>
      <c r="AO1530">
        <v>0.27391599999999999</v>
      </c>
      <c r="AP1530">
        <v>0.27477400000000002</v>
      </c>
      <c r="AQ1530">
        <v>0.27659</v>
      </c>
      <c r="AR1530">
        <v>0.27829900000000002</v>
      </c>
      <c r="AS1530">
        <v>0.279138</v>
      </c>
      <c r="AT1530">
        <v>0.28062799999999999</v>
      </c>
      <c r="AU1530">
        <v>0.28080100000000002</v>
      </c>
      <c r="AV1530">
        <v>0.28225299999999998</v>
      </c>
      <c r="AW1530">
        <v>0.28444599999999998</v>
      </c>
      <c r="AX1530">
        <v>0.28612799999999999</v>
      </c>
      <c r="AY1530">
        <v>0.28808800000000001</v>
      </c>
      <c r="AZ1530">
        <v>0.28993999999999998</v>
      </c>
      <c r="BA1530">
        <v>0.29208800000000001</v>
      </c>
      <c r="BB1530">
        <v>0.294159</v>
      </c>
      <c r="BC1530">
        <v>0.29566999999999999</v>
      </c>
      <c r="BD1530">
        <v>0.297541</v>
      </c>
      <c r="BE1530">
        <v>0.297794</v>
      </c>
      <c r="BF1530">
        <v>0.29499599999999998</v>
      </c>
      <c r="BG1530">
        <v>0.29691299999999998</v>
      </c>
      <c r="BH1530">
        <v>0.29953800000000003</v>
      </c>
      <c r="BI1530">
        <v>0.300674</v>
      </c>
      <c r="BJ1530">
        <v>0.30218</v>
      </c>
      <c r="BK1530">
        <v>0.30404300000000001</v>
      </c>
      <c r="BL1530">
        <v>0.30521799999999999</v>
      </c>
      <c r="BM1530">
        <v>0.30798999999999999</v>
      </c>
      <c r="BN1530">
        <v>0.30898700000000001</v>
      </c>
      <c r="BO1530">
        <v>0.30633300000000002</v>
      </c>
      <c r="BP1530">
        <v>0.30559700000000001</v>
      </c>
      <c r="BQ1530">
        <v>0.29122900000000002</v>
      </c>
      <c r="BR1530">
        <v>0.29286000000000001</v>
      </c>
      <c r="BS1530">
        <v>0.29599599999999998</v>
      </c>
      <c r="BT1530">
        <v>0.296041</v>
      </c>
      <c r="BU1530">
        <v>0.29832900000000001</v>
      </c>
      <c r="BV1530">
        <v>0.30140400000000001</v>
      </c>
      <c r="BW1530">
        <v>0.30550300000000002</v>
      </c>
      <c r="BX1530">
        <v>0.309504</v>
      </c>
      <c r="BY1530">
        <v>0.31373299999999998</v>
      </c>
      <c r="BZ1530">
        <v>0.31797399999999998</v>
      </c>
      <c r="CA1530">
        <v>0.32111899999999999</v>
      </c>
      <c r="CB1530">
        <v>0.32608100000000001</v>
      </c>
      <c r="CC1530">
        <v>0.33039400000000002</v>
      </c>
      <c r="CD1530">
        <v>0.33580500000000002</v>
      </c>
      <c r="CE1530">
        <v>0.34068700000000002</v>
      </c>
      <c r="CF1530">
        <v>0.34651500000000002</v>
      </c>
      <c r="CG1530">
        <v>0.35262700000000002</v>
      </c>
      <c r="CH1530">
        <v>0.35764000000000001</v>
      </c>
      <c r="CI1530">
        <v>0.36395899999999998</v>
      </c>
      <c r="CJ1530">
        <v>0.370948</v>
      </c>
      <c r="CK1530">
        <v>0.37890000000000001</v>
      </c>
      <c r="CL1530">
        <v>0.38540099999999999</v>
      </c>
      <c r="CM1530">
        <v>0.39157799999999998</v>
      </c>
      <c r="CN1530">
        <v>0.40084399999999998</v>
      </c>
      <c r="CO1530">
        <v>0.402777</v>
      </c>
      <c r="CP1530">
        <v>0.40133600000000003</v>
      </c>
      <c r="CQ1530">
        <v>0.40935100000000002</v>
      </c>
      <c r="CR1530">
        <v>0.419346</v>
      </c>
      <c r="CS1530">
        <v>0.42689199999999999</v>
      </c>
      <c r="CT1530">
        <v>0.43015199999999998</v>
      </c>
      <c r="CU1530">
        <v>0.43060900000000002</v>
      </c>
      <c r="CV1530">
        <v>0.426873</v>
      </c>
      <c r="CW1530">
        <v>0.40822399999999998</v>
      </c>
      <c r="CX1530">
        <v>0.41533700000000001</v>
      </c>
      <c r="CY1530">
        <v>0.30890800000000002</v>
      </c>
    </row>
    <row r="1531" spans="1:103" x14ac:dyDescent="0.25">
      <c r="A1531" t="s">
        <v>194</v>
      </c>
      <c r="B1531" t="s">
        <v>195</v>
      </c>
      <c r="C1531" t="s">
        <v>21</v>
      </c>
      <c r="D1531">
        <v>-9.2094000000000005</v>
      </c>
      <c r="E1531">
        <v>-8.8260000000000005</v>
      </c>
      <c r="F1531">
        <v>-11.1675</v>
      </c>
      <c r="G1531">
        <v>-8.5486000000000004</v>
      </c>
      <c r="H1531">
        <v>-12.059200000000001</v>
      </c>
      <c r="I1531">
        <v>-6.976</v>
      </c>
      <c r="J1531">
        <v>1.0442</v>
      </c>
      <c r="K1531">
        <v>9.7187000000000001</v>
      </c>
      <c r="L1531">
        <v>0.1704</v>
      </c>
      <c r="M1531">
        <v>4.8962000000000003</v>
      </c>
      <c r="N1531">
        <v>2.875</v>
      </c>
      <c r="O1531">
        <v>12.288399999999999</v>
      </c>
      <c r="P1531">
        <v>26.361599999999999</v>
      </c>
      <c r="Q1531">
        <v>16.809699999999999</v>
      </c>
      <c r="R1531">
        <v>21.100100000000001</v>
      </c>
      <c r="S1531">
        <v>23.241199999999999</v>
      </c>
      <c r="T1531">
        <v>25.8156</v>
      </c>
      <c r="U1531">
        <v>17.8184</v>
      </c>
      <c r="V1531">
        <v>16.273299999999999</v>
      </c>
      <c r="W1531">
        <v>7.4006999999999996</v>
      </c>
      <c r="X1531">
        <v>20.019600000000001</v>
      </c>
      <c r="Y1531">
        <v>15.8787</v>
      </c>
      <c r="Z1531">
        <v>22.082000000000001</v>
      </c>
      <c r="AA1531">
        <v>23.6386</v>
      </c>
      <c r="AB1531">
        <v>11.430400000000001</v>
      </c>
      <c r="AC1531">
        <v>22.747599999999998</v>
      </c>
      <c r="AD1531">
        <v>14.1439</v>
      </c>
      <c r="AE1531">
        <v>12.811500000000001</v>
      </c>
      <c r="AF1531">
        <v>12.868600000000001</v>
      </c>
      <c r="AG1531">
        <v>13.4847</v>
      </c>
      <c r="AH1531">
        <v>8.6748999999999992</v>
      </c>
      <c r="AI1531">
        <v>5.0538999999999996</v>
      </c>
      <c r="AJ1531">
        <v>1.8217000000000001</v>
      </c>
      <c r="AK1531">
        <v>4.3929999999999998</v>
      </c>
      <c r="AL1531">
        <v>4.7557</v>
      </c>
      <c r="AM1531">
        <v>4.9775</v>
      </c>
      <c r="AN1531">
        <v>12.680899999999999</v>
      </c>
      <c r="AO1531">
        <v>10.0634</v>
      </c>
      <c r="AP1531">
        <v>19.417300000000001</v>
      </c>
      <c r="AQ1531">
        <v>14.978</v>
      </c>
      <c r="AR1531">
        <v>18.054099999999998</v>
      </c>
      <c r="AS1531">
        <v>20.057099999999998</v>
      </c>
      <c r="AT1531">
        <v>11.4954</v>
      </c>
      <c r="AU1531">
        <v>12.7843</v>
      </c>
      <c r="AV1531">
        <v>16.04</v>
      </c>
      <c r="AW1531">
        <v>19.421500000000002</v>
      </c>
      <c r="AX1531">
        <v>19.632300000000001</v>
      </c>
      <c r="AY1531">
        <v>13.5406</v>
      </c>
      <c r="AZ1531">
        <v>12.199299999999999</v>
      </c>
      <c r="BA1531">
        <v>14.5725</v>
      </c>
      <c r="BB1531">
        <v>17.5303</v>
      </c>
      <c r="BC1531">
        <v>29.2654</v>
      </c>
      <c r="BD1531">
        <v>20.223099999999999</v>
      </c>
      <c r="BE1531">
        <v>3.7397999999999998</v>
      </c>
      <c r="BF1531">
        <v>10.405900000000001</v>
      </c>
      <c r="BG1531">
        <v>10.6014</v>
      </c>
      <c r="BH1531">
        <v>0.98119999999999996</v>
      </c>
      <c r="BI1531">
        <v>-6.4649000000000001</v>
      </c>
      <c r="BJ1531">
        <v>-10.906700000000001</v>
      </c>
      <c r="BK1531">
        <v>-6.8315999999999999</v>
      </c>
      <c r="BL1531">
        <v>-8.5701999999999998</v>
      </c>
      <c r="BM1531">
        <v>-7.9055999999999997</v>
      </c>
      <c r="BN1531">
        <v>-14.1493</v>
      </c>
      <c r="BO1531">
        <v>-22.377800000000001</v>
      </c>
      <c r="BP1531">
        <v>-17.179600000000001</v>
      </c>
      <c r="BQ1531">
        <v>-8.0420999999999996</v>
      </c>
      <c r="BR1531">
        <v>-3.4504999999999999</v>
      </c>
      <c r="BS1531">
        <v>-2.3233999999999999</v>
      </c>
      <c r="BT1531">
        <v>2.3380000000000001</v>
      </c>
      <c r="BU1531">
        <v>8.7483000000000004</v>
      </c>
      <c r="BV1531">
        <v>7.4024000000000001</v>
      </c>
      <c r="BW1531">
        <v>6.9821</v>
      </c>
      <c r="BX1531">
        <v>6.3003999999999998</v>
      </c>
      <c r="BY1531">
        <v>9.1183999999999994</v>
      </c>
      <c r="BZ1531">
        <v>14.3682</v>
      </c>
      <c r="CA1531">
        <v>26.401399999999999</v>
      </c>
      <c r="CB1531">
        <v>18.890499999999999</v>
      </c>
      <c r="CC1531">
        <v>23.651800000000001</v>
      </c>
      <c r="CD1531">
        <v>8.2523</v>
      </c>
      <c r="CE1531">
        <v>0.70250000000000001</v>
      </c>
      <c r="CF1531">
        <v>1.4779</v>
      </c>
      <c r="CG1531">
        <v>6.0396999999999998</v>
      </c>
    </row>
    <row r="1532" spans="1:103" x14ac:dyDescent="0.25">
      <c r="A1532" t="s">
        <v>194</v>
      </c>
      <c r="B1532" t="s">
        <v>195</v>
      </c>
      <c r="C1532" t="s">
        <v>22</v>
      </c>
      <c r="D1532">
        <v>2.9293</v>
      </c>
      <c r="E1532">
        <v>5.6243999999999996</v>
      </c>
      <c r="F1532">
        <v>4.0925000000000002</v>
      </c>
      <c r="G1532">
        <v>5.7145999999999999</v>
      </c>
      <c r="H1532">
        <v>8.0007999999999999</v>
      </c>
      <c r="I1532">
        <v>0.92769999999999997</v>
      </c>
      <c r="J1532">
        <v>4.2537000000000003</v>
      </c>
      <c r="K1532">
        <v>4.4227999999999996</v>
      </c>
      <c r="L1532">
        <v>4.8308999999999997</v>
      </c>
      <c r="M1532">
        <v>6.7750000000000004</v>
      </c>
      <c r="N1532">
        <v>8.2165999999999997</v>
      </c>
      <c r="O1532">
        <v>15.170199999999999</v>
      </c>
      <c r="P1532">
        <v>21.383099999999999</v>
      </c>
      <c r="Q1532">
        <v>21.829799999999999</v>
      </c>
      <c r="R1532">
        <v>25.990400000000001</v>
      </c>
      <c r="S1532">
        <v>26.9785</v>
      </c>
      <c r="T1532">
        <v>24.1386</v>
      </c>
      <c r="U1532">
        <v>18.9148</v>
      </c>
      <c r="V1532">
        <v>12.2662</v>
      </c>
      <c r="W1532">
        <v>6.4722</v>
      </c>
      <c r="X1532">
        <v>12.4749</v>
      </c>
      <c r="Y1532">
        <v>11.9809</v>
      </c>
      <c r="Z1532">
        <v>11.7545</v>
      </c>
      <c r="AA1532">
        <v>10.346</v>
      </c>
      <c r="AB1532">
        <v>6.3367000000000004</v>
      </c>
      <c r="AC1532">
        <v>12.903600000000001</v>
      </c>
      <c r="AD1532">
        <v>14.6858</v>
      </c>
      <c r="AE1532">
        <v>14.5611</v>
      </c>
      <c r="AF1532">
        <v>15.988200000000001</v>
      </c>
      <c r="AG1532">
        <v>14.061999999999999</v>
      </c>
      <c r="AH1532">
        <v>13.8611</v>
      </c>
      <c r="AI1532">
        <v>10.731199999999999</v>
      </c>
      <c r="AJ1532">
        <v>11.254</v>
      </c>
      <c r="AK1532">
        <v>14.322100000000001</v>
      </c>
      <c r="AL1532">
        <v>6.24</v>
      </c>
      <c r="AM1532">
        <v>4.9066000000000001</v>
      </c>
      <c r="AN1532">
        <v>8.8373000000000008</v>
      </c>
      <c r="AO1532">
        <v>11.206</v>
      </c>
      <c r="AP1532">
        <v>17.938400000000001</v>
      </c>
      <c r="AQ1532">
        <v>14.997</v>
      </c>
      <c r="AR1532">
        <v>15.5243</v>
      </c>
      <c r="AS1532">
        <v>14.6669</v>
      </c>
      <c r="AT1532">
        <v>19.4998</v>
      </c>
      <c r="AU1532">
        <v>25.93</v>
      </c>
      <c r="AV1532">
        <v>23.621099999999998</v>
      </c>
      <c r="AW1532">
        <v>14.5648</v>
      </c>
      <c r="AX1532">
        <v>9.7103000000000002</v>
      </c>
      <c r="AY1532">
        <v>8.2135999999999996</v>
      </c>
      <c r="AZ1532">
        <v>2.0203000000000002</v>
      </c>
      <c r="BA1532">
        <v>1.2123999999999999</v>
      </c>
      <c r="BB1532">
        <v>-0.74680000000000002</v>
      </c>
      <c r="BC1532">
        <v>1.5744</v>
      </c>
      <c r="BD1532">
        <v>-0.34949999999999998</v>
      </c>
      <c r="BE1532">
        <v>-2.0543</v>
      </c>
      <c r="BF1532">
        <v>2.6619000000000002</v>
      </c>
      <c r="BG1532">
        <v>1.1713</v>
      </c>
      <c r="BH1532">
        <v>1.5446</v>
      </c>
      <c r="BI1532">
        <v>-1.8919999999999999</v>
      </c>
      <c r="BJ1532">
        <v>-3.6648000000000001</v>
      </c>
      <c r="BK1532">
        <v>-1.2650999999999999</v>
      </c>
      <c r="BL1532">
        <v>-4.0225999999999997</v>
      </c>
      <c r="BM1532">
        <v>-3.0207000000000002</v>
      </c>
      <c r="BN1532">
        <v>-7.2641</v>
      </c>
      <c r="BO1532">
        <v>-10.6913</v>
      </c>
      <c r="BP1532">
        <v>-8.7545999999999999</v>
      </c>
      <c r="BQ1532">
        <v>0.43559999999999999</v>
      </c>
      <c r="BR1532">
        <v>4.3643999999999998</v>
      </c>
      <c r="BS1532">
        <v>8.8406000000000002</v>
      </c>
      <c r="BT1532">
        <v>12.176299999999999</v>
      </c>
      <c r="BU1532">
        <v>16.406500000000001</v>
      </c>
      <c r="BV1532">
        <v>8.6923999999999992</v>
      </c>
      <c r="BW1532">
        <v>3.5857000000000001</v>
      </c>
      <c r="BX1532">
        <v>2.3081999999999998</v>
      </c>
      <c r="BY1532">
        <v>5.7713000000000001</v>
      </c>
    </row>
    <row r="1533" spans="1:103" x14ac:dyDescent="0.25">
      <c r="A1533" t="s">
        <v>194</v>
      </c>
      <c r="B1533" t="s">
        <v>195</v>
      </c>
      <c r="C1533" t="s">
        <v>23</v>
      </c>
      <c r="D1533">
        <v>6.1359000000000004</v>
      </c>
      <c r="E1533">
        <v>17.644400000000001</v>
      </c>
      <c r="F1533">
        <v>2.0811000000000002</v>
      </c>
      <c r="G1533">
        <v>15.456200000000001</v>
      </c>
      <c r="H1533">
        <v>8.5206</v>
      </c>
      <c r="I1533">
        <v>-3.49</v>
      </c>
      <c r="J1533">
        <v>10.644500000000001</v>
      </c>
      <c r="K1533">
        <v>-21.436299999999999</v>
      </c>
      <c r="L1533">
        <v>-36.620199999999997</v>
      </c>
      <c r="M1533">
        <v>-31.0153</v>
      </c>
      <c r="N1533">
        <v>-35.429600000000001</v>
      </c>
      <c r="O1533">
        <v>-16.261700000000001</v>
      </c>
      <c r="P1533">
        <v>-5.1582999999999997</v>
      </c>
      <c r="Q1533">
        <v>25.6693</v>
      </c>
      <c r="R1533">
        <v>51.953000000000003</v>
      </c>
      <c r="S1533">
        <v>100.527</v>
      </c>
      <c r="T1533">
        <v>60.477499999999999</v>
      </c>
      <c r="U1533">
        <v>36.714199999999998</v>
      </c>
      <c r="V1533">
        <v>15.4346</v>
      </c>
      <c r="W1533">
        <v>-13.920299999999999</v>
      </c>
      <c r="X1533">
        <v>32.627000000000002</v>
      </c>
      <c r="Y1533">
        <v>-6.3343999999999996</v>
      </c>
      <c r="Z1533">
        <v>2.9577</v>
      </c>
      <c r="AA1533">
        <v>8.4868000000000006</v>
      </c>
      <c r="AB1533">
        <v>-6.0765000000000002</v>
      </c>
      <c r="AC1533">
        <v>27.252099999999999</v>
      </c>
      <c r="AD1533">
        <v>36.390999999999998</v>
      </c>
      <c r="AE1533">
        <v>45.413499999999999</v>
      </c>
      <c r="AF1533">
        <v>61.927199999999999</v>
      </c>
      <c r="AG1533">
        <v>34.596200000000003</v>
      </c>
      <c r="AH1533">
        <v>35.932000000000002</v>
      </c>
      <c r="AI1533">
        <v>33.882899999999999</v>
      </c>
      <c r="AJ1533">
        <v>6.7728000000000002</v>
      </c>
      <c r="AK1533">
        <v>12.157</v>
      </c>
      <c r="AL1533">
        <v>-11.945399999999999</v>
      </c>
      <c r="AM1533">
        <v>-13.669</v>
      </c>
      <c r="AN1533">
        <v>-1.1335</v>
      </c>
      <c r="AO1533">
        <v>1.8918999999999999</v>
      </c>
      <c r="AP1533">
        <v>13.155200000000001</v>
      </c>
      <c r="AQ1533">
        <v>4.9748999999999999</v>
      </c>
      <c r="AR1533">
        <v>-8.9999999999999993E-3</v>
      </c>
      <c r="AS1533">
        <v>-0.57820000000000005</v>
      </c>
      <c r="AT1533">
        <v>17.263000000000002</v>
      </c>
      <c r="AU1533">
        <v>36.320799999999998</v>
      </c>
      <c r="AV1533">
        <v>61.046199999999999</v>
      </c>
      <c r="AW1533">
        <v>39.439300000000003</v>
      </c>
      <c r="AX1533">
        <v>30.8796</v>
      </c>
      <c r="AY1533">
        <v>10.8193</v>
      </c>
      <c r="AZ1533">
        <v>12.353</v>
      </c>
      <c r="BA1533">
        <v>31.045300000000001</v>
      </c>
      <c r="BB1533">
        <v>-6.3422000000000001</v>
      </c>
      <c r="BC1533">
        <v>-0.37530000000000002</v>
      </c>
      <c r="BD1533">
        <v>-3.8129</v>
      </c>
      <c r="BE1533">
        <v>-2.4620000000000002</v>
      </c>
      <c r="BF1533">
        <v>48.325899999999997</v>
      </c>
      <c r="BG1533">
        <v>35.118299999999998</v>
      </c>
      <c r="BH1533">
        <v>33.085599999999999</v>
      </c>
      <c r="BI1533">
        <v>17.688400000000001</v>
      </c>
      <c r="BJ1533">
        <v>20.845099999999999</v>
      </c>
      <c r="BK1533">
        <v>66.050799999999995</v>
      </c>
      <c r="BL1533">
        <v>38.994799999999998</v>
      </c>
      <c r="BM1533">
        <v>-2.4377</v>
      </c>
      <c r="BN1533">
        <v>-24.1983</v>
      </c>
      <c r="BO1533">
        <v>-39.518999999999998</v>
      </c>
      <c r="BP1533">
        <v>-45.198300000000003</v>
      </c>
      <c r="BQ1533">
        <v>-31.659099999999999</v>
      </c>
      <c r="BR1533">
        <v>-24.035499999999999</v>
      </c>
      <c r="BS1533">
        <v>-18.916599999999999</v>
      </c>
      <c r="BT1533">
        <v>-0.35709999999999997</v>
      </c>
      <c r="BU1533">
        <v>15.129</v>
      </c>
      <c r="BV1533">
        <v>11.3361</v>
      </c>
      <c r="BW1533">
        <v>-2.8786999999999998</v>
      </c>
      <c r="BX1533">
        <v>6.0054999999999996</v>
      </c>
      <c r="BY1533">
        <v>-1.8387</v>
      </c>
      <c r="BZ1533">
        <v>8.06</v>
      </c>
      <c r="CA1533">
        <v>21.420400000000001</v>
      </c>
      <c r="CB1533">
        <v>1.8408</v>
      </c>
      <c r="CC1533">
        <v>14.301600000000001</v>
      </c>
      <c r="CD1533">
        <v>2.4060999999999999</v>
      </c>
      <c r="CE1533">
        <v>3.1796000000000002</v>
      </c>
      <c r="CF1533">
        <v>11.9552</v>
      </c>
      <c r="CG1533">
        <v>15.754300000000001</v>
      </c>
      <c r="CH1533">
        <v>31.352900000000002</v>
      </c>
      <c r="CI1533">
        <v>53.534999999999997</v>
      </c>
      <c r="CJ1533">
        <v>45.3904</v>
      </c>
      <c r="CK1533">
        <v>42.113999999999997</v>
      </c>
      <c r="CL1533">
        <v>-5.8494000000000002</v>
      </c>
      <c r="CM1533">
        <v>-32.723599999999998</v>
      </c>
      <c r="CN1533">
        <v>-30.962299999999999</v>
      </c>
      <c r="CO1533">
        <v>-23.997299999999999</v>
      </c>
    </row>
    <row r="1534" spans="1:103" x14ac:dyDescent="0.25">
      <c r="A1534" t="s">
        <v>194</v>
      </c>
      <c r="B1534" t="s">
        <v>195</v>
      </c>
      <c r="C1534" t="s">
        <v>24</v>
      </c>
      <c r="D1534">
        <v>0.108532</v>
      </c>
      <c r="E1534">
        <v>0.231818</v>
      </c>
      <c r="F1534">
        <v>9.3705999999999998E-2</v>
      </c>
      <c r="G1534">
        <v>0.26744200000000001</v>
      </c>
      <c r="H1534">
        <v>0.14197899999999999</v>
      </c>
      <c r="I1534">
        <v>8.6040000000000005E-3</v>
      </c>
      <c r="J1534">
        <v>0.138407</v>
      </c>
      <c r="K1534">
        <v>-0.17702499999999999</v>
      </c>
      <c r="L1534">
        <v>-0.32712400000000003</v>
      </c>
      <c r="M1534">
        <v>-0.319193</v>
      </c>
      <c r="N1534">
        <v>-0.36971900000000002</v>
      </c>
      <c r="O1534">
        <v>-0.17497699999999999</v>
      </c>
      <c r="P1534">
        <v>-4.9824E-2</v>
      </c>
      <c r="Q1534">
        <v>0.24093899999999999</v>
      </c>
      <c r="R1534">
        <v>0.49565599999999999</v>
      </c>
      <c r="S1534">
        <v>1.0104820000000001</v>
      </c>
      <c r="T1534">
        <v>0.598217</v>
      </c>
      <c r="U1534">
        <v>0.392459</v>
      </c>
      <c r="V1534">
        <v>0.17577899999999999</v>
      </c>
      <c r="W1534">
        <v>-0.12314700000000001</v>
      </c>
      <c r="X1534">
        <v>0.376946</v>
      </c>
      <c r="Y1534">
        <v>-4.4835E-2</v>
      </c>
      <c r="Z1534">
        <v>5.3901999999999999E-2</v>
      </c>
      <c r="AA1534">
        <v>0.112595</v>
      </c>
      <c r="AB1534">
        <v>-4.6553999999999998E-2</v>
      </c>
      <c r="AC1534">
        <v>0.32472000000000001</v>
      </c>
      <c r="AD1534">
        <v>0.35741699999999998</v>
      </c>
      <c r="AE1534">
        <v>0.34772599999999998</v>
      </c>
      <c r="AF1534">
        <v>0.40677200000000002</v>
      </c>
      <c r="AG1534">
        <v>0.323633</v>
      </c>
      <c r="AH1534">
        <v>0.34480300000000003</v>
      </c>
      <c r="AI1534">
        <v>0.32969900000000002</v>
      </c>
      <c r="AJ1534">
        <v>6.7700999999999997E-2</v>
      </c>
      <c r="AK1534">
        <v>0.143819</v>
      </c>
      <c r="AL1534">
        <v>-0.13717099999999999</v>
      </c>
      <c r="AM1534">
        <v>-0.15689800000000001</v>
      </c>
      <c r="AN1534">
        <v>-1.2296E-2</v>
      </c>
      <c r="AO1534">
        <v>2.205E-2</v>
      </c>
      <c r="AP1534">
        <v>0.13758200000000001</v>
      </c>
      <c r="AQ1534">
        <v>5.6821000000000003E-2</v>
      </c>
      <c r="AR1534">
        <v>1.8100000000000001E-4</v>
      </c>
      <c r="AS1534">
        <v>-6.0650000000000001E-3</v>
      </c>
      <c r="AT1534">
        <v>0.19004099999999999</v>
      </c>
      <c r="AU1534">
        <v>0.31920900000000002</v>
      </c>
      <c r="AV1534">
        <v>0.47694799999999998</v>
      </c>
      <c r="AW1534">
        <v>0.33746700000000002</v>
      </c>
      <c r="AX1534">
        <v>0.32684299999999999</v>
      </c>
      <c r="AY1534">
        <v>0.109463</v>
      </c>
      <c r="AZ1534">
        <v>0.123725</v>
      </c>
      <c r="BA1534">
        <v>0.30116100000000001</v>
      </c>
      <c r="BB1534">
        <v>-6.173E-2</v>
      </c>
      <c r="BC1534">
        <v>-5.4900000000000001E-4</v>
      </c>
      <c r="BD1534">
        <v>-4.7822000000000003E-2</v>
      </c>
      <c r="BE1534">
        <v>-2.5794999999999998E-2</v>
      </c>
      <c r="BF1534">
        <v>0.46445999999999998</v>
      </c>
      <c r="BG1534">
        <v>0.344553</v>
      </c>
      <c r="BH1534">
        <v>0.33687299999999998</v>
      </c>
      <c r="BI1534">
        <v>0.17951300000000001</v>
      </c>
      <c r="BJ1534">
        <v>0.21538499999999999</v>
      </c>
      <c r="BK1534">
        <v>0.64337699999999998</v>
      </c>
      <c r="BL1534">
        <v>0.37766</v>
      </c>
      <c r="BM1534">
        <v>-2.3400000000000001E-2</v>
      </c>
      <c r="BN1534">
        <v>-0.238737</v>
      </c>
      <c r="BO1534">
        <v>-0.38272099999999998</v>
      </c>
      <c r="BP1534">
        <v>-0.43224600000000002</v>
      </c>
      <c r="BQ1534">
        <v>-0.27252599999999999</v>
      </c>
      <c r="BR1534">
        <v>-0.20969399999999999</v>
      </c>
      <c r="BS1534">
        <v>-0.16464000000000001</v>
      </c>
      <c r="BT1534">
        <v>4.0432999999999997E-2</v>
      </c>
      <c r="BU1534">
        <v>0.17845900000000001</v>
      </c>
      <c r="BV1534">
        <v>0.169622</v>
      </c>
      <c r="BW1534">
        <v>2.3470999999999999E-2</v>
      </c>
      <c r="BX1534">
        <v>9.3005000000000004E-2</v>
      </c>
      <c r="BY1534">
        <v>3.3523999999999998E-2</v>
      </c>
      <c r="BZ1534">
        <v>0.112807</v>
      </c>
      <c r="CA1534">
        <v>0.23292499999999999</v>
      </c>
      <c r="CB1534">
        <v>4.5150000000000003E-2</v>
      </c>
      <c r="CC1534">
        <v>0.14618200000000001</v>
      </c>
      <c r="CD1534">
        <v>4.1519E-2</v>
      </c>
      <c r="CE1534">
        <v>4.2922000000000002E-2</v>
      </c>
      <c r="CF1534">
        <v>0.108736</v>
      </c>
      <c r="CG1534">
        <v>0.16233800000000001</v>
      </c>
      <c r="CH1534">
        <v>0.33176499999999998</v>
      </c>
      <c r="CI1534">
        <v>0.56205400000000005</v>
      </c>
      <c r="CJ1534">
        <v>0.45799499999999999</v>
      </c>
      <c r="CK1534">
        <v>0.41284399999999999</v>
      </c>
      <c r="CL1534">
        <v>-4.8152E-2</v>
      </c>
      <c r="CM1534">
        <v>-0.3473</v>
      </c>
      <c r="CN1534">
        <v>-0.32786900000000002</v>
      </c>
      <c r="CO1534">
        <v>-0.242178</v>
      </c>
      <c r="CP1534">
        <v>-0.245777</v>
      </c>
      <c r="CQ1534">
        <v>1.6083E-2</v>
      </c>
      <c r="CR1534">
        <v>-0.23802899999999999</v>
      </c>
      <c r="CS1534">
        <v>-0.53502700000000003</v>
      </c>
      <c r="CT1534">
        <v>-0.327843</v>
      </c>
      <c r="CU1534">
        <v>-0.49287199999999998</v>
      </c>
      <c r="CV1534">
        <v>-0.198383</v>
      </c>
      <c r="CW1534">
        <v>0.56890399999999997</v>
      </c>
      <c r="CX1534">
        <v>0.56151700000000004</v>
      </c>
      <c r="CY1534">
        <v>0.89109499999999997</v>
      </c>
    </row>
    <row r="1535" spans="1:103" x14ac:dyDescent="0.25">
      <c r="A1535" t="s">
        <v>194</v>
      </c>
      <c r="B1535" t="s">
        <v>195</v>
      </c>
      <c r="C1535" t="s">
        <v>25</v>
      </c>
      <c r="D1535">
        <v>-0.14413200000000001</v>
      </c>
      <c r="E1535">
        <v>-0.149952</v>
      </c>
      <c r="F1535">
        <v>-0.23327400000000001</v>
      </c>
      <c r="G1535">
        <v>-0.16059100000000001</v>
      </c>
      <c r="H1535">
        <v>-0.26304300000000003</v>
      </c>
      <c r="I1535">
        <v>-0.139433</v>
      </c>
      <c r="J1535">
        <v>7.3158000000000001E-2</v>
      </c>
      <c r="K1535">
        <v>0.36506300000000003</v>
      </c>
      <c r="L1535">
        <v>2.7042E-2</v>
      </c>
      <c r="M1535">
        <v>0.17640500000000001</v>
      </c>
      <c r="N1535">
        <v>0.108387</v>
      </c>
      <c r="O1535">
        <v>0.45443</v>
      </c>
      <c r="P1535">
        <v>1.0910139999999999</v>
      </c>
      <c r="Q1535">
        <v>0.650482</v>
      </c>
      <c r="R1535">
        <v>0.85335099999999997</v>
      </c>
      <c r="S1535">
        <v>0.96138999999999997</v>
      </c>
      <c r="T1535">
        <v>1.0982099999999999</v>
      </c>
      <c r="U1535">
        <v>0.74910299999999996</v>
      </c>
      <c r="V1535">
        <v>0.67588999999999999</v>
      </c>
      <c r="W1535">
        <v>0.30582900000000002</v>
      </c>
      <c r="X1535">
        <v>0.85714000000000001</v>
      </c>
      <c r="Y1535">
        <v>0.64189399999999996</v>
      </c>
      <c r="Z1535">
        <v>1.000961</v>
      </c>
      <c r="AA1535">
        <v>0.99781900000000001</v>
      </c>
      <c r="AB1535">
        <v>0.45443</v>
      </c>
      <c r="AC1535">
        <v>0.97733199999999998</v>
      </c>
      <c r="AD1535">
        <v>0.58921299999999999</v>
      </c>
      <c r="AE1535">
        <v>0.52762100000000001</v>
      </c>
      <c r="AF1535">
        <v>0.49788300000000002</v>
      </c>
      <c r="AG1535">
        <v>0.50480899999999995</v>
      </c>
      <c r="AH1535">
        <v>0.31997599999999998</v>
      </c>
      <c r="AI1535">
        <v>0.18477299999999999</v>
      </c>
      <c r="AJ1535">
        <v>7.2221999999999995E-2</v>
      </c>
      <c r="AK1535">
        <v>0.16195000000000001</v>
      </c>
      <c r="AL1535">
        <v>0.16807</v>
      </c>
      <c r="AM1535">
        <v>0.175426</v>
      </c>
      <c r="AN1535">
        <v>0.45905200000000002</v>
      </c>
      <c r="AO1535">
        <v>0.35866900000000002</v>
      </c>
      <c r="AP1535">
        <v>0.732483</v>
      </c>
      <c r="AQ1535">
        <v>0.54788300000000001</v>
      </c>
      <c r="AR1535">
        <v>0.65998299999999999</v>
      </c>
      <c r="AS1535">
        <v>0.77550600000000003</v>
      </c>
      <c r="AT1535">
        <v>0.41848999999999997</v>
      </c>
      <c r="AU1535">
        <v>0.459034</v>
      </c>
      <c r="AV1535">
        <v>0.59058299999999997</v>
      </c>
      <c r="AW1535">
        <v>0.74026000000000003</v>
      </c>
      <c r="AX1535">
        <v>0.65532699999999999</v>
      </c>
      <c r="AY1535">
        <v>0.48574800000000001</v>
      </c>
      <c r="AZ1535">
        <v>0.43973099999999998</v>
      </c>
      <c r="BA1535">
        <v>0.51780400000000004</v>
      </c>
      <c r="BB1535">
        <v>0.65193100000000004</v>
      </c>
      <c r="BC1535">
        <v>1.236937</v>
      </c>
      <c r="BD1535">
        <v>0.81330199999999997</v>
      </c>
      <c r="BE1535">
        <v>0.122199</v>
      </c>
      <c r="BF1535">
        <v>0.354958</v>
      </c>
      <c r="BG1535">
        <v>0.36394300000000002</v>
      </c>
      <c r="BH1535">
        <v>4.5663000000000002E-2</v>
      </c>
      <c r="BI1535">
        <v>-0.16201399999999999</v>
      </c>
      <c r="BJ1535">
        <v>-0.268787</v>
      </c>
      <c r="BK1535">
        <v>-0.15259300000000001</v>
      </c>
      <c r="BL1535">
        <v>-0.18620300000000001</v>
      </c>
      <c r="BM1535">
        <v>-0.15746299999999999</v>
      </c>
      <c r="BN1535">
        <v>-0.30436400000000002</v>
      </c>
      <c r="BO1535">
        <v>-0.472997</v>
      </c>
      <c r="BP1535">
        <v>-0.350219</v>
      </c>
      <c r="BQ1535">
        <v>-0.114148</v>
      </c>
      <c r="BR1535">
        <v>1.6874E-2</v>
      </c>
      <c r="BS1535">
        <v>5.2611999999999999E-2</v>
      </c>
      <c r="BT1535">
        <v>0.199158</v>
      </c>
      <c r="BU1535">
        <v>0.41682399999999997</v>
      </c>
      <c r="BV1535">
        <v>0.35204999999999997</v>
      </c>
      <c r="BW1535">
        <v>0.31656000000000001</v>
      </c>
      <c r="BX1535">
        <v>0.26728099999999999</v>
      </c>
      <c r="BY1535">
        <v>0.34898600000000002</v>
      </c>
      <c r="BZ1535">
        <v>0.54352900000000004</v>
      </c>
      <c r="CA1535">
        <v>1.008559</v>
      </c>
      <c r="CB1535">
        <v>0.69837000000000005</v>
      </c>
      <c r="CC1535">
        <v>0.88226300000000002</v>
      </c>
      <c r="CD1535">
        <v>0.32026900000000003</v>
      </c>
      <c r="CE1535">
        <v>6.3314999999999996E-2</v>
      </c>
      <c r="CF1535">
        <v>8.6521000000000001E-2</v>
      </c>
      <c r="CG1535">
        <v>0.24449599999999999</v>
      </c>
      <c r="CH1535">
        <v>-9.5124E-2</v>
      </c>
      <c r="CI1535">
        <v>4.1864999999999999E-2</v>
      </c>
      <c r="CJ1535">
        <v>-0.25329600000000002</v>
      </c>
      <c r="CK1535">
        <v>-0.51341899999999996</v>
      </c>
      <c r="CL1535">
        <v>-0.54788899999999996</v>
      </c>
      <c r="CM1535">
        <v>-0.65283400000000003</v>
      </c>
      <c r="CN1535">
        <v>-0.59563900000000003</v>
      </c>
      <c r="CO1535">
        <v>-0.466694</v>
      </c>
      <c r="CP1535">
        <v>-0.207986</v>
      </c>
      <c r="CQ1535">
        <v>7.3130000000000001E-2</v>
      </c>
      <c r="CR1535">
        <v>2.1475999999999999E-2</v>
      </c>
      <c r="CS1535">
        <v>-4.3282000000000001E-2</v>
      </c>
    </row>
    <row r="1536" spans="1:103" x14ac:dyDescent="0.25">
      <c r="A1536" t="s">
        <v>194</v>
      </c>
      <c r="B1536" t="s">
        <v>195</v>
      </c>
      <c r="C1536" t="s">
        <v>26</v>
      </c>
      <c r="D1536">
        <v>0.29971100000000001</v>
      </c>
      <c r="E1536">
        <v>0.46884599999999998</v>
      </c>
      <c r="F1536">
        <v>0.35912500000000003</v>
      </c>
      <c r="G1536">
        <v>0.47004699999999999</v>
      </c>
      <c r="H1536">
        <v>0.63454999999999995</v>
      </c>
      <c r="I1536">
        <v>0.138959</v>
      </c>
      <c r="J1536">
        <v>0.32980999999999999</v>
      </c>
      <c r="K1536">
        <v>0.33173200000000003</v>
      </c>
      <c r="L1536">
        <v>0.346916</v>
      </c>
      <c r="M1536">
        <v>0.47771200000000003</v>
      </c>
      <c r="N1536">
        <v>0.57983399999999996</v>
      </c>
      <c r="O1536">
        <v>1.16597</v>
      </c>
      <c r="P1536">
        <v>1.8202309999999999</v>
      </c>
      <c r="Q1536">
        <v>1.837121</v>
      </c>
      <c r="R1536">
        <v>2.3708230000000001</v>
      </c>
      <c r="S1536">
        <v>2.490917</v>
      </c>
      <c r="T1536">
        <v>2.200704</v>
      </c>
      <c r="U1536">
        <v>1.615078</v>
      </c>
      <c r="V1536">
        <v>0.94459300000000002</v>
      </c>
      <c r="W1536">
        <v>0.46392800000000001</v>
      </c>
      <c r="X1536">
        <v>0.978047</v>
      </c>
      <c r="Y1536">
        <v>0.91944099999999995</v>
      </c>
      <c r="Z1536">
        <v>0.88945099999999999</v>
      </c>
      <c r="AA1536">
        <v>0.793188</v>
      </c>
      <c r="AB1536">
        <v>0.436807</v>
      </c>
      <c r="AC1536">
        <v>0.99268199999999995</v>
      </c>
      <c r="AD1536">
        <v>1.1244540000000001</v>
      </c>
      <c r="AE1536">
        <v>1.092044</v>
      </c>
      <c r="AF1536">
        <v>1.268991</v>
      </c>
      <c r="AG1536">
        <v>1.0313410000000001</v>
      </c>
      <c r="AH1536">
        <v>1.0102599999999999</v>
      </c>
      <c r="AI1536">
        <v>0.73528899999999997</v>
      </c>
      <c r="AJ1536">
        <v>0.76805599999999996</v>
      </c>
      <c r="AK1536">
        <v>1.0756380000000001</v>
      </c>
      <c r="AL1536">
        <v>0.39230199999999998</v>
      </c>
      <c r="AM1536">
        <v>0.300012</v>
      </c>
      <c r="AN1536">
        <v>0.57131100000000001</v>
      </c>
      <c r="AO1536">
        <v>0.76784699999999995</v>
      </c>
      <c r="AP1536">
        <v>1.3631230000000001</v>
      </c>
      <c r="AQ1536">
        <v>1.0732170000000001</v>
      </c>
      <c r="AR1536">
        <v>1.126792</v>
      </c>
      <c r="AS1536">
        <v>1.040211</v>
      </c>
      <c r="AT1536">
        <v>1.5247440000000001</v>
      </c>
      <c r="AU1536">
        <v>2.2238929999999999</v>
      </c>
      <c r="AV1536">
        <v>1.929465</v>
      </c>
      <c r="AW1536">
        <v>1.0046280000000001</v>
      </c>
      <c r="AX1536">
        <v>0.60228199999999998</v>
      </c>
      <c r="AY1536">
        <v>0.51790499999999995</v>
      </c>
      <c r="AZ1536">
        <v>0.12611600000000001</v>
      </c>
      <c r="BA1536">
        <v>9.0355000000000005E-2</v>
      </c>
      <c r="BB1536">
        <v>-2.6189999999999998E-3</v>
      </c>
      <c r="BC1536">
        <v>0.13500699999999999</v>
      </c>
      <c r="BD1536">
        <v>4.2646999999999997E-2</v>
      </c>
      <c r="BE1536">
        <v>-3.1851999999999998E-2</v>
      </c>
      <c r="BF1536">
        <v>0.238149</v>
      </c>
      <c r="BG1536">
        <v>0.164469</v>
      </c>
      <c r="BH1536">
        <v>0.196737</v>
      </c>
      <c r="BI1536">
        <v>2.0424000000000001E-2</v>
      </c>
      <c r="BJ1536">
        <v>-5.9159999999999997E-2</v>
      </c>
      <c r="BK1536">
        <v>6.7792000000000005E-2</v>
      </c>
      <c r="BL1536">
        <v>-6.2052999999999997E-2</v>
      </c>
      <c r="BM1536">
        <v>-8.4110000000000001E-3</v>
      </c>
      <c r="BN1536">
        <v>-0.19375100000000001</v>
      </c>
      <c r="BO1536">
        <v>-0.32235599999999998</v>
      </c>
      <c r="BP1536">
        <v>-0.245143</v>
      </c>
      <c r="BQ1536">
        <v>0.180177</v>
      </c>
      <c r="BR1536">
        <v>0.410464</v>
      </c>
      <c r="BS1536">
        <v>0.71481099999999997</v>
      </c>
      <c r="BT1536">
        <v>0.93847599999999998</v>
      </c>
      <c r="BU1536">
        <v>1.285061</v>
      </c>
      <c r="BV1536">
        <v>0.69876799999999994</v>
      </c>
      <c r="BW1536">
        <v>0.33985100000000001</v>
      </c>
      <c r="BX1536">
        <v>0.23985600000000001</v>
      </c>
      <c r="BY1536">
        <v>0.46465800000000002</v>
      </c>
      <c r="BZ1536">
        <v>4.8760999999999999E-2</v>
      </c>
      <c r="CA1536">
        <v>0.33967700000000001</v>
      </c>
      <c r="CB1536">
        <v>-0.132547</v>
      </c>
      <c r="CC1536">
        <v>-0.35175200000000001</v>
      </c>
      <c r="CD1536">
        <v>-0.37289499999999998</v>
      </c>
      <c r="CE1536">
        <v>-0.43443100000000001</v>
      </c>
      <c r="CF1536">
        <v>-0.34633700000000001</v>
      </c>
      <c r="CG1536">
        <v>-0.12420299999999999</v>
      </c>
      <c r="CH1536">
        <v>-5.9801E-2</v>
      </c>
      <c r="CI1536">
        <v>2.5527000000000001E-2</v>
      </c>
      <c r="CJ1536">
        <v>1.0089999999999999E-3</v>
      </c>
      <c r="CK1536">
        <v>5.5946999999999997E-2</v>
      </c>
    </row>
    <row r="1537" spans="1:103" x14ac:dyDescent="0.25">
      <c r="A1537" t="s">
        <v>194</v>
      </c>
      <c r="B1537" t="s">
        <v>195</v>
      </c>
      <c r="C1537" t="s">
        <v>27</v>
      </c>
      <c r="D1537">
        <v>1.570891</v>
      </c>
      <c r="E1537">
        <v>1.8193630000000001</v>
      </c>
      <c r="F1537">
        <v>1.5679989999999999</v>
      </c>
      <c r="G1537">
        <v>1.616943</v>
      </c>
      <c r="H1537">
        <v>1.337216</v>
      </c>
      <c r="I1537">
        <v>1.2695829999999999</v>
      </c>
      <c r="J1537">
        <v>1.8251200000000001</v>
      </c>
      <c r="K1537">
        <v>1.786041</v>
      </c>
      <c r="L1537">
        <v>2.0561400000000001</v>
      </c>
      <c r="M1537">
        <v>2.0017369999999999</v>
      </c>
      <c r="N1537">
        <v>2.175878</v>
      </c>
      <c r="O1537">
        <v>2.7585839999999999</v>
      </c>
      <c r="P1537">
        <v>3.9863249999999999</v>
      </c>
      <c r="Q1537">
        <v>4.8888360000000004</v>
      </c>
      <c r="R1537">
        <v>3.6932040000000002</v>
      </c>
      <c r="S1537">
        <v>3.538233</v>
      </c>
      <c r="T1537">
        <v>4.0293010000000002</v>
      </c>
      <c r="U1537">
        <v>3.6230579999999999</v>
      </c>
      <c r="V1537">
        <v>3.595313</v>
      </c>
      <c r="W1537">
        <v>2.0350410000000001</v>
      </c>
      <c r="X1537">
        <v>3.206896</v>
      </c>
      <c r="Y1537">
        <v>2.916064</v>
      </c>
      <c r="Z1537">
        <v>3.744491</v>
      </c>
      <c r="AA1537">
        <v>4.614649</v>
      </c>
      <c r="AB1537">
        <v>3.2090770000000002</v>
      </c>
      <c r="AC1537">
        <v>2.879178</v>
      </c>
      <c r="AD1537">
        <v>2.403975</v>
      </c>
      <c r="AE1537">
        <v>2.1755239999999998</v>
      </c>
      <c r="AF1537">
        <v>1.486084</v>
      </c>
      <c r="AG1537">
        <v>1.2148840000000001</v>
      </c>
      <c r="AH1537">
        <v>1.0049950000000001</v>
      </c>
      <c r="AI1537">
        <v>0.96956500000000001</v>
      </c>
      <c r="AJ1537">
        <v>0.84345800000000004</v>
      </c>
      <c r="AK1537">
        <v>1.009525</v>
      </c>
      <c r="AL1537">
        <v>0.72387699999999999</v>
      </c>
      <c r="AM1537">
        <v>0.51382399999999995</v>
      </c>
      <c r="AN1537">
        <v>0.88044599999999995</v>
      </c>
      <c r="AO1537">
        <v>0.80395300000000003</v>
      </c>
      <c r="AP1537">
        <v>1.223319</v>
      </c>
      <c r="AQ1537">
        <v>1.213765</v>
      </c>
      <c r="AR1537">
        <v>0.99481799999999998</v>
      </c>
      <c r="AS1537">
        <v>1.02305</v>
      </c>
      <c r="AT1537">
        <v>1.0355730000000001</v>
      </c>
      <c r="AU1537">
        <v>1.1846509999999999</v>
      </c>
      <c r="AV1537">
        <v>1.2113259999999999</v>
      </c>
      <c r="AW1537">
        <v>1.3658159999999999</v>
      </c>
      <c r="AX1537">
        <v>1.277992</v>
      </c>
      <c r="AY1537">
        <v>1.5504279999999999</v>
      </c>
      <c r="AZ1537">
        <v>1.182949</v>
      </c>
      <c r="BA1537">
        <v>1.491528</v>
      </c>
      <c r="BB1537">
        <v>0.69431900000000002</v>
      </c>
      <c r="BC1537">
        <v>0.52073999999999998</v>
      </c>
      <c r="BD1537">
        <v>0.29273199999999999</v>
      </c>
      <c r="BE1537">
        <v>0.41800599999999999</v>
      </c>
      <c r="BF1537">
        <v>0.29852200000000001</v>
      </c>
      <c r="BG1537">
        <v>0.56001199999999995</v>
      </c>
      <c r="BH1537">
        <v>3.8113000000000001E-2</v>
      </c>
      <c r="BI1537">
        <v>-0.33851199999999998</v>
      </c>
      <c r="BJ1537">
        <v>-0.409995</v>
      </c>
      <c r="BK1537">
        <v>-0.39609</v>
      </c>
      <c r="BL1537">
        <v>-0.38689899999999999</v>
      </c>
      <c r="BM1537">
        <v>-0.13156999999999999</v>
      </c>
      <c r="BN1537">
        <v>-0.24196599999999999</v>
      </c>
      <c r="BO1537">
        <v>-0.305058</v>
      </c>
      <c r="BP1537">
        <v>-0.24438199999999999</v>
      </c>
      <c r="BQ1537">
        <v>0.24620400000000001</v>
      </c>
    </row>
    <row r="1538" spans="1:103" x14ac:dyDescent="0.25">
      <c r="A1538" t="s">
        <v>196</v>
      </c>
      <c r="B1538" t="s">
        <v>197</v>
      </c>
      <c r="C1538" t="s">
        <v>10</v>
      </c>
      <c r="D1538">
        <v>-28.8919</v>
      </c>
      <c r="E1538">
        <v>-38.491300000000003</v>
      </c>
      <c r="F1538">
        <v>-37.330599999999997</v>
      </c>
      <c r="G1538">
        <v>-36.182099999999998</v>
      </c>
      <c r="H1538">
        <v>-25.266100000000002</v>
      </c>
      <c r="I1538">
        <v>-22.935500000000001</v>
      </c>
      <c r="J1538">
        <v>-9.4725000000000001</v>
      </c>
      <c r="K1538">
        <v>-14.6004</v>
      </c>
      <c r="L1538">
        <v>-22.002600000000001</v>
      </c>
      <c r="M1538">
        <v>-25.774100000000001</v>
      </c>
      <c r="N1538">
        <v>-30.742799999999999</v>
      </c>
      <c r="O1538">
        <v>-33.652799999999999</v>
      </c>
      <c r="P1538">
        <v>-15.728199999999999</v>
      </c>
      <c r="Q1538">
        <v>5.6139999999999999</v>
      </c>
      <c r="R1538">
        <v>24.1676</v>
      </c>
      <c r="S1538">
        <v>60.192599999999999</v>
      </c>
      <c r="T1538">
        <v>49.405900000000003</v>
      </c>
      <c r="U1538">
        <v>40.875399999999999</v>
      </c>
      <c r="V1538">
        <v>28.155000000000001</v>
      </c>
      <c r="W1538">
        <v>3.2313999999999998</v>
      </c>
      <c r="X1538">
        <v>3.8576000000000001</v>
      </c>
      <c r="Y1538">
        <v>-6.0357000000000003</v>
      </c>
      <c r="Z1538">
        <v>0.3871</v>
      </c>
      <c r="AA1538">
        <v>9.8556000000000008</v>
      </c>
      <c r="AB1538">
        <v>16.754899999999999</v>
      </c>
      <c r="AC1538">
        <v>30.6738</v>
      </c>
      <c r="AD1538">
        <v>29.555399999999999</v>
      </c>
      <c r="AE1538">
        <v>24.9529</v>
      </c>
      <c r="AF1538">
        <v>30.0928</v>
      </c>
      <c r="AG1538">
        <v>4.8319000000000001</v>
      </c>
      <c r="AH1538">
        <v>12.717499999999999</v>
      </c>
      <c r="AI1538">
        <v>9.6066000000000003</v>
      </c>
      <c r="AJ1538">
        <v>-13.3378</v>
      </c>
      <c r="AK1538">
        <v>0.25080000000000002</v>
      </c>
      <c r="AL1538">
        <v>-11.8108</v>
      </c>
      <c r="AM1538">
        <v>-13.430300000000001</v>
      </c>
      <c r="AN1538">
        <v>1.5968</v>
      </c>
      <c r="AO1538">
        <v>4.6951000000000001</v>
      </c>
      <c r="AP1538">
        <v>-0.77490000000000003</v>
      </c>
      <c r="AQ1538">
        <v>-12.1502</v>
      </c>
      <c r="AR1538">
        <v>-10.8887</v>
      </c>
      <c r="AS1538">
        <v>-18.971699999999998</v>
      </c>
      <c r="AT1538">
        <v>4.7542</v>
      </c>
      <c r="AU1538">
        <v>16.947399999999998</v>
      </c>
      <c r="AV1538">
        <v>12.097</v>
      </c>
      <c r="AW1538">
        <v>6.5585000000000004</v>
      </c>
      <c r="AX1538">
        <v>-1.0188999999999999</v>
      </c>
      <c r="AY1538">
        <v>-9.6645000000000003</v>
      </c>
      <c r="AZ1538">
        <v>-8.0216999999999992</v>
      </c>
      <c r="BA1538">
        <v>-15.514699999999999</v>
      </c>
      <c r="BB1538">
        <v>-9.6377000000000006</v>
      </c>
      <c r="BC1538">
        <v>-7.9904999999999999</v>
      </c>
      <c r="BD1538">
        <v>-7.5018000000000002</v>
      </c>
      <c r="BE1538">
        <v>0.3649</v>
      </c>
      <c r="BF1538">
        <v>19.825099999999999</v>
      </c>
      <c r="BG1538">
        <v>22.1996</v>
      </c>
      <c r="BH1538">
        <v>21.7865</v>
      </c>
      <c r="BI1538">
        <v>16.8856</v>
      </c>
      <c r="BJ1538">
        <v>10.8582</v>
      </c>
      <c r="BK1538">
        <v>17.196200000000001</v>
      </c>
      <c r="BL1538">
        <v>35.389699999999998</v>
      </c>
      <c r="BM1538">
        <v>7.0190000000000001</v>
      </c>
      <c r="BN1538">
        <v>1.4027000000000001</v>
      </c>
      <c r="BO1538">
        <v>-0.58379999999999999</v>
      </c>
      <c r="BP1538">
        <v>-1.4181999999999999</v>
      </c>
      <c r="BQ1538">
        <v>3.1901000000000002</v>
      </c>
      <c r="BR1538">
        <v>8.7103999999999999</v>
      </c>
      <c r="BS1538">
        <v>-0.49440000000000001</v>
      </c>
      <c r="BT1538">
        <v>9.6289999999999996</v>
      </c>
      <c r="BU1538">
        <v>12.359500000000001</v>
      </c>
      <c r="BV1538">
        <v>-3.1859000000000002</v>
      </c>
      <c r="BW1538">
        <v>-15.7136</v>
      </c>
      <c r="BX1538">
        <v>-17.342099999999999</v>
      </c>
      <c r="BY1538">
        <v>-16.725000000000001</v>
      </c>
      <c r="BZ1538">
        <v>-8.7263999999999999</v>
      </c>
      <c r="CA1538">
        <v>3.7408000000000001</v>
      </c>
      <c r="CB1538">
        <v>-2.8220999999999998</v>
      </c>
      <c r="CC1538">
        <v>1.1636</v>
      </c>
      <c r="CD1538">
        <v>-11.5656</v>
      </c>
      <c r="CE1538">
        <v>-20.090299999999999</v>
      </c>
      <c r="CF1538">
        <v>-24.776199999999999</v>
      </c>
      <c r="CG1538">
        <v>-25.453700000000001</v>
      </c>
      <c r="CH1538">
        <v>-0.84240000000000004</v>
      </c>
      <c r="CI1538">
        <v>25.3675</v>
      </c>
      <c r="CJ1538">
        <v>9.7215000000000007</v>
      </c>
      <c r="CK1538">
        <v>17.744199999999999</v>
      </c>
      <c r="CL1538">
        <v>16.573399999999999</v>
      </c>
      <c r="CM1538">
        <v>6.2981999999999996</v>
      </c>
      <c r="CN1538">
        <v>10.8005</v>
      </c>
      <c r="CO1538">
        <v>16.5914</v>
      </c>
    </row>
    <row r="1539" spans="1:103" x14ac:dyDescent="0.25">
      <c r="A1539" t="s">
        <v>196</v>
      </c>
      <c r="B1539" t="s">
        <v>197</v>
      </c>
      <c r="C1539" t="s">
        <v>11</v>
      </c>
      <c r="D1539">
        <v>-0.4657</v>
      </c>
      <c r="E1539">
        <v>-0.4602</v>
      </c>
      <c r="F1539">
        <v>-0.55710000000000004</v>
      </c>
      <c r="G1539">
        <v>-0.40329999999999999</v>
      </c>
      <c r="H1539">
        <v>-0.39960000000000001</v>
      </c>
      <c r="I1539">
        <v>-0.36780000000000002</v>
      </c>
      <c r="J1539">
        <v>-7.3499999999999996E-2</v>
      </c>
      <c r="K1539">
        <v>0.38279999999999997</v>
      </c>
      <c r="L1539">
        <v>6.59E-2</v>
      </c>
      <c r="M1539">
        <v>0.1991</v>
      </c>
      <c r="N1539">
        <v>0.2114</v>
      </c>
      <c r="O1539">
        <v>0.6552</v>
      </c>
      <c r="P1539">
        <v>1.2171000000000001</v>
      </c>
      <c r="Q1539">
        <v>0.9325</v>
      </c>
      <c r="R1539">
        <v>1.0788</v>
      </c>
      <c r="S1539">
        <v>1.2039</v>
      </c>
      <c r="T1539">
        <v>1.2563</v>
      </c>
      <c r="U1539">
        <v>1.0282</v>
      </c>
      <c r="V1539">
        <v>0.95840000000000003</v>
      </c>
      <c r="W1539">
        <v>0.62539999999999996</v>
      </c>
      <c r="X1539">
        <v>1.4514</v>
      </c>
      <c r="Y1539">
        <v>1.0871999999999999</v>
      </c>
      <c r="Z1539">
        <v>1.4711000000000001</v>
      </c>
      <c r="AA1539">
        <v>1.4874000000000001</v>
      </c>
      <c r="AB1539">
        <v>0.91010000000000002</v>
      </c>
      <c r="AC1539">
        <v>1.6335999999999999</v>
      </c>
      <c r="AD1539">
        <v>1.0125999999999999</v>
      </c>
      <c r="AE1539">
        <v>0.76980000000000004</v>
      </c>
      <c r="AF1539">
        <v>0.79679999999999995</v>
      </c>
      <c r="AG1539">
        <v>0.88180000000000003</v>
      </c>
      <c r="AH1539">
        <v>0.52510000000000001</v>
      </c>
      <c r="AI1539">
        <v>0.32869999999999999</v>
      </c>
      <c r="AJ1539">
        <v>0.24629999999999999</v>
      </c>
      <c r="AK1539">
        <v>0.45989999999999998</v>
      </c>
      <c r="AL1539">
        <v>0.40410000000000001</v>
      </c>
      <c r="AM1539">
        <v>0.3851</v>
      </c>
      <c r="AN1539">
        <v>0.85740000000000005</v>
      </c>
      <c r="AO1539">
        <v>0.64759999999999995</v>
      </c>
      <c r="AP1539">
        <v>1.1083000000000001</v>
      </c>
      <c r="AQ1539">
        <v>0.92330000000000001</v>
      </c>
      <c r="AR1539">
        <v>1.0852999999999999</v>
      </c>
      <c r="AS1539">
        <v>1.0327</v>
      </c>
      <c r="AT1539">
        <v>0.69210000000000005</v>
      </c>
      <c r="AU1539">
        <v>0.74929999999999997</v>
      </c>
      <c r="AV1539">
        <v>0.81269999999999998</v>
      </c>
      <c r="AW1539">
        <v>0.91600000000000004</v>
      </c>
      <c r="AX1539">
        <v>1.0786</v>
      </c>
      <c r="AY1539">
        <v>0.78580000000000005</v>
      </c>
      <c r="AZ1539">
        <v>0.72870000000000001</v>
      </c>
      <c r="BA1539">
        <v>0.86839999999999995</v>
      </c>
      <c r="BB1539">
        <v>1.1032999999999999</v>
      </c>
      <c r="BC1539">
        <v>1.7472000000000001</v>
      </c>
      <c r="BD1539">
        <v>1.2524</v>
      </c>
      <c r="BE1539">
        <v>0.3614</v>
      </c>
      <c r="BF1539">
        <v>0.2646</v>
      </c>
      <c r="BG1539">
        <v>0.2601</v>
      </c>
      <c r="BH1539">
        <v>-8.6599999999999996E-2</v>
      </c>
      <c r="BI1539">
        <v>-0.24349999999999999</v>
      </c>
      <c r="BJ1539">
        <v>-0.33100000000000002</v>
      </c>
      <c r="BK1539">
        <v>-0.23369999999999999</v>
      </c>
      <c r="BL1539">
        <v>-0.31459999999999999</v>
      </c>
      <c r="BM1539">
        <v>-0.32519999999999999</v>
      </c>
      <c r="BN1539">
        <v>-0.4945</v>
      </c>
      <c r="BO1539">
        <v>-0.92710000000000004</v>
      </c>
      <c r="BP1539">
        <v>-0.83230000000000004</v>
      </c>
      <c r="BQ1539">
        <v>-0.61180000000000001</v>
      </c>
      <c r="BR1539">
        <v>-0.17730000000000001</v>
      </c>
      <c r="BS1539">
        <v>-9.6699999999999994E-2</v>
      </c>
      <c r="BT1539">
        <v>0.33100000000000002</v>
      </c>
      <c r="BU1539">
        <v>0.75219999999999998</v>
      </c>
      <c r="BV1539">
        <v>0.13089999999999999</v>
      </c>
      <c r="BW1539">
        <v>1.2500000000000001E-2</v>
      </c>
      <c r="BX1539">
        <v>1.8599999999999998E-2</v>
      </c>
      <c r="BY1539">
        <v>0.1207</v>
      </c>
      <c r="BZ1539">
        <v>0.3135</v>
      </c>
      <c r="CA1539">
        <v>0.98129999999999995</v>
      </c>
      <c r="CB1539">
        <v>0.57540000000000002</v>
      </c>
      <c r="CC1539">
        <v>0.86619999999999997</v>
      </c>
      <c r="CD1539">
        <v>0.43830000000000002</v>
      </c>
      <c r="CE1539">
        <v>8.9700000000000002E-2</v>
      </c>
      <c r="CF1539">
        <v>0.1444</v>
      </c>
      <c r="CG1539">
        <v>0.30969999999999998</v>
      </c>
    </row>
    <row r="1540" spans="1:103" x14ac:dyDescent="0.25">
      <c r="A1540" t="s">
        <v>196</v>
      </c>
      <c r="B1540" t="s">
        <v>197</v>
      </c>
      <c r="C1540" t="s">
        <v>12</v>
      </c>
      <c r="D1540">
        <v>0.15310000000000001</v>
      </c>
      <c r="E1540">
        <v>0.249</v>
      </c>
      <c r="F1540">
        <v>0.1731</v>
      </c>
      <c r="G1540">
        <v>0.26179999999999998</v>
      </c>
      <c r="H1540">
        <v>0.3523</v>
      </c>
      <c r="I1540">
        <v>8.6099999999999996E-2</v>
      </c>
      <c r="J1540">
        <v>0.2505</v>
      </c>
      <c r="K1540">
        <v>0.3155</v>
      </c>
      <c r="L1540">
        <v>0.32419999999999999</v>
      </c>
      <c r="M1540">
        <v>0.36280000000000001</v>
      </c>
      <c r="N1540">
        <v>0.46189999999999998</v>
      </c>
      <c r="O1540">
        <v>0.83399999999999996</v>
      </c>
      <c r="P1540">
        <v>1.1335999999999999</v>
      </c>
      <c r="Q1540">
        <v>1.1676</v>
      </c>
      <c r="R1540">
        <v>1.3205</v>
      </c>
      <c r="S1540">
        <v>1.3371999999999999</v>
      </c>
      <c r="T1540">
        <v>1.2172000000000001</v>
      </c>
      <c r="U1540">
        <v>1.0399</v>
      </c>
      <c r="V1540">
        <v>0.79179999999999995</v>
      </c>
      <c r="W1540">
        <v>0.50160000000000005</v>
      </c>
      <c r="X1540">
        <v>0.92700000000000005</v>
      </c>
      <c r="Y1540">
        <v>0.88160000000000005</v>
      </c>
      <c r="Z1540">
        <v>0.79279999999999995</v>
      </c>
      <c r="AA1540">
        <v>0.71630000000000005</v>
      </c>
      <c r="AB1540">
        <v>0.56840000000000002</v>
      </c>
      <c r="AC1540">
        <v>1.0053000000000001</v>
      </c>
      <c r="AD1540">
        <v>1.0023</v>
      </c>
      <c r="AE1540">
        <v>0.90500000000000003</v>
      </c>
      <c r="AF1540">
        <v>0.94020000000000004</v>
      </c>
      <c r="AG1540">
        <v>0.86539999999999995</v>
      </c>
      <c r="AH1540">
        <v>0.81779999999999997</v>
      </c>
      <c r="AI1540">
        <v>0.64339999999999997</v>
      </c>
      <c r="AJ1540">
        <v>0.71079999999999999</v>
      </c>
      <c r="AK1540">
        <v>0.82950000000000002</v>
      </c>
      <c r="AL1540">
        <v>0.4138</v>
      </c>
      <c r="AM1540">
        <v>0.32590000000000002</v>
      </c>
      <c r="AN1540">
        <v>0.54669999999999996</v>
      </c>
      <c r="AO1540">
        <v>0.62060000000000004</v>
      </c>
      <c r="AP1540">
        <v>1.0422</v>
      </c>
      <c r="AQ1540">
        <v>0.92059999999999997</v>
      </c>
      <c r="AR1540">
        <v>0.89090000000000003</v>
      </c>
      <c r="AS1540">
        <v>0.86219999999999997</v>
      </c>
      <c r="AT1540">
        <v>1.2199</v>
      </c>
      <c r="AU1540">
        <v>1.6218999999999999</v>
      </c>
      <c r="AV1540">
        <v>1.3964000000000001</v>
      </c>
      <c r="AW1540">
        <v>0.72640000000000005</v>
      </c>
      <c r="AX1540">
        <v>0.2853</v>
      </c>
      <c r="AY1540">
        <v>0.2462</v>
      </c>
      <c r="AZ1540">
        <v>-1.37E-2</v>
      </c>
      <c r="BA1540">
        <v>-2.2700000000000001E-2</v>
      </c>
      <c r="BB1540">
        <v>1.55E-2</v>
      </c>
      <c r="BC1540">
        <v>7.4099999999999999E-2</v>
      </c>
      <c r="BD1540">
        <v>-2.8400000000000002E-2</v>
      </c>
      <c r="BE1540">
        <v>-3.56E-2</v>
      </c>
      <c r="BF1540">
        <v>0.1111</v>
      </c>
      <c r="BG1540">
        <v>1.0800000000000001E-2</v>
      </c>
      <c r="BH1540">
        <v>3.5499999999999997E-2</v>
      </c>
      <c r="BI1540">
        <v>-8.7400000000000005E-2</v>
      </c>
      <c r="BJ1540">
        <v>-0.1895</v>
      </c>
      <c r="BK1540">
        <v>-0.1019</v>
      </c>
      <c r="BL1540">
        <v>-0.2099</v>
      </c>
      <c r="BM1540">
        <v>-0.1454</v>
      </c>
      <c r="BN1540">
        <v>-0.37490000000000001</v>
      </c>
      <c r="BO1540">
        <v>-0.59260000000000002</v>
      </c>
      <c r="BP1540">
        <v>-0.58189999999999997</v>
      </c>
      <c r="BQ1540">
        <v>-0.2447</v>
      </c>
      <c r="BR1540">
        <v>9.3700000000000006E-2</v>
      </c>
      <c r="BS1540">
        <v>0.37190000000000001</v>
      </c>
      <c r="BT1540">
        <v>0.55369999999999997</v>
      </c>
      <c r="BU1540">
        <v>0.76349999999999996</v>
      </c>
      <c r="BV1540">
        <v>0.39300000000000002</v>
      </c>
      <c r="BW1540">
        <v>0.1479</v>
      </c>
      <c r="BX1540">
        <v>0.1323</v>
      </c>
      <c r="BY1540">
        <v>0.32950000000000002</v>
      </c>
    </row>
    <row r="1541" spans="1:103" x14ac:dyDescent="0.25">
      <c r="A1541" t="s">
        <v>196</v>
      </c>
      <c r="B1541" t="s">
        <v>197</v>
      </c>
      <c r="C1541" t="s">
        <v>13</v>
      </c>
      <c r="D1541">
        <v>-0.74929999999999997</v>
      </c>
      <c r="E1541">
        <v>-0.72709999999999997</v>
      </c>
      <c r="F1541">
        <v>-0.89080000000000004</v>
      </c>
      <c r="G1541">
        <v>-0.64580000000000004</v>
      </c>
      <c r="H1541">
        <v>-0.66349999999999998</v>
      </c>
      <c r="I1541">
        <v>-0.57430000000000003</v>
      </c>
      <c r="J1541">
        <v>-0.1099</v>
      </c>
      <c r="K1541">
        <v>0.63109999999999999</v>
      </c>
      <c r="L1541">
        <v>9.74E-2</v>
      </c>
      <c r="M1541">
        <v>0.28410000000000002</v>
      </c>
      <c r="N1541">
        <v>0.28999999999999998</v>
      </c>
      <c r="O1541">
        <v>0.87270000000000003</v>
      </c>
      <c r="P1541">
        <v>1.5359</v>
      </c>
      <c r="Q1541">
        <v>1.1880999999999999</v>
      </c>
      <c r="R1541">
        <v>1.4231</v>
      </c>
      <c r="S1541">
        <v>1.4918</v>
      </c>
      <c r="T1541">
        <v>1.5084</v>
      </c>
      <c r="U1541">
        <v>1.2267999999999999</v>
      </c>
      <c r="V1541">
        <v>1.1826000000000001</v>
      </c>
      <c r="W1541">
        <v>0.62319999999999998</v>
      </c>
      <c r="X1541">
        <v>2.0748000000000002</v>
      </c>
      <c r="Y1541">
        <v>1.5011000000000001</v>
      </c>
      <c r="Z1541">
        <v>1.9745999999999999</v>
      </c>
      <c r="AA1541">
        <v>2.0297999999999998</v>
      </c>
      <c r="AB1541">
        <v>1.181</v>
      </c>
      <c r="AC1541">
        <v>1.9227000000000001</v>
      </c>
      <c r="AD1541">
        <v>1.3048</v>
      </c>
      <c r="AE1541">
        <v>1.0005999999999999</v>
      </c>
      <c r="AF1541">
        <v>1.0156000000000001</v>
      </c>
      <c r="AG1541">
        <v>1.1666000000000001</v>
      </c>
      <c r="AH1541">
        <v>0.7056</v>
      </c>
      <c r="AI1541">
        <v>0.47810000000000002</v>
      </c>
      <c r="AJ1541">
        <v>0.3795</v>
      </c>
      <c r="AK1541">
        <v>0.68759999999999999</v>
      </c>
      <c r="AL1541">
        <v>0.60589999999999999</v>
      </c>
      <c r="AM1541">
        <v>0.56030000000000002</v>
      </c>
      <c r="AN1541">
        <v>1.4582999999999999</v>
      </c>
      <c r="AO1541">
        <v>1.0992999999999999</v>
      </c>
      <c r="AP1541">
        <v>1.8517999999999999</v>
      </c>
      <c r="AQ1541">
        <v>1.5773999999999999</v>
      </c>
      <c r="AR1541">
        <v>1.8586</v>
      </c>
      <c r="AS1541">
        <v>1.7997000000000001</v>
      </c>
      <c r="AT1541">
        <v>0.92069999999999996</v>
      </c>
      <c r="AU1541">
        <v>0.96540000000000004</v>
      </c>
      <c r="AV1541">
        <v>1.0459000000000001</v>
      </c>
      <c r="AW1541">
        <v>1.2012</v>
      </c>
      <c r="AX1541">
        <v>1.4176</v>
      </c>
      <c r="AY1541">
        <v>1.0470999999999999</v>
      </c>
      <c r="AZ1541">
        <v>1.0197000000000001</v>
      </c>
      <c r="BA1541">
        <v>1.1781999999999999</v>
      </c>
      <c r="BB1541">
        <v>1.5139</v>
      </c>
      <c r="BC1541">
        <v>2.3208000000000002</v>
      </c>
      <c r="BD1541">
        <v>1.78</v>
      </c>
      <c r="BE1541">
        <v>0.443</v>
      </c>
      <c r="BF1541">
        <v>0.26910000000000001</v>
      </c>
      <c r="BG1541">
        <v>0.27610000000000001</v>
      </c>
      <c r="BH1541">
        <v>-9.74E-2</v>
      </c>
      <c r="BI1541">
        <v>-0.29549999999999998</v>
      </c>
      <c r="BJ1541">
        <v>-0.40649999999999997</v>
      </c>
      <c r="BK1541">
        <v>-0.27550000000000002</v>
      </c>
      <c r="BL1541">
        <v>-0.3624</v>
      </c>
      <c r="BM1541">
        <v>-0.375</v>
      </c>
      <c r="BN1541">
        <v>-0.55859999999999999</v>
      </c>
      <c r="BO1541">
        <v>-1.0230999999999999</v>
      </c>
      <c r="BP1541">
        <v>-0.87949999999999995</v>
      </c>
      <c r="BQ1541">
        <v>-0.8286</v>
      </c>
      <c r="BR1541">
        <v>-0.24979999999999999</v>
      </c>
      <c r="BS1541">
        <v>-0.13469999999999999</v>
      </c>
      <c r="BT1541">
        <v>0.54610000000000003</v>
      </c>
      <c r="BU1541">
        <v>1.2609999999999999</v>
      </c>
      <c r="BV1541">
        <v>0.17699999999999999</v>
      </c>
      <c r="BW1541">
        <v>1.72E-2</v>
      </c>
      <c r="BX1541">
        <v>2.5999999999999999E-2</v>
      </c>
      <c r="BY1541">
        <v>0.17430000000000001</v>
      </c>
      <c r="BZ1541">
        <v>0.45490000000000003</v>
      </c>
      <c r="CA1541">
        <v>1.5548999999999999</v>
      </c>
      <c r="CB1541">
        <v>0.88360000000000005</v>
      </c>
      <c r="CC1541">
        <v>1.3893</v>
      </c>
      <c r="CD1541">
        <v>0.74419999999999997</v>
      </c>
      <c r="CE1541">
        <v>0.14599999999999999</v>
      </c>
      <c r="CF1541">
        <v>0.23910000000000001</v>
      </c>
      <c r="CG1541">
        <v>0.5272</v>
      </c>
    </row>
    <row r="1542" spans="1:103" x14ac:dyDescent="0.25">
      <c r="A1542" t="s">
        <v>196</v>
      </c>
      <c r="B1542" t="s">
        <v>197</v>
      </c>
      <c r="C1542" t="s">
        <v>14</v>
      </c>
      <c r="D1542">
        <v>0.22800000000000001</v>
      </c>
      <c r="E1542">
        <v>0.37009999999999998</v>
      </c>
      <c r="F1542">
        <v>0.26</v>
      </c>
      <c r="G1542">
        <v>0.38829999999999998</v>
      </c>
      <c r="H1542">
        <v>0.52249999999999996</v>
      </c>
      <c r="I1542">
        <v>0.12470000000000001</v>
      </c>
      <c r="J1542">
        <v>0.36280000000000001</v>
      </c>
      <c r="K1542">
        <v>0.45500000000000002</v>
      </c>
      <c r="L1542">
        <v>0.45169999999999999</v>
      </c>
      <c r="M1542">
        <v>0.49199999999999999</v>
      </c>
      <c r="N1542">
        <v>0.59850000000000003</v>
      </c>
      <c r="O1542">
        <v>1.0727</v>
      </c>
      <c r="P1542">
        <v>1.4218</v>
      </c>
      <c r="Q1542">
        <v>1.4086000000000001</v>
      </c>
      <c r="R1542">
        <v>1.5971</v>
      </c>
      <c r="S1542">
        <v>1.5536000000000001</v>
      </c>
      <c r="T1542">
        <v>1.3892</v>
      </c>
      <c r="U1542">
        <v>1.2352000000000001</v>
      </c>
      <c r="V1542">
        <v>0.97150000000000003</v>
      </c>
      <c r="W1542">
        <v>0.54910000000000003</v>
      </c>
      <c r="X1542">
        <v>1.2886</v>
      </c>
      <c r="Y1542">
        <v>1.2101</v>
      </c>
      <c r="Z1542">
        <v>1.0995999999999999</v>
      </c>
      <c r="AA1542">
        <v>1.0175000000000001</v>
      </c>
      <c r="AB1542">
        <v>0.80879999999999996</v>
      </c>
      <c r="AC1542">
        <v>1.4315</v>
      </c>
      <c r="AD1542">
        <v>1.4212</v>
      </c>
      <c r="AE1542">
        <v>1.2643</v>
      </c>
      <c r="AF1542">
        <v>1.3128</v>
      </c>
      <c r="AG1542">
        <v>1.2109000000000001</v>
      </c>
      <c r="AH1542">
        <v>1.1575</v>
      </c>
      <c r="AI1542">
        <v>0.92830000000000001</v>
      </c>
      <c r="AJ1542">
        <v>1.0628</v>
      </c>
      <c r="AK1542">
        <v>1.2457</v>
      </c>
      <c r="AL1542">
        <v>0.63639999999999997</v>
      </c>
      <c r="AM1542">
        <v>0.45639999999999997</v>
      </c>
      <c r="AN1542">
        <v>0.80800000000000005</v>
      </c>
      <c r="AO1542">
        <v>0.9022</v>
      </c>
      <c r="AP1542">
        <v>1.4814000000000001</v>
      </c>
      <c r="AQ1542">
        <v>1.3224</v>
      </c>
      <c r="AR1542">
        <v>1.2943</v>
      </c>
      <c r="AS1542">
        <v>1.2472000000000001</v>
      </c>
      <c r="AT1542">
        <v>1.7105999999999999</v>
      </c>
      <c r="AU1542">
        <v>2.2511999999999999</v>
      </c>
      <c r="AV1542">
        <v>2.0165000000000002</v>
      </c>
      <c r="AW1542">
        <v>1.0192000000000001</v>
      </c>
      <c r="AX1542">
        <v>0.30009999999999998</v>
      </c>
      <c r="AY1542">
        <v>0.26690000000000003</v>
      </c>
      <c r="AZ1542">
        <v>-1.52E-2</v>
      </c>
      <c r="BA1542">
        <v>-2.5999999999999999E-2</v>
      </c>
      <c r="BB1542">
        <v>1.8200000000000001E-2</v>
      </c>
      <c r="BC1542">
        <v>8.4900000000000003E-2</v>
      </c>
      <c r="BD1542">
        <v>-3.27E-2</v>
      </c>
      <c r="BE1542">
        <v>-4.02E-2</v>
      </c>
      <c r="BF1542">
        <v>0.121</v>
      </c>
      <c r="BG1542">
        <v>1.21E-2</v>
      </c>
      <c r="BH1542">
        <v>4.0099999999999997E-2</v>
      </c>
      <c r="BI1542">
        <v>-9.8100000000000007E-2</v>
      </c>
      <c r="BJ1542">
        <v>-0.21460000000000001</v>
      </c>
      <c r="BK1542">
        <v>-0.1129</v>
      </c>
      <c r="BL1542">
        <v>-0.23100000000000001</v>
      </c>
      <c r="BM1542">
        <v>-0.1623</v>
      </c>
      <c r="BN1542">
        <v>-0.42120000000000002</v>
      </c>
      <c r="BO1542">
        <v>-0.64970000000000006</v>
      </c>
      <c r="BP1542">
        <v>-0.64019999999999999</v>
      </c>
      <c r="BQ1542">
        <v>-0.34279999999999999</v>
      </c>
      <c r="BR1542">
        <v>0.1353</v>
      </c>
      <c r="BS1542">
        <v>0.55940000000000001</v>
      </c>
      <c r="BT1542">
        <v>0.88639999999999997</v>
      </c>
      <c r="BU1542">
        <v>1.1373</v>
      </c>
      <c r="BV1542">
        <v>0.61990000000000001</v>
      </c>
      <c r="BW1542">
        <v>0.2233</v>
      </c>
      <c r="BX1542">
        <v>0.2001</v>
      </c>
      <c r="BY1542">
        <v>0.52110000000000001</v>
      </c>
    </row>
    <row r="1543" spans="1:103" x14ac:dyDescent="0.25">
      <c r="A1543" t="s">
        <v>196</v>
      </c>
      <c r="B1543" t="s">
        <v>197</v>
      </c>
      <c r="C1543" t="s">
        <v>15</v>
      </c>
      <c r="D1543">
        <v>-18.5123</v>
      </c>
      <c r="E1543">
        <v>-23.035900000000002</v>
      </c>
      <c r="F1543">
        <v>-23.667200000000001</v>
      </c>
      <c r="G1543">
        <v>-22.0093</v>
      </c>
      <c r="H1543">
        <v>-20.297499999999999</v>
      </c>
      <c r="I1543">
        <v>-18.864699999999999</v>
      </c>
      <c r="J1543">
        <v>-15.3498</v>
      </c>
      <c r="K1543">
        <v>-9.2194000000000003</v>
      </c>
      <c r="L1543">
        <v>-5.5570000000000004</v>
      </c>
      <c r="M1543">
        <v>-2.2496999999999998</v>
      </c>
      <c r="N1543">
        <v>-5.181</v>
      </c>
      <c r="O1543">
        <v>-0.66620000000000001</v>
      </c>
      <c r="P1543">
        <v>7.0110000000000001</v>
      </c>
      <c r="Q1543">
        <v>9.1592000000000002</v>
      </c>
      <c r="R1543">
        <v>11.214600000000001</v>
      </c>
      <c r="S1543">
        <v>16.999099999999999</v>
      </c>
      <c r="T1543">
        <v>21.169899999999998</v>
      </c>
      <c r="U1543">
        <v>16.296500000000002</v>
      </c>
      <c r="V1543">
        <v>15.572900000000001</v>
      </c>
      <c r="W1543">
        <v>9.9908999999999999</v>
      </c>
      <c r="X1543">
        <v>9.3720999999999997</v>
      </c>
      <c r="Y1543">
        <v>4.9008000000000003</v>
      </c>
      <c r="Z1543">
        <v>10.1942</v>
      </c>
      <c r="AA1543">
        <v>10.2849</v>
      </c>
      <c r="AB1543">
        <v>4.2579000000000002</v>
      </c>
      <c r="AC1543">
        <v>9.7910000000000004</v>
      </c>
      <c r="AD1543">
        <v>5.4923000000000002</v>
      </c>
      <c r="AE1543">
        <v>2.6291000000000002</v>
      </c>
      <c r="AF1543">
        <v>0.12959999999999999</v>
      </c>
      <c r="AG1543">
        <v>2.5844</v>
      </c>
      <c r="AH1543">
        <v>-2.4841000000000002</v>
      </c>
      <c r="AI1543">
        <v>-6.6993</v>
      </c>
      <c r="AJ1543">
        <v>-5.6935000000000002</v>
      </c>
      <c r="AK1543">
        <v>-4.0218999999999996</v>
      </c>
      <c r="AL1543">
        <v>-5.5724999999999998</v>
      </c>
      <c r="AM1543">
        <v>-6.0328999999999997</v>
      </c>
      <c r="AN1543">
        <v>-0.77600000000000002</v>
      </c>
      <c r="AO1543">
        <v>-2.4897</v>
      </c>
      <c r="AP1543">
        <v>-0.56679999999999997</v>
      </c>
      <c r="AQ1543">
        <v>-3.4651000000000001</v>
      </c>
      <c r="AR1543">
        <v>-5.7050999999999998</v>
      </c>
      <c r="AS1543">
        <v>-9.8303999999999991</v>
      </c>
      <c r="AT1543">
        <v>-5.6364999999999998</v>
      </c>
      <c r="AU1543">
        <v>-2.9969999999999999</v>
      </c>
      <c r="AV1543">
        <v>-4.0201000000000002</v>
      </c>
      <c r="AW1543">
        <v>-2.3028</v>
      </c>
      <c r="AX1543">
        <v>-1.1709000000000001</v>
      </c>
      <c r="AY1543">
        <v>1.0373000000000001</v>
      </c>
      <c r="AZ1543">
        <v>1.9164000000000001</v>
      </c>
      <c r="BA1543">
        <v>2.1947999999999999</v>
      </c>
      <c r="BB1543">
        <v>3.7427000000000001</v>
      </c>
      <c r="BC1543">
        <v>9.0931999999999995</v>
      </c>
      <c r="BD1543">
        <v>13.2249</v>
      </c>
      <c r="BE1543">
        <v>7.1989000000000001</v>
      </c>
      <c r="BF1543">
        <v>4.1458000000000004</v>
      </c>
      <c r="BG1543">
        <v>5.3544</v>
      </c>
      <c r="BH1543">
        <v>1.2855000000000001</v>
      </c>
      <c r="BI1543">
        <v>1.97</v>
      </c>
      <c r="BJ1543">
        <v>2.9651000000000001</v>
      </c>
      <c r="BK1543">
        <v>-0.1348</v>
      </c>
      <c r="BL1543">
        <v>-0.28739999999999999</v>
      </c>
      <c r="BM1543">
        <v>-0.25</v>
      </c>
      <c r="BN1543">
        <v>-0.98680000000000001</v>
      </c>
      <c r="BO1543">
        <v>-5.4120999999999997</v>
      </c>
      <c r="BP1543">
        <v>-4.6672000000000002</v>
      </c>
      <c r="BQ1543">
        <v>-5.7770999999999999</v>
      </c>
      <c r="BR1543">
        <v>-3.5247000000000002</v>
      </c>
      <c r="BS1543">
        <v>-4.1924000000000001</v>
      </c>
      <c r="BT1543">
        <v>-1.6437999999999999</v>
      </c>
      <c r="BU1543">
        <v>-2.0754999999999999</v>
      </c>
      <c r="BV1543">
        <v>-11.5343</v>
      </c>
      <c r="BW1543">
        <v>-12.4588</v>
      </c>
      <c r="BX1543">
        <v>-14.163600000000001</v>
      </c>
      <c r="BY1543">
        <v>-14.236599999999999</v>
      </c>
      <c r="BZ1543">
        <v>-10.061500000000001</v>
      </c>
      <c r="CA1543">
        <v>-4.7000999999999999</v>
      </c>
      <c r="CB1543">
        <v>-8.2566000000000006</v>
      </c>
      <c r="CC1543">
        <v>-4.5636000000000001</v>
      </c>
      <c r="CD1543">
        <v>1.6876</v>
      </c>
      <c r="CE1543">
        <v>0.61680000000000001</v>
      </c>
      <c r="CF1543">
        <v>0.9002</v>
      </c>
      <c r="CG1543">
        <v>4.9752000000000001</v>
      </c>
    </row>
    <row r="1544" spans="1:103" x14ac:dyDescent="0.25">
      <c r="A1544" t="s">
        <v>196</v>
      </c>
      <c r="B1544" t="s">
        <v>197</v>
      </c>
      <c r="C1544" t="s">
        <v>16</v>
      </c>
      <c r="D1544">
        <v>-10.303699999999999</v>
      </c>
      <c r="E1544">
        <v>-9.2385999999999999</v>
      </c>
      <c r="F1544">
        <v>-10.560700000000001</v>
      </c>
      <c r="G1544">
        <v>-7.7358000000000002</v>
      </c>
      <c r="H1544">
        <v>-6.1487999999999996</v>
      </c>
      <c r="I1544">
        <v>-7.1109999999999998</v>
      </c>
      <c r="J1544">
        <v>-5.0411000000000001</v>
      </c>
      <c r="K1544">
        <v>-2.0175000000000001</v>
      </c>
      <c r="L1544">
        <v>0.2404</v>
      </c>
      <c r="M1544">
        <v>0.98080000000000001</v>
      </c>
      <c r="N1544">
        <v>0.75429999999999997</v>
      </c>
      <c r="O1544">
        <v>4.7453000000000003</v>
      </c>
      <c r="P1544">
        <v>9.0680999999999994</v>
      </c>
      <c r="Q1544">
        <v>10.3421</v>
      </c>
      <c r="R1544">
        <v>13.126099999999999</v>
      </c>
      <c r="S1544">
        <v>14.8727</v>
      </c>
      <c r="T1544">
        <v>11.564</v>
      </c>
      <c r="U1544">
        <v>10.012499999999999</v>
      </c>
      <c r="V1544">
        <v>7.4143999999999997</v>
      </c>
      <c r="W1544">
        <v>3.9944999999999999</v>
      </c>
      <c r="X1544">
        <v>3.9630000000000001</v>
      </c>
      <c r="Y1544">
        <v>4.1569000000000003</v>
      </c>
      <c r="Z1544">
        <v>2.5884999999999998</v>
      </c>
      <c r="AA1544">
        <v>0.4592</v>
      </c>
      <c r="AB1544">
        <v>0.9909</v>
      </c>
      <c r="AC1544">
        <v>2.7523</v>
      </c>
      <c r="AD1544">
        <v>3.2833999999999999</v>
      </c>
      <c r="AE1544">
        <v>1.7758</v>
      </c>
      <c r="AF1544">
        <v>-1.7005999999999999</v>
      </c>
      <c r="AG1544">
        <v>-1.2612000000000001</v>
      </c>
      <c r="AH1544">
        <v>-2.4861</v>
      </c>
      <c r="AI1544">
        <v>-4.2733999999999996</v>
      </c>
      <c r="AJ1544">
        <v>-4.9055</v>
      </c>
      <c r="AK1544">
        <v>-4.2645999999999997</v>
      </c>
      <c r="AL1544">
        <v>-6.4172000000000002</v>
      </c>
      <c r="AM1544">
        <v>-6.9988999999999999</v>
      </c>
      <c r="AN1544">
        <v>-3.7081</v>
      </c>
      <c r="AO1544">
        <v>-3.8334999999999999</v>
      </c>
      <c r="AP1544">
        <v>-0.7702</v>
      </c>
      <c r="AQ1544">
        <v>0.83450000000000002</v>
      </c>
      <c r="AR1544">
        <v>-0.34470000000000001</v>
      </c>
      <c r="AS1544">
        <v>-1.2561</v>
      </c>
      <c r="AT1544">
        <v>1.9075</v>
      </c>
      <c r="AU1544">
        <v>5.5119999999999996</v>
      </c>
      <c r="AV1544">
        <v>8.5023999999999997</v>
      </c>
      <c r="AW1544">
        <v>3.3395000000000001</v>
      </c>
      <c r="AX1544">
        <v>-0.41420000000000001</v>
      </c>
      <c r="AY1544">
        <v>2.6499999999999999E-2</v>
      </c>
      <c r="AZ1544">
        <v>-1.8523000000000001</v>
      </c>
      <c r="BA1544">
        <v>-1.2191000000000001</v>
      </c>
      <c r="BB1544">
        <v>0.97509999999999997</v>
      </c>
      <c r="BC1544">
        <v>0.75390000000000001</v>
      </c>
      <c r="BD1544">
        <v>0.8831</v>
      </c>
      <c r="BE1544">
        <v>2.0508000000000002</v>
      </c>
      <c r="BF1544">
        <v>1.3613</v>
      </c>
      <c r="BG1544">
        <v>-0.52849999999999997</v>
      </c>
      <c r="BH1544">
        <v>0.6996</v>
      </c>
      <c r="BI1544">
        <v>-0.26829999999999998</v>
      </c>
      <c r="BJ1544">
        <v>-0.89749999999999996</v>
      </c>
      <c r="BK1544">
        <v>-1.7164999999999999</v>
      </c>
      <c r="BL1544">
        <v>-2.3456999999999999</v>
      </c>
      <c r="BM1544">
        <v>-1.3564000000000001</v>
      </c>
      <c r="BN1544">
        <v>-2.6499000000000001</v>
      </c>
      <c r="BO1544">
        <v>-4.3167999999999997</v>
      </c>
      <c r="BP1544">
        <v>-6.0378999999999996</v>
      </c>
      <c r="BQ1544">
        <v>-7.8239000000000001</v>
      </c>
      <c r="BR1544">
        <v>-5.1271000000000004</v>
      </c>
      <c r="BS1544">
        <v>-5.7709999999999999</v>
      </c>
      <c r="BT1544">
        <v>-4.59</v>
      </c>
      <c r="BU1544">
        <v>-4.6307999999999998</v>
      </c>
      <c r="BV1544">
        <v>-2.5236999999999998</v>
      </c>
      <c r="BW1544">
        <v>-1.6468</v>
      </c>
      <c r="BX1544">
        <v>-2.3108</v>
      </c>
      <c r="BY1544">
        <v>1.0407999999999999</v>
      </c>
    </row>
    <row r="1545" spans="1:103" x14ac:dyDescent="0.25">
      <c r="A1545" t="s">
        <v>196</v>
      </c>
      <c r="B1545" t="s">
        <v>197</v>
      </c>
      <c r="C1545" t="s">
        <v>17</v>
      </c>
      <c r="D1545">
        <v>1.3103</v>
      </c>
      <c r="E1545">
        <v>1.2613000000000001</v>
      </c>
      <c r="F1545">
        <v>1.2290000000000001</v>
      </c>
      <c r="G1545">
        <v>1.2427999999999999</v>
      </c>
      <c r="H1545">
        <v>1.1936</v>
      </c>
      <c r="I1545">
        <v>1.0981000000000001</v>
      </c>
      <c r="J1545">
        <v>1.0123</v>
      </c>
      <c r="K1545">
        <v>1.1537999999999999</v>
      </c>
      <c r="L1545">
        <v>1.1205000000000001</v>
      </c>
      <c r="M1545">
        <v>1.1796</v>
      </c>
      <c r="N1545">
        <v>1.1967000000000001</v>
      </c>
      <c r="O1545">
        <v>1.1237999999999999</v>
      </c>
      <c r="P1545">
        <v>1.1033999999999999</v>
      </c>
      <c r="Q1545">
        <v>1.1793</v>
      </c>
      <c r="R1545">
        <v>1.2015</v>
      </c>
      <c r="S1545">
        <v>1.2025999999999999</v>
      </c>
      <c r="T1545">
        <v>1.1915</v>
      </c>
      <c r="U1545">
        <v>1.2003999999999999</v>
      </c>
      <c r="V1545">
        <v>1.2868999999999999</v>
      </c>
      <c r="W1545">
        <v>1.1361000000000001</v>
      </c>
      <c r="X1545">
        <v>1.1111</v>
      </c>
      <c r="Y1545">
        <v>1.1091</v>
      </c>
      <c r="Z1545">
        <v>1.1171</v>
      </c>
      <c r="AA1545">
        <v>1.2177</v>
      </c>
      <c r="AB1545">
        <v>1.3310999999999999</v>
      </c>
      <c r="AC1545">
        <v>1.0359</v>
      </c>
      <c r="AD1545">
        <v>1.0488999999999999</v>
      </c>
      <c r="AE1545">
        <v>0.99229999999999996</v>
      </c>
      <c r="AF1545">
        <v>1.1768000000000001</v>
      </c>
      <c r="AG1545">
        <v>1.1634</v>
      </c>
      <c r="AH1545">
        <v>1.218</v>
      </c>
      <c r="AI1545">
        <v>1.2393000000000001</v>
      </c>
      <c r="AJ1545">
        <v>1.1794</v>
      </c>
      <c r="AK1545">
        <v>1.1355</v>
      </c>
      <c r="AL1545">
        <v>1.1233</v>
      </c>
      <c r="AM1545">
        <v>1.1076999999999999</v>
      </c>
      <c r="AN1545">
        <v>0.91149999999999998</v>
      </c>
      <c r="AO1545">
        <v>1.0041</v>
      </c>
      <c r="AP1545">
        <v>0.96760000000000002</v>
      </c>
      <c r="AQ1545">
        <v>1.0880000000000001</v>
      </c>
      <c r="AR1545">
        <v>1.0843</v>
      </c>
      <c r="AS1545">
        <v>1.0962000000000001</v>
      </c>
      <c r="AT1545">
        <v>1.0450999999999999</v>
      </c>
      <c r="AU1545">
        <v>1.0224</v>
      </c>
      <c r="AV1545">
        <v>1.0532999999999999</v>
      </c>
      <c r="AW1545">
        <v>1.0613999999999999</v>
      </c>
      <c r="AX1545">
        <v>1.0366</v>
      </c>
      <c r="AY1545">
        <v>0.98550000000000004</v>
      </c>
      <c r="AZ1545">
        <v>1.0259</v>
      </c>
      <c r="BA1545">
        <v>1.0111000000000001</v>
      </c>
      <c r="BB1545">
        <v>0.99839999999999995</v>
      </c>
      <c r="BC1545">
        <v>0.99339999999999995</v>
      </c>
      <c r="BD1545">
        <v>0.8931</v>
      </c>
      <c r="BE1545">
        <v>1.0541</v>
      </c>
      <c r="BF1545">
        <v>1.0969</v>
      </c>
      <c r="BG1545">
        <v>1.1043000000000001</v>
      </c>
      <c r="BH1545">
        <v>1.1486000000000001</v>
      </c>
      <c r="BI1545">
        <v>1.1711</v>
      </c>
      <c r="BJ1545">
        <v>1.1868000000000001</v>
      </c>
      <c r="BK1545">
        <v>1.2048000000000001</v>
      </c>
      <c r="BL1545">
        <v>1.1874</v>
      </c>
      <c r="BM1545">
        <v>1.1963999999999999</v>
      </c>
      <c r="BN1545">
        <v>1.2098</v>
      </c>
      <c r="BO1545">
        <v>1.1768000000000001</v>
      </c>
      <c r="BP1545">
        <v>1.4222999999999999</v>
      </c>
      <c r="BQ1545">
        <v>1.4562999999999999</v>
      </c>
      <c r="BR1545">
        <v>1.3453999999999999</v>
      </c>
      <c r="BS1545">
        <v>1.4384999999999999</v>
      </c>
      <c r="BT1545">
        <v>1.3453999999999999</v>
      </c>
      <c r="BU1545">
        <v>1.3441000000000001</v>
      </c>
      <c r="BV1545">
        <v>1.6912</v>
      </c>
      <c r="BW1545">
        <v>1.8825000000000001</v>
      </c>
      <c r="BX1545">
        <v>1.9418</v>
      </c>
      <c r="BY1545">
        <v>1.6974</v>
      </c>
      <c r="BZ1545">
        <v>1.7702</v>
      </c>
      <c r="CA1545">
        <v>1.6049</v>
      </c>
      <c r="CB1545">
        <v>1.6282000000000001</v>
      </c>
      <c r="CC1545">
        <v>1.5966</v>
      </c>
      <c r="CD1545">
        <v>1.3339000000000001</v>
      </c>
      <c r="CE1545">
        <v>1.3035000000000001</v>
      </c>
      <c r="CF1545">
        <v>1.3307</v>
      </c>
      <c r="CG1545">
        <v>1.327</v>
      </c>
      <c r="CH1545">
        <v>1.2977000000000001</v>
      </c>
      <c r="CI1545">
        <v>1.3646</v>
      </c>
      <c r="CJ1545">
        <v>1.4807999999999999</v>
      </c>
      <c r="CK1545">
        <v>1.5940000000000001</v>
      </c>
      <c r="CL1545">
        <v>1.5536000000000001</v>
      </c>
      <c r="CM1545">
        <v>1.6831</v>
      </c>
      <c r="CN1545">
        <v>1.4069</v>
      </c>
      <c r="CO1545">
        <v>1.3146</v>
      </c>
      <c r="CP1545">
        <v>1.3415999999999999</v>
      </c>
      <c r="CQ1545">
        <v>1.2336</v>
      </c>
      <c r="CR1545">
        <v>1.2072000000000001</v>
      </c>
      <c r="CS1545">
        <v>1.2263999999999999</v>
      </c>
      <c r="CT1545">
        <v>1.3072999999999999</v>
      </c>
      <c r="CU1545">
        <v>1.2559</v>
      </c>
      <c r="CV1545">
        <v>1.1080000000000001</v>
      </c>
      <c r="CW1545">
        <v>1.0457000000000001</v>
      </c>
      <c r="CX1545">
        <v>0.9929</v>
      </c>
      <c r="CY1545">
        <v>0.98509999999999998</v>
      </c>
    </row>
    <row r="1546" spans="1:103" x14ac:dyDescent="0.25">
      <c r="A1546" t="s">
        <v>196</v>
      </c>
      <c r="B1546" t="s">
        <v>197</v>
      </c>
      <c r="C1546" t="s">
        <v>18</v>
      </c>
      <c r="D1546">
        <v>1.2365999999999999</v>
      </c>
      <c r="E1546">
        <v>1.2269000000000001</v>
      </c>
      <c r="F1546">
        <v>1.2251000000000001</v>
      </c>
      <c r="G1546">
        <v>1.1975</v>
      </c>
      <c r="H1546">
        <v>1.2079</v>
      </c>
      <c r="I1546">
        <v>1.1722999999999999</v>
      </c>
      <c r="J1546">
        <v>1.1575</v>
      </c>
      <c r="K1546">
        <v>1.1624000000000001</v>
      </c>
      <c r="L1546">
        <v>1.1304000000000001</v>
      </c>
      <c r="M1546">
        <v>1.1666000000000001</v>
      </c>
      <c r="N1546">
        <v>1.1807000000000001</v>
      </c>
      <c r="O1546">
        <v>1.149</v>
      </c>
      <c r="P1546">
        <v>1.1089</v>
      </c>
      <c r="Q1546">
        <v>1.1339999999999999</v>
      </c>
      <c r="R1546">
        <v>1.1460999999999999</v>
      </c>
      <c r="S1546">
        <v>1.1432</v>
      </c>
      <c r="T1546">
        <v>1.2301</v>
      </c>
      <c r="U1546">
        <v>1.2012</v>
      </c>
      <c r="V1546">
        <v>1.2701</v>
      </c>
      <c r="W1546">
        <v>1.1366000000000001</v>
      </c>
      <c r="X1546">
        <v>1.1639999999999999</v>
      </c>
      <c r="Y1546">
        <v>1.1417999999999999</v>
      </c>
      <c r="Z1546">
        <v>1.1771</v>
      </c>
      <c r="AA1546">
        <v>1.2506999999999999</v>
      </c>
      <c r="AB1546">
        <v>1.1697</v>
      </c>
      <c r="AC1546">
        <v>1.0466</v>
      </c>
      <c r="AD1546">
        <v>1.0239</v>
      </c>
      <c r="AE1546">
        <v>0.99770000000000003</v>
      </c>
      <c r="AF1546">
        <v>1.0879000000000001</v>
      </c>
      <c r="AG1546">
        <v>1.0946</v>
      </c>
      <c r="AH1546">
        <v>1.0896999999999999</v>
      </c>
      <c r="AI1546">
        <v>1.121</v>
      </c>
      <c r="AJ1546">
        <v>1.1464000000000001</v>
      </c>
      <c r="AK1546">
        <v>1.1106</v>
      </c>
      <c r="AL1546">
        <v>1.1162000000000001</v>
      </c>
      <c r="AM1546">
        <v>1.1144000000000001</v>
      </c>
      <c r="AN1546">
        <v>1.0082</v>
      </c>
      <c r="AO1546">
        <v>1.0492999999999999</v>
      </c>
      <c r="AP1546">
        <v>1.0249999999999999</v>
      </c>
      <c r="AQ1546">
        <v>0.99119999999999997</v>
      </c>
      <c r="AR1546">
        <v>1.0057</v>
      </c>
      <c r="AS1546">
        <v>1.0066999999999999</v>
      </c>
      <c r="AT1546">
        <v>0.96730000000000005</v>
      </c>
      <c r="AU1546">
        <v>0.98280000000000001</v>
      </c>
      <c r="AV1546">
        <v>0.91390000000000005</v>
      </c>
      <c r="AW1546">
        <v>1.0462</v>
      </c>
      <c r="AX1546">
        <v>1.0944</v>
      </c>
      <c r="AY1546">
        <v>1.1025</v>
      </c>
      <c r="AZ1546">
        <v>1.1336999999999999</v>
      </c>
      <c r="BA1546">
        <v>1.143</v>
      </c>
      <c r="BB1546">
        <v>1.1403000000000001</v>
      </c>
      <c r="BC1546">
        <v>1.1253</v>
      </c>
      <c r="BD1546">
        <v>1.1225000000000001</v>
      </c>
      <c r="BE1546">
        <v>1.1355999999999999</v>
      </c>
      <c r="BF1546">
        <v>1.1252</v>
      </c>
      <c r="BG1546">
        <v>1.1307</v>
      </c>
      <c r="BH1546">
        <v>1.1457999999999999</v>
      </c>
      <c r="BI1546">
        <v>1.1571</v>
      </c>
      <c r="BJ1546">
        <v>1.1758999999999999</v>
      </c>
      <c r="BK1546">
        <v>1.2177</v>
      </c>
      <c r="BL1546">
        <v>1.2186999999999999</v>
      </c>
      <c r="BM1546">
        <v>1.2423999999999999</v>
      </c>
      <c r="BN1546">
        <v>1.2869999999999999</v>
      </c>
      <c r="BO1546">
        <v>1.2766999999999999</v>
      </c>
      <c r="BP1546">
        <v>1.4962</v>
      </c>
      <c r="BQ1546">
        <v>1.4988999999999999</v>
      </c>
      <c r="BR1546">
        <v>1.4601999999999999</v>
      </c>
      <c r="BS1546">
        <v>1.5097</v>
      </c>
      <c r="BT1546">
        <v>1.4672000000000001</v>
      </c>
      <c r="BU1546">
        <v>1.4876</v>
      </c>
      <c r="BV1546">
        <v>1.3210999999999999</v>
      </c>
      <c r="BW1546">
        <v>1.3179000000000001</v>
      </c>
      <c r="BX1546">
        <v>1.3708</v>
      </c>
      <c r="BY1546">
        <v>1.3812</v>
      </c>
      <c r="BZ1546">
        <v>1.3826000000000001</v>
      </c>
      <c r="CA1546">
        <v>1.4288000000000001</v>
      </c>
      <c r="CB1546">
        <v>1.5061</v>
      </c>
      <c r="CC1546">
        <v>1.5273000000000001</v>
      </c>
      <c r="CD1546">
        <v>1.5058</v>
      </c>
      <c r="CE1546">
        <v>1.542</v>
      </c>
      <c r="CF1546">
        <v>1.3413999999999999</v>
      </c>
      <c r="CG1546">
        <v>1.3052999999999999</v>
      </c>
      <c r="CH1546">
        <v>1.2615000000000001</v>
      </c>
      <c r="CI1546">
        <v>1.2173</v>
      </c>
      <c r="CJ1546">
        <v>1.2309000000000001</v>
      </c>
      <c r="CK1546">
        <v>1.2742</v>
      </c>
      <c r="CL1546">
        <v>1.3258000000000001</v>
      </c>
      <c r="CM1546">
        <v>1.3334999999999999</v>
      </c>
      <c r="CN1546">
        <v>1.3048999999999999</v>
      </c>
      <c r="CO1546">
        <v>1.2549999999999999</v>
      </c>
      <c r="CP1546">
        <v>1.2369000000000001</v>
      </c>
      <c r="CQ1546">
        <v>1.2251000000000001</v>
      </c>
      <c r="CR1546">
        <v>1.2008000000000001</v>
      </c>
      <c r="CS1546">
        <v>1.1613</v>
      </c>
      <c r="CT1546">
        <v>1.1513</v>
      </c>
      <c r="CU1546">
        <v>1.1275999999999999</v>
      </c>
      <c r="CV1546">
        <v>1.0161</v>
      </c>
      <c r="CW1546">
        <v>0.99619999999999997</v>
      </c>
      <c r="CX1546">
        <v>1.0315000000000001</v>
      </c>
      <c r="CY1546">
        <v>1.0209999999999999</v>
      </c>
    </row>
    <row r="1547" spans="1:103" x14ac:dyDescent="0.25">
      <c r="A1547" t="s">
        <v>196</v>
      </c>
      <c r="B1547" t="s">
        <v>197</v>
      </c>
      <c r="C1547" t="s">
        <v>19</v>
      </c>
      <c r="D1547">
        <v>0.25777899999999998</v>
      </c>
      <c r="E1547">
        <v>0.27232499999999998</v>
      </c>
      <c r="F1547">
        <v>0.27306000000000002</v>
      </c>
      <c r="G1547">
        <v>0.27408300000000002</v>
      </c>
      <c r="H1547">
        <v>0.27610800000000002</v>
      </c>
      <c r="I1547">
        <v>0.26345400000000002</v>
      </c>
      <c r="J1547">
        <v>0.26347500000000001</v>
      </c>
      <c r="K1547">
        <v>0.29130899999999998</v>
      </c>
      <c r="L1547">
        <v>0.34254200000000001</v>
      </c>
      <c r="M1547">
        <v>0.339472</v>
      </c>
      <c r="N1547">
        <v>0.32600099999999999</v>
      </c>
      <c r="O1547">
        <v>0.30324600000000002</v>
      </c>
      <c r="P1547">
        <v>0.28631499999999999</v>
      </c>
      <c r="Q1547">
        <v>0.28763</v>
      </c>
      <c r="R1547">
        <v>0.29881200000000002</v>
      </c>
      <c r="S1547">
        <v>0.29562100000000002</v>
      </c>
      <c r="T1547">
        <v>0.28941499999999998</v>
      </c>
      <c r="U1547">
        <v>0.28420299999999998</v>
      </c>
      <c r="V1547">
        <v>0.285275</v>
      </c>
      <c r="W1547">
        <v>0.222664</v>
      </c>
      <c r="X1547">
        <v>0.16930300000000001</v>
      </c>
      <c r="Y1547">
        <v>0.1666</v>
      </c>
      <c r="Z1547">
        <v>0.166964</v>
      </c>
      <c r="AA1547">
        <v>0.170347</v>
      </c>
      <c r="AB1547">
        <v>0.16797000000000001</v>
      </c>
      <c r="AC1547">
        <v>0.16464300000000001</v>
      </c>
      <c r="AD1547">
        <v>0.17122799999999999</v>
      </c>
      <c r="AE1547">
        <v>0.166773</v>
      </c>
      <c r="AF1547">
        <v>0.16459499999999999</v>
      </c>
      <c r="AG1547">
        <v>0.16814599999999999</v>
      </c>
      <c r="AH1547">
        <v>0.17084099999999999</v>
      </c>
      <c r="AI1547">
        <v>0.18154000000000001</v>
      </c>
      <c r="AJ1547">
        <v>0.188607</v>
      </c>
      <c r="AK1547">
        <v>0.18604599999999999</v>
      </c>
      <c r="AL1547">
        <v>0.18429400000000001</v>
      </c>
      <c r="AM1547">
        <v>0.18190700000000001</v>
      </c>
      <c r="AN1547">
        <v>0.15137400000000001</v>
      </c>
      <c r="AO1547">
        <v>0.153279</v>
      </c>
      <c r="AP1547">
        <v>0.14563899999999999</v>
      </c>
      <c r="AQ1547">
        <v>0.15182200000000001</v>
      </c>
      <c r="AR1547">
        <v>0.15092</v>
      </c>
      <c r="AS1547">
        <v>0.14835999999999999</v>
      </c>
      <c r="AT1547">
        <v>0.16828000000000001</v>
      </c>
      <c r="AU1547">
        <v>0.15935099999999999</v>
      </c>
      <c r="AV1547">
        <v>0.15956600000000001</v>
      </c>
      <c r="AW1547">
        <v>0.16267899999999999</v>
      </c>
      <c r="AX1547">
        <v>0.165828</v>
      </c>
      <c r="AY1547">
        <v>0.171207</v>
      </c>
      <c r="AZ1547">
        <v>0.17833099999999999</v>
      </c>
      <c r="BA1547">
        <v>0.17819599999999999</v>
      </c>
      <c r="BB1547">
        <v>0.18163099999999999</v>
      </c>
      <c r="BC1547">
        <v>0.184749</v>
      </c>
      <c r="BD1547">
        <v>0.205624</v>
      </c>
      <c r="BE1547">
        <v>0.23219200000000001</v>
      </c>
      <c r="BF1547">
        <v>0.28599400000000003</v>
      </c>
      <c r="BG1547">
        <v>0.29138999999999998</v>
      </c>
      <c r="BH1547">
        <v>0.298095</v>
      </c>
      <c r="BI1547">
        <v>0.30132900000000001</v>
      </c>
      <c r="BJ1547">
        <v>0.302985</v>
      </c>
      <c r="BK1547">
        <v>0.29938399999999998</v>
      </c>
      <c r="BL1547">
        <v>0.294379</v>
      </c>
      <c r="BM1547">
        <v>0.29348400000000002</v>
      </c>
      <c r="BN1547">
        <v>0.28839700000000001</v>
      </c>
      <c r="BO1547">
        <v>0.26386599999999999</v>
      </c>
      <c r="BP1547">
        <v>0.25823600000000002</v>
      </c>
      <c r="BQ1547">
        <v>0.178814</v>
      </c>
      <c r="BR1547">
        <v>0.16194700000000001</v>
      </c>
      <c r="BS1547">
        <v>0.16131400000000001</v>
      </c>
      <c r="BT1547">
        <v>0.13674500000000001</v>
      </c>
      <c r="BU1547">
        <v>0.137457</v>
      </c>
      <c r="BV1547">
        <v>0.155697</v>
      </c>
      <c r="BW1547">
        <v>0.17041200000000001</v>
      </c>
      <c r="BX1547">
        <v>0.173235</v>
      </c>
      <c r="BY1547">
        <v>0.178282</v>
      </c>
      <c r="BZ1547">
        <v>0.182144</v>
      </c>
      <c r="CA1547">
        <v>0.200822</v>
      </c>
      <c r="CB1547">
        <v>0.214223</v>
      </c>
      <c r="CC1547">
        <v>0.226525</v>
      </c>
      <c r="CD1547">
        <v>0.246668</v>
      </c>
      <c r="CE1547">
        <v>0.27025100000000002</v>
      </c>
      <c r="CF1547">
        <v>0.27236900000000003</v>
      </c>
      <c r="CG1547">
        <v>0.27711999999999998</v>
      </c>
      <c r="CH1547">
        <v>0.27804899999999999</v>
      </c>
      <c r="CI1547">
        <v>0.28488000000000002</v>
      </c>
      <c r="CJ1547">
        <v>0.32327899999999998</v>
      </c>
      <c r="CK1547">
        <v>0.33025900000000002</v>
      </c>
      <c r="CL1547">
        <v>0.32641100000000001</v>
      </c>
      <c r="CM1547">
        <v>0.33086500000000002</v>
      </c>
      <c r="CN1547">
        <v>0.33734599999999998</v>
      </c>
      <c r="CO1547">
        <v>0.31979000000000002</v>
      </c>
      <c r="CP1547">
        <v>0.30527500000000002</v>
      </c>
      <c r="CQ1547">
        <v>0.29913200000000001</v>
      </c>
      <c r="CR1547">
        <v>0.307336</v>
      </c>
      <c r="CS1547">
        <v>0.31831999999999999</v>
      </c>
      <c r="CT1547">
        <v>0.33180199999999999</v>
      </c>
      <c r="CU1547">
        <v>0.31437900000000002</v>
      </c>
      <c r="CV1547">
        <v>0.29160799999999998</v>
      </c>
      <c r="CW1547">
        <v>0.30036200000000002</v>
      </c>
      <c r="CX1547">
        <v>0.29771399999999998</v>
      </c>
      <c r="CY1547">
        <v>0.28063399999999999</v>
      </c>
    </row>
    <row r="1548" spans="1:103" x14ac:dyDescent="0.25">
      <c r="A1548" t="s">
        <v>196</v>
      </c>
      <c r="B1548" t="s">
        <v>197</v>
      </c>
      <c r="C1548" t="s">
        <v>20</v>
      </c>
      <c r="D1548">
        <v>0.24169499999999999</v>
      </c>
      <c r="E1548">
        <v>0.24217</v>
      </c>
      <c r="F1548">
        <v>0.242983</v>
      </c>
      <c r="G1548">
        <v>0.24343899999999999</v>
      </c>
      <c r="H1548">
        <v>0.243923</v>
      </c>
      <c r="I1548">
        <v>0.242123</v>
      </c>
      <c r="J1548">
        <v>0.24246699999999999</v>
      </c>
      <c r="K1548">
        <v>0.24313499999999999</v>
      </c>
      <c r="L1548">
        <v>0.24279999999999999</v>
      </c>
      <c r="M1548">
        <v>0.24274299999999999</v>
      </c>
      <c r="N1548">
        <v>0.24167</v>
      </c>
      <c r="O1548">
        <v>0.239651</v>
      </c>
      <c r="P1548">
        <v>0.23857900000000001</v>
      </c>
      <c r="Q1548">
        <v>0.23830299999999999</v>
      </c>
      <c r="R1548">
        <v>0.23914099999999999</v>
      </c>
      <c r="S1548">
        <v>0.239562</v>
      </c>
      <c r="T1548">
        <v>0.23934</v>
      </c>
      <c r="U1548">
        <v>0.23930000000000001</v>
      </c>
      <c r="V1548">
        <v>0.24000199999999999</v>
      </c>
      <c r="W1548">
        <v>0.233459</v>
      </c>
      <c r="X1548">
        <v>0.22978999999999999</v>
      </c>
      <c r="Y1548">
        <v>0.230354</v>
      </c>
      <c r="Z1548">
        <v>0.231131</v>
      </c>
      <c r="AA1548">
        <v>0.23197400000000001</v>
      </c>
      <c r="AB1548">
        <v>0.23144999999999999</v>
      </c>
      <c r="AC1548">
        <v>0.23066999999999999</v>
      </c>
      <c r="AD1548">
        <v>0.23132900000000001</v>
      </c>
      <c r="AE1548">
        <v>0.231762</v>
      </c>
      <c r="AF1548">
        <v>0.23236699999999999</v>
      </c>
      <c r="AG1548">
        <v>0.23333200000000001</v>
      </c>
      <c r="AH1548">
        <v>0.23411199999999999</v>
      </c>
      <c r="AI1548">
        <v>0.235073</v>
      </c>
      <c r="AJ1548">
        <v>0.236205</v>
      </c>
      <c r="AK1548">
        <v>0.236933</v>
      </c>
      <c r="AL1548">
        <v>0.237784</v>
      </c>
      <c r="AM1548">
        <v>0.23832999999999999</v>
      </c>
      <c r="AN1548">
        <v>0.23671</v>
      </c>
      <c r="AO1548">
        <v>0.23767199999999999</v>
      </c>
      <c r="AP1548">
        <v>0.23819799999999999</v>
      </c>
      <c r="AQ1548">
        <v>0.239287</v>
      </c>
      <c r="AR1548">
        <v>0.24021200000000001</v>
      </c>
      <c r="AS1548">
        <v>0.240648</v>
      </c>
      <c r="AT1548">
        <v>0.241232</v>
      </c>
      <c r="AU1548">
        <v>0.241227</v>
      </c>
      <c r="AV1548">
        <v>0.24228</v>
      </c>
      <c r="AW1548">
        <v>0.24357999999999999</v>
      </c>
      <c r="AX1548">
        <v>0.244615</v>
      </c>
      <c r="AY1548">
        <v>0.24565500000000001</v>
      </c>
      <c r="AZ1548">
        <v>0.24681400000000001</v>
      </c>
      <c r="BA1548">
        <v>0.24790400000000001</v>
      </c>
      <c r="BB1548">
        <v>0.24917700000000001</v>
      </c>
      <c r="BC1548">
        <v>0.25013600000000002</v>
      </c>
      <c r="BD1548">
        <v>0.25117800000000001</v>
      </c>
      <c r="BE1548">
        <v>0.25189899999999998</v>
      </c>
      <c r="BF1548">
        <v>0.25085499999999999</v>
      </c>
      <c r="BG1548">
        <v>0.252021</v>
      </c>
      <c r="BH1548">
        <v>0.25351400000000002</v>
      </c>
      <c r="BI1548">
        <v>0.25450800000000001</v>
      </c>
      <c r="BJ1548">
        <v>0.25553700000000001</v>
      </c>
      <c r="BK1548">
        <v>0.256359</v>
      </c>
      <c r="BL1548">
        <v>0.25686700000000001</v>
      </c>
      <c r="BM1548">
        <v>0.25841999999999998</v>
      </c>
      <c r="BN1548">
        <v>0.25928499999999999</v>
      </c>
      <c r="BO1548">
        <v>0.25747999999999999</v>
      </c>
      <c r="BP1548">
        <v>0.25777800000000001</v>
      </c>
      <c r="BQ1548">
        <v>0.24456</v>
      </c>
      <c r="BR1548">
        <v>0.243391</v>
      </c>
      <c r="BS1548">
        <v>0.24454699999999999</v>
      </c>
      <c r="BT1548">
        <v>0.24295700000000001</v>
      </c>
      <c r="BU1548">
        <v>0.243455</v>
      </c>
      <c r="BV1548">
        <v>0.244949</v>
      </c>
      <c r="BW1548">
        <v>0.246809</v>
      </c>
      <c r="BX1548">
        <v>0.24846499999999999</v>
      </c>
      <c r="BY1548">
        <v>0.250417</v>
      </c>
      <c r="BZ1548">
        <v>0.25209799999999999</v>
      </c>
      <c r="CA1548">
        <v>0.252689</v>
      </c>
      <c r="CB1548">
        <v>0.25482500000000002</v>
      </c>
      <c r="CC1548">
        <v>0.256297</v>
      </c>
      <c r="CD1548">
        <v>0.25847999999999999</v>
      </c>
      <c r="CE1548">
        <v>0.26022800000000001</v>
      </c>
      <c r="CF1548">
        <v>0.26215699999999997</v>
      </c>
      <c r="CG1548">
        <v>0.26337300000000002</v>
      </c>
      <c r="CH1548">
        <v>0.26143699999999997</v>
      </c>
      <c r="CI1548">
        <v>0.26273999999999997</v>
      </c>
      <c r="CJ1548">
        <v>0.26398300000000002</v>
      </c>
      <c r="CK1548">
        <v>0.26632299999999998</v>
      </c>
      <c r="CL1548">
        <v>0.26709500000000003</v>
      </c>
      <c r="CM1548">
        <v>0.26591599999999999</v>
      </c>
      <c r="CN1548">
        <v>0.26573400000000003</v>
      </c>
      <c r="CO1548">
        <v>0.261293</v>
      </c>
      <c r="CP1548">
        <v>0.257911</v>
      </c>
      <c r="CQ1548">
        <v>0.25801400000000002</v>
      </c>
      <c r="CR1548">
        <v>0.25938299999999997</v>
      </c>
      <c r="CS1548">
        <v>0.25800099999999998</v>
      </c>
      <c r="CT1548">
        <v>0.25685999999999998</v>
      </c>
      <c r="CU1548">
        <v>0.24817</v>
      </c>
      <c r="CV1548">
        <v>0.239425</v>
      </c>
      <c r="CW1548">
        <v>0.240393</v>
      </c>
      <c r="CX1548">
        <v>0.241564</v>
      </c>
      <c r="CY1548">
        <v>0.23178799999999999</v>
      </c>
    </row>
    <row r="1549" spans="1:103" x14ac:dyDescent="0.25">
      <c r="A1549" t="s">
        <v>196</v>
      </c>
      <c r="B1549" t="s">
        <v>197</v>
      </c>
      <c r="C1549" t="s">
        <v>21</v>
      </c>
      <c r="D1549">
        <v>-11.247</v>
      </c>
      <c r="E1549">
        <v>-11.383599999999999</v>
      </c>
      <c r="F1549">
        <v>-13.672700000000001</v>
      </c>
      <c r="G1549">
        <v>-9.7867999999999995</v>
      </c>
      <c r="H1549">
        <v>-9.7085000000000008</v>
      </c>
      <c r="I1549">
        <v>-9.6777999999999995</v>
      </c>
      <c r="J1549">
        <v>-1.9864999999999999</v>
      </c>
      <c r="K1549">
        <v>10.3026</v>
      </c>
      <c r="L1549">
        <v>2.218</v>
      </c>
      <c r="M1549">
        <v>6.4221000000000004</v>
      </c>
      <c r="N1549">
        <v>6.5663999999999998</v>
      </c>
      <c r="O1549">
        <v>19.999600000000001</v>
      </c>
      <c r="P1549">
        <v>36.241199999999999</v>
      </c>
      <c r="Q1549">
        <v>27.8261</v>
      </c>
      <c r="R1549">
        <v>32.981200000000001</v>
      </c>
      <c r="S1549">
        <v>36.557600000000001</v>
      </c>
      <c r="T1549">
        <v>37.660899999999998</v>
      </c>
      <c r="U1549">
        <v>28.283899999999999</v>
      </c>
      <c r="V1549">
        <v>26.226199999999999</v>
      </c>
      <c r="W1549">
        <v>14.815</v>
      </c>
      <c r="X1549">
        <v>25.190999999999999</v>
      </c>
      <c r="Y1549">
        <v>19.5535</v>
      </c>
      <c r="Z1549">
        <v>26.372599999999998</v>
      </c>
      <c r="AA1549">
        <v>26.220600000000001</v>
      </c>
      <c r="AB1549">
        <v>14.8399</v>
      </c>
      <c r="AC1549">
        <v>26.355</v>
      </c>
      <c r="AD1549">
        <v>18.0853</v>
      </c>
      <c r="AE1549">
        <v>13.680099999999999</v>
      </c>
      <c r="AF1549">
        <v>13.383800000000001</v>
      </c>
      <c r="AG1549">
        <v>15.1835</v>
      </c>
      <c r="AH1549">
        <v>9.0718999999999994</v>
      </c>
      <c r="AI1549">
        <v>5.7771999999999997</v>
      </c>
      <c r="AJ1549">
        <v>4.6111000000000004</v>
      </c>
      <c r="AK1549">
        <v>8.0028000000000006</v>
      </c>
      <c r="AL1549">
        <v>7.2141000000000002</v>
      </c>
      <c r="AM1549">
        <v>6.8003</v>
      </c>
      <c r="AN1549">
        <v>13.692399999999999</v>
      </c>
      <c r="AO1549">
        <v>10.373699999999999</v>
      </c>
      <c r="AP1549">
        <v>16.3688</v>
      </c>
      <c r="AQ1549">
        <v>14.007999999999999</v>
      </c>
      <c r="AR1549">
        <v>16.9879</v>
      </c>
      <c r="AS1549">
        <v>17.4544</v>
      </c>
      <c r="AT1549">
        <v>14.1775</v>
      </c>
      <c r="AU1549">
        <v>15.557600000000001</v>
      </c>
      <c r="AV1549">
        <v>16.670300000000001</v>
      </c>
      <c r="AW1549">
        <v>18.982500000000002</v>
      </c>
      <c r="AX1549">
        <v>23.772300000000001</v>
      </c>
      <c r="AY1549">
        <v>18.1509</v>
      </c>
      <c r="AZ1549">
        <v>16.884699999999999</v>
      </c>
      <c r="BA1549">
        <v>20.438199999999998</v>
      </c>
      <c r="BB1549">
        <v>26.345300000000002</v>
      </c>
      <c r="BC1549">
        <v>42.641100000000002</v>
      </c>
      <c r="BD1549">
        <v>34.881399999999999</v>
      </c>
      <c r="BE1549">
        <v>9.8869000000000007</v>
      </c>
      <c r="BF1549">
        <v>8.4838000000000005</v>
      </c>
      <c r="BG1549">
        <v>8.3467000000000002</v>
      </c>
      <c r="BH1549">
        <v>-2.7624</v>
      </c>
      <c r="BI1549">
        <v>-7.7645</v>
      </c>
      <c r="BJ1549">
        <v>-10.3629</v>
      </c>
      <c r="BK1549">
        <v>-7.1054000000000004</v>
      </c>
      <c r="BL1549">
        <v>-9.4774999999999991</v>
      </c>
      <c r="BM1549">
        <v>-9.6635000000000009</v>
      </c>
      <c r="BN1549">
        <v>-14.4543</v>
      </c>
      <c r="BO1549">
        <v>-25.223700000000001</v>
      </c>
      <c r="BP1549">
        <v>-21.247800000000002</v>
      </c>
      <c r="BQ1549">
        <v>-10.624599999999999</v>
      </c>
      <c r="BR1549">
        <v>-3.0057</v>
      </c>
      <c r="BS1549">
        <v>-1.7784</v>
      </c>
      <c r="BT1549">
        <v>5.5820999999999996</v>
      </c>
      <c r="BU1549">
        <v>13.2996</v>
      </c>
      <c r="BV1549">
        <v>2.1876000000000002</v>
      </c>
      <c r="BW1549">
        <v>0.23080000000000001</v>
      </c>
      <c r="BX1549">
        <v>0.3468</v>
      </c>
      <c r="BY1549">
        <v>2.2292000000000001</v>
      </c>
      <c r="BZ1549">
        <v>5.71</v>
      </c>
      <c r="CA1549">
        <v>19.270700000000001</v>
      </c>
      <c r="CB1549">
        <v>11.3476</v>
      </c>
      <c r="CC1549">
        <v>17.072299999999998</v>
      </c>
      <c r="CD1549">
        <v>10.430099999999999</v>
      </c>
      <c r="CE1549">
        <v>2.2686000000000002</v>
      </c>
      <c r="CF1549">
        <v>3.6720999999999999</v>
      </c>
      <c r="CG1549">
        <v>7.8764000000000003</v>
      </c>
    </row>
    <row r="1550" spans="1:103" x14ac:dyDescent="0.25">
      <c r="A1550" t="s">
        <v>196</v>
      </c>
      <c r="B1550" t="s">
        <v>197</v>
      </c>
      <c r="C1550" t="s">
        <v>22</v>
      </c>
      <c r="D1550">
        <v>4.4192999999999998</v>
      </c>
      <c r="E1550">
        <v>7.1013000000000002</v>
      </c>
      <c r="F1550">
        <v>4.9115000000000002</v>
      </c>
      <c r="G1550">
        <v>7.5076999999999998</v>
      </c>
      <c r="H1550">
        <v>10.0496</v>
      </c>
      <c r="I1550">
        <v>2.5032999999999999</v>
      </c>
      <c r="J1550">
        <v>7.3681000000000001</v>
      </c>
      <c r="K1550">
        <v>9.2446000000000002</v>
      </c>
      <c r="L1550">
        <v>9.4253</v>
      </c>
      <c r="M1550">
        <v>10.1486</v>
      </c>
      <c r="N1550">
        <v>12.499700000000001</v>
      </c>
      <c r="O1550">
        <v>21.806999999999999</v>
      </c>
      <c r="P1550">
        <v>28.869900000000001</v>
      </c>
      <c r="Q1550">
        <v>29.6296</v>
      </c>
      <c r="R1550">
        <v>33.715000000000003</v>
      </c>
      <c r="S1550">
        <v>34.1417</v>
      </c>
      <c r="T1550">
        <v>29.876899999999999</v>
      </c>
      <c r="U1550">
        <v>25.4008</v>
      </c>
      <c r="V1550">
        <v>19.265000000000001</v>
      </c>
      <c r="W1550">
        <v>11.088699999999999</v>
      </c>
      <c r="X1550">
        <v>16.6633</v>
      </c>
      <c r="Y1550">
        <v>15.798</v>
      </c>
      <c r="Z1550">
        <v>14.3592</v>
      </c>
      <c r="AA1550">
        <v>12.689</v>
      </c>
      <c r="AB1550">
        <v>9.9414999999999996</v>
      </c>
      <c r="AC1550">
        <v>16.257200000000001</v>
      </c>
      <c r="AD1550">
        <v>16.930599999999998</v>
      </c>
      <c r="AE1550">
        <v>15.2285</v>
      </c>
      <c r="AF1550">
        <v>15.836399999999999</v>
      </c>
      <c r="AG1550">
        <v>14.685</v>
      </c>
      <c r="AH1550">
        <v>13.837999999999999</v>
      </c>
      <c r="AI1550">
        <v>10.817399999999999</v>
      </c>
      <c r="AJ1550">
        <v>12.165699999999999</v>
      </c>
      <c r="AK1550">
        <v>14.622299999999999</v>
      </c>
      <c r="AL1550">
        <v>7.71</v>
      </c>
      <c r="AM1550">
        <v>6.4313000000000002</v>
      </c>
      <c r="AN1550">
        <v>10.363799999999999</v>
      </c>
      <c r="AO1550">
        <v>11.744</v>
      </c>
      <c r="AP1550">
        <v>20.5091</v>
      </c>
      <c r="AQ1550">
        <v>18.6372</v>
      </c>
      <c r="AR1550">
        <v>18.680099999999999</v>
      </c>
      <c r="AS1550">
        <v>18.1707</v>
      </c>
      <c r="AT1550">
        <v>25.5703</v>
      </c>
      <c r="AU1550">
        <v>33.987099999999998</v>
      </c>
      <c r="AV1550">
        <v>32.697099999999999</v>
      </c>
      <c r="AW1550">
        <v>16.4819</v>
      </c>
      <c r="AX1550">
        <v>8.2029999999999994</v>
      </c>
      <c r="AY1550">
        <v>7.0603999999999996</v>
      </c>
      <c r="AZ1550">
        <v>-0.38879999999999998</v>
      </c>
      <c r="BA1550">
        <v>-0.65190000000000003</v>
      </c>
      <c r="BB1550">
        <v>0.45739999999999997</v>
      </c>
      <c r="BC1550">
        <v>2.1876000000000002</v>
      </c>
      <c r="BD1550">
        <v>-0.83479999999999999</v>
      </c>
      <c r="BE1550">
        <v>-1.0192000000000001</v>
      </c>
      <c r="BF1550">
        <v>3.0293999999999999</v>
      </c>
      <c r="BG1550">
        <v>0.29709999999999998</v>
      </c>
      <c r="BH1550">
        <v>0.98270000000000002</v>
      </c>
      <c r="BI1550">
        <v>-2.3864000000000001</v>
      </c>
      <c r="BJ1550">
        <v>-5.0168999999999997</v>
      </c>
      <c r="BK1550">
        <v>-2.6688999999999998</v>
      </c>
      <c r="BL1550">
        <v>-5.4241999999999999</v>
      </c>
      <c r="BM1550">
        <v>-3.6932</v>
      </c>
      <c r="BN1550">
        <v>-9.3795999999999999</v>
      </c>
      <c r="BO1550">
        <v>-14.5161</v>
      </c>
      <c r="BP1550">
        <v>-13.45</v>
      </c>
      <c r="BQ1550">
        <v>-4.3659999999999997</v>
      </c>
      <c r="BR1550">
        <v>1.6513</v>
      </c>
      <c r="BS1550">
        <v>6.9325999999999999</v>
      </c>
      <c r="BT1550">
        <v>10.224</v>
      </c>
      <c r="BU1550">
        <v>13.8256</v>
      </c>
      <c r="BV1550">
        <v>8.2797999999999998</v>
      </c>
      <c r="BW1550">
        <v>3.3694000000000002</v>
      </c>
      <c r="BX1550">
        <v>2.9889000000000001</v>
      </c>
      <c r="BY1550">
        <v>7.4469000000000003</v>
      </c>
    </row>
    <row r="1551" spans="1:103" x14ac:dyDescent="0.25">
      <c r="A1551" t="s">
        <v>196</v>
      </c>
      <c r="B1551" t="s">
        <v>197</v>
      </c>
      <c r="C1551" t="s">
        <v>23</v>
      </c>
      <c r="D1551">
        <v>3.3344999999999998</v>
      </c>
      <c r="E1551">
        <v>19.272099999999998</v>
      </c>
      <c r="F1551">
        <v>-0.34660000000000002</v>
      </c>
      <c r="G1551">
        <v>10.093400000000001</v>
      </c>
      <c r="H1551">
        <v>10.8711</v>
      </c>
      <c r="I1551">
        <v>-3.8258999999999999</v>
      </c>
      <c r="J1551">
        <v>6.3563999999999998</v>
      </c>
      <c r="K1551">
        <v>-25.852699999999999</v>
      </c>
      <c r="L1551">
        <v>-43.698999999999998</v>
      </c>
      <c r="M1551">
        <v>-39.850999999999999</v>
      </c>
      <c r="N1551">
        <v>-36.805</v>
      </c>
      <c r="O1551">
        <v>-13.6965</v>
      </c>
      <c r="P1551">
        <v>4.6509</v>
      </c>
      <c r="Q1551">
        <v>38.880699999999997</v>
      </c>
      <c r="R1551">
        <v>65.3703</v>
      </c>
      <c r="S1551">
        <v>114.39239999999999</v>
      </c>
      <c r="T1551">
        <v>76.179900000000004</v>
      </c>
      <c r="U1551">
        <v>55.746499999999997</v>
      </c>
      <c r="V1551">
        <v>33.86</v>
      </c>
      <c r="W1551">
        <v>-6.8521000000000001</v>
      </c>
      <c r="X1551">
        <v>41.863799999999998</v>
      </c>
      <c r="Y1551">
        <v>-3.8904999999999998</v>
      </c>
      <c r="Z1551">
        <v>10.794700000000001</v>
      </c>
      <c r="AA1551">
        <v>19.477900000000002</v>
      </c>
      <c r="AB1551">
        <v>7.6816000000000004</v>
      </c>
      <c r="AC1551">
        <v>31.445399999999999</v>
      </c>
      <c r="AD1551">
        <v>39.183199999999999</v>
      </c>
      <c r="AE1551">
        <v>40.561900000000001</v>
      </c>
      <c r="AF1551">
        <v>41.468699999999998</v>
      </c>
      <c r="AG1551">
        <v>32.622100000000003</v>
      </c>
      <c r="AH1551">
        <v>41.225299999999997</v>
      </c>
      <c r="AI1551">
        <v>37.730800000000002</v>
      </c>
      <c r="AJ1551">
        <v>7.8148999999999997</v>
      </c>
      <c r="AK1551">
        <v>17.785699999999999</v>
      </c>
      <c r="AL1551">
        <v>-6.6891999999999996</v>
      </c>
      <c r="AM1551">
        <v>-10.959199999999999</v>
      </c>
      <c r="AN1551">
        <v>2.8687</v>
      </c>
      <c r="AO1551">
        <v>4.0128000000000004</v>
      </c>
      <c r="AP1551">
        <v>7.9048999999999996</v>
      </c>
      <c r="AQ1551">
        <v>5.7622999999999998</v>
      </c>
      <c r="AR1551">
        <v>3.2008000000000001</v>
      </c>
      <c r="AS1551">
        <v>2.4582999999999999</v>
      </c>
      <c r="AT1551">
        <v>23.8872</v>
      </c>
      <c r="AU1551">
        <v>44.814599999999999</v>
      </c>
      <c r="AV1551">
        <v>48.898299999999999</v>
      </c>
      <c r="AW1551">
        <v>30.903500000000001</v>
      </c>
      <c r="AX1551">
        <v>21.4116</v>
      </c>
      <c r="AY1551">
        <v>7.5529000000000002</v>
      </c>
      <c r="AZ1551">
        <v>12.3187</v>
      </c>
      <c r="BA1551">
        <v>24.5745</v>
      </c>
      <c r="BB1551">
        <v>-4.5206</v>
      </c>
      <c r="BC1551">
        <v>1.7463</v>
      </c>
      <c r="BD1551">
        <v>-7.7636000000000003</v>
      </c>
      <c r="BE1551">
        <v>1.9491000000000001</v>
      </c>
      <c r="BF1551">
        <v>69.8566</v>
      </c>
      <c r="BG1551">
        <v>52.7881</v>
      </c>
      <c r="BH1551">
        <v>48.7821</v>
      </c>
      <c r="BI1551">
        <v>36.528199999999998</v>
      </c>
      <c r="BJ1551">
        <v>30.049199999999999</v>
      </c>
      <c r="BK1551">
        <v>83.935599999999994</v>
      </c>
      <c r="BL1551">
        <v>76.350200000000001</v>
      </c>
      <c r="BM1551">
        <v>-0.74809999999999999</v>
      </c>
      <c r="BN1551">
        <v>-31.902999999999999</v>
      </c>
      <c r="BO1551">
        <v>-48.627200000000002</v>
      </c>
      <c r="BP1551">
        <v>-55.926499999999997</v>
      </c>
      <c r="BQ1551">
        <v>-30.0989</v>
      </c>
      <c r="BR1551">
        <v>-13.1792</v>
      </c>
      <c r="BS1551">
        <v>-11.9009</v>
      </c>
      <c r="BT1551">
        <v>12.679399999999999</v>
      </c>
      <c r="BU1551">
        <v>53.252899999999997</v>
      </c>
      <c r="BV1551">
        <v>12.338900000000001</v>
      </c>
      <c r="BW1551">
        <v>-9.2577999999999996</v>
      </c>
      <c r="BX1551">
        <v>3.4956999999999998</v>
      </c>
      <c r="BY1551">
        <v>-5.9436999999999998</v>
      </c>
      <c r="BZ1551">
        <v>-0.13539999999999999</v>
      </c>
      <c r="CA1551">
        <v>23.8477</v>
      </c>
      <c r="CB1551">
        <v>0.67059999999999997</v>
      </c>
      <c r="CC1551">
        <v>21.3904</v>
      </c>
      <c r="CD1551">
        <v>-1.8305</v>
      </c>
      <c r="CE1551">
        <v>-6.9919000000000002</v>
      </c>
      <c r="CF1551">
        <v>-1.7721</v>
      </c>
      <c r="CG1551">
        <v>-4.6166</v>
      </c>
      <c r="CH1551">
        <v>18.169499999999999</v>
      </c>
      <c r="CI1551">
        <v>50.974200000000003</v>
      </c>
      <c r="CJ1551">
        <v>36.839300000000001</v>
      </c>
      <c r="CK1551">
        <v>41.887999999999998</v>
      </c>
      <c r="CL1551">
        <v>14.816800000000001</v>
      </c>
      <c r="CM1551">
        <v>-23.627800000000001</v>
      </c>
      <c r="CN1551">
        <v>-18.224399999999999</v>
      </c>
      <c r="CO1551">
        <v>-11.7729</v>
      </c>
    </row>
    <row r="1552" spans="1:103" x14ac:dyDescent="0.25">
      <c r="A1552" t="s">
        <v>196</v>
      </c>
      <c r="B1552" t="s">
        <v>197</v>
      </c>
      <c r="C1552" t="s">
        <v>24</v>
      </c>
      <c r="D1552">
        <v>8.2545999999999994E-2</v>
      </c>
      <c r="E1552">
        <v>0.28259200000000001</v>
      </c>
      <c r="F1552">
        <v>6.8744E-2</v>
      </c>
      <c r="G1552">
        <v>0.22956199999999999</v>
      </c>
      <c r="H1552">
        <v>0.190994</v>
      </c>
      <c r="I1552">
        <v>1.8879999999999999E-3</v>
      </c>
      <c r="J1552">
        <v>9.7151000000000001E-2</v>
      </c>
      <c r="K1552">
        <v>-0.22663</v>
      </c>
      <c r="L1552">
        <v>-0.39982000000000001</v>
      </c>
      <c r="M1552">
        <v>-0.41695399999999999</v>
      </c>
      <c r="N1552">
        <v>-0.41036499999999998</v>
      </c>
      <c r="O1552">
        <v>-0.159802</v>
      </c>
      <c r="P1552">
        <v>5.5807000000000002E-2</v>
      </c>
      <c r="Q1552">
        <v>0.327511</v>
      </c>
      <c r="R1552">
        <v>0.51874299999999995</v>
      </c>
      <c r="S1552">
        <v>1.1679580000000001</v>
      </c>
      <c r="T1552">
        <v>0.71384800000000004</v>
      </c>
      <c r="U1552">
        <v>0.59536299999999998</v>
      </c>
      <c r="V1552">
        <v>0.38356899999999999</v>
      </c>
      <c r="W1552">
        <v>-3.8934000000000003E-2</v>
      </c>
      <c r="X1552">
        <v>0.38062099999999999</v>
      </c>
      <c r="Y1552">
        <v>-1.3495999999999999E-2</v>
      </c>
      <c r="Z1552">
        <v>0.13234399999999999</v>
      </c>
      <c r="AA1552">
        <v>0.23166100000000001</v>
      </c>
      <c r="AB1552">
        <v>0.105617</v>
      </c>
      <c r="AC1552">
        <v>0.43090299999999998</v>
      </c>
      <c r="AD1552">
        <v>0.37261300000000003</v>
      </c>
      <c r="AE1552">
        <v>0.31583299999999997</v>
      </c>
      <c r="AF1552">
        <v>0.308089</v>
      </c>
      <c r="AG1552">
        <v>0.23935000000000001</v>
      </c>
      <c r="AH1552">
        <v>0.28806900000000002</v>
      </c>
      <c r="AI1552">
        <v>0.26003300000000001</v>
      </c>
      <c r="AJ1552">
        <v>7.0198999999999998E-2</v>
      </c>
      <c r="AK1552">
        <v>0.20079900000000001</v>
      </c>
      <c r="AL1552">
        <v>-6.9944999999999993E-2</v>
      </c>
      <c r="AM1552">
        <v>-0.114083</v>
      </c>
      <c r="AN1552">
        <v>2.8537E-2</v>
      </c>
      <c r="AO1552">
        <v>4.0218999999999998E-2</v>
      </c>
      <c r="AP1552">
        <v>8.6382E-2</v>
      </c>
      <c r="AQ1552">
        <v>7.0449999999999999E-2</v>
      </c>
      <c r="AR1552">
        <v>3.4447999999999999E-2</v>
      </c>
      <c r="AS1552">
        <v>2.6556E-2</v>
      </c>
      <c r="AT1552">
        <v>0.229961</v>
      </c>
      <c r="AU1552">
        <v>0.29382200000000003</v>
      </c>
      <c r="AV1552">
        <v>0.35669400000000001</v>
      </c>
      <c r="AW1552">
        <v>0.24520900000000001</v>
      </c>
      <c r="AX1552">
        <v>0.21690000000000001</v>
      </c>
      <c r="AY1552">
        <v>7.5241000000000002E-2</v>
      </c>
      <c r="AZ1552">
        <v>0.124538</v>
      </c>
      <c r="BA1552">
        <v>0.17496100000000001</v>
      </c>
      <c r="BB1552">
        <v>-2.5149000000000001E-2</v>
      </c>
      <c r="BC1552">
        <v>2.0643000000000002E-2</v>
      </c>
      <c r="BD1552">
        <v>-5.7062000000000002E-2</v>
      </c>
      <c r="BE1552">
        <v>1.5657000000000001E-2</v>
      </c>
      <c r="BF1552">
        <v>0.448604</v>
      </c>
      <c r="BG1552">
        <v>0.34802</v>
      </c>
      <c r="BH1552">
        <v>0.35846800000000001</v>
      </c>
      <c r="BI1552">
        <v>0.26436799999999999</v>
      </c>
      <c r="BJ1552">
        <v>0.23932300000000001</v>
      </c>
      <c r="BK1552">
        <v>0.69791700000000001</v>
      </c>
      <c r="BL1552">
        <v>0.55009300000000005</v>
      </c>
      <c r="BM1552">
        <v>-5.7140000000000003E-3</v>
      </c>
      <c r="BN1552">
        <v>-0.30251699999999998</v>
      </c>
      <c r="BO1552">
        <v>-0.45085799999999998</v>
      </c>
      <c r="BP1552">
        <v>-0.55399299999999996</v>
      </c>
      <c r="BQ1552">
        <v>-0.35088399999999997</v>
      </c>
      <c r="BR1552">
        <v>-0.125136</v>
      </c>
      <c r="BS1552">
        <v>-9.3960000000000002E-2</v>
      </c>
      <c r="BT1552">
        <v>0.15110899999999999</v>
      </c>
      <c r="BU1552">
        <v>0.22930600000000001</v>
      </c>
      <c r="BV1552">
        <v>0.138319</v>
      </c>
      <c r="BW1552">
        <v>-1.9283999999999999E-2</v>
      </c>
      <c r="BX1552">
        <v>6.6443000000000002E-2</v>
      </c>
      <c r="BY1552">
        <v>3.846E-3</v>
      </c>
      <c r="BZ1552">
        <v>3.8668000000000001E-2</v>
      </c>
      <c r="CA1552">
        <v>0.213286</v>
      </c>
      <c r="CB1552">
        <v>3.4627999999999999E-2</v>
      </c>
      <c r="CC1552">
        <v>0.210038</v>
      </c>
      <c r="CD1552">
        <v>9.9400000000000009E-4</v>
      </c>
      <c r="CE1552">
        <v>-6.5063999999999997E-2</v>
      </c>
      <c r="CF1552">
        <v>-8.2019999999999992E-3</v>
      </c>
      <c r="CG1552">
        <v>-4.4360999999999998E-2</v>
      </c>
      <c r="CH1552">
        <v>0.212257</v>
      </c>
      <c r="CI1552">
        <v>0.589781</v>
      </c>
      <c r="CJ1552">
        <v>0.44519300000000001</v>
      </c>
      <c r="CK1552">
        <v>0.53934599999999999</v>
      </c>
      <c r="CL1552">
        <v>0.165663</v>
      </c>
      <c r="CM1552">
        <v>-0.24790599999999999</v>
      </c>
      <c r="CN1552">
        <v>-0.186777</v>
      </c>
      <c r="CO1552">
        <v>-9.7438999999999998E-2</v>
      </c>
      <c r="CP1552">
        <v>-6.8337999999999996E-2</v>
      </c>
      <c r="CQ1552">
        <v>0.44753399999999999</v>
      </c>
      <c r="CR1552">
        <v>0.182589</v>
      </c>
      <c r="CS1552">
        <v>-0.116732</v>
      </c>
      <c r="CT1552">
        <v>0.221054</v>
      </c>
      <c r="CU1552">
        <v>1.6719000000000001E-2</v>
      </c>
      <c r="CV1552">
        <v>0.288462</v>
      </c>
      <c r="CW1552">
        <v>0.46588400000000002</v>
      </c>
      <c r="CX1552">
        <v>0.35578599999999999</v>
      </c>
      <c r="CY1552">
        <v>0.32136500000000001</v>
      </c>
    </row>
    <row r="1553" spans="1:103" x14ac:dyDescent="0.25">
      <c r="A1553" t="s">
        <v>196</v>
      </c>
      <c r="B1553" t="s">
        <v>197</v>
      </c>
      <c r="C1553" t="s">
        <v>25</v>
      </c>
      <c r="D1553">
        <v>-0.22209599999999999</v>
      </c>
      <c r="E1553">
        <v>-0.24507899999999999</v>
      </c>
      <c r="F1553">
        <v>-0.32802900000000002</v>
      </c>
      <c r="G1553">
        <v>-0.221691</v>
      </c>
      <c r="H1553">
        <v>-0.23744000000000001</v>
      </c>
      <c r="I1553">
        <v>-0.21665999999999999</v>
      </c>
      <c r="J1553">
        <v>-1.7496000000000001E-2</v>
      </c>
      <c r="K1553">
        <v>0.40870200000000001</v>
      </c>
      <c r="L1553">
        <v>9.5176999999999998E-2</v>
      </c>
      <c r="M1553">
        <v>0.23480999999999999</v>
      </c>
      <c r="N1553">
        <v>0.23899300000000001</v>
      </c>
      <c r="O1553">
        <v>0.75059399999999998</v>
      </c>
      <c r="P1553">
        <v>1.498224</v>
      </c>
      <c r="Q1553">
        <v>1.0892790000000001</v>
      </c>
      <c r="R1553">
        <v>1.3746350000000001</v>
      </c>
      <c r="S1553">
        <v>1.566227</v>
      </c>
      <c r="T1553">
        <v>1.6160829999999999</v>
      </c>
      <c r="U1553">
        <v>1.2344470000000001</v>
      </c>
      <c r="V1553">
        <v>1.1430070000000001</v>
      </c>
      <c r="W1553">
        <v>0.54346099999999997</v>
      </c>
      <c r="X1553">
        <v>1.008167</v>
      </c>
      <c r="Y1553">
        <v>0.710511</v>
      </c>
      <c r="Z1553">
        <v>1.071145</v>
      </c>
      <c r="AA1553">
        <v>1.0495270000000001</v>
      </c>
      <c r="AB1553">
        <v>0.57136299999999995</v>
      </c>
      <c r="AC1553">
        <v>1.1018650000000001</v>
      </c>
      <c r="AD1553">
        <v>0.66034800000000005</v>
      </c>
      <c r="AE1553">
        <v>0.46848600000000001</v>
      </c>
      <c r="AF1553">
        <v>0.46797499999999997</v>
      </c>
      <c r="AG1553">
        <v>0.49641299999999999</v>
      </c>
      <c r="AH1553">
        <v>0.301458</v>
      </c>
      <c r="AI1553">
        <v>0.19492699999999999</v>
      </c>
      <c r="AJ1553">
        <v>0.15263499999999999</v>
      </c>
      <c r="AK1553">
        <v>0.28226499999999999</v>
      </c>
      <c r="AL1553">
        <v>0.24274599999999999</v>
      </c>
      <c r="AM1553">
        <v>0.22697100000000001</v>
      </c>
      <c r="AN1553">
        <v>0.44347999999999999</v>
      </c>
      <c r="AO1553">
        <v>0.32968900000000001</v>
      </c>
      <c r="AP1553">
        <v>0.568272</v>
      </c>
      <c r="AQ1553">
        <v>0.48403099999999999</v>
      </c>
      <c r="AR1553">
        <v>0.57821100000000003</v>
      </c>
      <c r="AS1553">
        <v>0.53553399999999995</v>
      </c>
      <c r="AT1553">
        <v>0.39341500000000001</v>
      </c>
      <c r="AU1553">
        <v>0.404443</v>
      </c>
      <c r="AV1553">
        <v>0.44366699999999998</v>
      </c>
      <c r="AW1553">
        <v>0.519231</v>
      </c>
      <c r="AX1553">
        <v>0.57738199999999995</v>
      </c>
      <c r="AY1553">
        <v>0.46654600000000002</v>
      </c>
      <c r="AZ1553">
        <v>0.44555400000000001</v>
      </c>
      <c r="BA1553">
        <v>0.542605</v>
      </c>
      <c r="BB1553">
        <v>0.72024100000000002</v>
      </c>
      <c r="BC1553">
        <v>1.340843</v>
      </c>
      <c r="BD1553">
        <v>1.03603</v>
      </c>
      <c r="BE1553">
        <v>0.27682499999999999</v>
      </c>
      <c r="BF1553">
        <v>0.25218299999999999</v>
      </c>
      <c r="BG1553">
        <v>0.25689000000000001</v>
      </c>
      <c r="BH1553">
        <v>-6.0818999999999998E-2</v>
      </c>
      <c r="BI1553">
        <v>-0.18396799999999999</v>
      </c>
      <c r="BJ1553">
        <v>-0.24376100000000001</v>
      </c>
      <c r="BK1553">
        <v>-0.15521099999999999</v>
      </c>
      <c r="BL1553">
        <v>-0.204178</v>
      </c>
      <c r="BM1553">
        <v>-0.20099900000000001</v>
      </c>
      <c r="BN1553">
        <v>-0.30712400000000001</v>
      </c>
      <c r="BO1553">
        <v>-0.51314899999999997</v>
      </c>
      <c r="BP1553">
        <v>-0.44907000000000002</v>
      </c>
      <c r="BQ1553">
        <v>-0.200235</v>
      </c>
      <c r="BR1553">
        <v>3.1807000000000002E-2</v>
      </c>
      <c r="BS1553">
        <v>7.5660000000000005E-2</v>
      </c>
      <c r="BT1553">
        <v>0.27944999999999998</v>
      </c>
      <c r="BU1553">
        <v>0.50588100000000003</v>
      </c>
      <c r="BV1553">
        <v>0.185667</v>
      </c>
      <c r="BW1553">
        <v>0.109573</v>
      </c>
      <c r="BX1553">
        <v>0.100034</v>
      </c>
      <c r="BY1553">
        <v>0.14187</v>
      </c>
      <c r="BZ1553">
        <v>0.260384</v>
      </c>
      <c r="CA1553">
        <v>0.80335900000000005</v>
      </c>
      <c r="CB1553">
        <v>0.49145100000000003</v>
      </c>
      <c r="CC1553">
        <v>0.78003800000000001</v>
      </c>
      <c r="CD1553">
        <v>0.41448699999999999</v>
      </c>
      <c r="CE1553">
        <v>0.117869</v>
      </c>
      <c r="CF1553">
        <v>0.16562499999999999</v>
      </c>
      <c r="CG1553">
        <v>0.32772000000000001</v>
      </c>
      <c r="CH1553">
        <v>0.25695499999999999</v>
      </c>
      <c r="CI1553">
        <v>0.74085000000000001</v>
      </c>
      <c r="CJ1553">
        <v>0.38985500000000001</v>
      </c>
      <c r="CK1553">
        <v>0.23801600000000001</v>
      </c>
      <c r="CL1553">
        <v>0.26191399999999998</v>
      </c>
      <c r="CM1553">
        <v>7.6979000000000006E-2</v>
      </c>
      <c r="CN1553">
        <v>0.21143600000000001</v>
      </c>
      <c r="CO1553">
        <v>0.17952299999999999</v>
      </c>
      <c r="CP1553">
        <v>0.519428</v>
      </c>
      <c r="CQ1553">
        <v>0.96741200000000005</v>
      </c>
      <c r="CR1553">
        <v>0.749722</v>
      </c>
      <c r="CS1553">
        <v>0.79801299999999997</v>
      </c>
      <c r="CT1553">
        <v>0.818415</v>
      </c>
      <c r="CU1553">
        <v>0.34045900000000001</v>
      </c>
      <c r="CV1553">
        <v>0.93458799999999997</v>
      </c>
      <c r="CW1553">
        <v>0.60740400000000005</v>
      </c>
      <c r="CX1553">
        <v>0.64854500000000004</v>
      </c>
      <c r="CY1553">
        <v>0.77899700000000005</v>
      </c>
    </row>
    <row r="1554" spans="1:103" x14ac:dyDescent="0.25">
      <c r="A1554" t="s">
        <v>196</v>
      </c>
      <c r="B1554" t="s">
        <v>197</v>
      </c>
      <c r="C1554" t="s">
        <v>26</v>
      </c>
      <c r="D1554">
        <v>0.407611</v>
      </c>
      <c r="E1554">
        <v>0.59881799999999996</v>
      </c>
      <c r="F1554">
        <v>0.428145</v>
      </c>
      <c r="G1554">
        <v>0.61038599999999998</v>
      </c>
      <c r="H1554">
        <v>0.81244499999999997</v>
      </c>
      <c r="I1554">
        <v>0.22972799999999999</v>
      </c>
      <c r="J1554">
        <v>0.53619700000000003</v>
      </c>
      <c r="K1554">
        <v>0.66749099999999995</v>
      </c>
      <c r="L1554">
        <v>0.66525199999999995</v>
      </c>
      <c r="M1554">
        <v>0.72946</v>
      </c>
      <c r="N1554">
        <v>0.919072</v>
      </c>
      <c r="O1554">
        <v>1.811434</v>
      </c>
      <c r="P1554">
        <v>2.6337630000000001</v>
      </c>
      <c r="Q1554">
        <v>2.6226259999999999</v>
      </c>
      <c r="R1554">
        <v>3.1922480000000002</v>
      </c>
      <c r="S1554">
        <v>3.2162709999999999</v>
      </c>
      <c r="T1554">
        <v>2.7181190000000002</v>
      </c>
      <c r="U1554">
        <v>2.276843</v>
      </c>
      <c r="V1554">
        <v>1.567267</v>
      </c>
      <c r="W1554">
        <v>0.72294199999999997</v>
      </c>
      <c r="X1554">
        <v>1.231368</v>
      </c>
      <c r="Y1554">
        <v>1.13659</v>
      </c>
      <c r="Z1554">
        <v>1.017374</v>
      </c>
      <c r="AA1554">
        <v>0.96510899999999999</v>
      </c>
      <c r="AB1554">
        <v>0.67188099999999995</v>
      </c>
      <c r="AC1554">
        <v>1.2152210000000001</v>
      </c>
      <c r="AD1554">
        <v>1.1939789999999999</v>
      </c>
      <c r="AE1554">
        <v>1.0158940000000001</v>
      </c>
      <c r="AF1554">
        <v>1.084301</v>
      </c>
      <c r="AG1554">
        <v>0.95000399999999996</v>
      </c>
      <c r="AH1554">
        <v>0.87875000000000003</v>
      </c>
      <c r="AI1554">
        <v>0.65660200000000002</v>
      </c>
      <c r="AJ1554">
        <v>0.75362300000000004</v>
      </c>
      <c r="AK1554">
        <v>0.91802700000000004</v>
      </c>
      <c r="AL1554">
        <v>0.40789900000000001</v>
      </c>
      <c r="AM1554">
        <v>0.33187499999999998</v>
      </c>
      <c r="AN1554">
        <v>0.53601600000000005</v>
      </c>
      <c r="AO1554">
        <v>0.62230099999999999</v>
      </c>
      <c r="AP1554">
        <v>1.192869</v>
      </c>
      <c r="AQ1554">
        <v>1.0265949999999999</v>
      </c>
      <c r="AR1554">
        <v>1.028735</v>
      </c>
      <c r="AS1554">
        <v>0.97187699999999999</v>
      </c>
      <c r="AT1554">
        <v>1.5015810000000001</v>
      </c>
      <c r="AU1554">
        <v>2.2145239999999999</v>
      </c>
      <c r="AV1554">
        <v>2.0400040000000002</v>
      </c>
      <c r="AW1554">
        <v>0.90988999999999998</v>
      </c>
      <c r="AX1554">
        <v>0.40488099999999999</v>
      </c>
      <c r="AY1554">
        <v>0.35799700000000001</v>
      </c>
      <c r="AZ1554">
        <v>-6.1200000000000002E-4</v>
      </c>
      <c r="BA1554">
        <v>-4.3920000000000001E-3</v>
      </c>
      <c r="BB1554">
        <v>5.7426999999999999E-2</v>
      </c>
      <c r="BC1554">
        <v>0.153644</v>
      </c>
      <c r="BD1554">
        <v>2.3002000000000002E-2</v>
      </c>
      <c r="BE1554">
        <v>2.6048000000000002E-2</v>
      </c>
      <c r="BF1554">
        <v>0.24391199999999999</v>
      </c>
      <c r="BG1554">
        <v>0.114318</v>
      </c>
      <c r="BH1554">
        <v>0.16012100000000001</v>
      </c>
      <c r="BI1554">
        <v>5.4180000000000001E-3</v>
      </c>
      <c r="BJ1554">
        <v>-0.108099</v>
      </c>
      <c r="BK1554">
        <v>2.9420000000000002E-3</v>
      </c>
      <c r="BL1554">
        <v>-0.115448</v>
      </c>
      <c r="BM1554">
        <v>-3.7783999999999998E-2</v>
      </c>
      <c r="BN1554">
        <v>-0.27961599999999998</v>
      </c>
      <c r="BO1554">
        <v>-0.447743</v>
      </c>
      <c r="BP1554">
        <v>-0.43403599999999998</v>
      </c>
      <c r="BQ1554">
        <v>-7.5185000000000002E-2</v>
      </c>
      <c r="BR1554">
        <v>0.25205899999999998</v>
      </c>
      <c r="BS1554">
        <v>0.59879899999999997</v>
      </c>
      <c r="BT1554">
        <v>0.83388600000000002</v>
      </c>
      <c r="BU1554">
        <v>1.170814</v>
      </c>
      <c r="BV1554">
        <v>0.66823299999999997</v>
      </c>
      <c r="BW1554">
        <v>0.32714599999999999</v>
      </c>
      <c r="BX1554">
        <v>0.28391300000000003</v>
      </c>
      <c r="BY1554">
        <v>0.59893799999999997</v>
      </c>
      <c r="BZ1554">
        <v>0.30685699999999999</v>
      </c>
      <c r="CA1554">
        <v>0.97472400000000003</v>
      </c>
      <c r="CB1554">
        <v>0.427782</v>
      </c>
      <c r="CC1554">
        <v>0.431591</v>
      </c>
      <c r="CD1554">
        <v>0.53128399999999998</v>
      </c>
      <c r="CE1554">
        <v>0.60075999999999996</v>
      </c>
      <c r="CF1554">
        <v>0.736398</v>
      </c>
      <c r="CG1554">
        <v>0.73514800000000002</v>
      </c>
      <c r="CH1554">
        <v>1.074033</v>
      </c>
      <c r="CI1554">
        <v>1.2623899999999999</v>
      </c>
      <c r="CJ1554">
        <v>1.056386</v>
      </c>
      <c r="CK1554">
        <v>1.5394350000000001</v>
      </c>
      <c r="CL1554">
        <v>0.89157500000000001</v>
      </c>
      <c r="CM1554">
        <v>0.46307900000000002</v>
      </c>
      <c r="CN1554">
        <v>0.775891</v>
      </c>
      <c r="CO1554">
        <v>0.28565099999999999</v>
      </c>
      <c r="CP1554">
        <v>0.80271499999999996</v>
      </c>
      <c r="CQ1554">
        <v>1.4820789999999999</v>
      </c>
      <c r="CR1554">
        <v>1.172701</v>
      </c>
      <c r="CS1554">
        <v>0.72746999999999995</v>
      </c>
      <c r="CT1554">
        <v>1.1170819999999999</v>
      </c>
      <c r="CU1554">
        <v>0.52594099999999999</v>
      </c>
      <c r="CV1554">
        <v>0.90282799999999996</v>
      </c>
      <c r="CW1554">
        <v>0.89678100000000005</v>
      </c>
      <c r="CX1554">
        <v>1.0025980000000001</v>
      </c>
      <c r="CY1554">
        <v>1.1434390000000001</v>
      </c>
    </row>
    <row r="1555" spans="1:103" x14ac:dyDescent="0.25">
      <c r="A1555" t="s">
        <v>196</v>
      </c>
      <c r="B1555" t="s">
        <v>197</v>
      </c>
      <c r="C1555" t="s">
        <v>27</v>
      </c>
      <c r="D1555">
        <v>2.1408969999999998</v>
      </c>
      <c r="E1555">
        <v>2.4160180000000002</v>
      </c>
      <c r="F1555">
        <v>1.8811020000000001</v>
      </c>
      <c r="G1555">
        <v>2.149381</v>
      </c>
      <c r="H1555">
        <v>2.0157530000000001</v>
      </c>
      <c r="I1555">
        <v>1.7241200000000001</v>
      </c>
      <c r="J1555">
        <v>2.3703829999999999</v>
      </c>
      <c r="K1555">
        <v>2.3614850000000001</v>
      </c>
      <c r="L1555">
        <v>2.4708860000000001</v>
      </c>
      <c r="M1555">
        <v>2.372455</v>
      </c>
      <c r="N1555">
        <v>2.6054560000000002</v>
      </c>
      <c r="O1555">
        <v>3.6574270000000002</v>
      </c>
      <c r="P1555">
        <v>5.3722519999999996</v>
      </c>
      <c r="Q1555">
        <v>5.948296</v>
      </c>
      <c r="R1555">
        <v>4.9022639999999997</v>
      </c>
      <c r="S1555">
        <v>4.6155460000000001</v>
      </c>
      <c r="T1555">
        <v>4.7110919999999998</v>
      </c>
      <c r="U1555">
        <v>4.3160249999999998</v>
      </c>
      <c r="V1555">
        <v>4.6296809999999997</v>
      </c>
      <c r="W1555">
        <v>2.4917050000000001</v>
      </c>
      <c r="X1555">
        <v>3.526853</v>
      </c>
      <c r="Y1555">
        <v>3.2130930000000002</v>
      </c>
      <c r="Z1555">
        <v>4.0095470000000004</v>
      </c>
      <c r="AA1555">
        <v>5.0880879999999999</v>
      </c>
      <c r="AB1555">
        <v>4.0825250000000004</v>
      </c>
      <c r="AC1555">
        <v>3.0855009999999998</v>
      </c>
      <c r="AD1555">
        <v>2.0822790000000002</v>
      </c>
      <c r="AE1555">
        <v>1.7375780000000001</v>
      </c>
      <c r="AF1555">
        <v>1.0410090000000001</v>
      </c>
      <c r="AG1555">
        <v>0.94144099999999997</v>
      </c>
      <c r="AH1555">
        <v>0.98663999999999996</v>
      </c>
      <c r="AI1555">
        <v>0.91112899999999997</v>
      </c>
      <c r="AJ1555">
        <v>0.79396</v>
      </c>
      <c r="AK1555">
        <v>0.96798899999999999</v>
      </c>
      <c r="AL1555">
        <v>0.75130200000000003</v>
      </c>
      <c r="AM1555">
        <v>0.48413200000000001</v>
      </c>
      <c r="AN1555">
        <v>0.78196500000000002</v>
      </c>
      <c r="AO1555">
        <v>0.63109099999999996</v>
      </c>
      <c r="AP1555">
        <v>0.95582199999999995</v>
      </c>
      <c r="AQ1555">
        <v>1.0325569999999999</v>
      </c>
      <c r="AR1555">
        <v>0.79452100000000003</v>
      </c>
      <c r="AS1555">
        <v>0.89737100000000003</v>
      </c>
      <c r="AT1555">
        <v>0.80209799999999998</v>
      </c>
      <c r="AU1555">
        <v>0.77524400000000004</v>
      </c>
      <c r="AV1555">
        <v>0.72053299999999998</v>
      </c>
      <c r="AW1555">
        <v>0.76629599999999998</v>
      </c>
      <c r="AX1555">
        <v>0.77692300000000003</v>
      </c>
      <c r="AY1555">
        <v>1.159681</v>
      </c>
      <c r="AZ1555">
        <v>0.83276499999999998</v>
      </c>
      <c r="BA1555">
        <v>1.161281</v>
      </c>
      <c r="BB1555">
        <v>0.76403399999999999</v>
      </c>
      <c r="BC1555">
        <v>0.53105400000000003</v>
      </c>
      <c r="BD1555">
        <v>0.31344499999999997</v>
      </c>
      <c r="BE1555">
        <v>0.64058800000000005</v>
      </c>
      <c r="BF1555">
        <v>0.625614</v>
      </c>
      <c r="BG1555">
        <v>1.2004699999999999</v>
      </c>
      <c r="BH1555">
        <v>0.65639999999999998</v>
      </c>
      <c r="BI1555">
        <v>0.43934800000000002</v>
      </c>
      <c r="BJ1555">
        <v>0.36575400000000002</v>
      </c>
      <c r="BK1555">
        <v>0.60546999999999995</v>
      </c>
      <c r="BL1555">
        <v>0.53593400000000002</v>
      </c>
      <c r="BM1555">
        <v>0.66958700000000004</v>
      </c>
      <c r="BN1555">
        <v>0.49409900000000001</v>
      </c>
      <c r="BO1555">
        <v>0.249421</v>
      </c>
      <c r="BP1555">
        <v>0.16384000000000001</v>
      </c>
      <c r="BQ1555">
        <v>1.348509</v>
      </c>
      <c r="BR1555">
        <v>1.3683620000000001</v>
      </c>
      <c r="BS1555">
        <v>1.3391679999999999</v>
      </c>
      <c r="BT1555">
        <v>2.256783</v>
      </c>
      <c r="BU1555">
        <v>1.8575550000000001</v>
      </c>
      <c r="BV1555">
        <v>2.007349</v>
      </c>
      <c r="BW1555">
        <v>2.2940800000000001</v>
      </c>
      <c r="BX1555">
        <v>1.888112</v>
      </c>
      <c r="BY1555">
        <v>1.7621169999999999</v>
      </c>
      <c r="BZ1555">
        <v>1.766723</v>
      </c>
      <c r="CA1555">
        <v>2.013312</v>
      </c>
      <c r="CB1555">
        <v>1.7168239999999999</v>
      </c>
      <c r="CC1555">
        <v>1.7154160000000001</v>
      </c>
      <c r="CD1555">
        <v>2.0665480000000001</v>
      </c>
      <c r="CE1555">
        <v>2.4311310000000002</v>
      </c>
      <c r="CF1555">
        <v>3.1645159999999999</v>
      </c>
      <c r="CG1555">
        <v>2.7979810000000001</v>
      </c>
      <c r="CH1555">
        <v>3.9167049999999999</v>
      </c>
      <c r="CI1555">
        <v>3.825736</v>
      </c>
      <c r="CJ1555">
        <v>3.5396640000000001</v>
      </c>
      <c r="CK1555">
        <v>3.167138</v>
      </c>
      <c r="CL1555">
        <v>2.8563610000000001</v>
      </c>
      <c r="CM1555">
        <v>1.9542949999999999</v>
      </c>
      <c r="CN1555">
        <v>2.0479970000000001</v>
      </c>
      <c r="CO1555">
        <v>1.8654869999999999</v>
      </c>
    </row>
    <row r="1556" spans="1:103" x14ac:dyDescent="0.25">
      <c r="A1556" t="s">
        <v>198</v>
      </c>
      <c r="B1556" t="s">
        <v>199</v>
      </c>
      <c r="C1556" t="s">
        <v>10</v>
      </c>
      <c r="D1556">
        <v>-16.837399999999999</v>
      </c>
      <c r="E1556">
        <v>-21.772400000000001</v>
      </c>
      <c r="F1556">
        <v>-17.948399999999999</v>
      </c>
      <c r="G1556">
        <v>-21.75</v>
      </c>
      <c r="H1556">
        <v>-14.9207</v>
      </c>
      <c r="I1556">
        <v>-8.8447999999999993</v>
      </c>
      <c r="J1556">
        <v>2.7993999999999999</v>
      </c>
      <c r="K1556">
        <v>0.21229999999999999</v>
      </c>
      <c r="L1556">
        <v>-2.8443000000000001</v>
      </c>
      <c r="M1556">
        <v>-13.0581</v>
      </c>
      <c r="N1556">
        <v>-17.845400000000001</v>
      </c>
      <c r="O1556">
        <v>-19.928999999999998</v>
      </c>
      <c r="P1556">
        <v>-5.8939000000000004</v>
      </c>
      <c r="Q1556">
        <v>15.460800000000001</v>
      </c>
      <c r="R1556">
        <v>19.713999999999999</v>
      </c>
      <c r="S1556">
        <v>44.474899999999998</v>
      </c>
      <c r="T1556">
        <v>15.680999999999999</v>
      </c>
      <c r="U1556">
        <v>-5.0224000000000002</v>
      </c>
      <c r="V1556">
        <v>-9.0609999999999999</v>
      </c>
      <c r="W1556">
        <v>-12.661199999999999</v>
      </c>
      <c r="X1556">
        <v>-11.5642</v>
      </c>
      <c r="Y1556">
        <v>-11.7874</v>
      </c>
      <c r="Z1556">
        <v>-11.1145</v>
      </c>
      <c r="AA1556">
        <v>-4.2954999999999997</v>
      </c>
      <c r="AB1556">
        <v>3.3437999999999999</v>
      </c>
      <c r="AC1556">
        <v>19.5379</v>
      </c>
      <c r="AD1556">
        <v>20.865500000000001</v>
      </c>
      <c r="AE1556">
        <v>20.034700000000001</v>
      </c>
      <c r="AF1556">
        <v>22.749199999999998</v>
      </c>
      <c r="AG1556">
        <v>5.5204000000000004</v>
      </c>
      <c r="AH1556">
        <v>9.6026000000000007</v>
      </c>
      <c r="AI1556">
        <v>8.5761000000000003</v>
      </c>
      <c r="AJ1556">
        <v>0.96460000000000001</v>
      </c>
      <c r="AK1556">
        <v>3.5430999999999999</v>
      </c>
      <c r="AL1556">
        <v>-7.2702</v>
      </c>
      <c r="AM1556">
        <v>-11.087</v>
      </c>
      <c r="AN1556">
        <v>-5.2927</v>
      </c>
      <c r="AO1556">
        <v>-0.67330000000000001</v>
      </c>
      <c r="AP1556">
        <v>-3.8653</v>
      </c>
      <c r="AQ1556">
        <v>-11.367800000000001</v>
      </c>
      <c r="AR1556">
        <v>-11.900600000000001</v>
      </c>
      <c r="AS1556">
        <v>-20.154800000000002</v>
      </c>
      <c r="AT1556">
        <v>2.1444000000000001</v>
      </c>
      <c r="AU1556">
        <v>14.3354</v>
      </c>
      <c r="AV1556">
        <v>24.1187</v>
      </c>
      <c r="AW1556">
        <v>20.305900000000001</v>
      </c>
      <c r="AX1556">
        <v>8.3431999999999995</v>
      </c>
      <c r="AY1556">
        <v>2.3797000000000001</v>
      </c>
      <c r="AZ1556">
        <v>-1.036</v>
      </c>
      <c r="BA1556">
        <v>-9.2279999999999998</v>
      </c>
      <c r="BB1556">
        <v>-14.2287</v>
      </c>
      <c r="BC1556">
        <v>-15.440200000000001</v>
      </c>
      <c r="BD1556">
        <v>-16.14</v>
      </c>
      <c r="BE1556">
        <v>-12.7072</v>
      </c>
      <c r="BF1556">
        <v>-13.628399999999999</v>
      </c>
      <c r="BG1556">
        <v>-8.3458000000000006</v>
      </c>
      <c r="BH1556">
        <v>-1.8687</v>
      </c>
      <c r="BI1556">
        <v>-8.2360000000000007</v>
      </c>
      <c r="BJ1556">
        <v>-0.2883</v>
      </c>
      <c r="BK1556">
        <v>2.0531000000000001</v>
      </c>
      <c r="BL1556">
        <v>42.794800000000002</v>
      </c>
      <c r="BM1556">
        <v>25.383600000000001</v>
      </c>
      <c r="BN1556">
        <v>24.222899999999999</v>
      </c>
      <c r="BO1556">
        <v>7.3244999999999996</v>
      </c>
      <c r="BP1556">
        <v>1.1738999999999999</v>
      </c>
      <c r="BQ1556">
        <v>-4.8209</v>
      </c>
      <c r="BR1556">
        <v>-9.0929000000000002</v>
      </c>
      <c r="BS1556">
        <v>-10.4034</v>
      </c>
      <c r="BT1556">
        <v>-7.6299000000000001</v>
      </c>
      <c r="BU1556">
        <v>-2.1282999999999999</v>
      </c>
      <c r="BV1556">
        <v>-0.62260000000000004</v>
      </c>
      <c r="BW1556">
        <v>-10.2705</v>
      </c>
      <c r="BX1556">
        <v>-12.0008</v>
      </c>
      <c r="BY1556">
        <v>-9.3801000000000005</v>
      </c>
      <c r="BZ1556">
        <v>0.34749999999999998</v>
      </c>
      <c r="CA1556">
        <v>2.5526</v>
      </c>
      <c r="CB1556">
        <v>-4.4212999999999996</v>
      </c>
      <c r="CC1556">
        <v>0.31090000000000001</v>
      </c>
      <c r="CD1556">
        <v>-0.67679999999999996</v>
      </c>
      <c r="CE1556">
        <v>0.1588</v>
      </c>
      <c r="CF1556">
        <v>9.6684999999999999</v>
      </c>
      <c r="CG1556">
        <v>9.2536000000000005</v>
      </c>
      <c r="CH1556">
        <v>26.1462</v>
      </c>
      <c r="CI1556">
        <v>51.007599999999996</v>
      </c>
      <c r="CJ1556">
        <v>27.303699999999999</v>
      </c>
      <c r="CK1556">
        <v>31.692799999999998</v>
      </c>
      <c r="CL1556">
        <v>8.2860999999999994</v>
      </c>
      <c r="CM1556">
        <v>-0.36990000000000001</v>
      </c>
      <c r="CN1556">
        <v>1.6248</v>
      </c>
      <c r="CO1556">
        <v>22.423999999999999</v>
      </c>
    </row>
    <row r="1557" spans="1:103" x14ac:dyDescent="0.25">
      <c r="A1557" t="s">
        <v>198</v>
      </c>
      <c r="B1557" t="s">
        <v>199</v>
      </c>
      <c r="C1557" t="s">
        <v>11</v>
      </c>
      <c r="D1557">
        <v>-5.11E-2</v>
      </c>
      <c r="E1557">
        <v>-9.5200000000000007E-2</v>
      </c>
      <c r="F1557">
        <v>-0.1663</v>
      </c>
      <c r="G1557">
        <v>-8.7599999999999997E-2</v>
      </c>
      <c r="H1557">
        <v>-5.04E-2</v>
      </c>
      <c r="I1557">
        <v>0.21690000000000001</v>
      </c>
      <c r="J1557">
        <v>0.47670000000000001</v>
      </c>
      <c r="K1557">
        <v>0.81299999999999994</v>
      </c>
      <c r="L1557">
        <v>0.2165</v>
      </c>
      <c r="M1557">
        <v>0.19670000000000001</v>
      </c>
      <c r="N1557">
        <v>0.16200000000000001</v>
      </c>
      <c r="O1557">
        <v>0.50309999999999999</v>
      </c>
      <c r="P1557">
        <v>0.88619999999999999</v>
      </c>
      <c r="Q1557">
        <v>0.53490000000000004</v>
      </c>
      <c r="R1557">
        <v>0.59350000000000003</v>
      </c>
      <c r="S1557">
        <v>0.65859999999999996</v>
      </c>
      <c r="T1557">
        <v>0.62450000000000006</v>
      </c>
      <c r="U1557">
        <v>0.33929999999999999</v>
      </c>
      <c r="V1557">
        <v>0.27750000000000002</v>
      </c>
      <c r="W1557">
        <v>2.8899999999999999E-2</v>
      </c>
      <c r="X1557">
        <v>0.91759999999999997</v>
      </c>
      <c r="Y1557">
        <v>0.88849999999999996</v>
      </c>
      <c r="Z1557">
        <v>1.2094</v>
      </c>
      <c r="AA1557">
        <v>1.2988999999999999</v>
      </c>
      <c r="AB1557">
        <v>0.90490000000000004</v>
      </c>
      <c r="AC1557">
        <v>1.81</v>
      </c>
      <c r="AD1557">
        <v>1.1974</v>
      </c>
      <c r="AE1557">
        <v>0.9355</v>
      </c>
      <c r="AF1557">
        <v>0.92110000000000003</v>
      </c>
      <c r="AG1557">
        <v>0.98680000000000001</v>
      </c>
      <c r="AH1557">
        <v>0.68440000000000001</v>
      </c>
      <c r="AI1557">
        <v>0.49159999999999998</v>
      </c>
      <c r="AJ1557">
        <v>0.35089999999999999</v>
      </c>
      <c r="AK1557">
        <v>0.42170000000000002</v>
      </c>
      <c r="AL1557">
        <v>0.55230000000000001</v>
      </c>
      <c r="AM1557">
        <v>0.53790000000000004</v>
      </c>
      <c r="AN1557">
        <v>1.1136999999999999</v>
      </c>
      <c r="AO1557">
        <v>0.94110000000000005</v>
      </c>
      <c r="AP1557">
        <v>1.589</v>
      </c>
      <c r="AQ1557">
        <v>1.3627</v>
      </c>
      <c r="AR1557">
        <v>1.6254</v>
      </c>
      <c r="AS1557">
        <v>1.72</v>
      </c>
      <c r="AT1557">
        <v>0.87570000000000003</v>
      </c>
      <c r="AU1557">
        <v>0.84360000000000002</v>
      </c>
      <c r="AV1557">
        <v>0.87409999999999999</v>
      </c>
      <c r="AW1557">
        <v>0.98660000000000003</v>
      </c>
      <c r="AX1557">
        <v>0.78339999999999999</v>
      </c>
      <c r="AY1557">
        <v>0.41520000000000001</v>
      </c>
      <c r="AZ1557">
        <v>0.29249999999999998</v>
      </c>
      <c r="BA1557">
        <v>0.32550000000000001</v>
      </c>
      <c r="BB1557">
        <v>0.47860000000000003</v>
      </c>
      <c r="BC1557">
        <v>1.0804</v>
      </c>
      <c r="BD1557">
        <v>0.72150000000000003</v>
      </c>
      <c r="BE1557">
        <v>8.6199999999999999E-2</v>
      </c>
      <c r="BF1557">
        <v>0.26219999999999999</v>
      </c>
      <c r="BG1557">
        <v>0.2467</v>
      </c>
      <c r="BH1557">
        <v>4.1599999999999998E-2</v>
      </c>
      <c r="BI1557">
        <v>-0.18579999999999999</v>
      </c>
      <c r="BJ1557">
        <v>-0.27110000000000001</v>
      </c>
      <c r="BK1557">
        <v>-0.1013</v>
      </c>
      <c r="BL1557">
        <v>-0.18379999999999999</v>
      </c>
      <c r="BM1557">
        <v>-0.15190000000000001</v>
      </c>
      <c r="BN1557">
        <v>-0.34339999999999998</v>
      </c>
      <c r="BO1557">
        <v>-0.86240000000000006</v>
      </c>
      <c r="BP1557">
        <v>-0.7974</v>
      </c>
      <c r="BQ1557">
        <v>-0.60129999999999995</v>
      </c>
      <c r="BR1557">
        <v>-0.28239999999999998</v>
      </c>
      <c r="BS1557">
        <v>-0.21360000000000001</v>
      </c>
      <c r="BT1557">
        <v>2.86E-2</v>
      </c>
      <c r="BU1557">
        <v>0.66210000000000002</v>
      </c>
      <c r="BV1557">
        <v>0.6522</v>
      </c>
      <c r="BW1557">
        <v>0.53290000000000004</v>
      </c>
      <c r="BX1557">
        <v>0.71020000000000005</v>
      </c>
      <c r="BY1557">
        <v>0.88890000000000002</v>
      </c>
      <c r="BZ1557">
        <v>1.1462000000000001</v>
      </c>
      <c r="CA1557">
        <v>1.9239999999999999</v>
      </c>
      <c r="CB1557">
        <v>1.4556</v>
      </c>
      <c r="CC1557">
        <v>1.7278</v>
      </c>
      <c r="CD1557">
        <v>0.93869999999999998</v>
      </c>
      <c r="CE1557">
        <v>0.76700000000000002</v>
      </c>
      <c r="CF1557">
        <v>0.84730000000000005</v>
      </c>
      <c r="CG1557">
        <v>1.0226999999999999</v>
      </c>
    </row>
    <row r="1558" spans="1:103" x14ac:dyDescent="0.25">
      <c r="A1558" t="s">
        <v>198</v>
      </c>
      <c r="B1558" t="s">
        <v>199</v>
      </c>
      <c r="C1558" t="s">
        <v>12</v>
      </c>
      <c r="D1558">
        <v>0.34649999999999997</v>
      </c>
      <c r="E1558">
        <v>0.36880000000000002</v>
      </c>
      <c r="F1558">
        <v>0.29859999999999998</v>
      </c>
      <c r="G1558">
        <v>0.31890000000000002</v>
      </c>
      <c r="H1558">
        <v>0.39750000000000002</v>
      </c>
      <c r="I1558">
        <v>0.12479999999999999</v>
      </c>
      <c r="J1558">
        <v>0.2248</v>
      </c>
      <c r="K1558">
        <v>0.27300000000000002</v>
      </c>
      <c r="L1558">
        <v>0.2712</v>
      </c>
      <c r="M1558">
        <v>0.25159999999999999</v>
      </c>
      <c r="N1558">
        <v>0.29680000000000001</v>
      </c>
      <c r="O1558">
        <v>0.59550000000000003</v>
      </c>
      <c r="P1558">
        <v>0.78769999999999996</v>
      </c>
      <c r="Q1558">
        <v>0.85799999999999998</v>
      </c>
      <c r="R1558">
        <v>0.94889999999999997</v>
      </c>
      <c r="S1558">
        <v>0.96230000000000004</v>
      </c>
      <c r="T1558">
        <v>0.85950000000000004</v>
      </c>
      <c r="U1558">
        <v>0.63400000000000001</v>
      </c>
      <c r="V1558">
        <v>0.4224</v>
      </c>
      <c r="W1558">
        <v>0.18940000000000001</v>
      </c>
      <c r="X1558">
        <v>0.70879999999999999</v>
      </c>
      <c r="Y1558">
        <v>0.74039999999999995</v>
      </c>
      <c r="Z1558">
        <v>0.68379999999999996</v>
      </c>
      <c r="AA1558">
        <v>0.65190000000000003</v>
      </c>
      <c r="AB1558">
        <v>0.4924</v>
      </c>
      <c r="AC1558">
        <v>1.0353000000000001</v>
      </c>
      <c r="AD1558">
        <v>1.1752</v>
      </c>
      <c r="AE1558">
        <v>1.125</v>
      </c>
      <c r="AF1558">
        <v>1.2801</v>
      </c>
      <c r="AG1558">
        <v>1.1866000000000001</v>
      </c>
      <c r="AH1558">
        <v>1.2236</v>
      </c>
      <c r="AI1558">
        <v>1.0107999999999999</v>
      </c>
      <c r="AJ1558">
        <v>1.0961000000000001</v>
      </c>
      <c r="AK1558">
        <v>1.1822999999999999</v>
      </c>
      <c r="AL1558">
        <v>0.60819999999999996</v>
      </c>
      <c r="AM1558">
        <v>0.45629999999999998</v>
      </c>
      <c r="AN1558">
        <v>0.5464</v>
      </c>
      <c r="AO1558">
        <v>0.6522</v>
      </c>
      <c r="AP1558">
        <v>0.88980000000000004</v>
      </c>
      <c r="AQ1558">
        <v>0.69689999999999996</v>
      </c>
      <c r="AR1558">
        <v>0.72450000000000003</v>
      </c>
      <c r="AS1558">
        <v>0.66379999999999995</v>
      </c>
      <c r="AT1558">
        <v>0.95120000000000005</v>
      </c>
      <c r="AU1558">
        <v>1.3147</v>
      </c>
      <c r="AV1558">
        <v>1.1177999999999999</v>
      </c>
      <c r="AW1558">
        <v>0.64329999999999998</v>
      </c>
      <c r="AX1558">
        <v>0.34870000000000001</v>
      </c>
      <c r="AY1558">
        <v>0.28079999999999999</v>
      </c>
      <c r="AZ1558">
        <v>4.7899999999999998E-2</v>
      </c>
      <c r="BA1558">
        <v>-2.0899999999999998E-2</v>
      </c>
      <c r="BB1558">
        <v>-9.5500000000000002E-2</v>
      </c>
      <c r="BC1558">
        <v>-2.4799999999999999E-2</v>
      </c>
      <c r="BD1558">
        <v>-0.1144</v>
      </c>
      <c r="BE1558">
        <v>-0.15590000000000001</v>
      </c>
      <c r="BF1558">
        <v>3.3399999999999999E-2</v>
      </c>
      <c r="BG1558">
        <v>-9.1999999999999998E-3</v>
      </c>
      <c r="BH1558">
        <v>5.0200000000000002E-2</v>
      </c>
      <c r="BI1558">
        <v>-7.0199999999999999E-2</v>
      </c>
      <c r="BJ1558">
        <v>-6.4199999999999993E-2</v>
      </c>
      <c r="BK1558">
        <v>3.32E-2</v>
      </c>
      <c r="BL1558">
        <v>-7.9299999999999995E-2</v>
      </c>
      <c r="BM1558">
        <v>1.7600000000000001E-2</v>
      </c>
      <c r="BN1558">
        <v>-0.13789999999999999</v>
      </c>
      <c r="BO1558">
        <v>-0.4083</v>
      </c>
      <c r="BP1558">
        <v>-0.36080000000000001</v>
      </c>
      <c r="BQ1558">
        <v>0.11899999999999999</v>
      </c>
      <c r="BR1558">
        <v>0.40720000000000001</v>
      </c>
      <c r="BS1558">
        <v>0.76300000000000001</v>
      </c>
      <c r="BT1558">
        <v>0.94540000000000002</v>
      </c>
      <c r="BU1558">
        <v>1.2422</v>
      </c>
      <c r="BV1558">
        <v>0.90239999999999998</v>
      </c>
      <c r="BW1558">
        <v>0.68440000000000001</v>
      </c>
      <c r="BX1558">
        <v>0.66269999999999996</v>
      </c>
      <c r="BY1558">
        <v>0.87490000000000001</v>
      </c>
    </row>
    <row r="1559" spans="1:103" x14ac:dyDescent="0.25">
      <c r="A1559" t="s">
        <v>198</v>
      </c>
      <c r="B1559" t="s">
        <v>199</v>
      </c>
      <c r="C1559" t="s">
        <v>13</v>
      </c>
      <c r="D1559">
        <v>-8.5500000000000007E-2</v>
      </c>
      <c r="E1559">
        <v>-0.15049999999999999</v>
      </c>
      <c r="F1559">
        <v>-0.26300000000000001</v>
      </c>
      <c r="G1559">
        <v>-0.1409</v>
      </c>
      <c r="H1559">
        <v>-8.1100000000000005E-2</v>
      </c>
      <c r="I1559">
        <v>0.3508</v>
      </c>
      <c r="J1559">
        <v>0.78680000000000005</v>
      </c>
      <c r="K1559">
        <v>1.4197</v>
      </c>
      <c r="L1559">
        <v>0.2732</v>
      </c>
      <c r="M1559">
        <v>0.23580000000000001</v>
      </c>
      <c r="N1559">
        <v>0.18959999999999999</v>
      </c>
      <c r="O1559">
        <v>0.56359999999999999</v>
      </c>
      <c r="P1559">
        <v>0.93140000000000001</v>
      </c>
      <c r="Q1559">
        <v>0.57550000000000001</v>
      </c>
      <c r="R1559">
        <v>0.65410000000000001</v>
      </c>
      <c r="S1559">
        <v>0.69350000000000001</v>
      </c>
      <c r="T1559">
        <v>0.65310000000000001</v>
      </c>
      <c r="U1559">
        <v>0.34260000000000002</v>
      </c>
      <c r="V1559">
        <v>0.27310000000000001</v>
      </c>
      <c r="W1559">
        <v>2.5100000000000001E-2</v>
      </c>
      <c r="X1559">
        <v>1.147</v>
      </c>
      <c r="Y1559">
        <v>1.0962000000000001</v>
      </c>
      <c r="Z1559">
        <v>1.4635</v>
      </c>
      <c r="AA1559">
        <v>1.5456000000000001</v>
      </c>
      <c r="AB1559">
        <v>1.0572999999999999</v>
      </c>
      <c r="AC1559">
        <v>2.1314000000000002</v>
      </c>
      <c r="AD1559">
        <v>1.5724</v>
      </c>
      <c r="AE1559">
        <v>1.2998000000000001</v>
      </c>
      <c r="AF1559">
        <v>1.2448999999999999</v>
      </c>
      <c r="AG1559">
        <v>1.3917999999999999</v>
      </c>
      <c r="AH1559">
        <v>0.96560000000000001</v>
      </c>
      <c r="AI1559">
        <v>0.72370000000000001</v>
      </c>
      <c r="AJ1559">
        <v>0.5605</v>
      </c>
      <c r="AK1559">
        <v>0.65</v>
      </c>
      <c r="AL1559">
        <v>0.84109999999999996</v>
      </c>
      <c r="AM1559">
        <v>0.85299999999999998</v>
      </c>
      <c r="AN1559">
        <v>2.0589</v>
      </c>
      <c r="AO1559">
        <v>1.7984</v>
      </c>
      <c r="AP1559">
        <v>3.0272999999999999</v>
      </c>
      <c r="AQ1559">
        <v>2.4731000000000001</v>
      </c>
      <c r="AR1559">
        <v>3.0383</v>
      </c>
      <c r="AS1559">
        <v>3.3456999999999999</v>
      </c>
      <c r="AT1559">
        <v>1.0828</v>
      </c>
      <c r="AU1559">
        <v>1.0399</v>
      </c>
      <c r="AV1559">
        <v>1.0585</v>
      </c>
      <c r="AW1559">
        <v>1.2113</v>
      </c>
      <c r="AX1559">
        <v>1.0122</v>
      </c>
      <c r="AY1559">
        <v>0.56840000000000002</v>
      </c>
      <c r="AZ1559">
        <v>0.41820000000000002</v>
      </c>
      <c r="BA1559">
        <v>0.46479999999999999</v>
      </c>
      <c r="BB1559">
        <v>0.71220000000000006</v>
      </c>
      <c r="BC1559">
        <v>1.6161000000000001</v>
      </c>
      <c r="BD1559">
        <v>1.236</v>
      </c>
      <c r="BE1559">
        <v>0.1348</v>
      </c>
      <c r="BF1559">
        <v>0.33429999999999999</v>
      </c>
      <c r="BG1559">
        <v>0.32019999999999998</v>
      </c>
      <c r="BH1559">
        <v>5.5100000000000003E-2</v>
      </c>
      <c r="BI1559">
        <v>-0.2676</v>
      </c>
      <c r="BJ1559">
        <v>-0.3821</v>
      </c>
      <c r="BK1559">
        <v>-0.13600000000000001</v>
      </c>
      <c r="BL1559">
        <v>-0.24099999999999999</v>
      </c>
      <c r="BM1559">
        <v>-0.1978</v>
      </c>
      <c r="BN1559">
        <v>-0.43140000000000001</v>
      </c>
      <c r="BO1559">
        <v>-0.94310000000000005</v>
      </c>
      <c r="BP1559">
        <v>-0.82730000000000004</v>
      </c>
      <c r="BQ1559">
        <v>-0.85299999999999998</v>
      </c>
      <c r="BR1559">
        <v>-0.39650000000000002</v>
      </c>
      <c r="BS1559">
        <v>-0.31580000000000003</v>
      </c>
      <c r="BT1559">
        <v>4.41E-2</v>
      </c>
      <c r="BU1559">
        <v>1.1336999999999999</v>
      </c>
      <c r="BV1559">
        <v>1.0906</v>
      </c>
      <c r="BW1559">
        <v>0.90949999999999998</v>
      </c>
      <c r="BX1559">
        <v>1.1839</v>
      </c>
      <c r="BY1559">
        <v>1.5141</v>
      </c>
      <c r="BZ1559">
        <v>1.9614</v>
      </c>
      <c r="CA1559">
        <v>3.4739</v>
      </c>
      <c r="CB1559">
        <v>2.7210999999999999</v>
      </c>
      <c r="CC1559">
        <v>3.1972999999999998</v>
      </c>
      <c r="CD1559">
        <v>1.6786000000000001</v>
      </c>
      <c r="CE1559">
        <v>1.1491</v>
      </c>
      <c r="CF1559">
        <v>1.2765</v>
      </c>
      <c r="CG1559">
        <v>1.6107</v>
      </c>
    </row>
    <row r="1560" spans="1:103" x14ac:dyDescent="0.25">
      <c r="A1560" t="s">
        <v>198</v>
      </c>
      <c r="B1560" t="s">
        <v>199</v>
      </c>
      <c r="C1560" t="s">
        <v>14</v>
      </c>
      <c r="D1560">
        <v>0.43790000000000001</v>
      </c>
      <c r="E1560">
        <v>0.45860000000000001</v>
      </c>
      <c r="F1560">
        <v>0.372</v>
      </c>
      <c r="G1560">
        <v>0.40050000000000002</v>
      </c>
      <c r="H1560">
        <v>0.501</v>
      </c>
      <c r="I1560">
        <v>0.15670000000000001</v>
      </c>
      <c r="J1560">
        <v>0.28620000000000001</v>
      </c>
      <c r="K1560">
        <v>0.34399999999999997</v>
      </c>
      <c r="L1560">
        <v>0.33079999999999998</v>
      </c>
      <c r="M1560">
        <v>0.29899999999999999</v>
      </c>
      <c r="N1560">
        <v>0.33710000000000001</v>
      </c>
      <c r="O1560">
        <v>0.65459999999999996</v>
      </c>
      <c r="P1560">
        <v>0.82210000000000005</v>
      </c>
      <c r="Q1560">
        <v>0.85129999999999995</v>
      </c>
      <c r="R1560">
        <v>0.94330000000000003</v>
      </c>
      <c r="S1560">
        <v>0.92779999999999996</v>
      </c>
      <c r="T1560">
        <v>0.81899999999999995</v>
      </c>
      <c r="U1560">
        <v>0.63</v>
      </c>
      <c r="V1560">
        <v>0.4173</v>
      </c>
      <c r="W1560">
        <v>0.18060000000000001</v>
      </c>
      <c r="X1560">
        <v>0.94640000000000002</v>
      </c>
      <c r="Y1560">
        <v>0.99370000000000003</v>
      </c>
      <c r="Z1560">
        <v>0.92620000000000002</v>
      </c>
      <c r="AA1560">
        <v>0.877</v>
      </c>
      <c r="AB1560">
        <v>0.66839999999999999</v>
      </c>
      <c r="AC1560">
        <v>1.5255000000000001</v>
      </c>
      <c r="AD1560">
        <v>1.7493000000000001</v>
      </c>
      <c r="AE1560">
        <v>1.6777</v>
      </c>
      <c r="AF1560">
        <v>1.9351</v>
      </c>
      <c r="AG1560">
        <v>1.8176000000000001</v>
      </c>
      <c r="AH1560">
        <v>1.9084000000000001</v>
      </c>
      <c r="AI1560">
        <v>1.6034999999999999</v>
      </c>
      <c r="AJ1560">
        <v>1.7859</v>
      </c>
      <c r="AK1560">
        <v>1.9500999999999999</v>
      </c>
      <c r="AL1560">
        <v>1.0154000000000001</v>
      </c>
      <c r="AM1560">
        <v>0.62719999999999998</v>
      </c>
      <c r="AN1560">
        <v>0.74929999999999997</v>
      </c>
      <c r="AO1560">
        <v>0.89659999999999995</v>
      </c>
      <c r="AP1560">
        <v>1.1758</v>
      </c>
      <c r="AQ1560">
        <v>0.95289999999999997</v>
      </c>
      <c r="AR1560">
        <v>1.0168999999999999</v>
      </c>
      <c r="AS1560">
        <v>0.92549999999999999</v>
      </c>
      <c r="AT1560">
        <v>1.3351</v>
      </c>
      <c r="AU1560">
        <v>1.8673999999999999</v>
      </c>
      <c r="AV1560">
        <v>1.7485999999999999</v>
      </c>
      <c r="AW1560">
        <v>1.0156000000000001</v>
      </c>
      <c r="AX1560">
        <v>0.43369999999999997</v>
      </c>
      <c r="AY1560">
        <v>0.35759999999999997</v>
      </c>
      <c r="AZ1560">
        <v>6.1800000000000001E-2</v>
      </c>
      <c r="BA1560">
        <v>-2.7699999999999999E-2</v>
      </c>
      <c r="BB1560">
        <v>-0.12939999999999999</v>
      </c>
      <c r="BC1560">
        <v>-3.3300000000000003E-2</v>
      </c>
      <c r="BD1560">
        <v>-0.15359999999999999</v>
      </c>
      <c r="BE1560">
        <v>-0.20549999999999999</v>
      </c>
      <c r="BF1560">
        <v>4.3400000000000001E-2</v>
      </c>
      <c r="BG1560">
        <v>-1.2E-2</v>
      </c>
      <c r="BH1560">
        <v>6.6100000000000006E-2</v>
      </c>
      <c r="BI1560">
        <v>-9.1399999999999995E-2</v>
      </c>
      <c r="BJ1560">
        <v>-8.1500000000000003E-2</v>
      </c>
      <c r="BK1560">
        <v>4.07E-2</v>
      </c>
      <c r="BL1560">
        <v>-9.8699999999999996E-2</v>
      </c>
      <c r="BM1560">
        <v>2.1700000000000001E-2</v>
      </c>
      <c r="BN1560">
        <v>-0.1678</v>
      </c>
      <c r="BO1560">
        <v>-0.44829999999999998</v>
      </c>
      <c r="BP1560">
        <v>-0.39379999999999998</v>
      </c>
      <c r="BQ1560">
        <v>0.18759999999999999</v>
      </c>
      <c r="BR1560">
        <v>0.64710000000000001</v>
      </c>
      <c r="BS1560">
        <v>1.2762</v>
      </c>
      <c r="BT1560">
        <v>1.639</v>
      </c>
      <c r="BU1560">
        <v>2.2284000000000002</v>
      </c>
      <c r="BV1560">
        <v>1.5527</v>
      </c>
      <c r="BW1560">
        <v>1.0338000000000001</v>
      </c>
      <c r="BX1560">
        <v>0.97840000000000005</v>
      </c>
      <c r="BY1560">
        <v>1.3728</v>
      </c>
    </row>
    <row r="1561" spans="1:103" x14ac:dyDescent="0.25">
      <c r="A1561" t="s">
        <v>198</v>
      </c>
      <c r="B1561" t="s">
        <v>199</v>
      </c>
      <c r="C1561" t="s">
        <v>15</v>
      </c>
      <c r="D1561">
        <v>-6.6059000000000001</v>
      </c>
      <c r="E1561">
        <v>-10.884399999999999</v>
      </c>
      <c r="F1561">
        <v>-10.737399999999999</v>
      </c>
      <c r="G1561">
        <v>-10.975199999999999</v>
      </c>
      <c r="H1561">
        <v>-8.8657000000000004</v>
      </c>
      <c r="I1561">
        <v>-3.9287000000000001</v>
      </c>
      <c r="J1561">
        <v>-2.7437999999999998</v>
      </c>
      <c r="K1561">
        <v>1.2021999999999999</v>
      </c>
      <c r="L1561">
        <v>-1.125</v>
      </c>
      <c r="M1561">
        <v>-2.6408999999999998</v>
      </c>
      <c r="N1561">
        <v>-7.0016999999999996</v>
      </c>
      <c r="O1561">
        <v>-6.9160000000000004</v>
      </c>
      <c r="P1561">
        <v>-5.1985999999999999</v>
      </c>
      <c r="Q1561">
        <v>-3.3531</v>
      </c>
      <c r="R1561">
        <v>-4.7971000000000004</v>
      </c>
      <c r="S1561">
        <v>-0.6976</v>
      </c>
      <c r="T1561">
        <v>1.9893000000000001</v>
      </c>
      <c r="U1561">
        <v>-3.4449000000000001</v>
      </c>
      <c r="V1561">
        <v>-3.6040999999999999</v>
      </c>
      <c r="W1561">
        <v>-3.4142999999999999</v>
      </c>
      <c r="X1561">
        <v>-0.7409</v>
      </c>
      <c r="Y1561">
        <v>0.377</v>
      </c>
      <c r="Z1561">
        <v>3.8338999999999999</v>
      </c>
      <c r="AA1561">
        <v>5.0090000000000003</v>
      </c>
      <c r="AB1561">
        <v>3.1741999999999999</v>
      </c>
      <c r="AC1561">
        <v>9.9323999999999995</v>
      </c>
      <c r="AD1561">
        <v>6.9756999999999998</v>
      </c>
      <c r="AE1561">
        <v>4.4843999999999999</v>
      </c>
      <c r="AF1561">
        <v>1.3811</v>
      </c>
      <c r="AG1561">
        <v>3.2926000000000002</v>
      </c>
      <c r="AH1561">
        <v>5.4600000000000003E-2</v>
      </c>
      <c r="AI1561">
        <v>-3.5928</v>
      </c>
      <c r="AJ1561">
        <v>-3.9125999999999999</v>
      </c>
      <c r="AK1561">
        <v>-4.7300000000000004</v>
      </c>
      <c r="AL1561">
        <v>-3.4175</v>
      </c>
      <c r="AM1561">
        <v>-3.5653999999999999</v>
      </c>
      <c r="AN1561">
        <v>0.23649999999999999</v>
      </c>
      <c r="AO1561">
        <v>-0.23860000000000001</v>
      </c>
      <c r="AP1561">
        <v>1.4923</v>
      </c>
      <c r="AQ1561">
        <v>0.36980000000000002</v>
      </c>
      <c r="AR1561">
        <v>-0.35830000000000001</v>
      </c>
      <c r="AS1561">
        <v>-4.5453999999999999</v>
      </c>
      <c r="AT1561">
        <v>-5.9663000000000004</v>
      </c>
      <c r="AU1561">
        <v>-3.4653</v>
      </c>
      <c r="AV1561">
        <v>-5.4036</v>
      </c>
      <c r="AW1561">
        <v>-2.9729000000000001</v>
      </c>
      <c r="AX1561">
        <v>-9.1988000000000003</v>
      </c>
      <c r="AY1561">
        <v>-7.9111000000000002</v>
      </c>
      <c r="AZ1561">
        <v>-7.9825999999999997</v>
      </c>
      <c r="BA1561">
        <v>-10.2516</v>
      </c>
      <c r="BB1561">
        <v>-10.8742</v>
      </c>
      <c r="BC1561">
        <v>-8.2666000000000004</v>
      </c>
      <c r="BD1561">
        <v>2.609</v>
      </c>
      <c r="BE1561">
        <v>1.052</v>
      </c>
      <c r="BF1561">
        <v>4.5438999999999998</v>
      </c>
      <c r="BG1561">
        <v>5.5231000000000003</v>
      </c>
      <c r="BH1561">
        <v>5.4886999999999997</v>
      </c>
      <c r="BI1561">
        <v>3.8932000000000002</v>
      </c>
      <c r="BJ1561">
        <v>5.0430000000000001</v>
      </c>
      <c r="BK1561">
        <v>3.8788999999999998</v>
      </c>
      <c r="BL1561">
        <v>3.5394000000000001</v>
      </c>
      <c r="BM1561">
        <v>4.9173</v>
      </c>
      <c r="BN1561">
        <v>3.1459999999999999</v>
      </c>
      <c r="BO1561">
        <v>-3.4571999999999998</v>
      </c>
      <c r="BP1561">
        <v>-3.9548000000000001</v>
      </c>
      <c r="BQ1561">
        <v>-5.2577999999999996</v>
      </c>
      <c r="BR1561">
        <v>-4.7046999999999999</v>
      </c>
      <c r="BS1561">
        <v>-5.8486000000000002</v>
      </c>
      <c r="BT1561">
        <v>-6.2445000000000004</v>
      </c>
      <c r="BU1561">
        <v>-4.0450999999999997</v>
      </c>
      <c r="BV1561">
        <v>-2.6774</v>
      </c>
      <c r="BW1561">
        <v>-3.0167999999999999</v>
      </c>
      <c r="BX1561">
        <v>-1.5066999999999999</v>
      </c>
      <c r="BY1561">
        <v>-0.47439999999999999</v>
      </c>
      <c r="BZ1561">
        <v>4.8651</v>
      </c>
      <c r="CA1561">
        <v>10.293900000000001</v>
      </c>
      <c r="CB1561">
        <v>7.7504</v>
      </c>
      <c r="CC1561">
        <v>13.559699999999999</v>
      </c>
      <c r="CD1561">
        <v>10.337400000000001</v>
      </c>
      <c r="CE1561">
        <v>15.049099999999999</v>
      </c>
      <c r="CF1561">
        <v>16.006399999999999</v>
      </c>
      <c r="CG1561">
        <v>20.099299999999999</v>
      </c>
    </row>
    <row r="1562" spans="1:103" x14ac:dyDescent="0.25">
      <c r="A1562" t="s">
        <v>198</v>
      </c>
      <c r="B1562" t="s">
        <v>199</v>
      </c>
      <c r="C1562" t="s">
        <v>16</v>
      </c>
      <c r="D1562">
        <v>-4.8788</v>
      </c>
      <c r="E1562">
        <v>-5.8975</v>
      </c>
      <c r="F1562">
        <v>-6.8689</v>
      </c>
      <c r="G1562">
        <v>-6.2645999999999997</v>
      </c>
      <c r="H1562">
        <v>-5.2347000000000001</v>
      </c>
      <c r="I1562">
        <v>-5.9977</v>
      </c>
      <c r="J1562">
        <v>-6.2304000000000004</v>
      </c>
      <c r="K1562">
        <v>-3.9129999999999998</v>
      </c>
      <c r="L1562">
        <v>-2.0036</v>
      </c>
      <c r="M1562">
        <v>-2.6093999999999999</v>
      </c>
      <c r="N1562">
        <v>-4.3449</v>
      </c>
      <c r="O1562">
        <v>-2.8761000000000001</v>
      </c>
      <c r="P1562">
        <v>-1.3652</v>
      </c>
      <c r="Q1562">
        <v>1.0995999999999999</v>
      </c>
      <c r="R1562">
        <v>1.9739</v>
      </c>
      <c r="S1562">
        <v>3.7867999999999999</v>
      </c>
      <c r="T1562">
        <v>2.2347999999999999</v>
      </c>
      <c r="U1562">
        <v>-0.57479999999999998</v>
      </c>
      <c r="V1562">
        <v>-1.6734</v>
      </c>
      <c r="W1562">
        <v>-2.6816</v>
      </c>
      <c r="X1562">
        <v>-0.52590000000000003</v>
      </c>
      <c r="Y1562">
        <v>0.85519999999999996</v>
      </c>
      <c r="Z1562">
        <v>3.27E-2</v>
      </c>
      <c r="AA1562">
        <v>-1.2007000000000001</v>
      </c>
      <c r="AB1562">
        <v>-1.0932999999999999</v>
      </c>
      <c r="AC1562">
        <v>1.4732000000000001</v>
      </c>
      <c r="AD1562">
        <v>3.6983999999999999</v>
      </c>
      <c r="AE1562">
        <v>3.1375999999999999</v>
      </c>
      <c r="AF1562">
        <v>1.2818000000000001</v>
      </c>
      <c r="AG1562">
        <v>1.8682000000000001</v>
      </c>
      <c r="AH1562">
        <v>2.0680999999999998</v>
      </c>
      <c r="AI1562">
        <v>0.3226</v>
      </c>
      <c r="AJ1562">
        <v>5.7500000000000002E-2</v>
      </c>
      <c r="AK1562">
        <v>-0.83440000000000003</v>
      </c>
      <c r="AL1562">
        <v>-4.9500999999999999</v>
      </c>
      <c r="AM1562">
        <v>-5.8106</v>
      </c>
      <c r="AN1562">
        <v>-5.6208999999999998</v>
      </c>
      <c r="AO1562">
        <v>-5.3418999999999999</v>
      </c>
      <c r="AP1562">
        <v>-6.9024999999999999</v>
      </c>
      <c r="AQ1562">
        <v>-5.7747999999999999</v>
      </c>
      <c r="AR1562">
        <v>-6.1905000000000001</v>
      </c>
      <c r="AS1562">
        <v>-7.7458999999999998</v>
      </c>
      <c r="AT1562">
        <v>-6.1540999999999997</v>
      </c>
      <c r="AU1562">
        <v>-2.8967000000000001</v>
      </c>
      <c r="AV1562">
        <v>3.8719000000000001</v>
      </c>
      <c r="AW1562">
        <v>2.5651000000000002</v>
      </c>
      <c r="AX1562">
        <v>1.1241000000000001</v>
      </c>
      <c r="AY1562">
        <v>0.97760000000000002</v>
      </c>
      <c r="AZ1562">
        <v>-0.311</v>
      </c>
      <c r="BA1562">
        <v>-1.2927999999999999</v>
      </c>
      <c r="BB1562">
        <v>-2.1219999999999999</v>
      </c>
      <c r="BC1562">
        <v>-2.0436000000000001</v>
      </c>
      <c r="BD1562">
        <v>-1.4517</v>
      </c>
      <c r="BE1562">
        <v>-1.1143000000000001</v>
      </c>
      <c r="BF1562">
        <v>-0.62670000000000003</v>
      </c>
      <c r="BG1562">
        <v>-1.1128</v>
      </c>
      <c r="BH1562">
        <v>1.1484000000000001</v>
      </c>
      <c r="BI1562">
        <v>0.1749</v>
      </c>
      <c r="BJ1562">
        <v>2.3633999999999999</v>
      </c>
      <c r="BK1562">
        <v>1.7002999999999999</v>
      </c>
      <c r="BL1562">
        <v>0.79549999999999998</v>
      </c>
      <c r="BM1562">
        <v>2.6922999999999999</v>
      </c>
      <c r="BN1562">
        <v>3.032</v>
      </c>
      <c r="BO1562">
        <v>4.2900000000000001E-2</v>
      </c>
      <c r="BP1562">
        <v>-0.99390000000000001</v>
      </c>
      <c r="BQ1562">
        <v>-0.86799999999999999</v>
      </c>
      <c r="BR1562">
        <v>0.36759999999999998</v>
      </c>
      <c r="BS1562">
        <v>0.6321</v>
      </c>
      <c r="BT1562">
        <v>1.2067000000000001</v>
      </c>
      <c r="BU1562">
        <v>5.1109999999999998</v>
      </c>
      <c r="BV1562">
        <v>5.7085999999999997</v>
      </c>
      <c r="BW1562">
        <v>8.7592999999999996</v>
      </c>
      <c r="BX1562">
        <v>8.1399000000000008</v>
      </c>
      <c r="BY1562">
        <v>11.7356</v>
      </c>
    </row>
    <row r="1563" spans="1:103" x14ac:dyDescent="0.25">
      <c r="A1563" t="s">
        <v>198</v>
      </c>
      <c r="B1563" t="s">
        <v>199</v>
      </c>
      <c r="C1563" t="s">
        <v>17</v>
      </c>
      <c r="D1563">
        <v>1.1267</v>
      </c>
      <c r="E1563">
        <v>1.0651999999999999</v>
      </c>
      <c r="F1563">
        <v>1.0476000000000001</v>
      </c>
      <c r="G1563">
        <v>1.0345</v>
      </c>
      <c r="H1563">
        <v>1.0044</v>
      </c>
      <c r="I1563">
        <v>1.0407999999999999</v>
      </c>
      <c r="J1563">
        <v>1.0254000000000001</v>
      </c>
      <c r="K1563">
        <v>1.0454000000000001</v>
      </c>
      <c r="L1563">
        <v>1.1049</v>
      </c>
      <c r="M1563">
        <v>1.1131</v>
      </c>
      <c r="N1563">
        <v>1.1598999999999999</v>
      </c>
      <c r="O1563">
        <v>1.1386000000000001</v>
      </c>
      <c r="P1563">
        <v>1.1386000000000001</v>
      </c>
      <c r="Q1563">
        <v>1.194</v>
      </c>
      <c r="R1563">
        <v>1.2181</v>
      </c>
      <c r="S1563">
        <v>1.2265999999999999</v>
      </c>
      <c r="T1563">
        <v>1.1887000000000001</v>
      </c>
      <c r="U1563">
        <v>1.1491</v>
      </c>
      <c r="V1563">
        <v>1.1748000000000001</v>
      </c>
      <c r="W1563">
        <v>1.1647000000000001</v>
      </c>
      <c r="X1563">
        <v>1.0448</v>
      </c>
      <c r="Y1563">
        <v>1.0895999999999999</v>
      </c>
      <c r="Z1563">
        <v>1.1043000000000001</v>
      </c>
      <c r="AA1563">
        <v>1.1726000000000001</v>
      </c>
      <c r="AB1563">
        <v>1.2017</v>
      </c>
      <c r="AC1563">
        <v>0.84789999999999999</v>
      </c>
      <c r="AD1563">
        <v>0.87280000000000002</v>
      </c>
      <c r="AE1563">
        <v>0.84660000000000002</v>
      </c>
      <c r="AF1563">
        <v>1.0363</v>
      </c>
      <c r="AG1563">
        <v>1.0196000000000001</v>
      </c>
      <c r="AH1563">
        <v>1.0618000000000001</v>
      </c>
      <c r="AI1563">
        <v>1.0634999999999999</v>
      </c>
      <c r="AJ1563">
        <v>1.0637000000000001</v>
      </c>
      <c r="AK1563">
        <v>0.99480000000000002</v>
      </c>
      <c r="AL1563">
        <v>0.99960000000000004</v>
      </c>
      <c r="AM1563">
        <v>1.0098</v>
      </c>
      <c r="AN1563">
        <v>0.95609999999999995</v>
      </c>
      <c r="AO1563">
        <v>1.0723</v>
      </c>
      <c r="AP1563">
        <v>1.1180000000000001</v>
      </c>
      <c r="AQ1563">
        <v>1.1606000000000001</v>
      </c>
      <c r="AR1563">
        <v>1.1495</v>
      </c>
      <c r="AS1563">
        <v>1.2667999999999999</v>
      </c>
      <c r="AT1563">
        <v>1.3433999999999999</v>
      </c>
      <c r="AU1563">
        <v>1.3245</v>
      </c>
      <c r="AV1563">
        <v>1.3461000000000001</v>
      </c>
      <c r="AW1563">
        <v>1.3375999999999999</v>
      </c>
      <c r="AX1563">
        <v>1.3381000000000001</v>
      </c>
      <c r="AY1563">
        <v>1.3003</v>
      </c>
      <c r="AZ1563">
        <v>1.3118000000000001</v>
      </c>
      <c r="BA1563">
        <v>1.3066</v>
      </c>
      <c r="BB1563">
        <v>1.3092999999999999</v>
      </c>
      <c r="BC1563">
        <v>1.4166000000000001</v>
      </c>
      <c r="BD1563">
        <v>1.2245999999999999</v>
      </c>
      <c r="BE1563">
        <v>1.2689999999999999</v>
      </c>
      <c r="BF1563">
        <v>1.2236</v>
      </c>
      <c r="BG1563">
        <v>1.2072000000000001</v>
      </c>
      <c r="BH1563">
        <v>1.2303999999999999</v>
      </c>
      <c r="BI1563">
        <v>1.2578</v>
      </c>
      <c r="BJ1563">
        <v>1.2677</v>
      </c>
      <c r="BK1563">
        <v>1.2498</v>
      </c>
      <c r="BL1563">
        <v>1.2319</v>
      </c>
      <c r="BM1563">
        <v>1.2441</v>
      </c>
      <c r="BN1563">
        <v>1.2378</v>
      </c>
      <c r="BO1563">
        <v>1.1206</v>
      </c>
      <c r="BP1563">
        <v>1.2887999999999999</v>
      </c>
      <c r="BQ1563">
        <v>1.1762999999999999</v>
      </c>
      <c r="BR1563">
        <v>1.23</v>
      </c>
      <c r="BS1563">
        <v>1.4165000000000001</v>
      </c>
      <c r="BT1563">
        <v>1.4509000000000001</v>
      </c>
      <c r="BU1563">
        <v>1.4206000000000001</v>
      </c>
      <c r="BV1563">
        <v>1.5130999999999999</v>
      </c>
      <c r="BW1563">
        <v>1.6774</v>
      </c>
      <c r="BX1563">
        <v>1.6771</v>
      </c>
      <c r="BY1563">
        <v>1.5158</v>
      </c>
      <c r="BZ1563">
        <v>1.5641</v>
      </c>
      <c r="CA1563">
        <v>1.476</v>
      </c>
      <c r="CB1563">
        <v>1.4655</v>
      </c>
      <c r="CC1563">
        <v>1.1740999999999999</v>
      </c>
      <c r="CD1563">
        <v>1.1734</v>
      </c>
      <c r="CE1563">
        <v>1.0498000000000001</v>
      </c>
      <c r="CF1563">
        <v>1.0611999999999999</v>
      </c>
      <c r="CG1563">
        <v>1.0767</v>
      </c>
      <c r="CH1563">
        <v>1.1322000000000001</v>
      </c>
      <c r="CI1563">
        <v>1.0998000000000001</v>
      </c>
      <c r="CJ1563">
        <v>1.1592</v>
      </c>
      <c r="CK1563">
        <v>1.2487999999999999</v>
      </c>
      <c r="CL1563">
        <v>1.2729999999999999</v>
      </c>
      <c r="CM1563">
        <v>1.3705000000000001</v>
      </c>
      <c r="CN1563">
        <v>1.1336999999999999</v>
      </c>
    </row>
    <row r="1564" spans="1:103" x14ac:dyDescent="0.25">
      <c r="A1564" t="s">
        <v>198</v>
      </c>
      <c r="B1564" t="s">
        <v>199</v>
      </c>
      <c r="C1564" t="s">
        <v>18</v>
      </c>
      <c r="D1564">
        <v>1.1435</v>
      </c>
      <c r="E1564">
        <v>1.1203000000000001</v>
      </c>
      <c r="F1564">
        <v>1.1224000000000001</v>
      </c>
      <c r="G1564">
        <v>1.1032</v>
      </c>
      <c r="H1564">
        <v>1.1091</v>
      </c>
      <c r="I1564">
        <v>1.1204000000000001</v>
      </c>
      <c r="J1564">
        <v>1.1227</v>
      </c>
      <c r="K1564">
        <v>1.125</v>
      </c>
      <c r="L1564">
        <v>1.0960000000000001</v>
      </c>
      <c r="M1564">
        <v>1.1042000000000001</v>
      </c>
      <c r="N1564">
        <v>1.1387</v>
      </c>
      <c r="O1564">
        <v>1.1384000000000001</v>
      </c>
      <c r="P1564">
        <v>1.1145</v>
      </c>
      <c r="Q1564">
        <v>1.1431</v>
      </c>
      <c r="R1564">
        <v>1.1641999999999999</v>
      </c>
      <c r="S1564">
        <v>1.1694</v>
      </c>
      <c r="T1564">
        <v>1.2042999999999999</v>
      </c>
      <c r="U1564">
        <v>1.1321000000000001</v>
      </c>
      <c r="V1564">
        <v>1.1394</v>
      </c>
      <c r="W1564">
        <v>1.1196999999999999</v>
      </c>
      <c r="X1564">
        <v>1.0550999999999999</v>
      </c>
      <c r="Y1564">
        <v>1.0528999999999999</v>
      </c>
      <c r="Z1564">
        <v>1.0741000000000001</v>
      </c>
      <c r="AA1564">
        <v>1.1109</v>
      </c>
      <c r="AB1564">
        <v>1.0658000000000001</v>
      </c>
      <c r="AC1564">
        <v>0.92710000000000004</v>
      </c>
      <c r="AD1564">
        <v>0.94069999999999998</v>
      </c>
      <c r="AE1564">
        <v>0.93700000000000006</v>
      </c>
      <c r="AF1564">
        <v>1.0576000000000001</v>
      </c>
      <c r="AG1564">
        <v>1.06</v>
      </c>
      <c r="AH1564">
        <v>1.0641</v>
      </c>
      <c r="AI1564">
        <v>1.0841000000000001</v>
      </c>
      <c r="AJ1564">
        <v>1.1107</v>
      </c>
      <c r="AK1564">
        <v>1.1404000000000001</v>
      </c>
      <c r="AL1564">
        <v>1.216</v>
      </c>
      <c r="AM1564">
        <v>1.2122999999999999</v>
      </c>
      <c r="AN1564">
        <v>1.1795</v>
      </c>
      <c r="AO1564">
        <v>1.2352000000000001</v>
      </c>
      <c r="AP1564">
        <v>1.2726999999999999</v>
      </c>
      <c r="AQ1564">
        <v>1.2616000000000001</v>
      </c>
      <c r="AR1564">
        <v>1.2801</v>
      </c>
      <c r="AS1564">
        <v>1.2828999999999999</v>
      </c>
      <c r="AT1564">
        <v>1.2745</v>
      </c>
      <c r="AU1564">
        <v>1.3469</v>
      </c>
      <c r="AV1564">
        <v>1.2110000000000001</v>
      </c>
      <c r="AW1564">
        <v>1.2725</v>
      </c>
      <c r="AX1564">
        <v>1.2662</v>
      </c>
      <c r="AY1564">
        <v>1.2473000000000001</v>
      </c>
      <c r="AZ1564">
        <v>1.2521</v>
      </c>
      <c r="BA1564">
        <v>1.2636000000000001</v>
      </c>
      <c r="BB1564">
        <v>1.2609999999999999</v>
      </c>
      <c r="BC1564">
        <v>1.2546999999999999</v>
      </c>
      <c r="BD1564">
        <v>1.2529999999999999</v>
      </c>
      <c r="BE1564">
        <v>1.2447999999999999</v>
      </c>
      <c r="BF1564">
        <v>1.2125999999999999</v>
      </c>
      <c r="BG1564">
        <v>1.2210000000000001</v>
      </c>
      <c r="BH1564">
        <v>1.2365999999999999</v>
      </c>
      <c r="BI1564">
        <v>1.2418</v>
      </c>
      <c r="BJ1564">
        <v>1.2511000000000001</v>
      </c>
      <c r="BK1564">
        <v>1.2597</v>
      </c>
      <c r="BL1564">
        <v>1.2524</v>
      </c>
      <c r="BM1564">
        <v>1.2723</v>
      </c>
      <c r="BN1564">
        <v>1.2908999999999999</v>
      </c>
      <c r="BO1564">
        <v>1.2060999999999999</v>
      </c>
      <c r="BP1564">
        <v>1.3525</v>
      </c>
      <c r="BQ1564">
        <v>1.2833000000000001</v>
      </c>
      <c r="BR1564">
        <v>1.3395999999999999</v>
      </c>
      <c r="BS1564">
        <v>1.4708000000000001</v>
      </c>
      <c r="BT1564">
        <v>1.4677</v>
      </c>
      <c r="BU1564">
        <v>1.1978</v>
      </c>
      <c r="BV1564">
        <v>1.1740999999999999</v>
      </c>
      <c r="BW1564">
        <v>1.0871</v>
      </c>
      <c r="BX1564">
        <v>1.1189</v>
      </c>
      <c r="BY1564">
        <v>1.1412</v>
      </c>
      <c r="BZ1564">
        <v>1.2055</v>
      </c>
      <c r="CA1564">
        <v>1.1624000000000001</v>
      </c>
      <c r="CB1564">
        <v>1.1883999999999999</v>
      </c>
      <c r="CC1564">
        <v>1.2472000000000001</v>
      </c>
      <c r="CD1564">
        <v>1.2730999999999999</v>
      </c>
      <c r="CE1564">
        <v>1.3435999999999999</v>
      </c>
      <c r="CF1564">
        <v>1.1248</v>
      </c>
    </row>
    <row r="1565" spans="1:103" x14ac:dyDescent="0.25">
      <c r="A1565" t="s">
        <v>198</v>
      </c>
      <c r="B1565" t="s">
        <v>199</v>
      </c>
      <c r="C1565" t="s">
        <v>19</v>
      </c>
      <c r="D1565">
        <v>0.19767999999999999</v>
      </c>
      <c r="E1565">
        <v>0.21166499999999999</v>
      </c>
      <c r="F1565">
        <v>0.21227399999999999</v>
      </c>
      <c r="G1565">
        <v>0.21196699999999999</v>
      </c>
      <c r="H1565">
        <v>0.21216299999999999</v>
      </c>
      <c r="I1565">
        <v>0.21987100000000001</v>
      </c>
      <c r="J1565">
        <v>0.22745799999999999</v>
      </c>
      <c r="K1565">
        <v>0.241808</v>
      </c>
      <c r="L1565">
        <v>0.30398500000000001</v>
      </c>
      <c r="M1565">
        <v>0.29791600000000001</v>
      </c>
      <c r="N1565">
        <v>0.29018699999999997</v>
      </c>
      <c r="O1565">
        <v>0.27611200000000002</v>
      </c>
      <c r="P1565">
        <v>0.26547799999999999</v>
      </c>
      <c r="Q1565">
        <v>0.27163399999999999</v>
      </c>
      <c r="R1565">
        <v>0.27827800000000003</v>
      </c>
      <c r="S1565">
        <v>0.27729799999999999</v>
      </c>
      <c r="T1565">
        <v>0.27451700000000001</v>
      </c>
      <c r="U1565">
        <v>0.26317099999999999</v>
      </c>
      <c r="V1565">
        <v>0.25719799999999998</v>
      </c>
      <c r="W1565">
        <v>0.21401100000000001</v>
      </c>
      <c r="X1565">
        <v>0.14771200000000001</v>
      </c>
      <c r="Y1565">
        <v>0.150337</v>
      </c>
      <c r="Z1565">
        <v>0.149145</v>
      </c>
      <c r="AA1565">
        <v>0.15016599999999999</v>
      </c>
      <c r="AB1565">
        <v>0.14510200000000001</v>
      </c>
      <c r="AC1565">
        <v>0.13223099999999999</v>
      </c>
      <c r="AD1565">
        <v>0.14057700000000001</v>
      </c>
      <c r="AE1565">
        <v>0.14104700000000001</v>
      </c>
      <c r="AF1565">
        <v>0.13914299999999999</v>
      </c>
      <c r="AG1565">
        <v>0.142098</v>
      </c>
      <c r="AH1565">
        <v>0.146704</v>
      </c>
      <c r="AI1565">
        <v>0.148064</v>
      </c>
      <c r="AJ1565">
        <v>0.154228</v>
      </c>
      <c r="AK1565">
        <v>0.14913899999999999</v>
      </c>
      <c r="AL1565">
        <v>0.14788200000000001</v>
      </c>
      <c r="AM1565">
        <v>0.154664</v>
      </c>
      <c r="AN1565">
        <v>0.13167400000000001</v>
      </c>
      <c r="AO1565">
        <v>0.13836300000000001</v>
      </c>
      <c r="AP1565">
        <v>0.13087299999999999</v>
      </c>
      <c r="AQ1565">
        <v>0.13956299999999999</v>
      </c>
      <c r="AR1565">
        <v>0.14183100000000001</v>
      </c>
      <c r="AS1565">
        <v>0.14257</v>
      </c>
      <c r="AT1565">
        <v>0.18557999999999999</v>
      </c>
      <c r="AU1565">
        <v>0.188303</v>
      </c>
      <c r="AV1565">
        <v>0.18653500000000001</v>
      </c>
      <c r="AW1565">
        <v>0.189607</v>
      </c>
      <c r="AX1565">
        <v>0.196577</v>
      </c>
      <c r="AY1565">
        <v>0.204039</v>
      </c>
      <c r="AZ1565">
        <v>0.21137300000000001</v>
      </c>
      <c r="BA1565">
        <v>0.212258</v>
      </c>
      <c r="BB1565">
        <v>0.219331</v>
      </c>
      <c r="BC1565">
        <v>0.22950699999999999</v>
      </c>
      <c r="BD1565">
        <v>0.27423799999999998</v>
      </c>
      <c r="BE1565">
        <v>0.288522</v>
      </c>
      <c r="BF1565">
        <v>0.31889800000000001</v>
      </c>
      <c r="BG1565">
        <v>0.32245200000000002</v>
      </c>
      <c r="BH1565">
        <v>0.32393</v>
      </c>
      <c r="BI1565">
        <v>0.32851799999999998</v>
      </c>
      <c r="BJ1565">
        <v>0.32592599999999999</v>
      </c>
      <c r="BK1565">
        <v>0.31988699999999998</v>
      </c>
      <c r="BL1565">
        <v>0.31401899999999999</v>
      </c>
      <c r="BM1565">
        <v>0.31248300000000001</v>
      </c>
      <c r="BN1565">
        <v>0.30383100000000002</v>
      </c>
      <c r="BO1565">
        <v>0.25041600000000003</v>
      </c>
      <c r="BP1565">
        <v>0.24079100000000001</v>
      </c>
      <c r="BQ1565">
        <v>0.15679899999999999</v>
      </c>
      <c r="BR1565">
        <v>0.14541299999999999</v>
      </c>
      <c r="BS1565">
        <v>0.15245300000000001</v>
      </c>
      <c r="BT1565">
        <v>0.14324100000000001</v>
      </c>
      <c r="BU1565">
        <v>0.13710800000000001</v>
      </c>
      <c r="BV1565">
        <v>0.14513000000000001</v>
      </c>
      <c r="BW1565">
        <v>0.15529299999999999</v>
      </c>
      <c r="BX1565">
        <v>0.15495800000000001</v>
      </c>
      <c r="BY1565">
        <v>0.159298</v>
      </c>
      <c r="BZ1565">
        <v>0.164022</v>
      </c>
      <c r="CA1565">
        <v>0.17017499999999999</v>
      </c>
      <c r="CB1565">
        <v>0.18051</v>
      </c>
      <c r="CC1565">
        <v>0.18141499999999999</v>
      </c>
      <c r="CD1565">
        <v>0.19561899999999999</v>
      </c>
      <c r="CE1565">
        <v>0.21518999999999999</v>
      </c>
      <c r="CF1565">
        <v>0.21745600000000001</v>
      </c>
      <c r="CG1565">
        <v>0.22514899999999999</v>
      </c>
      <c r="CH1565">
        <v>0.24256900000000001</v>
      </c>
      <c r="CI1565">
        <v>0.24566299999999999</v>
      </c>
      <c r="CJ1565">
        <v>0.26437100000000002</v>
      </c>
      <c r="CK1565">
        <v>0.283474</v>
      </c>
      <c r="CL1565">
        <v>0.29104799999999997</v>
      </c>
      <c r="CM1565">
        <v>0.29774299999999998</v>
      </c>
      <c r="CN1565">
        <v>0.39542899999999997</v>
      </c>
      <c r="CO1565">
        <v>0.40928500000000001</v>
      </c>
      <c r="CP1565">
        <v>0.411937</v>
      </c>
    </row>
    <row r="1566" spans="1:103" x14ac:dyDescent="0.25">
      <c r="A1566" t="s">
        <v>198</v>
      </c>
      <c r="B1566" t="s">
        <v>199</v>
      </c>
      <c r="C1566" t="s">
        <v>20</v>
      </c>
      <c r="D1566">
        <v>0.24349699999999999</v>
      </c>
      <c r="E1566">
        <v>0.24415400000000001</v>
      </c>
      <c r="F1566">
        <v>0.245115</v>
      </c>
      <c r="G1566">
        <v>0.246028</v>
      </c>
      <c r="H1566">
        <v>0.24694199999999999</v>
      </c>
      <c r="I1566">
        <v>0.24696299999999999</v>
      </c>
      <c r="J1566">
        <v>0.247892</v>
      </c>
      <c r="K1566">
        <v>0.248973</v>
      </c>
      <c r="L1566">
        <v>0.24926200000000001</v>
      </c>
      <c r="M1566">
        <v>0.24959999999999999</v>
      </c>
      <c r="N1566">
        <v>0.249498</v>
      </c>
      <c r="O1566">
        <v>0.24839600000000001</v>
      </c>
      <c r="P1566">
        <v>0.247972</v>
      </c>
      <c r="Q1566">
        <v>0.24817500000000001</v>
      </c>
      <c r="R1566">
        <v>0.24926200000000001</v>
      </c>
      <c r="S1566">
        <v>0.25037999999999999</v>
      </c>
      <c r="T1566">
        <v>0.25106299999999998</v>
      </c>
      <c r="U1566">
        <v>0.250693</v>
      </c>
      <c r="V1566">
        <v>0.25104500000000002</v>
      </c>
      <c r="W1566">
        <v>0.24677199999999999</v>
      </c>
      <c r="X1566">
        <v>0.24091499999999999</v>
      </c>
      <c r="Y1566">
        <v>0.24221799999999999</v>
      </c>
      <c r="Z1566">
        <v>0.243368</v>
      </c>
      <c r="AA1566">
        <v>0.244589</v>
      </c>
      <c r="AB1566">
        <v>0.244504</v>
      </c>
      <c r="AC1566">
        <v>0.24360200000000001</v>
      </c>
      <c r="AD1566">
        <v>0.24507599999999999</v>
      </c>
      <c r="AE1566">
        <v>0.246392</v>
      </c>
      <c r="AF1566">
        <v>0.24770900000000001</v>
      </c>
      <c r="AG1566">
        <v>0.249225</v>
      </c>
      <c r="AH1566">
        <v>0.250697</v>
      </c>
      <c r="AI1566">
        <v>0.25232500000000002</v>
      </c>
      <c r="AJ1566">
        <v>0.25411</v>
      </c>
      <c r="AK1566">
        <v>0.25523699999999999</v>
      </c>
      <c r="AL1566">
        <v>0.25668600000000003</v>
      </c>
      <c r="AM1566">
        <v>0.258295</v>
      </c>
      <c r="AN1566">
        <v>0.25756099999999998</v>
      </c>
      <c r="AO1566">
        <v>0.25942799999999999</v>
      </c>
      <c r="AP1566">
        <v>0.260523</v>
      </c>
      <c r="AQ1566">
        <v>0.26247100000000001</v>
      </c>
      <c r="AR1566">
        <v>0.264239</v>
      </c>
      <c r="AS1566">
        <v>0.26547500000000002</v>
      </c>
      <c r="AT1566">
        <v>0.26735300000000001</v>
      </c>
      <c r="AU1566">
        <v>0.268984</v>
      </c>
      <c r="AV1566">
        <v>0.27071099999999998</v>
      </c>
      <c r="AW1566">
        <v>0.27296199999999998</v>
      </c>
      <c r="AX1566">
        <v>0.27493400000000001</v>
      </c>
      <c r="AY1566">
        <v>0.27667999999999998</v>
      </c>
      <c r="AZ1566">
        <v>0.27843299999999999</v>
      </c>
      <c r="BA1566">
        <v>0.280586</v>
      </c>
      <c r="BB1566">
        <v>0.28293000000000001</v>
      </c>
      <c r="BC1566">
        <v>0.28476299999999999</v>
      </c>
      <c r="BD1566">
        <v>0.28657199999999999</v>
      </c>
      <c r="BE1566">
        <v>0.28738200000000003</v>
      </c>
      <c r="BF1566">
        <v>0.28475499999999998</v>
      </c>
      <c r="BG1566">
        <v>0.28728500000000001</v>
      </c>
      <c r="BH1566">
        <v>0.290045</v>
      </c>
      <c r="BI1566">
        <v>0.292184</v>
      </c>
      <c r="BJ1566">
        <v>0.29348000000000002</v>
      </c>
      <c r="BK1566">
        <v>0.294599</v>
      </c>
      <c r="BL1566">
        <v>0.295852</v>
      </c>
      <c r="BM1566">
        <v>0.29880099999999998</v>
      </c>
      <c r="BN1566">
        <v>0.29986200000000002</v>
      </c>
      <c r="BO1566">
        <v>0.29036899999999999</v>
      </c>
      <c r="BP1566">
        <v>0.29064000000000001</v>
      </c>
      <c r="BQ1566">
        <v>0.27113900000000002</v>
      </c>
      <c r="BR1566">
        <v>0.27187499999999998</v>
      </c>
      <c r="BS1566">
        <v>0.27548299999999998</v>
      </c>
      <c r="BT1566">
        <v>0.27592800000000001</v>
      </c>
      <c r="BU1566">
        <v>0.27697699999999997</v>
      </c>
      <c r="BV1566">
        <v>0.27972000000000002</v>
      </c>
      <c r="BW1566">
        <v>0.28417900000000001</v>
      </c>
      <c r="BX1566">
        <v>0.288163</v>
      </c>
      <c r="BY1566">
        <v>0.29292000000000001</v>
      </c>
      <c r="BZ1566">
        <v>0.29775699999999999</v>
      </c>
      <c r="CA1566">
        <v>0.30087700000000001</v>
      </c>
      <c r="CB1566">
        <v>0.30677599999999999</v>
      </c>
      <c r="CC1566">
        <v>0.31237399999999999</v>
      </c>
      <c r="CD1566">
        <v>0.31866299999999997</v>
      </c>
      <c r="CE1566">
        <v>0.323162</v>
      </c>
      <c r="CF1566">
        <v>0.32984400000000003</v>
      </c>
      <c r="CG1566">
        <v>0.33676400000000001</v>
      </c>
      <c r="CH1566">
        <v>0.34044999999999997</v>
      </c>
      <c r="CI1566">
        <v>0.34760999999999997</v>
      </c>
      <c r="CJ1566">
        <v>0.356348</v>
      </c>
      <c r="CK1566">
        <v>0.36774200000000001</v>
      </c>
      <c r="CL1566">
        <v>0.377168</v>
      </c>
      <c r="CM1566">
        <v>0.38438099999999997</v>
      </c>
      <c r="CN1566">
        <v>0.39661999999999997</v>
      </c>
      <c r="CO1566">
        <v>0.40928500000000001</v>
      </c>
      <c r="CP1566">
        <v>0.411937</v>
      </c>
      <c r="CQ1566">
        <v>0.43175999999999998</v>
      </c>
      <c r="CR1566">
        <v>0.45222499999999999</v>
      </c>
      <c r="CS1566">
        <v>0.468441</v>
      </c>
      <c r="CT1566">
        <v>0.48710799999999999</v>
      </c>
      <c r="CU1566">
        <v>0.51880599999999999</v>
      </c>
      <c r="CV1566">
        <v>0.55153200000000002</v>
      </c>
      <c r="CW1566">
        <v>0.56692299999999995</v>
      </c>
      <c r="CX1566">
        <v>0.69658500000000001</v>
      </c>
      <c r="CY1566">
        <v>0.47897600000000001</v>
      </c>
    </row>
    <row r="1567" spans="1:103" x14ac:dyDescent="0.25">
      <c r="A1567" t="s">
        <v>198</v>
      </c>
      <c r="B1567" t="s">
        <v>199</v>
      </c>
      <c r="C1567" t="s">
        <v>21</v>
      </c>
      <c r="D1567">
        <v>-1.1166</v>
      </c>
      <c r="E1567">
        <v>-2.1934</v>
      </c>
      <c r="F1567">
        <v>-3.8119000000000001</v>
      </c>
      <c r="G1567">
        <v>-2.0209000000000001</v>
      </c>
      <c r="H1567">
        <v>-1.1849000000000001</v>
      </c>
      <c r="I1567">
        <v>5.1703000000000001</v>
      </c>
      <c r="J1567">
        <v>11.5267</v>
      </c>
      <c r="K1567">
        <v>20.932099999999998</v>
      </c>
      <c r="L1567">
        <v>6.8259999999999996</v>
      </c>
      <c r="M1567">
        <v>6.1056999999999997</v>
      </c>
      <c r="N1567">
        <v>4.8552999999999997</v>
      </c>
      <c r="O1567">
        <v>14.7315</v>
      </c>
      <c r="P1567">
        <v>25.011399999999998</v>
      </c>
      <c r="Q1567">
        <v>15.4603</v>
      </c>
      <c r="R1567">
        <v>17.3764</v>
      </c>
      <c r="S1567">
        <v>19.184899999999999</v>
      </c>
      <c r="T1567">
        <v>17.962599999999998</v>
      </c>
      <c r="U1567">
        <v>9.3508999999999993</v>
      </c>
      <c r="V1567">
        <v>7.5465999999999998</v>
      </c>
      <c r="W1567">
        <v>0.65239999999999998</v>
      </c>
      <c r="X1567">
        <v>15.1228</v>
      </c>
      <c r="Y1567">
        <v>15.008900000000001</v>
      </c>
      <c r="Z1567">
        <v>20.061399999999999</v>
      </c>
      <c r="AA1567">
        <v>21.387899999999998</v>
      </c>
      <c r="AB1567">
        <v>14.3642</v>
      </c>
      <c r="AC1567">
        <v>28.829799999999999</v>
      </c>
      <c r="AD1567">
        <v>20.809799999999999</v>
      </c>
      <c r="AE1567">
        <v>16.6843</v>
      </c>
      <c r="AF1567">
        <v>15.333600000000001</v>
      </c>
      <c r="AG1567">
        <v>16.700800000000001</v>
      </c>
      <c r="AH1567">
        <v>12.059100000000001</v>
      </c>
      <c r="AI1567">
        <v>8.8818999999999999</v>
      </c>
      <c r="AJ1567">
        <v>6.6151</v>
      </c>
      <c r="AK1567">
        <v>7.6447000000000003</v>
      </c>
      <c r="AL1567">
        <v>9.8585999999999991</v>
      </c>
      <c r="AM1567">
        <v>9.8508999999999993</v>
      </c>
      <c r="AN1567">
        <v>17.329699999999999</v>
      </c>
      <c r="AO1567">
        <v>14.9809</v>
      </c>
      <c r="AP1567">
        <v>23.4786</v>
      </c>
      <c r="AQ1567">
        <v>20.7117</v>
      </c>
      <c r="AR1567">
        <v>25.947399999999998</v>
      </c>
      <c r="AS1567">
        <v>27.104099999999999</v>
      </c>
      <c r="AT1567">
        <v>16.724799999999998</v>
      </c>
      <c r="AU1567">
        <v>16.199100000000001</v>
      </c>
      <c r="AV1567">
        <v>16.839099999999998</v>
      </c>
      <c r="AW1567">
        <v>19.292400000000001</v>
      </c>
      <c r="AX1567">
        <v>15.9993</v>
      </c>
      <c r="AY1567">
        <v>8.6288999999999998</v>
      </c>
      <c r="AZ1567">
        <v>6.2367999999999997</v>
      </c>
      <c r="BA1567">
        <v>7.0655000000000001</v>
      </c>
      <c r="BB1567">
        <v>10.4969</v>
      </c>
      <c r="BC1567">
        <v>22.9557</v>
      </c>
      <c r="BD1567">
        <v>19.296800000000001</v>
      </c>
      <c r="BE1567">
        <v>2.4020000000000001</v>
      </c>
      <c r="BF1567">
        <v>8.2429000000000006</v>
      </c>
      <c r="BG1567">
        <v>7.8372999999999999</v>
      </c>
      <c r="BH1567">
        <v>1.3149999999999999</v>
      </c>
      <c r="BI1567">
        <v>-5.9090999999999996</v>
      </c>
      <c r="BJ1567">
        <v>-8.4307999999999996</v>
      </c>
      <c r="BK1567">
        <v>-3.1274999999999999</v>
      </c>
      <c r="BL1567">
        <v>-5.6173000000000002</v>
      </c>
      <c r="BM1567">
        <v>-4.5523999999999996</v>
      </c>
      <c r="BN1567">
        <v>-10.169499999999999</v>
      </c>
      <c r="BO1567">
        <v>-23.343499999999999</v>
      </c>
      <c r="BP1567">
        <v>-20.368200000000002</v>
      </c>
      <c r="BQ1567">
        <v>-10.839700000000001</v>
      </c>
      <c r="BR1567">
        <v>-4.5892999999999997</v>
      </c>
      <c r="BS1567">
        <v>-3.6532</v>
      </c>
      <c r="BT1567">
        <v>0.46660000000000001</v>
      </c>
      <c r="BU1567">
        <v>10.6408</v>
      </c>
      <c r="BV1567">
        <v>10.8973</v>
      </c>
      <c r="BW1567">
        <v>9.6684999999999999</v>
      </c>
      <c r="BX1567">
        <v>12.9154</v>
      </c>
      <c r="BY1567">
        <v>16.709599999999998</v>
      </c>
      <c r="BZ1567">
        <v>21.986999999999998</v>
      </c>
      <c r="CA1567">
        <v>37.633299999999998</v>
      </c>
      <c r="CB1567">
        <v>29.212599999999998</v>
      </c>
      <c r="CC1567">
        <v>36.230600000000003</v>
      </c>
      <c r="CD1567">
        <v>19.9038</v>
      </c>
      <c r="CE1567">
        <v>18.749700000000001</v>
      </c>
      <c r="CF1567">
        <v>21.299299999999999</v>
      </c>
      <c r="CG1567">
        <v>26.210899999999999</v>
      </c>
    </row>
    <row r="1568" spans="1:103" x14ac:dyDescent="0.25">
      <c r="A1568" t="s">
        <v>198</v>
      </c>
      <c r="B1568" t="s">
        <v>199</v>
      </c>
      <c r="C1568" t="s">
        <v>22</v>
      </c>
      <c r="D1568">
        <v>9.5388999999999999</v>
      </c>
      <c r="E1568">
        <v>10.043900000000001</v>
      </c>
      <c r="F1568">
        <v>8.0846999999999998</v>
      </c>
      <c r="G1568">
        <v>8.7159999999999993</v>
      </c>
      <c r="H1568">
        <v>10.885400000000001</v>
      </c>
      <c r="I1568">
        <v>3.4352</v>
      </c>
      <c r="J1568">
        <v>6.2195</v>
      </c>
      <c r="K1568">
        <v>7.5453999999999999</v>
      </c>
      <c r="L1568">
        <v>7.4362000000000004</v>
      </c>
      <c r="M1568">
        <v>6.7748999999999997</v>
      </c>
      <c r="N1568">
        <v>7.7561</v>
      </c>
      <c r="O1568">
        <v>15.025399999999999</v>
      </c>
      <c r="P1568">
        <v>19.181699999999999</v>
      </c>
      <c r="Q1568">
        <v>20.7136</v>
      </c>
      <c r="R1568">
        <v>22.7791</v>
      </c>
      <c r="S1568">
        <v>23.090599999999998</v>
      </c>
      <c r="T1568">
        <v>20.523099999999999</v>
      </c>
      <c r="U1568">
        <v>15.371499999999999</v>
      </c>
      <c r="V1568">
        <v>10.2486</v>
      </c>
      <c r="W1568">
        <v>4.0728999999999997</v>
      </c>
      <c r="X1568">
        <v>12.4191</v>
      </c>
      <c r="Y1568">
        <v>12.8931</v>
      </c>
      <c r="Z1568">
        <v>12.1998</v>
      </c>
      <c r="AA1568">
        <v>11.5694</v>
      </c>
      <c r="AB1568">
        <v>8.4400999999999993</v>
      </c>
      <c r="AC1568">
        <v>16.7454</v>
      </c>
      <c r="AD1568">
        <v>19.227599999999999</v>
      </c>
      <c r="AE1568">
        <v>18.263100000000001</v>
      </c>
      <c r="AF1568">
        <v>20.783999999999999</v>
      </c>
      <c r="AG1568">
        <v>19.714600000000001</v>
      </c>
      <c r="AH1568">
        <v>20.707599999999999</v>
      </c>
      <c r="AI1568">
        <v>17.159500000000001</v>
      </c>
      <c r="AJ1568">
        <v>18.932600000000001</v>
      </c>
      <c r="AK1568">
        <v>20.057500000000001</v>
      </c>
      <c r="AL1568">
        <v>10.574299999999999</v>
      </c>
      <c r="AM1568">
        <v>8.9201999999999995</v>
      </c>
      <c r="AN1568">
        <v>10.0984</v>
      </c>
      <c r="AO1568">
        <v>12.0284</v>
      </c>
      <c r="AP1568">
        <v>16.078700000000001</v>
      </c>
      <c r="AQ1568">
        <v>12.8215</v>
      </c>
      <c r="AR1568">
        <v>13.956899999999999</v>
      </c>
      <c r="AS1568">
        <v>12.9169</v>
      </c>
      <c r="AT1568">
        <v>18.168800000000001</v>
      </c>
      <c r="AU1568">
        <v>24.3569</v>
      </c>
      <c r="AV1568">
        <v>25.258900000000001</v>
      </c>
      <c r="AW1568">
        <v>14.898</v>
      </c>
      <c r="AX1568">
        <v>9.6766000000000005</v>
      </c>
      <c r="AY1568">
        <v>7.8719000000000001</v>
      </c>
      <c r="AZ1568">
        <v>1.3391999999999999</v>
      </c>
      <c r="BA1568">
        <v>-0.58879999999999999</v>
      </c>
      <c r="BB1568">
        <v>-2.714</v>
      </c>
      <c r="BC1568">
        <v>-0.70420000000000005</v>
      </c>
      <c r="BD1568">
        <v>-3.2237</v>
      </c>
      <c r="BE1568">
        <v>-4.3079999999999998</v>
      </c>
      <c r="BF1568">
        <v>0.89359999999999995</v>
      </c>
      <c r="BG1568">
        <v>-0.24660000000000001</v>
      </c>
      <c r="BH1568">
        <v>1.3519000000000001</v>
      </c>
      <c r="BI1568">
        <v>-1.8776999999999999</v>
      </c>
      <c r="BJ1568">
        <v>-1.6771</v>
      </c>
      <c r="BK1568">
        <v>0.87180000000000002</v>
      </c>
      <c r="BL1568">
        <v>-2.0733999999999999</v>
      </c>
      <c r="BM1568">
        <v>0.45329999999999998</v>
      </c>
      <c r="BN1568">
        <v>-3.5659999999999998</v>
      </c>
      <c r="BO1568">
        <v>-9.9972999999999992</v>
      </c>
      <c r="BP1568">
        <v>-8.4443000000000001</v>
      </c>
      <c r="BQ1568">
        <v>2.2161</v>
      </c>
      <c r="BR1568">
        <v>7.3171999999999997</v>
      </c>
      <c r="BS1568">
        <v>14.1959</v>
      </c>
      <c r="BT1568">
        <v>17.425599999999999</v>
      </c>
      <c r="BU1568">
        <v>23.676600000000001</v>
      </c>
      <c r="BV1568">
        <v>16.994499999999999</v>
      </c>
      <c r="BW1568">
        <v>15.0068</v>
      </c>
      <c r="BX1568">
        <v>14.582700000000001</v>
      </c>
      <c r="BY1568">
        <v>19.8033</v>
      </c>
    </row>
    <row r="1569" spans="1:100" x14ac:dyDescent="0.25">
      <c r="A1569" t="s">
        <v>198</v>
      </c>
      <c r="B1569" t="s">
        <v>199</v>
      </c>
      <c r="C1569" t="s">
        <v>23</v>
      </c>
      <c r="D1569">
        <v>15.9186</v>
      </c>
      <c r="E1569">
        <v>24.263100000000001</v>
      </c>
      <c r="F1569">
        <v>8.0803999999999991</v>
      </c>
      <c r="G1569">
        <v>12.57</v>
      </c>
      <c r="H1569">
        <v>12.766999999999999</v>
      </c>
      <c r="I1569">
        <v>10.1784</v>
      </c>
      <c r="J1569">
        <v>19.517199999999999</v>
      </c>
      <c r="K1569">
        <v>-10.7585</v>
      </c>
      <c r="L1569">
        <v>-24.3325</v>
      </c>
      <c r="M1569">
        <v>-29.798999999999999</v>
      </c>
      <c r="N1569">
        <v>-26.829699999999999</v>
      </c>
      <c r="O1569">
        <v>-5.2225999999999999</v>
      </c>
      <c r="P1569">
        <v>15.8688</v>
      </c>
      <c r="Q1569">
        <v>55.004100000000001</v>
      </c>
      <c r="R1569">
        <v>68.340900000000005</v>
      </c>
      <c r="S1569">
        <v>112.008</v>
      </c>
      <c r="T1569">
        <v>38.506</v>
      </c>
      <c r="U1569">
        <v>12.3339</v>
      </c>
      <c r="V1569">
        <v>-1.2294</v>
      </c>
      <c r="W1569">
        <v>-24.311399999999999</v>
      </c>
      <c r="X1569">
        <v>24.3445</v>
      </c>
      <c r="Y1569">
        <v>-10.4514</v>
      </c>
      <c r="Z1569">
        <v>-1.1827000000000001</v>
      </c>
      <c r="AA1569">
        <v>6.3625999999999996</v>
      </c>
      <c r="AB1569">
        <v>-3.8513999999999999</v>
      </c>
      <c r="AC1569">
        <v>29.806000000000001</v>
      </c>
      <c r="AD1569">
        <v>33.521299999999997</v>
      </c>
      <c r="AE1569">
        <v>29.0504</v>
      </c>
      <c r="AF1569">
        <v>27.278199999999998</v>
      </c>
      <c r="AG1569">
        <v>33.943399999999997</v>
      </c>
      <c r="AH1569">
        <v>39.672499999999999</v>
      </c>
      <c r="AI1569">
        <v>39.026200000000003</v>
      </c>
      <c r="AJ1569">
        <v>22.198</v>
      </c>
      <c r="AK1569">
        <v>22.560700000000001</v>
      </c>
      <c r="AL1569">
        <v>-4.681</v>
      </c>
      <c r="AM1569">
        <v>-12.7791</v>
      </c>
      <c r="AN1569">
        <v>-5.6128</v>
      </c>
      <c r="AO1569">
        <v>-1.5095000000000001</v>
      </c>
      <c r="AP1569">
        <v>5.556</v>
      </c>
      <c r="AQ1569">
        <v>5.7484999999999999</v>
      </c>
      <c r="AR1569">
        <v>3.5206</v>
      </c>
      <c r="AS1569">
        <v>3.1779000000000002</v>
      </c>
      <c r="AT1569">
        <v>30.409800000000001</v>
      </c>
      <c r="AU1569">
        <v>37.694400000000002</v>
      </c>
      <c r="AV1569">
        <v>60.643799999999999</v>
      </c>
      <c r="AW1569">
        <v>46.048900000000003</v>
      </c>
      <c r="AX1569">
        <v>37.735100000000003</v>
      </c>
      <c r="AY1569">
        <v>21.5869</v>
      </c>
      <c r="AZ1569">
        <v>20.0779</v>
      </c>
      <c r="BA1569">
        <v>33.622599999999998</v>
      </c>
      <c r="BB1569">
        <v>-6.3651999999999997</v>
      </c>
      <c r="BC1569">
        <v>-2.8420000000000001</v>
      </c>
      <c r="BD1569">
        <v>-13.816700000000001</v>
      </c>
      <c r="BE1569">
        <v>-12.0436</v>
      </c>
      <c r="BF1569">
        <v>23.966699999999999</v>
      </c>
      <c r="BG1569">
        <v>9.4699000000000009</v>
      </c>
      <c r="BH1569">
        <v>15.688700000000001</v>
      </c>
      <c r="BI1569">
        <v>4.3403999999999998</v>
      </c>
      <c r="BJ1569">
        <v>16.314900000000002</v>
      </c>
      <c r="BK1569">
        <v>68.077299999999994</v>
      </c>
      <c r="BL1569">
        <v>69.481399999999994</v>
      </c>
      <c r="BM1569">
        <v>14.8651</v>
      </c>
      <c r="BN1569">
        <v>-10.927199999999999</v>
      </c>
      <c r="BO1569">
        <v>-40.508000000000003</v>
      </c>
      <c r="BP1569">
        <v>-52.531599999999997</v>
      </c>
      <c r="BQ1569">
        <v>-37.965800000000002</v>
      </c>
      <c r="BR1569">
        <v>-29.819600000000001</v>
      </c>
      <c r="BS1569">
        <v>-22.209</v>
      </c>
      <c r="BT1569">
        <v>-6.0923999999999996</v>
      </c>
      <c r="BU1569">
        <v>10.461399999999999</v>
      </c>
      <c r="BV1569">
        <v>16.008800000000001</v>
      </c>
      <c r="BW1569">
        <v>-0.79330000000000001</v>
      </c>
      <c r="BX1569">
        <v>11.9137</v>
      </c>
      <c r="BY1569">
        <v>1.0048999999999999</v>
      </c>
      <c r="BZ1569">
        <v>10.234400000000001</v>
      </c>
      <c r="CA1569">
        <v>19.3522</v>
      </c>
      <c r="CB1569">
        <v>-1.7945</v>
      </c>
      <c r="CC1569">
        <v>19.0015</v>
      </c>
      <c r="CD1569">
        <v>7.9330999999999996</v>
      </c>
      <c r="CE1569">
        <v>10.398199999999999</v>
      </c>
      <c r="CF1569">
        <v>29.9724</v>
      </c>
      <c r="CG1569">
        <v>29.654199999999999</v>
      </c>
      <c r="CH1569">
        <v>61.090299999999999</v>
      </c>
      <c r="CI1569">
        <v>112.6272</v>
      </c>
      <c r="CJ1569">
        <v>68.183099999999996</v>
      </c>
      <c r="CK1569">
        <v>64.843699999999998</v>
      </c>
      <c r="CL1569">
        <v>7.4881000000000002</v>
      </c>
      <c r="CM1569">
        <v>-25.191600000000001</v>
      </c>
      <c r="CN1569">
        <v>-22.348099999999999</v>
      </c>
      <c r="CO1569">
        <v>-3.8953000000000002</v>
      </c>
    </row>
    <row r="1570" spans="1:100" x14ac:dyDescent="0.25">
      <c r="A1570" t="s">
        <v>198</v>
      </c>
      <c r="B1570" t="s">
        <v>199</v>
      </c>
      <c r="C1570" t="s">
        <v>24</v>
      </c>
      <c r="D1570">
        <v>0.19356000000000001</v>
      </c>
      <c r="E1570">
        <v>0.272142</v>
      </c>
      <c r="F1570">
        <v>0.15238099999999999</v>
      </c>
      <c r="G1570">
        <v>0.202154</v>
      </c>
      <c r="H1570">
        <v>0.16264700000000001</v>
      </c>
      <c r="I1570">
        <v>0.12656600000000001</v>
      </c>
      <c r="J1570">
        <v>0.213092</v>
      </c>
      <c r="K1570">
        <v>-7.4776999999999996E-2</v>
      </c>
      <c r="L1570">
        <v>-0.215614</v>
      </c>
      <c r="M1570">
        <v>-0.27518999999999999</v>
      </c>
      <c r="N1570">
        <v>-0.27741700000000002</v>
      </c>
      <c r="O1570">
        <v>-4.9465000000000002E-2</v>
      </c>
      <c r="P1570">
        <v>0.13222400000000001</v>
      </c>
      <c r="Q1570">
        <v>0.46898000000000001</v>
      </c>
      <c r="R1570">
        <v>0.61109000000000002</v>
      </c>
      <c r="S1570">
        <v>0.99489700000000003</v>
      </c>
      <c r="T1570">
        <v>0.38678899999999999</v>
      </c>
      <c r="U1570">
        <v>0.13083400000000001</v>
      </c>
      <c r="V1570">
        <v>4.2900000000000002E-4</v>
      </c>
      <c r="W1570">
        <v>-0.20749400000000001</v>
      </c>
      <c r="X1570">
        <v>0.22512599999999999</v>
      </c>
      <c r="Y1570">
        <v>-7.1330000000000005E-2</v>
      </c>
      <c r="Z1570">
        <v>1.2607E-2</v>
      </c>
      <c r="AA1570">
        <v>8.1664E-2</v>
      </c>
      <c r="AB1570">
        <v>-1.8749999999999999E-2</v>
      </c>
      <c r="AC1570">
        <v>0.28738000000000002</v>
      </c>
      <c r="AD1570">
        <v>0.27177200000000001</v>
      </c>
      <c r="AE1570">
        <v>0.261243</v>
      </c>
      <c r="AF1570">
        <v>0.26434800000000003</v>
      </c>
      <c r="AG1570">
        <v>0.28586</v>
      </c>
      <c r="AH1570">
        <v>0.32381399999999999</v>
      </c>
      <c r="AI1570">
        <v>0.30163699999999999</v>
      </c>
      <c r="AJ1570">
        <v>0.18141399999999999</v>
      </c>
      <c r="AK1570">
        <v>0.189942</v>
      </c>
      <c r="AL1570">
        <v>-3.5993999999999998E-2</v>
      </c>
      <c r="AM1570">
        <v>-9.5096E-2</v>
      </c>
      <c r="AN1570">
        <v>-4.2021000000000003E-2</v>
      </c>
      <c r="AO1570">
        <v>-1.2624E-2</v>
      </c>
      <c r="AP1570">
        <v>5.0091999999999998E-2</v>
      </c>
      <c r="AQ1570">
        <v>5.2537E-2</v>
      </c>
      <c r="AR1570">
        <v>2.8694999999999998E-2</v>
      </c>
      <c r="AS1570">
        <v>2.4452999999999999E-2</v>
      </c>
      <c r="AT1570">
        <v>0.252521</v>
      </c>
      <c r="AU1570">
        <v>0.33629999999999999</v>
      </c>
      <c r="AV1570">
        <v>0.53131399999999995</v>
      </c>
      <c r="AW1570">
        <v>0.42870599999999998</v>
      </c>
      <c r="AX1570">
        <v>0.38891199999999998</v>
      </c>
      <c r="AY1570">
        <v>0.19806099999999999</v>
      </c>
      <c r="AZ1570">
        <v>0.184251</v>
      </c>
      <c r="BA1570">
        <v>0.30736599999999997</v>
      </c>
      <c r="BB1570">
        <v>-5.3415999999999998E-2</v>
      </c>
      <c r="BC1570">
        <v>-2.4400000000000002E-2</v>
      </c>
      <c r="BD1570">
        <v>-0.13559299999999999</v>
      </c>
      <c r="BE1570">
        <v>-0.112167</v>
      </c>
      <c r="BF1570">
        <v>0.22590399999999999</v>
      </c>
      <c r="BG1570">
        <v>9.6846000000000002E-2</v>
      </c>
      <c r="BH1570">
        <v>0.166182</v>
      </c>
      <c r="BI1570">
        <v>4.4169E-2</v>
      </c>
      <c r="BJ1570">
        <v>0.17800099999999999</v>
      </c>
      <c r="BK1570">
        <v>0.82711000000000001</v>
      </c>
      <c r="BL1570">
        <v>0.70016500000000004</v>
      </c>
      <c r="BM1570">
        <v>0.16445899999999999</v>
      </c>
      <c r="BN1570">
        <v>-0.11361499999999999</v>
      </c>
      <c r="BO1570">
        <v>-0.36624800000000002</v>
      </c>
      <c r="BP1570">
        <v>-0.466999</v>
      </c>
      <c r="BQ1570">
        <v>-0.30190400000000001</v>
      </c>
      <c r="BR1570">
        <v>-0.246947</v>
      </c>
      <c r="BS1570">
        <v>-0.179925</v>
      </c>
      <c r="BT1570">
        <v>-1.8785E-2</v>
      </c>
      <c r="BU1570">
        <v>0.12976499999999999</v>
      </c>
      <c r="BV1570">
        <v>0.18456400000000001</v>
      </c>
      <c r="BW1570">
        <v>4.5213999999999997E-2</v>
      </c>
      <c r="BX1570">
        <v>0.13906399999999999</v>
      </c>
      <c r="BY1570">
        <v>5.6902000000000001E-2</v>
      </c>
      <c r="BZ1570">
        <v>0.12044000000000001</v>
      </c>
      <c r="CA1570">
        <v>0.196266</v>
      </c>
      <c r="CB1570">
        <v>1.4388E-2</v>
      </c>
      <c r="CC1570">
        <v>0.19912099999999999</v>
      </c>
      <c r="CD1570">
        <v>9.6090999999999996E-2</v>
      </c>
      <c r="CE1570">
        <v>0.114096</v>
      </c>
      <c r="CF1570">
        <v>0.27538699999999999</v>
      </c>
      <c r="CG1570">
        <v>0.263519</v>
      </c>
      <c r="CH1570">
        <v>0.44641700000000001</v>
      </c>
      <c r="CI1570">
        <v>0.83600699999999994</v>
      </c>
      <c r="CJ1570">
        <v>0.62147699999999995</v>
      </c>
      <c r="CK1570">
        <v>0.54980099999999998</v>
      </c>
      <c r="CL1570">
        <v>8.4640000000000007E-2</v>
      </c>
      <c r="CM1570">
        <v>-0.199518</v>
      </c>
      <c r="CN1570">
        <v>-0.16997000000000001</v>
      </c>
      <c r="CO1570">
        <v>-1.7996999999999999E-2</v>
      </c>
      <c r="CP1570">
        <v>5.2804999999999998E-2</v>
      </c>
      <c r="CQ1570">
        <v>0.37107400000000001</v>
      </c>
      <c r="CR1570">
        <v>0.26327800000000001</v>
      </c>
      <c r="CS1570">
        <v>-0.206508</v>
      </c>
      <c r="CT1570">
        <v>0.11784600000000001</v>
      </c>
      <c r="CU1570">
        <v>-0.137486</v>
      </c>
      <c r="CV1570">
        <v>0.353325</v>
      </c>
    </row>
    <row r="1571" spans="1:100" x14ac:dyDescent="0.25">
      <c r="A1571" t="s">
        <v>198</v>
      </c>
      <c r="B1571" t="s">
        <v>199</v>
      </c>
      <c r="C1571" t="s">
        <v>25</v>
      </c>
      <c r="D1571">
        <v>9.1569999999999999E-2</v>
      </c>
      <c r="E1571">
        <v>4.7933999999999997E-2</v>
      </c>
      <c r="F1571">
        <v>-2.5866E-2</v>
      </c>
      <c r="G1571">
        <v>2.4143999999999999E-2</v>
      </c>
      <c r="H1571">
        <v>4.3963000000000002E-2</v>
      </c>
      <c r="I1571">
        <v>0.211535</v>
      </c>
      <c r="J1571">
        <v>0.41221600000000003</v>
      </c>
      <c r="K1571">
        <v>0.75442600000000004</v>
      </c>
      <c r="L1571">
        <v>0.23304800000000001</v>
      </c>
      <c r="M1571">
        <v>0.20403399999999999</v>
      </c>
      <c r="N1571">
        <v>0.16464599999999999</v>
      </c>
      <c r="O1571">
        <v>0.50276600000000005</v>
      </c>
      <c r="P1571">
        <v>0.92363899999999999</v>
      </c>
      <c r="Q1571">
        <v>0.54268000000000005</v>
      </c>
      <c r="R1571">
        <v>0.630193</v>
      </c>
      <c r="S1571">
        <v>0.71007699999999996</v>
      </c>
      <c r="T1571">
        <v>0.66713599999999995</v>
      </c>
      <c r="U1571">
        <v>0.34706799999999999</v>
      </c>
      <c r="V1571">
        <v>0.28522199999999998</v>
      </c>
      <c r="W1571">
        <v>6.9349999999999995E-2</v>
      </c>
      <c r="X1571">
        <v>0.52661400000000003</v>
      </c>
      <c r="Y1571">
        <v>0.514432</v>
      </c>
      <c r="Z1571">
        <v>0.77108699999999997</v>
      </c>
      <c r="AA1571">
        <v>0.77128099999999999</v>
      </c>
      <c r="AB1571">
        <v>0.485545</v>
      </c>
      <c r="AC1571">
        <v>0.95854300000000003</v>
      </c>
      <c r="AD1571">
        <v>0.62553899999999996</v>
      </c>
      <c r="AE1571">
        <v>0.47765800000000003</v>
      </c>
      <c r="AF1571">
        <v>0.439251</v>
      </c>
      <c r="AG1571">
        <v>0.47994700000000001</v>
      </c>
      <c r="AH1571">
        <v>0.34009099999999998</v>
      </c>
      <c r="AI1571">
        <v>0.23973700000000001</v>
      </c>
      <c r="AJ1571">
        <v>0.18420900000000001</v>
      </c>
      <c r="AK1571">
        <v>0.20365</v>
      </c>
      <c r="AL1571">
        <v>0.26792100000000002</v>
      </c>
      <c r="AM1571">
        <v>0.27275199999999999</v>
      </c>
      <c r="AN1571">
        <v>0.50906099999999999</v>
      </c>
      <c r="AO1571">
        <v>0.44516499999999998</v>
      </c>
      <c r="AP1571">
        <v>0.76445300000000005</v>
      </c>
      <c r="AQ1571">
        <v>0.68788899999999997</v>
      </c>
      <c r="AR1571">
        <v>0.86549699999999996</v>
      </c>
      <c r="AS1571">
        <v>0.93298000000000003</v>
      </c>
      <c r="AT1571">
        <v>0.57294400000000001</v>
      </c>
      <c r="AU1571">
        <v>0.55817300000000003</v>
      </c>
      <c r="AV1571">
        <v>0.57538299999999998</v>
      </c>
      <c r="AW1571">
        <v>0.67519799999999996</v>
      </c>
      <c r="AX1571">
        <v>0.46452700000000002</v>
      </c>
      <c r="AY1571">
        <v>0.28294999999999998</v>
      </c>
      <c r="AZ1571">
        <v>0.199743</v>
      </c>
      <c r="BA1571">
        <v>0.22919800000000001</v>
      </c>
      <c r="BB1571">
        <v>0.35186299999999998</v>
      </c>
      <c r="BC1571">
        <v>0.98100699999999996</v>
      </c>
      <c r="BD1571">
        <v>0.782609</v>
      </c>
      <c r="BE1571">
        <v>7.9507999999999995E-2</v>
      </c>
      <c r="BF1571">
        <v>0.28004200000000001</v>
      </c>
      <c r="BG1571">
        <v>0.27007599999999998</v>
      </c>
      <c r="BH1571">
        <v>5.6783E-2</v>
      </c>
      <c r="BI1571">
        <v>-0.15119099999999999</v>
      </c>
      <c r="BJ1571">
        <v>-0.21369099999999999</v>
      </c>
      <c r="BK1571">
        <v>-5.0407E-2</v>
      </c>
      <c r="BL1571">
        <v>-0.110832</v>
      </c>
      <c r="BM1571">
        <v>-7.0583000000000007E-2</v>
      </c>
      <c r="BN1571">
        <v>-0.21332499999999999</v>
      </c>
      <c r="BO1571">
        <v>-0.457982</v>
      </c>
      <c r="BP1571">
        <v>-0.40156999999999998</v>
      </c>
      <c r="BQ1571">
        <v>-0.16051499999999999</v>
      </c>
      <c r="BR1571">
        <v>-5.5989999999999998E-3</v>
      </c>
      <c r="BS1571">
        <v>2.3111E-2</v>
      </c>
      <c r="BT1571">
        <v>0.139347</v>
      </c>
      <c r="BU1571">
        <v>0.458283</v>
      </c>
      <c r="BV1571">
        <v>0.45805000000000001</v>
      </c>
      <c r="BW1571">
        <v>0.39516600000000002</v>
      </c>
      <c r="BX1571">
        <v>0.47290399999999999</v>
      </c>
      <c r="BY1571">
        <v>0.58542000000000005</v>
      </c>
      <c r="BZ1571">
        <v>0.77635100000000001</v>
      </c>
      <c r="CA1571">
        <v>1.446949</v>
      </c>
      <c r="CB1571">
        <v>1.1092550000000001</v>
      </c>
      <c r="CC1571">
        <v>1.3481209999999999</v>
      </c>
      <c r="CD1571">
        <v>0.71959300000000004</v>
      </c>
      <c r="CE1571">
        <v>0.63737699999999997</v>
      </c>
      <c r="CF1571">
        <v>0.71651200000000004</v>
      </c>
      <c r="CG1571">
        <v>0.92296100000000003</v>
      </c>
      <c r="CH1571">
        <v>0.58473799999999998</v>
      </c>
      <c r="CI1571">
        <v>0.97426500000000005</v>
      </c>
      <c r="CJ1571">
        <v>0.700214</v>
      </c>
      <c r="CK1571">
        <v>0.207622</v>
      </c>
      <c r="CL1571">
        <v>0.198513</v>
      </c>
      <c r="CM1571">
        <v>-9.8686999999999997E-2</v>
      </c>
      <c r="CN1571">
        <v>0.40372200000000003</v>
      </c>
    </row>
    <row r="1572" spans="1:100" x14ac:dyDescent="0.25">
      <c r="A1572" t="s">
        <v>198</v>
      </c>
      <c r="B1572" t="s">
        <v>199</v>
      </c>
      <c r="C1572" t="s">
        <v>26</v>
      </c>
      <c r="D1572">
        <v>0.71393600000000002</v>
      </c>
      <c r="E1572">
        <v>0.74079899999999999</v>
      </c>
      <c r="F1572">
        <v>0.59268100000000001</v>
      </c>
      <c r="G1572">
        <v>0.63383999999999996</v>
      </c>
      <c r="H1572">
        <v>0.77704200000000001</v>
      </c>
      <c r="I1572">
        <v>0.27079199999999998</v>
      </c>
      <c r="J1572">
        <v>0.42896099999999998</v>
      </c>
      <c r="K1572">
        <v>0.50393900000000003</v>
      </c>
      <c r="L1572">
        <v>0.48374099999999998</v>
      </c>
      <c r="M1572">
        <v>0.43426399999999998</v>
      </c>
      <c r="N1572">
        <v>0.49618699999999999</v>
      </c>
      <c r="O1572">
        <v>1.027722</v>
      </c>
      <c r="P1572">
        <v>1.397022</v>
      </c>
      <c r="Q1572">
        <v>1.515733</v>
      </c>
      <c r="R1572">
        <v>1.7411019999999999</v>
      </c>
      <c r="S1572">
        <v>1.776707</v>
      </c>
      <c r="T1572">
        <v>1.523927</v>
      </c>
      <c r="U1572">
        <v>1.03786</v>
      </c>
      <c r="V1572">
        <v>0.64015599999999995</v>
      </c>
      <c r="W1572">
        <v>0.25953999999999999</v>
      </c>
      <c r="X1572">
        <v>0.74350300000000002</v>
      </c>
      <c r="Y1572">
        <v>0.77933600000000003</v>
      </c>
      <c r="Z1572">
        <v>0.72642899999999999</v>
      </c>
      <c r="AA1572">
        <v>0.704704</v>
      </c>
      <c r="AB1572">
        <v>0.46395700000000001</v>
      </c>
      <c r="AC1572">
        <v>0.96285799999999999</v>
      </c>
      <c r="AD1572">
        <v>1.1319570000000001</v>
      </c>
      <c r="AE1572">
        <v>1.0666089999999999</v>
      </c>
      <c r="AF1572">
        <v>1.3357619999999999</v>
      </c>
      <c r="AG1572">
        <v>1.1862630000000001</v>
      </c>
      <c r="AH1572">
        <v>1.251733</v>
      </c>
      <c r="AI1572">
        <v>0.98809000000000002</v>
      </c>
      <c r="AJ1572">
        <v>1.1305320000000001</v>
      </c>
      <c r="AK1572">
        <v>1.2710950000000001</v>
      </c>
      <c r="AL1572">
        <v>0.59228400000000003</v>
      </c>
      <c r="AM1572">
        <v>0.484074</v>
      </c>
      <c r="AN1572">
        <v>0.55249000000000004</v>
      </c>
      <c r="AO1572">
        <v>0.69449700000000003</v>
      </c>
      <c r="AP1572">
        <v>1.0248699999999999</v>
      </c>
      <c r="AQ1572">
        <v>0.79886599999999997</v>
      </c>
      <c r="AR1572">
        <v>0.88990100000000005</v>
      </c>
      <c r="AS1572">
        <v>0.79196299999999997</v>
      </c>
      <c r="AT1572">
        <v>1.271514</v>
      </c>
      <c r="AU1572">
        <v>2.1226690000000001</v>
      </c>
      <c r="AV1572">
        <v>2.1235140000000001</v>
      </c>
      <c r="AW1572">
        <v>1.0368599999999999</v>
      </c>
      <c r="AX1572">
        <v>0.59002399999999999</v>
      </c>
      <c r="AY1572">
        <v>0.484593</v>
      </c>
      <c r="AZ1572">
        <v>8.7194999999999995E-2</v>
      </c>
      <c r="BA1572">
        <v>-4.7470000000000004E-3</v>
      </c>
      <c r="BB1572">
        <v>-9.7639000000000004E-2</v>
      </c>
      <c r="BC1572">
        <v>1.2026999999999999E-2</v>
      </c>
      <c r="BD1572">
        <v>-9.9200999999999998E-2</v>
      </c>
      <c r="BE1572">
        <v>-0.13838700000000001</v>
      </c>
      <c r="BF1572">
        <v>0.13605</v>
      </c>
      <c r="BG1572">
        <v>8.6236999999999994E-2</v>
      </c>
      <c r="BH1572">
        <v>0.18650800000000001</v>
      </c>
      <c r="BI1572">
        <v>2.0722999999999998E-2</v>
      </c>
      <c r="BJ1572">
        <v>3.8316000000000003E-2</v>
      </c>
      <c r="BK1572">
        <v>0.184696</v>
      </c>
      <c r="BL1572">
        <v>3.2465000000000001E-2</v>
      </c>
      <c r="BM1572">
        <v>0.17219599999999999</v>
      </c>
      <c r="BN1572">
        <v>-3.3881000000000001E-2</v>
      </c>
      <c r="BO1572">
        <v>-0.27762199999999998</v>
      </c>
      <c r="BP1572">
        <v>-0.225491</v>
      </c>
      <c r="BQ1572">
        <v>0.27191399999999999</v>
      </c>
      <c r="BR1572">
        <v>0.57652800000000004</v>
      </c>
      <c r="BS1572">
        <v>1.092762</v>
      </c>
      <c r="BT1572">
        <v>1.356182</v>
      </c>
      <c r="BU1572">
        <v>1.8214520000000001</v>
      </c>
      <c r="BV1572">
        <v>1.27071</v>
      </c>
      <c r="BW1572">
        <v>1.042764</v>
      </c>
      <c r="BX1572">
        <v>0.98955800000000005</v>
      </c>
      <c r="BY1572">
        <v>1.425271</v>
      </c>
      <c r="BZ1572">
        <v>0.94622300000000004</v>
      </c>
      <c r="CA1572">
        <v>1.6312139999999999</v>
      </c>
      <c r="CB1572">
        <v>1.200475</v>
      </c>
      <c r="CC1572">
        <v>0.82968299999999995</v>
      </c>
      <c r="CD1572">
        <v>0.90012800000000004</v>
      </c>
      <c r="CE1572">
        <v>0.84362499999999996</v>
      </c>
      <c r="CF1572">
        <v>1.9029130000000001</v>
      </c>
    </row>
    <row r="1573" spans="1:100" x14ac:dyDescent="0.25">
      <c r="A1573" t="s">
        <v>198</v>
      </c>
      <c r="B1573" t="s">
        <v>199</v>
      </c>
      <c r="C1573" t="s">
        <v>27</v>
      </c>
      <c r="D1573">
        <v>1.9882519999999999</v>
      </c>
      <c r="E1573">
        <v>2.097467</v>
      </c>
      <c r="F1573">
        <v>1.7496510000000001</v>
      </c>
      <c r="G1573">
        <v>1.762103</v>
      </c>
      <c r="H1573">
        <v>1.5976760000000001</v>
      </c>
      <c r="I1573">
        <v>1.4943839999999999</v>
      </c>
      <c r="J1573">
        <v>2.0464829999999998</v>
      </c>
      <c r="K1573">
        <v>2.1080549999999998</v>
      </c>
      <c r="L1573">
        <v>2.4656660000000001</v>
      </c>
      <c r="M1573">
        <v>2.1356790000000001</v>
      </c>
      <c r="N1573">
        <v>2.3690150000000001</v>
      </c>
      <c r="O1573">
        <v>3.0312939999999999</v>
      </c>
      <c r="P1573">
        <v>4.1069319999999996</v>
      </c>
      <c r="Q1573">
        <v>4.71347</v>
      </c>
      <c r="R1573">
        <v>3.3646129999999999</v>
      </c>
      <c r="S1573">
        <v>3.1208369999999999</v>
      </c>
      <c r="T1573">
        <v>2.918371</v>
      </c>
      <c r="U1573">
        <v>2.4531480000000001</v>
      </c>
      <c r="V1573">
        <v>2.3211020000000002</v>
      </c>
      <c r="W1573">
        <v>1.2657430000000001</v>
      </c>
      <c r="X1573">
        <v>2.2950469999999998</v>
      </c>
      <c r="Y1573">
        <v>2.1885050000000001</v>
      </c>
      <c r="Z1573">
        <v>2.887594</v>
      </c>
      <c r="AA1573">
        <v>4.2109449999999997</v>
      </c>
      <c r="AB1573">
        <v>3.572692</v>
      </c>
      <c r="AC1573">
        <v>2.8313039999999998</v>
      </c>
      <c r="AD1573">
        <v>2.3898630000000001</v>
      </c>
      <c r="AE1573">
        <v>2.0680730000000001</v>
      </c>
      <c r="AF1573">
        <v>1.472437</v>
      </c>
      <c r="AG1573">
        <v>1.1758839999999999</v>
      </c>
      <c r="AH1573">
        <v>1.031876</v>
      </c>
      <c r="AI1573">
        <v>1.0120009999999999</v>
      </c>
      <c r="AJ1573">
        <v>0.91918100000000003</v>
      </c>
      <c r="AK1573">
        <v>0.95680600000000005</v>
      </c>
      <c r="AL1573">
        <v>0.80891400000000002</v>
      </c>
      <c r="AM1573">
        <v>0.61205500000000002</v>
      </c>
      <c r="AN1573">
        <v>0.84204199999999996</v>
      </c>
      <c r="AO1573">
        <v>0.72961200000000004</v>
      </c>
      <c r="AP1573">
        <v>1.102455</v>
      </c>
      <c r="AQ1573">
        <v>1.131108</v>
      </c>
      <c r="AR1573">
        <v>0.95125599999999999</v>
      </c>
      <c r="AS1573">
        <v>1.1005320000000001</v>
      </c>
      <c r="AT1573">
        <v>1.194553</v>
      </c>
      <c r="AU1573">
        <v>1.255749</v>
      </c>
      <c r="AV1573">
        <v>1.419189</v>
      </c>
      <c r="AW1573">
        <v>1.5907100000000001</v>
      </c>
      <c r="AX1573">
        <v>1.535744</v>
      </c>
      <c r="AY1573">
        <v>2.07382</v>
      </c>
      <c r="AZ1573">
        <v>1.5616300000000001</v>
      </c>
      <c r="BA1573">
        <v>1.8080579999999999</v>
      </c>
      <c r="BB1573">
        <v>1.0489999999999999</v>
      </c>
      <c r="BC1573">
        <v>1.0673330000000001</v>
      </c>
      <c r="BD1573">
        <v>0.79219200000000001</v>
      </c>
      <c r="BE1573">
        <v>1.089645</v>
      </c>
      <c r="BF1573">
        <v>1.211006</v>
      </c>
      <c r="BG1573">
        <v>1.8581209999999999</v>
      </c>
      <c r="BH1573">
        <v>1.6108819999999999</v>
      </c>
      <c r="BI1573">
        <v>0.86760000000000004</v>
      </c>
      <c r="BJ1573">
        <v>0.97293300000000005</v>
      </c>
      <c r="BK1573">
        <v>1.184134</v>
      </c>
      <c r="BL1573">
        <v>1.997155</v>
      </c>
    </row>
    <row r="1574" spans="1:100" x14ac:dyDescent="0.25">
      <c r="A1574" t="s">
        <v>200</v>
      </c>
      <c r="B1574" t="s">
        <v>201</v>
      </c>
      <c r="C1574" t="s">
        <v>10</v>
      </c>
      <c r="D1574">
        <v>-29.435199999999998</v>
      </c>
      <c r="E1574">
        <v>-26.381900000000002</v>
      </c>
      <c r="F1574">
        <v>-26.032499999999999</v>
      </c>
      <c r="G1574">
        <v>-26.136299999999999</v>
      </c>
      <c r="H1574">
        <v>-19.924700000000001</v>
      </c>
      <c r="I1574">
        <v>-11.928800000000001</v>
      </c>
      <c r="J1574">
        <v>-0.37790000000000001</v>
      </c>
      <c r="K1574">
        <v>2.3816999999999999</v>
      </c>
      <c r="L1574">
        <v>-5.0827999999999998</v>
      </c>
      <c r="M1574">
        <v>-13.5579</v>
      </c>
      <c r="N1574">
        <v>-22.808</v>
      </c>
      <c r="O1574">
        <v>-25.997599999999998</v>
      </c>
      <c r="P1574">
        <v>-15.6906</v>
      </c>
      <c r="Q1574">
        <v>4.7942999999999998</v>
      </c>
      <c r="R1574">
        <v>14.776300000000001</v>
      </c>
      <c r="S1574">
        <v>31.765999999999998</v>
      </c>
      <c r="T1574">
        <v>14.555400000000001</v>
      </c>
    </row>
    <row r="1575" spans="1:100" x14ac:dyDescent="0.25">
      <c r="A1575" t="s">
        <v>200</v>
      </c>
      <c r="B1575" t="s">
        <v>201</v>
      </c>
      <c r="C1575" t="s">
        <v>11</v>
      </c>
      <c r="D1575">
        <v>-0.31</v>
      </c>
      <c r="E1575">
        <v>-0.22570000000000001</v>
      </c>
      <c r="F1575">
        <v>-0.36449999999999999</v>
      </c>
      <c r="G1575">
        <v>-0.17510000000000001</v>
      </c>
      <c r="H1575">
        <v>-0.20250000000000001</v>
      </c>
      <c r="I1575">
        <v>5.0799999999999998E-2</v>
      </c>
      <c r="J1575">
        <v>0.31240000000000001</v>
      </c>
      <c r="K1575">
        <v>0.70599999999999996</v>
      </c>
      <c r="L1575">
        <v>0.10589999999999999</v>
      </c>
    </row>
    <row r="1576" spans="1:100" x14ac:dyDescent="0.25">
      <c r="A1576" t="s">
        <v>200</v>
      </c>
      <c r="B1576" t="s">
        <v>201</v>
      </c>
      <c r="C1576" t="s">
        <v>12</v>
      </c>
      <c r="D1576">
        <v>0.1459</v>
      </c>
    </row>
    <row r="1577" spans="1:100" x14ac:dyDescent="0.25">
      <c r="A1577" t="s">
        <v>200</v>
      </c>
      <c r="B1577" t="s">
        <v>201</v>
      </c>
      <c r="C1577" t="s">
        <v>13</v>
      </c>
      <c r="D1577">
        <v>-0.55259999999999998</v>
      </c>
      <c r="E1577">
        <v>-0.39319999999999999</v>
      </c>
      <c r="F1577">
        <v>-0.63690000000000002</v>
      </c>
      <c r="G1577">
        <v>-0.30759999999999998</v>
      </c>
      <c r="H1577">
        <v>-0.36480000000000001</v>
      </c>
      <c r="I1577">
        <v>9.1499999999999998E-2</v>
      </c>
      <c r="J1577">
        <v>0.56120000000000003</v>
      </c>
      <c r="K1577">
        <v>1.3101</v>
      </c>
      <c r="L1577">
        <v>0.13730000000000001</v>
      </c>
    </row>
    <row r="1578" spans="1:100" x14ac:dyDescent="0.25">
      <c r="A1578" t="s">
        <v>200</v>
      </c>
      <c r="B1578" t="s">
        <v>201</v>
      </c>
      <c r="C1578" t="s">
        <v>14</v>
      </c>
      <c r="D1578">
        <v>0.19350000000000001</v>
      </c>
    </row>
    <row r="1579" spans="1:100" x14ac:dyDescent="0.25">
      <c r="A1579" t="s">
        <v>200</v>
      </c>
      <c r="B1579" t="s">
        <v>201</v>
      </c>
      <c r="C1579" t="s">
        <v>15</v>
      </c>
      <c r="D1579">
        <v>-12.1137</v>
      </c>
      <c r="E1579">
        <v>-13.952400000000001</v>
      </c>
      <c r="F1579">
        <v>-15.2118</v>
      </c>
      <c r="G1579">
        <v>-13.312200000000001</v>
      </c>
      <c r="H1579">
        <v>-12.5375</v>
      </c>
      <c r="I1579">
        <v>-7.8022</v>
      </c>
      <c r="J1579">
        <v>-6.6292999999999997</v>
      </c>
      <c r="K1579">
        <v>-2.4742999999999999</v>
      </c>
      <c r="L1579">
        <v>-4.6767000000000003</v>
      </c>
    </row>
    <row r="1580" spans="1:100" x14ac:dyDescent="0.25">
      <c r="A1580" t="s">
        <v>200</v>
      </c>
      <c r="B1580" t="s">
        <v>201</v>
      </c>
      <c r="C1580" t="s">
        <v>16</v>
      </c>
      <c r="D1580">
        <v>-10.484400000000001</v>
      </c>
    </row>
    <row r="1581" spans="1:100" x14ac:dyDescent="0.25">
      <c r="A1581" t="s">
        <v>200</v>
      </c>
      <c r="B1581" t="s">
        <v>201</v>
      </c>
      <c r="C1581" t="s">
        <v>17</v>
      </c>
      <c r="D1581">
        <v>1.1398999999999999</v>
      </c>
      <c r="E1581">
        <v>1.0859000000000001</v>
      </c>
      <c r="F1581">
        <v>1.0632999999999999</v>
      </c>
      <c r="G1581">
        <v>1.0791999999999999</v>
      </c>
      <c r="H1581">
        <v>1.0468999999999999</v>
      </c>
      <c r="I1581">
        <v>1.0692999999999999</v>
      </c>
      <c r="J1581">
        <v>1.0374000000000001</v>
      </c>
      <c r="K1581">
        <v>1.0995999999999999</v>
      </c>
      <c r="L1581">
        <v>1.1427</v>
      </c>
    </row>
    <row r="1582" spans="1:100" x14ac:dyDescent="0.25">
      <c r="A1582" t="s">
        <v>200</v>
      </c>
      <c r="B1582" t="s">
        <v>201</v>
      </c>
      <c r="C1582" t="s">
        <v>18</v>
      </c>
      <c r="D1582">
        <v>1.1891</v>
      </c>
    </row>
    <row r="1583" spans="1:100" x14ac:dyDescent="0.25">
      <c r="A1583" t="s">
        <v>200</v>
      </c>
      <c r="B1583" t="s">
        <v>201</v>
      </c>
      <c r="C1583" t="s">
        <v>19</v>
      </c>
      <c r="D1583">
        <v>0.20819099999999999</v>
      </c>
      <c r="E1583">
        <v>0.217585</v>
      </c>
      <c r="F1583">
        <v>0.21670200000000001</v>
      </c>
      <c r="G1583">
        <v>0.216997</v>
      </c>
      <c r="H1583">
        <v>0.217889</v>
      </c>
      <c r="I1583">
        <v>0.22311600000000001</v>
      </c>
      <c r="J1583">
        <v>0.22775300000000001</v>
      </c>
      <c r="K1583">
        <v>0.239929</v>
      </c>
      <c r="L1583">
        <v>0.31091600000000003</v>
      </c>
      <c r="M1583">
        <v>0.30791600000000002</v>
      </c>
      <c r="N1583">
        <v>0.30622199999999999</v>
      </c>
      <c r="O1583">
        <v>0.30665500000000001</v>
      </c>
    </row>
    <row r="1584" spans="1:100" x14ac:dyDescent="0.25">
      <c r="A1584" t="s">
        <v>200</v>
      </c>
      <c r="B1584" t="s">
        <v>201</v>
      </c>
      <c r="C1584" t="s">
        <v>20</v>
      </c>
      <c r="D1584">
        <v>0.25905</v>
      </c>
      <c r="E1584">
        <v>0.263264</v>
      </c>
      <c r="F1584">
        <v>0.26929599999999998</v>
      </c>
      <c r="G1584">
        <v>0.27501100000000001</v>
      </c>
      <c r="H1584">
        <v>0.28190500000000002</v>
      </c>
      <c r="I1584">
        <v>0.28368500000000002</v>
      </c>
      <c r="J1584">
        <v>0.29033100000000001</v>
      </c>
      <c r="K1584">
        <v>0.29856700000000003</v>
      </c>
      <c r="L1584">
        <v>0.30184899999999998</v>
      </c>
      <c r="M1584">
        <v>0.30791600000000002</v>
      </c>
      <c r="N1584">
        <v>0.30622199999999999</v>
      </c>
      <c r="O1584">
        <v>0.30665500000000001</v>
      </c>
      <c r="P1584">
        <v>0.30977100000000002</v>
      </c>
      <c r="Q1584">
        <v>0.32030799999999998</v>
      </c>
      <c r="R1584">
        <v>0.34118300000000001</v>
      </c>
      <c r="S1584">
        <v>0.36556499999999997</v>
      </c>
      <c r="T1584">
        <v>0.39605499999999999</v>
      </c>
      <c r="U1584">
        <v>0.43359500000000001</v>
      </c>
      <c r="V1584">
        <v>0.50902599999999998</v>
      </c>
      <c r="W1584">
        <v>0.44364999999999999</v>
      </c>
      <c r="X1584">
        <v>2.8686E-2</v>
      </c>
    </row>
    <row r="1585" spans="1:71" x14ac:dyDescent="0.25">
      <c r="A1585" t="s">
        <v>200</v>
      </c>
      <c r="B1585" t="s">
        <v>201</v>
      </c>
      <c r="C1585" t="s">
        <v>21</v>
      </c>
      <c r="D1585">
        <v>-7.2141000000000002</v>
      </c>
      <c r="E1585">
        <v>-5.4127999999999998</v>
      </c>
      <c r="F1585">
        <v>-8.6350999999999996</v>
      </c>
      <c r="G1585">
        <v>-4.0926</v>
      </c>
      <c r="H1585">
        <v>-4.7035</v>
      </c>
      <c r="I1585">
        <v>1.2</v>
      </c>
      <c r="J1585">
        <v>7.4520999999999997</v>
      </c>
      <c r="K1585">
        <v>17.251999999999999</v>
      </c>
      <c r="L1585">
        <v>3.3201999999999998</v>
      </c>
    </row>
    <row r="1586" spans="1:71" x14ac:dyDescent="0.25">
      <c r="A1586" t="s">
        <v>200</v>
      </c>
      <c r="B1586" t="s">
        <v>201</v>
      </c>
      <c r="C1586" t="s">
        <v>22</v>
      </c>
      <c r="D1586">
        <v>4.0438000000000001</v>
      </c>
    </row>
    <row r="1587" spans="1:71" x14ac:dyDescent="0.25">
      <c r="A1587" t="s">
        <v>200</v>
      </c>
      <c r="B1587" t="s">
        <v>201</v>
      </c>
      <c r="C1587" t="s">
        <v>23</v>
      </c>
      <c r="D1587">
        <v>-1.2444999999999999</v>
      </c>
      <c r="E1587">
        <v>17.036300000000001</v>
      </c>
      <c r="F1587">
        <v>-2.2334999999999998</v>
      </c>
      <c r="G1587">
        <v>10.325699999999999</v>
      </c>
      <c r="H1587">
        <v>10.914</v>
      </c>
      <c r="I1587">
        <v>8.2057000000000002</v>
      </c>
      <c r="J1587">
        <v>16.171099999999999</v>
      </c>
      <c r="K1587">
        <v>-8.6186000000000007</v>
      </c>
      <c r="L1587">
        <v>-27.1419</v>
      </c>
      <c r="M1587">
        <v>-30.9085</v>
      </c>
      <c r="N1587">
        <v>-36.999099999999999</v>
      </c>
      <c r="O1587">
        <v>-11.604200000000001</v>
      </c>
      <c r="P1587">
        <v>5.8497000000000003</v>
      </c>
      <c r="Q1587">
        <v>40.154000000000003</v>
      </c>
      <c r="R1587">
        <v>58.926699999999997</v>
      </c>
      <c r="S1587">
        <v>91.454099999999997</v>
      </c>
      <c r="T1587">
        <v>37.057600000000001</v>
      </c>
    </row>
    <row r="1588" spans="1:71" x14ac:dyDescent="0.25">
      <c r="A1588" t="s">
        <v>200</v>
      </c>
      <c r="B1588" t="s">
        <v>201</v>
      </c>
      <c r="C1588" t="s">
        <v>24</v>
      </c>
      <c r="D1588">
        <v>4.2985000000000002E-2</v>
      </c>
      <c r="E1588">
        <v>0.190134</v>
      </c>
      <c r="F1588">
        <v>5.3254000000000003E-2</v>
      </c>
      <c r="G1588">
        <v>0.19009000000000001</v>
      </c>
      <c r="H1588">
        <v>0.15557599999999999</v>
      </c>
      <c r="I1588">
        <v>0.12256400000000001</v>
      </c>
      <c r="J1588">
        <v>0.20893900000000001</v>
      </c>
      <c r="K1588">
        <v>-5.7897999999999998E-2</v>
      </c>
      <c r="L1588">
        <v>-0.234295</v>
      </c>
      <c r="M1588">
        <v>-0.28443400000000002</v>
      </c>
      <c r="N1588">
        <v>-0.31072100000000002</v>
      </c>
      <c r="O1588">
        <v>-0.104351</v>
      </c>
      <c r="P1588">
        <v>5.2832999999999998E-2</v>
      </c>
      <c r="Q1588">
        <v>0.35064800000000002</v>
      </c>
      <c r="R1588">
        <v>0.53137599999999996</v>
      </c>
      <c r="S1588">
        <v>0.94170200000000004</v>
      </c>
      <c r="T1588">
        <v>0.39148100000000002</v>
      </c>
    </row>
    <row r="1589" spans="1:71" x14ac:dyDescent="0.25">
      <c r="A1589" t="s">
        <v>200</v>
      </c>
      <c r="B1589" t="s">
        <v>201</v>
      </c>
      <c r="C1589" t="s">
        <v>25</v>
      </c>
      <c r="D1589">
        <v>-7.2534000000000001E-2</v>
      </c>
      <c r="E1589">
        <v>-3.9174E-2</v>
      </c>
      <c r="F1589">
        <v>-0.14381099999999999</v>
      </c>
      <c r="G1589">
        <v>-2.8049000000000001E-2</v>
      </c>
      <c r="H1589">
        <v>-5.8539000000000001E-2</v>
      </c>
      <c r="I1589">
        <v>9.6239000000000005E-2</v>
      </c>
      <c r="J1589">
        <v>0.27609</v>
      </c>
      <c r="K1589">
        <v>0.63839400000000002</v>
      </c>
      <c r="L1589">
        <v>0.124179</v>
      </c>
    </row>
    <row r="1590" spans="1:71" x14ac:dyDescent="0.25">
      <c r="A1590" t="s">
        <v>200</v>
      </c>
      <c r="B1590" t="s">
        <v>201</v>
      </c>
      <c r="C1590" t="s">
        <v>26</v>
      </c>
      <c r="D1590">
        <v>0.35873500000000003</v>
      </c>
    </row>
    <row r="1591" spans="1:71" x14ac:dyDescent="0.25">
      <c r="A1591" t="s">
        <v>200</v>
      </c>
      <c r="B1591" t="s">
        <v>201</v>
      </c>
      <c r="C1591" t="s">
        <v>27</v>
      </c>
    </row>
    <row r="1592" spans="1:71" x14ac:dyDescent="0.25">
      <c r="A1592" t="s">
        <v>202</v>
      </c>
      <c r="B1592" t="s">
        <v>203</v>
      </c>
      <c r="C1592" t="s">
        <v>10</v>
      </c>
      <c r="D1592">
        <v>-21.802800000000001</v>
      </c>
      <c r="E1592">
        <v>-28.8123</v>
      </c>
      <c r="F1592">
        <v>-30.053799999999999</v>
      </c>
      <c r="G1592">
        <v>-37.1599</v>
      </c>
      <c r="H1592">
        <v>-30.595400000000001</v>
      </c>
      <c r="I1592">
        <v>-24.0884</v>
      </c>
      <c r="J1592">
        <v>-6.7331000000000003</v>
      </c>
      <c r="K1592">
        <v>-11.2675</v>
      </c>
      <c r="L1592">
        <v>-15.864100000000001</v>
      </c>
      <c r="M1592">
        <v>-22.25</v>
      </c>
      <c r="N1592">
        <v>-26.402899999999999</v>
      </c>
      <c r="O1592">
        <v>-29.468399999999999</v>
      </c>
      <c r="P1592">
        <v>-16.742599999999999</v>
      </c>
      <c r="Q1592">
        <v>8.0503</v>
      </c>
      <c r="R1592">
        <v>15.4521</v>
      </c>
      <c r="S1592">
        <v>43.968000000000004</v>
      </c>
      <c r="T1592">
        <v>33.933700000000002</v>
      </c>
      <c r="U1592">
        <v>19.800799999999999</v>
      </c>
      <c r="V1592">
        <v>1.4716</v>
      </c>
      <c r="W1592">
        <v>-8.0943000000000005</v>
      </c>
      <c r="X1592">
        <v>-13.5573</v>
      </c>
      <c r="Y1592">
        <v>-17.565799999999999</v>
      </c>
      <c r="Z1592">
        <v>-7.7847999999999997</v>
      </c>
      <c r="AA1592">
        <v>-4.5014000000000003</v>
      </c>
      <c r="AB1592">
        <v>7.1136999999999997</v>
      </c>
      <c r="AC1592">
        <v>22.5077</v>
      </c>
      <c r="AD1592">
        <v>20.886099999999999</v>
      </c>
      <c r="AE1592">
        <v>18.773599999999998</v>
      </c>
      <c r="AF1592">
        <v>15.9627</v>
      </c>
      <c r="AG1592">
        <v>-10.2691</v>
      </c>
      <c r="AH1592">
        <v>-4.2910000000000004</v>
      </c>
      <c r="AI1592">
        <v>1.7475000000000001</v>
      </c>
      <c r="AJ1592">
        <v>-14.2799</v>
      </c>
      <c r="AK1592">
        <v>-6.8011999999999997</v>
      </c>
      <c r="AL1592">
        <v>-21.348199999999999</v>
      </c>
      <c r="AM1592">
        <v>-22.2652</v>
      </c>
      <c r="AN1592">
        <v>-4.7293000000000003</v>
      </c>
      <c r="AO1592">
        <v>4.7820999999999998</v>
      </c>
      <c r="AP1592">
        <v>8.6514000000000006</v>
      </c>
      <c r="AQ1592">
        <v>-8.5475999999999992</v>
      </c>
      <c r="AR1592">
        <v>-20.21</v>
      </c>
      <c r="AS1592">
        <v>-29.8491</v>
      </c>
      <c r="AT1592">
        <v>-1.4472</v>
      </c>
      <c r="AU1592">
        <v>15.2933</v>
      </c>
      <c r="AV1592">
        <v>36.209000000000003</v>
      </c>
      <c r="AW1592">
        <v>16.269600000000001</v>
      </c>
      <c r="AX1592">
        <v>-6.0660999999999996</v>
      </c>
      <c r="AY1592">
        <v>-13.179500000000001</v>
      </c>
      <c r="AZ1592">
        <v>-14.548299999999999</v>
      </c>
      <c r="BA1592">
        <v>-10.899800000000001</v>
      </c>
      <c r="BB1592">
        <v>-9.1292000000000009</v>
      </c>
      <c r="BC1592">
        <v>-5.2455999999999996</v>
      </c>
      <c r="BD1592">
        <v>2.1461999999999999</v>
      </c>
      <c r="BE1592">
        <v>7.2755000000000001</v>
      </c>
      <c r="BF1592">
        <v>25.5288</v>
      </c>
      <c r="BG1592">
        <v>27.319199999999999</v>
      </c>
      <c r="BH1592">
        <v>16.246400000000001</v>
      </c>
      <c r="BI1592">
        <v>9.1897000000000002</v>
      </c>
      <c r="BJ1592">
        <v>7.452</v>
      </c>
      <c r="BK1592">
        <v>4.8589000000000002</v>
      </c>
      <c r="BL1592">
        <v>12.6014</v>
      </c>
      <c r="BM1592">
        <v>-0.3649</v>
      </c>
      <c r="BN1592">
        <v>-3.4672999999999998</v>
      </c>
      <c r="BO1592">
        <v>-1.84</v>
      </c>
      <c r="BP1592">
        <v>-4.5940000000000003</v>
      </c>
      <c r="BQ1592">
        <v>-0.29930000000000001</v>
      </c>
      <c r="BR1592">
        <v>9.8847000000000005</v>
      </c>
      <c r="BS1592">
        <v>4.7939999999999996</v>
      </c>
    </row>
    <row r="1593" spans="1:71" x14ac:dyDescent="0.25">
      <c r="A1593" t="s">
        <v>202</v>
      </c>
      <c r="B1593" t="s">
        <v>203</v>
      </c>
      <c r="C1593" t="s">
        <v>11</v>
      </c>
      <c r="D1593">
        <v>-0.4849</v>
      </c>
      <c r="E1593">
        <v>-0.47449999999999998</v>
      </c>
      <c r="F1593">
        <v>-0.51839999999999997</v>
      </c>
      <c r="G1593">
        <v>-0.39269999999999999</v>
      </c>
      <c r="H1593">
        <v>-0.47920000000000001</v>
      </c>
      <c r="I1593">
        <v>-0.27179999999999999</v>
      </c>
      <c r="J1593">
        <v>6.7799999999999999E-2</v>
      </c>
      <c r="K1593">
        <v>0.48309999999999997</v>
      </c>
      <c r="L1593">
        <v>8.2000000000000003E-2</v>
      </c>
      <c r="M1593">
        <v>0.16980000000000001</v>
      </c>
      <c r="N1593">
        <v>7.4999999999999997E-2</v>
      </c>
      <c r="O1593">
        <v>0.47810000000000002</v>
      </c>
      <c r="P1593">
        <v>0.92600000000000005</v>
      </c>
      <c r="Q1593">
        <v>0.60680000000000001</v>
      </c>
      <c r="R1593">
        <v>0.68200000000000005</v>
      </c>
      <c r="S1593">
        <v>0.70530000000000004</v>
      </c>
      <c r="T1593">
        <v>0.82350000000000001</v>
      </c>
      <c r="U1593">
        <v>0.56920000000000004</v>
      </c>
      <c r="V1593">
        <v>0.47099999999999997</v>
      </c>
      <c r="W1593">
        <v>0.1103</v>
      </c>
      <c r="X1593">
        <v>0.89049999999999996</v>
      </c>
      <c r="Y1593">
        <v>0.62980000000000003</v>
      </c>
      <c r="Z1593">
        <v>1.0988</v>
      </c>
      <c r="AA1593">
        <v>1.1444000000000001</v>
      </c>
      <c r="AB1593">
        <v>0.55940000000000001</v>
      </c>
      <c r="AC1593">
        <v>1.2438</v>
      </c>
      <c r="AD1593">
        <v>0.55900000000000005</v>
      </c>
      <c r="AE1593">
        <v>0.46200000000000002</v>
      </c>
      <c r="AF1593">
        <v>0.48930000000000001</v>
      </c>
      <c r="AG1593">
        <v>0.59470000000000001</v>
      </c>
      <c r="AH1593">
        <v>0.3785</v>
      </c>
      <c r="AI1593">
        <v>0.21870000000000001</v>
      </c>
      <c r="AJ1593">
        <v>1.5599999999999999E-2</v>
      </c>
      <c r="AK1593">
        <v>0.1328</v>
      </c>
      <c r="AL1593">
        <v>0.24490000000000001</v>
      </c>
      <c r="AM1593">
        <v>0.19139999999999999</v>
      </c>
      <c r="AN1593">
        <v>0.67659999999999998</v>
      </c>
      <c r="AO1593">
        <v>0.52010000000000001</v>
      </c>
      <c r="AP1593">
        <v>1.0638000000000001</v>
      </c>
      <c r="AQ1593">
        <v>0.80400000000000005</v>
      </c>
      <c r="AR1593">
        <v>0.91679999999999995</v>
      </c>
      <c r="AS1593">
        <v>1.0390999999999999</v>
      </c>
      <c r="AT1593">
        <v>0.52680000000000005</v>
      </c>
      <c r="AU1593">
        <v>0.626</v>
      </c>
      <c r="AV1593">
        <v>0.94430000000000003</v>
      </c>
      <c r="AW1593">
        <v>1.1422000000000001</v>
      </c>
      <c r="AX1593">
        <v>1.014</v>
      </c>
      <c r="AY1593">
        <v>0.76870000000000005</v>
      </c>
      <c r="AZ1593">
        <v>0.6341</v>
      </c>
      <c r="BA1593">
        <v>0.8619</v>
      </c>
      <c r="BB1593">
        <v>0.98970000000000002</v>
      </c>
      <c r="BC1593">
        <v>1.4688000000000001</v>
      </c>
      <c r="BD1593">
        <v>0.92420000000000002</v>
      </c>
      <c r="BE1593">
        <v>0.25879999999999997</v>
      </c>
      <c r="BF1593">
        <v>0.35720000000000002</v>
      </c>
      <c r="BG1593">
        <v>0.39279999999999998</v>
      </c>
      <c r="BH1593">
        <v>-0.11650000000000001</v>
      </c>
      <c r="BI1593">
        <v>-0.32229999999999998</v>
      </c>
    </row>
    <row r="1594" spans="1:71" x14ac:dyDescent="0.25">
      <c r="A1594" t="s">
        <v>202</v>
      </c>
      <c r="B1594" t="s">
        <v>203</v>
      </c>
      <c r="C1594" t="s">
        <v>12</v>
      </c>
      <c r="D1594">
        <v>0.14030000000000001</v>
      </c>
      <c r="E1594">
        <v>0.22059999999999999</v>
      </c>
      <c r="F1594">
        <v>0.10580000000000001</v>
      </c>
      <c r="G1594">
        <v>0.15590000000000001</v>
      </c>
      <c r="H1594">
        <v>0.19839999999999999</v>
      </c>
      <c r="I1594">
        <v>-3.2800000000000003E-2</v>
      </c>
      <c r="J1594">
        <v>0.12379999999999999</v>
      </c>
      <c r="K1594">
        <v>0.1711</v>
      </c>
      <c r="L1594">
        <v>0.19389999999999999</v>
      </c>
      <c r="M1594">
        <v>0.2079</v>
      </c>
      <c r="N1594">
        <v>0.25459999999999999</v>
      </c>
      <c r="O1594">
        <v>0.55649999999999999</v>
      </c>
      <c r="P1594">
        <v>0.80889999999999995</v>
      </c>
      <c r="Q1594">
        <v>0.85160000000000002</v>
      </c>
      <c r="R1594">
        <v>0.93</v>
      </c>
      <c r="S1594">
        <v>0.94410000000000005</v>
      </c>
      <c r="T1594">
        <v>0.85270000000000001</v>
      </c>
      <c r="U1594">
        <v>0.62749999999999995</v>
      </c>
      <c r="V1594">
        <v>0.34639999999999999</v>
      </c>
      <c r="W1594">
        <v>9.2700000000000005E-2</v>
      </c>
      <c r="X1594">
        <v>0.50700000000000001</v>
      </c>
      <c r="Y1594">
        <v>0.50019999999999998</v>
      </c>
      <c r="Z1594">
        <v>0.54149999999999998</v>
      </c>
      <c r="AA1594">
        <v>0.4405</v>
      </c>
      <c r="AB1594">
        <v>0.23400000000000001</v>
      </c>
      <c r="AC1594">
        <v>0.63219999999999998</v>
      </c>
      <c r="AD1594">
        <v>0.73</v>
      </c>
      <c r="AE1594">
        <v>0.68500000000000005</v>
      </c>
      <c r="AF1594">
        <v>0.74250000000000005</v>
      </c>
      <c r="AG1594">
        <v>0.63529999999999998</v>
      </c>
      <c r="AH1594">
        <v>0.61819999999999997</v>
      </c>
      <c r="AI1594">
        <v>0.47360000000000002</v>
      </c>
      <c r="AJ1594">
        <v>0.5353</v>
      </c>
      <c r="AK1594">
        <v>0.71419999999999995</v>
      </c>
      <c r="AL1594">
        <v>0.316</v>
      </c>
      <c r="AM1594">
        <v>0.22220000000000001</v>
      </c>
      <c r="AN1594">
        <v>0.4874</v>
      </c>
      <c r="AO1594">
        <v>0.64949999999999997</v>
      </c>
      <c r="AP1594">
        <v>1.0015000000000001</v>
      </c>
      <c r="AQ1594">
        <v>0.86799999999999999</v>
      </c>
      <c r="AR1594">
        <v>0.80900000000000005</v>
      </c>
      <c r="AS1594">
        <v>0.79500000000000004</v>
      </c>
      <c r="AT1594">
        <v>1.0061</v>
      </c>
      <c r="AU1594">
        <v>1.3030999999999999</v>
      </c>
      <c r="AV1594">
        <v>1.1589</v>
      </c>
      <c r="AW1594">
        <v>0.74729999999999996</v>
      </c>
      <c r="AX1594">
        <v>0.35420000000000001</v>
      </c>
      <c r="AY1594">
        <v>0.34410000000000002</v>
      </c>
      <c r="AZ1594">
        <v>1.8700000000000001E-2</v>
      </c>
      <c r="BA1594">
        <v>5.1999999999999998E-2</v>
      </c>
      <c r="BB1594">
        <v>8.3400000000000002E-2</v>
      </c>
      <c r="BC1594">
        <v>0.19370000000000001</v>
      </c>
    </row>
    <row r="1595" spans="1:71" x14ac:dyDescent="0.25">
      <c r="A1595" t="s">
        <v>202</v>
      </c>
      <c r="B1595" t="s">
        <v>203</v>
      </c>
      <c r="C1595" t="s">
        <v>13</v>
      </c>
      <c r="D1595">
        <v>-0.69589999999999996</v>
      </c>
      <c r="E1595">
        <v>-0.65800000000000003</v>
      </c>
      <c r="F1595">
        <v>-0.7288</v>
      </c>
      <c r="G1595">
        <v>-0.56559999999999999</v>
      </c>
      <c r="H1595">
        <v>-0.71379999999999999</v>
      </c>
      <c r="I1595">
        <v>-0.40089999999999998</v>
      </c>
      <c r="J1595">
        <v>9.9900000000000003E-2</v>
      </c>
      <c r="K1595">
        <v>0.76039999999999996</v>
      </c>
      <c r="L1595">
        <v>0.11269999999999999</v>
      </c>
      <c r="M1595">
        <v>0.22550000000000001</v>
      </c>
      <c r="N1595">
        <v>9.8400000000000001E-2</v>
      </c>
      <c r="O1595">
        <v>0.60309999999999997</v>
      </c>
      <c r="P1595">
        <v>1.0955999999999999</v>
      </c>
      <c r="Q1595">
        <v>0.72760000000000002</v>
      </c>
      <c r="R1595">
        <v>0.86099999999999999</v>
      </c>
      <c r="S1595">
        <v>0.83960000000000001</v>
      </c>
      <c r="T1595">
        <v>0.93130000000000002</v>
      </c>
      <c r="U1595">
        <v>0.6321</v>
      </c>
      <c r="V1595">
        <v>0.52029999999999998</v>
      </c>
      <c r="W1595">
        <v>0.1016</v>
      </c>
      <c r="X1595">
        <v>1.1277999999999999</v>
      </c>
      <c r="Y1595">
        <v>0.79459999999999997</v>
      </c>
      <c r="Z1595">
        <v>1.3378000000000001</v>
      </c>
      <c r="AA1595">
        <v>1.3933</v>
      </c>
      <c r="AB1595">
        <v>0.64680000000000004</v>
      </c>
      <c r="AC1595">
        <v>1.3657999999999999</v>
      </c>
      <c r="AD1595">
        <v>0.68389999999999995</v>
      </c>
      <c r="AE1595">
        <v>0.57189999999999996</v>
      </c>
      <c r="AF1595">
        <v>0.60289999999999999</v>
      </c>
      <c r="AG1595">
        <v>0.7732</v>
      </c>
      <c r="AH1595">
        <v>0.50270000000000004</v>
      </c>
      <c r="AI1595">
        <v>0.3145</v>
      </c>
      <c r="AJ1595">
        <v>2.3300000000000001E-2</v>
      </c>
      <c r="AK1595">
        <v>0.19089999999999999</v>
      </c>
      <c r="AL1595">
        <v>0.35160000000000002</v>
      </c>
      <c r="AM1595">
        <v>0.2752</v>
      </c>
      <c r="AN1595">
        <v>1.0326</v>
      </c>
      <c r="AO1595">
        <v>0.78449999999999998</v>
      </c>
      <c r="AP1595">
        <v>1.6553</v>
      </c>
      <c r="AQ1595">
        <v>1.2811999999999999</v>
      </c>
      <c r="AR1595">
        <v>1.462</v>
      </c>
      <c r="AS1595">
        <v>1.6233</v>
      </c>
      <c r="AT1595">
        <v>0.6583</v>
      </c>
      <c r="AU1595">
        <v>0.77129999999999999</v>
      </c>
      <c r="AV1595">
        <v>1.1346000000000001</v>
      </c>
      <c r="AW1595">
        <v>1.3972</v>
      </c>
      <c r="AX1595">
        <v>1.2925</v>
      </c>
      <c r="AY1595">
        <v>1.0146999999999999</v>
      </c>
      <c r="AZ1595">
        <v>0.86650000000000005</v>
      </c>
      <c r="BA1595">
        <v>1.1400999999999999</v>
      </c>
      <c r="BB1595">
        <v>1.3159000000000001</v>
      </c>
      <c r="BC1595">
        <v>1.8301000000000001</v>
      </c>
      <c r="BD1595">
        <v>1.2261</v>
      </c>
      <c r="BE1595">
        <v>0.32840000000000003</v>
      </c>
      <c r="BF1595">
        <v>0.42830000000000001</v>
      </c>
      <c r="BG1595">
        <v>0.4733</v>
      </c>
      <c r="BH1595">
        <v>-0.14299999999999999</v>
      </c>
      <c r="BI1595">
        <v>-0.3992</v>
      </c>
      <c r="BJ1595">
        <v>-0.41739999999999999</v>
      </c>
      <c r="BK1595">
        <v>-0.2092</v>
      </c>
    </row>
    <row r="1596" spans="1:71" x14ac:dyDescent="0.25">
      <c r="A1596" t="s">
        <v>202</v>
      </c>
      <c r="B1596" t="s">
        <v>203</v>
      </c>
      <c r="C1596" t="s">
        <v>14</v>
      </c>
      <c r="D1596">
        <v>0.18579999999999999</v>
      </c>
      <c r="E1596">
        <v>0.28910000000000002</v>
      </c>
      <c r="F1596">
        <v>0.14099999999999999</v>
      </c>
      <c r="G1596">
        <v>0.20949999999999999</v>
      </c>
      <c r="H1596">
        <v>0.26829999999999998</v>
      </c>
      <c r="I1596">
        <v>-4.41E-2</v>
      </c>
      <c r="J1596">
        <v>0.16789999999999999</v>
      </c>
      <c r="K1596">
        <v>0.22889999999999999</v>
      </c>
      <c r="L1596">
        <v>0.25419999999999998</v>
      </c>
      <c r="M1596">
        <v>0.26579999999999998</v>
      </c>
      <c r="N1596">
        <v>0.3105</v>
      </c>
      <c r="O1596">
        <v>0.6623</v>
      </c>
      <c r="P1596">
        <v>0.93120000000000003</v>
      </c>
      <c r="Q1596">
        <v>0.93879999999999997</v>
      </c>
      <c r="R1596">
        <v>1.0551999999999999</v>
      </c>
      <c r="S1596">
        <v>1.0327</v>
      </c>
      <c r="T1596">
        <v>0.90239999999999998</v>
      </c>
      <c r="U1596">
        <v>0.69730000000000003</v>
      </c>
      <c r="V1596">
        <v>0.39600000000000002</v>
      </c>
      <c r="W1596">
        <v>9.6600000000000005E-2</v>
      </c>
      <c r="X1596">
        <v>0.65620000000000001</v>
      </c>
      <c r="Y1596">
        <v>0.64410000000000001</v>
      </c>
      <c r="Z1596">
        <v>0.7026</v>
      </c>
      <c r="AA1596">
        <v>0.58189999999999997</v>
      </c>
      <c r="AB1596">
        <v>0.31069999999999998</v>
      </c>
      <c r="AC1596">
        <v>0.8327</v>
      </c>
      <c r="AD1596">
        <v>0.96550000000000002</v>
      </c>
      <c r="AE1596">
        <v>0.90329999999999999</v>
      </c>
      <c r="AF1596">
        <v>0.99280000000000002</v>
      </c>
      <c r="AG1596">
        <v>0.85529999999999995</v>
      </c>
      <c r="AH1596">
        <v>0.85870000000000002</v>
      </c>
      <c r="AI1596">
        <v>0.67220000000000002</v>
      </c>
      <c r="AJ1596">
        <v>0.77929999999999999</v>
      </c>
      <c r="AK1596">
        <v>1.0278</v>
      </c>
      <c r="AL1596">
        <v>0.47439999999999999</v>
      </c>
      <c r="AM1596">
        <v>0.3014</v>
      </c>
      <c r="AN1596">
        <v>0.66610000000000003</v>
      </c>
      <c r="AO1596">
        <v>0.87609999999999999</v>
      </c>
      <c r="AP1596">
        <v>1.3326</v>
      </c>
      <c r="AQ1596">
        <v>1.1785000000000001</v>
      </c>
      <c r="AR1596">
        <v>1.1186</v>
      </c>
      <c r="AS1596">
        <v>1.0893999999999999</v>
      </c>
      <c r="AT1596">
        <v>1.3526</v>
      </c>
      <c r="AU1596">
        <v>1.7254</v>
      </c>
      <c r="AV1596">
        <v>1.5302</v>
      </c>
      <c r="AW1596">
        <v>1.0065</v>
      </c>
      <c r="AX1596">
        <v>0.42580000000000001</v>
      </c>
      <c r="AY1596">
        <v>0.4199</v>
      </c>
      <c r="AZ1596">
        <v>2.3E-2</v>
      </c>
      <c r="BA1596">
        <v>6.2899999999999998E-2</v>
      </c>
      <c r="BB1596">
        <v>0.1024</v>
      </c>
      <c r="BC1596">
        <v>0.2321</v>
      </c>
    </row>
    <row r="1597" spans="1:71" x14ac:dyDescent="0.25">
      <c r="A1597" t="s">
        <v>202</v>
      </c>
      <c r="B1597" t="s">
        <v>203</v>
      </c>
      <c r="C1597" t="s">
        <v>15</v>
      </c>
      <c r="D1597">
        <v>-16.921299999999999</v>
      </c>
      <c r="E1597">
        <v>-21.271100000000001</v>
      </c>
      <c r="F1597">
        <v>-20.595700000000001</v>
      </c>
      <c r="G1597">
        <v>-19.998100000000001</v>
      </c>
      <c r="H1597">
        <v>-20.683599999999998</v>
      </c>
      <c r="I1597">
        <v>-16.203600000000002</v>
      </c>
      <c r="J1597">
        <v>-12.466799999999999</v>
      </c>
      <c r="K1597">
        <v>-6.4821999999999997</v>
      </c>
      <c r="L1597">
        <v>-5.4757999999999996</v>
      </c>
      <c r="M1597">
        <v>-3.4870999999999999</v>
      </c>
      <c r="N1597">
        <v>-10.333299999999999</v>
      </c>
      <c r="O1597">
        <v>-7.9394</v>
      </c>
      <c r="P1597">
        <v>-3.3893</v>
      </c>
      <c r="Q1597">
        <v>-0.88060000000000005</v>
      </c>
      <c r="R1597">
        <v>-1.5438000000000001</v>
      </c>
      <c r="S1597">
        <v>1.5169999999999999</v>
      </c>
      <c r="T1597">
        <v>8.0101999999999993</v>
      </c>
      <c r="U1597">
        <v>2.7431000000000001</v>
      </c>
      <c r="V1597">
        <v>1.4461999999999999</v>
      </c>
      <c r="W1597">
        <v>-1.7184999999999999</v>
      </c>
      <c r="X1597">
        <v>-1.1299999999999999</v>
      </c>
      <c r="Y1597">
        <v>-3.8424</v>
      </c>
      <c r="Z1597">
        <v>2.5651000000000002</v>
      </c>
      <c r="AA1597">
        <v>3.6547999999999998</v>
      </c>
      <c r="AB1597">
        <v>-1.4927999999999999</v>
      </c>
      <c r="AC1597">
        <v>3.1861000000000002</v>
      </c>
      <c r="AD1597">
        <v>-3.3929999999999998</v>
      </c>
      <c r="AE1597">
        <v>-3.1379000000000001</v>
      </c>
      <c r="AF1597">
        <v>-5.2689000000000004</v>
      </c>
      <c r="AG1597">
        <v>-2.5388000000000002</v>
      </c>
      <c r="AH1597">
        <v>-5.3490000000000002</v>
      </c>
      <c r="AI1597">
        <v>-9.4802999999999997</v>
      </c>
      <c r="AJ1597">
        <v>-11.0932</v>
      </c>
      <c r="AK1597">
        <v>-10.6576</v>
      </c>
      <c r="AL1597">
        <v>-8.2871000000000006</v>
      </c>
      <c r="AM1597">
        <v>-9.3649000000000004</v>
      </c>
      <c r="AN1597">
        <v>-3.2448000000000001</v>
      </c>
      <c r="AO1597">
        <v>-5.2167000000000003</v>
      </c>
      <c r="AP1597">
        <v>0.84940000000000004</v>
      </c>
      <c r="AQ1597">
        <v>-4.0477999999999996</v>
      </c>
      <c r="AR1597">
        <v>-7.4027000000000003</v>
      </c>
      <c r="AS1597">
        <v>-10.295500000000001</v>
      </c>
      <c r="AT1597">
        <v>-9.0091999999999999</v>
      </c>
      <c r="AU1597">
        <v>-4.7728999999999999</v>
      </c>
      <c r="AV1597">
        <v>-0.63300000000000001</v>
      </c>
      <c r="AW1597">
        <v>3.9289999999999998</v>
      </c>
      <c r="AX1597">
        <v>-0.93879999999999997</v>
      </c>
      <c r="AY1597">
        <v>2.0648</v>
      </c>
      <c r="AZ1597">
        <v>1.2047000000000001</v>
      </c>
      <c r="BA1597">
        <v>3.8866000000000001</v>
      </c>
      <c r="BB1597">
        <v>3.8889999999999998</v>
      </c>
      <c r="BC1597">
        <v>7.2316000000000003</v>
      </c>
      <c r="BD1597">
        <v>8.5004000000000008</v>
      </c>
      <c r="BE1597">
        <v>5.4310999999999998</v>
      </c>
      <c r="BF1597">
        <v>6.5780000000000003</v>
      </c>
      <c r="BG1597">
        <v>8.6644000000000005</v>
      </c>
      <c r="BH1597">
        <v>0.2298</v>
      </c>
      <c r="BI1597">
        <v>-0.72889999999999999</v>
      </c>
      <c r="BJ1597">
        <v>1.7781</v>
      </c>
      <c r="BK1597">
        <v>0.92900000000000005</v>
      </c>
    </row>
    <row r="1598" spans="1:71" x14ac:dyDescent="0.25">
      <c r="A1598" t="s">
        <v>202</v>
      </c>
      <c r="B1598" t="s">
        <v>203</v>
      </c>
      <c r="C1598" t="s">
        <v>16</v>
      </c>
      <c r="D1598">
        <v>-10.9436</v>
      </c>
      <c r="E1598">
        <v>-10.3086</v>
      </c>
      <c r="F1598">
        <v>-12.715400000000001</v>
      </c>
      <c r="G1598">
        <v>-11.241899999999999</v>
      </c>
      <c r="H1598">
        <v>-10.9732</v>
      </c>
      <c r="I1598">
        <v>-10.887</v>
      </c>
      <c r="J1598">
        <v>-9.3315000000000001</v>
      </c>
      <c r="K1598">
        <v>-6.7869000000000002</v>
      </c>
      <c r="L1598">
        <v>-4.0913000000000004</v>
      </c>
      <c r="M1598">
        <v>-3.7970999999999999</v>
      </c>
      <c r="N1598">
        <v>-5.5620000000000003</v>
      </c>
      <c r="O1598">
        <v>-3.6686000000000001</v>
      </c>
      <c r="P1598">
        <v>-0.35339999999999999</v>
      </c>
      <c r="Q1598">
        <v>1.5764</v>
      </c>
      <c r="R1598">
        <v>2.4043999999999999</v>
      </c>
      <c r="S1598">
        <v>4.4305000000000003</v>
      </c>
      <c r="T1598">
        <v>2.0722</v>
      </c>
      <c r="U1598">
        <v>-0.68910000000000005</v>
      </c>
      <c r="V1598">
        <v>-4.0391000000000004</v>
      </c>
      <c r="W1598">
        <v>-5.0057999999999998</v>
      </c>
      <c r="X1598">
        <v>-3.7761999999999998</v>
      </c>
      <c r="Y1598">
        <v>-2.9329000000000001</v>
      </c>
      <c r="Z1598">
        <v>-2.1492</v>
      </c>
      <c r="AA1598">
        <v>-4.7904999999999998</v>
      </c>
      <c r="AB1598">
        <v>-5.3849999999999998</v>
      </c>
      <c r="AC1598">
        <v>-4.1679000000000004</v>
      </c>
      <c r="AD1598">
        <v>-1.3373999999999999</v>
      </c>
      <c r="AE1598">
        <v>-1.6174999999999999</v>
      </c>
      <c r="AF1598">
        <v>-4.8693999999999997</v>
      </c>
      <c r="AG1598">
        <v>-5.3155999999999999</v>
      </c>
      <c r="AH1598">
        <v>-5.9679000000000002</v>
      </c>
      <c r="AI1598">
        <v>-7.1886000000000001</v>
      </c>
      <c r="AJ1598">
        <v>-7.8432000000000004</v>
      </c>
      <c r="AK1598">
        <v>-6.4481999999999999</v>
      </c>
      <c r="AL1598">
        <v>-8.6742000000000008</v>
      </c>
      <c r="AM1598">
        <v>-9.5004000000000008</v>
      </c>
      <c r="AN1598">
        <v>-5.0956999999999999</v>
      </c>
      <c r="AO1598">
        <v>-3.3740999999999999</v>
      </c>
      <c r="AP1598">
        <v>1.06E-2</v>
      </c>
      <c r="AQ1598">
        <v>1.2647999999999999</v>
      </c>
      <c r="AR1598">
        <v>-1.008</v>
      </c>
      <c r="AS1598">
        <v>-1.4581999999999999</v>
      </c>
      <c r="AT1598">
        <v>0.13320000000000001</v>
      </c>
      <c r="AU1598">
        <v>3.1118999999999999</v>
      </c>
      <c r="AV1598">
        <v>6.3769999999999998</v>
      </c>
      <c r="AW1598">
        <v>5.7869000000000002</v>
      </c>
      <c r="AX1598">
        <v>1.7099</v>
      </c>
      <c r="AY1598">
        <v>2.8896999999999999</v>
      </c>
      <c r="AZ1598">
        <v>-0.96519999999999995</v>
      </c>
      <c r="BA1598">
        <v>0.74839999999999995</v>
      </c>
      <c r="BB1598">
        <v>2.7692000000000001</v>
      </c>
      <c r="BC1598">
        <v>4.0845000000000002</v>
      </c>
    </row>
    <row r="1599" spans="1:71" x14ac:dyDescent="0.25">
      <c r="A1599" t="s">
        <v>202</v>
      </c>
      <c r="B1599" t="s">
        <v>203</v>
      </c>
      <c r="C1599" t="s">
        <v>17</v>
      </c>
      <c r="D1599">
        <v>1.2279</v>
      </c>
      <c r="E1599">
        <v>1.173</v>
      </c>
      <c r="F1599">
        <v>1.1452</v>
      </c>
      <c r="G1599">
        <v>1.1579999999999999</v>
      </c>
      <c r="H1599">
        <v>1.0963000000000001</v>
      </c>
      <c r="I1599">
        <v>1.0955999999999999</v>
      </c>
      <c r="J1599">
        <v>1.0764</v>
      </c>
      <c r="K1599">
        <v>1.1541999999999999</v>
      </c>
      <c r="L1599">
        <v>1.194</v>
      </c>
      <c r="M1599">
        <v>1.2249000000000001</v>
      </c>
      <c r="N1599">
        <v>1.2757000000000001</v>
      </c>
      <c r="O1599">
        <v>1.2625999999999999</v>
      </c>
      <c r="P1599">
        <v>1.2319</v>
      </c>
      <c r="Q1599">
        <v>1.2777000000000001</v>
      </c>
      <c r="R1599">
        <v>1.3036000000000001</v>
      </c>
      <c r="S1599">
        <v>1.3015000000000001</v>
      </c>
      <c r="T1599">
        <v>1.2907999999999999</v>
      </c>
      <c r="U1599">
        <v>1.2749999999999999</v>
      </c>
      <c r="V1599">
        <v>1.3132999999999999</v>
      </c>
      <c r="W1599">
        <v>1.2301</v>
      </c>
      <c r="X1599">
        <v>1.1789000000000001</v>
      </c>
      <c r="Y1599">
        <v>1.2155</v>
      </c>
      <c r="Z1599">
        <v>1.2252000000000001</v>
      </c>
      <c r="AA1599">
        <v>1.2806</v>
      </c>
      <c r="AB1599">
        <v>1.3673999999999999</v>
      </c>
      <c r="AC1599">
        <v>1.0640000000000001</v>
      </c>
      <c r="AD1599">
        <v>1.2073</v>
      </c>
      <c r="AE1599">
        <v>1.1232</v>
      </c>
      <c r="AF1599">
        <v>1.2808999999999999</v>
      </c>
      <c r="AG1599">
        <v>1.3019000000000001</v>
      </c>
      <c r="AH1599">
        <v>1.3364</v>
      </c>
      <c r="AI1599">
        <v>1.3545</v>
      </c>
      <c r="AJ1599">
        <v>1.3036000000000001</v>
      </c>
      <c r="AK1599">
        <v>1.2129000000000001</v>
      </c>
      <c r="AL1599">
        <v>1.1551</v>
      </c>
      <c r="AM1599">
        <v>1.1369</v>
      </c>
      <c r="AN1599">
        <v>1.0243</v>
      </c>
      <c r="AO1599">
        <v>1.1877</v>
      </c>
      <c r="AP1599">
        <v>1.0049999999999999</v>
      </c>
      <c r="AQ1599">
        <v>1.1420999999999999</v>
      </c>
      <c r="AR1599">
        <v>1.1645000000000001</v>
      </c>
      <c r="AS1599">
        <v>1.2383</v>
      </c>
      <c r="AT1599">
        <v>1.2210000000000001</v>
      </c>
      <c r="AU1599">
        <v>1.1993</v>
      </c>
      <c r="AV1599">
        <v>1.2267999999999999</v>
      </c>
      <c r="AW1599">
        <v>1.2298</v>
      </c>
      <c r="AX1599">
        <v>1.2271000000000001</v>
      </c>
      <c r="AY1599">
        <v>1.1674</v>
      </c>
      <c r="AZ1599">
        <v>1.2015</v>
      </c>
      <c r="BA1599">
        <v>1.1717</v>
      </c>
      <c r="BB1599">
        <v>1.1309</v>
      </c>
      <c r="BC1599">
        <v>1.0854999999999999</v>
      </c>
      <c r="BD1599">
        <v>0.98509999999999998</v>
      </c>
      <c r="BE1599">
        <v>1.0139</v>
      </c>
      <c r="BF1599">
        <v>1.0004</v>
      </c>
      <c r="BG1599">
        <v>0.98089999999999999</v>
      </c>
      <c r="BH1599">
        <v>1.0289999999999999</v>
      </c>
      <c r="BI1599">
        <v>1.044</v>
      </c>
      <c r="BJ1599">
        <v>1.0549999999999999</v>
      </c>
      <c r="BK1599">
        <v>1.0624</v>
      </c>
    </row>
    <row r="1600" spans="1:71" x14ac:dyDescent="0.25">
      <c r="A1600" t="s">
        <v>202</v>
      </c>
      <c r="B1600" t="s">
        <v>203</v>
      </c>
      <c r="C1600" t="s">
        <v>18</v>
      </c>
      <c r="D1600">
        <v>1.2464999999999999</v>
      </c>
      <c r="E1600">
        <v>1.2232000000000001</v>
      </c>
      <c r="F1600">
        <v>1.2251000000000001</v>
      </c>
      <c r="G1600">
        <v>1.2108000000000001</v>
      </c>
      <c r="H1600">
        <v>1.2109000000000001</v>
      </c>
      <c r="I1600">
        <v>1.2059</v>
      </c>
      <c r="J1600">
        <v>1.2060999999999999</v>
      </c>
      <c r="K1600">
        <v>1.2082999999999999</v>
      </c>
      <c r="L1600">
        <v>1.1969000000000001</v>
      </c>
      <c r="M1600">
        <v>1.2146999999999999</v>
      </c>
      <c r="N1600">
        <v>1.2505999999999999</v>
      </c>
      <c r="O1600">
        <v>1.2521</v>
      </c>
      <c r="P1600">
        <v>1.2176</v>
      </c>
      <c r="Q1600">
        <v>1.2445999999999999</v>
      </c>
      <c r="R1600">
        <v>1.2679</v>
      </c>
      <c r="S1600">
        <v>1.2578</v>
      </c>
      <c r="T1600">
        <v>1.3249</v>
      </c>
      <c r="U1600">
        <v>1.268</v>
      </c>
      <c r="V1600">
        <v>1.3285</v>
      </c>
      <c r="W1600">
        <v>1.246</v>
      </c>
      <c r="X1600">
        <v>1.2367999999999999</v>
      </c>
      <c r="Y1600">
        <v>1.2342</v>
      </c>
      <c r="Z1600">
        <v>1.2534000000000001</v>
      </c>
      <c r="AA1600">
        <v>1.2999000000000001</v>
      </c>
      <c r="AB1600">
        <v>1.2581</v>
      </c>
      <c r="AC1600">
        <v>1.1614</v>
      </c>
      <c r="AD1600">
        <v>1.1193</v>
      </c>
      <c r="AE1600">
        <v>1.0840000000000001</v>
      </c>
      <c r="AF1600">
        <v>1.1837</v>
      </c>
      <c r="AG1600">
        <v>1.2095</v>
      </c>
      <c r="AH1600">
        <v>1.2090000000000001</v>
      </c>
      <c r="AI1600">
        <v>1.222</v>
      </c>
      <c r="AJ1600">
        <v>1.2404999999999999</v>
      </c>
      <c r="AK1600">
        <v>1.2347999999999999</v>
      </c>
      <c r="AL1600">
        <v>1.2395</v>
      </c>
      <c r="AM1600">
        <v>1.2415</v>
      </c>
      <c r="AN1600">
        <v>1.1904999999999999</v>
      </c>
      <c r="AO1600">
        <v>1.2476</v>
      </c>
      <c r="AP1600">
        <v>1.1625000000000001</v>
      </c>
      <c r="AQ1600">
        <v>1.1329</v>
      </c>
      <c r="AR1600">
        <v>1.1580999999999999</v>
      </c>
      <c r="AS1600">
        <v>1.1469</v>
      </c>
      <c r="AT1600">
        <v>1.0973999999999999</v>
      </c>
      <c r="AU1600">
        <v>1.0728</v>
      </c>
      <c r="AV1600">
        <v>0.99460000000000004</v>
      </c>
      <c r="AW1600">
        <v>1.0462</v>
      </c>
      <c r="AX1600">
        <v>1.0648</v>
      </c>
      <c r="AY1600">
        <v>1.0516000000000001</v>
      </c>
      <c r="AZ1600">
        <v>1.0894999999999999</v>
      </c>
      <c r="BA1600">
        <v>1.0991</v>
      </c>
      <c r="BB1600">
        <v>1.1056999999999999</v>
      </c>
      <c r="BC1600">
        <v>1.0909</v>
      </c>
    </row>
    <row r="1601" spans="1:93" x14ac:dyDescent="0.25">
      <c r="A1601" t="s">
        <v>202</v>
      </c>
      <c r="B1601" t="s">
        <v>203</v>
      </c>
      <c r="C1601" t="s">
        <v>19</v>
      </c>
      <c r="D1601">
        <v>0.22320100000000001</v>
      </c>
      <c r="E1601">
        <v>0.242425</v>
      </c>
      <c r="F1601">
        <v>0.245309</v>
      </c>
      <c r="G1601">
        <v>0.24931800000000001</v>
      </c>
      <c r="H1601">
        <v>0.254021</v>
      </c>
      <c r="I1601">
        <v>0.25933899999999999</v>
      </c>
      <c r="J1601">
        <v>0.26476699999999997</v>
      </c>
      <c r="K1601">
        <v>0.28764800000000001</v>
      </c>
      <c r="L1601">
        <v>0.34765099999999999</v>
      </c>
      <c r="M1601">
        <v>0.34560999999999997</v>
      </c>
      <c r="N1601">
        <v>0.33801300000000001</v>
      </c>
      <c r="O1601">
        <v>0.31648999999999999</v>
      </c>
      <c r="P1601">
        <v>0.299014</v>
      </c>
      <c r="Q1601">
        <v>0.30085200000000001</v>
      </c>
      <c r="R1601">
        <v>0.31179400000000002</v>
      </c>
      <c r="S1601">
        <v>0.30676199999999998</v>
      </c>
      <c r="T1601">
        <v>0.29709799999999997</v>
      </c>
      <c r="U1601">
        <v>0.28937200000000002</v>
      </c>
      <c r="V1601">
        <v>0.28564800000000001</v>
      </c>
      <c r="W1601">
        <v>0.230295</v>
      </c>
      <c r="X1601">
        <v>0.16841800000000001</v>
      </c>
      <c r="Y1601">
        <v>0.16891400000000001</v>
      </c>
      <c r="Z1601">
        <v>0.166769</v>
      </c>
      <c r="AA1601">
        <v>0.17027</v>
      </c>
      <c r="AB1601">
        <v>0.17583499999999999</v>
      </c>
      <c r="AC1601">
        <v>0.16687399999999999</v>
      </c>
      <c r="AD1601">
        <v>0.18320900000000001</v>
      </c>
      <c r="AE1601">
        <v>0.18219199999999999</v>
      </c>
      <c r="AF1601">
        <v>0.18119099999999999</v>
      </c>
      <c r="AG1601">
        <v>0.187663</v>
      </c>
      <c r="AH1601">
        <v>0.19073399999999999</v>
      </c>
      <c r="AI1601">
        <v>0.19954</v>
      </c>
      <c r="AJ1601">
        <v>0.21402599999999999</v>
      </c>
      <c r="AK1601">
        <v>0.20915300000000001</v>
      </c>
      <c r="AL1601">
        <v>0.208229</v>
      </c>
      <c r="AM1601">
        <v>0.20987500000000001</v>
      </c>
      <c r="AN1601">
        <v>0.18049299999999999</v>
      </c>
      <c r="AO1601">
        <v>0.18207100000000001</v>
      </c>
      <c r="AP1601">
        <v>0.17110700000000001</v>
      </c>
      <c r="AQ1601">
        <v>0.17790800000000001</v>
      </c>
      <c r="AR1601">
        <v>0.177951</v>
      </c>
      <c r="AS1601">
        <v>0.17436399999999999</v>
      </c>
      <c r="AT1601">
        <v>0.212287</v>
      </c>
      <c r="AU1601">
        <v>0.20363999999999999</v>
      </c>
      <c r="AV1601">
        <v>0.20282600000000001</v>
      </c>
      <c r="AW1601">
        <v>0.20891499999999999</v>
      </c>
      <c r="AX1601">
        <v>0.21323</v>
      </c>
      <c r="AY1601">
        <v>0.21820500000000001</v>
      </c>
      <c r="AZ1601">
        <v>0.223609</v>
      </c>
      <c r="BA1601">
        <v>0.223638</v>
      </c>
      <c r="BB1601">
        <v>0.22581100000000001</v>
      </c>
      <c r="BC1601">
        <v>0.22174099999999999</v>
      </c>
      <c r="BD1601">
        <v>0.24149599999999999</v>
      </c>
      <c r="BE1601">
        <v>0.25411499999999998</v>
      </c>
      <c r="BF1601">
        <v>0.27155699999999999</v>
      </c>
      <c r="BG1601">
        <v>0.27088299999999998</v>
      </c>
      <c r="BH1601">
        <v>0.27751999999999999</v>
      </c>
      <c r="BI1601">
        <v>0.280055</v>
      </c>
    </row>
    <row r="1602" spans="1:93" x14ac:dyDescent="0.25">
      <c r="A1602" t="s">
        <v>202</v>
      </c>
      <c r="B1602" t="s">
        <v>203</v>
      </c>
      <c r="C1602" t="s">
        <v>20</v>
      </c>
      <c r="D1602">
        <v>0.240401</v>
      </c>
      <c r="E1602">
        <v>0.24107600000000001</v>
      </c>
      <c r="F1602">
        <v>0.24263499999999999</v>
      </c>
      <c r="G1602">
        <v>0.24393300000000001</v>
      </c>
      <c r="H1602">
        <v>0.24512300000000001</v>
      </c>
      <c r="I1602">
        <v>0.24464</v>
      </c>
      <c r="J1602">
        <v>0.245336</v>
      </c>
      <c r="K1602">
        <v>0.24682200000000001</v>
      </c>
      <c r="L1602">
        <v>0.24753700000000001</v>
      </c>
      <c r="M1602">
        <v>0.24846499999999999</v>
      </c>
      <c r="N1602">
        <v>0.24751899999999999</v>
      </c>
      <c r="O1602">
        <v>0.24312500000000001</v>
      </c>
      <c r="P1602">
        <v>0.24044699999999999</v>
      </c>
      <c r="Q1602">
        <v>0.23947599999999999</v>
      </c>
      <c r="R1602">
        <v>0.24118000000000001</v>
      </c>
      <c r="S1602">
        <v>0.24163200000000001</v>
      </c>
      <c r="T1602">
        <v>0.24046999999999999</v>
      </c>
      <c r="U1602">
        <v>0.23999699999999999</v>
      </c>
      <c r="V1602">
        <v>0.24064099999999999</v>
      </c>
      <c r="W1602">
        <v>0.22825899999999999</v>
      </c>
      <c r="X1602">
        <v>0.21678500000000001</v>
      </c>
      <c r="Y1602">
        <v>0.21815300000000001</v>
      </c>
      <c r="Z1602">
        <v>0.219107</v>
      </c>
      <c r="AA1602">
        <v>0.22087300000000001</v>
      </c>
      <c r="AB1602">
        <v>0.21982399999999999</v>
      </c>
      <c r="AC1602">
        <v>0.21629499999999999</v>
      </c>
      <c r="AD1602">
        <v>0.21803600000000001</v>
      </c>
      <c r="AE1602">
        <v>0.21965799999999999</v>
      </c>
      <c r="AF1602">
        <v>0.22112000000000001</v>
      </c>
      <c r="AG1602">
        <v>0.223556</v>
      </c>
      <c r="AH1602">
        <v>0.22595299999999999</v>
      </c>
      <c r="AI1602">
        <v>0.22866300000000001</v>
      </c>
      <c r="AJ1602">
        <v>0.23152500000000001</v>
      </c>
      <c r="AK1602">
        <v>0.23269699999999999</v>
      </c>
      <c r="AL1602">
        <v>0.23463500000000001</v>
      </c>
      <c r="AM1602">
        <v>0.23640900000000001</v>
      </c>
      <c r="AN1602">
        <v>0.22999900000000001</v>
      </c>
      <c r="AO1602">
        <v>0.232151</v>
      </c>
      <c r="AP1602">
        <v>0.23184199999999999</v>
      </c>
      <c r="AQ1602">
        <v>0.23468600000000001</v>
      </c>
      <c r="AR1602">
        <v>0.23747399999999999</v>
      </c>
      <c r="AS1602">
        <v>0.23804500000000001</v>
      </c>
      <c r="AT1602">
        <v>0.24098600000000001</v>
      </c>
      <c r="AU1602">
        <v>0.23763100000000001</v>
      </c>
      <c r="AV1602">
        <v>0.24051400000000001</v>
      </c>
      <c r="AW1602">
        <v>0.245277</v>
      </c>
      <c r="AX1602">
        <v>0.248113</v>
      </c>
      <c r="AY1602">
        <v>0.25203700000000001</v>
      </c>
      <c r="AZ1602">
        <v>0.25641700000000001</v>
      </c>
      <c r="BA1602">
        <v>0.26044099999999998</v>
      </c>
      <c r="BB1602">
        <v>0.26634400000000003</v>
      </c>
      <c r="BC1602">
        <v>0.27049200000000001</v>
      </c>
      <c r="BD1602">
        <v>0.275731</v>
      </c>
      <c r="BE1602">
        <v>0.27713199999999999</v>
      </c>
      <c r="BF1602">
        <v>0.26228299999999999</v>
      </c>
      <c r="BG1602">
        <v>0.26791900000000002</v>
      </c>
      <c r="BH1602">
        <v>0.27751999999999999</v>
      </c>
      <c r="BI1602">
        <v>0.280055</v>
      </c>
      <c r="BJ1602">
        <v>0.28677599999999998</v>
      </c>
      <c r="BK1602">
        <v>0.29549999999999998</v>
      </c>
      <c r="BL1602">
        <v>0.30197499999999999</v>
      </c>
      <c r="BM1602">
        <v>0.31835400000000003</v>
      </c>
      <c r="BN1602">
        <v>0.33166400000000001</v>
      </c>
      <c r="BO1602">
        <v>0.31049399999999999</v>
      </c>
      <c r="BP1602">
        <v>0.32821899999999998</v>
      </c>
      <c r="BQ1602">
        <v>0.18862999999999999</v>
      </c>
      <c r="BR1602">
        <v>0.135629</v>
      </c>
    </row>
    <row r="1603" spans="1:93" x14ac:dyDescent="0.25">
      <c r="A1603" t="s">
        <v>202</v>
      </c>
      <c r="B1603" t="s">
        <v>203</v>
      </c>
      <c r="C1603" t="s">
        <v>21</v>
      </c>
      <c r="D1603">
        <v>-11.1418</v>
      </c>
      <c r="E1603">
        <v>-11.660399999999999</v>
      </c>
      <c r="F1603">
        <v>-12.5786</v>
      </c>
      <c r="G1603">
        <v>-9.4666999999999994</v>
      </c>
      <c r="H1603">
        <v>-11.8744</v>
      </c>
      <c r="I1603">
        <v>-6.9459</v>
      </c>
      <c r="J1603">
        <v>1.7375</v>
      </c>
      <c r="K1603">
        <v>12.814299999999999</v>
      </c>
      <c r="L1603">
        <v>2.6518999999999999</v>
      </c>
      <c r="M1603">
        <v>5.3996000000000004</v>
      </c>
      <c r="N1603">
        <v>2.2951999999999999</v>
      </c>
      <c r="O1603">
        <v>14.066800000000001</v>
      </c>
      <c r="P1603">
        <v>26.7501</v>
      </c>
      <c r="Q1603">
        <v>17.941099999999999</v>
      </c>
      <c r="R1603">
        <v>20.505199999999999</v>
      </c>
      <c r="S1603">
        <v>21</v>
      </c>
      <c r="T1603">
        <v>23.808199999999999</v>
      </c>
      <c r="U1603">
        <v>15.4396</v>
      </c>
      <c r="V1603">
        <v>12.725</v>
      </c>
      <c r="W1603">
        <v>2.5413000000000001</v>
      </c>
      <c r="X1603">
        <v>14.826599999999999</v>
      </c>
      <c r="Y1603">
        <v>10.639900000000001</v>
      </c>
      <c r="Z1603">
        <v>18.4422</v>
      </c>
      <c r="AA1603">
        <v>19.4697</v>
      </c>
      <c r="AB1603">
        <v>9.3427000000000007</v>
      </c>
      <c r="AC1603">
        <v>20.0337</v>
      </c>
      <c r="AD1603">
        <v>9.6212999999999997</v>
      </c>
      <c r="AE1603">
        <v>8.0215999999999994</v>
      </c>
      <c r="AF1603">
        <v>8.1607000000000003</v>
      </c>
      <c r="AG1603">
        <v>10.1553</v>
      </c>
      <c r="AH1603">
        <v>6.7203999999999997</v>
      </c>
      <c r="AI1603">
        <v>3.9129</v>
      </c>
      <c r="AJ1603">
        <v>0.29980000000000001</v>
      </c>
      <c r="AK1603">
        <v>2.4453999999999998</v>
      </c>
      <c r="AL1603">
        <v>4.6588000000000003</v>
      </c>
      <c r="AM1603">
        <v>3.6492</v>
      </c>
      <c r="AN1603">
        <v>11.235099999999999</v>
      </c>
      <c r="AO1603">
        <v>8.3492999999999995</v>
      </c>
      <c r="AP1603">
        <v>16.469899999999999</v>
      </c>
      <c r="AQ1603">
        <v>12.955500000000001</v>
      </c>
      <c r="AR1603">
        <v>15.228300000000001</v>
      </c>
      <c r="AS1603">
        <v>17.7226</v>
      </c>
      <c r="AT1603">
        <v>11.244899999999999</v>
      </c>
      <c r="AU1603">
        <v>13.4838</v>
      </c>
      <c r="AV1603">
        <v>20.2987</v>
      </c>
      <c r="AW1603">
        <v>24.9847</v>
      </c>
      <c r="AX1603">
        <v>23.1877</v>
      </c>
      <c r="AY1603">
        <v>18.335999999999999</v>
      </c>
      <c r="AZ1603">
        <v>15.1311</v>
      </c>
      <c r="BA1603">
        <v>21.027000000000001</v>
      </c>
      <c r="BB1603">
        <v>24.783899999999999</v>
      </c>
      <c r="BC1603">
        <v>37.820500000000003</v>
      </c>
      <c r="BD1603">
        <v>26.4742</v>
      </c>
      <c r="BE1603">
        <v>7.7717000000000001</v>
      </c>
      <c r="BF1603">
        <v>11.433999999999999</v>
      </c>
      <c r="BG1603">
        <v>12.608599999999999</v>
      </c>
      <c r="BH1603">
        <v>-3.6915</v>
      </c>
      <c r="BI1603">
        <v>-10.271800000000001</v>
      </c>
      <c r="BJ1603">
        <v>-11.0091</v>
      </c>
      <c r="BK1603">
        <v>-5.7108999999999996</v>
      </c>
    </row>
    <row r="1604" spans="1:93" x14ac:dyDescent="0.25">
      <c r="A1604" t="s">
        <v>202</v>
      </c>
      <c r="B1604" t="s">
        <v>203</v>
      </c>
      <c r="C1604" t="s">
        <v>22</v>
      </c>
      <c r="D1604">
        <v>4.0347</v>
      </c>
      <c r="E1604">
        <v>6.2927999999999997</v>
      </c>
      <c r="F1604">
        <v>2.9605000000000001</v>
      </c>
      <c r="G1604">
        <v>4.3836000000000004</v>
      </c>
      <c r="H1604">
        <v>5.5861000000000001</v>
      </c>
      <c r="I1604">
        <v>-0.92900000000000005</v>
      </c>
      <c r="J1604">
        <v>3.5173000000000001</v>
      </c>
      <c r="K1604">
        <v>4.8503999999999996</v>
      </c>
      <c r="L1604">
        <v>5.4359000000000002</v>
      </c>
      <c r="M1604">
        <v>5.7455999999999996</v>
      </c>
      <c r="N1604">
        <v>6.8299000000000003</v>
      </c>
      <c r="O1604">
        <v>14.270200000000001</v>
      </c>
      <c r="P1604">
        <v>20.102900000000002</v>
      </c>
      <c r="Q1604">
        <v>20.895199999999999</v>
      </c>
      <c r="R1604">
        <v>22.714300000000001</v>
      </c>
      <c r="S1604">
        <v>23.117799999999999</v>
      </c>
      <c r="T1604">
        <v>20.152699999999999</v>
      </c>
      <c r="U1604">
        <v>15.126899999999999</v>
      </c>
      <c r="V1604">
        <v>8.2712000000000003</v>
      </c>
      <c r="W1604">
        <v>2.0137</v>
      </c>
      <c r="X1604">
        <v>9.0175000000000001</v>
      </c>
      <c r="Y1604">
        <v>8.85</v>
      </c>
      <c r="Z1604">
        <v>9.9162999999999997</v>
      </c>
      <c r="AA1604">
        <v>7.9138999999999999</v>
      </c>
      <c r="AB1604">
        <v>4.1628999999999996</v>
      </c>
      <c r="AC1604">
        <v>10.2193</v>
      </c>
      <c r="AD1604">
        <v>12.2821</v>
      </c>
      <c r="AE1604">
        <v>11.6157</v>
      </c>
      <c r="AF1604">
        <v>12.584899999999999</v>
      </c>
      <c r="AG1604">
        <v>10.765599999999999</v>
      </c>
      <c r="AH1604">
        <v>10.591799999999999</v>
      </c>
      <c r="AI1604">
        <v>8.2347000000000001</v>
      </c>
      <c r="AJ1604">
        <v>9.4916</v>
      </c>
      <c r="AK1604">
        <v>12.8461</v>
      </c>
      <c r="AL1604">
        <v>6.0915999999999997</v>
      </c>
      <c r="AM1604">
        <v>4.6872999999999996</v>
      </c>
      <c r="AN1604">
        <v>9.5824999999999996</v>
      </c>
      <c r="AO1604">
        <v>12.6648</v>
      </c>
      <c r="AP1604">
        <v>20.5733</v>
      </c>
      <c r="AQ1604">
        <v>18.258600000000001</v>
      </c>
      <c r="AR1604">
        <v>17.423500000000001</v>
      </c>
      <c r="AS1604">
        <v>17.386500000000002</v>
      </c>
      <c r="AT1604">
        <v>21.9848</v>
      </c>
      <c r="AU1604">
        <v>28.861699999999999</v>
      </c>
      <c r="AV1604">
        <v>28.029199999999999</v>
      </c>
      <c r="AW1604">
        <v>18.683199999999999</v>
      </c>
      <c r="AX1604">
        <v>10.2943</v>
      </c>
      <c r="AY1604">
        <v>10.070399999999999</v>
      </c>
      <c r="AZ1604">
        <v>0.53390000000000004</v>
      </c>
      <c r="BA1604">
        <v>1.4934000000000001</v>
      </c>
      <c r="BB1604">
        <v>2.4607999999999999</v>
      </c>
      <c r="BC1604">
        <v>5.8331999999999997</v>
      </c>
    </row>
    <row r="1605" spans="1:93" x14ac:dyDescent="0.25">
      <c r="A1605" t="s">
        <v>202</v>
      </c>
      <c r="B1605" t="s">
        <v>203</v>
      </c>
      <c r="C1605" t="s">
        <v>23</v>
      </c>
      <c r="D1605">
        <v>15.926399999999999</v>
      </c>
      <c r="E1605">
        <v>26.909600000000001</v>
      </c>
      <c r="F1605">
        <v>-0.21160000000000001</v>
      </c>
      <c r="G1605">
        <v>3.6638999999999999</v>
      </c>
      <c r="H1605">
        <v>-1.0137</v>
      </c>
      <c r="I1605">
        <v>-6.5015999999999998</v>
      </c>
      <c r="J1605">
        <v>8.7715999999999994</v>
      </c>
      <c r="K1605">
        <v>-21.9956</v>
      </c>
      <c r="L1605">
        <v>-34.765500000000003</v>
      </c>
      <c r="M1605">
        <v>-34.656700000000001</v>
      </c>
      <c r="N1605">
        <v>-30.334900000000001</v>
      </c>
      <c r="O1605">
        <v>-7.2009999999999996</v>
      </c>
      <c r="P1605">
        <v>6.1744000000000003</v>
      </c>
      <c r="Q1605">
        <v>44.174300000000002</v>
      </c>
      <c r="R1605">
        <v>59.035899999999998</v>
      </c>
      <c r="S1605">
        <v>99.781999999999996</v>
      </c>
      <c r="T1605">
        <v>56.769399999999997</v>
      </c>
      <c r="U1605">
        <v>35.303100000000001</v>
      </c>
      <c r="V1605">
        <v>9.3180999999999994</v>
      </c>
      <c r="W1605">
        <v>-18.867000000000001</v>
      </c>
      <c r="X1605">
        <v>23.2559</v>
      </c>
      <c r="Y1605">
        <v>-15.6409</v>
      </c>
      <c r="Z1605">
        <v>2.9083000000000001</v>
      </c>
      <c r="AA1605">
        <v>6.1902999999999997</v>
      </c>
      <c r="AB1605">
        <v>-0.83250000000000002</v>
      </c>
      <c r="AC1605">
        <v>28.736999999999998</v>
      </c>
      <c r="AD1605">
        <v>31.354099999999999</v>
      </c>
      <c r="AE1605">
        <v>30.096</v>
      </c>
      <c r="AF1605">
        <v>26.279699999999998</v>
      </c>
      <c r="AG1605">
        <v>19.8215</v>
      </c>
      <c r="AH1605">
        <v>24.2181</v>
      </c>
      <c r="AI1605">
        <v>29.58</v>
      </c>
      <c r="AJ1605">
        <v>6.6101999999999999</v>
      </c>
      <c r="AK1605">
        <v>10.698</v>
      </c>
      <c r="AL1605">
        <v>-15.366300000000001</v>
      </c>
      <c r="AM1605">
        <v>-19.224900000000002</v>
      </c>
      <c r="AN1605">
        <v>-2.9331</v>
      </c>
      <c r="AO1605">
        <v>2.9944999999999999</v>
      </c>
      <c r="AP1605">
        <v>16.888500000000001</v>
      </c>
      <c r="AQ1605">
        <v>8.7878000000000007</v>
      </c>
      <c r="AR1605">
        <v>-1.9786999999999999</v>
      </c>
      <c r="AS1605">
        <v>-5.1135000000000002</v>
      </c>
      <c r="AT1605">
        <v>15.196099999999999</v>
      </c>
      <c r="AU1605">
        <v>29.8291</v>
      </c>
      <c r="AV1605">
        <v>69.982600000000005</v>
      </c>
      <c r="AW1605">
        <v>37.505499999999998</v>
      </c>
      <c r="AX1605">
        <v>16.690799999999999</v>
      </c>
      <c r="AY1605">
        <v>5.3895</v>
      </c>
      <c r="AZ1605">
        <v>7.0818000000000003</v>
      </c>
      <c r="BA1605">
        <v>31.234000000000002</v>
      </c>
      <c r="BB1605">
        <v>-2.0081000000000002</v>
      </c>
      <c r="BC1605">
        <v>6.8216999999999999</v>
      </c>
      <c r="BD1605">
        <v>5.2599</v>
      </c>
      <c r="BE1605">
        <v>8.7710000000000008</v>
      </c>
      <c r="BF1605">
        <v>64.445499999999996</v>
      </c>
      <c r="BG1605">
        <v>49.68</v>
      </c>
      <c r="BH1605">
        <v>35.680199999999999</v>
      </c>
      <c r="BI1605">
        <v>23.110199999999999</v>
      </c>
      <c r="BJ1605">
        <v>24.1082</v>
      </c>
      <c r="BK1605">
        <v>67.111800000000002</v>
      </c>
      <c r="BL1605">
        <v>44.507100000000001</v>
      </c>
      <c r="BM1605">
        <v>-8.7087000000000003</v>
      </c>
      <c r="BN1605">
        <v>-37.111600000000003</v>
      </c>
      <c r="BO1605">
        <v>-49.105600000000003</v>
      </c>
      <c r="BP1605">
        <v>-56.142400000000002</v>
      </c>
      <c r="BQ1605">
        <v>-29.8522</v>
      </c>
      <c r="BR1605">
        <v>-11.4671</v>
      </c>
      <c r="BS1605">
        <v>-7.6985999999999999</v>
      </c>
    </row>
    <row r="1606" spans="1:93" x14ac:dyDescent="0.25">
      <c r="A1606" t="s">
        <v>202</v>
      </c>
      <c r="B1606" t="s">
        <v>203</v>
      </c>
      <c r="C1606" t="s">
        <v>24</v>
      </c>
      <c r="D1606">
        <v>0.18817300000000001</v>
      </c>
      <c r="E1606">
        <v>0.277978</v>
      </c>
      <c r="F1606">
        <v>7.4675000000000005E-2</v>
      </c>
      <c r="G1606">
        <v>0.123164</v>
      </c>
      <c r="H1606">
        <v>3.8061999999999999E-2</v>
      </c>
      <c r="I1606">
        <v>-2.0046999999999999E-2</v>
      </c>
      <c r="J1606">
        <v>0.119953</v>
      </c>
      <c r="K1606">
        <v>-0.18789</v>
      </c>
      <c r="L1606">
        <v>-0.349887</v>
      </c>
      <c r="M1606">
        <v>-0.380936</v>
      </c>
      <c r="N1606">
        <v>-0.37323000000000001</v>
      </c>
      <c r="O1606">
        <v>-9.4552999999999998E-2</v>
      </c>
      <c r="P1606">
        <v>7.3941999999999994E-2</v>
      </c>
      <c r="Q1606">
        <v>0.39202500000000001</v>
      </c>
      <c r="R1606">
        <v>0.56329099999999999</v>
      </c>
      <c r="S1606">
        <v>1.059928</v>
      </c>
      <c r="T1606">
        <v>0.582565</v>
      </c>
      <c r="U1606">
        <v>0.39748099999999997</v>
      </c>
      <c r="V1606">
        <v>0.116809</v>
      </c>
      <c r="W1606">
        <v>-0.16778100000000001</v>
      </c>
      <c r="X1606">
        <v>0.249338</v>
      </c>
      <c r="Y1606">
        <v>-0.127774</v>
      </c>
      <c r="Z1606">
        <v>4.9537999999999999E-2</v>
      </c>
      <c r="AA1606">
        <v>8.4320999999999993E-2</v>
      </c>
      <c r="AB1606">
        <v>9.2530000000000008E-3</v>
      </c>
      <c r="AC1606">
        <v>0.357576</v>
      </c>
      <c r="AD1606">
        <v>0.30179699999999998</v>
      </c>
      <c r="AE1606">
        <v>0.26636700000000002</v>
      </c>
      <c r="AF1606">
        <v>0.25119900000000001</v>
      </c>
      <c r="AG1606">
        <v>0.212917</v>
      </c>
      <c r="AH1606">
        <v>0.25651000000000002</v>
      </c>
      <c r="AI1606">
        <v>0.29198299999999999</v>
      </c>
      <c r="AJ1606">
        <v>6.0409999999999998E-2</v>
      </c>
      <c r="AK1606">
        <v>0.111445</v>
      </c>
      <c r="AL1606">
        <v>-0.16334899999999999</v>
      </c>
      <c r="AM1606">
        <v>-0.202101</v>
      </c>
      <c r="AN1606">
        <v>-3.2925000000000003E-2</v>
      </c>
      <c r="AO1606">
        <v>3.8614000000000002E-2</v>
      </c>
      <c r="AP1606">
        <v>0.17938200000000001</v>
      </c>
      <c r="AQ1606">
        <v>0.10739</v>
      </c>
      <c r="AR1606">
        <v>-2.3130000000000001E-2</v>
      </c>
      <c r="AS1606">
        <v>-5.7183999999999999E-2</v>
      </c>
      <c r="AT1606">
        <v>0.178782</v>
      </c>
      <c r="AU1606">
        <v>0.27554200000000001</v>
      </c>
      <c r="AV1606">
        <v>0.49713099999999999</v>
      </c>
      <c r="AW1606">
        <v>0.341061</v>
      </c>
      <c r="AX1606">
        <v>0.232235</v>
      </c>
      <c r="AY1606">
        <v>5.7782E-2</v>
      </c>
      <c r="AZ1606">
        <v>7.7304999999999999E-2</v>
      </c>
      <c r="BA1606">
        <v>0.26930300000000001</v>
      </c>
      <c r="BB1606">
        <v>-7.7039999999999999E-3</v>
      </c>
      <c r="BC1606">
        <v>6.3664999999999999E-2</v>
      </c>
      <c r="BD1606">
        <v>4.2869999999999998E-2</v>
      </c>
      <c r="BE1606">
        <v>8.7368000000000001E-2</v>
      </c>
      <c r="BF1606">
        <v>0.54352900000000004</v>
      </c>
      <c r="BG1606">
        <v>0.41804200000000002</v>
      </c>
      <c r="BH1606">
        <v>0.31823499999999999</v>
      </c>
      <c r="BI1606">
        <v>0.19798199999999999</v>
      </c>
      <c r="BJ1606">
        <v>0.21082600000000001</v>
      </c>
      <c r="BK1606">
        <v>0.54855200000000004</v>
      </c>
      <c r="BL1606">
        <v>0.32461499999999999</v>
      </c>
      <c r="BM1606">
        <v>-6.8154999999999993E-2</v>
      </c>
      <c r="BN1606">
        <v>-0.28947400000000001</v>
      </c>
      <c r="BO1606">
        <v>-0.37751899999999999</v>
      </c>
      <c r="BP1606">
        <v>-0.47282999999999997</v>
      </c>
      <c r="BQ1606">
        <v>-0.30791400000000002</v>
      </c>
      <c r="BR1606">
        <v>-0.11357299999999999</v>
      </c>
      <c r="BS1606">
        <v>-7.0416000000000006E-2</v>
      </c>
    </row>
    <row r="1607" spans="1:93" x14ac:dyDescent="0.25">
      <c r="A1607" t="s">
        <v>202</v>
      </c>
      <c r="B1607" t="s">
        <v>203</v>
      </c>
      <c r="C1607" t="s">
        <v>25</v>
      </c>
      <c r="D1607">
        <v>-0.191719</v>
      </c>
      <c r="E1607">
        <v>-0.21918599999999999</v>
      </c>
      <c r="F1607">
        <v>-0.27363799999999999</v>
      </c>
      <c r="G1607">
        <v>-0.18248800000000001</v>
      </c>
      <c r="H1607">
        <v>-0.26191300000000001</v>
      </c>
      <c r="I1607">
        <v>-0.14707000000000001</v>
      </c>
      <c r="J1607">
        <v>9.7355999999999998E-2</v>
      </c>
      <c r="K1607">
        <v>0.51471100000000003</v>
      </c>
      <c r="L1607">
        <v>0.11072700000000001</v>
      </c>
      <c r="M1607">
        <v>0.20428299999999999</v>
      </c>
      <c r="N1607">
        <v>9.4275999999999999E-2</v>
      </c>
      <c r="O1607">
        <v>0.55221699999999996</v>
      </c>
      <c r="P1607">
        <v>1.123353</v>
      </c>
      <c r="Q1607">
        <v>0.696766</v>
      </c>
      <c r="R1607">
        <v>0.83555999999999997</v>
      </c>
      <c r="S1607">
        <v>0.85886300000000004</v>
      </c>
      <c r="T1607">
        <v>0.99545300000000003</v>
      </c>
      <c r="U1607">
        <v>0.64236499999999996</v>
      </c>
      <c r="V1607">
        <v>0.52248300000000003</v>
      </c>
      <c r="W1607">
        <v>0.13078999999999999</v>
      </c>
      <c r="X1607">
        <v>0.58480100000000002</v>
      </c>
      <c r="Y1607">
        <v>0.40937499999999999</v>
      </c>
      <c r="Z1607">
        <v>0.78667699999999996</v>
      </c>
      <c r="AA1607">
        <v>0.78120599999999996</v>
      </c>
      <c r="AB1607">
        <v>0.36055799999999999</v>
      </c>
      <c r="AC1607">
        <v>0.813496</v>
      </c>
      <c r="AD1607">
        <v>0.37659100000000001</v>
      </c>
      <c r="AE1607">
        <v>0.29566399999999998</v>
      </c>
      <c r="AF1607">
        <v>0.29022300000000001</v>
      </c>
      <c r="AG1607">
        <v>0.36344199999999999</v>
      </c>
      <c r="AH1607">
        <v>0.23983699999999999</v>
      </c>
      <c r="AI1607">
        <v>0.14157700000000001</v>
      </c>
      <c r="AJ1607">
        <v>1.8069000000000002E-2</v>
      </c>
      <c r="AK1607">
        <v>8.8353000000000001E-2</v>
      </c>
      <c r="AL1607">
        <v>0.16314000000000001</v>
      </c>
      <c r="AM1607">
        <v>0.12705</v>
      </c>
      <c r="AN1607">
        <v>0.41434799999999999</v>
      </c>
      <c r="AO1607">
        <v>0.313197</v>
      </c>
      <c r="AP1607">
        <v>0.65324300000000002</v>
      </c>
      <c r="AQ1607">
        <v>0.49523200000000001</v>
      </c>
      <c r="AR1607">
        <v>0.57556099999999999</v>
      </c>
      <c r="AS1607">
        <v>0.64992899999999998</v>
      </c>
      <c r="AT1607">
        <v>0.37614500000000001</v>
      </c>
      <c r="AU1607">
        <v>0.43507899999999999</v>
      </c>
      <c r="AV1607">
        <v>0.69386499999999995</v>
      </c>
      <c r="AW1607">
        <v>0.90289399999999997</v>
      </c>
      <c r="AX1607">
        <v>0.715194</v>
      </c>
      <c r="AY1607">
        <v>0.60422500000000001</v>
      </c>
      <c r="AZ1607">
        <v>0.49146099999999998</v>
      </c>
      <c r="BA1607">
        <v>0.69134300000000004</v>
      </c>
      <c r="BB1607">
        <v>0.82954499999999998</v>
      </c>
      <c r="BC1607">
        <v>1.3499140000000001</v>
      </c>
      <c r="BD1607">
        <v>0.88906499999999999</v>
      </c>
      <c r="BE1607">
        <v>0.213866</v>
      </c>
      <c r="BF1607">
        <v>0.32793499999999998</v>
      </c>
      <c r="BG1607">
        <v>0.36691400000000002</v>
      </c>
      <c r="BH1607">
        <v>-7.9480999999999996E-2</v>
      </c>
      <c r="BI1607">
        <v>-0.22740099999999999</v>
      </c>
      <c r="BJ1607">
        <v>-0.23738500000000001</v>
      </c>
      <c r="BK1607">
        <v>-0.103932</v>
      </c>
    </row>
    <row r="1608" spans="1:93" x14ac:dyDescent="0.25">
      <c r="A1608" t="s">
        <v>202</v>
      </c>
      <c r="B1608" t="s">
        <v>203</v>
      </c>
      <c r="C1608" t="s">
        <v>26</v>
      </c>
      <c r="D1608">
        <v>0.37374000000000002</v>
      </c>
      <c r="E1608">
        <v>0.51894099999999999</v>
      </c>
      <c r="F1608">
        <v>0.290518</v>
      </c>
      <c r="G1608">
        <v>0.38198799999999999</v>
      </c>
      <c r="H1608">
        <v>0.46559</v>
      </c>
      <c r="I1608">
        <v>3.6684000000000001E-2</v>
      </c>
      <c r="J1608">
        <v>0.28847600000000001</v>
      </c>
      <c r="K1608">
        <v>0.36686400000000002</v>
      </c>
      <c r="L1608">
        <v>0.39950999999999998</v>
      </c>
      <c r="M1608">
        <v>0.41531099999999999</v>
      </c>
      <c r="N1608">
        <v>0.49176399999999998</v>
      </c>
      <c r="O1608">
        <v>1.109097</v>
      </c>
      <c r="P1608">
        <v>1.6935</v>
      </c>
      <c r="Q1608">
        <v>1.7416970000000001</v>
      </c>
      <c r="R1608">
        <v>1.9905969999999999</v>
      </c>
      <c r="S1608">
        <v>2.009474</v>
      </c>
      <c r="T1608">
        <v>1.6900390000000001</v>
      </c>
      <c r="U1608">
        <v>1.189074</v>
      </c>
      <c r="V1608">
        <v>0.60052499999999998</v>
      </c>
      <c r="W1608">
        <v>0.16569900000000001</v>
      </c>
      <c r="X1608">
        <v>0.64383000000000001</v>
      </c>
      <c r="Y1608">
        <v>0.62692999999999999</v>
      </c>
      <c r="Z1608">
        <v>0.69660500000000003</v>
      </c>
      <c r="AA1608">
        <v>0.58621000000000001</v>
      </c>
      <c r="AB1608">
        <v>0.285327</v>
      </c>
      <c r="AC1608">
        <v>0.75654399999999999</v>
      </c>
      <c r="AD1608">
        <v>0.89505199999999996</v>
      </c>
      <c r="AE1608">
        <v>0.82467900000000005</v>
      </c>
      <c r="AF1608">
        <v>0.94838800000000001</v>
      </c>
      <c r="AG1608">
        <v>0.75033399999999995</v>
      </c>
      <c r="AH1608">
        <v>0.73798799999999998</v>
      </c>
      <c r="AI1608">
        <v>0.54139199999999998</v>
      </c>
      <c r="AJ1608">
        <v>0.63424599999999998</v>
      </c>
      <c r="AK1608">
        <v>0.904617</v>
      </c>
      <c r="AL1608">
        <v>0.35788500000000001</v>
      </c>
      <c r="AM1608">
        <v>0.26801399999999997</v>
      </c>
      <c r="AN1608">
        <v>0.60020399999999996</v>
      </c>
      <c r="AO1608">
        <v>0.86335799999999996</v>
      </c>
      <c r="AP1608">
        <v>1.5051490000000001</v>
      </c>
      <c r="AQ1608">
        <v>1.2535400000000001</v>
      </c>
      <c r="AR1608">
        <v>1.1812640000000001</v>
      </c>
      <c r="AS1608">
        <v>1.149276</v>
      </c>
      <c r="AT1608">
        <v>1.571941</v>
      </c>
      <c r="AU1608">
        <v>2.1513049999999998</v>
      </c>
      <c r="AV1608">
        <v>1.957748</v>
      </c>
      <c r="AW1608">
        <v>1.1242650000000001</v>
      </c>
      <c r="AX1608">
        <v>0.54713999999999996</v>
      </c>
      <c r="AY1608">
        <v>0.53624899999999998</v>
      </c>
      <c r="AZ1608">
        <v>4.1481999999999998E-2</v>
      </c>
      <c r="BA1608">
        <v>9.6278000000000002E-2</v>
      </c>
      <c r="BB1608">
        <v>0.155585</v>
      </c>
      <c r="BC1608">
        <v>0.35050900000000001</v>
      </c>
    </row>
    <row r="1609" spans="1:93" x14ac:dyDescent="0.25">
      <c r="A1609" t="s">
        <v>202</v>
      </c>
      <c r="B1609" t="s">
        <v>203</v>
      </c>
      <c r="C1609" t="s">
        <v>27</v>
      </c>
      <c r="D1609">
        <v>1.258195</v>
      </c>
      <c r="E1609">
        <v>1.4712099999999999</v>
      </c>
      <c r="F1609">
        <v>1.1894990000000001</v>
      </c>
      <c r="G1609">
        <v>1.179314</v>
      </c>
      <c r="H1609">
        <v>0.86210399999999998</v>
      </c>
      <c r="I1609">
        <v>0.82098099999999996</v>
      </c>
      <c r="J1609">
        <v>1.441729</v>
      </c>
      <c r="K1609">
        <v>1.4940880000000001</v>
      </c>
      <c r="L1609">
        <v>1.72679</v>
      </c>
      <c r="M1609">
        <v>1.4772670000000001</v>
      </c>
      <c r="N1609">
        <v>1.592668</v>
      </c>
      <c r="O1609">
        <v>2.2509459999999999</v>
      </c>
      <c r="P1609">
        <v>3.40184</v>
      </c>
      <c r="Q1609">
        <v>4.2218819999999999</v>
      </c>
      <c r="R1609">
        <v>3.060886</v>
      </c>
      <c r="S1609">
        <v>2.816055</v>
      </c>
      <c r="T1609">
        <v>3.3046120000000001</v>
      </c>
      <c r="U1609">
        <v>3.0790280000000001</v>
      </c>
      <c r="V1609">
        <v>3.0095529999999999</v>
      </c>
      <c r="W1609">
        <v>1.6269499999999999</v>
      </c>
      <c r="X1609">
        <v>2.5856279999999998</v>
      </c>
      <c r="Y1609">
        <v>2.4967220000000001</v>
      </c>
      <c r="Z1609">
        <v>3.3163480000000001</v>
      </c>
      <c r="AA1609">
        <v>3.8142839999999998</v>
      </c>
      <c r="AB1609">
        <v>2.8016740000000002</v>
      </c>
      <c r="AC1609">
        <v>2.57605</v>
      </c>
      <c r="AD1609">
        <v>1.9319109999999999</v>
      </c>
      <c r="AE1609">
        <v>1.8031619999999999</v>
      </c>
      <c r="AF1609">
        <v>0.97136299999999998</v>
      </c>
      <c r="AG1609">
        <v>0.918852</v>
      </c>
      <c r="AH1609">
        <v>1.0083930000000001</v>
      </c>
      <c r="AI1609">
        <v>1.081664</v>
      </c>
    </row>
    <row r="1610" spans="1:93" x14ac:dyDescent="0.25">
      <c r="A1610" t="s">
        <v>204</v>
      </c>
      <c r="B1610" t="s">
        <v>205</v>
      </c>
      <c r="C1610" t="s">
        <v>10</v>
      </c>
      <c r="D1610">
        <v>-17.872399999999999</v>
      </c>
      <c r="E1610">
        <v>-29.177600000000002</v>
      </c>
      <c r="F1610">
        <v>-26.253299999999999</v>
      </c>
      <c r="G1610">
        <v>-27.339300000000001</v>
      </c>
      <c r="H1610">
        <v>-18.087800000000001</v>
      </c>
      <c r="I1610">
        <v>-14.0143</v>
      </c>
      <c r="J1610">
        <v>-9.3617000000000008</v>
      </c>
      <c r="K1610">
        <v>-13.1846</v>
      </c>
      <c r="L1610">
        <v>-21.8947</v>
      </c>
      <c r="M1610">
        <v>-26.023</v>
      </c>
      <c r="N1610">
        <v>-28.622399999999999</v>
      </c>
      <c r="O1610">
        <v>-34.854399999999998</v>
      </c>
      <c r="P1610">
        <v>-16.857199999999999</v>
      </c>
      <c r="Q1610">
        <v>11.6295</v>
      </c>
      <c r="R1610">
        <v>18.619399999999999</v>
      </c>
      <c r="S1610">
        <v>50.378799999999998</v>
      </c>
      <c r="T1610">
        <v>30.6755</v>
      </c>
      <c r="U1610">
        <v>13.6113</v>
      </c>
      <c r="V1610">
        <v>4.8212999999999999</v>
      </c>
      <c r="W1610">
        <v>-2.6709000000000001</v>
      </c>
      <c r="X1610">
        <v>7.0926</v>
      </c>
      <c r="Y1610">
        <v>-2.9089</v>
      </c>
      <c r="Z1610">
        <v>5.1391999999999998</v>
      </c>
      <c r="AA1610">
        <v>2.3351000000000002</v>
      </c>
      <c r="AB1610">
        <v>9.7181999999999995</v>
      </c>
      <c r="AC1610">
        <v>22.023</v>
      </c>
      <c r="AD1610">
        <v>19.593399999999999</v>
      </c>
      <c r="AE1610">
        <v>17.876100000000001</v>
      </c>
      <c r="AF1610">
        <v>11.8691</v>
      </c>
      <c r="AG1610">
        <v>0.4098</v>
      </c>
      <c r="AH1610">
        <v>2.6273</v>
      </c>
      <c r="AI1610">
        <v>-0.62709999999999999</v>
      </c>
      <c r="AJ1610">
        <v>-12.372199999999999</v>
      </c>
      <c r="AK1610">
        <v>-5.4051</v>
      </c>
      <c r="AL1610">
        <v>-14.0444</v>
      </c>
      <c r="AM1610">
        <v>-13.380599999999999</v>
      </c>
      <c r="AN1610">
        <v>-1.6933</v>
      </c>
      <c r="AO1610">
        <v>0.98460000000000003</v>
      </c>
      <c r="AP1610">
        <v>2.5177</v>
      </c>
      <c r="AQ1610">
        <v>-5.2328000000000001</v>
      </c>
      <c r="AR1610">
        <v>-10.7805</v>
      </c>
      <c r="AS1610">
        <v>-16.657699999999998</v>
      </c>
      <c r="AT1610">
        <v>-1.9021999999999999</v>
      </c>
      <c r="AU1610">
        <v>8.0443999999999996</v>
      </c>
      <c r="AV1610">
        <v>8.7441999999999993</v>
      </c>
      <c r="AW1610">
        <v>7.9858000000000002</v>
      </c>
      <c r="AX1610">
        <v>1.2777000000000001</v>
      </c>
      <c r="AY1610">
        <v>0.1173</v>
      </c>
      <c r="AZ1610">
        <v>2.3673999999999999</v>
      </c>
      <c r="BA1610">
        <v>-2.9603000000000002</v>
      </c>
      <c r="BB1610">
        <v>-2.9056999999999999</v>
      </c>
      <c r="BC1610">
        <v>-2.7332999999999998</v>
      </c>
      <c r="BD1610">
        <v>-2.3668999999999998</v>
      </c>
      <c r="BE1610">
        <v>2.1981000000000002</v>
      </c>
      <c r="BF1610">
        <v>15.680899999999999</v>
      </c>
      <c r="BG1610">
        <v>16.0884</v>
      </c>
      <c r="BH1610">
        <v>13.6358</v>
      </c>
      <c r="BI1610">
        <v>9.08</v>
      </c>
      <c r="BJ1610">
        <v>5.0964999999999998</v>
      </c>
      <c r="BK1610">
        <v>1.1237999999999999</v>
      </c>
      <c r="BL1610">
        <v>25.564499999999999</v>
      </c>
      <c r="BM1610">
        <v>15.415800000000001</v>
      </c>
      <c r="BN1610">
        <v>16.784300000000002</v>
      </c>
      <c r="BO1610">
        <v>9.7589000000000006</v>
      </c>
      <c r="BP1610">
        <v>5.2118000000000002</v>
      </c>
      <c r="BQ1610">
        <v>6.3292999999999999</v>
      </c>
      <c r="BR1610">
        <v>1.0565</v>
      </c>
      <c r="BS1610">
        <v>-3.1520000000000001</v>
      </c>
      <c r="BT1610">
        <v>2.851</v>
      </c>
      <c r="BU1610">
        <v>2.0146000000000002</v>
      </c>
      <c r="BV1610">
        <v>-2.9178000000000002</v>
      </c>
      <c r="BW1610">
        <v>-12.6288</v>
      </c>
      <c r="BX1610">
        <v>-14.9521</v>
      </c>
      <c r="BY1610">
        <v>-13.928900000000001</v>
      </c>
      <c r="BZ1610">
        <v>-10.929600000000001</v>
      </c>
      <c r="CA1610">
        <v>-1.3188</v>
      </c>
      <c r="CB1610">
        <v>-1.1425000000000001</v>
      </c>
      <c r="CC1610">
        <v>1.9340999999999999</v>
      </c>
      <c r="CD1610">
        <v>3.6328</v>
      </c>
      <c r="CE1610">
        <v>-1.9735</v>
      </c>
      <c r="CF1610">
        <v>-4.9246999999999996</v>
      </c>
      <c r="CG1610">
        <v>-8.7001000000000008</v>
      </c>
      <c r="CH1610">
        <v>-0.77910000000000001</v>
      </c>
      <c r="CI1610">
        <v>9.6883999999999997</v>
      </c>
      <c r="CJ1610">
        <v>0.94969999999999999</v>
      </c>
      <c r="CK1610">
        <v>4.3506999999999998</v>
      </c>
      <c r="CL1610">
        <v>8.0319000000000003</v>
      </c>
      <c r="CM1610">
        <v>0.1346</v>
      </c>
      <c r="CN1610">
        <v>-0.50860000000000005</v>
      </c>
      <c r="CO1610">
        <v>17.478999999999999</v>
      </c>
    </row>
    <row r="1611" spans="1:93" x14ac:dyDescent="0.25">
      <c r="A1611" t="s">
        <v>204</v>
      </c>
      <c r="B1611" t="s">
        <v>205</v>
      </c>
      <c r="C1611" t="s">
        <v>11</v>
      </c>
      <c r="D1611">
        <v>-0.40920000000000001</v>
      </c>
      <c r="E1611">
        <v>-0.45329999999999998</v>
      </c>
      <c r="F1611">
        <v>-0.55130000000000001</v>
      </c>
      <c r="G1611">
        <v>-0.4093</v>
      </c>
      <c r="H1611">
        <v>-0.38890000000000002</v>
      </c>
      <c r="I1611">
        <v>-0.19089999999999999</v>
      </c>
      <c r="J1611">
        <v>2.8799999999999999E-2</v>
      </c>
      <c r="K1611">
        <v>0.39679999999999999</v>
      </c>
      <c r="L1611">
        <v>-1.7899999999999999E-2</v>
      </c>
      <c r="M1611">
        <v>7.9299999999999995E-2</v>
      </c>
      <c r="N1611">
        <v>8.5999999999999993E-2</v>
      </c>
      <c r="O1611">
        <v>0.54990000000000006</v>
      </c>
      <c r="P1611">
        <v>1.1552</v>
      </c>
      <c r="Q1611">
        <v>0.83840000000000003</v>
      </c>
      <c r="R1611">
        <v>0.95669999999999999</v>
      </c>
      <c r="S1611">
        <v>0.97040000000000004</v>
      </c>
      <c r="T1611">
        <v>1.0323</v>
      </c>
      <c r="U1611">
        <v>0.75119999999999998</v>
      </c>
      <c r="V1611">
        <v>0.66859999999999997</v>
      </c>
      <c r="W1611">
        <v>0.31559999999999999</v>
      </c>
      <c r="X1611">
        <v>1.1871</v>
      </c>
      <c r="Y1611">
        <v>0.93120000000000003</v>
      </c>
      <c r="Z1611">
        <v>1.2714000000000001</v>
      </c>
      <c r="AA1611">
        <v>1.0846</v>
      </c>
      <c r="AB1611">
        <v>0.59340000000000004</v>
      </c>
      <c r="AC1611">
        <v>1.5</v>
      </c>
      <c r="AD1611">
        <v>0.81679999999999997</v>
      </c>
    </row>
    <row r="1612" spans="1:93" x14ac:dyDescent="0.25">
      <c r="A1612" t="s">
        <v>204</v>
      </c>
      <c r="B1612" t="s">
        <v>205</v>
      </c>
      <c r="C1612" t="s">
        <v>12</v>
      </c>
      <c r="D1612">
        <v>0.16109999999999999</v>
      </c>
      <c r="E1612">
        <v>0.2112</v>
      </c>
      <c r="F1612">
        <v>0.11459999999999999</v>
      </c>
      <c r="G1612">
        <v>0.21229999999999999</v>
      </c>
      <c r="H1612">
        <v>0.33129999999999998</v>
      </c>
      <c r="I1612">
        <v>9.1899999999999996E-2</v>
      </c>
      <c r="J1612">
        <v>0.20780000000000001</v>
      </c>
      <c r="K1612">
        <v>0.21959999999999999</v>
      </c>
      <c r="L1612">
        <v>0.2326</v>
      </c>
      <c r="M1612">
        <v>0.26819999999999999</v>
      </c>
      <c r="N1612">
        <v>0.35570000000000002</v>
      </c>
      <c r="O1612">
        <v>0.67100000000000004</v>
      </c>
      <c r="P1612">
        <v>0.96009999999999995</v>
      </c>
      <c r="Q1612">
        <v>1.0017</v>
      </c>
      <c r="R1612">
        <v>1.0940000000000001</v>
      </c>
      <c r="S1612">
        <v>1.0501</v>
      </c>
      <c r="T1612">
        <v>0.96460000000000001</v>
      </c>
      <c r="U1612">
        <v>0.75119999999999998</v>
      </c>
      <c r="V1612">
        <v>0.51</v>
      </c>
      <c r="W1612">
        <v>0.22470000000000001</v>
      </c>
      <c r="X1612">
        <v>0.74729999999999996</v>
      </c>
    </row>
    <row r="1613" spans="1:93" x14ac:dyDescent="0.25">
      <c r="A1613" t="s">
        <v>204</v>
      </c>
      <c r="B1613" t="s">
        <v>205</v>
      </c>
      <c r="C1613" t="s">
        <v>13</v>
      </c>
      <c r="D1613">
        <v>-0.63380000000000003</v>
      </c>
      <c r="E1613">
        <v>-0.6754</v>
      </c>
      <c r="F1613">
        <v>-0.82989999999999997</v>
      </c>
      <c r="G1613">
        <v>-0.62250000000000005</v>
      </c>
      <c r="H1613">
        <v>-0.60770000000000002</v>
      </c>
      <c r="I1613">
        <v>-0.2893</v>
      </c>
      <c r="J1613">
        <v>4.3700000000000003E-2</v>
      </c>
      <c r="K1613">
        <v>0.64670000000000005</v>
      </c>
      <c r="L1613">
        <v>-2.3699999999999999E-2</v>
      </c>
      <c r="M1613">
        <v>0.1</v>
      </c>
      <c r="N1613">
        <v>0.1043</v>
      </c>
      <c r="O1613">
        <v>0.61899999999999999</v>
      </c>
      <c r="P1613">
        <v>1.1950000000000001</v>
      </c>
      <c r="Q1613">
        <v>0.87990000000000002</v>
      </c>
      <c r="R1613">
        <v>1.0807</v>
      </c>
      <c r="S1613">
        <v>1.0361</v>
      </c>
      <c r="T1613">
        <v>1.0851999999999999</v>
      </c>
      <c r="U1613">
        <v>0.77439999999999998</v>
      </c>
      <c r="V1613">
        <v>0.69440000000000002</v>
      </c>
      <c r="W1613">
        <v>0.2868</v>
      </c>
      <c r="X1613">
        <v>1.6586000000000001</v>
      </c>
      <c r="Y1613">
        <v>1.2672000000000001</v>
      </c>
      <c r="Z1613">
        <v>1.6694</v>
      </c>
      <c r="AA1613">
        <v>1.4795</v>
      </c>
      <c r="AB1613">
        <v>0.76880000000000004</v>
      </c>
      <c r="AC1613">
        <v>2.2204999999999999</v>
      </c>
      <c r="AD1613">
        <v>1.2054</v>
      </c>
      <c r="AE1613">
        <v>0.87929999999999997</v>
      </c>
      <c r="AF1613">
        <v>0.86060000000000003</v>
      </c>
      <c r="AG1613">
        <v>0.89810000000000001</v>
      </c>
      <c r="AH1613">
        <v>0.53549999999999998</v>
      </c>
      <c r="AI1613">
        <v>0.35599999999999998</v>
      </c>
      <c r="AJ1613">
        <v>0.19919999999999999</v>
      </c>
      <c r="AK1613">
        <v>0.3417</v>
      </c>
      <c r="AL1613">
        <v>0.35949999999999999</v>
      </c>
      <c r="AM1613">
        <v>0.37940000000000002</v>
      </c>
    </row>
    <row r="1614" spans="1:93" x14ac:dyDescent="0.25">
      <c r="A1614" t="s">
        <v>204</v>
      </c>
      <c r="B1614" t="s">
        <v>205</v>
      </c>
      <c r="C1614" t="s">
        <v>14</v>
      </c>
      <c r="D1614">
        <v>0.20910000000000001</v>
      </c>
      <c r="E1614">
        <v>0.27239999999999998</v>
      </c>
      <c r="F1614">
        <v>0.151</v>
      </c>
      <c r="G1614">
        <v>0.27839999999999998</v>
      </c>
      <c r="H1614">
        <v>0.43230000000000002</v>
      </c>
      <c r="I1614">
        <v>0.1192</v>
      </c>
      <c r="J1614">
        <v>0.27500000000000002</v>
      </c>
      <c r="K1614">
        <v>0.28739999999999999</v>
      </c>
      <c r="L1614">
        <v>0.29310000000000003</v>
      </c>
      <c r="M1614">
        <v>0.32619999999999999</v>
      </c>
      <c r="N1614">
        <v>0.40949999999999998</v>
      </c>
      <c r="O1614">
        <v>0.75009999999999999</v>
      </c>
      <c r="P1614">
        <v>1.0345</v>
      </c>
      <c r="Q1614">
        <v>1.0374000000000001</v>
      </c>
      <c r="R1614">
        <v>1.1533</v>
      </c>
      <c r="S1614">
        <v>1.0791999999999999</v>
      </c>
      <c r="T1614">
        <v>0.98009999999999997</v>
      </c>
      <c r="U1614">
        <v>0.77859999999999996</v>
      </c>
      <c r="V1614">
        <v>0.52949999999999997</v>
      </c>
      <c r="W1614">
        <v>0.21310000000000001</v>
      </c>
      <c r="X1614">
        <v>1.0528</v>
      </c>
      <c r="Y1614">
        <v>0.95199999999999996</v>
      </c>
      <c r="Z1614">
        <v>0.92859999999999998</v>
      </c>
      <c r="AA1614">
        <v>0.75380000000000003</v>
      </c>
      <c r="AB1614">
        <v>0.47020000000000001</v>
      </c>
      <c r="AC1614">
        <v>1.3176000000000001</v>
      </c>
      <c r="AD1614">
        <v>1.3019000000000001</v>
      </c>
      <c r="AE1614">
        <v>1.1870000000000001</v>
      </c>
      <c r="AF1614">
        <v>1.1948000000000001</v>
      </c>
      <c r="AG1614">
        <v>1.0653999999999999</v>
      </c>
      <c r="AH1614">
        <v>0.99009999999999998</v>
      </c>
      <c r="AI1614">
        <v>0.82589999999999997</v>
      </c>
      <c r="AJ1614">
        <v>0.9254</v>
      </c>
      <c r="AK1614">
        <v>1.0326</v>
      </c>
      <c r="AL1614">
        <v>0.55230000000000001</v>
      </c>
      <c r="AM1614">
        <v>0.4884</v>
      </c>
    </row>
    <row r="1615" spans="1:93" x14ac:dyDescent="0.25">
      <c r="A1615" t="s">
        <v>204</v>
      </c>
      <c r="B1615" t="s">
        <v>205</v>
      </c>
      <c r="C1615" t="s">
        <v>15</v>
      </c>
      <c r="D1615">
        <v>-15.917899999999999</v>
      </c>
      <c r="E1615">
        <v>-21.513100000000001</v>
      </c>
      <c r="F1615">
        <v>-22.015699999999999</v>
      </c>
      <c r="G1615">
        <v>-20.978000000000002</v>
      </c>
      <c r="H1615">
        <v>-19.087900000000001</v>
      </c>
      <c r="I1615">
        <v>-14.6426</v>
      </c>
      <c r="J1615">
        <v>-14.417299999999999</v>
      </c>
      <c r="K1615">
        <v>-9.8870000000000005</v>
      </c>
      <c r="L1615">
        <v>-8.9160000000000004</v>
      </c>
      <c r="M1615">
        <v>-6.8925999999999998</v>
      </c>
      <c r="N1615">
        <v>-10.260400000000001</v>
      </c>
      <c r="O1615">
        <v>-6.2148000000000003</v>
      </c>
      <c r="P1615">
        <v>1.9359</v>
      </c>
      <c r="Q1615">
        <v>4.9587000000000003</v>
      </c>
      <c r="R1615">
        <v>5.7038000000000002</v>
      </c>
      <c r="S1615">
        <v>8.3346999999999998</v>
      </c>
      <c r="T1615">
        <v>13.5402</v>
      </c>
      <c r="U1615">
        <v>7.5232000000000001</v>
      </c>
      <c r="V1615">
        <v>6.7869000000000002</v>
      </c>
      <c r="W1615">
        <v>2.8759000000000001</v>
      </c>
      <c r="X1615">
        <v>4.0250000000000004</v>
      </c>
      <c r="Y1615">
        <v>1.6608000000000001</v>
      </c>
      <c r="Z1615">
        <v>5.7267999999999999</v>
      </c>
      <c r="AA1615">
        <v>2.1116999999999999</v>
      </c>
      <c r="AB1615">
        <v>-1.3885000000000001</v>
      </c>
      <c r="AC1615">
        <v>3.4863</v>
      </c>
      <c r="AD1615">
        <v>-0.40260000000000001</v>
      </c>
      <c r="AE1615">
        <v>-1.4044000000000001</v>
      </c>
      <c r="AF1615">
        <v>-3.3054999999999999</v>
      </c>
      <c r="AG1615">
        <v>-2.1589</v>
      </c>
      <c r="AH1615">
        <v>-4.4565000000000001</v>
      </c>
      <c r="AI1615">
        <v>-7.1222000000000003</v>
      </c>
      <c r="AJ1615">
        <v>-6.7857000000000003</v>
      </c>
      <c r="AK1615">
        <v>-6.6493000000000002</v>
      </c>
      <c r="AL1615">
        <v>-6.6970999999999998</v>
      </c>
      <c r="AM1615">
        <v>-5.9211</v>
      </c>
      <c r="AN1615">
        <v>-2.6213000000000002</v>
      </c>
      <c r="AO1615">
        <v>-2.8814000000000002</v>
      </c>
      <c r="AP1615">
        <v>0.4239</v>
      </c>
      <c r="AQ1615">
        <v>0.3488</v>
      </c>
      <c r="AR1615">
        <v>-1.8238000000000001</v>
      </c>
      <c r="AS1615">
        <v>-5.0716999999999999</v>
      </c>
      <c r="AT1615">
        <v>-4.0913000000000004</v>
      </c>
      <c r="AU1615">
        <v>-1.0376000000000001</v>
      </c>
      <c r="AV1615">
        <v>-0.6179</v>
      </c>
      <c r="AW1615">
        <v>2.657</v>
      </c>
      <c r="AX1615">
        <v>1.7515000000000001</v>
      </c>
      <c r="AY1615">
        <v>3.2955999999999999</v>
      </c>
      <c r="AZ1615">
        <v>3.3994</v>
      </c>
      <c r="BA1615">
        <v>3.4348999999999998</v>
      </c>
      <c r="BB1615">
        <v>4.0194999999999999</v>
      </c>
      <c r="BC1615">
        <v>5.9610000000000003</v>
      </c>
      <c r="BD1615">
        <v>10.2636</v>
      </c>
      <c r="BE1615">
        <v>8.9437999999999995</v>
      </c>
      <c r="BF1615">
        <v>10.572900000000001</v>
      </c>
      <c r="BG1615">
        <v>9.9824000000000002</v>
      </c>
      <c r="BH1615">
        <v>6.9615</v>
      </c>
      <c r="BI1615">
        <v>6.9105999999999996</v>
      </c>
      <c r="BJ1615">
        <v>5.8365999999999998</v>
      </c>
      <c r="BK1615">
        <v>4.0103</v>
      </c>
      <c r="BL1615">
        <v>4.3246000000000002</v>
      </c>
      <c r="BM1615">
        <v>4.3082000000000003</v>
      </c>
      <c r="BN1615">
        <v>3.4355000000000002</v>
      </c>
      <c r="BO1615">
        <v>-1.0835999999999999</v>
      </c>
      <c r="BP1615">
        <v>-1.1444000000000001</v>
      </c>
      <c r="BQ1615">
        <v>-3.2833999999999999</v>
      </c>
      <c r="BR1615">
        <v>-5.6596000000000002</v>
      </c>
      <c r="BS1615">
        <v>-4.4398999999999997</v>
      </c>
      <c r="BT1615">
        <v>-2.8258000000000001</v>
      </c>
      <c r="BU1615">
        <v>-3.8963000000000001</v>
      </c>
      <c r="BV1615">
        <v>-5.8029000000000002</v>
      </c>
      <c r="BW1615">
        <v>-5.6711999999999998</v>
      </c>
      <c r="BX1615">
        <v>-6.6420000000000003</v>
      </c>
      <c r="BY1615">
        <v>-7.2927999999999997</v>
      </c>
      <c r="BZ1615">
        <v>-4.6810999999999998</v>
      </c>
      <c r="CA1615">
        <v>-0.46610000000000001</v>
      </c>
      <c r="CB1615">
        <v>-2.6246999999999998</v>
      </c>
      <c r="CC1615">
        <v>-1.1259999999999999</v>
      </c>
      <c r="CD1615">
        <v>4.4516</v>
      </c>
      <c r="CE1615">
        <v>3.6454</v>
      </c>
      <c r="CF1615">
        <v>2.1368999999999998</v>
      </c>
      <c r="CG1615">
        <v>6.3348000000000004</v>
      </c>
    </row>
    <row r="1616" spans="1:93" x14ac:dyDescent="0.25">
      <c r="A1616" t="s">
        <v>204</v>
      </c>
      <c r="B1616" t="s">
        <v>205</v>
      </c>
      <c r="C1616" t="s">
        <v>16</v>
      </c>
      <c r="D1616">
        <v>-10.5877</v>
      </c>
      <c r="E1616">
        <v>-10.9962</v>
      </c>
      <c r="F1616">
        <v>-12.759600000000001</v>
      </c>
      <c r="G1616">
        <v>-9.8158999999999992</v>
      </c>
      <c r="H1616">
        <v>-7.6764999999999999</v>
      </c>
      <c r="I1616">
        <v>-7.4635999999999996</v>
      </c>
      <c r="J1616">
        <v>-7.2215999999999996</v>
      </c>
      <c r="K1616">
        <v>-5.6380999999999997</v>
      </c>
      <c r="L1616">
        <v>-3.1358999999999999</v>
      </c>
      <c r="M1616">
        <v>-2.4371999999999998</v>
      </c>
      <c r="N1616">
        <v>-3.2038000000000002</v>
      </c>
      <c r="O1616">
        <v>-1.3576999999999999</v>
      </c>
      <c r="P1616">
        <v>2.5575999999999999</v>
      </c>
      <c r="Q1616">
        <v>4.5324</v>
      </c>
      <c r="R1616">
        <v>5.5743999999999998</v>
      </c>
      <c r="S1616">
        <v>6.0228000000000002</v>
      </c>
      <c r="T1616">
        <v>4.5946999999999996</v>
      </c>
      <c r="U1616">
        <v>1.7345999999999999</v>
      </c>
      <c r="V1616">
        <v>0.1525</v>
      </c>
      <c r="W1616">
        <v>-2.0272999999999999</v>
      </c>
      <c r="X1616">
        <v>0.2878</v>
      </c>
      <c r="Y1616">
        <v>0.40310000000000001</v>
      </c>
      <c r="Z1616">
        <v>0.40110000000000001</v>
      </c>
      <c r="AA1616">
        <v>-2.5975000000000001</v>
      </c>
      <c r="AB1616">
        <v>-2.9298999999999999</v>
      </c>
      <c r="AC1616">
        <v>-1.1673</v>
      </c>
      <c r="AD1616">
        <v>-0.52249999999999996</v>
      </c>
      <c r="AE1616">
        <v>-0.82509999999999994</v>
      </c>
      <c r="AF1616">
        <v>-4.0247000000000002</v>
      </c>
      <c r="AG1616">
        <v>-3.4834000000000001</v>
      </c>
      <c r="AH1616">
        <v>-3.9485000000000001</v>
      </c>
      <c r="AI1616">
        <v>-3.8062</v>
      </c>
      <c r="AJ1616">
        <v>-3.8380000000000001</v>
      </c>
      <c r="AK1616">
        <v>-3.5642</v>
      </c>
      <c r="AL1616">
        <v>-5.2647000000000004</v>
      </c>
      <c r="AM1616">
        <v>-4.7008000000000001</v>
      </c>
      <c r="AN1616">
        <v>-2.4965000000000002</v>
      </c>
      <c r="AO1616">
        <v>-1.6823999999999999</v>
      </c>
      <c r="AP1616">
        <v>0.43830000000000002</v>
      </c>
      <c r="AQ1616">
        <v>1.6221000000000001</v>
      </c>
      <c r="AR1616">
        <v>-0.2457</v>
      </c>
      <c r="AS1616">
        <v>-0.48020000000000002</v>
      </c>
      <c r="AT1616">
        <v>0.98580000000000001</v>
      </c>
      <c r="AU1616">
        <v>3.6497999999999999</v>
      </c>
      <c r="AV1616">
        <v>6.8409000000000004</v>
      </c>
      <c r="AW1616">
        <v>6.5534999999999997</v>
      </c>
      <c r="AX1616">
        <v>5.4882999999999997</v>
      </c>
      <c r="AY1616">
        <v>5.1176000000000004</v>
      </c>
      <c r="AZ1616">
        <v>3.7484999999999999</v>
      </c>
      <c r="BA1616">
        <v>4.1590999999999996</v>
      </c>
      <c r="BB1616">
        <v>4.5952000000000002</v>
      </c>
      <c r="BC1616">
        <v>4.3289</v>
      </c>
      <c r="BD1616">
        <v>4.282</v>
      </c>
      <c r="BE1616">
        <v>4.5301</v>
      </c>
      <c r="BF1616">
        <v>4.1632999999999996</v>
      </c>
      <c r="BG1616">
        <v>2.4929999999999999</v>
      </c>
      <c r="BH1616">
        <v>3.3086000000000002</v>
      </c>
      <c r="BI1616">
        <v>2.2936000000000001</v>
      </c>
      <c r="BJ1616">
        <v>1.1049</v>
      </c>
      <c r="BK1616">
        <v>1.163</v>
      </c>
      <c r="BL1616">
        <v>1.2608999999999999</v>
      </c>
      <c r="BM1616">
        <v>2.1634000000000002</v>
      </c>
      <c r="BN1616">
        <v>2.1930000000000001</v>
      </c>
      <c r="BO1616">
        <v>1.0723</v>
      </c>
      <c r="BP1616">
        <v>-0.39129999999999998</v>
      </c>
      <c r="BQ1616">
        <v>-2.9238</v>
      </c>
      <c r="BR1616">
        <v>-3.47</v>
      </c>
      <c r="BS1616">
        <v>-3.1440999999999999</v>
      </c>
      <c r="BT1616">
        <v>-2.62</v>
      </c>
      <c r="BU1616">
        <v>-3.63</v>
      </c>
      <c r="BV1616">
        <v>-0.62990000000000002</v>
      </c>
      <c r="BW1616">
        <v>0.5958</v>
      </c>
      <c r="BX1616">
        <v>-0.64580000000000004</v>
      </c>
      <c r="BY1616">
        <v>2.6545000000000001</v>
      </c>
    </row>
    <row r="1617" spans="1:103" x14ac:dyDescent="0.25">
      <c r="A1617" t="s">
        <v>204</v>
      </c>
      <c r="B1617" t="s">
        <v>205</v>
      </c>
      <c r="C1617" t="s">
        <v>17</v>
      </c>
      <c r="D1617">
        <v>1.2616000000000001</v>
      </c>
      <c r="E1617">
        <v>1.216</v>
      </c>
      <c r="F1617">
        <v>1.1837</v>
      </c>
      <c r="G1617">
        <v>1.2029000000000001</v>
      </c>
      <c r="H1617">
        <v>1.1803999999999999</v>
      </c>
      <c r="I1617">
        <v>1.1680999999999999</v>
      </c>
      <c r="J1617">
        <v>1.1447000000000001</v>
      </c>
      <c r="K1617">
        <v>1.1923999999999999</v>
      </c>
      <c r="L1617">
        <v>1.1931</v>
      </c>
      <c r="M1617">
        <v>1.2430000000000001</v>
      </c>
      <c r="N1617">
        <v>1.2864</v>
      </c>
      <c r="O1617">
        <v>1.2287999999999999</v>
      </c>
      <c r="P1617">
        <v>1.1978</v>
      </c>
      <c r="Q1617">
        <v>1.2466999999999999</v>
      </c>
      <c r="R1617">
        <v>1.2745</v>
      </c>
      <c r="S1617">
        <v>1.2802</v>
      </c>
      <c r="T1617">
        <v>1.2581</v>
      </c>
      <c r="U1617">
        <v>1.2475000000000001</v>
      </c>
      <c r="V1617">
        <v>1.2847</v>
      </c>
      <c r="W1617">
        <v>1.2269000000000001</v>
      </c>
      <c r="X1617">
        <v>1.1271</v>
      </c>
      <c r="Y1617">
        <v>1.1133</v>
      </c>
      <c r="Z1617">
        <v>1.1237999999999999</v>
      </c>
      <c r="AA1617">
        <v>1.2506999999999999</v>
      </c>
      <c r="AB1617">
        <v>1.2447999999999999</v>
      </c>
      <c r="AC1617">
        <v>0.96260000000000001</v>
      </c>
      <c r="AD1617">
        <v>0.97019999999999995</v>
      </c>
      <c r="AE1617">
        <v>0.91679999999999995</v>
      </c>
      <c r="AF1617">
        <v>1.0270999999999999</v>
      </c>
      <c r="AG1617">
        <v>1.0145</v>
      </c>
      <c r="AH1617">
        <v>1.0527</v>
      </c>
      <c r="AI1617">
        <v>1.0590999999999999</v>
      </c>
      <c r="AJ1617">
        <v>1.0286999999999999</v>
      </c>
      <c r="AK1617">
        <v>0.98699999999999999</v>
      </c>
      <c r="AL1617">
        <v>0.97340000000000004</v>
      </c>
      <c r="AM1617">
        <v>0.9637</v>
      </c>
      <c r="AN1617">
        <v>0.84760000000000002</v>
      </c>
      <c r="AO1617">
        <v>0.90539999999999998</v>
      </c>
      <c r="AP1617">
        <v>0.83360000000000001</v>
      </c>
      <c r="AQ1617">
        <v>0.8488</v>
      </c>
      <c r="AR1617">
        <v>0.88880000000000003</v>
      </c>
      <c r="AS1617">
        <v>1</v>
      </c>
      <c r="AT1617">
        <v>0.99629999999999996</v>
      </c>
      <c r="AU1617">
        <v>0.97350000000000003</v>
      </c>
      <c r="AV1617">
        <v>0.98429999999999995</v>
      </c>
      <c r="AW1617">
        <v>0.9909</v>
      </c>
      <c r="AX1617">
        <v>1.0330999999999999</v>
      </c>
      <c r="AY1617">
        <v>1.0044</v>
      </c>
      <c r="AZ1617">
        <v>1.0344</v>
      </c>
      <c r="BA1617">
        <v>1.0263</v>
      </c>
      <c r="BB1617">
        <v>1.0159</v>
      </c>
      <c r="BC1617">
        <v>1.0772999999999999</v>
      </c>
      <c r="BD1617">
        <v>0.98829999999999996</v>
      </c>
      <c r="BE1617">
        <v>1.0327</v>
      </c>
      <c r="BF1617">
        <v>1.0359</v>
      </c>
      <c r="BG1617">
        <v>1.0551999999999999</v>
      </c>
      <c r="BH1617">
        <v>1.0881000000000001</v>
      </c>
      <c r="BI1617">
        <v>1.1108</v>
      </c>
      <c r="BJ1617">
        <v>1.1043000000000001</v>
      </c>
      <c r="BK1617">
        <v>1.1084000000000001</v>
      </c>
      <c r="BL1617">
        <v>1.0964</v>
      </c>
      <c r="BM1617">
        <v>1.1020000000000001</v>
      </c>
      <c r="BN1617">
        <v>1.1126</v>
      </c>
      <c r="BO1617">
        <v>1.0631999999999999</v>
      </c>
      <c r="BP1617">
        <v>1.1972</v>
      </c>
      <c r="BQ1617">
        <v>1.2675000000000001</v>
      </c>
      <c r="BR1617">
        <v>1.284</v>
      </c>
      <c r="BS1617">
        <v>1.3646</v>
      </c>
      <c r="BT1617">
        <v>1.3252999999999999</v>
      </c>
      <c r="BU1617">
        <v>1.3751</v>
      </c>
      <c r="BV1617">
        <v>1.5065999999999999</v>
      </c>
      <c r="BW1617">
        <v>1.6668000000000001</v>
      </c>
      <c r="BX1617">
        <v>1.6855</v>
      </c>
      <c r="BY1617">
        <v>1.5017</v>
      </c>
      <c r="BZ1617">
        <v>1.5519000000000001</v>
      </c>
      <c r="CA1617">
        <v>1.4573</v>
      </c>
      <c r="CB1617">
        <v>1.4831000000000001</v>
      </c>
      <c r="CC1617">
        <v>1.3694</v>
      </c>
      <c r="CD1617">
        <v>1.1741999999999999</v>
      </c>
      <c r="CE1617">
        <v>1.1266</v>
      </c>
      <c r="CF1617">
        <v>1.1535</v>
      </c>
      <c r="CG1617">
        <v>1.1834</v>
      </c>
      <c r="CH1617">
        <v>1.1615</v>
      </c>
      <c r="CI1617">
        <v>1.1814</v>
      </c>
      <c r="CJ1617">
        <v>1.2292000000000001</v>
      </c>
      <c r="CK1617">
        <v>1.3087</v>
      </c>
      <c r="CL1617">
        <v>1.2648999999999999</v>
      </c>
      <c r="CM1617">
        <v>1.3391999999999999</v>
      </c>
      <c r="CN1617">
        <v>1.1085</v>
      </c>
      <c r="CO1617">
        <v>1.0992</v>
      </c>
      <c r="CP1617">
        <v>1.091</v>
      </c>
      <c r="CQ1617">
        <v>1.0623</v>
      </c>
      <c r="CR1617">
        <v>1.0281</v>
      </c>
      <c r="CS1617">
        <v>1.0071000000000001</v>
      </c>
      <c r="CT1617">
        <v>1.1375999999999999</v>
      </c>
      <c r="CU1617">
        <v>1.1141000000000001</v>
      </c>
      <c r="CV1617">
        <v>1.0363</v>
      </c>
      <c r="CW1617">
        <v>0.97009999999999996</v>
      </c>
      <c r="CX1617">
        <v>0.93579999999999997</v>
      </c>
      <c r="CY1617">
        <v>0.92989999999999995</v>
      </c>
    </row>
    <row r="1618" spans="1:103" x14ac:dyDescent="0.25">
      <c r="A1618" t="s">
        <v>204</v>
      </c>
      <c r="B1618" t="s">
        <v>205</v>
      </c>
      <c r="C1618" t="s">
        <v>18</v>
      </c>
      <c r="D1618">
        <v>1.2591000000000001</v>
      </c>
      <c r="E1618">
        <v>1.2441</v>
      </c>
      <c r="F1618">
        <v>1.2428999999999999</v>
      </c>
      <c r="G1618">
        <v>1.2164999999999999</v>
      </c>
      <c r="H1618">
        <v>1.2370000000000001</v>
      </c>
      <c r="I1618">
        <v>1.2279</v>
      </c>
      <c r="J1618">
        <v>1.2298</v>
      </c>
      <c r="K1618">
        <v>1.2235</v>
      </c>
      <c r="L1618">
        <v>1.1875</v>
      </c>
      <c r="M1618">
        <v>1.2196</v>
      </c>
      <c r="N1618">
        <v>1.2481</v>
      </c>
      <c r="O1618">
        <v>1.2391000000000001</v>
      </c>
      <c r="P1618">
        <v>1.1899</v>
      </c>
      <c r="Q1618">
        <v>1.1988000000000001</v>
      </c>
      <c r="R1618">
        <v>1.2185999999999999</v>
      </c>
      <c r="S1618">
        <v>1.2204999999999999</v>
      </c>
      <c r="T1618">
        <v>1.2652000000000001</v>
      </c>
      <c r="U1618">
        <v>1.2157</v>
      </c>
      <c r="V1618">
        <v>1.2414000000000001</v>
      </c>
      <c r="W1618">
        <v>1.17</v>
      </c>
      <c r="X1618">
        <v>1.1062000000000001</v>
      </c>
      <c r="Y1618">
        <v>1.0913999999999999</v>
      </c>
      <c r="Z1618">
        <v>1.1112</v>
      </c>
      <c r="AA1618">
        <v>1.1768000000000001</v>
      </c>
      <c r="AB1618">
        <v>1.0873999999999999</v>
      </c>
      <c r="AC1618">
        <v>0.94120000000000004</v>
      </c>
      <c r="AD1618">
        <v>0.91510000000000002</v>
      </c>
      <c r="AE1618">
        <v>0.89710000000000001</v>
      </c>
      <c r="AF1618">
        <v>0.97560000000000002</v>
      </c>
      <c r="AG1618">
        <v>0.96830000000000005</v>
      </c>
      <c r="AH1618">
        <v>0.96760000000000002</v>
      </c>
      <c r="AI1618">
        <v>0.94</v>
      </c>
      <c r="AJ1618">
        <v>0.97489999999999999</v>
      </c>
      <c r="AK1618">
        <v>1.0128999999999999</v>
      </c>
      <c r="AL1618">
        <v>1.0224</v>
      </c>
      <c r="AM1618">
        <v>1.0132000000000001</v>
      </c>
      <c r="AN1618">
        <v>0.94350000000000001</v>
      </c>
      <c r="AO1618">
        <v>0.96579999999999999</v>
      </c>
      <c r="AP1618">
        <v>0.98380000000000001</v>
      </c>
      <c r="AQ1618">
        <v>0.97270000000000001</v>
      </c>
      <c r="AR1618">
        <v>0.99880000000000002</v>
      </c>
      <c r="AS1618">
        <v>0.99870000000000003</v>
      </c>
      <c r="AT1618">
        <v>0.97570000000000001</v>
      </c>
      <c r="AU1618">
        <v>1.012</v>
      </c>
      <c r="AV1618">
        <v>0.96020000000000005</v>
      </c>
      <c r="AW1618">
        <v>1.0203</v>
      </c>
      <c r="AX1618">
        <v>1.0382</v>
      </c>
      <c r="AY1618">
        <v>1.0526</v>
      </c>
      <c r="AZ1618">
        <v>1.0744</v>
      </c>
      <c r="BA1618">
        <v>1.0802</v>
      </c>
      <c r="BB1618">
        <v>1.0823</v>
      </c>
      <c r="BC1618">
        <v>1.0855999999999999</v>
      </c>
      <c r="BD1618">
        <v>1.0832999999999999</v>
      </c>
      <c r="BE1618">
        <v>1.0786</v>
      </c>
      <c r="BF1618">
        <v>1.0659000000000001</v>
      </c>
      <c r="BG1618">
        <v>1.0734999999999999</v>
      </c>
      <c r="BH1618">
        <v>1.0857000000000001</v>
      </c>
      <c r="BI1618">
        <v>1.1017999999999999</v>
      </c>
      <c r="BJ1618">
        <v>1.0980000000000001</v>
      </c>
      <c r="BK1618">
        <v>1.1295999999999999</v>
      </c>
      <c r="BL1618">
        <v>1.1259999999999999</v>
      </c>
      <c r="BM1618">
        <v>1.1427</v>
      </c>
      <c r="BN1618">
        <v>1.1727000000000001</v>
      </c>
      <c r="BO1618">
        <v>1.1487000000000001</v>
      </c>
      <c r="BP1618">
        <v>1.272</v>
      </c>
      <c r="BQ1618">
        <v>1.3150999999999999</v>
      </c>
      <c r="BR1618">
        <v>1.3483000000000001</v>
      </c>
      <c r="BS1618">
        <v>1.379</v>
      </c>
      <c r="BT1618">
        <v>1.3784000000000001</v>
      </c>
      <c r="BU1618">
        <v>1.3380000000000001</v>
      </c>
      <c r="BV1618">
        <v>1.1873</v>
      </c>
      <c r="BW1618">
        <v>1.1687000000000001</v>
      </c>
      <c r="BX1618">
        <v>1.2069000000000001</v>
      </c>
      <c r="BY1618">
        <v>1.2414000000000001</v>
      </c>
      <c r="BZ1618">
        <v>1.2333000000000001</v>
      </c>
      <c r="CA1618">
        <v>1.2441</v>
      </c>
      <c r="CB1618">
        <v>1.2645</v>
      </c>
      <c r="CC1618">
        <v>1.2815000000000001</v>
      </c>
      <c r="CD1618">
        <v>1.2481</v>
      </c>
      <c r="CE1618">
        <v>1.268</v>
      </c>
      <c r="CF1618">
        <v>1.1023000000000001</v>
      </c>
      <c r="CG1618">
        <v>1.0927</v>
      </c>
      <c r="CH1618">
        <v>1.0575000000000001</v>
      </c>
      <c r="CI1618">
        <v>1.0550999999999999</v>
      </c>
      <c r="CJ1618">
        <v>1.0585</v>
      </c>
      <c r="CK1618">
        <v>1.0861000000000001</v>
      </c>
      <c r="CL1618">
        <v>1.1649</v>
      </c>
      <c r="CM1618">
        <v>1.1589</v>
      </c>
      <c r="CN1618">
        <v>1.1295999999999999</v>
      </c>
      <c r="CO1618">
        <v>1.1040000000000001</v>
      </c>
      <c r="CP1618">
        <v>1.0744</v>
      </c>
      <c r="CQ1618">
        <v>1.0698000000000001</v>
      </c>
      <c r="CR1618">
        <v>1.0431999999999999</v>
      </c>
      <c r="CS1618">
        <v>0.97889999999999999</v>
      </c>
      <c r="CT1618">
        <v>0.96609999999999996</v>
      </c>
      <c r="CU1618">
        <v>0.95809999999999995</v>
      </c>
      <c r="CV1618">
        <v>0.9002</v>
      </c>
      <c r="CW1618">
        <v>0.872</v>
      </c>
      <c r="CX1618">
        <v>0.90949999999999998</v>
      </c>
      <c r="CY1618">
        <v>0.89549999999999996</v>
      </c>
    </row>
    <row r="1619" spans="1:103" x14ac:dyDescent="0.25">
      <c r="A1619" t="s">
        <v>204</v>
      </c>
      <c r="B1619" t="s">
        <v>205</v>
      </c>
      <c r="C1619" t="s">
        <v>19</v>
      </c>
      <c r="D1619">
        <v>0.23588300000000001</v>
      </c>
      <c r="E1619">
        <v>0.25120199999999998</v>
      </c>
      <c r="F1619">
        <v>0.25164199999999998</v>
      </c>
      <c r="G1619">
        <v>0.25345400000000001</v>
      </c>
      <c r="H1619">
        <v>0.25520300000000001</v>
      </c>
      <c r="I1619">
        <v>0.25563900000000001</v>
      </c>
      <c r="J1619">
        <v>0.26008199999999998</v>
      </c>
      <c r="K1619">
        <v>0.28132699999999999</v>
      </c>
      <c r="L1619">
        <v>0.33264700000000003</v>
      </c>
      <c r="M1619">
        <v>0.32791900000000002</v>
      </c>
      <c r="N1619">
        <v>0.31604500000000002</v>
      </c>
      <c r="O1619">
        <v>0.29530699999999999</v>
      </c>
      <c r="P1619">
        <v>0.27831800000000001</v>
      </c>
      <c r="Q1619">
        <v>0.28184700000000001</v>
      </c>
      <c r="R1619">
        <v>0.29269699999999998</v>
      </c>
      <c r="S1619">
        <v>0.28981299999999999</v>
      </c>
      <c r="T1619">
        <v>0.28654800000000002</v>
      </c>
      <c r="U1619">
        <v>0.27897499999999997</v>
      </c>
      <c r="V1619">
        <v>0.27721699999999999</v>
      </c>
      <c r="W1619">
        <v>0.22577900000000001</v>
      </c>
      <c r="X1619">
        <v>0.16380700000000001</v>
      </c>
      <c r="Y1619">
        <v>0.16026000000000001</v>
      </c>
      <c r="Z1619">
        <v>0.15873999999999999</v>
      </c>
      <c r="AA1619">
        <v>0.162018</v>
      </c>
      <c r="AB1619">
        <v>0.15040400000000001</v>
      </c>
      <c r="AC1619">
        <v>0.12921199999999999</v>
      </c>
      <c r="AD1619">
        <v>0.12920899999999999</v>
      </c>
    </row>
    <row r="1620" spans="1:103" x14ac:dyDescent="0.25">
      <c r="A1620" t="s">
        <v>204</v>
      </c>
      <c r="B1620" t="s">
        <v>205</v>
      </c>
      <c r="C1620" t="s">
        <v>20</v>
      </c>
      <c r="D1620">
        <v>0.237097</v>
      </c>
      <c r="E1620">
        <v>0.23838699999999999</v>
      </c>
      <c r="F1620">
        <v>0.241566</v>
      </c>
      <c r="G1620">
        <v>0.24434600000000001</v>
      </c>
      <c r="H1620">
        <v>0.24712600000000001</v>
      </c>
      <c r="I1620">
        <v>0.24473400000000001</v>
      </c>
      <c r="J1620">
        <v>0.24734500000000001</v>
      </c>
      <c r="K1620">
        <v>0.25020900000000001</v>
      </c>
      <c r="L1620">
        <v>0.248501</v>
      </c>
      <c r="M1620">
        <v>0.24845300000000001</v>
      </c>
      <c r="N1620">
        <v>0.24499599999999999</v>
      </c>
      <c r="O1620">
        <v>0.23638700000000001</v>
      </c>
      <c r="P1620">
        <v>0.22891300000000001</v>
      </c>
      <c r="Q1620">
        <v>0.22628499999999999</v>
      </c>
      <c r="R1620">
        <v>0.23105100000000001</v>
      </c>
      <c r="S1620">
        <v>0.23380100000000001</v>
      </c>
      <c r="T1620">
        <v>0.235264</v>
      </c>
      <c r="U1620">
        <v>0.23474900000000001</v>
      </c>
      <c r="V1620">
        <v>0.23816999999999999</v>
      </c>
      <c r="W1620">
        <v>0.20471500000000001</v>
      </c>
      <c r="X1620">
        <v>0.16208600000000001</v>
      </c>
      <c r="Y1620">
        <v>0.162527</v>
      </c>
      <c r="Z1620">
        <v>0.16533100000000001</v>
      </c>
      <c r="AA1620">
        <v>0.169625</v>
      </c>
      <c r="AB1620">
        <v>0.153616</v>
      </c>
      <c r="AC1620">
        <v>0.12921199999999999</v>
      </c>
      <c r="AD1620">
        <v>0.12920899999999999</v>
      </c>
      <c r="AE1620">
        <v>0.129022</v>
      </c>
      <c r="AF1620">
        <v>0.129221</v>
      </c>
      <c r="AG1620">
        <v>0.13541</v>
      </c>
      <c r="AH1620">
        <v>0.138957</v>
      </c>
      <c r="AI1620">
        <v>0.149368</v>
      </c>
      <c r="AJ1620">
        <v>0.16412399999999999</v>
      </c>
      <c r="AK1620">
        <v>0.176347</v>
      </c>
      <c r="AL1620">
        <v>0.20757500000000001</v>
      </c>
      <c r="AM1620">
        <v>0.28797499999999998</v>
      </c>
    </row>
    <row r="1621" spans="1:103" x14ac:dyDescent="0.25">
      <c r="A1621" t="s">
        <v>204</v>
      </c>
      <c r="B1621" t="s">
        <v>205</v>
      </c>
      <c r="C1621" t="s">
        <v>21</v>
      </c>
      <c r="D1621">
        <v>-9.6753</v>
      </c>
      <c r="E1621">
        <v>-11.142200000000001</v>
      </c>
      <c r="F1621">
        <v>-13.5532</v>
      </c>
      <c r="G1621">
        <v>-9.9392999999999994</v>
      </c>
      <c r="H1621">
        <v>-9.4009</v>
      </c>
      <c r="I1621">
        <v>-4.7523999999999997</v>
      </c>
      <c r="J1621">
        <v>0.71679999999999999</v>
      </c>
      <c r="K1621">
        <v>10.3797</v>
      </c>
      <c r="L1621">
        <v>-0.56769999999999998</v>
      </c>
      <c r="M1621">
        <v>2.4300000000000002</v>
      </c>
      <c r="N1621">
        <v>2.5150000000000001</v>
      </c>
      <c r="O1621">
        <v>15.7346</v>
      </c>
      <c r="P1621">
        <v>32.095100000000002</v>
      </c>
      <c r="Q1621">
        <v>23.923999999999999</v>
      </c>
      <c r="R1621">
        <v>27.735099999999999</v>
      </c>
      <c r="S1621">
        <v>27.947399999999998</v>
      </c>
      <c r="T1621">
        <v>29.421700000000001</v>
      </c>
      <c r="U1621">
        <v>20.138400000000001</v>
      </c>
      <c r="V1621">
        <v>18.001799999999999</v>
      </c>
      <c r="W1621">
        <v>7.2538999999999998</v>
      </c>
      <c r="X1621">
        <v>20.766400000000001</v>
      </c>
      <c r="Y1621">
        <v>17.139199999999999</v>
      </c>
      <c r="Z1621">
        <v>23.2563</v>
      </c>
      <c r="AA1621">
        <v>19.3597</v>
      </c>
      <c r="AB1621">
        <v>9.9892000000000003</v>
      </c>
      <c r="AC1621">
        <v>23.2531</v>
      </c>
      <c r="AD1621">
        <v>13.175800000000001</v>
      </c>
      <c r="AE1621">
        <v>10.120699999999999</v>
      </c>
      <c r="AF1621">
        <v>9.8165999999999993</v>
      </c>
      <c r="AG1621">
        <v>10.57</v>
      </c>
      <c r="AH1621">
        <v>6.8193000000000001</v>
      </c>
      <c r="AI1621">
        <v>4.4987000000000004</v>
      </c>
      <c r="AJ1621">
        <v>2.7376999999999998</v>
      </c>
      <c r="AK1621">
        <v>4.9177</v>
      </c>
      <c r="AL1621">
        <v>5.3954000000000004</v>
      </c>
      <c r="AM1621">
        <v>6.4039000000000001</v>
      </c>
      <c r="AN1621">
        <v>12.525399999999999</v>
      </c>
      <c r="AO1621">
        <v>10.2616</v>
      </c>
      <c r="AP1621">
        <v>18.693899999999999</v>
      </c>
      <c r="AQ1621">
        <v>18.418700000000001</v>
      </c>
      <c r="AR1621">
        <v>21.761399999999998</v>
      </c>
      <c r="AS1621">
        <v>23.168299999999999</v>
      </c>
      <c r="AT1621">
        <v>16.195799999999998</v>
      </c>
      <c r="AU1621">
        <v>17.875499999999999</v>
      </c>
      <c r="AV1621">
        <v>20.662700000000001</v>
      </c>
      <c r="AW1621">
        <v>25.1553</v>
      </c>
      <c r="AX1621">
        <v>27.165800000000001</v>
      </c>
      <c r="AY1621">
        <v>20.7468</v>
      </c>
      <c r="AZ1621">
        <v>18.470600000000001</v>
      </c>
      <c r="BA1621">
        <v>21.6691</v>
      </c>
      <c r="BB1621">
        <v>26.2285</v>
      </c>
      <c r="BC1621">
        <v>37.737099999999998</v>
      </c>
      <c r="BD1621">
        <v>29.586400000000001</v>
      </c>
      <c r="BE1621">
        <v>12.1128</v>
      </c>
      <c r="BF1621">
        <v>16.189900000000002</v>
      </c>
      <c r="BG1621">
        <v>13.9107</v>
      </c>
      <c r="BH1621">
        <v>3.7302</v>
      </c>
      <c r="BI1621">
        <v>-2.1564000000000001</v>
      </c>
      <c r="BJ1621">
        <v>-7.0068999999999999</v>
      </c>
      <c r="BK1621">
        <v>-2.5613000000000001</v>
      </c>
      <c r="BL1621">
        <v>-4.4294000000000002</v>
      </c>
      <c r="BM1621">
        <v>-4.7240000000000002</v>
      </c>
      <c r="BN1621">
        <v>-9.7401</v>
      </c>
      <c r="BO1621">
        <v>-21.130600000000001</v>
      </c>
      <c r="BP1621">
        <v>-17.923400000000001</v>
      </c>
      <c r="BQ1621">
        <v>-8.7658000000000005</v>
      </c>
      <c r="BR1621">
        <v>-5.7977999999999996</v>
      </c>
      <c r="BS1621">
        <v>-2.3508</v>
      </c>
      <c r="BT1621">
        <v>4.1539000000000001</v>
      </c>
      <c r="BU1621">
        <v>11.3735</v>
      </c>
      <c r="BV1621">
        <v>7.8417000000000003</v>
      </c>
      <c r="BW1621">
        <v>6.9336000000000002</v>
      </c>
      <c r="BX1621">
        <v>7.5282</v>
      </c>
      <c r="BY1621">
        <v>8.6415000000000006</v>
      </c>
      <c r="BZ1621">
        <v>10.9367</v>
      </c>
      <c r="CA1621">
        <v>25.5502</v>
      </c>
      <c r="CB1621">
        <v>17.6904</v>
      </c>
      <c r="CC1621">
        <v>21.0334</v>
      </c>
      <c r="CD1621">
        <v>14.257999999999999</v>
      </c>
      <c r="CE1621">
        <v>5.9405999999999999</v>
      </c>
      <c r="CF1621">
        <v>5.4108999999999998</v>
      </c>
      <c r="CG1621">
        <v>10.417999999999999</v>
      </c>
    </row>
    <row r="1622" spans="1:103" x14ac:dyDescent="0.25">
      <c r="A1622" t="s">
        <v>204</v>
      </c>
      <c r="B1622" t="s">
        <v>205</v>
      </c>
      <c r="C1622" t="s">
        <v>22</v>
      </c>
      <c r="D1622">
        <v>4.5025000000000004</v>
      </c>
      <c r="E1622">
        <v>5.8209999999999997</v>
      </c>
      <c r="F1622">
        <v>3.1366000000000001</v>
      </c>
      <c r="G1622">
        <v>5.8723999999999998</v>
      </c>
      <c r="H1622">
        <v>9.0551999999999992</v>
      </c>
      <c r="I1622">
        <v>2.5556000000000001</v>
      </c>
      <c r="J1622">
        <v>5.7934999999999999</v>
      </c>
      <c r="K1622">
        <v>6.1569000000000003</v>
      </c>
      <c r="L1622">
        <v>6.4574999999999996</v>
      </c>
      <c r="M1622">
        <v>7.2263999999999999</v>
      </c>
      <c r="N1622">
        <v>9.2483000000000004</v>
      </c>
      <c r="O1622">
        <v>16.833200000000001</v>
      </c>
      <c r="P1622">
        <v>23.3369</v>
      </c>
      <c r="Q1622">
        <v>24.589700000000001</v>
      </c>
      <c r="R1622">
        <v>26.6706</v>
      </c>
      <c r="S1622">
        <v>25.499400000000001</v>
      </c>
      <c r="T1622">
        <v>23.215399999999999</v>
      </c>
      <c r="U1622">
        <v>18.061399999999999</v>
      </c>
      <c r="V1622">
        <v>12.526199999999999</v>
      </c>
      <c r="W1622">
        <v>4.9729999999999999</v>
      </c>
      <c r="X1622">
        <v>13.5502</v>
      </c>
      <c r="Y1622">
        <v>12.7102</v>
      </c>
      <c r="Z1622">
        <v>13.03</v>
      </c>
      <c r="AA1622">
        <v>10.436299999999999</v>
      </c>
      <c r="AB1622">
        <v>6.4714999999999998</v>
      </c>
      <c r="AC1622">
        <v>13.6106</v>
      </c>
      <c r="AD1622">
        <v>14.1343</v>
      </c>
      <c r="AE1622">
        <v>13.5806</v>
      </c>
      <c r="AF1622">
        <v>13.944100000000001</v>
      </c>
      <c r="AG1622">
        <v>12.7433</v>
      </c>
      <c r="AH1622">
        <v>12.7319</v>
      </c>
      <c r="AI1622">
        <v>10.993</v>
      </c>
      <c r="AJ1622">
        <v>13.148400000000001</v>
      </c>
      <c r="AK1622">
        <v>15.718999999999999</v>
      </c>
      <c r="AL1622">
        <v>8.7683999999999997</v>
      </c>
      <c r="AM1622">
        <v>8.7347999999999999</v>
      </c>
      <c r="AN1622">
        <v>12.0022</v>
      </c>
      <c r="AO1622">
        <v>14.308</v>
      </c>
      <c r="AP1622">
        <v>22.371500000000001</v>
      </c>
      <c r="AQ1622">
        <v>20.1005</v>
      </c>
      <c r="AR1622">
        <v>19.321000000000002</v>
      </c>
      <c r="AS1622">
        <v>19.455300000000001</v>
      </c>
      <c r="AT1622">
        <v>24.668299999999999</v>
      </c>
      <c r="AU1622">
        <v>31.219799999999999</v>
      </c>
      <c r="AV1622">
        <v>30.144300000000001</v>
      </c>
      <c r="AW1622">
        <v>20.526700000000002</v>
      </c>
      <c r="AX1622">
        <v>15.2371</v>
      </c>
      <c r="AY1622">
        <v>13.095499999999999</v>
      </c>
      <c r="AZ1622">
        <v>6.0750000000000002</v>
      </c>
      <c r="BA1622">
        <v>5.5594000000000001</v>
      </c>
      <c r="BB1622">
        <v>4.7462999999999997</v>
      </c>
      <c r="BC1622">
        <v>6.3593000000000002</v>
      </c>
      <c r="BD1622">
        <v>3.1539000000000001</v>
      </c>
      <c r="BE1622">
        <v>1.9837</v>
      </c>
      <c r="BF1622">
        <v>6.3204000000000002</v>
      </c>
      <c r="BG1622">
        <v>3.7263000000000002</v>
      </c>
      <c r="BH1622">
        <v>4.0545999999999998</v>
      </c>
      <c r="BI1622">
        <v>0.54190000000000005</v>
      </c>
      <c r="BJ1622">
        <v>-2.8336999999999999</v>
      </c>
      <c r="BK1622">
        <v>0.47660000000000002</v>
      </c>
      <c r="BL1622">
        <v>-1.4941</v>
      </c>
      <c r="BM1622">
        <v>0.17349999999999999</v>
      </c>
      <c r="BN1622">
        <v>-4.2942</v>
      </c>
      <c r="BO1622">
        <v>-9.0251000000000001</v>
      </c>
      <c r="BP1622">
        <v>-8.0134000000000007</v>
      </c>
      <c r="BQ1622">
        <v>-1.72E-2</v>
      </c>
      <c r="BR1622">
        <v>3.1996000000000002</v>
      </c>
      <c r="BS1622">
        <v>9.8453999999999997</v>
      </c>
      <c r="BT1622">
        <v>13.014799999999999</v>
      </c>
      <c r="BU1622">
        <v>15.1921</v>
      </c>
      <c r="BV1622">
        <v>10.567299999999999</v>
      </c>
      <c r="BW1622">
        <v>5.9298000000000002</v>
      </c>
      <c r="BX1622">
        <v>4.7388000000000003</v>
      </c>
      <c r="BY1622">
        <v>9.7338000000000005</v>
      </c>
    </row>
    <row r="1623" spans="1:103" x14ac:dyDescent="0.25">
      <c r="A1623" t="s">
        <v>204</v>
      </c>
      <c r="B1623" t="s">
        <v>205</v>
      </c>
      <c r="C1623" t="s">
        <v>23</v>
      </c>
      <c r="D1623">
        <v>12.955500000000001</v>
      </c>
      <c r="E1623">
        <v>19.351099999999999</v>
      </c>
      <c r="F1623">
        <v>1.0190999999999999</v>
      </c>
      <c r="G1623">
        <v>11.9375</v>
      </c>
      <c r="H1623">
        <v>14.689299999999999</v>
      </c>
      <c r="I1623">
        <v>5.9024000000000001</v>
      </c>
      <c r="J1623">
        <v>7.0846</v>
      </c>
      <c r="K1623">
        <v>-23.71</v>
      </c>
      <c r="L1623">
        <v>-43.418399999999998</v>
      </c>
      <c r="M1623">
        <v>-41.0745</v>
      </c>
      <c r="N1623">
        <v>-36.058199999999999</v>
      </c>
      <c r="O1623">
        <v>-12.8704</v>
      </c>
      <c r="P1623">
        <v>8.4009</v>
      </c>
      <c r="Q1623">
        <v>50.520299999999999</v>
      </c>
      <c r="R1623">
        <v>64.661600000000007</v>
      </c>
      <c r="S1623">
        <v>109.98099999999999</v>
      </c>
      <c r="T1623">
        <v>52.574399999999997</v>
      </c>
      <c r="U1623">
        <v>29.497599999999998</v>
      </c>
      <c r="V1623">
        <v>12.360099999999999</v>
      </c>
      <c r="W1623">
        <v>-13.172599999999999</v>
      </c>
      <c r="X1623">
        <v>44.497</v>
      </c>
      <c r="Y1623">
        <v>-0.50529999999999997</v>
      </c>
      <c r="Z1623">
        <v>15.893700000000001</v>
      </c>
      <c r="AA1623">
        <v>13.166499999999999</v>
      </c>
      <c r="AB1623">
        <v>1.6970000000000001</v>
      </c>
      <c r="AC1623">
        <v>29.991700000000002</v>
      </c>
      <c r="AD1623">
        <v>33.930300000000003</v>
      </c>
      <c r="AE1623">
        <v>39.744</v>
      </c>
      <c r="AF1623">
        <v>35.857599999999998</v>
      </c>
      <c r="AG1623">
        <v>29.148099999999999</v>
      </c>
      <c r="AH1623">
        <v>33.978099999999998</v>
      </c>
      <c r="AI1623">
        <v>26.205300000000001</v>
      </c>
      <c r="AJ1623">
        <v>6.0785999999999998</v>
      </c>
      <c r="AK1623">
        <v>12.9117</v>
      </c>
      <c r="AL1623">
        <v>-11.1197</v>
      </c>
      <c r="AM1623">
        <v>-13.1776</v>
      </c>
      <c r="AN1623">
        <v>-0.66200000000000003</v>
      </c>
      <c r="AO1623">
        <v>0.42270000000000002</v>
      </c>
      <c r="AP1623">
        <v>12.037800000000001</v>
      </c>
      <c r="AQ1623">
        <v>10.813700000000001</v>
      </c>
      <c r="AR1623">
        <v>3.2387999999999999</v>
      </c>
      <c r="AS1623">
        <v>1.3162</v>
      </c>
      <c r="AT1623">
        <v>18.684699999999999</v>
      </c>
      <c r="AU1623">
        <v>30.415099999999999</v>
      </c>
      <c r="AV1623">
        <v>42.9968</v>
      </c>
      <c r="AW1623">
        <v>35.451300000000003</v>
      </c>
      <c r="AX1623">
        <v>28.7287</v>
      </c>
      <c r="AY1623">
        <v>18.034500000000001</v>
      </c>
      <c r="AZ1623">
        <v>24.064599999999999</v>
      </c>
      <c r="BA1623">
        <v>38.548400000000001</v>
      </c>
      <c r="BB1623">
        <v>3.9517000000000002</v>
      </c>
      <c r="BC1623">
        <v>9.0738000000000003</v>
      </c>
      <c r="BD1623">
        <v>-0.13200000000000001</v>
      </c>
      <c r="BE1623">
        <v>4.3571999999999997</v>
      </c>
      <c r="BF1623">
        <v>56.727200000000003</v>
      </c>
      <c r="BG1623">
        <v>38.121499999999997</v>
      </c>
      <c r="BH1623">
        <v>34.280200000000001</v>
      </c>
      <c r="BI1623">
        <v>24.1586</v>
      </c>
      <c r="BJ1623">
        <v>23.09</v>
      </c>
      <c r="BK1623">
        <v>67.981800000000007</v>
      </c>
      <c r="BL1623">
        <v>59.531700000000001</v>
      </c>
      <c r="BM1623">
        <v>9.2207000000000008</v>
      </c>
      <c r="BN1623">
        <v>-14.9704</v>
      </c>
      <c r="BO1623">
        <v>-38.445900000000002</v>
      </c>
      <c r="BP1623">
        <v>-49.41</v>
      </c>
      <c r="BQ1623">
        <v>-27.7254</v>
      </c>
      <c r="BR1623">
        <v>-20.468299999999999</v>
      </c>
      <c r="BS1623">
        <v>-14.9513</v>
      </c>
      <c r="BT1623">
        <v>4.5721999999999996</v>
      </c>
      <c r="BU1623">
        <v>17.589300000000001</v>
      </c>
      <c r="BV1623">
        <v>14.511200000000001</v>
      </c>
      <c r="BW1623">
        <v>-5.3733000000000004</v>
      </c>
      <c r="BX1623">
        <v>5.6154000000000002</v>
      </c>
      <c r="BY1623">
        <v>-4.1441999999999997</v>
      </c>
      <c r="BZ1623">
        <v>-3.5484</v>
      </c>
      <c r="CA1623">
        <v>17.959399999999999</v>
      </c>
      <c r="CB1623">
        <v>2.4521999999999999</v>
      </c>
      <c r="CC1623">
        <v>21.822099999999999</v>
      </c>
      <c r="CD1623">
        <v>13.134399999999999</v>
      </c>
      <c r="CE1623">
        <v>8.1676000000000002</v>
      </c>
      <c r="CF1623">
        <v>14.4361</v>
      </c>
      <c r="CG1623">
        <v>7.8616000000000001</v>
      </c>
      <c r="CH1623">
        <v>20.7668</v>
      </c>
      <c r="CI1623">
        <v>47.703299999999999</v>
      </c>
      <c r="CJ1623">
        <v>34.891300000000001</v>
      </c>
      <c r="CK1623">
        <v>34.759799999999998</v>
      </c>
      <c r="CL1623">
        <v>7.7289000000000003</v>
      </c>
      <c r="CM1623">
        <v>-29.4848</v>
      </c>
      <c r="CN1623">
        <v>-28.9329</v>
      </c>
      <c r="CO1623">
        <v>-10.3348</v>
      </c>
    </row>
    <row r="1624" spans="1:103" x14ac:dyDescent="0.25">
      <c r="A1624" t="s">
        <v>204</v>
      </c>
      <c r="B1624" t="s">
        <v>205</v>
      </c>
      <c r="C1624" t="s">
        <v>24</v>
      </c>
      <c r="D1624">
        <v>0.15626699999999999</v>
      </c>
      <c r="E1624">
        <v>0.228102</v>
      </c>
      <c r="F1624">
        <v>8.5958000000000007E-2</v>
      </c>
      <c r="G1624">
        <v>0.213924</v>
      </c>
      <c r="H1624">
        <v>0.207733</v>
      </c>
      <c r="I1624">
        <v>9.9297999999999997E-2</v>
      </c>
      <c r="J1624">
        <v>0.111646</v>
      </c>
      <c r="K1624">
        <v>-0.21452599999999999</v>
      </c>
      <c r="L1624">
        <v>-0.40489700000000001</v>
      </c>
      <c r="M1624">
        <v>-0.42353299999999999</v>
      </c>
      <c r="N1624">
        <v>-0.39908300000000002</v>
      </c>
      <c r="O1624">
        <v>-0.14755499999999999</v>
      </c>
      <c r="P1624">
        <v>8.3954000000000001E-2</v>
      </c>
      <c r="Q1624">
        <v>0.42623499999999998</v>
      </c>
      <c r="R1624">
        <v>0.59329600000000005</v>
      </c>
      <c r="S1624">
        <v>1.1046180000000001</v>
      </c>
      <c r="T1624">
        <v>0.54656700000000003</v>
      </c>
      <c r="U1624">
        <v>0.33390300000000001</v>
      </c>
      <c r="V1624">
        <v>0.14895</v>
      </c>
      <c r="W1624">
        <v>-0.109762</v>
      </c>
      <c r="X1624">
        <v>0.40318700000000002</v>
      </c>
      <c r="Y1624">
        <v>1.7978000000000001E-2</v>
      </c>
      <c r="Z1624">
        <v>0.17568600000000001</v>
      </c>
      <c r="AA1624">
        <v>0.15764</v>
      </c>
      <c r="AB1624">
        <v>3.6144000000000003E-2</v>
      </c>
      <c r="AC1624">
        <v>0.36369800000000002</v>
      </c>
      <c r="AD1624">
        <v>0.28573799999999999</v>
      </c>
      <c r="AE1624">
        <v>0.25780599999999998</v>
      </c>
      <c r="AF1624">
        <v>0.21379300000000001</v>
      </c>
      <c r="AG1624">
        <v>0.15762599999999999</v>
      </c>
      <c r="AH1624">
        <v>0.18922600000000001</v>
      </c>
      <c r="AI1624">
        <v>0.15771399999999999</v>
      </c>
      <c r="AJ1624">
        <v>3.9266000000000002E-2</v>
      </c>
      <c r="AK1624">
        <v>0.120225</v>
      </c>
      <c r="AL1624">
        <v>-9.7661999999999999E-2</v>
      </c>
      <c r="AM1624">
        <v>-0.115882</v>
      </c>
      <c r="AN1624">
        <v>-5.4879999999999998E-3</v>
      </c>
      <c r="AO1624">
        <v>3.9060000000000002E-3</v>
      </c>
      <c r="AP1624">
        <v>9.9048999999999998E-2</v>
      </c>
      <c r="AQ1624">
        <v>9.4264000000000001E-2</v>
      </c>
      <c r="AR1624">
        <v>2.6055999999999999E-2</v>
      </c>
      <c r="AS1624">
        <v>1.0906000000000001E-2</v>
      </c>
      <c r="AT1624">
        <v>0.155693</v>
      </c>
      <c r="AU1624">
        <v>0.212785</v>
      </c>
      <c r="AV1624">
        <v>0.31172499999999997</v>
      </c>
      <c r="AW1624">
        <v>0.25343900000000003</v>
      </c>
      <c r="AX1624">
        <v>0.23351</v>
      </c>
      <c r="AY1624">
        <v>0.113468</v>
      </c>
      <c r="AZ1624">
        <v>0.16952600000000001</v>
      </c>
      <c r="BA1624">
        <v>0.26897199999999999</v>
      </c>
      <c r="BB1624">
        <v>3.8875E-2</v>
      </c>
      <c r="BC1624">
        <v>7.3910000000000003E-2</v>
      </c>
      <c r="BD1624">
        <v>-8.8850000000000005E-3</v>
      </c>
      <c r="BE1624">
        <v>3.3001999999999997E-2</v>
      </c>
      <c r="BF1624">
        <v>0.43381599999999998</v>
      </c>
      <c r="BG1624">
        <v>0.30480600000000002</v>
      </c>
      <c r="BH1624">
        <v>0.28916399999999998</v>
      </c>
      <c r="BI1624">
        <v>0.19762199999999999</v>
      </c>
      <c r="BJ1624">
        <v>0.189027</v>
      </c>
      <c r="BK1624">
        <v>0.61492199999999997</v>
      </c>
      <c r="BL1624">
        <v>0.48737900000000001</v>
      </c>
      <c r="BM1624">
        <v>8.1966999999999998E-2</v>
      </c>
      <c r="BN1624">
        <v>-0.130495</v>
      </c>
      <c r="BO1624">
        <v>-0.32522400000000001</v>
      </c>
      <c r="BP1624">
        <v>-0.416572</v>
      </c>
      <c r="BQ1624">
        <v>-0.25419000000000003</v>
      </c>
      <c r="BR1624">
        <v>-0.17380100000000001</v>
      </c>
      <c r="BS1624">
        <v>-0.103431</v>
      </c>
      <c r="BT1624">
        <v>8.3582000000000004E-2</v>
      </c>
      <c r="BU1624">
        <v>0.160606</v>
      </c>
      <c r="BV1624">
        <v>0.161992</v>
      </c>
      <c r="BW1624">
        <v>1.2821000000000001E-2</v>
      </c>
      <c r="BX1624">
        <v>7.6363E-2</v>
      </c>
      <c r="BY1624">
        <v>1.9431E-2</v>
      </c>
      <c r="BZ1624">
        <v>1.2943E-2</v>
      </c>
      <c r="CA1624">
        <v>0.17546600000000001</v>
      </c>
      <c r="CB1624">
        <v>4.8701000000000001E-2</v>
      </c>
      <c r="CC1624">
        <v>0.20733699999999999</v>
      </c>
      <c r="CD1624">
        <v>0.13542299999999999</v>
      </c>
      <c r="CE1624">
        <v>8.7834999999999996E-2</v>
      </c>
      <c r="CF1624">
        <v>0.13356000000000001</v>
      </c>
      <c r="CG1624">
        <v>8.2737000000000005E-2</v>
      </c>
      <c r="CH1624">
        <v>0.203796</v>
      </c>
      <c r="CI1624">
        <v>0.48057800000000001</v>
      </c>
      <c r="CJ1624">
        <v>0.37428899999999998</v>
      </c>
      <c r="CK1624">
        <v>0.36151699999999998</v>
      </c>
      <c r="CL1624">
        <v>8.1798999999999997E-2</v>
      </c>
      <c r="CM1624">
        <v>-0.24859000000000001</v>
      </c>
      <c r="CN1624">
        <v>-0.23386100000000001</v>
      </c>
      <c r="CO1624">
        <v>-7.5306999999999999E-2</v>
      </c>
      <c r="CP1624">
        <v>-3.8672999999999999E-2</v>
      </c>
      <c r="CQ1624">
        <v>0.36147699999999999</v>
      </c>
      <c r="CR1624">
        <v>0.24170800000000001</v>
      </c>
      <c r="CS1624">
        <v>-9.2636999999999997E-2</v>
      </c>
      <c r="CT1624">
        <v>0.17141200000000001</v>
      </c>
      <c r="CU1624">
        <v>5.2047000000000003E-2</v>
      </c>
      <c r="CV1624">
        <v>0.18975900000000001</v>
      </c>
      <c r="CW1624">
        <v>0.49913800000000003</v>
      </c>
      <c r="CX1624">
        <v>0.44779600000000003</v>
      </c>
      <c r="CY1624">
        <v>0.50127500000000003</v>
      </c>
    </row>
    <row r="1625" spans="1:103" x14ac:dyDescent="0.25">
      <c r="A1625" t="s">
        <v>204</v>
      </c>
      <c r="B1625" t="s">
        <v>205</v>
      </c>
      <c r="C1625" t="s">
        <v>25</v>
      </c>
      <c r="D1625">
        <v>-0.160858</v>
      </c>
      <c r="E1625">
        <v>-0.21623700000000001</v>
      </c>
      <c r="F1625">
        <v>-0.293466</v>
      </c>
      <c r="G1625">
        <v>-0.21199200000000001</v>
      </c>
      <c r="H1625">
        <v>-0.20700099999999999</v>
      </c>
      <c r="I1625">
        <v>-8.4161E-2</v>
      </c>
      <c r="J1625">
        <v>6.4332E-2</v>
      </c>
      <c r="K1625">
        <v>0.40919499999999998</v>
      </c>
      <c r="L1625">
        <v>6.0470000000000003E-3</v>
      </c>
      <c r="M1625">
        <v>9.6704999999999999E-2</v>
      </c>
      <c r="N1625">
        <v>0.100049</v>
      </c>
      <c r="O1625">
        <v>0.59714900000000004</v>
      </c>
      <c r="P1625">
        <v>1.3523130000000001</v>
      </c>
      <c r="Q1625">
        <v>0.93666000000000005</v>
      </c>
      <c r="R1625">
        <v>1.155654</v>
      </c>
      <c r="S1625">
        <v>1.1689659999999999</v>
      </c>
      <c r="T1625">
        <v>1.2485580000000001</v>
      </c>
      <c r="U1625">
        <v>0.83681300000000003</v>
      </c>
      <c r="V1625">
        <v>0.73319299999999998</v>
      </c>
      <c r="W1625">
        <v>0.28670200000000001</v>
      </c>
      <c r="X1625">
        <v>0.77314799999999995</v>
      </c>
      <c r="Y1625">
        <v>0.57725099999999996</v>
      </c>
      <c r="Z1625">
        <v>0.86030700000000004</v>
      </c>
      <c r="AA1625">
        <v>0.68524700000000005</v>
      </c>
      <c r="AB1625">
        <v>0.32727099999999998</v>
      </c>
      <c r="AC1625">
        <v>0.74860499999999996</v>
      </c>
      <c r="AD1625">
        <v>0.38841999999999999</v>
      </c>
      <c r="AE1625">
        <v>0.28475499999999998</v>
      </c>
      <c r="AF1625">
        <v>0.26645600000000003</v>
      </c>
      <c r="AG1625">
        <v>0.27946900000000002</v>
      </c>
      <c r="AH1625">
        <v>0.179372</v>
      </c>
      <c r="AI1625">
        <v>0.12003999999999999</v>
      </c>
      <c r="AJ1625">
        <v>7.3225999999999999E-2</v>
      </c>
      <c r="AK1625">
        <v>0.13686599999999999</v>
      </c>
      <c r="AL1625">
        <v>0.146116</v>
      </c>
      <c r="AM1625">
        <v>0.173319</v>
      </c>
      <c r="AN1625">
        <v>0.33851700000000001</v>
      </c>
      <c r="AO1625">
        <v>0.27205800000000002</v>
      </c>
      <c r="AP1625">
        <v>0.51531499999999997</v>
      </c>
      <c r="AQ1625">
        <v>0.482825</v>
      </c>
      <c r="AR1625">
        <v>0.57406999999999997</v>
      </c>
      <c r="AS1625">
        <v>0.63974799999999998</v>
      </c>
      <c r="AT1625">
        <v>0.42124699999999998</v>
      </c>
      <c r="AU1625">
        <v>0.45178499999999999</v>
      </c>
      <c r="AV1625">
        <v>0.533169</v>
      </c>
      <c r="AW1625">
        <v>0.67559000000000002</v>
      </c>
      <c r="AX1625">
        <v>0.69313400000000003</v>
      </c>
      <c r="AY1625">
        <v>0.55663099999999999</v>
      </c>
      <c r="AZ1625">
        <v>0.50680000000000003</v>
      </c>
      <c r="BA1625">
        <v>0.59929500000000002</v>
      </c>
      <c r="BB1625">
        <v>0.74135200000000001</v>
      </c>
      <c r="BC1625">
        <v>1.286143</v>
      </c>
      <c r="BD1625">
        <v>0.96008499999999997</v>
      </c>
      <c r="BE1625">
        <v>0.33855099999999999</v>
      </c>
      <c r="BF1625">
        <v>0.48237099999999999</v>
      </c>
      <c r="BG1625">
        <v>0.42186299999999999</v>
      </c>
      <c r="BH1625">
        <v>0.118709</v>
      </c>
      <c r="BI1625">
        <v>-3.3589000000000001E-2</v>
      </c>
      <c r="BJ1625">
        <v>-0.14582200000000001</v>
      </c>
      <c r="BK1625">
        <v>-2.2998000000000001E-2</v>
      </c>
      <c r="BL1625">
        <v>-5.9691000000000001E-2</v>
      </c>
      <c r="BM1625">
        <v>-5.6369000000000002E-2</v>
      </c>
      <c r="BN1625">
        <v>-0.170016</v>
      </c>
      <c r="BO1625">
        <v>-0.38940799999999998</v>
      </c>
      <c r="BP1625">
        <v>-0.31471199999999999</v>
      </c>
      <c r="BQ1625">
        <v>-0.11565400000000001</v>
      </c>
      <c r="BR1625">
        <v>-3.3097000000000001E-2</v>
      </c>
      <c r="BS1625">
        <v>6.3656000000000004E-2</v>
      </c>
      <c r="BT1625">
        <v>0.23491500000000001</v>
      </c>
      <c r="BU1625">
        <v>0.45028099999999999</v>
      </c>
      <c r="BV1625">
        <v>0.336752</v>
      </c>
      <c r="BW1625">
        <v>0.29450900000000002</v>
      </c>
      <c r="BX1625">
        <v>0.28465800000000002</v>
      </c>
      <c r="BY1625">
        <v>0.31658599999999998</v>
      </c>
      <c r="BZ1625">
        <v>0.38450800000000002</v>
      </c>
      <c r="CA1625">
        <v>0.89323399999999997</v>
      </c>
      <c r="CB1625">
        <v>0.641629</v>
      </c>
      <c r="CC1625">
        <v>0.77981299999999998</v>
      </c>
      <c r="CD1625">
        <v>0.47862199999999999</v>
      </c>
      <c r="CE1625">
        <v>0.21023900000000001</v>
      </c>
      <c r="CF1625">
        <v>0.193521</v>
      </c>
      <c r="CG1625">
        <v>0.363149</v>
      </c>
      <c r="CH1625">
        <v>0.217947</v>
      </c>
      <c r="CI1625">
        <v>0.487788</v>
      </c>
      <c r="CJ1625">
        <v>0.30739</v>
      </c>
      <c r="CK1625">
        <v>0.15054300000000001</v>
      </c>
      <c r="CL1625">
        <v>0.18078</v>
      </c>
      <c r="CM1625">
        <v>3.0238999999999999E-2</v>
      </c>
      <c r="CN1625">
        <v>0.11115700000000001</v>
      </c>
      <c r="CO1625">
        <v>0.26440399999999997</v>
      </c>
      <c r="CP1625">
        <v>0.63136899999999996</v>
      </c>
      <c r="CQ1625">
        <v>1.117391</v>
      </c>
      <c r="CR1625">
        <v>1.0430299999999999</v>
      </c>
      <c r="CS1625">
        <v>1.019309</v>
      </c>
      <c r="CT1625">
        <v>0.83623599999999998</v>
      </c>
      <c r="CU1625">
        <v>0.47468399999999999</v>
      </c>
      <c r="CV1625">
        <v>0.88038099999999997</v>
      </c>
      <c r="CW1625">
        <v>0.81882699999999997</v>
      </c>
      <c r="CX1625">
        <v>0.85827799999999999</v>
      </c>
      <c r="CY1625">
        <v>1.0371939999999999</v>
      </c>
    </row>
    <row r="1626" spans="1:103" x14ac:dyDescent="0.25">
      <c r="A1626" t="s">
        <v>204</v>
      </c>
      <c r="B1626" t="s">
        <v>205</v>
      </c>
      <c r="C1626" t="s">
        <v>26</v>
      </c>
      <c r="D1626">
        <v>0.40674300000000002</v>
      </c>
      <c r="E1626">
        <v>0.49107600000000001</v>
      </c>
      <c r="F1626">
        <v>0.30191800000000002</v>
      </c>
      <c r="G1626">
        <v>0.48641299999999998</v>
      </c>
      <c r="H1626">
        <v>0.72365900000000005</v>
      </c>
      <c r="I1626">
        <v>0.235958</v>
      </c>
      <c r="J1626">
        <v>0.43999199999999999</v>
      </c>
      <c r="K1626">
        <v>0.45228099999999999</v>
      </c>
      <c r="L1626">
        <v>0.45788899999999999</v>
      </c>
      <c r="M1626">
        <v>0.51018699999999995</v>
      </c>
      <c r="N1626">
        <v>0.65942500000000004</v>
      </c>
      <c r="O1626">
        <v>1.3084340000000001</v>
      </c>
      <c r="P1626">
        <v>1.9725170000000001</v>
      </c>
      <c r="Q1626">
        <v>2.0006539999999999</v>
      </c>
      <c r="R1626">
        <v>2.2840340000000001</v>
      </c>
      <c r="S1626">
        <v>2.1351089999999999</v>
      </c>
      <c r="T1626">
        <v>1.880341</v>
      </c>
      <c r="U1626">
        <v>1.35684</v>
      </c>
      <c r="V1626">
        <v>0.85986200000000002</v>
      </c>
      <c r="W1626">
        <v>0.31701200000000002</v>
      </c>
      <c r="X1626">
        <v>0.85218799999999995</v>
      </c>
      <c r="Y1626">
        <v>0.77377700000000005</v>
      </c>
      <c r="Z1626">
        <v>0.78589799999999999</v>
      </c>
      <c r="AA1626">
        <v>0.65192899999999998</v>
      </c>
      <c r="AB1626">
        <v>0.354381</v>
      </c>
      <c r="AC1626">
        <v>0.75871299999999997</v>
      </c>
      <c r="AD1626">
        <v>0.74605200000000005</v>
      </c>
      <c r="AE1626">
        <v>0.69596199999999997</v>
      </c>
      <c r="AF1626">
        <v>0.74159799999999998</v>
      </c>
      <c r="AG1626">
        <v>0.63219599999999998</v>
      </c>
      <c r="AH1626">
        <v>0.62606099999999998</v>
      </c>
      <c r="AI1626">
        <v>0.51775400000000005</v>
      </c>
      <c r="AJ1626">
        <v>0.64423600000000003</v>
      </c>
      <c r="AK1626">
        <v>0.84406199999999998</v>
      </c>
      <c r="AL1626">
        <v>0.40947</v>
      </c>
      <c r="AM1626">
        <v>0.40454200000000001</v>
      </c>
      <c r="AN1626">
        <v>0.56448399999999999</v>
      </c>
      <c r="AO1626">
        <v>0.70047999999999999</v>
      </c>
      <c r="AP1626">
        <v>1.239649</v>
      </c>
      <c r="AQ1626">
        <v>1.072862</v>
      </c>
      <c r="AR1626">
        <v>1.028008</v>
      </c>
      <c r="AS1626">
        <v>1.028608</v>
      </c>
      <c r="AT1626">
        <v>1.4230069999999999</v>
      </c>
      <c r="AU1626">
        <v>2.059145</v>
      </c>
      <c r="AV1626">
        <v>1.9398150000000001</v>
      </c>
      <c r="AW1626">
        <v>1.171208</v>
      </c>
      <c r="AX1626">
        <v>0.78517800000000004</v>
      </c>
      <c r="AY1626">
        <v>0.71361200000000002</v>
      </c>
      <c r="AZ1626">
        <v>0.30756800000000001</v>
      </c>
      <c r="BA1626">
        <v>0.29189300000000001</v>
      </c>
      <c r="BB1626">
        <v>0.26248199999999999</v>
      </c>
      <c r="BC1626">
        <v>0.36576500000000001</v>
      </c>
      <c r="BD1626">
        <v>0.211479</v>
      </c>
      <c r="BE1626">
        <v>0.167409</v>
      </c>
      <c r="BF1626">
        <v>0.414995</v>
      </c>
      <c r="BG1626">
        <v>0.28661500000000001</v>
      </c>
      <c r="BH1626">
        <v>0.31402400000000003</v>
      </c>
      <c r="BI1626">
        <v>0.145924</v>
      </c>
      <c r="BJ1626">
        <v>-3.5399999999999999E-4</v>
      </c>
      <c r="BK1626">
        <v>0.159078</v>
      </c>
      <c r="BL1626">
        <v>7.1632000000000001E-2</v>
      </c>
      <c r="BM1626">
        <v>0.15522</v>
      </c>
      <c r="BN1626">
        <v>-4.5419000000000001E-2</v>
      </c>
      <c r="BO1626">
        <v>-0.21922800000000001</v>
      </c>
      <c r="BP1626">
        <v>-0.18328900000000001</v>
      </c>
      <c r="BQ1626">
        <v>0.15604199999999999</v>
      </c>
      <c r="BR1626">
        <v>0.32157999999999998</v>
      </c>
      <c r="BS1626">
        <v>0.71314900000000003</v>
      </c>
      <c r="BT1626">
        <v>0.92379800000000001</v>
      </c>
      <c r="BU1626">
        <v>1.0911040000000001</v>
      </c>
      <c r="BV1626">
        <v>0.73043400000000003</v>
      </c>
      <c r="BW1626">
        <v>0.435782</v>
      </c>
      <c r="BX1626">
        <v>0.34830800000000001</v>
      </c>
      <c r="BY1626">
        <v>0.66880700000000004</v>
      </c>
      <c r="BZ1626">
        <v>0.40078399999999997</v>
      </c>
      <c r="CA1626">
        <v>0.90245399999999998</v>
      </c>
      <c r="CB1626">
        <v>0.558118</v>
      </c>
      <c r="CC1626">
        <v>0.504023</v>
      </c>
      <c r="CD1626">
        <v>0.61391200000000001</v>
      </c>
      <c r="CE1626">
        <v>0.65932800000000003</v>
      </c>
      <c r="CF1626">
        <v>0.73100299999999996</v>
      </c>
      <c r="CG1626">
        <v>0.86394000000000004</v>
      </c>
      <c r="CH1626">
        <v>1.0579240000000001</v>
      </c>
      <c r="CI1626">
        <v>1.289968</v>
      </c>
      <c r="CJ1626">
        <v>1.1510990000000001</v>
      </c>
      <c r="CK1626">
        <v>1.56429</v>
      </c>
      <c r="CL1626">
        <v>0.85850199999999999</v>
      </c>
      <c r="CM1626">
        <v>0.46676099999999998</v>
      </c>
      <c r="CN1626">
        <v>0.74012500000000003</v>
      </c>
      <c r="CO1626">
        <v>0.52303200000000005</v>
      </c>
      <c r="CP1626">
        <v>1.04515</v>
      </c>
      <c r="CQ1626">
        <v>1.7559020000000001</v>
      </c>
      <c r="CR1626">
        <v>1.707965</v>
      </c>
      <c r="CS1626">
        <v>1.130417</v>
      </c>
      <c r="CT1626">
        <v>1.4153640000000001</v>
      </c>
      <c r="CU1626">
        <v>0.98046199999999994</v>
      </c>
      <c r="CV1626">
        <v>1.294222</v>
      </c>
      <c r="CW1626">
        <v>1.3076049999999999</v>
      </c>
      <c r="CX1626">
        <v>1.403934</v>
      </c>
      <c r="CY1626">
        <v>1.4321969999999999</v>
      </c>
    </row>
    <row r="1627" spans="1:103" x14ac:dyDescent="0.25">
      <c r="A1627" t="s">
        <v>204</v>
      </c>
      <c r="B1627" t="s">
        <v>205</v>
      </c>
      <c r="C1627" t="s">
        <v>27</v>
      </c>
      <c r="D1627">
        <v>1.605553</v>
      </c>
      <c r="E1627">
        <v>1.6448370000000001</v>
      </c>
      <c r="F1627">
        <v>1.325094</v>
      </c>
      <c r="G1627">
        <v>1.4340580000000001</v>
      </c>
      <c r="H1627">
        <v>1.3214239999999999</v>
      </c>
      <c r="I1627">
        <v>1.1736949999999999</v>
      </c>
      <c r="J1627">
        <v>1.5143009999999999</v>
      </c>
      <c r="K1627">
        <v>1.4630129999999999</v>
      </c>
      <c r="L1627">
        <v>1.539058</v>
      </c>
      <c r="M1627">
        <v>1.4649209999999999</v>
      </c>
      <c r="N1627">
        <v>1.6983269999999999</v>
      </c>
      <c r="O1627">
        <v>2.5036360000000002</v>
      </c>
      <c r="P1627">
        <v>3.887521</v>
      </c>
      <c r="Q1627">
        <v>4.5333909999999999</v>
      </c>
      <c r="R1627">
        <v>3.6287470000000002</v>
      </c>
      <c r="S1627">
        <v>3.4033929999999999</v>
      </c>
      <c r="T1627">
        <v>3.5062479999999998</v>
      </c>
      <c r="U1627">
        <v>3.0077600000000002</v>
      </c>
      <c r="V1627">
        <v>3.1654369999999998</v>
      </c>
      <c r="W1627">
        <v>1.729984</v>
      </c>
      <c r="X1627">
        <v>2.7562519999999999</v>
      </c>
      <c r="Y1627">
        <v>2.5982980000000002</v>
      </c>
      <c r="Z1627">
        <v>3.269695</v>
      </c>
      <c r="AA1627">
        <v>3.8765860000000001</v>
      </c>
      <c r="AB1627">
        <v>2.9816280000000002</v>
      </c>
      <c r="AC1627">
        <v>2.6787239999999999</v>
      </c>
      <c r="AD1627">
        <v>2.1170149999999999</v>
      </c>
      <c r="AE1627">
        <v>1.9062209999999999</v>
      </c>
      <c r="AF1627">
        <v>1.221881</v>
      </c>
      <c r="AG1627">
        <v>1.108622</v>
      </c>
      <c r="AH1627">
        <v>1.0528729999999999</v>
      </c>
      <c r="AI1627">
        <v>1.0728960000000001</v>
      </c>
      <c r="AJ1627">
        <v>0.99195900000000004</v>
      </c>
      <c r="AK1627">
        <v>1.152774</v>
      </c>
      <c r="AL1627">
        <v>0.99439299999999997</v>
      </c>
      <c r="AM1627">
        <v>0.80710499999999996</v>
      </c>
      <c r="AN1627">
        <v>1.055769</v>
      </c>
      <c r="AO1627">
        <v>0.94862100000000005</v>
      </c>
      <c r="AP1627">
        <v>1.2388570000000001</v>
      </c>
      <c r="AQ1627">
        <v>1.402609</v>
      </c>
      <c r="AR1627">
        <v>1.173279</v>
      </c>
      <c r="AS1627">
        <v>1.343488</v>
      </c>
      <c r="AT1627">
        <v>1.312956</v>
      </c>
      <c r="AU1627">
        <v>1.388493</v>
      </c>
      <c r="AV1627">
        <v>1.400981</v>
      </c>
      <c r="AW1627">
        <v>1.5100070000000001</v>
      </c>
      <c r="AX1627">
        <v>1.398336</v>
      </c>
      <c r="AY1627">
        <v>1.9005069999999999</v>
      </c>
      <c r="AZ1627">
        <v>1.5154970000000001</v>
      </c>
      <c r="BA1627">
        <v>1.7014819999999999</v>
      </c>
      <c r="BB1627">
        <v>1.1846429999999999</v>
      </c>
      <c r="BC1627">
        <v>0.96094100000000005</v>
      </c>
      <c r="BD1627">
        <v>0.63344699999999998</v>
      </c>
      <c r="BE1627">
        <v>0.94818000000000002</v>
      </c>
      <c r="BF1627">
        <v>0.98210200000000003</v>
      </c>
      <c r="BG1627">
        <v>1.4477260000000001</v>
      </c>
      <c r="BH1627">
        <v>1.047404</v>
      </c>
      <c r="BI1627">
        <v>0.72349600000000003</v>
      </c>
      <c r="BJ1627">
        <v>0.61334100000000003</v>
      </c>
      <c r="BK1627">
        <v>0.92329000000000006</v>
      </c>
      <c r="BL1627">
        <v>0.85499899999999995</v>
      </c>
      <c r="BM1627">
        <v>1.15326</v>
      </c>
      <c r="BN1627">
        <v>0.96445400000000003</v>
      </c>
      <c r="BO1627">
        <v>0.78794200000000003</v>
      </c>
      <c r="BP1627">
        <v>0.75682700000000003</v>
      </c>
      <c r="BQ1627">
        <v>1.9644269999999999</v>
      </c>
      <c r="BR1627">
        <v>1.4561599999999999</v>
      </c>
      <c r="BS1627">
        <v>1.5127809999999999</v>
      </c>
      <c r="BT1627">
        <v>2.3476509999999999</v>
      </c>
      <c r="BU1627">
        <v>2.251417</v>
      </c>
      <c r="BV1627">
        <v>2.5389979999999999</v>
      </c>
      <c r="BW1627">
        <v>2.9568750000000001</v>
      </c>
      <c r="BX1627">
        <v>2.76546</v>
      </c>
      <c r="BY1627">
        <v>2.5552540000000001</v>
      </c>
      <c r="BZ1627">
        <v>2.3834029999999999</v>
      </c>
      <c r="CA1627">
        <v>2.7677390000000002</v>
      </c>
      <c r="CB1627">
        <v>2.5746690000000001</v>
      </c>
      <c r="CC1627">
        <v>2.4706899999999998</v>
      </c>
      <c r="CD1627">
        <v>2.879737</v>
      </c>
      <c r="CE1627">
        <v>3.035812</v>
      </c>
      <c r="CF1627">
        <v>3.3561009999999998</v>
      </c>
      <c r="CG1627">
        <v>2.8862049999999999</v>
      </c>
      <c r="CH1627">
        <v>3.5221499999999999</v>
      </c>
      <c r="CI1627">
        <v>3.2015790000000002</v>
      </c>
      <c r="CJ1627">
        <v>3.0541580000000002</v>
      </c>
      <c r="CK1627">
        <v>2.835191</v>
      </c>
      <c r="CL1627">
        <v>2.991574</v>
      </c>
      <c r="CM1627">
        <v>2.2793320000000001</v>
      </c>
      <c r="CN1627">
        <v>2.6135359999999999</v>
      </c>
      <c r="CO1627">
        <v>2.823232</v>
      </c>
      <c r="CP1627">
        <v>3.663189</v>
      </c>
      <c r="CQ1627">
        <v>3.528073</v>
      </c>
      <c r="CR1627">
        <v>3.9398520000000001</v>
      </c>
      <c r="CS1627">
        <v>3.0549680000000001</v>
      </c>
      <c r="CT1627">
        <v>4.2422849999999999</v>
      </c>
      <c r="CU1627">
        <v>3.0843340000000001</v>
      </c>
      <c r="CV1627">
        <v>5.0252140000000001</v>
      </c>
      <c r="CW1627">
        <v>6.4300850000000001</v>
      </c>
      <c r="CX1627">
        <v>4.1291580000000003</v>
      </c>
      <c r="CY1627">
        <v>4.2323009999999996</v>
      </c>
    </row>
    <row r="1628" spans="1:103" x14ac:dyDescent="0.25">
      <c r="A1628" t="s">
        <v>206</v>
      </c>
      <c r="B1628" t="s">
        <v>207</v>
      </c>
      <c r="C1628" t="s">
        <v>10</v>
      </c>
      <c r="D1628">
        <v>-24.212499999999999</v>
      </c>
      <c r="E1628">
        <v>-23.950199999999999</v>
      </c>
      <c r="F1628">
        <v>-16.710599999999999</v>
      </c>
      <c r="G1628">
        <v>-14.653700000000001</v>
      </c>
      <c r="H1628">
        <v>-4.5876000000000001</v>
      </c>
      <c r="I1628">
        <v>-4.9669999999999996</v>
      </c>
      <c r="J1628">
        <v>-6.4241999999999999</v>
      </c>
      <c r="K1628">
        <v>-1.2481</v>
      </c>
      <c r="L1628">
        <v>-11.588100000000001</v>
      </c>
      <c r="M1628">
        <v>-15.897500000000001</v>
      </c>
      <c r="N1628">
        <v>-17.525400000000001</v>
      </c>
      <c r="O1628">
        <v>-21.0928</v>
      </c>
      <c r="P1628">
        <v>-2.6686999999999999</v>
      </c>
      <c r="Q1628">
        <v>16.663399999999999</v>
      </c>
      <c r="R1628">
        <v>17.189900000000002</v>
      </c>
      <c r="S1628">
        <v>34.500799999999998</v>
      </c>
      <c r="T1628">
        <v>14.4216</v>
      </c>
      <c r="U1628">
        <v>-0.9798</v>
      </c>
      <c r="V1628">
        <v>-0.65010000000000001</v>
      </c>
      <c r="W1628">
        <v>-3.3612000000000002</v>
      </c>
      <c r="X1628">
        <v>-1.1322000000000001</v>
      </c>
      <c r="Y1628">
        <v>-4.9493</v>
      </c>
      <c r="Z1628">
        <v>-4.4809000000000001</v>
      </c>
      <c r="AA1628">
        <v>-5.3994</v>
      </c>
      <c r="AB1628">
        <v>2.1640000000000001</v>
      </c>
      <c r="AC1628">
        <v>14.577999999999999</v>
      </c>
      <c r="AD1628">
        <v>16.564599999999999</v>
      </c>
      <c r="AE1628">
        <v>16.0884</v>
      </c>
      <c r="AF1628">
        <v>6.4504000000000001</v>
      </c>
      <c r="AG1628">
        <v>-0.48780000000000001</v>
      </c>
      <c r="AH1628">
        <v>6.1561000000000003</v>
      </c>
      <c r="AI1628">
        <v>2.2835999999999999</v>
      </c>
      <c r="AJ1628">
        <v>-3.9548999999999999</v>
      </c>
      <c r="AK1628">
        <v>-2.7561</v>
      </c>
      <c r="AL1628">
        <v>-9.8793000000000006</v>
      </c>
      <c r="AM1628">
        <v>-7.5678999999999998</v>
      </c>
      <c r="AN1628">
        <v>3.0442999999999998</v>
      </c>
      <c r="AO1628">
        <v>11.514799999999999</v>
      </c>
      <c r="AP1628">
        <v>8.4567999999999994</v>
      </c>
      <c r="AQ1628">
        <v>0.7339</v>
      </c>
      <c r="AR1628">
        <v>-13.1166</v>
      </c>
      <c r="AS1628">
        <v>-21.017499999999998</v>
      </c>
      <c r="AT1628">
        <v>-11.7685</v>
      </c>
      <c r="AU1628">
        <v>-3.855</v>
      </c>
      <c r="AV1628">
        <v>0.50900000000000001</v>
      </c>
      <c r="AW1628">
        <v>9.5722000000000005</v>
      </c>
      <c r="AX1628">
        <v>8.6760999999999999</v>
      </c>
      <c r="AY1628">
        <v>3.9359000000000002</v>
      </c>
      <c r="AZ1628">
        <v>5.7819000000000003</v>
      </c>
      <c r="BA1628">
        <v>-3.9777</v>
      </c>
      <c r="BB1628">
        <v>-1.7847999999999999</v>
      </c>
      <c r="BC1628">
        <v>0.78490000000000004</v>
      </c>
      <c r="BD1628">
        <v>2.9967999999999999</v>
      </c>
      <c r="BE1628">
        <v>7.8575999999999997</v>
      </c>
      <c r="BF1628">
        <v>10.7949</v>
      </c>
      <c r="BG1628">
        <v>13.0267</v>
      </c>
      <c r="BH1628">
        <v>10.637</v>
      </c>
      <c r="BI1628">
        <v>6.0727000000000002</v>
      </c>
      <c r="BJ1628">
        <v>8.7948000000000004</v>
      </c>
      <c r="BK1628">
        <v>4.4295999999999998</v>
      </c>
      <c r="BL1628">
        <v>18.184799999999999</v>
      </c>
      <c r="BM1628">
        <v>8.1889000000000003</v>
      </c>
      <c r="BN1628">
        <v>14.345000000000001</v>
      </c>
      <c r="BO1628">
        <v>8.9757999999999996</v>
      </c>
      <c r="BP1628">
        <v>9.7698999999999998</v>
      </c>
      <c r="BQ1628">
        <v>5.1764000000000001</v>
      </c>
      <c r="BR1628">
        <v>-5.7908999999999997</v>
      </c>
      <c r="BS1628">
        <v>-6.8621999999999996</v>
      </c>
      <c r="BT1628">
        <v>0.66559999999999997</v>
      </c>
      <c r="BU1628">
        <v>-4.0345000000000004</v>
      </c>
      <c r="BV1628">
        <v>1.0477000000000001</v>
      </c>
      <c r="BW1628">
        <v>-10.429500000000001</v>
      </c>
      <c r="BX1628">
        <v>-15.0083</v>
      </c>
      <c r="BY1628">
        <v>-12.587999999999999</v>
      </c>
      <c r="BZ1628">
        <v>-11.0854</v>
      </c>
      <c r="CA1628">
        <v>-1.1237999999999999</v>
      </c>
      <c r="CB1628">
        <v>-2.8228</v>
      </c>
      <c r="CC1628">
        <v>-0.28470000000000001</v>
      </c>
      <c r="CD1628">
        <v>6.3813000000000004</v>
      </c>
      <c r="CE1628">
        <v>-3.7132000000000001</v>
      </c>
      <c r="CF1628">
        <v>3.8500999999999999</v>
      </c>
      <c r="CG1628">
        <v>-0.17469999999999999</v>
      </c>
      <c r="CH1628">
        <v>8.5191999999999997</v>
      </c>
      <c r="CI1628">
        <v>32.555100000000003</v>
      </c>
      <c r="CJ1628">
        <v>2.2951000000000001</v>
      </c>
      <c r="CK1628">
        <v>9.6526999999999994</v>
      </c>
      <c r="CL1628">
        <v>-9.4068000000000005</v>
      </c>
      <c r="CM1628">
        <v>-14.2864</v>
      </c>
      <c r="CN1628">
        <v>-1.4113</v>
      </c>
      <c r="CO1628">
        <v>14.49</v>
      </c>
    </row>
    <row r="1629" spans="1:103" x14ac:dyDescent="0.25">
      <c r="A1629" t="s">
        <v>206</v>
      </c>
      <c r="B1629" t="s">
        <v>207</v>
      </c>
      <c r="C1629" t="s">
        <v>11</v>
      </c>
      <c r="D1629">
        <v>-0.1055</v>
      </c>
      <c r="E1629">
        <v>-1.54E-2</v>
      </c>
      <c r="F1629">
        <v>-0.15190000000000001</v>
      </c>
      <c r="G1629">
        <v>3.5799999999999998E-2</v>
      </c>
      <c r="H1629">
        <v>7.0800000000000002E-2</v>
      </c>
      <c r="I1629">
        <v>0.21</v>
      </c>
      <c r="J1629">
        <v>0.35149999999999998</v>
      </c>
      <c r="K1629">
        <v>0.68389999999999995</v>
      </c>
      <c r="L1629">
        <v>0.1333</v>
      </c>
      <c r="M1629">
        <v>0.1668</v>
      </c>
      <c r="N1629">
        <v>0.23449999999999999</v>
      </c>
      <c r="O1629">
        <v>0.625</v>
      </c>
      <c r="P1629">
        <v>1.1600999999999999</v>
      </c>
      <c r="Q1629">
        <v>0.69950000000000001</v>
      </c>
      <c r="R1629">
        <v>0.76670000000000005</v>
      </c>
      <c r="S1629">
        <v>0.73580000000000001</v>
      </c>
      <c r="T1629">
        <v>0.7157</v>
      </c>
      <c r="U1629">
        <v>0.49259999999999998</v>
      </c>
      <c r="V1629">
        <v>0.4834</v>
      </c>
      <c r="W1629">
        <v>0.17499999999999999</v>
      </c>
      <c r="X1629">
        <v>1.0244</v>
      </c>
      <c r="Y1629">
        <v>0.88480000000000003</v>
      </c>
      <c r="Z1629">
        <v>1.1577999999999999</v>
      </c>
      <c r="AA1629">
        <v>1.0291999999999999</v>
      </c>
      <c r="AB1629">
        <v>0.64429999999999998</v>
      </c>
      <c r="AC1629">
        <v>1.4622999999999999</v>
      </c>
      <c r="AD1629">
        <v>0.96289999999999998</v>
      </c>
      <c r="AE1629">
        <v>0.877</v>
      </c>
      <c r="AF1629">
        <v>0.98640000000000005</v>
      </c>
      <c r="AG1629">
        <v>0.99850000000000005</v>
      </c>
      <c r="AH1629">
        <v>0.71279999999999999</v>
      </c>
      <c r="AI1629">
        <v>0.63390000000000002</v>
      </c>
      <c r="AJ1629">
        <v>0.48420000000000002</v>
      </c>
      <c r="AK1629">
        <v>0.59599999999999997</v>
      </c>
      <c r="AL1629">
        <v>0.57520000000000004</v>
      </c>
      <c r="AM1629">
        <v>0.62639999999999996</v>
      </c>
      <c r="AN1629">
        <v>1.0595000000000001</v>
      </c>
      <c r="AO1629">
        <v>1.0718000000000001</v>
      </c>
      <c r="AP1629">
        <v>1.5744</v>
      </c>
      <c r="AQ1629">
        <v>1.3653</v>
      </c>
      <c r="AR1629">
        <v>1.466</v>
      </c>
      <c r="AS1629">
        <v>1.6173999999999999</v>
      </c>
      <c r="AT1629">
        <v>1.2374000000000001</v>
      </c>
    </row>
    <row r="1630" spans="1:103" x14ac:dyDescent="0.25">
      <c r="A1630" t="s">
        <v>206</v>
      </c>
      <c r="B1630" t="s">
        <v>207</v>
      </c>
      <c r="C1630" t="s">
        <v>12</v>
      </c>
      <c r="D1630">
        <v>0.34889999999999999</v>
      </c>
      <c r="E1630">
        <v>0.4239</v>
      </c>
      <c r="F1630">
        <v>0.32729999999999998</v>
      </c>
      <c r="G1630">
        <v>0.42609999999999998</v>
      </c>
      <c r="H1630">
        <v>0.51839999999999997</v>
      </c>
      <c r="I1630">
        <v>0.2127</v>
      </c>
      <c r="J1630">
        <v>0.2838</v>
      </c>
      <c r="K1630">
        <v>0.29239999999999999</v>
      </c>
      <c r="L1630">
        <v>0.26960000000000001</v>
      </c>
      <c r="M1630">
        <v>0.29039999999999999</v>
      </c>
      <c r="N1630">
        <v>0.40820000000000001</v>
      </c>
      <c r="O1630">
        <v>0.66590000000000005</v>
      </c>
      <c r="P1630">
        <v>0.92200000000000004</v>
      </c>
      <c r="Q1630">
        <v>0.90859999999999996</v>
      </c>
      <c r="R1630">
        <v>0.99970000000000003</v>
      </c>
      <c r="S1630">
        <v>0.92959999999999998</v>
      </c>
      <c r="T1630">
        <v>0.83620000000000005</v>
      </c>
      <c r="U1630">
        <v>0.61199999999999999</v>
      </c>
      <c r="V1630">
        <v>0.46539999999999998</v>
      </c>
      <c r="W1630">
        <v>0.23880000000000001</v>
      </c>
      <c r="X1630">
        <v>0.82450000000000001</v>
      </c>
      <c r="Y1630">
        <v>0.8478</v>
      </c>
      <c r="Z1630">
        <v>0.7762</v>
      </c>
      <c r="AA1630">
        <v>0.70820000000000005</v>
      </c>
      <c r="AB1630">
        <v>0.52510000000000001</v>
      </c>
      <c r="AC1630">
        <v>1.0772999999999999</v>
      </c>
      <c r="AD1630">
        <v>1.1005</v>
      </c>
      <c r="AE1630">
        <v>1.0855999999999999</v>
      </c>
      <c r="AF1630">
        <v>1.1351</v>
      </c>
      <c r="AG1630">
        <v>1.0744</v>
      </c>
      <c r="AH1630">
        <v>1.0809</v>
      </c>
      <c r="AI1630">
        <v>0.95169999999999999</v>
      </c>
      <c r="AJ1630">
        <v>1.0501</v>
      </c>
      <c r="AK1630">
        <v>1.1704000000000001</v>
      </c>
      <c r="AL1630">
        <v>0.75360000000000005</v>
      </c>
      <c r="AM1630">
        <v>0.77059999999999995</v>
      </c>
      <c r="AN1630">
        <v>1.0387</v>
      </c>
    </row>
    <row r="1631" spans="1:103" x14ac:dyDescent="0.25">
      <c r="A1631" t="s">
        <v>206</v>
      </c>
      <c r="B1631" t="s">
        <v>207</v>
      </c>
      <c r="C1631" t="s">
        <v>13</v>
      </c>
      <c r="D1631">
        <v>-0.18940000000000001</v>
      </c>
      <c r="E1631">
        <v>-2.7300000000000001E-2</v>
      </c>
      <c r="F1631">
        <v>-0.27050000000000002</v>
      </c>
      <c r="G1631">
        <v>6.2199999999999998E-2</v>
      </c>
      <c r="H1631">
        <v>0.12379999999999999</v>
      </c>
      <c r="I1631">
        <v>0.34899999999999998</v>
      </c>
      <c r="J1631">
        <v>0.60929999999999995</v>
      </c>
      <c r="K1631">
        <v>1.2617</v>
      </c>
      <c r="L1631">
        <v>0.17199999999999999</v>
      </c>
      <c r="M1631">
        <v>0.19989999999999999</v>
      </c>
      <c r="N1631">
        <v>0.26679999999999998</v>
      </c>
      <c r="O1631">
        <v>0.66239999999999999</v>
      </c>
      <c r="P1631">
        <v>1.1193</v>
      </c>
      <c r="Q1631">
        <v>0.69240000000000002</v>
      </c>
      <c r="R1631">
        <v>0.81379999999999997</v>
      </c>
      <c r="S1631">
        <v>0.76</v>
      </c>
      <c r="T1631">
        <v>0.75039999999999996</v>
      </c>
      <c r="U1631">
        <v>0.50239999999999996</v>
      </c>
      <c r="V1631">
        <v>0.48199999999999998</v>
      </c>
      <c r="W1631">
        <v>0.151</v>
      </c>
      <c r="X1631">
        <v>1.286</v>
      </c>
      <c r="Y1631">
        <v>1.0968</v>
      </c>
      <c r="Z1631">
        <v>1.3889</v>
      </c>
      <c r="AA1631">
        <v>1.2479</v>
      </c>
      <c r="AB1631">
        <v>0.75570000000000004</v>
      </c>
      <c r="AC1631">
        <v>1.8986000000000001</v>
      </c>
      <c r="AD1631">
        <v>1.3381000000000001</v>
      </c>
      <c r="AE1631">
        <v>1.1923999999999999</v>
      </c>
      <c r="AF1631">
        <v>1.3059000000000001</v>
      </c>
      <c r="AG1631">
        <v>1.4387000000000001</v>
      </c>
      <c r="AH1631">
        <v>1.0297000000000001</v>
      </c>
      <c r="AI1631">
        <v>0.93889999999999996</v>
      </c>
      <c r="AJ1631">
        <v>0.75729999999999997</v>
      </c>
      <c r="AK1631">
        <v>0.89</v>
      </c>
      <c r="AL1631">
        <v>0.86140000000000005</v>
      </c>
      <c r="AM1631">
        <v>0.96689999999999998</v>
      </c>
      <c r="AN1631">
        <v>1.9155</v>
      </c>
      <c r="AO1631">
        <v>1.9444999999999999</v>
      </c>
      <c r="AP1631">
        <v>2.9095</v>
      </c>
      <c r="AQ1631">
        <v>2.5162</v>
      </c>
      <c r="AR1631">
        <v>2.7258</v>
      </c>
      <c r="AS1631">
        <v>2.9769999999999999</v>
      </c>
      <c r="AT1631">
        <v>2.2909999999999999</v>
      </c>
      <c r="AU1631">
        <v>2.2644000000000002</v>
      </c>
      <c r="AV1631">
        <v>3.2258</v>
      </c>
      <c r="AW1631">
        <v>3.7517999999999998</v>
      </c>
      <c r="AX1631">
        <v>3.8073999999999999</v>
      </c>
      <c r="AY1631">
        <v>2.8877000000000002</v>
      </c>
      <c r="AZ1631">
        <v>2.7121</v>
      </c>
      <c r="BA1631">
        <v>2.6015999999999999</v>
      </c>
      <c r="BB1631">
        <v>3.1063000000000001</v>
      </c>
      <c r="BC1631">
        <v>21.283100000000001</v>
      </c>
    </row>
    <row r="1632" spans="1:103" x14ac:dyDescent="0.25">
      <c r="A1632" t="s">
        <v>206</v>
      </c>
      <c r="B1632" t="s">
        <v>207</v>
      </c>
      <c r="C1632" t="s">
        <v>14</v>
      </c>
      <c r="D1632">
        <v>0.4582</v>
      </c>
      <c r="E1632">
        <v>0.54800000000000004</v>
      </c>
      <c r="F1632">
        <v>0.42709999999999998</v>
      </c>
      <c r="G1632">
        <v>0.54920000000000002</v>
      </c>
      <c r="H1632">
        <v>0.67449999999999999</v>
      </c>
      <c r="I1632">
        <v>0.27250000000000002</v>
      </c>
      <c r="J1632">
        <v>0.3725</v>
      </c>
      <c r="K1632">
        <v>0.37640000000000001</v>
      </c>
      <c r="L1632">
        <v>0.33119999999999999</v>
      </c>
      <c r="M1632">
        <v>0.34279999999999999</v>
      </c>
      <c r="N1632">
        <v>0.45590000000000003</v>
      </c>
      <c r="O1632">
        <v>0.71020000000000005</v>
      </c>
      <c r="P1632">
        <v>0.93689999999999996</v>
      </c>
      <c r="Q1632">
        <v>0.87919999999999998</v>
      </c>
      <c r="R1632">
        <v>0.98099999999999998</v>
      </c>
      <c r="S1632">
        <v>0.90529999999999999</v>
      </c>
      <c r="T1632">
        <v>0.81130000000000002</v>
      </c>
      <c r="U1632">
        <v>0.62529999999999997</v>
      </c>
      <c r="V1632">
        <v>0.47320000000000001</v>
      </c>
      <c r="W1632">
        <v>0.2243</v>
      </c>
      <c r="X1632">
        <v>1.0729</v>
      </c>
      <c r="Y1632">
        <v>1.1026</v>
      </c>
      <c r="Z1632">
        <v>1.0447</v>
      </c>
      <c r="AA1632">
        <v>0.94520000000000004</v>
      </c>
      <c r="AB1632">
        <v>0.69040000000000001</v>
      </c>
      <c r="AC1632">
        <v>1.6031</v>
      </c>
      <c r="AD1632">
        <v>1.645</v>
      </c>
      <c r="AE1632">
        <v>1.6174999999999999</v>
      </c>
      <c r="AF1632">
        <v>1.7104999999999999</v>
      </c>
      <c r="AG1632">
        <v>1.6266</v>
      </c>
      <c r="AH1632">
        <v>1.6186</v>
      </c>
      <c r="AI1632">
        <v>1.45</v>
      </c>
      <c r="AJ1632">
        <v>1.6315999999999999</v>
      </c>
      <c r="AK1632">
        <v>1.8206</v>
      </c>
      <c r="AL1632">
        <v>1.1783999999999999</v>
      </c>
      <c r="AM1632">
        <v>1.2015</v>
      </c>
      <c r="AN1632">
        <v>1.9058999999999999</v>
      </c>
      <c r="AO1632">
        <v>2.2406999999999999</v>
      </c>
      <c r="AP1632">
        <v>2.9811999999999999</v>
      </c>
      <c r="AQ1632">
        <v>2.6318999999999999</v>
      </c>
      <c r="AR1632">
        <v>2.5076000000000001</v>
      </c>
      <c r="AS1632">
        <v>2.5676000000000001</v>
      </c>
      <c r="AT1632">
        <v>3.2641</v>
      </c>
      <c r="AU1632">
        <v>3.9942000000000002</v>
      </c>
      <c r="AV1632">
        <v>4.4061000000000003</v>
      </c>
      <c r="AW1632">
        <v>2.7444999999999999</v>
      </c>
      <c r="AX1632">
        <v>2.0143</v>
      </c>
      <c r="AY1632">
        <v>1.6304000000000001</v>
      </c>
      <c r="AZ1632">
        <v>0.75860000000000005</v>
      </c>
      <c r="BA1632">
        <v>0.49009999999999998</v>
      </c>
      <c r="BB1632">
        <v>0.13789999999999999</v>
      </c>
      <c r="BC1632">
        <v>1.8085</v>
      </c>
    </row>
    <row r="1633" spans="1:103" x14ac:dyDescent="0.25">
      <c r="A1633" t="s">
        <v>206</v>
      </c>
      <c r="B1633" t="s">
        <v>207</v>
      </c>
      <c r="C1633" t="s">
        <v>15</v>
      </c>
      <c r="D1633">
        <v>-8.7010000000000005</v>
      </c>
      <c r="E1633">
        <v>-10.493499999999999</v>
      </c>
      <c r="F1633">
        <v>-11.7523</v>
      </c>
      <c r="G1633">
        <v>-9.6854999999999993</v>
      </c>
      <c r="H1633">
        <v>-7.4739000000000004</v>
      </c>
      <c r="I1633">
        <v>-4.6406999999999998</v>
      </c>
      <c r="J1633">
        <v>-6.5225</v>
      </c>
      <c r="K1633">
        <v>-2.8733</v>
      </c>
      <c r="L1633">
        <v>-3.9371</v>
      </c>
      <c r="M1633">
        <v>-3.8732000000000002</v>
      </c>
      <c r="N1633">
        <v>-5.1260000000000003</v>
      </c>
      <c r="O1633">
        <v>-4.6176000000000004</v>
      </c>
      <c r="P1633">
        <v>0.6452</v>
      </c>
      <c r="Q1633">
        <v>0.44369999999999998</v>
      </c>
      <c r="R1633">
        <v>-0.39989999999999998</v>
      </c>
      <c r="S1633">
        <v>1.2007000000000001</v>
      </c>
      <c r="T1633">
        <v>4.1237000000000004</v>
      </c>
      <c r="U1633">
        <v>3.49E-2</v>
      </c>
      <c r="V1633">
        <v>1.2315</v>
      </c>
      <c r="W1633">
        <v>-0.43280000000000002</v>
      </c>
      <c r="X1633">
        <v>-3.2599999999999997E-2</v>
      </c>
      <c r="Y1633">
        <v>-0.2147</v>
      </c>
      <c r="Z1633">
        <v>2.8359999999999999</v>
      </c>
      <c r="AA1633">
        <v>0.83530000000000004</v>
      </c>
      <c r="AB1633">
        <v>-0.75309999999999999</v>
      </c>
      <c r="AC1633">
        <v>4.1464999999999996</v>
      </c>
      <c r="AD1633">
        <v>2.9479000000000002</v>
      </c>
      <c r="AE1633">
        <v>3.0741000000000001</v>
      </c>
      <c r="AF1633">
        <v>2.7296</v>
      </c>
      <c r="AG1633">
        <v>3.911</v>
      </c>
      <c r="AH1633">
        <v>1.0944</v>
      </c>
      <c r="AI1633">
        <v>-0.62409999999999999</v>
      </c>
      <c r="AJ1633">
        <v>-1.6168</v>
      </c>
      <c r="AK1633">
        <v>-1.9374</v>
      </c>
      <c r="AL1633">
        <v>-2.9912000000000001</v>
      </c>
      <c r="AM1633">
        <v>-2.1379000000000001</v>
      </c>
      <c r="AN1633">
        <v>-0.39539999999999997</v>
      </c>
      <c r="AO1633">
        <v>1.5330999999999999</v>
      </c>
      <c r="AP1633">
        <v>2.0255000000000001</v>
      </c>
      <c r="AQ1633">
        <v>0.7369</v>
      </c>
      <c r="AR1633">
        <v>-2.7105000000000001</v>
      </c>
      <c r="AS1633">
        <v>-5.4598000000000004</v>
      </c>
      <c r="AT1633">
        <v>-2.2757000000000001</v>
      </c>
      <c r="AU1633">
        <v>0.44069999999999998</v>
      </c>
      <c r="AV1633">
        <v>2.6652</v>
      </c>
      <c r="AW1633">
        <v>5.1566999999999998</v>
      </c>
      <c r="AX1633">
        <v>3.4075000000000002</v>
      </c>
      <c r="AY1633">
        <v>5.2958999999999996</v>
      </c>
      <c r="AZ1633">
        <v>5.7942999999999998</v>
      </c>
      <c r="BA1633">
        <v>4.3743999999999996</v>
      </c>
      <c r="BB1633">
        <v>4.8924000000000003</v>
      </c>
      <c r="BC1633">
        <v>8.1666000000000007</v>
      </c>
      <c r="BD1633">
        <v>9.8749000000000002</v>
      </c>
      <c r="BE1633">
        <v>6.5033000000000003</v>
      </c>
      <c r="BF1633">
        <v>6.2026000000000003</v>
      </c>
      <c r="BG1633">
        <v>5.3895999999999997</v>
      </c>
      <c r="BH1633">
        <v>3.7707999999999999</v>
      </c>
      <c r="BI1633">
        <v>3.9870000000000001</v>
      </c>
      <c r="BJ1633">
        <v>3.1265999999999998</v>
      </c>
      <c r="BK1633">
        <v>0.73129999999999995</v>
      </c>
      <c r="BL1633">
        <v>2.5118</v>
      </c>
      <c r="BM1633">
        <v>2.2565</v>
      </c>
      <c r="BN1633">
        <v>1.9177999999999999</v>
      </c>
      <c r="BO1633">
        <v>-2.7179000000000002</v>
      </c>
      <c r="BP1633">
        <v>-1.8681000000000001</v>
      </c>
      <c r="BQ1633">
        <v>-3.4388000000000001</v>
      </c>
      <c r="BR1633">
        <v>-5.8414999999999999</v>
      </c>
      <c r="BS1633">
        <v>-4.9831000000000003</v>
      </c>
      <c r="BT1633">
        <v>-4.8741000000000003</v>
      </c>
      <c r="BU1633">
        <v>-5.9686000000000003</v>
      </c>
      <c r="BV1633">
        <v>-3.2040000000000002</v>
      </c>
      <c r="BW1633">
        <v>-5.5072000000000001</v>
      </c>
      <c r="BX1633">
        <v>-4.6479999999999997</v>
      </c>
      <c r="BY1633">
        <v>-4.7352999999999996</v>
      </c>
      <c r="BZ1633">
        <v>-1.1735</v>
      </c>
      <c r="CA1633">
        <v>3.5861999999999998</v>
      </c>
      <c r="CB1633">
        <v>0.26300000000000001</v>
      </c>
      <c r="CC1633">
        <v>3.6150000000000002</v>
      </c>
      <c r="CD1633">
        <v>0.3</v>
      </c>
      <c r="CE1633">
        <v>1.3012999999999999</v>
      </c>
      <c r="CF1633">
        <v>5.2592999999999996</v>
      </c>
      <c r="CG1633">
        <v>4.8963000000000001</v>
      </c>
    </row>
    <row r="1634" spans="1:103" x14ac:dyDescent="0.25">
      <c r="A1634" t="s">
        <v>206</v>
      </c>
      <c r="B1634" t="s">
        <v>207</v>
      </c>
      <c r="C1634" t="s">
        <v>16</v>
      </c>
      <c r="D1634">
        <v>-5.5387000000000004</v>
      </c>
      <c r="E1634">
        <v>-5.3337000000000003</v>
      </c>
      <c r="F1634">
        <v>-6.9523000000000001</v>
      </c>
      <c r="G1634">
        <v>-4.3357999999999999</v>
      </c>
      <c r="H1634">
        <v>-2.9266000000000001</v>
      </c>
      <c r="I1634">
        <v>-4.1405000000000003</v>
      </c>
      <c r="J1634">
        <v>-5.2431999999999999</v>
      </c>
      <c r="K1634">
        <v>-3.84</v>
      </c>
      <c r="L1634">
        <v>-2.4535999999999998</v>
      </c>
      <c r="M1634">
        <v>-2.0859999999999999</v>
      </c>
      <c r="N1634">
        <v>-2.0230000000000001</v>
      </c>
      <c r="O1634">
        <v>-2.0463</v>
      </c>
      <c r="P1634">
        <v>0.57730000000000004</v>
      </c>
      <c r="Q1634">
        <v>1.4844999999999999</v>
      </c>
      <c r="R1634">
        <v>2.5249999999999999</v>
      </c>
      <c r="S1634">
        <v>2.6354000000000002</v>
      </c>
      <c r="T1634">
        <v>1.4719</v>
      </c>
      <c r="U1634">
        <v>-1.5524</v>
      </c>
      <c r="V1634">
        <v>-1.0780000000000001</v>
      </c>
      <c r="W1634">
        <v>-1.8011999999999999</v>
      </c>
      <c r="X1634">
        <v>1.0221</v>
      </c>
      <c r="Y1634">
        <v>2.0518000000000001</v>
      </c>
      <c r="Z1634">
        <v>1.4457</v>
      </c>
      <c r="AA1634">
        <v>-0.10100000000000001</v>
      </c>
      <c r="AB1634">
        <v>-0.87029999999999996</v>
      </c>
      <c r="AC1634">
        <v>1.4609000000000001</v>
      </c>
      <c r="AD1634">
        <v>2.1122000000000001</v>
      </c>
      <c r="AE1634">
        <v>1.9849000000000001</v>
      </c>
      <c r="AF1634">
        <v>-0.45290000000000002</v>
      </c>
      <c r="AG1634">
        <v>0.63990000000000002</v>
      </c>
      <c r="AH1634">
        <v>0.20180000000000001</v>
      </c>
      <c r="AI1634">
        <v>-5.3100000000000001E-2</v>
      </c>
      <c r="AJ1634">
        <v>-4.0599999999999997E-2</v>
      </c>
      <c r="AK1634">
        <v>-0.1608</v>
      </c>
      <c r="AL1634">
        <v>-1.5301</v>
      </c>
      <c r="AM1634">
        <v>-0.64639999999999997</v>
      </c>
      <c r="AN1634">
        <v>1.0902000000000001</v>
      </c>
      <c r="AO1634">
        <v>2.2549999999999999</v>
      </c>
      <c r="AP1634">
        <v>2.1943999999999999</v>
      </c>
      <c r="AQ1634">
        <v>3.3208000000000002</v>
      </c>
      <c r="AR1634">
        <v>1.6027</v>
      </c>
      <c r="AS1634">
        <v>0.7681</v>
      </c>
      <c r="AT1634">
        <v>2.2844000000000002</v>
      </c>
      <c r="AU1634">
        <v>4.7102000000000004</v>
      </c>
      <c r="AV1634">
        <v>6.7359</v>
      </c>
      <c r="AW1634">
        <v>4.1665999999999999</v>
      </c>
      <c r="AX1634">
        <v>3.5102000000000002</v>
      </c>
      <c r="AY1634">
        <v>3.3325999999999998</v>
      </c>
      <c r="AZ1634">
        <v>3.0002</v>
      </c>
      <c r="BA1634">
        <v>2.5636999999999999</v>
      </c>
      <c r="BB1634">
        <v>1.472</v>
      </c>
      <c r="BC1634">
        <v>1.5170999999999999</v>
      </c>
      <c r="BD1634">
        <v>2.9281000000000001</v>
      </c>
      <c r="BE1634">
        <v>3.1105999999999998</v>
      </c>
      <c r="BF1634">
        <v>1.6776</v>
      </c>
      <c r="BG1634">
        <v>-0.38429999999999997</v>
      </c>
      <c r="BH1634">
        <v>0.44890000000000002</v>
      </c>
      <c r="BI1634">
        <v>-4.3900000000000002E-2</v>
      </c>
      <c r="BJ1634">
        <v>-0.1179</v>
      </c>
      <c r="BK1634">
        <v>-0.99639999999999995</v>
      </c>
      <c r="BL1634">
        <v>-0.93859999999999999</v>
      </c>
      <c r="BM1634">
        <v>0.23</v>
      </c>
      <c r="BN1634">
        <v>1.1266</v>
      </c>
      <c r="BO1634">
        <v>-0.98550000000000004</v>
      </c>
      <c r="BP1634">
        <v>-0.34320000000000001</v>
      </c>
      <c r="BQ1634">
        <v>-2.1480000000000001</v>
      </c>
      <c r="BR1634">
        <v>-1.8265</v>
      </c>
      <c r="BS1634">
        <v>-1.3832</v>
      </c>
      <c r="BT1634">
        <v>-2.1614</v>
      </c>
      <c r="BU1634">
        <v>-1.3186</v>
      </c>
      <c r="BV1634">
        <v>-2.2624</v>
      </c>
      <c r="BW1634">
        <v>-0.44629999999999997</v>
      </c>
      <c r="BX1634">
        <v>0.63480000000000003</v>
      </c>
      <c r="BY1634">
        <v>1.7988</v>
      </c>
    </row>
    <row r="1635" spans="1:103" x14ac:dyDescent="0.25">
      <c r="A1635" t="s">
        <v>206</v>
      </c>
      <c r="B1635" t="s">
        <v>207</v>
      </c>
      <c r="C1635" t="s">
        <v>17</v>
      </c>
      <c r="D1635">
        <v>1.2710999999999999</v>
      </c>
      <c r="E1635">
        <v>1.2166999999999999</v>
      </c>
      <c r="F1635">
        <v>1.1913</v>
      </c>
      <c r="G1635">
        <v>1.1931</v>
      </c>
      <c r="H1635">
        <v>1.1746000000000001</v>
      </c>
      <c r="I1635">
        <v>1.1273</v>
      </c>
      <c r="J1635">
        <v>1.1093</v>
      </c>
      <c r="K1635">
        <v>1.1281000000000001</v>
      </c>
      <c r="L1635">
        <v>1.1399999999999999</v>
      </c>
      <c r="M1635">
        <v>1.1422000000000001</v>
      </c>
      <c r="N1635">
        <v>1.1535</v>
      </c>
      <c r="O1635">
        <v>1.1599999999999999</v>
      </c>
      <c r="P1635">
        <v>1.1411</v>
      </c>
      <c r="Q1635">
        <v>1.1959</v>
      </c>
      <c r="R1635">
        <v>1.2171000000000001</v>
      </c>
      <c r="S1635">
        <v>1.2169000000000001</v>
      </c>
      <c r="T1635">
        <v>1.1938</v>
      </c>
      <c r="U1635">
        <v>1.1995</v>
      </c>
      <c r="V1635">
        <v>1.2370000000000001</v>
      </c>
      <c r="W1635">
        <v>1.2065999999999999</v>
      </c>
      <c r="X1635">
        <v>1.1319999999999999</v>
      </c>
      <c r="Y1635">
        <v>1.1429</v>
      </c>
      <c r="Z1635">
        <v>1.1288</v>
      </c>
      <c r="AA1635">
        <v>1.1831</v>
      </c>
      <c r="AB1635">
        <v>1.1786000000000001</v>
      </c>
      <c r="AC1635">
        <v>0.84960000000000002</v>
      </c>
      <c r="AD1635">
        <v>0.84619999999999995</v>
      </c>
      <c r="AE1635">
        <v>0.78310000000000002</v>
      </c>
      <c r="AF1635">
        <v>0.87280000000000002</v>
      </c>
      <c r="AG1635">
        <v>0.88229999999999997</v>
      </c>
      <c r="AH1635">
        <v>0.90649999999999997</v>
      </c>
      <c r="AI1635">
        <v>0.90810000000000002</v>
      </c>
      <c r="AJ1635">
        <v>0.96179999999999999</v>
      </c>
      <c r="AK1635">
        <v>0.91659999999999997</v>
      </c>
      <c r="AL1635">
        <v>0.93869999999999998</v>
      </c>
      <c r="AM1635">
        <v>0.94030000000000002</v>
      </c>
      <c r="AN1635">
        <v>0.87719999999999998</v>
      </c>
      <c r="AO1635">
        <v>0.94769999999999999</v>
      </c>
      <c r="AP1635">
        <v>0.95230000000000004</v>
      </c>
      <c r="AQ1635">
        <v>0.99909999999999999</v>
      </c>
      <c r="AR1635">
        <v>1.0229999999999999</v>
      </c>
      <c r="AS1635">
        <v>1.0427</v>
      </c>
      <c r="AT1635">
        <v>0.99539999999999995</v>
      </c>
      <c r="AU1635">
        <v>0.98260000000000003</v>
      </c>
      <c r="AV1635">
        <v>0.93289999999999995</v>
      </c>
      <c r="AW1635">
        <v>0.95099999999999996</v>
      </c>
      <c r="AX1635">
        <v>0.96079999999999999</v>
      </c>
      <c r="AY1635">
        <v>0.92649999999999999</v>
      </c>
      <c r="AZ1635">
        <v>0.95220000000000005</v>
      </c>
      <c r="BA1635">
        <v>0.95589999999999997</v>
      </c>
      <c r="BB1635">
        <v>0.9526</v>
      </c>
      <c r="BC1635">
        <v>1.0255000000000001</v>
      </c>
      <c r="BD1635">
        <v>1.0009999999999999</v>
      </c>
      <c r="BE1635">
        <v>1.1294999999999999</v>
      </c>
      <c r="BF1635">
        <v>1.1565000000000001</v>
      </c>
      <c r="BG1635">
        <v>1.1625000000000001</v>
      </c>
      <c r="BH1635">
        <v>1.1738999999999999</v>
      </c>
      <c r="BI1635">
        <v>1.1881999999999999</v>
      </c>
      <c r="BJ1635">
        <v>1.2087000000000001</v>
      </c>
      <c r="BK1635">
        <v>1.2325999999999999</v>
      </c>
      <c r="BL1635">
        <v>1.238</v>
      </c>
      <c r="BM1635">
        <v>1.2450000000000001</v>
      </c>
      <c r="BN1635">
        <v>1.2612000000000001</v>
      </c>
      <c r="BO1635">
        <v>1.1969000000000001</v>
      </c>
      <c r="BP1635">
        <v>1.3351</v>
      </c>
      <c r="BQ1635">
        <v>1.2652000000000001</v>
      </c>
      <c r="BR1635">
        <v>1.2441</v>
      </c>
      <c r="BS1635">
        <v>1.3008999999999999</v>
      </c>
      <c r="BT1635">
        <v>1.3680000000000001</v>
      </c>
      <c r="BU1635">
        <v>1.4745999999999999</v>
      </c>
      <c r="BV1635">
        <v>1.4689000000000001</v>
      </c>
      <c r="BW1635">
        <v>1.6218999999999999</v>
      </c>
      <c r="BX1635">
        <v>1.5973999999999999</v>
      </c>
      <c r="BY1635">
        <v>1.4305000000000001</v>
      </c>
      <c r="BZ1635">
        <v>1.4415</v>
      </c>
      <c r="CA1635">
        <v>1.4055</v>
      </c>
      <c r="CB1635">
        <v>1.4433</v>
      </c>
      <c r="CC1635">
        <v>1.0748</v>
      </c>
      <c r="CD1635">
        <v>1.1930000000000001</v>
      </c>
      <c r="CE1635">
        <v>1.0939000000000001</v>
      </c>
      <c r="CF1635">
        <v>1.1137999999999999</v>
      </c>
      <c r="CG1635">
        <v>1.1146</v>
      </c>
      <c r="CH1635">
        <v>1.115</v>
      </c>
      <c r="CI1635">
        <v>1.1257999999999999</v>
      </c>
      <c r="CJ1635">
        <v>1.0479000000000001</v>
      </c>
      <c r="CK1635">
        <v>1.1045</v>
      </c>
      <c r="CL1635">
        <v>1.0825</v>
      </c>
      <c r="CM1635">
        <v>1.0666</v>
      </c>
      <c r="CN1635">
        <v>1.0439000000000001</v>
      </c>
      <c r="CO1635">
        <v>1.0925</v>
      </c>
      <c r="CP1635">
        <v>0.97509999999999997</v>
      </c>
      <c r="CQ1635">
        <v>0.95350000000000001</v>
      </c>
      <c r="CR1635">
        <v>0.89490000000000003</v>
      </c>
      <c r="CS1635">
        <v>0.84</v>
      </c>
      <c r="CT1635">
        <v>0.93589999999999995</v>
      </c>
      <c r="CU1635">
        <v>0.90490000000000004</v>
      </c>
      <c r="CV1635">
        <v>0.94530000000000003</v>
      </c>
      <c r="CW1635">
        <v>0.93100000000000005</v>
      </c>
      <c r="CX1635">
        <v>0.90629999999999999</v>
      </c>
      <c r="CY1635">
        <v>0.96989999999999998</v>
      </c>
    </row>
    <row r="1636" spans="1:103" x14ac:dyDescent="0.25">
      <c r="A1636" t="s">
        <v>206</v>
      </c>
      <c r="B1636" t="s">
        <v>207</v>
      </c>
      <c r="C1636" t="s">
        <v>18</v>
      </c>
      <c r="D1636">
        <v>1.2229000000000001</v>
      </c>
      <c r="E1636">
        <v>1.2014</v>
      </c>
      <c r="F1636">
        <v>1.2036</v>
      </c>
      <c r="G1636">
        <v>1.1839</v>
      </c>
      <c r="H1636">
        <v>1.19</v>
      </c>
      <c r="I1636">
        <v>1.1812</v>
      </c>
      <c r="J1636">
        <v>1.1859999999999999</v>
      </c>
      <c r="K1636">
        <v>1.1785000000000001</v>
      </c>
      <c r="L1636">
        <v>1.1413</v>
      </c>
      <c r="M1636">
        <v>1.1451</v>
      </c>
      <c r="N1636">
        <v>1.1526000000000001</v>
      </c>
      <c r="O1636">
        <v>1.1689000000000001</v>
      </c>
      <c r="P1636">
        <v>1.1452</v>
      </c>
      <c r="Q1636">
        <v>1.1598999999999999</v>
      </c>
      <c r="R1636">
        <v>1.1714</v>
      </c>
      <c r="S1636">
        <v>1.1687000000000001</v>
      </c>
      <c r="T1636">
        <v>1.1922999999999999</v>
      </c>
      <c r="U1636">
        <v>1.1524000000000001</v>
      </c>
      <c r="V1636">
        <v>1.1620999999999999</v>
      </c>
      <c r="W1636">
        <v>1.1068</v>
      </c>
      <c r="X1636">
        <v>1.0302</v>
      </c>
      <c r="Y1636">
        <v>1.038</v>
      </c>
      <c r="Z1636">
        <v>1.044</v>
      </c>
      <c r="AA1636">
        <v>1.0557000000000001</v>
      </c>
      <c r="AB1636">
        <v>1.0467</v>
      </c>
      <c r="AC1636">
        <v>0.89939999999999998</v>
      </c>
      <c r="AD1636">
        <v>0.90300000000000002</v>
      </c>
      <c r="AE1636">
        <v>0.89439999999999997</v>
      </c>
      <c r="AF1636">
        <v>0.95660000000000001</v>
      </c>
      <c r="AG1636">
        <v>0.93010000000000004</v>
      </c>
      <c r="AH1636">
        <v>0.92600000000000005</v>
      </c>
      <c r="AI1636">
        <v>0.92569999999999997</v>
      </c>
      <c r="AJ1636">
        <v>0.93640000000000001</v>
      </c>
      <c r="AK1636">
        <v>0.95009999999999994</v>
      </c>
      <c r="AL1636">
        <v>0.95609999999999995</v>
      </c>
      <c r="AM1636">
        <v>0.95040000000000002</v>
      </c>
      <c r="AN1636">
        <v>0.90859999999999996</v>
      </c>
      <c r="AO1636">
        <v>0.95569999999999999</v>
      </c>
      <c r="AP1636">
        <v>0.97189999999999999</v>
      </c>
      <c r="AQ1636">
        <v>0.95979999999999999</v>
      </c>
      <c r="AR1636">
        <v>0.97899999999999998</v>
      </c>
      <c r="AS1636">
        <v>0.96940000000000004</v>
      </c>
      <c r="AT1636">
        <v>0.95520000000000005</v>
      </c>
      <c r="AU1636">
        <v>1.0144</v>
      </c>
      <c r="AV1636">
        <v>0.97699999999999998</v>
      </c>
      <c r="AW1636">
        <v>1.095</v>
      </c>
      <c r="AX1636">
        <v>1.1143000000000001</v>
      </c>
      <c r="AY1636">
        <v>1.1189</v>
      </c>
      <c r="AZ1636">
        <v>1.1284000000000001</v>
      </c>
      <c r="BA1636">
        <v>1.1352</v>
      </c>
      <c r="BB1636">
        <v>1.1385000000000001</v>
      </c>
      <c r="BC1636">
        <v>1.1429</v>
      </c>
      <c r="BD1636">
        <v>1.1505000000000001</v>
      </c>
      <c r="BE1636">
        <v>1.1552</v>
      </c>
      <c r="BF1636">
        <v>1.1581999999999999</v>
      </c>
      <c r="BG1636">
        <v>1.1616</v>
      </c>
      <c r="BH1636">
        <v>1.1737</v>
      </c>
      <c r="BI1636">
        <v>1.1858</v>
      </c>
      <c r="BJ1636">
        <v>1.2056</v>
      </c>
      <c r="BK1636">
        <v>1.2442</v>
      </c>
      <c r="BL1636">
        <v>1.2477</v>
      </c>
      <c r="BM1636">
        <v>1.2728999999999999</v>
      </c>
      <c r="BN1636">
        <v>1.2979000000000001</v>
      </c>
      <c r="BO1636">
        <v>1.2654000000000001</v>
      </c>
      <c r="BP1636">
        <v>1.3888</v>
      </c>
      <c r="BQ1636">
        <v>1.2974000000000001</v>
      </c>
      <c r="BR1636">
        <v>1.2803</v>
      </c>
      <c r="BS1636">
        <v>1.3338000000000001</v>
      </c>
      <c r="BT1636">
        <v>1.3916999999999999</v>
      </c>
      <c r="BU1636">
        <v>1.1453</v>
      </c>
      <c r="BV1636">
        <v>1.2173</v>
      </c>
      <c r="BW1636">
        <v>1.1349</v>
      </c>
      <c r="BX1636">
        <v>1.1552</v>
      </c>
      <c r="BY1636">
        <v>1.1801999999999999</v>
      </c>
      <c r="BZ1636">
        <v>1.1811</v>
      </c>
      <c r="CA1636">
        <v>1.1898</v>
      </c>
      <c r="CB1636">
        <v>1.0979000000000001</v>
      </c>
      <c r="CC1636">
        <v>1.0916999999999999</v>
      </c>
      <c r="CD1636">
        <v>1.0676000000000001</v>
      </c>
      <c r="CE1636">
        <v>1.0452999999999999</v>
      </c>
      <c r="CF1636">
        <v>1.0391999999999999</v>
      </c>
      <c r="CG1636">
        <v>1.0013000000000001</v>
      </c>
      <c r="CH1636">
        <v>0.98950000000000005</v>
      </c>
      <c r="CI1636">
        <v>0.97619999999999996</v>
      </c>
      <c r="CJ1636">
        <v>0.96299999999999997</v>
      </c>
      <c r="CK1636">
        <v>0.95879999999999999</v>
      </c>
      <c r="CL1636">
        <v>1.0259</v>
      </c>
      <c r="CM1636">
        <v>1.0026999999999999</v>
      </c>
      <c r="CN1636">
        <v>0.97299999999999998</v>
      </c>
      <c r="CO1636">
        <v>0.99419999999999997</v>
      </c>
      <c r="CP1636">
        <v>0.88429999999999997</v>
      </c>
      <c r="CQ1636">
        <v>0.8851</v>
      </c>
      <c r="CR1636">
        <v>0.84460000000000002</v>
      </c>
      <c r="CS1636">
        <v>0.79320000000000002</v>
      </c>
      <c r="CT1636">
        <v>0.76490000000000002</v>
      </c>
      <c r="CU1636">
        <v>0.754</v>
      </c>
      <c r="CV1636">
        <v>0.7843</v>
      </c>
      <c r="CW1636">
        <v>0.79449999999999998</v>
      </c>
      <c r="CX1636">
        <v>0.82809999999999995</v>
      </c>
      <c r="CY1636">
        <v>0.87</v>
      </c>
    </row>
    <row r="1637" spans="1:103" x14ac:dyDescent="0.25">
      <c r="A1637" t="s">
        <v>206</v>
      </c>
      <c r="B1637" t="s">
        <v>207</v>
      </c>
      <c r="C1637" t="s">
        <v>19</v>
      </c>
      <c r="D1637">
        <v>0.226497</v>
      </c>
      <c r="E1637">
        <v>0.23458899999999999</v>
      </c>
      <c r="F1637">
        <v>0.234263</v>
      </c>
      <c r="G1637">
        <v>0.232048</v>
      </c>
      <c r="H1637">
        <v>0.231988</v>
      </c>
      <c r="I1637">
        <v>0.227551</v>
      </c>
      <c r="J1637">
        <v>0.23261899999999999</v>
      </c>
      <c r="K1637">
        <v>0.24920999999999999</v>
      </c>
      <c r="L1637">
        <v>0.30098900000000001</v>
      </c>
      <c r="M1637">
        <v>0.29073100000000002</v>
      </c>
      <c r="N1637">
        <v>0.27768999999999999</v>
      </c>
      <c r="O1637">
        <v>0.26528499999999999</v>
      </c>
      <c r="P1637">
        <v>0.25370199999999998</v>
      </c>
      <c r="Q1637">
        <v>0.26240200000000002</v>
      </c>
      <c r="R1637">
        <v>0.272538</v>
      </c>
      <c r="S1637">
        <v>0.27198</v>
      </c>
      <c r="T1637">
        <v>0.270287</v>
      </c>
      <c r="U1637">
        <v>0.26292599999999999</v>
      </c>
      <c r="V1637">
        <v>0.25945400000000002</v>
      </c>
      <c r="W1637">
        <v>0.21403700000000001</v>
      </c>
      <c r="X1637">
        <v>0.15085499999999999</v>
      </c>
      <c r="Y1637">
        <v>0.15143899999999999</v>
      </c>
      <c r="Z1637">
        <v>0.149891</v>
      </c>
      <c r="AA1637">
        <v>0.15021399999999999</v>
      </c>
      <c r="AB1637">
        <v>0.139879</v>
      </c>
      <c r="AC1637">
        <v>0.124289</v>
      </c>
      <c r="AD1637">
        <v>0.12986600000000001</v>
      </c>
      <c r="AE1637">
        <v>0.126912</v>
      </c>
      <c r="AF1637">
        <v>0.12531300000000001</v>
      </c>
      <c r="AG1637">
        <v>0.13215099999999999</v>
      </c>
      <c r="AH1637">
        <v>0.13495699999999999</v>
      </c>
      <c r="AI1637">
        <v>0.136574</v>
      </c>
      <c r="AJ1637">
        <v>0.140737</v>
      </c>
      <c r="AK1637">
        <v>0.137854</v>
      </c>
      <c r="AL1637">
        <v>0.13713800000000001</v>
      </c>
      <c r="AM1637">
        <v>0.14255899999999999</v>
      </c>
      <c r="AN1637">
        <v>0.121202</v>
      </c>
      <c r="AO1637">
        <v>0.123651</v>
      </c>
      <c r="AP1637">
        <v>0.117301</v>
      </c>
      <c r="AQ1637">
        <v>0.122984</v>
      </c>
      <c r="AR1637">
        <v>0.12363200000000001</v>
      </c>
      <c r="AS1637">
        <v>0.114166</v>
      </c>
      <c r="AT1637">
        <v>0.114651</v>
      </c>
    </row>
    <row r="1638" spans="1:103" x14ac:dyDescent="0.25">
      <c r="A1638" t="s">
        <v>206</v>
      </c>
      <c r="B1638" t="s">
        <v>207</v>
      </c>
      <c r="C1638" t="s">
        <v>20</v>
      </c>
      <c r="D1638">
        <v>0.19470599999999999</v>
      </c>
      <c r="E1638">
        <v>0.194824</v>
      </c>
      <c r="F1638">
        <v>0.196294</v>
      </c>
      <c r="G1638">
        <v>0.19719</v>
      </c>
      <c r="H1638">
        <v>0.198547</v>
      </c>
      <c r="I1638">
        <v>0.19577</v>
      </c>
      <c r="J1638">
        <v>0.19692799999999999</v>
      </c>
      <c r="K1638">
        <v>0.19780900000000001</v>
      </c>
      <c r="L1638">
        <v>0.19472900000000001</v>
      </c>
      <c r="M1638">
        <v>0.19212399999999999</v>
      </c>
      <c r="N1638">
        <v>0.18829799999999999</v>
      </c>
      <c r="O1638">
        <v>0.18478800000000001</v>
      </c>
      <c r="P1638">
        <v>0.18129799999999999</v>
      </c>
      <c r="Q1638">
        <v>0.18061099999999999</v>
      </c>
      <c r="R1638">
        <v>0.182836</v>
      </c>
      <c r="S1638">
        <v>0.18449599999999999</v>
      </c>
      <c r="T1638">
        <v>0.184998</v>
      </c>
      <c r="U1638">
        <v>0.18336</v>
      </c>
      <c r="V1638">
        <v>0.182999</v>
      </c>
      <c r="W1638">
        <v>0.16383900000000001</v>
      </c>
      <c r="X1638">
        <v>0.13807</v>
      </c>
      <c r="Y1638">
        <v>0.13884099999999999</v>
      </c>
      <c r="Z1638">
        <v>0.13986599999999999</v>
      </c>
      <c r="AA1638">
        <v>0.14041999999999999</v>
      </c>
      <c r="AB1638">
        <v>0.13422999999999999</v>
      </c>
      <c r="AC1638">
        <v>0.12278</v>
      </c>
      <c r="AD1638">
        <v>0.124138</v>
      </c>
      <c r="AE1638">
        <v>0.124504</v>
      </c>
      <c r="AF1638">
        <v>0.124679</v>
      </c>
      <c r="AG1638">
        <v>0.12573200000000001</v>
      </c>
      <c r="AH1638">
        <v>0.12651999999999999</v>
      </c>
      <c r="AI1638">
        <v>0.12876399999999999</v>
      </c>
      <c r="AJ1638">
        <v>0.13128799999999999</v>
      </c>
      <c r="AK1638">
        <v>0.13095999999999999</v>
      </c>
      <c r="AL1638">
        <v>0.132435</v>
      </c>
      <c r="AM1638">
        <v>0.13380500000000001</v>
      </c>
      <c r="AN1638">
        <v>0.12005200000000001</v>
      </c>
      <c r="AO1638">
        <v>0.12265</v>
      </c>
      <c r="AP1638">
        <v>0.12039999999999999</v>
      </c>
      <c r="AQ1638">
        <v>0.123352</v>
      </c>
      <c r="AR1638">
        <v>0.12488</v>
      </c>
      <c r="AS1638">
        <v>0.114166</v>
      </c>
      <c r="AT1638">
        <v>0.114651</v>
      </c>
      <c r="AU1638">
        <v>0.116531</v>
      </c>
      <c r="AV1638">
        <v>0.110387</v>
      </c>
      <c r="AW1638">
        <v>0.11665399999999999</v>
      </c>
      <c r="AX1638">
        <v>0.118673</v>
      </c>
      <c r="AY1638">
        <v>0.108942</v>
      </c>
      <c r="AZ1638">
        <v>0.114861</v>
      </c>
      <c r="BA1638">
        <v>0.124739</v>
      </c>
      <c r="BB1638">
        <v>0.13891899999999999</v>
      </c>
      <c r="BC1638">
        <v>0.118732</v>
      </c>
    </row>
    <row r="1639" spans="1:103" x14ac:dyDescent="0.25">
      <c r="A1639" t="s">
        <v>206</v>
      </c>
      <c r="B1639" t="s">
        <v>207</v>
      </c>
      <c r="C1639" t="s">
        <v>21</v>
      </c>
      <c r="D1639">
        <v>-2.4073000000000002</v>
      </c>
      <c r="E1639">
        <v>-0.36159999999999998</v>
      </c>
      <c r="F1639">
        <v>-3.5488</v>
      </c>
      <c r="G1639">
        <v>0.83509999999999995</v>
      </c>
      <c r="H1639">
        <v>1.6518999999999999</v>
      </c>
      <c r="I1639">
        <v>5.1412000000000004</v>
      </c>
      <c r="J1639">
        <v>8.6119000000000003</v>
      </c>
      <c r="K1639">
        <v>17.866199999999999</v>
      </c>
      <c r="L1639">
        <v>4.2621000000000002</v>
      </c>
      <c r="M1639">
        <v>5.2015000000000002</v>
      </c>
      <c r="N1639">
        <v>7.0674999999999999</v>
      </c>
      <c r="O1639">
        <v>18.148399999999999</v>
      </c>
      <c r="P1639">
        <v>32.983499999999999</v>
      </c>
      <c r="Q1639">
        <v>20.192299999999999</v>
      </c>
      <c r="R1639">
        <v>22.676100000000002</v>
      </c>
      <c r="S1639">
        <v>21.628399999999999</v>
      </c>
      <c r="T1639">
        <v>20.735199999999999</v>
      </c>
      <c r="U1639">
        <v>13.345800000000001</v>
      </c>
      <c r="V1639">
        <v>12.9704</v>
      </c>
      <c r="W1639">
        <v>3.9820000000000002</v>
      </c>
      <c r="X1639">
        <v>17.106000000000002</v>
      </c>
      <c r="Y1639">
        <v>15.535399999999999</v>
      </c>
      <c r="Z1639">
        <v>20.279699999999998</v>
      </c>
      <c r="AA1639">
        <v>17.927600000000002</v>
      </c>
      <c r="AB1639">
        <v>10.706300000000001</v>
      </c>
      <c r="AC1639">
        <v>24.188700000000001</v>
      </c>
      <c r="AD1639">
        <v>17.366599999999998</v>
      </c>
      <c r="AE1639">
        <v>15.736800000000001</v>
      </c>
      <c r="AF1639">
        <v>17.001899999999999</v>
      </c>
      <c r="AG1639">
        <v>17.985199999999999</v>
      </c>
      <c r="AH1639">
        <v>13.46</v>
      </c>
      <c r="AI1639">
        <v>12.3292</v>
      </c>
      <c r="AJ1639">
        <v>9.5789000000000009</v>
      </c>
      <c r="AK1639">
        <v>11.205500000000001</v>
      </c>
      <c r="AL1639">
        <v>10.718500000000001</v>
      </c>
      <c r="AM1639">
        <v>11.9915</v>
      </c>
      <c r="AN1639">
        <v>17.574000000000002</v>
      </c>
      <c r="AO1639">
        <v>18.390799999999999</v>
      </c>
      <c r="AP1639">
        <v>25.333600000000001</v>
      </c>
      <c r="AQ1639">
        <v>22.905999999999999</v>
      </c>
      <c r="AR1639">
        <v>25.6218</v>
      </c>
      <c r="AS1639">
        <v>26.2927</v>
      </c>
      <c r="AT1639">
        <v>20.545200000000001</v>
      </c>
      <c r="AU1639">
        <v>21.128599999999999</v>
      </c>
      <c r="AV1639">
        <v>25.735099999999999</v>
      </c>
      <c r="AW1639">
        <v>29.457000000000001</v>
      </c>
      <c r="AX1639">
        <v>29.781300000000002</v>
      </c>
      <c r="AY1639">
        <v>23.825099999999999</v>
      </c>
      <c r="AZ1639">
        <v>22.059799999999999</v>
      </c>
      <c r="BA1639">
        <v>23.067399999999999</v>
      </c>
      <c r="BB1639">
        <v>27.7654</v>
      </c>
      <c r="BC1639">
        <v>40.852400000000003</v>
      </c>
      <c r="BD1639">
        <v>29.435400000000001</v>
      </c>
      <c r="BE1639">
        <v>8.5709</v>
      </c>
      <c r="BF1639">
        <v>10.3116</v>
      </c>
      <c r="BG1639">
        <v>8.0021000000000004</v>
      </c>
      <c r="BH1639">
        <v>-0.1883</v>
      </c>
      <c r="BI1639">
        <v>-5.6820000000000004</v>
      </c>
      <c r="BJ1639">
        <v>-10.202</v>
      </c>
      <c r="BK1639">
        <v>-6.2640000000000002</v>
      </c>
      <c r="BL1639">
        <v>-6.7579000000000002</v>
      </c>
      <c r="BM1639">
        <v>-7.2695999999999996</v>
      </c>
      <c r="BN1639">
        <v>-11.632999999999999</v>
      </c>
      <c r="BO1639">
        <v>-22.6083</v>
      </c>
      <c r="BP1639">
        <v>-18.412700000000001</v>
      </c>
      <c r="BQ1639">
        <v>-8.9418000000000006</v>
      </c>
      <c r="BR1639">
        <v>-6.2015000000000002</v>
      </c>
      <c r="BS1639">
        <v>-3.3454999999999999</v>
      </c>
      <c r="BT1639">
        <v>1.7846</v>
      </c>
      <c r="BU1639">
        <v>9.5022000000000002</v>
      </c>
      <c r="BV1639">
        <v>11.8285</v>
      </c>
      <c r="BW1639">
        <v>7.2854000000000001</v>
      </c>
      <c r="BX1639">
        <v>9.9903999999999993</v>
      </c>
      <c r="BY1639">
        <v>12.146599999999999</v>
      </c>
      <c r="BZ1639">
        <v>16.074300000000001</v>
      </c>
      <c r="CA1639">
        <v>32.934600000000003</v>
      </c>
      <c r="CB1639">
        <v>22.6478</v>
      </c>
      <c r="CC1639">
        <v>25.318100000000001</v>
      </c>
      <c r="CD1639">
        <v>9.7127999999999997</v>
      </c>
      <c r="CE1639">
        <v>3.226</v>
      </c>
      <c r="CF1639">
        <v>9.1074000000000002</v>
      </c>
      <c r="CG1639">
        <v>9.7994000000000003</v>
      </c>
    </row>
    <row r="1640" spans="1:103" x14ac:dyDescent="0.25">
      <c r="A1640" t="s">
        <v>206</v>
      </c>
      <c r="B1640" t="s">
        <v>207</v>
      </c>
      <c r="C1640" t="s">
        <v>22</v>
      </c>
      <c r="D1640">
        <v>9.5891000000000002</v>
      </c>
      <c r="E1640">
        <v>11.5235</v>
      </c>
      <c r="F1640">
        <v>8.8580000000000005</v>
      </c>
      <c r="G1640">
        <v>11.603400000000001</v>
      </c>
      <c r="H1640">
        <v>14.1631</v>
      </c>
      <c r="I1640">
        <v>5.8784999999999998</v>
      </c>
      <c r="J1640">
        <v>7.8898000000000001</v>
      </c>
      <c r="K1640">
        <v>8.1638000000000002</v>
      </c>
      <c r="L1640">
        <v>7.4417999999999997</v>
      </c>
      <c r="M1640">
        <v>7.8197999999999999</v>
      </c>
      <c r="N1640">
        <v>10.684799999999999</v>
      </c>
      <c r="O1640">
        <v>16.8475</v>
      </c>
      <c r="P1640">
        <v>22.608699999999999</v>
      </c>
      <c r="Q1640">
        <v>22.305199999999999</v>
      </c>
      <c r="R1640">
        <v>24.4849</v>
      </c>
      <c r="S1640">
        <v>22.695599999999999</v>
      </c>
      <c r="T1640">
        <v>20.436199999999999</v>
      </c>
      <c r="U1640">
        <v>14.863899999999999</v>
      </c>
      <c r="V1640">
        <v>11.3726</v>
      </c>
      <c r="W1640">
        <v>5.1867999999999999</v>
      </c>
      <c r="X1640">
        <v>14.5997</v>
      </c>
      <c r="Y1640">
        <v>14.8774</v>
      </c>
      <c r="Z1640">
        <v>14.386200000000001</v>
      </c>
      <c r="AA1640">
        <v>13.300700000000001</v>
      </c>
      <c r="AB1640">
        <v>9.2728999999999999</v>
      </c>
      <c r="AC1640">
        <v>18.2698</v>
      </c>
      <c r="AD1640">
        <v>18.955100000000002</v>
      </c>
      <c r="AE1640">
        <v>18.583500000000001</v>
      </c>
      <c r="AF1640">
        <v>19.872499999999999</v>
      </c>
      <c r="AG1640">
        <v>19.2425</v>
      </c>
      <c r="AH1640">
        <v>19.365500000000001</v>
      </c>
      <c r="AI1640">
        <v>17.125800000000002</v>
      </c>
      <c r="AJ1640">
        <v>19.150200000000002</v>
      </c>
      <c r="AK1640">
        <v>21.062100000000001</v>
      </c>
      <c r="AL1640">
        <v>13.9681</v>
      </c>
      <c r="AM1640">
        <v>14.477499999999999</v>
      </c>
      <c r="AN1640">
        <v>17.7424</v>
      </c>
      <c r="AO1640">
        <v>21.0745</v>
      </c>
      <c r="AP1640">
        <v>26.371400000000001</v>
      </c>
      <c r="AQ1640">
        <v>23.589300000000001</v>
      </c>
      <c r="AR1640">
        <v>22.911200000000001</v>
      </c>
      <c r="AS1640">
        <v>22.090599999999998</v>
      </c>
      <c r="AT1640">
        <v>27.8507</v>
      </c>
      <c r="AU1640">
        <v>33.501399999999997</v>
      </c>
      <c r="AV1640">
        <v>30.4619</v>
      </c>
      <c r="AW1640">
        <v>17.344799999999999</v>
      </c>
      <c r="AX1640">
        <v>12.602399999999999</v>
      </c>
      <c r="AY1640">
        <v>10.732900000000001</v>
      </c>
      <c r="AZ1640">
        <v>5.0349000000000004</v>
      </c>
      <c r="BA1640">
        <v>3.5565000000000002</v>
      </c>
      <c r="BB1640">
        <v>1.0066999999999999</v>
      </c>
      <c r="BC1640">
        <v>3.0057</v>
      </c>
      <c r="BD1640">
        <v>1.3854</v>
      </c>
      <c r="BE1640">
        <v>9.5600000000000004E-2</v>
      </c>
      <c r="BF1640">
        <v>3.3165</v>
      </c>
      <c r="BG1640">
        <v>0.4657</v>
      </c>
      <c r="BH1640">
        <v>0.69740000000000002</v>
      </c>
      <c r="BI1640">
        <v>-2.1444999999999999</v>
      </c>
      <c r="BJ1640">
        <v>-4.2221000000000002</v>
      </c>
      <c r="BK1640">
        <v>-1.9094</v>
      </c>
      <c r="BL1640">
        <v>-3.9634</v>
      </c>
      <c r="BM1640">
        <v>-2.0781999999999998</v>
      </c>
      <c r="BN1640">
        <v>-5.7660999999999998</v>
      </c>
      <c r="BO1640">
        <v>-11.5631</v>
      </c>
      <c r="BP1640">
        <v>-8.0702999999999996</v>
      </c>
      <c r="BQ1640">
        <v>0.85609999999999997</v>
      </c>
      <c r="BR1640">
        <v>5.2153999999999998</v>
      </c>
      <c r="BS1640">
        <v>12.523300000000001</v>
      </c>
      <c r="BT1640">
        <v>14.5542</v>
      </c>
      <c r="BU1640">
        <v>16.751899999999999</v>
      </c>
      <c r="BV1640">
        <v>8.9559999999999995</v>
      </c>
      <c r="BW1640">
        <v>4.6130000000000004</v>
      </c>
      <c r="BX1640">
        <v>6.2331000000000003</v>
      </c>
      <c r="BY1640">
        <v>9.3081999999999994</v>
      </c>
    </row>
    <row r="1641" spans="1:103" x14ac:dyDescent="0.25">
      <c r="A1641" t="s">
        <v>206</v>
      </c>
      <c r="B1641" t="s">
        <v>207</v>
      </c>
      <c r="C1641" t="s">
        <v>23</v>
      </c>
      <c r="D1641">
        <v>8.8658999999999999</v>
      </c>
      <c r="E1641">
        <v>26.950399999999998</v>
      </c>
      <c r="F1641">
        <v>11.3216</v>
      </c>
      <c r="G1641">
        <v>23.293700000000001</v>
      </c>
      <c r="H1641">
        <v>26.412400000000002</v>
      </c>
      <c r="I1641">
        <v>15.5601</v>
      </c>
      <c r="J1641">
        <v>11.0755</v>
      </c>
      <c r="K1641">
        <v>-12.457700000000001</v>
      </c>
      <c r="L1641">
        <v>-34.694000000000003</v>
      </c>
      <c r="M1641">
        <v>-35.0032</v>
      </c>
      <c r="N1641">
        <v>-30.331600000000002</v>
      </c>
      <c r="O1641">
        <v>-3.8723999999999998</v>
      </c>
      <c r="P1641">
        <v>30.023399999999999</v>
      </c>
      <c r="Q1641">
        <v>65.187100000000001</v>
      </c>
      <c r="R1641">
        <v>73.131699999999995</v>
      </c>
      <c r="S1641">
        <v>102.2389</v>
      </c>
      <c r="T1641">
        <v>38.149900000000002</v>
      </c>
      <c r="U1641">
        <v>16.509899999999998</v>
      </c>
      <c r="V1641">
        <v>7.5506000000000002</v>
      </c>
      <c r="W1641">
        <v>-14.4231</v>
      </c>
      <c r="X1641">
        <v>37.916699999999999</v>
      </c>
      <c r="Y1641">
        <v>-2.7227999999999999</v>
      </c>
      <c r="Z1641">
        <v>6.2103999999999999</v>
      </c>
      <c r="AA1641">
        <v>5.2431999999999999</v>
      </c>
      <c r="AB1641">
        <v>-5.4866999999999999</v>
      </c>
      <c r="AC1641">
        <v>26.710699999999999</v>
      </c>
      <c r="AD1641">
        <v>25.674600000000002</v>
      </c>
      <c r="AE1641">
        <v>26.909800000000001</v>
      </c>
      <c r="AF1641">
        <v>26.9025</v>
      </c>
      <c r="AG1641">
        <v>29.985800000000001</v>
      </c>
      <c r="AH1641">
        <v>39.423299999999998</v>
      </c>
      <c r="AI1641">
        <v>31.383500000000002</v>
      </c>
      <c r="AJ1641">
        <v>15.0594</v>
      </c>
      <c r="AK1641">
        <v>14.299799999999999</v>
      </c>
      <c r="AL1641">
        <v>-9.3407999999999998</v>
      </c>
      <c r="AM1641">
        <v>-8.8247999999999998</v>
      </c>
      <c r="AN1641">
        <v>5.2953999999999999</v>
      </c>
      <c r="AO1641">
        <v>13.4193</v>
      </c>
      <c r="AP1641">
        <v>19.4635</v>
      </c>
      <c r="AQ1641">
        <v>20.4941</v>
      </c>
      <c r="AR1641">
        <v>8.7055000000000007</v>
      </c>
      <c r="AS1641">
        <v>5.1219999999999999</v>
      </c>
      <c r="AT1641">
        <v>22.774699999999999</v>
      </c>
      <c r="AU1641">
        <v>23.028199999999998</v>
      </c>
      <c r="AV1641">
        <v>37.306699999999999</v>
      </c>
      <c r="AW1641">
        <v>38.076700000000002</v>
      </c>
      <c r="AX1641">
        <v>38.2151</v>
      </c>
      <c r="AY1641">
        <v>24.248200000000001</v>
      </c>
      <c r="AZ1641">
        <v>28.985900000000001</v>
      </c>
      <c r="BA1641">
        <v>37.138100000000001</v>
      </c>
      <c r="BB1641">
        <v>5.1729000000000003</v>
      </c>
      <c r="BC1641">
        <v>13.574999999999999</v>
      </c>
      <c r="BD1641">
        <v>7.3597999999999999</v>
      </c>
      <c r="BE1641">
        <v>12.8645</v>
      </c>
      <c r="BF1641">
        <v>52.183599999999998</v>
      </c>
      <c r="BG1641">
        <v>34.486199999999997</v>
      </c>
      <c r="BH1641">
        <v>31.064399999999999</v>
      </c>
      <c r="BI1641">
        <v>20.161100000000001</v>
      </c>
      <c r="BJ1641">
        <v>27.657699999999998</v>
      </c>
      <c r="BK1641">
        <v>72.813100000000006</v>
      </c>
      <c r="BL1641">
        <v>48.801099999999998</v>
      </c>
      <c r="BM1641">
        <v>-0.55349999999999999</v>
      </c>
      <c r="BN1641">
        <v>-20.008700000000001</v>
      </c>
      <c r="BO1641">
        <v>-39.526299999999999</v>
      </c>
      <c r="BP1641">
        <v>-44.687800000000003</v>
      </c>
      <c r="BQ1641">
        <v>-28.592600000000001</v>
      </c>
      <c r="BR1641">
        <v>-27.1295</v>
      </c>
      <c r="BS1641">
        <v>-19.746700000000001</v>
      </c>
      <c r="BT1641">
        <v>1.9401999999999999</v>
      </c>
      <c r="BU1641">
        <v>10.038</v>
      </c>
      <c r="BV1641">
        <v>23.144200000000001</v>
      </c>
      <c r="BW1641">
        <v>-3.5672000000000001</v>
      </c>
      <c r="BX1641">
        <v>3.1469</v>
      </c>
      <c r="BY1641">
        <v>-2.7231999999999998</v>
      </c>
      <c r="BZ1641">
        <v>-3.6722000000000001</v>
      </c>
      <c r="CA1641">
        <v>18.010400000000001</v>
      </c>
      <c r="CB1641">
        <v>0.33119999999999999</v>
      </c>
      <c r="CC1641">
        <v>19.3325</v>
      </c>
      <c r="CD1641">
        <v>18.619700000000002</v>
      </c>
      <c r="CE1641">
        <v>6.6984000000000004</v>
      </c>
      <c r="CF1641">
        <v>27.552199999999999</v>
      </c>
      <c r="CG1641">
        <v>20.118600000000001</v>
      </c>
      <c r="CH1641">
        <v>36.518300000000004</v>
      </c>
      <c r="CI1641">
        <v>96.744500000000002</v>
      </c>
      <c r="CJ1641">
        <v>41.575099999999999</v>
      </c>
      <c r="CK1641">
        <v>36.3917</v>
      </c>
      <c r="CL1641">
        <v>-10.7913</v>
      </c>
      <c r="CM1641">
        <v>-40.5</v>
      </c>
      <c r="CN1641">
        <v>-26.822900000000001</v>
      </c>
      <c r="CO1641">
        <v>-18.301600000000001</v>
      </c>
    </row>
    <row r="1642" spans="1:103" x14ac:dyDescent="0.25">
      <c r="A1642" t="s">
        <v>206</v>
      </c>
      <c r="B1642" t="s">
        <v>207</v>
      </c>
      <c r="C1642" t="s">
        <v>24</v>
      </c>
      <c r="D1642">
        <v>0.133074</v>
      </c>
      <c r="E1642">
        <v>0.31747900000000001</v>
      </c>
      <c r="F1642">
        <v>0.18982599999999999</v>
      </c>
      <c r="G1642">
        <v>0.32630999999999999</v>
      </c>
      <c r="H1642">
        <v>0.32529799999999998</v>
      </c>
      <c r="I1642">
        <v>0.20588600000000001</v>
      </c>
      <c r="J1642">
        <v>0.16657</v>
      </c>
      <c r="K1642">
        <v>-0.10298</v>
      </c>
      <c r="L1642">
        <v>-0.30872699999999997</v>
      </c>
      <c r="M1642">
        <v>-0.31365399999999999</v>
      </c>
      <c r="N1642">
        <v>-0.27256599999999997</v>
      </c>
      <c r="O1642">
        <v>-3.5138999999999997E-2</v>
      </c>
      <c r="P1642">
        <v>0.21165</v>
      </c>
      <c r="Q1642">
        <v>0.44989899999999999</v>
      </c>
      <c r="R1642">
        <v>0.54828100000000002</v>
      </c>
      <c r="S1642">
        <v>0.89801500000000001</v>
      </c>
      <c r="T1642">
        <v>0.36755700000000002</v>
      </c>
      <c r="U1642">
        <v>0.17578099999999999</v>
      </c>
      <c r="V1642">
        <v>8.8416999999999996E-2</v>
      </c>
      <c r="W1642">
        <v>-0.120244</v>
      </c>
      <c r="X1642">
        <v>0.33430399999999999</v>
      </c>
      <c r="Y1642">
        <v>-2.1770000000000001E-3</v>
      </c>
      <c r="Z1642">
        <v>7.7172000000000004E-2</v>
      </c>
      <c r="AA1642">
        <v>6.9719000000000003E-2</v>
      </c>
      <c r="AB1642">
        <v>-3.4574000000000001E-2</v>
      </c>
      <c r="AC1642">
        <v>0.28620699999999999</v>
      </c>
      <c r="AD1642">
        <v>0.26805099999999998</v>
      </c>
      <c r="AE1642">
        <v>0.25625999999999999</v>
      </c>
      <c r="AF1642">
        <v>0.24094199999999999</v>
      </c>
      <c r="AG1642">
        <v>0.20131099999999999</v>
      </c>
      <c r="AH1642">
        <v>0.223935</v>
      </c>
      <c r="AI1642">
        <v>0.191772</v>
      </c>
      <c r="AJ1642">
        <v>9.6361000000000002E-2</v>
      </c>
      <c r="AK1642">
        <v>0.10825899999999999</v>
      </c>
      <c r="AL1642">
        <v>-6.4792000000000002E-2</v>
      </c>
      <c r="AM1642">
        <v>-6.1733000000000003E-2</v>
      </c>
      <c r="AN1642">
        <v>3.9775999999999999E-2</v>
      </c>
      <c r="AO1642">
        <v>0.109414</v>
      </c>
      <c r="AP1642">
        <v>0.15740799999999999</v>
      </c>
      <c r="AQ1642">
        <v>0.15195700000000001</v>
      </c>
      <c r="AR1642">
        <v>6.1832999999999999E-2</v>
      </c>
      <c r="AS1642">
        <v>3.3134999999999998E-2</v>
      </c>
      <c r="AT1642">
        <v>0.16230800000000001</v>
      </c>
      <c r="AU1642">
        <v>0.19753000000000001</v>
      </c>
      <c r="AV1642">
        <v>0.30268099999999998</v>
      </c>
      <c r="AW1642">
        <v>0.26858100000000001</v>
      </c>
      <c r="AX1642">
        <v>0.27244299999999999</v>
      </c>
      <c r="AY1642">
        <v>0.15243300000000001</v>
      </c>
      <c r="AZ1642">
        <v>0.19303100000000001</v>
      </c>
      <c r="BA1642">
        <v>0.25196400000000002</v>
      </c>
      <c r="BB1642">
        <v>4.5358000000000002E-2</v>
      </c>
      <c r="BC1642">
        <v>9.8795999999999995E-2</v>
      </c>
      <c r="BD1642">
        <v>4.5691000000000002E-2</v>
      </c>
      <c r="BE1642">
        <v>8.9482000000000006E-2</v>
      </c>
      <c r="BF1642">
        <v>0.38607399999999997</v>
      </c>
      <c r="BG1642">
        <v>0.26770300000000002</v>
      </c>
      <c r="BH1642">
        <v>0.24990899999999999</v>
      </c>
      <c r="BI1642">
        <v>0.157531</v>
      </c>
      <c r="BJ1642">
        <v>0.218309</v>
      </c>
      <c r="BK1642">
        <v>0.665134</v>
      </c>
      <c r="BL1642">
        <v>0.451573</v>
      </c>
      <c r="BM1642">
        <v>-4.5310000000000003E-3</v>
      </c>
      <c r="BN1642">
        <v>-0.21121599999999999</v>
      </c>
      <c r="BO1642">
        <v>-0.40204499999999999</v>
      </c>
      <c r="BP1642">
        <v>-0.44335200000000002</v>
      </c>
      <c r="BQ1642">
        <v>-0.24818299999999999</v>
      </c>
      <c r="BR1642">
        <v>-0.21509400000000001</v>
      </c>
      <c r="BS1642">
        <v>-0.13233200000000001</v>
      </c>
      <c r="BT1642">
        <v>6.3987000000000002E-2</v>
      </c>
      <c r="BU1642">
        <v>0.13283700000000001</v>
      </c>
      <c r="BV1642">
        <v>0.21596899999999999</v>
      </c>
      <c r="BW1642">
        <v>3.0179000000000001E-2</v>
      </c>
      <c r="BX1642">
        <v>6.0545000000000002E-2</v>
      </c>
      <c r="BY1642">
        <v>2.9512E-2</v>
      </c>
      <c r="BZ1642">
        <v>1.1615E-2</v>
      </c>
      <c r="CA1642">
        <v>0.17205899999999999</v>
      </c>
      <c r="CB1642">
        <v>3.2786999999999997E-2</v>
      </c>
      <c r="CC1642">
        <v>0.18552399999999999</v>
      </c>
      <c r="CD1642">
        <v>0.15473300000000001</v>
      </c>
      <c r="CE1642">
        <v>6.9362999999999994E-2</v>
      </c>
      <c r="CF1642">
        <v>0.21648200000000001</v>
      </c>
      <c r="CG1642">
        <v>0.14796699999999999</v>
      </c>
      <c r="CH1642">
        <v>0.267567</v>
      </c>
      <c r="CI1642">
        <v>0.63331499999999996</v>
      </c>
      <c r="CJ1642">
        <v>0.384629</v>
      </c>
      <c r="CK1642">
        <v>0.31684299999999999</v>
      </c>
      <c r="CL1642">
        <v>-9.3090999999999993E-2</v>
      </c>
      <c r="CM1642">
        <v>-0.352663</v>
      </c>
      <c r="CN1642">
        <v>-0.22890199999999999</v>
      </c>
      <c r="CO1642">
        <v>-0.13734199999999999</v>
      </c>
      <c r="CP1642">
        <v>-1.1389E-2</v>
      </c>
      <c r="CQ1642">
        <v>0.42885499999999999</v>
      </c>
      <c r="CR1642">
        <v>0.28821799999999997</v>
      </c>
      <c r="CS1642">
        <v>0.211203</v>
      </c>
      <c r="CT1642">
        <v>0.66322800000000004</v>
      </c>
      <c r="CU1642">
        <v>0.4496</v>
      </c>
      <c r="CV1642">
        <v>0.39221899999999998</v>
      </c>
      <c r="CW1642">
        <v>0.40248200000000001</v>
      </c>
      <c r="CX1642">
        <v>0.18346399999999999</v>
      </c>
      <c r="CY1642">
        <v>0.243785</v>
      </c>
    </row>
    <row r="1643" spans="1:103" x14ac:dyDescent="0.25">
      <c r="A1643" t="s">
        <v>206</v>
      </c>
      <c r="B1643" t="s">
        <v>207</v>
      </c>
      <c r="C1643" t="s">
        <v>25</v>
      </c>
      <c r="D1643">
        <v>4.8330999999999999E-2</v>
      </c>
      <c r="E1643">
        <v>9.9897E-2</v>
      </c>
      <c r="F1643">
        <v>-1.4963000000000001E-2</v>
      </c>
      <c r="G1643">
        <v>9.8811999999999997E-2</v>
      </c>
      <c r="H1643">
        <v>0.13350400000000001</v>
      </c>
      <c r="I1643">
        <v>0.21571100000000001</v>
      </c>
      <c r="J1643">
        <v>0.31387700000000002</v>
      </c>
      <c r="K1643">
        <v>0.64273199999999997</v>
      </c>
      <c r="L1643">
        <v>0.15024599999999999</v>
      </c>
      <c r="M1643">
        <v>0.17005899999999999</v>
      </c>
      <c r="N1643">
        <v>0.225855</v>
      </c>
      <c r="O1643">
        <v>0.61111599999999999</v>
      </c>
      <c r="P1643">
        <v>1.2109430000000001</v>
      </c>
      <c r="Q1643">
        <v>0.70105200000000001</v>
      </c>
      <c r="R1643">
        <v>0.81902399999999997</v>
      </c>
      <c r="S1643">
        <v>0.78620599999999996</v>
      </c>
      <c r="T1643">
        <v>0.76165000000000005</v>
      </c>
      <c r="U1643">
        <v>0.49965900000000002</v>
      </c>
      <c r="V1643">
        <v>0.486539</v>
      </c>
      <c r="W1643">
        <v>0.17046600000000001</v>
      </c>
      <c r="X1643">
        <v>0.60345199999999999</v>
      </c>
      <c r="Y1643">
        <v>0.51613799999999999</v>
      </c>
      <c r="Z1643">
        <v>0.73541100000000004</v>
      </c>
      <c r="AA1643">
        <v>0.59177599999999997</v>
      </c>
      <c r="AB1643">
        <v>0.33041199999999998</v>
      </c>
      <c r="AC1643">
        <v>0.69917700000000005</v>
      </c>
      <c r="AD1643">
        <v>0.45775399999999999</v>
      </c>
      <c r="AE1643">
        <v>0.39572400000000002</v>
      </c>
      <c r="AF1643">
        <v>0.41952200000000001</v>
      </c>
      <c r="AG1643">
        <v>0.44828299999999999</v>
      </c>
      <c r="AH1643">
        <v>0.32480799999999999</v>
      </c>
      <c r="AI1643">
        <v>0.28811900000000001</v>
      </c>
      <c r="AJ1643">
        <v>0.22629099999999999</v>
      </c>
      <c r="AK1643">
        <v>0.270258</v>
      </c>
      <c r="AL1643">
        <v>0.25810300000000003</v>
      </c>
      <c r="AM1643">
        <v>0.29434199999999999</v>
      </c>
      <c r="AN1643">
        <v>0.438249</v>
      </c>
      <c r="AO1643">
        <v>0.454015</v>
      </c>
      <c r="AP1643">
        <v>0.66442800000000002</v>
      </c>
      <c r="AQ1643">
        <v>0.59493200000000002</v>
      </c>
      <c r="AR1643">
        <v>0.65023600000000004</v>
      </c>
      <c r="AS1643">
        <v>0.66447699999999998</v>
      </c>
      <c r="AT1643">
        <v>0.49064099999999999</v>
      </c>
      <c r="AU1643">
        <v>0.51469600000000004</v>
      </c>
      <c r="AV1643">
        <v>0.63317800000000002</v>
      </c>
      <c r="AW1643">
        <v>0.75525900000000001</v>
      </c>
      <c r="AX1643">
        <v>0.71087699999999998</v>
      </c>
      <c r="AY1643">
        <v>0.60956999999999995</v>
      </c>
      <c r="AZ1643">
        <v>0.56701800000000002</v>
      </c>
      <c r="BA1643">
        <v>0.59728499999999995</v>
      </c>
      <c r="BB1643">
        <v>0.74343599999999999</v>
      </c>
      <c r="BC1643">
        <v>1.3389200000000001</v>
      </c>
      <c r="BD1643">
        <v>0.94872500000000004</v>
      </c>
      <c r="BE1643">
        <v>0.25539499999999998</v>
      </c>
      <c r="BF1643">
        <v>0.33199200000000001</v>
      </c>
      <c r="BG1643">
        <v>0.26222000000000001</v>
      </c>
      <c r="BH1643">
        <v>9.9450000000000007E-3</v>
      </c>
      <c r="BI1643">
        <v>-0.13369200000000001</v>
      </c>
      <c r="BJ1643">
        <v>-0.24571899999999999</v>
      </c>
      <c r="BK1643">
        <v>-0.13608500000000001</v>
      </c>
      <c r="BL1643">
        <v>-0.14028199999999999</v>
      </c>
      <c r="BM1643">
        <v>-0.14474300000000001</v>
      </c>
      <c r="BN1643">
        <v>-0.25067400000000001</v>
      </c>
      <c r="BO1643">
        <v>-0.46780500000000003</v>
      </c>
      <c r="BP1643">
        <v>-0.368176</v>
      </c>
      <c r="BQ1643">
        <v>-0.119725</v>
      </c>
      <c r="BR1643">
        <v>-3.8989999999999997E-2</v>
      </c>
      <c r="BS1643">
        <v>4.3161999999999999E-2</v>
      </c>
      <c r="BT1643">
        <v>0.17205200000000001</v>
      </c>
      <c r="BU1643">
        <v>0.396069</v>
      </c>
      <c r="BV1643">
        <v>0.417738</v>
      </c>
      <c r="BW1643">
        <v>0.293682</v>
      </c>
      <c r="BX1643">
        <v>0.33173799999999998</v>
      </c>
      <c r="BY1643">
        <v>0.39150299999999999</v>
      </c>
      <c r="BZ1643">
        <v>0.48070200000000002</v>
      </c>
      <c r="CA1643">
        <v>1.047126</v>
      </c>
      <c r="CB1643">
        <v>0.74254900000000001</v>
      </c>
      <c r="CC1643">
        <v>0.79214899999999999</v>
      </c>
      <c r="CD1643">
        <v>0.32744499999999999</v>
      </c>
      <c r="CE1643">
        <v>0.13064200000000001</v>
      </c>
      <c r="CF1643">
        <v>0.298819</v>
      </c>
      <c r="CG1643">
        <v>0.30407400000000001</v>
      </c>
      <c r="CH1643">
        <v>0.12385500000000001</v>
      </c>
      <c r="CI1643">
        <v>0.48777500000000001</v>
      </c>
      <c r="CJ1643">
        <v>0.37541099999999999</v>
      </c>
      <c r="CK1643">
        <v>0.39305899999999999</v>
      </c>
      <c r="CL1643">
        <v>0.48122500000000001</v>
      </c>
      <c r="CM1643">
        <v>0.281611</v>
      </c>
      <c r="CN1643">
        <v>0.36475400000000002</v>
      </c>
      <c r="CO1643">
        <v>0.47573900000000002</v>
      </c>
      <c r="CP1643">
        <v>1.0031829999999999</v>
      </c>
      <c r="CQ1643">
        <v>1.492124</v>
      </c>
      <c r="CR1643">
        <v>1.112295</v>
      </c>
      <c r="CS1643">
        <v>1.1634070000000001</v>
      </c>
      <c r="CT1643">
        <v>1.0264089999999999</v>
      </c>
      <c r="CU1643">
        <v>0.537107</v>
      </c>
      <c r="CV1643">
        <v>0.69297200000000003</v>
      </c>
      <c r="CW1643">
        <v>0.47302699999999998</v>
      </c>
      <c r="CX1643">
        <v>0.45042100000000002</v>
      </c>
      <c r="CY1643">
        <v>0.54384699999999997</v>
      </c>
    </row>
    <row r="1644" spans="1:103" x14ac:dyDescent="0.25">
      <c r="A1644" t="s">
        <v>206</v>
      </c>
      <c r="B1644" t="s">
        <v>207</v>
      </c>
      <c r="C1644" t="s">
        <v>26</v>
      </c>
      <c r="D1644">
        <v>0.73708399999999996</v>
      </c>
      <c r="E1644">
        <v>0.87506499999999998</v>
      </c>
      <c r="F1644">
        <v>0.66386299999999998</v>
      </c>
      <c r="G1644">
        <v>0.85987000000000002</v>
      </c>
      <c r="H1644">
        <v>1.064095</v>
      </c>
      <c r="I1644">
        <v>0.420122</v>
      </c>
      <c r="J1644">
        <v>0.54362999999999995</v>
      </c>
      <c r="K1644">
        <v>0.54596100000000003</v>
      </c>
      <c r="L1644">
        <v>0.47845300000000002</v>
      </c>
      <c r="M1644">
        <v>0.49236000000000002</v>
      </c>
      <c r="N1644">
        <v>0.67424899999999999</v>
      </c>
      <c r="O1644">
        <v>1.143499</v>
      </c>
      <c r="P1644">
        <v>1.6569199999999999</v>
      </c>
      <c r="Q1644">
        <v>1.584657</v>
      </c>
      <c r="R1644">
        <v>1.8169839999999999</v>
      </c>
      <c r="S1644">
        <v>1.6475949999999999</v>
      </c>
      <c r="T1644">
        <v>1.4276519999999999</v>
      </c>
      <c r="U1644">
        <v>0.975634</v>
      </c>
      <c r="V1644">
        <v>0.70154300000000003</v>
      </c>
      <c r="W1644">
        <v>0.30881599999999998</v>
      </c>
      <c r="X1644">
        <v>0.84578299999999995</v>
      </c>
      <c r="Y1644">
        <v>0.86411899999999997</v>
      </c>
      <c r="Z1644">
        <v>0.81817899999999999</v>
      </c>
      <c r="AA1644">
        <v>0.73817999999999995</v>
      </c>
      <c r="AB1644">
        <v>0.46886499999999998</v>
      </c>
      <c r="AC1644">
        <v>0.93524300000000005</v>
      </c>
      <c r="AD1644">
        <v>0.94832799999999995</v>
      </c>
      <c r="AE1644">
        <v>0.91853300000000004</v>
      </c>
      <c r="AF1644">
        <v>1.007582</v>
      </c>
      <c r="AG1644">
        <v>0.91550399999999998</v>
      </c>
      <c r="AH1644">
        <v>0.90516099999999999</v>
      </c>
      <c r="AI1644">
        <v>0.78345399999999998</v>
      </c>
      <c r="AJ1644">
        <v>0.89963800000000005</v>
      </c>
      <c r="AK1644">
        <v>1.0465059999999999</v>
      </c>
      <c r="AL1644">
        <v>0.61349500000000001</v>
      </c>
      <c r="AM1644">
        <v>0.63714899999999997</v>
      </c>
      <c r="AN1644">
        <v>0.80313999999999997</v>
      </c>
      <c r="AO1644">
        <v>1.011833</v>
      </c>
      <c r="AP1644">
        <v>1.3913629999999999</v>
      </c>
      <c r="AQ1644">
        <v>1.21197</v>
      </c>
      <c r="AR1644">
        <v>1.1675450000000001</v>
      </c>
      <c r="AS1644">
        <v>1.0990880000000001</v>
      </c>
      <c r="AT1644">
        <v>1.5171950000000001</v>
      </c>
      <c r="AU1644">
        <v>2.1973639999999999</v>
      </c>
      <c r="AV1644">
        <v>1.963131</v>
      </c>
      <c r="AW1644">
        <v>1.0225599999999999</v>
      </c>
      <c r="AX1644">
        <v>0.67642999999999998</v>
      </c>
      <c r="AY1644">
        <v>0.59977199999999997</v>
      </c>
      <c r="AZ1644">
        <v>0.26617400000000002</v>
      </c>
      <c r="BA1644">
        <v>0.198658</v>
      </c>
      <c r="BB1644">
        <v>8.3711999999999995E-2</v>
      </c>
      <c r="BC1644">
        <v>0.19814200000000001</v>
      </c>
      <c r="BD1644">
        <v>0.129219</v>
      </c>
      <c r="BE1644">
        <v>7.8573000000000004E-2</v>
      </c>
      <c r="BF1644">
        <v>0.26536199999999999</v>
      </c>
      <c r="BG1644">
        <v>0.123407</v>
      </c>
      <c r="BH1644">
        <v>0.146339</v>
      </c>
      <c r="BI1644">
        <v>1.4328E-2</v>
      </c>
      <c r="BJ1644">
        <v>-7.6485999999999998E-2</v>
      </c>
      <c r="BK1644">
        <v>3.8649999999999997E-2</v>
      </c>
      <c r="BL1644">
        <v>-5.2964999999999998E-2</v>
      </c>
      <c r="BM1644">
        <v>3.8858999999999998E-2</v>
      </c>
      <c r="BN1644">
        <v>-0.124678</v>
      </c>
      <c r="BO1644">
        <v>-0.33296999999999999</v>
      </c>
      <c r="BP1644">
        <v>-0.206343</v>
      </c>
      <c r="BQ1644">
        <v>0.19800400000000001</v>
      </c>
      <c r="BR1644">
        <v>0.40663300000000002</v>
      </c>
      <c r="BS1644">
        <v>0.82199299999999997</v>
      </c>
      <c r="BT1644">
        <v>0.97417600000000004</v>
      </c>
      <c r="BU1644">
        <v>1.0787739999999999</v>
      </c>
      <c r="BV1644">
        <v>0.62527500000000003</v>
      </c>
      <c r="BW1644">
        <v>0.35932500000000001</v>
      </c>
      <c r="BX1644">
        <v>0.41640700000000003</v>
      </c>
      <c r="BY1644">
        <v>0.58402500000000002</v>
      </c>
      <c r="BZ1644">
        <v>0.31282599999999999</v>
      </c>
      <c r="CA1644">
        <v>0.86471100000000001</v>
      </c>
      <c r="CB1644">
        <v>0.72770500000000005</v>
      </c>
      <c r="CC1644">
        <v>0.89587399999999995</v>
      </c>
      <c r="CD1644">
        <v>1.1680710000000001</v>
      </c>
      <c r="CE1644">
        <v>1.23847</v>
      </c>
      <c r="CF1644">
        <v>1.298759</v>
      </c>
      <c r="CG1644">
        <v>1.2308650000000001</v>
      </c>
      <c r="CH1644">
        <v>1.2220150000000001</v>
      </c>
      <c r="CI1644">
        <v>1.6035839999999999</v>
      </c>
      <c r="CJ1644">
        <v>1.2552650000000001</v>
      </c>
      <c r="CK1644">
        <v>1.4735</v>
      </c>
      <c r="CL1644">
        <v>0.77237299999999998</v>
      </c>
      <c r="CM1644">
        <v>0.38571100000000003</v>
      </c>
      <c r="CN1644">
        <v>0.65425500000000003</v>
      </c>
      <c r="CO1644">
        <v>0.54991100000000004</v>
      </c>
      <c r="CP1644">
        <v>1.3893869999999999</v>
      </c>
      <c r="CQ1644">
        <v>2.0033840000000001</v>
      </c>
      <c r="CR1644">
        <v>1.7362850000000001</v>
      </c>
      <c r="CS1644">
        <v>1.4689920000000001</v>
      </c>
      <c r="CT1644">
        <v>1.912363</v>
      </c>
      <c r="CU1644">
        <v>1.2882229999999999</v>
      </c>
      <c r="CV1644">
        <v>1.47542</v>
      </c>
      <c r="CW1644">
        <v>1.2653000000000001</v>
      </c>
      <c r="CX1644">
        <v>1.2206710000000001</v>
      </c>
      <c r="CY1644">
        <v>1.2614099999999999</v>
      </c>
    </row>
    <row r="1645" spans="1:103" x14ac:dyDescent="0.25">
      <c r="A1645" t="s">
        <v>206</v>
      </c>
      <c r="B1645" t="s">
        <v>207</v>
      </c>
      <c r="C1645" t="s">
        <v>27</v>
      </c>
      <c r="D1645">
        <v>2.2062810000000002</v>
      </c>
      <c r="E1645">
        <v>2.4953449999999999</v>
      </c>
      <c r="F1645">
        <v>2.025201</v>
      </c>
      <c r="G1645">
        <v>2.2188349999999999</v>
      </c>
      <c r="H1645">
        <v>2.0210400000000002</v>
      </c>
      <c r="I1645">
        <v>1.7482819999999999</v>
      </c>
      <c r="J1645">
        <v>2.007498</v>
      </c>
      <c r="K1645">
        <v>1.9659759999999999</v>
      </c>
      <c r="L1645">
        <v>1.9681150000000001</v>
      </c>
      <c r="M1645">
        <v>1.8586210000000001</v>
      </c>
      <c r="N1645">
        <v>2.1897129999999998</v>
      </c>
      <c r="O1645">
        <v>2.8228330000000001</v>
      </c>
      <c r="P1645">
        <v>4.0471849999999998</v>
      </c>
      <c r="Q1645">
        <v>4.2895159999999999</v>
      </c>
      <c r="R1645">
        <v>3.545191</v>
      </c>
      <c r="S1645">
        <v>3.3345090000000002</v>
      </c>
      <c r="T1645">
        <v>3.3773960000000001</v>
      </c>
      <c r="U1645">
        <v>2.9746459999999999</v>
      </c>
      <c r="V1645">
        <v>3.0690089999999999</v>
      </c>
      <c r="W1645">
        <v>1.8950610000000001</v>
      </c>
      <c r="X1645">
        <v>3.0008180000000002</v>
      </c>
      <c r="Y1645">
        <v>2.9129520000000002</v>
      </c>
      <c r="Z1645">
        <v>3.5586530000000001</v>
      </c>
      <c r="AA1645">
        <v>4.3684130000000003</v>
      </c>
      <c r="AB1645">
        <v>3.3524409999999998</v>
      </c>
      <c r="AC1645">
        <v>2.761145</v>
      </c>
      <c r="AD1645">
        <v>2.2662360000000001</v>
      </c>
      <c r="AE1645">
        <v>2.0692140000000001</v>
      </c>
      <c r="AF1645">
        <v>1.5001409999999999</v>
      </c>
      <c r="AG1645">
        <v>1.2960339999999999</v>
      </c>
      <c r="AH1645">
        <v>1.0646450000000001</v>
      </c>
      <c r="AI1645">
        <v>1.1368309999999999</v>
      </c>
      <c r="AJ1645">
        <v>1.145106</v>
      </c>
      <c r="AK1645">
        <v>1.2073050000000001</v>
      </c>
      <c r="AL1645">
        <v>1.041655</v>
      </c>
      <c r="AM1645">
        <v>0.83918599999999999</v>
      </c>
      <c r="AN1645">
        <v>1.06701</v>
      </c>
      <c r="AO1645">
        <v>1.040659</v>
      </c>
      <c r="AP1645">
        <v>1.208458</v>
      </c>
      <c r="AQ1645">
        <v>1.297463</v>
      </c>
      <c r="AR1645">
        <v>1.0527420000000001</v>
      </c>
      <c r="AS1645">
        <v>1.1806559999999999</v>
      </c>
      <c r="AT1645">
        <v>1.203355</v>
      </c>
      <c r="AU1645">
        <v>1.1327370000000001</v>
      </c>
      <c r="AV1645">
        <v>1.35171</v>
      </c>
      <c r="AW1645">
        <v>1.423035</v>
      </c>
      <c r="AX1645">
        <v>1.4028910000000001</v>
      </c>
      <c r="AY1645">
        <v>1.9041380000000001</v>
      </c>
      <c r="AZ1645">
        <v>1.4996499999999999</v>
      </c>
      <c r="BA1645">
        <v>1.4917389999999999</v>
      </c>
      <c r="BB1645">
        <v>0.76132999999999995</v>
      </c>
      <c r="BC1645">
        <v>0.628664</v>
      </c>
      <c r="BD1645">
        <v>0.59943299999999999</v>
      </c>
      <c r="BE1645">
        <v>0.70848599999999995</v>
      </c>
      <c r="BF1645">
        <v>0.66120000000000001</v>
      </c>
      <c r="BG1645">
        <v>1.0948310000000001</v>
      </c>
      <c r="BH1645">
        <v>0.98053699999999999</v>
      </c>
      <c r="BI1645">
        <v>0.92303900000000005</v>
      </c>
      <c r="BJ1645">
        <v>1.0022450000000001</v>
      </c>
      <c r="BK1645">
        <v>1.3249869999999999</v>
      </c>
      <c r="BL1645">
        <v>1.177006</v>
      </c>
      <c r="BM1645">
        <v>1.317553</v>
      </c>
      <c r="BN1645">
        <v>0.94497799999999998</v>
      </c>
      <c r="BO1645">
        <v>0.73666799999999999</v>
      </c>
      <c r="BP1645">
        <v>0.78990700000000003</v>
      </c>
      <c r="BQ1645">
        <v>1.9632639999999999</v>
      </c>
      <c r="BR1645">
        <v>1.493077</v>
      </c>
      <c r="BS1645">
        <v>1.5247569999999999</v>
      </c>
      <c r="BT1645">
        <v>2.2657910000000001</v>
      </c>
      <c r="BU1645">
        <v>2.2639640000000001</v>
      </c>
      <c r="BV1645">
        <v>2.8834119999999999</v>
      </c>
      <c r="BW1645">
        <v>3.082576</v>
      </c>
      <c r="BX1645">
        <v>2.996264</v>
      </c>
      <c r="BY1645">
        <v>2.910946</v>
      </c>
      <c r="BZ1645">
        <v>2.8234270000000001</v>
      </c>
      <c r="CA1645">
        <v>3.2668750000000002</v>
      </c>
      <c r="CB1645">
        <v>3.276796</v>
      </c>
      <c r="CC1645">
        <v>3.2947229999999998</v>
      </c>
      <c r="CD1645">
        <v>3.8145739999999999</v>
      </c>
      <c r="CE1645">
        <v>4.0620989999999999</v>
      </c>
      <c r="CF1645">
        <v>4.816071</v>
      </c>
      <c r="CG1645">
        <v>4.0597700000000003</v>
      </c>
      <c r="CH1645">
        <v>4.8523490000000002</v>
      </c>
      <c r="CI1645">
        <v>4.5947950000000004</v>
      </c>
      <c r="CJ1645">
        <v>3.9091550000000002</v>
      </c>
      <c r="CK1645">
        <v>3.583348</v>
      </c>
      <c r="CL1645">
        <v>3.5386350000000002</v>
      </c>
      <c r="CM1645">
        <v>2.7061809999999999</v>
      </c>
      <c r="CN1645">
        <v>2.9462730000000001</v>
      </c>
      <c r="CO1645">
        <v>3.2941379999999998</v>
      </c>
      <c r="CP1645">
        <v>4.8791450000000003</v>
      </c>
      <c r="CQ1645">
        <v>4.7094180000000003</v>
      </c>
      <c r="CR1645">
        <v>4.3508950000000004</v>
      </c>
      <c r="CS1645">
        <v>3.8132779999999999</v>
      </c>
      <c r="CT1645">
        <v>5.2528490000000003</v>
      </c>
      <c r="CU1645">
        <v>3.6878440000000001</v>
      </c>
      <c r="CV1645">
        <v>4.8678840000000001</v>
      </c>
      <c r="CW1645">
        <v>4.9414379999999998</v>
      </c>
      <c r="CX1645">
        <v>3.307051</v>
      </c>
      <c r="CY1645">
        <v>3.308497</v>
      </c>
    </row>
    <row r="1646" spans="1:103" x14ac:dyDescent="0.25">
      <c r="A1646" t="s">
        <v>208</v>
      </c>
      <c r="B1646" t="s">
        <v>209</v>
      </c>
      <c r="C1646" t="s">
        <v>10</v>
      </c>
      <c r="D1646">
        <v>-20.409300000000002</v>
      </c>
      <c r="E1646">
        <v>-21.738700000000001</v>
      </c>
      <c r="F1646">
        <v>-20.348800000000001</v>
      </c>
      <c r="G1646">
        <v>-25.6175</v>
      </c>
      <c r="H1646">
        <v>-15.629</v>
      </c>
      <c r="I1646">
        <v>-12.067399999999999</v>
      </c>
      <c r="J1646">
        <v>-7.7752999999999997</v>
      </c>
      <c r="K1646">
        <v>-8.6945999999999994</v>
      </c>
      <c r="L1646">
        <v>-13.5558</v>
      </c>
      <c r="M1646">
        <v>-16.7362</v>
      </c>
      <c r="N1646">
        <v>-18.437000000000001</v>
      </c>
      <c r="O1646">
        <v>-24.467500000000001</v>
      </c>
      <c r="P1646">
        <v>-14.131</v>
      </c>
      <c r="Q1646">
        <v>12.186199999999999</v>
      </c>
      <c r="R1646">
        <v>23.829499999999999</v>
      </c>
      <c r="S1646">
        <v>44.848399999999998</v>
      </c>
      <c r="T1646">
        <v>37.552900000000001</v>
      </c>
      <c r="U1646">
        <v>14.8887</v>
      </c>
      <c r="V1646">
        <v>4.8975999999999997</v>
      </c>
      <c r="W1646">
        <v>-4.2378999999999998</v>
      </c>
      <c r="X1646">
        <v>-11.9131</v>
      </c>
      <c r="Y1646">
        <v>-6.2469000000000001</v>
      </c>
      <c r="Z1646">
        <v>-3.8721000000000001</v>
      </c>
      <c r="AA1646">
        <v>2.6760000000000002</v>
      </c>
      <c r="AB1646">
        <v>9.3213000000000008</v>
      </c>
      <c r="AC1646">
        <v>15.919499999999999</v>
      </c>
      <c r="AD1646">
        <v>17.180900000000001</v>
      </c>
      <c r="AE1646">
        <v>12.5677</v>
      </c>
      <c r="AF1646">
        <v>16.370100000000001</v>
      </c>
      <c r="AG1646">
        <v>-5.8616000000000001</v>
      </c>
      <c r="AH1646">
        <v>3.2050000000000001</v>
      </c>
      <c r="AI1646">
        <v>3.3494000000000002</v>
      </c>
      <c r="AJ1646">
        <v>-10.44</v>
      </c>
      <c r="AK1646">
        <v>-6.9389000000000003</v>
      </c>
      <c r="AL1646">
        <v>-16.874199999999998</v>
      </c>
      <c r="AM1646">
        <v>-15.0953</v>
      </c>
      <c r="AN1646">
        <v>-5.7347999999999999</v>
      </c>
      <c r="AO1646">
        <v>1.7123999999999999</v>
      </c>
      <c r="AP1646">
        <v>-8.2000000000000007E-3</v>
      </c>
      <c r="AQ1646">
        <v>-11.630100000000001</v>
      </c>
      <c r="AR1646">
        <v>-13.1235</v>
      </c>
    </row>
    <row r="1647" spans="1:103" x14ac:dyDescent="0.25">
      <c r="A1647" t="s">
        <v>208</v>
      </c>
      <c r="B1647" t="s">
        <v>209</v>
      </c>
      <c r="C1647" t="s">
        <v>11</v>
      </c>
      <c r="D1647">
        <v>-0.3115</v>
      </c>
      <c r="E1647">
        <v>-0.2571</v>
      </c>
      <c r="F1647">
        <v>-0.35620000000000002</v>
      </c>
      <c r="G1647">
        <v>-0.24579999999999999</v>
      </c>
      <c r="H1647">
        <v>-0.25409999999999999</v>
      </c>
      <c r="I1647">
        <v>-1.55E-2</v>
      </c>
      <c r="J1647">
        <v>0.25219999999999998</v>
      </c>
      <c r="K1647">
        <v>0.59099999999999997</v>
      </c>
      <c r="L1647">
        <v>0.17180000000000001</v>
      </c>
      <c r="M1647">
        <v>0.21820000000000001</v>
      </c>
      <c r="N1647">
        <v>0.252</v>
      </c>
      <c r="O1647">
        <v>0.66579999999999995</v>
      </c>
      <c r="P1647">
        <v>1.1808000000000001</v>
      </c>
      <c r="Q1647">
        <v>0.79990000000000006</v>
      </c>
      <c r="R1647">
        <v>0.88139999999999996</v>
      </c>
      <c r="S1647">
        <v>0.94410000000000005</v>
      </c>
      <c r="T1647">
        <v>1.0156000000000001</v>
      </c>
      <c r="U1647">
        <v>0.66930000000000001</v>
      </c>
      <c r="V1647">
        <v>0.58460000000000001</v>
      </c>
      <c r="W1647">
        <v>0.27039999999999997</v>
      </c>
      <c r="X1647">
        <v>1.109</v>
      </c>
      <c r="Y1647">
        <v>0.92910000000000004</v>
      </c>
      <c r="Z1647">
        <v>1.2889999999999999</v>
      </c>
      <c r="AA1647">
        <v>1.2810999999999999</v>
      </c>
      <c r="AB1647">
        <v>0.77229999999999999</v>
      </c>
      <c r="AC1647">
        <v>1.3839999999999999</v>
      </c>
      <c r="AD1647">
        <v>0.78710000000000002</v>
      </c>
      <c r="AE1647">
        <v>0.64390000000000003</v>
      </c>
      <c r="AF1647">
        <v>0.6069</v>
      </c>
      <c r="AG1647">
        <v>0.74619999999999997</v>
      </c>
      <c r="AH1647">
        <v>0.43969999999999998</v>
      </c>
      <c r="AI1647">
        <v>0.32419999999999999</v>
      </c>
      <c r="AJ1647">
        <v>0.15390000000000001</v>
      </c>
    </row>
    <row r="1648" spans="1:103" x14ac:dyDescent="0.25">
      <c r="A1648" t="s">
        <v>208</v>
      </c>
      <c r="B1648" t="s">
        <v>209</v>
      </c>
      <c r="C1648" t="s">
        <v>12</v>
      </c>
      <c r="D1648">
        <v>0.2994</v>
      </c>
      <c r="E1648">
        <v>0.35880000000000001</v>
      </c>
      <c r="F1648">
        <v>0.2702</v>
      </c>
      <c r="G1648">
        <v>0.30840000000000001</v>
      </c>
      <c r="H1648">
        <v>0.41489999999999999</v>
      </c>
      <c r="I1648">
        <v>0.1691</v>
      </c>
      <c r="J1648">
        <v>0.27910000000000001</v>
      </c>
      <c r="K1648">
        <v>0.32540000000000002</v>
      </c>
      <c r="L1648">
        <v>0.31940000000000002</v>
      </c>
      <c r="M1648">
        <v>0.31309999999999999</v>
      </c>
      <c r="N1648">
        <v>0.42049999999999998</v>
      </c>
      <c r="O1648">
        <v>0.73180000000000001</v>
      </c>
      <c r="P1648">
        <v>1.0242</v>
      </c>
      <c r="Q1648">
        <v>1.0298</v>
      </c>
      <c r="R1648">
        <v>1.1443000000000001</v>
      </c>
      <c r="S1648">
        <v>1.1274</v>
      </c>
      <c r="T1648">
        <v>1.0445</v>
      </c>
      <c r="U1648">
        <v>0.77380000000000004</v>
      </c>
      <c r="V1648">
        <v>0.51019999999999999</v>
      </c>
      <c r="W1648">
        <v>0.28689999999999999</v>
      </c>
      <c r="X1648">
        <v>0.66169999999999995</v>
      </c>
      <c r="Y1648">
        <v>0.68659999999999999</v>
      </c>
      <c r="Z1648">
        <v>0.62360000000000004</v>
      </c>
      <c r="AA1648">
        <v>0.56769999999999998</v>
      </c>
      <c r="AB1648">
        <v>0.4037</v>
      </c>
    </row>
    <row r="1649" spans="1:93" x14ac:dyDescent="0.25">
      <c r="A1649" t="s">
        <v>208</v>
      </c>
      <c r="B1649" t="s">
        <v>209</v>
      </c>
      <c r="C1649" t="s">
        <v>13</v>
      </c>
      <c r="D1649">
        <v>-0.48480000000000001</v>
      </c>
      <c r="E1649">
        <v>-0.3805</v>
      </c>
      <c r="F1649">
        <v>-0.53549999999999998</v>
      </c>
      <c r="G1649">
        <v>-0.3775</v>
      </c>
      <c r="H1649">
        <v>-0.4032</v>
      </c>
      <c r="I1649">
        <v>-2.46E-2</v>
      </c>
      <c r="J1649">
        <v>0.40870000000000001</v>
      </c>
      <c r="K1649">
        <v>0.98799999999999999</v>
      </c>
      <c r="L1649">
        <v>0.24329999999999999</v>
      </c>
      <c r="M1649">
        <v>0.29360000000000003</v>
      </c>
      <c r="N1649">
        <v>0.3256</v>
      </c>
      <c r="O1649">
        <v>0.82989999999999997</v>
      </c>
      <c r="P1649">
        <v>1.3927</v>
      </c>
      <c r="Q1649">
        <v>0.95899999999999996</v>
      </c>
      <c r="R1649">
        <v>1.1138999999999999</v>
      </c>
      <c r="S1649">
        <v>1.1245000000000001</v>
      </c>
      <c r="T1649">
        <v>1.1761999999999999</v>
      </c>
      <c r="U1649">
        <v>0.75219999999999998</v>
      </c>
      <c r="V1649">
        <v>0.64929999999999999</v>
      </c>
      <c r="W1649">
        <v>0.25900000000000001</v>
      </c>
      <c r="X1649">
        <v>1.5039</v>
      </c>
      <c r="Y1649">
        <v>1.2594000000000001</v>
      </c>
      <c r="Z1649">
        <v>1.6964999999999999</v>
      </c>
      <c r="AA1649">
        <v>1.7034</v>
      </c>
      <c r="AB1649">
        <v>0.96409999999999996</v>
      </c>
      <c r="AC1649">
        <v>1.6413</v>
      </c>
      <c r="AD1649">
        <v>1.0139</v>
      </c>
      <c r="AE1649">
        <v>0.82540000000000002</v>
      </c>
      <c r="AF1649">
        <v>0.75819999999999999</v>
      </c>
      <c r="AG1649">
        <v>0.97760000000000002</v>
      </c>
      <c r="AH1649">
        <v>0.58340000000000003</v>
      </c>
      <c r="AI1649">
        <v>0.46429999999999999</v>
      </c>
      <c r="AJ1649">
        <v>0.23039999999999999</v>
      </c>
    </row>
    <row r="1650" spans="1:93" x14ac:dyDescent="0.25">
      <c r="A1650" t="s">
        <v>208</v>
      </c>
      <c r="B1650" t="s">
        <v>209</v>
      </c>
      <c r="C1650" t="s">
        <v>14</v>
      </c>
      <c r="D1650">
        <v>0.40820000000000001</v>
      </c>
      <c r="E1650">
        <v>0.48230000000000001</v>
      </c>
      <c r="F1650">
        <v>0.36680000000000001</v>
      </c>
      <c r="G1650">
        <v>0.42199999999999999</v>
      </c>
      <c r="H1650">
        <v>0.57340000000000002</v>
      </c>
      <c r="I1650">
        <v>0.23350000000000001</v>
      </c>
      <c r="J1650">
        <v>0.39169999999999999</v>
      </c>
      <c r="K1650">
        <v>0.44900000000000001</v>
      </c>
      <c r="L1650">
        <v>0.42859999999999998</v>
      </c>
      <c r="M1650">
        <v>0.40920000000000001</v>
      </c>
      <c r="N1650">
        <v>0.52170000000000005</v>
      </c>
      <c r="O1650">
        <v>0.88770000000000004</v>
      </c>
      <c r="P1650">
        <v>1.2014</v>
      </c>
      <c r="Q1650">
        <v>1.1617999999999999</v>
      </c>
      <c r="R1650">
        <v>1.3154999999999999</v>
      </c>
      <c r="S1650">
        <v>1.2524</v>
      </c>
      <c r="T1650">
        <v>1.1356999999999999</v>
      </c>
      <c r="U1650">
        <v>0.87409999999999999</v>
      </c>
      <c r="V1650">
        <v>0.58430000000000004</v>
      </c>
      <c r="W1650">
        <v>0.30520000000000003</v>
      </c>
      <c r="X1650">
        <v>0.90080000000000005</v>
      </c>
      <c r="Y1650">
        <v>0.92730000000000001</v>
      </c>
      <c r="Z1650">
        <v>0.84789999999999999</v>
      </c>
      <c r="AA1650">
        <v>0.78010000000000002</v>
      </c>
      <c r="AB1650">
        <v>0.54300000000000004</v>
      </c>
    </row>
    <row r="1651" spans="1:93" x14ac:dyDescent="0.25">
      <c r="A1651" t="s">
        <v>208</v>
      </c>
      <c r="B1651" t="s">
        <v>209</v>
      </c>
      <c r="C1651" t="s">
        <v>15</v>
      </c>
      <c r="D1651">
        <v>-12.5185</v>
      </c>
      <c r="E1651">
        <v>-15.4312</v>
      </c>
      <c r="F1651">
        <v>-15.925800000000001</v>
      </c>
      <c r="G1651">
        <v>-15.7851</v>
      </c>
      <c r="H1651">
        <v>-14.5703</v>
      </c>
      <c r="I1651">
        <v>-9.6701999999999995</v>
      </c>
      <c r="J1651">
        <v>-8.2637</v>
      </c>
      <c r="K1651">
        <v>-4.4255000000000004</v>
      </c>
      <c r="L1651">
        <v>-2.3022999999999998</v>
      </c>
      <c r="M1651">
        <v>-1.8734999999999999</v>
      </c>
      <c r="N1651">
        <v>-4.0880999999999998</v>
      </c>
      <c r="O1651">
        <v>-2.0236999999999998</v>
      </c>
      <c r="P1651">
        <v>2.8788</v>
      </c>
      <c r="Q1651">
        <v>4.1387</v>
      </c>
      <c r="R1651">
        <v>4.0003000000000002</v>
      </c>
      <c r="S1651">
        <v>7.5914000000000001</v>
      </c>
      <c r="T1651">
        <v>12.004300000000001</v>
      </c>
      <c r="U1651">
        <v>4.7154999999999996</v>
      </c>
      <c r="V1651">
        <v>3.9018000000000002</v>
      </c>
      <c r="W1651">
        <v>1.7661</v>
      </c>
      <c r="X1651">
        <v>1.2397</v>
      </c>
      <c r="Y1651">
        <v>0.14460000000000001</v>
      </c>
      <c r="Z1651">
        <v>4.5415000000000001</v>
      </c>
      <c r="AA1651">
        <v>4.6714000000000002</v>
      </c>
      <c r="AB1651">
        <v>0.97850000000000004</v>
      </c>
      <c r="AC1651">
        <v>2.1023000000000001</v>
      </c>
      <c r="AD1651">
        <v>-0.78449999999999998</v>
      </c>
      <c r="AE1651">
        <v>-1.4764999999999999</v>
      </c>
      <c r="AF1651">
        <v>-4.0789</v>
      </c>
      <c r="AG1651">
        <v>-1.0853999999999999</v>
      </c>
      <c r="AH1651">
        <v>-4.8152999999999997</v>
      </c>
      <c r="AI1651">
        <v>-7.6044999999999998</v>
      </c>
      <c r="AJ1651">
        <v>-8.0439000000000007</v>
      </c>
    </row>
    <row r="1652" spans="1:93" x14ac:dyDescent="0.25">
      <c r="A1652" t="s">
        <v>208</v>
      </c>
      <c r="B1652" t="s">
        <v>209</v>
      </c>
      <c r="C1652" t="s">
        <v>16</v>
      </c>
      <c r="D1652">
        <v>-6.0517000000000003</v>
      </c>
      <c r="E1652">
        <v>-6.0534999999999997</v>
      </c>
      <c r="F1652">
        <v>-7.5244</v>
      </c>
      <c r="G1652">
        <v>-6.6345000000000001</v>
      </c>
      <c r="H1652">
        <v>-4.9820000000000002</v>
      </c>
      <c r="I1652">
        <v>-4.9012000000000002</v>
      </c>
      <c r="J1652">
        <v>-4.8482000000000003</v>
      </c>
      <c r="K1652">
        <v>-2.4687000000000001</v>
      </c>
      <c r="L1652">
        <v>-0.71989999999999998</v>
      </c>
      <c r="M1652">
        <v>-1.0598000000000001</v>
      </c>
      <c r="N1652">
        <v>-1.2054</v>
      </c>
      <c r="O1652">
        <v>0.46500000000000002</v>
      </c>
      <c r="P1652">
        <v>3.9897</v>
      </c>
      <c r="Q1652">
        <v>4.9645000000000001</v>
      </c>
      <c r="R1652">
        <v>6.7153</v>
      </c>
      <c r="S1652">
        <v>7.6016000000000004</v>
      </c>
      <c r="T1652">
        <v>5.8221999999999996</v>
      </c>
      <c r="U1652">
        <v>1.9884999999999999</v>
      </c>
      <c r="V1652">
        <v>-0.33</v>
      </c>
      <c r="W1652">
        <v>-0.90580000000000005</v>
      </c>
      <c r="X1652">
        <v>-1.9613</v>
      </c>
      <c r="Y1652">
        <v>-0.6331</v>
      </c>
      <c r="Z1652">
        <v>-1.6407</v>
      </c>
      <c r="AA1652">
        <v>-3.1753</v>
      </c>
      <c r="AB1652">
        <v>-2.7288000000000001</v>
      </c>
    </row>
    <row r="1653" spans="1:93" x14ac:dyDescent="0.25">
      <c r="A1653" t="s">
        <v>208</v>
      </c>
      <c r="B1653" t="s">
        <v>209</v>
      </c>
      <c r="C1653" t="s">
        <v>17</v>
      </c>
      <c r="D1653">
        <v>1.2021999999999999</v>
      </c>
      <c r="E1653">
        <v>1.1592</v>
      </c>
      <c r="F1653">
        <v>1.1420999999999999</v>
      </c>
      <c r="G1653">
        <v>1.1488</v>
      </c>
      <c r="H1653">
        <v>1.1121000000000001</v>
      </c>
      <c r="I1653">
        <v>1.1124000000000001</v>
      </c>
      <c r="J1653">
        <v>1.0982000000000001</v>
      </c>
      <c r="K1653">
        <v>1.1255999999999999</v>
      </c>
      <c r="L1653">
        <v>1.0931999999999999</v>
      </c>
      <c r="M1653">
        <v>1.1112</v>
      </c>
      <c r="N1653">
        <v>1.1355</v>
      </c>
      <c r="O1653">
        <v>1.1132</v>
      </c>
      <c r="P1653">
        <v>1.0984</v>
      </c>
      <c r="Q1653">
        <v>1.1361000000000001</v>
      </c>
      <c r="R1653">
        <v>1.1465000000000001</v>
      </c>
      <c r="S1653">
        <v>1.153</v>
      </c>
      <c r="T1653">
        <v>1.1520999999999999</v>
      </c>
      <c r="U1653">
        <v>1.1301000000000001</v>
      </c>
      <c r="V1653">
        <v>1.1619999999999999</v>
      </c>
      <c r="W1653">
        <v>1.1107</v>
      </c>
      <c r="X1653">
        <v>1.1697</v>
      </c>
      <c r="Y1653">
        <v>1.2171000000000001</v>
      </c>
      <c r="Z1653">
        <v>1.2117</v>
      </c>
      <c r="AA1653">
        <v>1.256</v>
      </c>
      <c r="AB1653">
        <v>1.2750999999999999</v>
      </c>
      <c r="AC1653">
        <v>1.1125</v>
      </c>
      <c r="AD1653">
        <v>1.1742999999999999</v>
      </c>
      <c r="AE1653">
        <v>1.1113</v>
      </c>
      <c r="AF1653">
        <v>1.2024999999999999</v>
      </c>
      <c r="AG1653">
        <v>1.2134</v>
      </c>
      <c r="AH1653">
        <v>1.2607999999999999</v>
      </c>
      <c r="AI1653">
        <v>1.2770999999999999</v>
      </c>
      <c r="AJ1653">
        <v>1.2336</v>
      </c>
    </row>
    <row r="1654" spans="1:93" x14ac:dyDescent="0.25">
      <c r="A1654" t="s">
        <v>208</v>
      </c>
      <c r="B1654" t="s">
        <v>209</v>
      </c>
      <c r="C1654" t="s">
        <v>18</v>
      </c>
      <c r="D1654">
        <v>1.1503000000000001</v>
      </c>
      <c r="E1654">
        <v>1.1221000000000001</v>
      </c>
      <c r="F1654">
        <v>1.1256999999999999</v>
      </c>
      <c r="G1654">
        <v>1.1227</v>
      </c>
      <c r="H1654">
        <v>1.1403000000000001</v>
      </c>
      <c r="I1654">
        <v>1.1402000000000001</v>
      </c>
      <c r="J1654">
        <v>1.1437999999999999</v>
      </c>
      <c r="K1654">
        <v>1.1380999999999999</v>
      </c>
      <c r="L1654">
        <v>1.1188</v>
      </c>
      <c r="M1654">
        <v>1.131</v>
      </c>
      <c r="N1654">
        <v>1.1500999999999999</v>
      </c>
      <c r="O1654">
        <v>1.1374</v>
      </c>
      <c r="P1654">
        <v>1.1022000000000001</v>
      </c>
      <c r="Q1654">
        <v>1.1160000000000001</v>
      </c>
      <c r="R1654">
        <v>1.1243000000000001</v>
      </c>
      <c r="S1654">
        <v>1.1266</v>
      </c>
      <c r="T1654">
        <v>1.1859999999999999</v>
      </c>
      <c r="U1654">
        <v>1.1569</v>
      </c>
      <c r="V1654">
        <v>1.1973</v>
      </c>
      <c r="W1654">
        <v>1.1494</v>
      </c>
      <c r="X1654">
        <v>1.2003999999999999</v>
      </c>
      <c r="Y1654">
        <v>1.1996</v>
      </c>
      <c r="Z1654">
        <v>1.2213000000000001</v>
      </c>
      <c r="AA1654">
        <v>1.2546999999999999</v>
      </c>
      <c r="AB1654">
        <v>1.1898</v>
      </c>
    </row>
    <row r="1655" spans="1:93" x14ac:dyDescent="0.25">
      <c r="A1655" t="s">
        <v>208</v>
      </c>
      <c r="B1655" t="s">
        <v>209</v>
      </c>
      <c r="C1655" t="s">
        <v>19</v>
      </c>
      <c r="D1655">
        <v>0.21024599999999999</v>
      </c>
      <c r="E1655">
        <v>0.224768</v>
      </c>
      <c r="F1655">
        <v>0.22653999999999999</v>
      </c>
      <c r="G1655">
        <v>0.23025100000000001</v>
      </c>
      <c r="H1655">
        <v>0.23372899999999999</v>
      </c>
      <c r="I1655">
        <v>0.24188799999999999</v>
      </c>
      <c r="J1655">
        <v>0.249306</v>
      </c>
      <c r="K1655">
        <v>0.261374</v>
      </c>
      <c r="L1655">
        <v>0.30974699999999999</v>
      </c>
      <c r="M1655">
        <v>0.30299999999999999</v>
      </c>
      <c r="N1655">
        <v>0.29235899999999998</v>
      </c>
      <c r="O1655">
        <v>0.275121</v>
      </c>
      <c r="P1655">
        <v>0.25903300000000001</v>
      </c>
      <c r="Q1655">
        <v>0.264457</v>
      </c>
      <c r="R1655">
        <v>0.27295700000000001</v>
      </c>
      <c r="S1655">
        <v>0.26920100000000002</v>
      </c>
      <c r="T1655">
        <v>0.26281500000000002</v>
      </c>
      <c r="U1655">
        <v>0.25228</v>
      </c>
      <c r="V1655">
        <v>0.24848500000000001</v>
      </c>
      <c r="W1655">
        <v>0.207535</v>
      </c>
      <c r="X1655">
        <v>0.15547900000000001</v>
      </c>
      <c r="Y1655">
        <v>0.157614</v>
      </c>
      <c r="Z1655">
        <v>0.156137</v>
      </c>
      <c r="AA1655">
        <v>0.15765799999999999</v>
      </c>
      <c r="AB1655">
        <v>0.14947199999999999</v>
      </c>
      <c r="AC1655">
        <v>0.147928</v>
      </c>
      <c r="AD1655">
        <v>0.158524</v>
      </c>
      <c r="AE1655">
        <v>0.154614</v>
      </c>
      <c r="AF1655">
        <v>0.15143300000000001</v>
      </c>
      <c r="AG1655">
        <v>0.156559</v>
      </c>
      <c r="AH1655">
        <v>0.16012499999999999</v>
      </c>
      <c r="AI1655">
        <v>0.16806099999999999</v>
      </c>
      <c r="AJ1655">
        <v>0.180037</v>
      </c>
      <c r="AK1655">
        <v>0.17965800000000001</v>
      </c>
      <c r="AL1655">
        <v>0.18252699999999999</v>
      </c>
    </row>
    <row r="1656" spans="1:93" x14ac:dyDescent="0.25">
      <c r="A1656" t="s">
        <v>208</v>
      </c>
      <c r="B1656" t="s">
        <v>209</v>
      </c>
      <c r="C1656" t="s">
        <v>20</v>
      </c>
      <c r="D1656">
        <v>0.21352099999999999</v>
      </c>
      <c r="E1656">
        <v>0.21401600000000001</v>
      </c>
      <c r="F1656">
        <v>0.21598700000000001</v>
      </c>
      <c r="G1656">
        <v>0.21792400000000001</v>
      </c>
      <c r="H1656">
        <v>0.220002</v>
      </c>
      <c r="I1656">
        <v>0.21904299999999999</v>
      </c>
      <c r="J1656">
        <v>0.22111900000000001</v>
      </c>
      <c r="K1656">
        <v>0.22301000000000001</v>
      </c>
      <c r="L1656">
        <v>0.22309100000000001</v>
      </c>
      <c r="M1656">
        <v>0.222662</v>
      </c>
      <c r="N1656">
        <v>0.220079</v>
      </c>
      <c r="O1656">
        <v>0.21412200000000001</v>
      </c>
      <c r="P1656">
        <v>0.20946600000000001</v>
      </c>
      <c r="Q1656">
        <v>0.20794699999999999</v>
      </c>
      <c r="R1656">
        <v>0.21077699999999999</v>
      </c>
      <c r="S1656">
        <v>0.21160200000000001</v>
      </c>
      <c r="T1656">
        <v>0.21054300000000001</v>
      </c>
      <c r="U1656">
        <v>0.20726600000000001</v>
      </c>
      <c r="V1656">
        <v>0.207647</v>
      </c>
      <c r="W1656">
        <v>0.189163</v>
      </c>
      <c r="X1656">
        <v>0.167546</v>
      </c>
      <c r="Y1656">
        <v>0.16975000000000001</v>
      </c>
      <c r="Z1656">
        <v>0.17103399999999999</v>
      </c>
      <c r="AA1656">
        <v>0.172817</v>
      </c>
      <c r="AB1656">
        <v>0.164407</v>
      </c>
      <c r="AC1656">
        <v>0.15617500000000001</v>
      </c>
      <c r="AD1656">
        <v>0.15901699999999999</v>
      </c>
      <c r="AE1656">
        <v>0.159326</v>
      </c>
      <c r="AF1656">
        <v>0.160694</v>
      </c>
      <c r="AG1656">
        <v>0.16469</v>
      </c>
      <c r="AH1656">
        <v>0.16828099999999999</v>
      </c>
      <c r="AI1656">
        <v>0.173567</v>
      </c>
      <c r="AJ1656">
        <v>0.17893400000000001</v>
      </c>
      <c r="AK1656">
        <v>0.17965800000000001</v>
      </c>
      <c r="AL1656">
        <v>0.18252699999999999</v>
      </c>
      <c r="AM1656">
        <v>0.18460099999999999</v>
      </c>
      <c r="AN1656">
        <v>0.159494</v>
      </c>
      <c r="AO1656">
        <v>0.16501399999999999</v>
      </c>
      <c r="AP1656">
        <v>0.16391</v>
      </c>
      <c r="AQ1656">
        <v>0.17528099999999999</v>
      </c>
      <c r="AR1656">
        <v>0.19068499999999999</v>
      </c>
      <c r="AS1656">
        <v>0.18562100000000001</v>
      </c>
      <c r="AT1656">
        <v>0.20600099999999999</v>
      </c>
      <c r="AU1656">
        <v>0.156053</v>
      </c>
    </row>
    <row r="1657" spans="1:93" x14ac:dyDescent="0.25">
      <c r="A1657" t="s">
        <v>208</v>
      </c>
      <c r="B1657" t="s">
        <v>209</v>
      </c>
      <c r="C1657" t="s">
        <v>21</v>
      </c>
      <c r="D1657">
        <v>-7.0144000000000002</v>
      </c>
      <c r="E1657">
        <v>-6.1333000000000002</v>
      </c>
      <c r="F1657">
        <v>-8.4946999999999999</v>
      </c>
      <c r="G1657">
        <v>-5.8663999999999996</v>
      </c>
      <c r="H1657">
        <v>-6.1562999999999999</v>
      </c>
      <c r="I1657">
        <v>-0.38700000000000001</v>
      </c>
      <c r="J1657">
        <v>6.2930000000000001</v>
      </c>
      <c r="K1657">
        <v>15.421900000000001</v>
      </c>
      <c r="L1657">
        <v>5.6315999999999997</v>
      </c>
      <c r="M1657">
        <v>6.9675000000000002</v>
      </c>
      <c r="N1657">
        <v>7.7237999999999998</v>
      </c>
      <c r="O1657">
        <v>19.825299999999999</v>
      </c>
      <c r="P1657">
        <v>33.810899999999997</v>
      </c>
      <c r="Q1657">
        <v>23.5717</v>
      </c>
      <c r="R1657">
        <v>26.518599999999999</v>
      </c>
      <c r="S1657">
        <v>28.072199999999999</v>
      </c>
      <c r="T1657">
        <v>29.365500000000001</v>
      </c>
      <c r="U1657">
        <v>18.3019</v>
      </c>
      <c r="V1657">
        <v>15.8703</v>
      </c>
      <c r="W1657">
        <v>6.3661000000000003</v>
      </c>
      <c r="X1657">
        <v>18.018599999999999</v>
      </c>
      <c r="Y1657">
        <v>15.2464</v>
      </c>
      <c r="Z1657">
        <v>21.033899999999999</v>
      </c>
      <c r="AA1657">
        <v>21.216799999999999</v>
      </c>
      <c r="AB1657">
        <v>12.089600000000001</v>
      </c>
      <c r="AC1657">
        <v>21.020399999999999</v>
      </c>
      <c r="AD1657">
        <v>12.826000000000001</v>
      </c>
      <c r="AE1657">
        <v>10.3759</v>
      </c>
      <c r="AF1657">
        <v>9.6443999999999992</v>
      </c>
      <c r="AG1657">
        <v>12.272500000000001</v>
      </c>
      <c r="AH1657">
        <v>7.3895999999999997</v>
      </c>
      <c r="AI1657">
        <v>5.49</v>
      </c>
      <c r="AJ1657">
        <v>2.7751999999999999</v>
      </c>
    </row>
    <row r="1658" spans="1:93" x14ac:dyDescent="0.25">
      <c r="A1658" t="s">
        <v>208</v>
      </c>
      <c r="B1658" t="s">
        <v>209</v>
      </c>
      <c r="C1658" t="s">
        <v>22</v>
      </c>
      <c r="D1658">
        <v>8.4764999999999997</v>
      </c>
      <c r="E1658">
        <v>10.144299999999999</v>
      </c>
      <c r="F1658">
        <v>7.5704000000000002</v>
      </c>
      <c r="G1658">
        <v>8.6371000000000002</v>
      </c>
      <c r="H1658">
        <v>11.5313</v>
      </c>
      <c r="I1658">
        <v>4.7567000000000004</v>
      </c>
      <c r="J1658">
        <v>7.8448000000000002</v>
      </c>
      <c r="K1658">
        <v>9.1597000000000008</v>
      </c>
      <c r="L1658">
        <v>8.9131</v>
      </c>
      <c r="M1658">
        <v>8.5410000000000004</v>
      </c>
      <c r="N1658">
        <v>11.0936</v>
      </c>
      <c r="O1658">
        <v>18.731400000000001</v>
      </c>
      <c r="P1658">
        <v>25.297799999999999</v>
      </c>
      <c r="Q1658">
        <v>25.061900000000001</v>
      </c>
      <c r="R1658">
        <v>27.9251</v>
      </c>
      <c r="S1658">
        <v>27.4163</v>
      </c>
      <c r="T1658">
        <v>24.685199999999998</v>
      </c>
      <c r="U1658">
        <v>18.493600000000001</v>
      </c>
      <c r="V1658">
        <v>12.091900000000001</v>
      </c>
      <c r="W1658">
        <v>6.1635999999999997</v>
      </c>
      <c r="X1658">
        <v>11.308</v>
      </c>
      <c r="Y1658">
        <v>11.6805</v>
      </c>
      <c r="Z1658">
        <v>10.8261</v>
      </c>
      <c r="AA1658">
        <v>9.8019999999999996</v>
      </c>
      <c r="AB1658">
        <v>6.7796000000000003</v>
      </c>
    </row>
    <row r="1659" spans="1:93" x14ac:dyDescent="0.25">
      <c r="A1659" t="s">
        <v>208</v>
      </c>
      <c r="B1659" t="s">
        <v>209</v>
      </c>
      <c r="C1659" t="s">
        <v>23</v>
      </c>
      <c r="D1659">
        <v>11.946199999999999</v>
      </c>
      <c r="E1659">
        <v>25.940100000000001</v>
      </c>
      <c r="F1659">
        <v>5.0891000000000002</v>
      </c>
      <c r="G1659">
        <v>11.126099999999999</v>
      </c>
      <c r="H1659">
        <v>14.8256</v>
      </c>
      <c r="I1659">
        <v>7.4701000000000004</v>
      </c>
      <c r="J1659">
        <v>9.0335999999999999</v>
      </c>
      <c r="K1659">
        <v>-20.1541</v>
      </c>
      <c r="L1659">
        <v>-35.420699999999997</v>
      </c>
      <c r="M1659">
        <v>-32.370600000000003</v>
      </c>
      <c r="N1659">
        <v>-25.136600000000001</v>
      </c>
      <c r="O1659">
        <v>-3.9215</v>
      </c>
      <c r="P1659">
        <v>11.002000000000001</v>
      </c>
      <c r="Q1659">
        <v>48.179600000000001</v>
      </c>
      <c r="R1659">
        <v>66.852000000000004</v>
      </c>
      <c r="S1659">
        <v>106.8087</v>
      </c>
      <c r="T1659">
        <v>67.434600000000003</v>
      </c>
      <c r="U1659">
        <v>35.113799999999998</v>
      </c>
      <c r="V1659">
        <v>13.943199999999999</v>
      </c>
      <c r="W1659">
        <v>-16.3781</v>
      </c>
      <c r="X1659">
        <v>27.058900000000001</v>
      </c>
      <c r="Y1659">
        <v>-3.8058999999999998</v>
      </c>
      <c r="Z1659">
        <v>6.8978999999999999</v>
      </c>
      <c r="AA1659">
        <v>13.447900000000001</v>
      </c>
      <c r="AB1659">
        <v>1.7182999999999999</v>
      </c>
      <c r="AC1659">
        <v>24.471599999999999</v>
      </c>
      <c r="AD1659">
        <v>25.6677</v>
      </c>
      <c r="AE1659">
        <v>24.078800000000001</v>
      </c>
      <c r="AF1659">
        <v>34.744300000000003</v>
      </c>
      <c r="AG1659">
        <v>26.068100000000001</v>
      </c>
      <c r="AH1659">
        <v>32.796700000000001</v>
      </c>
      <c r="AI1659">
        <v>31.145299999999999</v>
      </c>
      <c r="AJ1659">
        <v>9.3393999999999995</v>
      </c>
      <c r="AK1659">
        <v>12.411</v>
      </c>
      <c r="AL1659">
        <v>-12.464700000000001</v>
      </c>
      <c r="AM1659">
        <v>-13.439299999999999</v>
      </c>
      <c r="AN1659">
        <v>-4.6355000000000004</v>
      </c>
      <c r="AO1659">
        <v>1.0678000000000001</v>
      </c>
      <c r="AP1659">
        <v>8.7042000000000002</v>
      </c>
      <c r="AQ1659">
        <v>4.9790999999999999</v>
      </c>
      <c r="AR1659">
        <v>3.8302999999999998</v>
      </c>
    </row>
    <row r="1660" spans="1:93" x14ac:dyDescent="0.25">
      <c r="A1660" t="s">
        <v>208</v>
      </c>
      <c r="B1660" t="s">
        <v>209</v>
      </c>
      <c r="C1660" t="s">
        <v>24</v>
      </c>
      <c r="D1660">
        <v>0.157531</v>
      </c>
      <c r="E1660">
        <v>0.264932</v>
      </c>
      <c r="F1660">
        <v>0.11677999999999999</v>
      </c>
      <c r="G1660">
        <v>0.18625700000000001</v>
      </c>
      <c r="H1660">
        <v>0.177318</v>
      </c>
      <c r="I1660">
        <v>0.10234699999999999</v>
      </c>
      <c r="J1660">
        <v>0.12523500000000001</v>
      </c>
      <c r="K1660">
        <v>-0.16780200000000001</v>
      </c>
      <c r="L1660">
        <v>-0.32683299999999998</v>
      </c>
      <c r="M1660">
        <v>-0.33508300000000002</v>
      </c>
      <c r="N1660">
        <v>-0.30353200000000002</v>
      </c>
      <c r="O1660">
        <v>-4.5940000000000002E-2</v>
      </c>
      <c r="P1660">
        <v>0.117871</v>
      </c>
      <c r="Q1660">
        <v>0.41024100000000002</v>
      </c>
      <c r="R1660">
        <v>0.591256</v>
      </c>
      <c r="S1660">
        <v>0.98617500000000002</v>
      </c>
      <c r="T1660">
        <v>0.57839499999999999</v>
      </c>
      <c r="U1660">
        <v>0.31148900000000002</v>
      </c>
      <c r="V1660">
        <v>0.13286200000000001</v>
      </c>
      <c r="W1660">
        <v>-0.111384</v>
      </c>
      <c r="X1660">
        <v>0.28667999999999999</v>
      </c>
      <c r="Y1660">
        <v>-1.4042000000000001E-2</v>
      </c>
      <c r="Z1660">
        <v>8.8163000000000005E-2</v>
      </c>
      <c r="AA1660">
        <v>0.15335499999999999</v>
      </c>
      <c r="AB1660">
        <v>3.5588000000000002E-2</v>
      </c>
      <c r="AC1660">
        <v>0.29109499999999999</v>
      </c>
      <c r="AD1660">
        <v>0.27219300000000002</v>
      </c>
      <c r="AE1660">
        <v>0.21376000000000001</v>
      </c>
      <c r="AF1660">
        <v>0.253691</v>
      </c>
      <c r="AG1660">
        <v>0.253469</v>
      </c>
      <c r="AH1660">
        <v>0.29644700000000002</v>
      </c>
      <c r="AI1660">
        <v>0.28692000000000001</v>
      </c>
      <c r="AJ1660">
        <v>7.9334000000000002E-2</v>
      </c>
      <c r="AK1660">
        <v>0.122889</v>
      </c>
      <c r="AL1660">
        <v>-0.119781</v>
      </c>
      <c r="AM1660">
        <v>-0.130327</v>
      </c>
      <c r="AN1660">
        <v>-4.3687999999999998E-2</v>
      </c>
      <c r="AO1660">
        <v>1.0352E-2</v>
      </c>
      <c r="AP1660">
        <v>8.1081E-2</v>
      </c>
      <c r="AQ1660">
        <v>5.2073000000000001E-2</v>
      </c>
      <c r="AR1660">
        <v>4.2448E-2</v>
      </c>
    </row>
    <row r="1661" spans="1:93" x14ac:dyDescent="0.25">
      <c r="A1661" t="s">
        <v>208</v>
      </c>
      <c r="B1661" t="s">
        <v>209</v>
      </c>
      <c r="C1661" t="s">
        <v>25</v>
      </c>
      <c r="D1661">
        <v>-7.5255000000000002E-2</v>
      </c>
      <c r="E1661">
        <v>-6.4304E-2</v>
      </c>
      <c r="F1661">
        <v>-0.146817</v>
      </c>
      <c r="G1661">
        <v>-8.1660999999999997E-2</v>
      </c>
      <c r="H1661">
        <v>-0.10052700000000001</v>
      </c>
      <c r="I1661">
        <v>4.7058999999999997E-2</v>
      </c>
      <c r="J1661">
        <v>0.24705099999999999</v>
      </c>
      <c r="K1661">
        <v>0.57695799999999997</v>
      </c>
      <c r="L1661">
        <v>0.192192</v>
      </c>
      <c r="M1661">
        <v>0.22977300000000001</v>
      </c>
      <c r="N1661">
        <v>0.25550299999999998</v>
      </c>
      <c r="O1661">
        <v>0.68386599999999997</v>
      </c>
      <c r="P1661">
        <v>1.27027</v>
      </c>
      <c r="Q1661">
        <v>0.82354300000000003</v>
      </c>
      <c r="R1661">
        <v>0.96421199999999996</v>
      </c>
      <c r="S1661">
        <v>1.0356110000000001</v>
      </c>
      <c r="T1661">
        <v>1.103164</v>
      </c>
      <c r="U1661">
        <v>0.65962299999999996</v>
      </c>
      <c r="V1661">
        <v>0.56544799999999995</v>
      </c>
      <c r="W1661">
        <v>0.23377400000000001</v>
      </c>
      <c r="X1661">
        <v>0.67808599999999997</v>
      </c>
      <c r="Y1661">
        <v>0.56592100000000001</v>
      </c>
      <c r="Z1661">
        <v>0.86141999999999996</v>
      </c>
      <c r="AA1661">
        <v>0.80583700000000003</v>
      </c>
      <c r="AB1661">
        <v>0.42440699999999998</v>
      </c>
      <c r="AC1661">
        <v>0.79628200000000005</v>
      </c>
      <c r="AD1661">
        <v>0.46421899999999999</v>
      </c>
      <c r="AE1661">
        <v>0.35226200000000002</v>
      </c>
      <c r="AF1661">
        <v>0.31040200000000001</v>
      </c>
      <c r="AG1661">
        <v>0.38242900000000002</v>
      </c>
      <c r="AH1661">
        <v>0.233683</v>
      </c>
      <c r="AI1661">
        <v>0.17748</v>
      </c>
      <c r="AJ1661">
        <v>9.6366999999999994E-2</v>
      </c>
    </row>
    <row r="1662" spans="1:93" x14ac:dyDescent="0.25">
      <c r="A1662" t="s">
        <v>208</v>
      </c>
      <c r="B1662" t="s">
        <v>209</v>
      </c>
      <c r="C1662" t="s">
        <v>26</v>
      </c>
      <c r="D1662">
        <v>0.63165800000000005</v>
      </c>
      <c r="E1662">
        <v>0.73058199999999995</v>
      </c>
      <c r="F1662">
        <v>0.54874199999999995</v>
      </c>
      <c r="G1662">
        <v>0.62242399999999998</v>
      </c>
      <c r="H1662">
        <v>0.83675500000000003</v>
      </c>
      <c r="I1662">
        <v>0.34891100000000003</v>
      </c>
      <c r="J1662">
        <v>0.53933200000000003</v>
      </c>
      <c r="K1662">
        <v>0.61620900000000001</v>
      </c>
      <c r="L1662">
        <v>0.58736900000000003</v>
      </c>
      <c r="M1662">
        <v>0.55621600000000004</v>
      </c>
      <c r="N1662">
        <v>0.73492100000000005</v>
      </c>
      <c r="O1662">
        <v>1.3379160000000001</v>
      </c>
      <c r="P1662">
        <v>1.9608840000000001</v>
      </c>
      <c r="Q1662">
        <v>1.8961950000000001</v>
      </c>
      <c r="R1662">
        <v>2.2294860000000001</v>
      </c>
      <c r="S1662">
        <v>2.1535850000000001</v>
      </c>
      <c r="T1662">
        <v>1.8928119999999999</v>
      </c>
      <c r="U1662">
        <v>1.306063</v>
      </c>
      <c r="V1662">
        <v>0.78642199999999995</v>
      </c>
      <c r="W1662">
        <v>0.38083899999999998</v>
      </c>
      <c r="X1662">
        <v>0.75268599999999997</v>
      </c>
      <c r="Y1662">
        <v>0.77655799999999997</v>
      </c>
      <c r="Z1662">
        <v>0.71469899999999997</v>
      </c>
      <c r="AA1662">
        <v>0.66698900000000005</v>
      </c>
      <c r="AB1662">
        <v>0.42</v>
      </c>
    </row>
    <row r="1663" spans="1:93" x14ac:dyDescent="0.25">
      <c r="A1663" t="s">
        <v>208</v>
      </c>
      <c r="B1663" t="s">
        <v>209</v>
      </c>
      <c r="C1663" t="s">
        <v>27</v>
      </c>
      <c r="D1663">
        <v>1.859785</v>
      </c>
      <c r="E1663">
        <v>2.0744799999999999</v>
      </c>
      <c r="F1663">
        <v>1.655627</v>
      </c>
      <c r="G1663">
        <v>1.686842</v>
      </c>
      <c r="H1663">
        <v>1.5959639999999999</v>
      </c>
    </row>
    <row r="1664" spans="1:93" x14ac:dyDescent="0.25">
      <c r="A1664" t="s">
        <v>210</v>
      </c>
      <c r="B1664" t="s">
        <v>211</v>
      </c>
      <c r="C1664" t="s">
        <v>10</v>
      </c>
      <c r="D1664">
        <v>-25.747299999999999</v>
      </c>
      <c r="E1664">
        <v>-25.865400000000001</v>
      </c>
      <c r="F1664">
        <v>-19.693000000000001</v>
      </c>
      <c r="G1664">
        <v>-19.547599999999999</v>
      </c>
      <c r="H1664">
        <v>-13.3391</v>
      </c>
      <c r="I1664">
        <v>-9.6020000000000003</v>
      </c>
      <c r="J1664">
        <v>-4.1162999999999998</v>
      </c>
      <c r="K1664">
        <v>-2.2262</v>
      </c>
      <c r="L1664">
        <v>-9.2674000000000003</v>
      </c>
      <c r="M1664">
        <v>-9.3247</v>
      </c>
      <c r="N1664">
        <v>-13.9308</v>
      </c>
      <c r="O1664">
        <v>-19.1492</v>
      </c>
      <c r="P1664">
        <v>-9.0540000000000003</v>
      </c>
      <c r="Q1664">
        <v>9.2338000000000005</v>
      </c>
      <c r="R1664">
        <v>18.315200000000001</v>
      </c>
      <c r="S1664">
        <v>31.99</v>
      </c>
      <c r="T1664">
        <v>5.1951000000000001</v>
      </c>
      <c r="U1664">
        <v>-6.5867000000000004</v>
      </c>
      <c r="V1664">
        <v>-11.039300000000001</v>
      </c>
      <c r="W1664">
        <v>-10.9434</v>
      </c>
      <c r="X1664">
        <v>-17.118300000000001</v>
      </c>
      <c r="Y1664">
        <v>-15.214</v>
      </c>
      <c r="Z1664">
        <v>-12.4742</v>
      </c>
      <c r="AA1664">
        <v>-7.0670999999999999</v>
      </c>
      <c r="AB1664">
        <v>2.6976</v>
      </c>
      <c r="AC1664">
        <v>12.8146</v>
      </c>
      <c r="AD1664">
        <v>13.455500000000001</v>
      </c>
      <c r="AE1664">
        <v>8.0502000000000002</v>
      </c>
      <c r="AF1664">
        <v>3.0478000000000001</v>
      </c>
      <c r="AG1664">
        <v>-13.7095</v>
      </c>
      <c r="AH1664">
        <v>-7.2645999999999997</v>
      </c>
      <c r="AI1664">
        <v>-4.7972000000000001</v>
      </c>
      <c r="AJ1664">
        <v>-14.3573</v>
      </c>
      <c r="AK1664">
        <v>-11.6812</v>
      </c>
      <c r="AL1664">
        <v>-19.775500000000001</v>
      </c>
      <c r="AM1664">
        <v>-17.704499999999999</v>
      </c>
      <c r="AN1664">
        <v>-5.4157999999999999</v>
      </c>
      <c r="AO1664">
        <v>3.9399000000000002</v>
      </c>
      <c r="AP1664">
        <v>3.8730000000000002</v>
      </c>
      <c r="AQ1664">
        <v>-3.1741999999999999</v>
      </c>
      <c r="AR1664">
        <v>-7.2737999999999996</v>
      </c>
      <c r="AS1664">
        <v>-14.163500000000001</v>
      </c>
      <c r="AT1664">
        <v>10.039899999999999</v>
      </c>
      <c r="AU1664">
        <v>12.912100000000001</v>
      </c>
      <c r="AV1664">
        <v>13.694000000000001</v>
      </c>
      <c r="AW1664">
        <v>12.1434</v>
      </c>
      <c r="AX1664">
        <v>-6.4899999999999999E-2</v>
      </c>
      <c r="AY1664">
        <v>-4.9749999999999996</v>
      </c>
      <c r="AZ1664">
        <v>-4.6901000000000002</v>
      </c>
      <c r="BA1664">
        <v>-11.274800000000001</v>
      </c>
      <c r="BB1664">
        <v>-14.479200000000001</v>
      </c>
      <c r="BC1664">
        <v>-11.263</v>
      </c>
      <c r="BD1664">
        <v>-6.2291999999999996</v>
      </c>
      <c r="BE1664">
        <v>2.2541000000000002</v>
      </c>
      <c r="BF1664">
        <v>19.978999999999999</v>
      </c>
      <c r="BG1664">
        <v>21.176500000000001</v>
      </c>
      <c r="BH1664">
        <v>17.203600000000002</v>
      </c>
      <c r="BI1664">
        <v>2.8641000000000001</v>
      </c>
      <c r="BJ1664">
        <v>1.9927999999999999</v>
      </c>
      <c r="BK1664">
        <v>9.0024999999999995</v>
      </c>
      <c r="BL1664">
        <v>22.884399999999999</v>
      </c>
      <c r="BM1664">
        <v>9.5845000000000002</v>
      </c>
      <c r="BN1664">
        <v>15.9026</v>
      </c>
      <c r="BO1664">
        <v>12.289300000000001</v>
      </c>
      <c r="BP1664">
        <v>8.4480000000000004</v>
      </c>
      <c r="BQ1664">
        <v>1.9653</v>
      </c>
      <c r="BR1664">
        <v>-5.8548</v>
      </c>
      <c r="BS1664">
        <v>-6.3780000000000001</v>
      </c>
      <c r="BT1664">
        <v>-2.2782</v>
      </c>
      <c r="BU1664">
        <v>0.62670000000000003</v>
      </c>
      <c r="BV1664">
        <v>-2.6271</v>
      </c>
      <c r="BW1664">
        <v>-17.613499999999998</v>
      </c>
      <c r="BX1664">
        <v>-21.148800000000001</v>
      </c>
      <c r="BY1664">
        <v>-12.5367</v>
      </c>
      <c r="BZ1664">
        <v>-1.1516</v>
      </c>
      <c r="CA1664">
        <v>10.4682</v>
      </c>
      <c r="CB1664">
        <v>-2.4443000000000001</v>
      </c>
      <c r="CC1664">
        <v>-3.0817000000000001</v>
      </c>
      <c r="CD1664">
        <v>-7.3780999999999999</v>
      </c>
      <c r="CE1664">
        <v>-11.654500000000001</v>
      </c>
      <c r="CF1664">
        <v>-5.5133999999999999</v>
      </c>
      <c r="CG1664">
        <v>-6.9691000000000001</v>
      </c>
      <c r="CH1664">
        <v>7.9513999999999996</v>
      </c>
      <c r="CI1664">
        <v>24.942299999999999</v>
      </c>
      <c r="CJ1664">
        <v>21.349599999999999</v>
      </c>
      <c r="CK1664">
        <v>17.857600000000001</v>
      </c>
      <c r="CL1664">
        <v>-3.2374999999999998</v>
      </c>
      <c r="CM1664">
        <v>-9.1295000000000002</v>
      </c>
      <c r="CN1664">
        <v>-9.5099</v>
      </c>
      <c r="CO1664">
        <v>3.7138</v>
      </c>
    </row>
    <row r="1665" spans="1:103" x14ac:dyDescent="0.25">
      <c r="A1665" t="s">
        <v>210</v>
      </c>
      <c r="B1665" t="s">
        <v>211</v>
      </c>
      <c r="C1665" t="s">
        <v>11</v>
      </c>
      <c r="D1665">
        <v>-0.27939999999999998</v>
      </c>
      <c r="E1665">
        <v>-0.11890000000000001</v>
      </c>
      <c r="F1665">
        <v>-0.2056</v>
      </c>
      <c r="G1665">
        <v>-2.64E-2</v>
      </c>
      <c r="H1665">
        <v>-5.8700000000000002E-2</v>
      </c>
      <c r="I1665">
        <v>0.19539999999999999</v>
      </c>
      <c r="J1665">
        <v>0.47389999999999999</v>
      </c>
      <c r="K1665">
        <v>0.84550000000000003</v>
      </c>
      <c r="L1665">
        <v>0.1163</v>
      </c>
      <c r="M1665">
        <v>0.20250000000000001</v>
      </c>
      <c r="N1665">
        <v>0.1893</v>
      </c>
      <c r="O1665">
        <v>0.44940000000000002</v>
      </c>
      <c r="P1665">
        <v>0.84470000000000001</v>
      </c>
      <c r="Q1665">
        <v>0.39429999999999998</v>
      </c>
      <c r="R1665">
        <v>0.50239999999999996</v>
      </c>
      <c r="S1665">
        <v>0.5222</v>
      </c>
      <c r="T1665">
        <v>0.51470000000000005</v>
      </c>
      <c r="U1665">
        <v>0.27260000000000001</v>
      </c>
      <c r="V1665">
        <v>0.22509999999999999</v>
      </c>
      <c r="W1665">
        <v>-8.4000000000000005E-2</v>
      </c>
      <c r="X1665">
        <v>0.72819999999999996</v>
      </c>
      <c r="Y1665">
        <v>0.52549999999999997</v>
      </c>
      <c r="Z1665">
        <v>0.86480000000000001</v>
      </c>
      <c r="AA1665">
        <v>0.86180000000000001</v>
      </c>
      <c r="AB1665">
        <v>0.42</v>
      </c>
      <c r="AC1665">
        <v>0.99550000000000005</v>
      </c>
      <c r="AD1665">
        <v>0.48680000000000001</v>
      </c>
      <c r="AE1665">
        <v>0.3891</v>
      </c>
      <c r="AF1665">
        <v>0.44550000000000001</v>
      </c>
      <c r="AG1665">
        <v>0.50429999999999997</v>
      </c>
      <c r="AH1665">
        <v>0.27439999999999998</v>
      </c>
      <c r="AI1665">
        <v>0.31040000000000001</v>
      </c>
      <c r="AJ1665">
        <v>0.20780000000000001</v>
      </c>
      <c r="AK1665">
        <v>0.34539999999999998</v>
      </c>
      <c r="AL1665">
        <v>0.46389999999999998</v>
      </c>
      <c r="AM1665">
        <v>0.45390000000000003</v>
      </c>
      <c r="AN1665">
        <v>1.0672999999999999</v>
      </c>
      <c r="AO1665">
        <v>1.0691999999999999</v>
      </c>
      <c r="AP1665">
        <v>1.7273000000000001</v>
      </c>
      <c r="AQ1665">
        <v>1.3180000000000001</v>
      </c>
      <c r="AR1665">
        <v>1.5254000000000001</v>
      </c>
      <c r="AS1665">
        <v>1.6822999999999999</v>
      </c>
      <c r="AT1665">
        <v>0.82120000000000004</v>
      </c>
      <c r="AU1665">
        <v>0.75739999999999996</v>
      </c>
      <c r="AV1665">
        <v>0.92379999999999995</v>
      </c>
      <c r="AW1665">
        <v>1.1297999999999999</v>
      </c>
      <c r="AX1665">
        <v>1.0833999999999999</v>
      </c>
      <c r="AY1665">
        <v>0.78949999999999998</v>
      </c>
      <c r="AZ1665">
        <v>0.67989999999999995</v>
      </c>
      <c r="BA1665">
        <v>0.72870000000000001</v>
      </c>
      <c r="BB1665">
        <v>0.87009999999999998</v>
      </c>
      <c r="BC1665">
        <v>1.4202999999999999</v>
      </c>
      <c r="BD1665">
        <v>0.9597</v>
      </c>
      <c r="BE1665">
        <v>0.24149999999999999</v>
      </c>
      <c r="BF1665">
        <v>0.50209999999999999</v>
      </c>
      <c r="BG1665">
        <v>0.44290000000000002</v>
      </c>
      <c r="BH1665">
        <v>9.2200000000000004E-2</v>
      </c>
      <c r="BI1665">
        <v>-0.20030000000000001</v>
      </c>
    </row>
    <row r="1666" spans="1:103" x14ac:dyDescent="0.25">
      <c r="A1666" t="s">
        <v>210</v>
      </c>
      <c r="B1666" t="s">
        <v>211</v>
      </c>
      <c r="C1666" t="s">
        <v>12</v>
      </c>
      <c r="D1666">
        <v>0.20599999999999999</v>
      </c>
      <c r="E1666">
        <v>0.32219999999999999</v>
      </c>
      <c r="F1666">
        <v>0.25280000000000002</v>
      </c>
      <c r="G1666">
        <v>0.30649999999999999</v>
      </c>
      <c r="H1666">
        <v>0.36549999999999999</v>
      </c>
      <c r="I1666">
        <v>7.6499999999999999E-2</v>
      </c>
      <c r="J1666">
        <v>0.18679999999999999</v>
      </c>
      <c r="K1666">
        <v>0.21990000000000001</v>
      </c>
      <c r="L1666">
        <v>0.2094</v>
      </c>
      <c r="M1666">
        <v>0.22109999999999999</v>
      </c>
      <c r="N1666">
        <v>0.3004</v>
      </c>
      <c r="O1666">
        <v>0.4778</v>
      </c>
      <c r="P1666">
        <v>0.67700000000000005</v>
      </c>
      <c r="Q1666">
        <v>0.64219999999999999</v>
      </c>
      <c r="R1666">
        <v>0.75019999999999998</v>
      </c>
      <c r="S1666">
        <v>0.71619999999999995</v>
      </c>
      <c r="T1666">
        <v>0.60040000000000004</v>
      </c>
      <c r="U1666">
        <v>0.36530000000000001</v>
      </c>
      <c r="V1666">
        <v>0.16850000000000001</v>
      </c>
      <c r="W1666">
        <v>-2.81E-2</v>
      </c>
      <c r="X1666">
        <v>0.44030000000000002</v>
      </c>
      <c r="Y1666">
        <v>0.40699999999999997</v>
      </c>
      <c r="Z1666">
        <v>0.40189999999999998</v>
      </c>
      <c r="AA1666">
        <v>0.41570000000000001</v>
      </c>
      <c r="AB1666">
        <v>0.28670000000000001</v>
      </c>
      <c r="AC1666">
        <v>0.76519999999999999</v>
      </c>
      <c r="AD1666">
        <v>0.87350000000000005</v>
      </c>
      <c r="AE1666">
        <v>0.80669999999999997</v>
      </c>
      <c r="AF1666">
        <v>0.93110000000000004</v>
      </c>
      <c r="AG1666">
        <v>0.85640000000000005</v>
      </c>
      <c r="AH1666">
        <v>0.87549999999999994</v>
      </c>
      <c r="AI1666">
        <v>0.73360000000000003</v>
      </c>
      <c r="AJ1666">
        <v>0.83489999999999998</v>
      </c>
      <c r="AK1666">
        <v>0.99229999999999996</v>
      </c>
      <c r="AL1666">
        <v>0.47320000000000001</v>
      </c>
      <c r="AM1666">
        <v>0.39650000000000002</v>
      </c>
      <c r="AN1666">
        <v>0.63680000000000003</v>
      </c>
      <c r="AO1666">
        <v>0.879</v>
      </c>
      <c r="AP1666">
        <v>1.2212000000000001</v>
      </c>
      <c r="AQ1666">
        <v>1.0185999999999999</v>
      </c>
      <c r="AR1666">
        <v>0.99039999999999995</v>
      </c>
      <c r="AS1666">
        <v>0.95</v>
      </c>
      <c r="AT1666">
        <v>1.2115</v>
      </c>
      <c r="AU1666">
        <v>1.4295</v>
      </c>
      <c r="AV1666">
        <v>1.2498</v>
      </c>
      <c r="AW1666">
        <v>0.74470000000000003</v>
      </c>
      <c r="AX1666">
        <v>0.4597</v>
      </c>
      <c r="AY1666">
        <v>0.40160000000000001</v>
      </c>
      <c r="AZ1666">
        <v>0.15379999999999999</v>
      </c>
      <c r="BA1666">
        <v>8.9599999999999999E-2</v>
      </c>
      <c r="BB1666">
        <v>3.9899999999999998E-2</v>
      </c>
      <c r="BC1666">
        <v>0.13150000000000001</v>
      </c>
    </row>
    <row r="1667" spans="1:103" x14ac:dyDescent="0.25">
      <c r="A1667" t="s">
        <v>210</v>
      </c>
      <c r="B1667" t="s">
        <v>211</v>
      </c>
      <c r="C1667" t="s">
        <v>13</v>
      </c>
      <c r="D1667">
        <v>-0.47720000000000001</v>
      </c>
      <c r="E1667">
        <v>-0.1973</v>
      </c>
      <c r="F1667">
        <v>-0.34260000000000002</v>
      </c>
      <c r="G1667">
        <v>-4.3900000000000002E-2</v>
      </c>
      <c r="H1667">
        <v>-9.9000000000000005E-2</v>
      </c>
      <c r="I1667">
        <v>0.32879999999999998</v>
      </c>
      <c r="J1667">
        <v>0.80269999999999997</v>
      </c>
      <c r="K1667">
        <v>1.4957</v>
      </c>
      <c r="L1667">
        <v>0.1336</v>
      </c>
      <c r="M1667">
        <v>0.22189999999999999</v>
      </c>
      <c r="N1667">
        <v>0.20430000000000001</v>
      </c>
      <c r="O1667">
        <v>0.46350000000000002</v>
      </c>
      <c r="P1667">
        <v>0.81240000000000001</v>
      </c>
      <c r="Q1667">
        <v>0.39639999999999997</v>
      </c>
      <c r="R1667">
        <v>0.52659999999999996</v>
      </c>
      <c r="S1667">
        <v>0.53320000000000001</v>
      </c>
      <c r="T1667">
        <v>0.53039999999999998</v>
      </c>
      <c r="U1667">
        <v>0.2747</v>
      </c>
      <c r="V1667">
        <v>0.2268</v>
      </c>
      <c r="W1667">
        <v>-7.6300000000000007E-2</v>
      </c>
      <c r="X1667">
        <v>0.98</v>
      </c>
      <c r="Y1667">
        <v>0.70220000000000005</v>
      </c>
      <c r="Z1667">
        <v>1.1403000000000001</v>
      </c>
      <c r="AA1667">
        <v>1.1559999999999999</v>
      </c>
      <c r="AB1667">
        <v>0.54159999999999997</v>
      </c>
      <c r="AC1667">
        <v>1.2424999999999999</v>
      </c>
      <c r="AD1667">
        <v>0.66649999999999998</v>
      </c>
      <c r="AE1667">
        <v>0.52329999999999999</v>
      </c>
      <c r="AF1667">
        <v>0.58279999999999998</v>
      </c>
      <c r="AG1667">
        <v>0.67900000000000005</v>
      </c>
      <c r="AH1667">
        <v>0.37280000000000002</v>
      </c>
      <c r="AI1667">
        <v>0.4461</v>
      </c>
      <c r="AJ1667">
        <v>0.31409999999999999</v>
      </c>
      <c r="AK1667">
        <v>0.50060000000000004</v>
      </c>
      <c r="AL1667">
        <v>0.66220000000000001</v>
      </c>
      <c r="AM1667">
        <v>0.6512</v>
      </c>
      <c r="AN1667">
        <v>1.8837999999999999</v>
      </c>
      <c r="AO1667">
        <v>1.855</v>
      </c>
      <c r="AP1667">
        <v>3.1387</v>
      </c>
      <c r="AQ1667">
        <v>2.3247</v>
      </c>
      <c r="AR1667">
        <v>2.7978000000000001</v>
      </c>
      <c r="AS1667">
        <v>3.3302999999999998</v>
      </c>
      <c r="AT1667">
        <v>0.97919999999999996</v>
      </c>
      <c r="AU1667">
        <v>0.89459999999999995</v>
      </c>
      <c r="AV1667">
        <v>1.0806</v>
      </c>
      <c r="AW1667">
        <v>1.3668</v>
      </c>
      <c r="AX1667">
        <v>1.3712</v>
      </c>
      <c r="AY1667">
        <v>1.046</v>
      </c>
      <c r="AZ1667">
        <v>0.92559999999999998</v>
      </c>
      <c r="BA1667">
        <v>0.98360000000000003</v>
      </c>
      <c r="BB1667">
        <v>1.2051000000000001</v>
      </c>
      <c r="BC1667">
        <v>1.8291999999999999</v>
      </c>
      <c r="BD1667">
        <v>1.3665</v>
      </c>
      <c r="BE1667">
        <v>0.32750000000000001</v>
      </c>
      <c r="BF1667">
        <v>0.59140000000000004</v>
      </c>
      <c r="BG1667">
        <v>0.53210000000000002</v>
      </c>
      <c r="BH1667">
        <v>0.1123</v>
      </c>
      <c r="BI1667">
        <v>-0.24779999999999999</v>
      </c>
      <c r="BJ1667">
        <v>-0.40100000000000002</v>
      </c>
      <c r="BK1667">
        <v>-0.19719999999999999</v>
      </c>
      <c r="BL1667">
        <v>-0.25750000000000001</v>
      </c>
      <c r="BM1667">
        <v>-0.24360000000000001</v>
      </c>
      <c r="BN1667">
        <v>-0.40810000000000002</v>
      </c>
      <c r="BO1667">
        <v>-0.73329999999999995</v>
      </c>
      <c r="BP1667">
        <v>-0.55420000000000003</v>
      </c>
      <c r="BQ1667">
        <v>-0.57589999999999997</v>
      </c>
      <c r="BR1667">
        <v>-0.46060000000000001</v>
      </c>
    </row>
    <row r="1668" spans="1:103" x14ac:dyDescent="0.25">
      <c r="A1668" t="s">
        <v>210</v>
      </c>
      <c r="B1668" t="s">
        <v>211</v>
      </c>
      <c r="C1668" t="s">
        <v>14</v>
      </c>
      <c r="D1668">
        <v>0.24249999999999999</v>
      </c>
      <c r="E1668">
        <v>0.37259999999999999</v>
      </c>
      <c r="F1668">
        <v>0.29380000000000001</v>
      </c>
      <c r="G1668">
        <v>0.35880000000000001</v>
      </c>
      <c r="H1668">
        <v>0.43709999999999999</v>
      </c>
      <c r="I1668">
        <v>9.1300000000000006E-2</v>
      </c>
      <c r="J1668">
        <v>0.2261</v>
      </c>
      <c r="K1668">
        <v>0.26250000000000001</v>
      </c>
      <c r="L1668">
        <v>0.245</v>
      </c>
      <c r="M1668">
        <v>0.254</v>
      </c>
      <c r="N1668">
        <v>0.32979999999999998</v>
      </c>
      <c r="O1668">
        <v>0.503</v>
      </c>
      <c r="P1668">
        <v>0.68989999999999996</v>
      </c>
      <c r="Q1668">
        <v>0.63260000000000005</v>
      </c>
      <c r="R1668">
        <v>0.75090000000000001</v>
      </c>
      <c r="S1668">
        <v>0.71</v>
      </c>
      <c r="T1668">
        <v>0.59589999999999999</v>
      </c>
      <c r="U1668">
        <v>0.38140000000000002</v>
      </c>
      <c r="V1668">
        <v>0.18010000000000001</v>
      </c>
      <c r="W1668">
        <v>-2.87E-2</v>
      </c>
      <c r="X1668">
        <v>0.60270000000000001</v>
      </c>
      <c r="Y1668">
        <v>0.55289999999999995</v>
      </c>
      <c r="Z1668">
        <v>0.54769999999999996</v>
      </c>
      <c r="AA1668">
        <v>0.57220000000000004</v>
      </c>
      <c r="AB1668">
        <v>0.39040000000000002</v>
      </c>
      <c r="AC1668">
        <v>1.0771999999999999</v>
      </c>
      <c r="AD1668">
        <v>1.2379</v>
      </c>
      <c r="AE1668">
        <v>1.1361000000000001</v>
      </c>
      <c r="AF1668">
        <v>1.3126</v>
      </c>
      <c r="AG1668">
        <v>1.2318</v>
      </c>
      <c r="AH1668">
        <v>1.2841</v>
      </c>
      <c r="AI1668">
        <v>1.0920000000000001</v>
      </c>
      <c r="AJ1668">
        <v>1.2771999999999999</v>
      </c>
      <c r="AK1668">
        <v>1.5225</v>
      </c>
      <c r="AL1668">
        <v>0.75190000000000001</v>
      </c>
      <c r="AM1668">
        <v>0.52070000000000005</v>
      </c>
      <c r="AN1668">
        <v>0.84250000000000003</v>
      </c>
      <c r="AO1668">
        <v>1.141</v>
      </c>
      <c r="AP1668">
        <v>1.5518000000000001</v>
      </c>
      <c r="AQ1668">
        <v>1.3551</v>
      </c>
      <c r="AR1668">
        <v>1.3339000000000001</v>
      </c>
      <c r="AS1668">
        <v>1.2813000000000001</v>
      </c>
      <c r="AT1668">
        <v>1.6263000000000001</v>
      </c>
      <c r="AU1668">
        <v>1.8853</v>
      </c>
      <c r="AV1668">
        <v>1.7111000000000001</v>
      </c>
      <c r="AW1668">
        <v>1.0523</v>
      </c>
      <c r="AX1668">
        <v>0.5413</v>
      </c>
      <c r="AY1668">
        <v>0.48359999999999997</v>
      </c>
      <c r="AZ1668">
        <v>0.1857</v>
      </c>
      <c r="BA1668">
        <v>0.1077</v>
      </c>
      <c r="BB1668">
        <v>4.9000000000000002E-2</v>
      </c>
      <c r="BC1668">
        <v>0.15620000000000001</v>
      </c>
      <c r="BD1668">
        <v>3.5900000000000001E-2</v>
      </c>
      <c r="BE1668">
        <v>-3.3599999999999998E-2</v>
      </c>
      <c r="BF1668">
        <v>0.19889999999999999</v>
      </c>
      <c r="BG1668">
        <v>8.2100000000000006E-2</v>
      </c>
      <c r="BH1668">
        <v>9.9299999999999999E-2</v>
      </c>
      <c r="BI1668">
        <v>-4.5999999999999999E-2</v>
      </c>
      <c r="BJ1668">
        <v>-0.1019</v>
      </c>
      <c r="BK1668">
        <v>8.9999999999999998E-4</v>
      </c>
      <c r="BL1668">
        <v>-0.1179</v>
      </c>
      <c r="BM1668">
        <v>-4.8399999999999999E-2</v>
      </c>
      <c r="BN1668">
        <v>-0.18940000000000001</v>
      </c>
      <c r="BO1668">
        <v>-0.32769999999999999</v>
      </c>
      <c r="BP1668">
        <v>-0.27129999999999999</v>
      </c>
      <c r="BQ1668">
        <v>4.1300000000000003E-2</v>
      </c>
      <c r="BR1668">
        <v>0.48010000000000003</v>
      </c>
    </row>
    <row r="1669" spans="1:103" x14ac:dyDescent="0.25">
      <c r="A1669" t="s">
        <v>210</v>
      </c>
      <c r="B1669" t="s">
        <v>211</v>
      </c>
      <c r="C1669" t="s">
        <v>15</v>
      </c>
      <c r="D1669">
        <v>-10.154</v>
      </c>
      <c r="E1669">
        <v>-10.5023</v>
      </c>
      <c r="F1669">
        <v>-10.6821</v>
      </c>
      <c r="G1669">
        <v>-9.1463999999999999</v>
      </c>
      <c r="H1669">
        <v>-8.5032999999999994</v>
      </c>
      <c r="I1669">
        <v>-4.1695000000000002</v>
      </c>
      <c r="J1669">
        <v>-2.8304999999999998</v>
      </c>
      <c r="K1669">
        <v>0.46800000000000003</v>
      </c>
      <c r="L1669">
        <v>-4.1142000000000003</v>
      </c>
      <c r="M1669">
        <v>-2.7109000000000001</v>
      </c>
      <c r="N1669">
        <v>-6.3597000000000001</v>
      </c>
      <c r="O1669">
        <v>-9.9442000000000004</v>
      </c>
      <c r="P1669">
        <v>-8.8087</v>
      </c>
      <c r="Q1669">
        <v>-8.1954999999999991</v>
      </c>
      <c r="R1669">
        <v>-8.3603000000000005</v>
      </c>
      <c r="S1669">
        <v>-5.2130000000000001</v>
      </c>
      <c r="T1669">
        <v>-1.7505999999999999</v>
      </c>
      <c r="U1669">
        <v>-6.4074</v>
      </c>
      <c r="V1669">
        <v>-6.1147</v>
      </c>
      <c r="W1669">
        <v>-6.6412000000000004</v>
      </c>
      <c r="X1669">
        <v>-5.4238999999999997</v>
      </c>
      <c r="Y1669">
        <v>-6.7649999999999997</v>
      </c>
      <c r="Z1669">
        <v>-2.6694</v>
      </c>
      <c r="AA1669">
        <v>-2.4563000000000001</v>
      </c>
      <c r="AB1669">
        <v>-4.9058000000000002</v>
      </c>
      <c r="AC1669">
        <v>-2.5623999999999998</v>
      </c>
      <c r="AD1669">
        <v>-4.6769999999999996</v>
      </c>
      <c r="AE1669">
        <v>-4.6608000000000001</v>
      </c>
      <c r="AF1669">
        <v>-5.5457000000000001</v>
      </c>
      <c r="AG1669">
        <v>-3.6757</v>
      </c>
      <c r="AH1669">
        <v>-6.5362999999999998</v>
      </c>
      <c r="AI1669">
        <v>-6.9486999999999997</v>
      </c>
      <c r="AJ1669">
        <v>-6.4911000000000003</v>
      </c>
      <c r="AK1669">
        <v>-6.0266999999999999</v>
      </c>
      <c r="AL1669">
        <v>-4.8249000000000004</v>
      </c>
      <c r="AM1669">
        <v>-4.9733999999999998</v>
      </c>
      <c r="AN1669">
        <v>0.37230000000000002</v>
      </c>
      <c r="AO1669">
        <v>1.3214999999999999</v>
      </c>
      <c r="AP1669">
        <v>4.8475999999999999</v>
      </c>
      <c r="AQ1669">
        <v>0.39989999999999998</v>
      </c>
      <c r="AR1669">
        <v>-2.1716000000000002</v>
      </c>
      <c r="AS1669">
        <v>-5.3278999999999996</v>
      </c>
      <c r="AT1669">
        <v>-6.7493999999999996</v>
      </c>
      <c r="AU1669">
        <v>-4.9516</v>
      </c>
      <c r="AV1669">
        <v>-4.4787999999999997</v>
      </c>
      <c r="AW1669">
        <v>-8.09E-2</v>
      </c>
      <c r="AX1669">
        <v>-3.1989000000000001</v>
      </c>
      <c r="AY1669">
        <v>0.18210000000000001</v>
      </c>
      <c r="AZ1669">
        <v>0.62039999999999995</v>
      </c>
      <c r="BA1669">
        <v>-1.1776</v>
      </c>
      <c r="BB1669">
        <v>-1.3667</v>
      </c>
      <c r="BC1669">
        <v>2.1442999999999999</v>
      </c>
      <c r="BD1669">
        <v>8.0699000000000005</v>
      </c>
      <c r="BE1669">
        <v>5.1498999999999997</v>
      </c>
      <c r="BF1669">
        <v>11.2974</v>
      </c>
      <c r="BG1669">
        <v>10.998900000000001</v>
      </c>
      <c r="BH1669">
        <v>6.9069000000000003</v>
      </c>
      <c r="BI1669">
        <v>3.3466999999999998</v>
      </c>
      <c r="BJ1669">
        <v>2.5975000000000001</v>
      </c>
      <c r="BK1669">
        <v>1.3069</v>
      </c>
      <c r="BL1669">
        <v>1.5958000000000001</v>
      </c>
      <c r="BM1669">
        <v>2.1021999999999998</v>
      </c>
      <c r="BN1669">
        <v>0.998</v>
      </c>
      <c r="BO1669">
        <v>-2.5840000000000001</v>
      </c>
      <c r="BP1669">
        <v>-1.6114999999999999</v>
      </c>
      <c r="BQ1669">
        <v>-2.2021999999999999</v>
      </c>
      <c r="BR1669">
        <v>-4.0308000000000002</v>
      </c>
      <c r="BS1669">
        <v>-4.2915000000000001</v>
      </c>
      <c r="BT1669">
        <v>-5.6821999999999999</v>
      </c>
      <c r="BU1669">
        <v>-5.3121999999999998</v>
      </c>
      <c r="BV1669">
        <v>-6.4665999999999997</v>
      </c>
      <c r="BW1669">
        <v>-7.3845999999999998</v>
      </c>
      <c r="BX1669">
        <v>-8.2881</v>
      </c>
      <c r="BY1669">
        <v>-7.6928999999999998</v>
      </c>
      <c r="BZ1669">
        <v>-3.0346000000000002</v>
      </c>
      <c r="CA1669">
        <v>2.4116</v>
      </c>
      <c r="CB1669">
        <v>1.1496999999999999</v>
      </c>
      <c r="CC1669">
        <v>3.3168000000000002</v>
      </c>
      <c r="CD1669">
        <v>-6.83E-2</v>
      </c>
      <c r="CE1669">
        <v>0.53569999999999995</v>
      </c>
      <c r="CF1669">
        <v>2.4468999999999999</v>
      </c>
      <c r="CG1669">
        <v>3.0531999999999999</v>
      </c>
    </row>
    <row r="1670" spans="1:103" x14ac:dyDescent="0.25">
      <c r="A1670" t="s">
        <v>210</v>
      </c>
      <c r="B1670" t="s">
        <v>211</v>
      </c>
      <c r="C1670" t="s">
        <v>16</v>
      </c>
      <c r="D1670">
        <v>-8.3376000000000001</v>
      </c>
      <c r="E1670">
        <v>-7.1002999999999998</v>
      </c>
      <c r="F1670">
        <v>-8.0536999999999992</v>
      </c>
      <c r="G1670">
        <v>-6.8312999999999997</v>
      </c>
      <c r="H1670">
        <v>-6.4046000000000003</v>
      </c>
      <c r="I1670">
        <v>-7.4077999999999999</v>
      </c>
      <c r="J1670">
        <v>-7.4267000000000003</v>
      </c>
      <c r="K1670">
        <v>-5.5145</v>
      </c>
      <c r="L1670">
        <v>-3.9339</v>
      </c>
      <c r="M1670">
        <v>-3.8607</v>
      </c>
      <c r="N1670">
        <v>-4.8240999999999996</v>
      </c>
      <c r="O1670">
        <v>-7.0579000000000001</v>
      </c>
      <c r="P1670">
        <v>-5.6731999999999996</v>
      </c>
      <c r="Q1670">
        <v>-5.0453000000000001</v>
      </c>
      <c r="R1670">
        <v>-3.6560000000000001</v>
      </c>
      <c r="S1670">
        <v>-2.6573000000000002</v>
      </c>
      <c r="T1670">
        <v>-4.6844999999999999</v>
      </c>
      <c r="U1670">
        <v>-7.9881000000000002</v>
      </c>
      <c r="V1670">
        <v>-8.6868999999999996</v>
      </c>
      <c r="W1670">
        <v>-7.9358000000000004</v>
      </c>
      <c r="X1670">
        <v>-5.5818000000000003</v>
      </c>
      <c r="Y1670">
        <v>-5.0271999999999997</v>
      </c>
      <c r="Z1670">
        <v>-5.2134999999999998</v>
      </c>
      <c r="AA1670">
        <v>-5.5681000000000003</v>
      </c>
      <c r="AB1670">
        <v>-4.6607000000000003</v>
      </c>
      <c r="AC1670">
        <v>-2.8359000000000001</v>
      </c>
      <c r="AD1670">
        <v>-0.84519999999999995</v>
      </c>
      <c r="AE1670">
        <v>-1.5958000000000001</v>
      </c>
      <c r="AF1670">
        <v>-3.6629999999999998</v>
      </c>
      <c r="AG1670">
        <v>-2.8123999999999998</v>
      </c>
      <c r="AH1670">
        <v>-2.9498000000000002</v>
      </c>
      <c r="AI1670">
        <v>-3.7543000000000002</v>
      </c>
      <c r="AJ1670">
        <v>-3.7978000000000001</v>
      </c>
      <c r="AK1670">
        <v>-3.4152999999999998</v>
      </c>
      <c r="AL1670">
        <v>-7.2659000000000002</v>
      </c>
      <c r="AM1670">
        <v>-7.0529000000000002</v>
      </c>
      <c r="AN1670">
        <v>-3.9365000000000001</v>
      </c>
      <c r="AO1670">
        <v>-1.5743</v>
      </c>
      <c r="AP1670">
        <v>-0.37090000000000001</v>
      </c>
      <c r="AQ1670">
        <v>0.46710000000000002</v>
      </c>
      <c r="AR1670">
        <v>-0.75309999999999999</v>
      </c>
      <c r="AS1670">
        <v>-2.0118999999999998</v>
      </c>
      <c r="AT1670">
        <v>-0.20169999999999999</v>
      </c>
      <c r="AU1670">
        <v>1.6262000000000001</v>
      </c>
      <c r="AV1670">
        <v>5.9157000000000002</v>
      </c>
      <c r="AW1670">
        <v>4.4080000000000004</v>
      </c>
      <c r="AX1670">
        <v>3.9076</v>
      </c>
      <c r="AY1670">
        <v>4.1174999999999997</v>
      </c>
      <c r="AZ1670">
        <v>2.5647000000000002</v>
      </c>
      <c r="BA1670">
        <v>1.8221000000000001</v>
      </c>
      <c r="BB1670">
        <v>1.7729999999999999</v>
      </c>
      <c r="BC1670">
        <v>2.5135000000000001</v>
      </c>
      <c r="BD1670">
        <v>2.6920000000000002</v>
      </c>
      <c r="BE1670">
        <v>2.3974000000000002</v>
      </c>
      <c r="BF1670">
        <v>3.3102</v>
      </c>
      <c r="BG1670">
        <v>1.2050000000000001</v>
      </c>
      <c r="BH1670">
        <v>2.3071999999999999</v>
      </c>
      <c r="BI1670">
        <v>0.86080000000000001</v>
      </c>
      <c r="BJ1670">
        <v>1.2699</v>
      </c>
      <c r="BK1670">
        <v>0.84009999999999996</v>
      </c>
      <c r="BL1670">
        <v>-0.58260000000000001</v>
      </c>
      <c r="BM1670">
        <v>0.77849999999999997</v>
      </c>
      <c r="BN1670">
        <v>0.85809999999999997</v>
      </c>
      <c r="BO1670">
        <v>6.1100000000000002E-2</v>
      </c>
      <c r="BP1670">
        <v>-1.3908</v>
      </c>
      <c r="BQ1670">
        <v>-2.5931000000000002</v>
      </c>
      <c r="BR1670">
        <v>-3.3140999999999998</v>
      </c>
      <c r="BS1670">
        <v>-4.4852999999999996</v>
      </c>
      <c r="BT1670">
        <v>-2.4457</v>
      </c>
      <c r="BU1670">
        <v>-0.37340000000000001</v>
      </c>
      <c r="BV1670">
        <v>-0.75470000000000004</v>
      </c>
      <c r="BW1670">
        <v>0.39829999999999999</v>
      </c>
      <c r="BX1670">
        <v>-0.42459999999999998</v>
      </c>
      <c r="BY1670">
        <v>1.0928</v>
      </c>
    </row>
    <row r="1671" spans="1:103" x14ac:dyDescent="0.25">
      <c r="A1671" t="s">
        <v>210</v>
      </c>
      <c r="B1671" t="s">
        <v>211</v>
      </c>
      <c r="C1671" t="s">
        <v>17</v>
      </c>
      <c r="D1671">
        <v>1.0173000000000001</v>
      </c>
      <c r="E1671">
        <v>0.98640000000000005</v>
      </c>
      <c r="F1671">
        <v>0.97770000000000001</v>
      </c>
      <c r="G1671">
        <v>0.98019999999999996</v>
      </c>
      <c r="H1671">
        <v>0.95050000000000001</v>
      </c>
      <c r="I1671">
        <v>0.95330000000000004</v>
      </c>
      <c r="J1671">
        <v>0.92730000000000001</v>
      </c>
      <c r="K1671">
        <v>0.98019999999999996</v>
      </c>
      <c r="L1671">
        <v>1.0754999999999999</v>
      </c>
      <c r="M1671">
        <v>1.1211</v>
      </c>
      <c r="N1671">
        <v>1.1613</v>
      </c>
      <c r="O1671">
        <v>1.2225999999999999</v>
      </c>
      <c r="P1671">
        <v>1.2464999999999999</v>
      </c>
      <c r="Q1671">
        <v>1.284</v>
      </c>
      <c r="R1671">
        <v>1.3071999999999999</v>
      </c>
      <c r="S1671">
        <v>1.3133999999999999</v>
      </c>
      <c r="T1671">
        <v>1.2968999999999999</v>
      </c>
      <c r="U1671">
        <v>1.3021</v>
      </c>
      <c r="V1671">
        <v>1.3525</v>
      </c>
      <c r="W1671">
        <v>1.3405</v>
      </c>
      <c r="X1671">
        <v>1.2815000000000001</v>
      </c>
      <c r="Y1671">
        <v>1.306</v>
      </c>
      <c r="Z1671">
        <v>1.2961</v>
      </c>
      <c r="AA1671">
        <v>1.3512999999999999</v>
      </c>
      <c r="AB1671">
        <v>1.4136</v>
      </c>
      <c r="AC1671">
        <v>1.1075999999999999</v>
      </c>
      <c r="AD1671">
        <v>1.1321000000000001</v>
      </c>
      <c r="AE1671">
        <v>1.0663</v>
      </c>
      <c r="AF1671">
        <v>1.149</v>
      </c>
      <c r="AG1671">
        <v>1.1283000000000001</v>
      </c>
      <c r="AH1671">
        <v>1.1811</v>
      </c>
      <c r="AI1671">
        <v>1.2071000000000001</v>
      </c>
      <c r="AJ1671">
        <v>1.1616</v>
      </c>
      <c r="AK1671">
        <v>1.0812999999999999</v>
      </c>
      <c r="AL1671">
        <v>1.0961000000000001</v>
      </c>
      <c r="AM1671">
        <v>1.0904</v>
      </c>
      <c r="AN1671">
        <v>0.96579999999999999</v>
      </c>
      <c r="AO1671">
        <v>1.1315</v>
      </c>
      <c r="AP1671">
        <v>1.0720000000000001</v>
      </c>
      <c r="AQ1671">
        <v>1.1740999999999999</v>
      </c>
      <c r="AR1671">
        <v>1.2269000000000001</v>
      </c>
      <c r="AS1671">
        <v>1.3294999999999999</v>
      </c>
      <c r="AT1671">
        <v>1.3847</v>
      </c>
      <c r="AU1671">
        <v>1.3642000000000001</v>
      </c>
      <c r="AV1671">
        <v>1.4120999999999999</v>
      </c>
      <c r="AW1671">
        <v>1.4387000000000001</v>
      </c>
      <c r="AX1671">
        <v>1.4237</v>
      </c>
      <c r="AY1671">
        <v>1.3693</v>
      </c>
      <c r="AZ1671">
        <v>1.3512</v>
      </c>
      <c r="BA1671">
        <v>1.3396999999999999</v>
      </c>
      <c r="BB1671">
        <v>1.3095000000000001</v>
      </c>
      <c r="BC1671">
        <v>1.2907999999999999</v>
      </c>
      <c r="BD1671">
        <v>1.1700999999999999</v>
      </c>
      <c r="BE1671">
        <v>1.2359</v>
      </c>
      <c r="BF1671">
        <v>1.1915</v>
      </c>
      <c r="BG1671">
        <v>1.1769000000000001</v>
      </c>
      <c r="BH1671">
        <v>1.2063999999999999</v>
      </c>
      <c r="BI1671">
        <v>1.2116</v>
      </c>
      <c r="BJ1671">
        <v>1.1996</v>
      </c>
      <c r="BK1671">
        <v>1.1952</v>
      </c>
      <c r="BL1671">
        <v>1.1932</v>
      </c>
      <c r="BM1671">
        <v>1.1977</v>
      </c>
      <c r="BN1671">
        <v>1.2067000000000001</v>
      </c>
      <c r="BO1671">
        <v>1.1990000000000001</v>
      </c>
      <c r="BP1671">
        <v>1.3657999999999999</v>
      </c>
      <c r="BQ1671">
        <v>1.3407</v>
      </c>
      <c r="BR1671">
        <v>1.3994</v>
      </c>
      <c r="BS1671">
        <v>1.6294999999999999</v>
      </c>
      <c r="BT1671">
        <v>1.6147</v>
      </c>
      <c r="BU1671">
        <v>1.5985</v>
      </c>
      <c r="BV1671">
        <v>1.7193000000000001</v>
      </c>
      <c r="BW1671">
        <v>1.8748</v>
      </c>
      <c r="BX1671">
        <v>1.9176</v>
      </c>
      <c r="BY1671">
        <v>1.7401</v>
      </c>
      <c r="BZ1671">
        <v>1.7747999999999999</v>
      </c>
      <c r="CA1671">
        <v>1.5094000000000001</v>
      </c>
      <c r="CB1671">
        <v>1.4355</v>
      </c>
      <c r="CC1671">
        <v>1.1021000000000001</v>
      </c>
      <c r="CD1671">
        <v>1.1440999999999999</v>
      </c>
      <c r="CE1671">
        <v>1.0713999999999999</v>
      </c>
      <c r="CF1671">
        <v>1.0911</v>
      </c>
      <c r="CG1671">
        <v>1.0669</v>
      </c>
      <c r="CH1671">
        <v>1.1024</v>
      </c>
      <c r="CI1671">
        <v>1.0854999999999999</v>
      </c>
      <c r="CJ1671">
        <v>1.0649</v>
      </c>
      <c r="CK1671">
        <v>1.1255999999999999</v>
      </c>
      <c r="CL1671">
        <v>1.1152</v>
      </c>
      <c r="CM1671">
        <v>1.1287</v>
      </c>
      <c r="CN1671">
        <v>0.98629999999999995</v>
      </c>
      <c r="CO1671">
        <v>1.0401</v>
      </c>
      <c r="CP1671">
        <v>0.98089999999999999</v>
      </c>
      <c r="CQ1671">
        <v>0.99109999999999998</v>
      </c>
      <c r="CR1671">
        <v>0.95640000000000003</v>
      </c>
      <c r="CS1671">
        <v>0.92989999999999995</v>
      </c>
      <c r="CT1671">
        <v>1.0577000000000001</v>
      </c>
      <c r="CU1671">
        <v>1.0565</v>
      </c>
      <c r="CV1671">
        <v>1.0966</v>
      </c>
      <c r="CW1671">
        <v>1.0118</v>
      </c>
      <c r="CX1671">
        <v>0.94650000000000001</v>
      </c>
      <c r="CY1671">
        <v>0.93789999999999996</v>
      </c>
    </row>
    <row r="1672" spans="1:103" x14ac:dyDescent="0.25">
      <c r="A1672" t="s">
        <v>210</v>
      </c>
      <c r="B1672" t="s">
        <v>211</v>
      </c>
      <c r="C1672" t="s">
        <v>18</v>
      </c>
      <c r="D1672">
        <v>1.1128</v>
      </c>
      <c r="E1672">
        <v>1.1009</v>
      </c>
      <c r="F1672">
        <v>1.1100000000000001</v>
      </c>
      <c r="G1672">
        <v>1.1104000000000001</v>
      </c>
      <c r="H1672">
        <v>1.1228</v>
      </c>
      <c r="I1672">
        <v>1.1368</v>
      </c>
      <c r="J1672">
        <v>1.1362000000000001</v>
      </c>
      <c r="K1672">
        <v>1.1385000000000001</v>
      </c>
      <c r="L1672">
        <v>1.1295999999999999</v>
      </c>
      <c r="M1672">
        <v>1.1615</v>
      </c>
      <c r="N1672">
        <v>1.1919</v>
      </c>
      <c r="O1672">
        <v>1.2418</v>
      </c>
      <c r="P1672">
        <v>1.2381</v>
      </c>
      <c r="Q1672">
        <v>1.2628999999999999</v>
      </c>
      <c r="R1672">
        <v>1.2827999999999999</v>
      </c>
      <c r="S1672">
        <v>1.2843</v>
      </c>
      <c r="T1672">
        <v>1.3381000000000001</v>
      </c>
      <c r="U1672">
        <v>1.2894000000000001</v>
      </c>
      <c r="V1672">
        <v>1.3226</v>
      </c>
      <c r="W1672">
        <v>1.2931999999999999</v>
      </c>
      <c r="X1672">
        <v>1.2376</v>
      </c>
      <c r="Y1672">
        <v>1.2172000000000001</v>
      </c>
      <c r="Z1672">
        <v>1.232</v>
      </c>
      <c r="AA1672">
        <v>1.2613000000000001</v>
      </c>
      <c r="AB1672">
        <v>1.1962999999999999</v>
      </c>
      <c r="AC1672">
        <v>1.0835999999999999</v>
      </c>
      <c r="AD1672">
        <v>1.0976999999999999</v>
      </c>
      <c r="AE1672">
        <v>1.0778000000000001</v>
      </c>
      <c r="AF1672">
        <v>1.1577999999999999</v>
      </c>
      <c r="AG1672">
        <v>1.1607000000000001</v>
      </c>
      <c r="AH1672">
        <v>1.1613</v>
      </c>
      <c r="AI1672">
        <v>1.1798</v>
      </c>
      <c r="AJ1672">
        <v>1.2035</v>
      </c>
      <c r="AK1672">
        <v>1.2183999999999999</v>
      </c>
      <c r="AL1672">
        <v>1.2861</v>
      </c>
      <c r="AM1672">
        <v>1.2837000000000001</v>
      </c>
      <c r="AN1672">
        <v>1.2264999999999999</v>
      </c>
      <c r="AO1672">
        <v>1.3267</v>
      </c>
      <c r="AP1672">
        <v>1.3260000000000001</v>
      </c>
      <c r="AQ1672">
        <v>1.3083</v>
      </c>
      <c r="AR1672">
        <v>1.3107</v>
      </c>
      <c r="AS1672">
        <v>1.3159000000000001</v>
      </c>
      <c r="AT1672">
        <v>1.2717000000000001</v>
      </c>
      <c r="AU1672">
        <v>1.2567999999999999</v>
      </c>
      <c r="AV1672">
        <v>1.1756</v>
      </c>
      <c r="AW1672">
        <v>1.2511000000000001</v>
      </c>
      <c r="AX1672">
        <v>1.2463</v>
      </c>
      <c r="AY1672">
        <v>1.234</v>
      </c>
      <c r="AZ1672">
        <v>1.2522</v>
      </c>
      <c r="BA1672">
        <v>1.2609999999999999</v>
      </c>
      <c r="BB1672">
        <v>1.2611000000000001</v>
      </c>
      <c r="BC1672">
        <v>1.2543</v>
      </c>
      <c r="BD1672">
        <v>1.25</v>
      </c>
      <c r="BE1672">
        <v>1.2385999999999999</v>
      </c>
      <c r="BF1672">
        <v>1.2007000000000001</v>
      </c>
      <c r="BG1672">
        <v>1.2091000000000001</v>
      </c>
      <c r="BH1672">
        <v>1.2202999999999999</v>
      </c>
      <c r="BI1672">
        <v>1.2235</v>
      </c>
      <c r="BJ1672">
        <v>1.2169000000000001</v>
      </c>
      <c r="BK1672">
        <v>1.2323</v>
      </c>
      <c r="BL1672">
        <v>1.2417</v>
      </c>
      <c r="BM1672">
        <v>1.2552000000000001</v>
      </c>
      <c r="BN1672">
        <v>1.2874000000000001</v>
      </c>
      <c r="BO1672">
        <v>1.2938000000000001</v>
      </c>
      <c r="BP1672">
        <v>1.4307000000000001</v>
      </c>
      <c r="BQ1672">
        <v>1.3977999999999999</v>
      </c>
      <c r="BR1672">
        <v>1.4633</v>
      </c>
      <c r="BS1672">
        <v>1.5310999999999999</v>
      </c>
      <c r="BT1672">
        <v>1.4673</v>
      </c>
      <c r="BU1672">
        <v>1.2011000000000001</v>
      </c>
      <c r="BV1672">
        <v>1.2039</v>
      </c>
      <c r="BW1672">
        <v>1.1539999999999999</v>
      </c>
      <c r="BX1672">
        <v>1.1919</v>
      </c>
      <c r="BY1672">
        <v>1.1782999999999999</v>
      </c>
      <c r="BZ1672">
        <v>1.2204999999999999</v>
      </c>
      <c r="CA1672">
        <v>1.1856</v>
      </c>
      <c r="CB1672">
        <v>1.1351</v>
      </c>
      <c r="CC1672">
        <v>1.1632</v>
      </c>
      <c r="CD1672">
        <v>1.1625000000000001</v>
      </c>
      <c r="CE1672">
        <v>1.1657999999999999</v>
      </c>
      <c r="CF1672">
        <v>1.0347999999999999</v>
      </c>
      <c r="CG1672">
        <v>1.0137</v>
      </c>
      <c r="CH1672">
        <v>0.99380000000000002</v>
      </c>
      <c r="CI1672">
        <v>0.98919999999999997</v>
      </c>
      <c r="CJ1672">
        <v>0.98829999999999996</v>
      </c>
      <c r="CK1672">
        <v>0.97109999999999996</v>
      </c>
      <c r="CL1672">
        <v>1.069</v>
      </c>
      <c r="CM1672">
        <v>1.0525</v>
      </c>
      <c r="CN1672">
        <v>1.0525</v>
      </c>
      <c r="CO1672">
        <v>1.0629999999999999</v>
      </c>
      <c r="CP1672">
        <v>1.0215000000000001</v>
      </c>
      <c r="CQ1672">
        <v>1.0382</v>
      </c>
      <c r="CR1672">
        <v>1.0141</v>
      </c>
      <c r="CS1672">
        <v>0.98529999999999995</v>
      </c>
      <c r="CT1672">
        <v>0.95740000000000003</v>
      </c>
      <c r="CU1672">
        <v>0.97060000000000002</v>
      </c>
      <c r="CV1672">
        <v>0.98280000000000001</v>
      </c>
      <c r="CW1672">
        <v>0.94310000000000005</v>
      </c>
      <c r="CX1672">
        <v>0.92759999999999998</v>
      </c>
      <c r="CY1672">
        <v>0.91139999999999999</v>
      </c>
    </row>
    <row r="1673" spans="1:103" x14ac:dyDescent="0.25">
      <c r="A1673" t="s">
        <v>210</v>
      </c>
      <c r="B1673" t="s">
        <v>211</v>
      </c>
      <c r="C1673" t="s">
        <v>19</v>
      </c>
      <c r="D1673">
        <v>0.182618</v>
      </c>
      <c r="E1673">
        <v>0.19243399999999999</v>
      </c>
      <c r="F1673">
        <v>0.19242799999999999</v>
      </c>
      <c r="G1673">
        <v>0.19187199999999999</v>
      </c>
      <c r="H1673">
        <v>0.19175400000000001</v>
      </c>
      <c r="I1673">
        <v>0.19434199999999999</v>
      </c>
      <c r="J1673">
        <v>0.199519</v>
      </c>
      <c r="K1673">
        <v>0.21019699999999999</v>
      </c>
      <c r="L1673">
        <v>0.291043</v>
      </c>
      <c r="M1673">
        <v>0.28890399999999999</v>
      </c>
      <c r="N1673">
        <v>0.282947</v>
      </c>
      <c r="O1673">
        <v>0.275893</v>
      </c>
      <c r="P1673">
        <v>0.26797700000000002</v>
      </c>
      <c r="Q1673">
        <v>0.27985700000000002</v>
      </c>
      <c r="R1673">
        <v>0.288854</v>
      </c>
      <c r="S1673">
        <v>0.28897899999999999</v>
      </c>
      <c r="T1673">
        <v>0.28723300000000002</v>
      </c>
      <c r="U1673">
        <v>0.27927400000000002</v>
      </c>
      <c r="V1673">
        <v>0.27766099999999999</v>
      </c>
      <c r="W1673">
        <v>0.238043</v>
      </c>
      <c r="X1673">
        <v>0.166296</v>
      </c>
      <c r="Y1673">
        <v>0.167325</v>
      </c>
      <c r="Z1673">
        <v>0.16189500000000001</v>
      </c>
      <c r="AA1673">
        <v>0.16534699999999999</v>
      </c>
      <c r="AB1673">
        <v>0.162082</v>
      </c>
      <c r="AC1673">
        <v>0.15798699999999999</v>
      </c>
      <c r="AD1673">
        <v>0.166571</v>
      </c>
      <c r="AE1673">
        <v>0.16214300000000001</v>
      </c>
      <c r="AF1673">
        <v>0.16009899999999999</v>
      </c>
      <c r="AG1673">
        <v>0.16254199999999999</v>
      </c>
      <c r="AH1673">
        <v>0.16655</v>
      </c>
      <c r="AI1673">
        <v>0.17366300000000001</v>
      </c>
      <c r="AJ1673">
        <v>0.177677</v>
      </c>
      <c r="AK1673">
        <v>0.172267</v>
      </c>
      <c r="AL1673">
        <v>0.16983699999999999</v>
      </c>
      <c r="AM1673">
        <v>0.17316200000000001</v>
      </c>
      <c r="AN1673">
        <v>0.140041</v>
      </c>
      <c r="AO1673">
        <v>0.14321800000000001</v>
      </c>
      <c r="AP1673">
        <v>0.13522200000000001</v>
      </c>
      <c r="AQ1673">
        <v>0.14616799999999999</v>
      </c>
      <c r="AR1673">
        <v>0.14957899999999999</v>
      </c>
      <c r="AS1673">
        <v>0.149669</v>
      </c>
      <c r="AT1673">
        <v>0.19666600000000001</v>
      </c>
      <c r="AU1673">
        <v>0.19778399999999999</v>
      </c>
      <c r="AV1673">
        <v>0.19803299999999999</v>
      </c>
      <c r="AW1673">
        <v>0.20566200000000001</v>
      </c>
      <c r="AX1673">
        <v>0.21205599999999999</v>
      </c>
      <c r="AY1673">
        <v>0.220831</v>
      </c>
      <c r="AZ1673">
        <v>0.223743</v>
      </c>
      <c r="BA1673">
        <v>0.22531200000000001</v>
      </c>
      <c r="BB1673">
        <v>0.22994899999999999</v>
      </c>
      <c r="BC1673">
        <v>0.22721</v>
      </c>
      <c r="BD1673">
        <v>0.25510699999999997</v>
      </c>
      <c r="BE1673">
        <v>0.27115899999999998</v>
      </c>
      <c r="BF1673">
        <v>0.29905100000000001</v>
      </c>
      <c r="BG1673">
        <v>0.30189500000000002</v>
      </c>
      <c r="BH1673">
        <v>0.30864900000000001</v>
      </c>
      <c r="BI1673">
        <v>0.31356800000000001</v>
      </c>
    </row>
    <row r="1674" spans="1:103" x14ac:dyDescent="0.25">
      <c r="A1674" t="s">
        <v>210</v>
      </c>
      <c r="B1674" t="s">
        <v>211</v>
      </c>
      <c r="C1674" t="s">
        <v>20</v>
      </c>
      <c r="D1674">
        <v>0.225247</v>
      </c>
      <c r="E1674">
        <v>0.22637299999999999</v>
      </c>
      <c r="F1674">
        <v>0.227797</v>
      </c>
      <c r="G1674">
        <v>0.229079</v>
      </c>
      <c r="H1674">
        <v>0.23041200000000001</v>
      </c>
      <c r="I1674">
        <v>0.22986300000000001</v>
      </c>
      <c r="J1674">
        <v>0.23120399999999999</v>
      </c>
      <c r="K1674">
        <v>0.23253299999999999</v>
      </c>
      <c r="L1674">
        <v>0.232683</v>
      </c>
      <c r="M1674">
        <v>0.23356299999999999</v>
      </c>
      <c r="N1674">
        <v>0.23297899999999999</v>
      </c>
      <c r="O1674">
        <v>0.23238900000000001</v>
      </c>
      <c r="P1674">
        <v>0.23200699999999999</v>
      </c>
      <c r="Q1674">
        <v>0.23293700000000001</v>
      </c>
      <c r="R1674">
        <v>0.23489599999999999</v>
      </c>
      <c r="S1674">
        <v>0.236598</v>
      </c>
      <c r="T1674">
        <v>0.23760400000000001</v>
      </c>
      <c r="U1674">
        <v>0.237291</v>
      </c>
      <c r="V1674">
        <v>0.23868300000000001</v>
      </c>
      <c r="W1674">
        <v>0.23089899999999999</v>
      </c>
      <c r="X1674">
        <v>0.21684600000000001</v>
      </c>
      <c r="Y1674">
        <v>0.218308</v>
      </c>
      <c r="Z1674">
        <v>0.218999</v>
      </c>
      <c r="AA1674">
        <v>0.22063199999999999</v>
      </c>
      <c r="AB1674">
        <v>0.21915699999999999</v>
      </c>
      <c r="AC1674">
        <v>0.216251</v>
      </c>
      <c r="AD1674">
        <v>0.21851699999999999</v>
      </c>
      <c r="AE1674">
        <v>0.219947</v>
      </c>
      <c r="AF1674">
        <v>0.221662</v>
      </c>
      <c r="AG1674">
        <v>0.224133</v>
      </c>
      <c r="AH1674">
        <v>0.226469</v>
      </c>
      <c r="AI1674">
        <v>0.22937199999999999</v>
      </c>
      <c r="AJ1674">
        <v>0.23225499999999999</v>
      </c>
      <c r="AK1674">
        <v>0.233623</v>
      </c>
      <c r="AL1674">
        <v>0.23591500000000001</v>
      </c>
      <c r="AM1674">
        <v>0.2382</v>
      </c>
      <c r="AN1674">
        <v>0.232928</v>
      </c>
      <c r="AO1674">
        <v>0.23551800000000001</v>
      </c>
      <c r="AP1674">
        <v>0.23711199999999999</v>
      </c>
      <c r="AQ1674">
        <v>0.24091599999999999</v>
      </c>
      <c r="AR1674">
        <v>0.244334</v>
      </c>
      <c r="AS1674">
        <v>0.246336</v>
      </c>
      <c r="AT1674">
        <v>0.24956900000000001</v>
      </c>
      <c r="AU1674">
        <v>0.251944</v>
      </c>
      <c r="AV1674">
        <v>0.25598399999999999</v>
      </c>
      <c r="AW1674">
        <v>0.26138800000000001</v>
      </c>
      <c r="AX1674">
        <v>0.26546599999999998</v>
      </c>
      <c r="AY1674">
        <v>0.27028600000000003</v>
      </c>
      <c r="AZ1674">
        <v>0.27479199999999998</v>
      </c>
      <c r="BA1674">
        <v>0.28073799999999999</v>
      </c>
      <c r="BB1674">
        <v>0.28736499999999998</v>
      </c>
      <c r="BC1674">
        <v>0.29220099999999999</v>
      </c>
      <c r="BD1674">
        <v>0.29804000000000003</v>
      </c>
      <c r="BE1674">
        <v>0.30111500000000002</v>
      </c>
      <c r="BF1674">
        <v>0.28904999999999997</v>
      </c>
      <c r="BG1674">
        <v>0.297543</v>
      </c>
      <c r="BH1674">
        <v>0.30864900000000001</v>
      </c>
      <c r="BI1674">
        <v>0.31356800000000001</v>
      </c>
      <c r="BJ1674">
        <v>0.32235599999999998</v>
      </c>
      <c r="BK1674">
        <v>0.33262199999999997</v>
      </c>
      <c r="BL1674">
        <v>0.34527200000000002</v>
      </c>
      <c r="BM1674">
        <v>0.36863499999999999</v>
      </c>
      <c r="BN1674">
        <v>0.38722200000000001</v>
      </c>
      <c r="BO1674">
        <v>0.36249199999999998</v>
      </c>
      <c r="BP1674">
        <v>0.373197</v>
      </c>
      <c r="BQ1674">
        <v>0.19908799999999999</v>
      </c>
      <c r="BR1674">
        <v>0.124546</v>
      </c>
    </row>
    <row r="1675" spans="1:103" x14ac:dyDescent="0.25">
      <c r="A1675" t="s">
        <v>210</v>
      </c>
      <c r="B1675" t="s">
        <v>211</v>
      </c>
      <c r="C1675" t="s">
        <v>21</v>
      </c>
      <c r="D1675">
        <v>-6.1835000000000004</v>
      </c>
      <c r="E1675">
        <v>-2.7170000000000001</v>
      </c>
      <c r="F1675">
        <v>-4.6197999999999997</v>
      </c>
      <c r="G1675">
        <v>-0.58989999999999998</v>
      </c>
      <c r="H1675">
        <v>-1.3355999999999999</v>
      </c>
      <c r="I1675">
        <v>4.5848000000000004</v>
      </c>
      <c r="J1675">
        <v>11.318099999999999</v>
      </c>
      <c r="K1675">
        <v>20.6905</v>
      </c>
      <c r="L1675">
        <v>3.7092999999999998</v>
      </c>
      <c r="M1675">
        <v>6.2907999999999999</v>
      </c>
      <c r="N1675">
        <v>5.7184999999999997</v>
      </c>
      <c r="O1675">
        <v>12.9328</v>
      </c>
      <c r="P1675">
        <v>23.233699999999999</v>
      </c>
      <c r="Q1675">
        <v>11.2295</v>
      </c>
      <c r="R1675">
        <v>14.6327</v>
      </c>
      <c r="S1675">
        <v>15.088800000000001</v>
      </c>
      <c r="T1675">
        <v>14.5909</v>
      </c>
      <c r="U1675">
        <v>7.2176</v>
      </c>
      <c r="V1675">
        <v>5.9542999999999999</v>
      </c>
      <c r="W1675">
        <v>-1.8978999999999999</v>
      </c>
      <c r="X1675">
        <v>11.7918</v>
      </c>
      <c r="Y1675">
        <v>8.7692999999999994</v>
      </c>
      <c r="Z1675">
        <v>14.0152</v>
      </c>
      <c r="AA1675">
        <v>14.315200000000001</v>
      </c>
      <c r="AB1675">
        <v>6.5970000000000004</v>
      </c>
      <c r="AC1675">
        <v>15.516299999999999</v>
      </c>
      <c r="AD1675">
        <v>8.1723999999999997</v>
      </c>
      <c r="AE1675">
        <v>6.5172999999999996</v>
      </c>
      <c r="AF1675">
        <v>7.2656999999999998</v>
      </c>
      <c r="AG1675">
        <v>8.5271000000000008</v>
      </c>
      <c r="AH1675">
        <v>4.7770999999999999</v>
      </c>
      <c r="AI1675">
        <v>5.6032999999999999</v>
      </c>
      <c r="AJ1675">
        <v>3.8847</v>
      </c>
      <c r="AK1675">
        <v>6.181</v>
      </c>
      <c r="AL1675">
        <v>8.1455000000000002</v>
      </c>
      <c r="AM1675">
        <v>8.0958000000000006</v>
      </c>
      <c r="AN1675">
        <v>16.145600000000002</v>
      </c>
      <c r="AO1675">
        <v>16.081499999999998</v>
      </c>
      <c r="AP1675">
        <v>24.8276</v>
      </c>
      <c r="AQ1675">
        <v>19.8215</v>
      </c>
      <c r="AR1675">
        <v>23.588000000000001</v>
      </c>
      <c r="AS1675">
        <v>25.520399999999999</v>
      </c>
      <c r="AT1675">
        <v>15.715299999999999</v>
      </c>
      <c r="AU1675">
        <v>14.5929</v>
      </c>
      <c r="AV1675">
        <v>17.671700000000001</v>
      </c>
      <c r="AW1675">
        <v>22.0076</v>
      </c>
      <c r="AX1675">
        <v>22.1784</v>
      </c>
      <c r="AY1675">
        <v>16.7545</v>
      </c>
      <c r="AZ1675">
        <v>14.7918</v>
      </c>
      <c r="BA1675">
        <v>16.050999999999998</v>
      </c>
      <c r="BB1675">
        <v>19.675999999999998</v>
      </c>
      <c r="BC1675">
        <v>32.267800000000001</v>
      </c>
      <c r="BD1675">
        <v>25.0182</v>
      </c>
      <c r="BE1675">
        <v>6.4938000000000002</v>
      </c>
      <c r="BF1675">
        <v>15.180300000000001</v>
      </c>
      <c r="BG1675">
        <v>13.5151</v>
      </c>
      <c r="BH1675">
        <v>2.8315999999999999</v>
      </c>
      <c r="BI1675">
        <v>-6.3105000000000002</v>
      </c>
      <c r="BJ1675">
        <v>-10.5837</v>
      </c>
      <c r="BK1675">
        <v>-5.5305</v>
      </c>
      <c r="BL1675">
        <v>-7.4238999999999997</v>
      </c>
      <c r="BM1675">
        <v>-7.2190000000000003</v>
      </c>
      <c r="BN1675">
        <v>-12.2546</v>
      </c>
      <c r="BO1675">
        <v>-21.910499999999999</v>
      </c>
      <c r="BP1675">
        <v>-17.3597</v>
      </c>
      <c r="BQ1675">
        <v>-6.7416999999999998</v>
      </c>
      <c r="BR1675">
        <v>-3.2075999999999998</v>
      </c>
      <c r="BS1675">
        <v>-1.2744</v>
      </c>
      <c r="BT1675">
        <v>1.7341</v>
      </c>
      <c r="BU1675">
        <v>9.7248999999999999</v>
      </c>
      <c r="BV1675">
        <v>7.5354000000000001</v>
      </c>
      <c r="BW1675">
        <v>5.4774000000000003</v>
      </c>
      <c r="BX1675">
        <v>6.3163999999999998</v>
      </c>
      <c r="BY1675">
        <v>9.5591000000000008</v>
      </c>
      <c r="BZ1675">
        <v>13.5695</v>
      </c>
      <c r="CA1675">
        <v>28.098500000000001</v>
      </c>
      <c r="CB1675">
        <v>21.692699999999999</v>
      </c>
      <c r="CC1675">
        <v>24.01</v>
      </c>
      <c r="CD1675">
        <v>8.6174999999999997</v>
      </c>
      <c r="CE1675">
        <v>2.2873000000000001</v>
      </c>
      <c r="CF1675">
        <v>5.6353999999999997</v>
      </c>
      <c r="CG1675">
        <v>6.9676999999999998</v>
      </c>
    </row>
    <row r="1676" spans="1:103" x14ac:dyDescent="0.25">
      <c r="A1676" t="s">
        <v>210</v>
      </c>
      <c r="B1676" t="s">
        <v>211</v>
      </c>
      <c r="C1676" t="s">
        <v>22</v>
      </c>
      <c r="D1676">
        <v>5.7416</v>
      </c>
      <c r="E1676">
        <v>8.8262</v>
      </c>
      <c r="F1676">
        <v>6.8681000000000001</v>
      </c>
      <c r="G1676">
        <v>8.3452000000000002</v>
      </c>
      <c r="H1676">
        <v>9.8859999999999992</v>
      </c>
      <c r="I1676">
        <v>2.0811000000000002</v>
      </c>
      <c r="J1676">
        <v>5.1375000000000002</v>
      </c>
      <c r="K1676">
        <v>6.0167999999999999</v>
      </c>
      <c r="L1676">
        <v>5.673</v>
      </c>
      <c r="M1676">
        <v>5.8815</v>
      </c>
      <c r="N1676">
        <v>7.7755000000000001</v>
      </c>
      <c r="O1676">
        <v>11.8527</v>
      </c>
      <c r="P1676">
        <v>16.1477</v>
      </c>
      <c r="Q1676">
        <v>15.229900000000001</v>
      </c>
      <c r="R1676">
        <v>17.8081</v>
      </c>
      <c r="S1676">
        <v>17.021000000000001</v>
      </c>
      <c r="T1676">
        <v>13.9887</v>
      </c>
      <c r="U1676">
        <v>8.5404999999999998</v>
      </c>
      <c r="V1676">
        <v>3.9666999999999999</v>
      </c>
      <c r="W1676">
        <v>-0.59550000000000003</v>
      </c>
      <c r="X1676">
        <v>7.5862999999999996</v>
      </c>
      <c r="Y1676">
        <v>7.0815999999999999</v>
      </c>
      <c r="Z1676">
        <v>7.0639000000000003</v>
      </c>
      <c r="AA1676">
        <v>7.4019000000000004</v>
      </c>
      <c r="AB1676">
        <v>4.8974000000000002</v>
      </c>
      <c r="AC1676">
        <v>12.102</v>
      </c>
      <c r="AD1676">
        <v>13.883599999999999</v>
      </c>
      <c r="AE1676">
        <v>12.898199999999999</v>
      </c>
      <c r="AF1676">
        <v>14.829700000000001</v>
      </c>
      <c r="AG1676">
        <v>13.9541</v>
      </c>
      <c r="AH1676">
        <v>14.343500000000001</v>
      </c>
      <c r="AI1676">
        <v>12.1311</v>
      </c>
      <c r="AJ1676">
        <v>14.036199999999999</v>
      </c>
      <c r="AK1676">
        <v>16.652699999999999</v>
      </c>
      <c r="AL1676">
        <v>8.1765000000000008</v>
      </c>
      <c r="AM1676">
        <v>7.7064000000000004</v>
      </c>
      <c r="AN1676">
        <v>11.5959</v>
      </c>
      <c r="AO1676">
        <v>15.8102</v>
      </c>
      <c r="AP1676">
        <v>22.4041</v>
      </c>
      <c r="AQ1676">
        <v>18.997499999999999</v>
      </c>
      <c r="AR1676">
        <v>19.328700000000001</v>
      </c>
      <c r="AS1676">
        <v>18.378699999999998</v>
      </c>
      <c r="AT1676">
        <v>23.491099999999999</v>
      </c>
      <c r="AU1676">
        <v>28.146699999999999</v>
      </c>
      <c r="AV1676">
        <v>27.303699999999999</v>
      </c>
      <c r="AW1676">
        <v>16.730599999999999</v>
      </c>
      <c r="AX1676">
        <v>12.403</v>
      </c>
      <c r="AY1676">
        <v>10.9747</v>
      </c>
      <c r="AZ1676">
        <v>4.1691000000000003</v>
      </c>
      <c r="BA1676">
        <v>2.4773000000000001</v>
      </c>
      <c r="BB1676">
        <v>1.1321000000000001</v>
      </c>
      <c r="BC1676">
        <v>3.7888000000000002</v>
      </c>
      <c r="BD1676">
        <v>0.87350000000000005</v>
      </c>
      <c r="BE1676">
        <v>-0.83499999999999996</v>
      </c>
      <c r="BF1676">
        <v>4.8179999999999996</v>
      </c>
      <c r="BG1676">
        <v>2.0520999999999998</v>
      </c>
      <c r="BH1676">
        <v>2.5072000000000001</v>
      </c>
      <c r="BI1676">
        <v>-1.1669</v>
      </c>
      <c r="BJ1676">
        <v>-2.6812999999999998</v>
      </c>
      <c r="BK1676">
        <v>2.5499999999999998E-2</v>
      </c>
      <c r="BL1676">
        <v>-3.4110999999999998</v>
      </c>
      <c r="BM1676">
        <v>-1.4348000000000001</v>
      </c>
      <c r="BN1676">
        <v>-5.7061000000000002</v>
      </c>
      <c r="BO1676">
        <v>-9.8884000000000007</v>
      </c>
      <c r="BP1676">
        <v>-8.6572999999999993</v>
      </c>
      <c r="BQ1676">
        <v>0.50770000000000004</v>
      </c>
      <c r="BR1676">
        <v>3.5625</v>
      </c>
      <c r="BS1676">
        <v>8.7096</v>
      </c>
      <c r="BT1676">
        <v>13.1266</v>
      </c>
      <c r="BU1676">
        <v>16.8475</v>
      </c>
      <c r="BV1676">
        <v>9.7095000000000002</v>
      </c>
      <c r="BW1676">
        <v>5.2704000000000004</v>
      </c>
      <c r="BX1676">
        <v>4.6383000000000001</v>
      </c>
      <c r="BY1676">
        <v>7.5823999999999998</v>
      </c>
    </row>
    <row r="1677" spans="1:103" x14ac:dyDescent="0.25">
      <c r="A1677" t="s">
        <v>210</v>
      </c>
      <c r="B1677" t="s">
        <v>211</v>
      </c>
      <c r="C1677" t="s">
        <v>23</v>
      </c>
      <c r="D1677">
        <v>3.7170999999999998</v>
      </c>
      <c r="E1677">
        <v>20.091699999999999</v>
      </c>
      <c r="F1677">
        <v>6.3574999999999999</v>
      </c>
      <c r="G1677">
        <v>16.243600000000001</v>
      </c>
      <c r="H1677">
        <v>14.3215</v>
      </c>
      <c r="I1677">
        <v>7.0938999999999997</v>
      </c>
      <c r="J1677">
        <v>11.128</v>
      </c>
      <c r="K1677">
        <v>-13.299099999999999</v>
      </c>
      <c r="L1677">
        <v>-32.5319</v>
      </c>
      <c r="M1677">
        <v>-28</v>
      </c>
      <c r="N1677">
        <v>-26.125299999999999</v>
      </c>
      <c r="O1677">
        <v>-3.2273000000000001</v>
      </c>
      <c r="P1677">
        <v>21.334800000000001</v>
      </c>
      <c r="Q1677">
        <v>51.792400000000001</v>
      </c>
      <c r="R1677">
        <v>73.000600000000006</v>
      </c>
      <c r="S1677">
        <v>102.6499</v>
      </c>
      <c r="T1677">
        <v>28.150300000000001</v>
      </c>
      <c r="U1677">
        <v>11.4285</v>
      </c>
      <c r="V1677">
        <v>-1.9434</v>
      </c>
      <c r="W1677">
        <v>-20.798300000000001</v>
      </c>
      <c r="X1677">
        <v>23.333100000000002</v>
      </c>
      <c r="Y1677">
        <v>-12.4497</v>
      </c>
      <c r="Z1677">
        <v>-1.3588</v>
      </c>
      <c r="AA1677">
        <v>3.9359000000000002</v>
      </c>
      <c r="AB1677">
        <v>-5.1931000000000003</v>
      </c>
      <c r="AC1677">
        <v>23.930099999999999</v>
      </c>
      <c r="AD1677">
        <v>23.029499999999999</v>
      </c>
      <c r="AE1677">
        <v>17.368500000000001</v>
      </c>
      <c r="AF1677">
        <v>19.669899999999998</v>
      </c>
      <c r="AG1677">
        <v>17.626200000000001</v>
      </c>
      <c r="AH1677">
        <v>22.0398</v>
      </c>
      <c r="AI1677">
        <v>24.690200000000001</v>
      </c>
      <c r="AJ1677">
        <v>7.1454000000000004</v>
      </c>
      <c r="AK1677">
        <v>5.5494000000000003</v>
      </c>
      <c r="AL1677">
        <v>-15.9796</v>
      </c>
      <c r="AM1677">
        <v>-16.544699999999999</v>
      </c>
      <c r="AN1677">
        <v>-4.9504000000000001</v>
      </c>
      <c r="AO1677">
        <v>3.5636999999999999</v>
      </c>
      <c r="AP1677">
        <v>13.4405</v>
      </c>
      <c r="AQ1677">
        <v>14.4392</v>
      </c>
      <c r="AR1677">
        <v>9.6491000000000007</v>
      </c>
      <c r="AS1677">
        <v>9.5151000000000003</v>
      </c>
      <c r="AT1677">
        <v>34.858400000000003</v>
      </c>
      <c r="AU1677">
        <v>33.777799999999999</v>
      </c>
      <c r="AV1677">
        <v>46.268599999999999</v>
      </c>
      <c r="AW1677">
        <v>36.047699999999999</v>
      </c>
      <c r="AX1677">
        <v>26.2514</v>
      </c>
      <c r="AY1677">
        <v>13.189</v>
      </c>
      <c r="AZ1677">
        <v>15.797700000000001</v>
      </c>
      <c r="BA1677">
        <v>31.593900000000001</v>
      </c>
      <c r="BB1677">
        <v>-6.0831999999999997</v>
      </c>
      <c r="BC1677">
        <v>1.7764</v>
      </c>
      <c r="BD1677">
        <v>-2.9310999999999998</v>
      </c>
      <c r="BE1677">
        <v>3.4965999999999999</v>
      </c>
      <c r="BF1677">
        <v>58.8386</v>
      </c>
      <c r="BG1677">
        <v>39.022199999999998</v>
      </c>
      <c r="BH1677">
        <v>35.070099999999996</v>
      </c>
      <c r="BI1677">
        <v>15.388</v>
      </c>
      <c r="BJ1677">
        <v>18.049600000000002</v>
      </c>
      <c r="BK1677">
        <v>69.254599999999996</v>
      </c>
      <c r="BL1677">
        <v>53.039200000000001</v>
      </c>
      <c r="BM1677">
        <v>1.2728999999999999</v>
      </c>
      <c r="BN1677">
        <v>-17.563700000000001</v>
      </c>
      <c r="BO1677">
        <v>-36.246400000000001</v>
      </c>
      <c r="BP1677">
        <v>-45.1646</v>
      </c>
      <c r="BQ1677">
        <v>-29.830300000000001</v>
      </c>
      <c r="BR1677">
        <v>-25.691199999999998</v>
      </c>
      <c r="BS1677">
        <v>-17.3565</v>
      </c>
      <c r="BT1677">
        <v>-0.90259999999999996</v>
      </c>
      <c r="BU1677">
        <v>14.278600000000001</v>
      </c>
      <c r="BV1677">
        <v>13.553599999999999</v>
      </c>
      <c r="BW1677">
        <v>-7.2701000000000002</v>
      </c>
      <c r="BX1677">
        <v>5.0799000000000003</v>
      </c>
      <c r="BY1677">
        <v>2.254</v>
      </c>
      <c r="BZ1677">
        <v>9.1427999999999994</v>
      </c>
      <c r="CA1677">
        <v>29.333100000000002</v>
      </c>
      <c r="CB1677">
        <v>1.1536</v>
      </c>
      <c r="CC1677">
        <v>14.937200000000001</v>
      </c>
      <c r="CD1677">
        <v>0.80769999999999997</v>
      </c>
      <c r="CE1677">
        <v>-2.1150000000000002</v>
      </c>
      <c r="CF1677">
        <v>13.4848</v>
      </c>
      <c r="CG1677">
        <v>12.941700000000001</v>
      </c>
      <c r="CH1677">
        <v>37.370699999999999</v>
      </c>
      <c r="CI1677">
        <v>73.426299999999998</v>
      </c>
      <c r="CJ1677">
        <v>63.776299999999999</v>
      </c>
      <c r="CK1677">
        <v>48.680900000000001</v>
      </c>
      <c r="CL1677">
        <v>-4.7965</v>
      </c>
      <c r="CM1677">
        <v>-36.497100000000003</v>
      </c>
      <c r="CN1677">
        <v>-36.090699999999998</v>
      </c>
      <c r="CO1677">
        <v>-24.9191</v>
      </c>
    </row>
    <row r="1678" spans="1:103" x14ac:dyDescent="0.25">
      <c r="A1678" t="s">
        <v>210</v>
      </c>
      <c r="B1678" t="s">
        <v>211</v>
      </c>
      <c r="C1678" t="s">
        <v>24</v>
      </c>
      <c r="D1678">
        <v>8.0785999999999997E-2</v>
      </c>
      <c r="E1678">
        <v>0.223412</v>
      </c>
      <c r="F1678">
        <v>0.12692999999999999</v>
      </c>
      <c r="G1678">
        <v>0.23794000000000001</v>
      </c>
      <c r="H1678">
        <v>0.17957500000000001</v>
      </c>
      <c r="I1678">
        <v>9.7817000000000001E-2</v>
      </c>
      <c r="J1678">
        <v>0.13666</v>
      </c>
      <c r="K1678">
        <v>-8.3538000000000001E-2</v>
      </c>
      <c r="L1678">
        <v>-0.243785</v>
      </c>
      <c r="M1678">
        <v>-0.23205300000000001</v>
      </c>
      <c r="N1678">
        <v>-0.226992</v>
      </c>
      <c r="O1678">
        <v>-2.8215E-2</v>
      </c>
      <c r="P1678">
        <v>0.15595000000000001</v>
      </c>
      <c r="Q1678">
        <v>0.38559399999999999</v>
      </c>
      <c r="R1678">
        <v>0.54836300000000004</v>
      </c>
      <c r="S1678">
        <v>0.87890999999999997</v>
      </c>
      <c r="T1678">
        <v>0.28784700000000002</v>
      </c>
      <c r="U1678">
        <v>0.13125999999999999</v>
      </c>
      <c r="V1678">
        <v>-8.6149999999999994E-3</v>
      </c>
      <c r="W1678">
        <v>-0.20873</v>
      </c>
      <c r="X1678">
        <v>0.26463599999999998</v>
      </c>
      <c r="Y1678">
        <v>-0.102433</v>
      </c>
      <c r="Z1678">
        <v>1.0329E-2</v>
      </c>
      <c r="AA1678">
        <v>6.1046999999999997E-2</v>
      </c>
      <c r="AB1678">
        <v>-3.6305999999999998E-2</v>
      </c>
      <c r="AC1678">
        <v>0.28642299999999998</v>
      </c>
      <c r="AD1678">
        <v>0.254353</v>
      </c>
      <c r="AE1678">
        <v>0.18890100000000001</v>
      </c>
      <c r="AF1678">
        <v>0.200903</v>
      </c>
      <c r="AG1678">
        <v>0.17849699999999999</v>
      </c>
      <c r="AH1678">
        <v>0.212616</v>
      </c>
      <c r="AI1678">
        <v>0.22906899999999999</v>
      </c>
      <c r="AJ1678">
        <v>6.8039000000000002E-2</v>
      </c>
      <c r="AK1678">
        <v>5.8966999999999999E-2</v>
      </c>
      <c r="AL1678">
        <v>-0.154393</v>
      </c>
      <c r="AM1678">
        <v>-0.158859</v>
      </c>
      <c r="AN1678">
        <v>-4.3503E-2</v>
      </c>
      <c r="AO1678">
        <v>3.2844999999999999E-2</v>
      </c>
      <c r="AP1678">
        <v>0.12189899999999999</v>
      </c>
      <c r="AQ1678">
        <v>0.13703899999999999</v>
      </c>
      <c r="AR1678">
        <v>8.5419999999999996E-2</v>
      </c>
      <c r="AS1678">
        <v>9.0004000000000001E-2</v>
      </c>
      <c r="AT1678">
        <v>0.325824</v>
      </c>
      <c r="AU1678">
        <v>0.31390000000000001</v>
      </c>
      <c r="AV1678">
        <v>0.46429700000000002</v>
      </c>
      <c r="AW1678">
        <v>0.36331999999999998</v>
      </c>
      <c r="AX1678">
        <v>0.30935299999999999</v>
      </c>
      <c r="AY1678">
        <v>0.12790099999999999</v>
      </c>
      <c r="AZ1678">
        <v>0.16694100000000001</v>
      </c>
      <c r="BA1678">
        <v>0.294041</v>
      </c>
      <c r="BB1678">
        <v>-5.3517000000000002E-2</v>
      </c>
      <c r="BC1678">
        <v>2.2665999999999999E-2</v>
      </c>
      <c r="BD1678">
        <v>-3.7146999999999999E-2</v>
      </c>
      <c r="BE1678">
        <v>4.0367E-2</v>
      </c>
      <c r="BF1678">
        <v>0.57420000000000004</v>
      </c>
      <c r="BG1678">
        <v>0.40084999999999998</v>
      </c>
      <c r="BH1678">
        <v>0.35359699999999999</v>
      </c>
      <c r="BI1678">
        <v>0.14978900000000001</v>
      </c>
      <c r="BJ1678">
        <v>0.174261</v>
      </c>
      <c r="BK1678">
        <v>0.62423300000000004</v>
      </c>
      <c r="BL1678">
        <v>0.47203600000000001</v>
      </c>
      <c r="BM1678">
        <v>1.3904E-2</v>
      </c>
      <c r="BN1678">
        <v>-0.17227300000000001</v>
      </c>
      <c r="BO1678">
        <v>-0.35381600000000002</v>
      </c>
      <c r="BP1678">
        <v>-0.44586799999999999</v>
      </c>
      <c r="BQ1678">
        <v>-0.27602100000000002</v>
      </c>
      <c r="BR1678">
        <v>-0.23488999999999999</v>
      </c>
      <c r="BS1678">
        <v>-0.15626399999999999</v>
      </c>
      <c r="BT1678">
        <v>3.4875999999999997E-2</v>
      </c>
      <c r="BU1678">
        <v>0.169595</v>
      </c>
      <c r="BV1678">
        <v>0.180315</v>
      </c>
      <c r="BW1678">
        <v>-1.7701000000000001E-2</v>
      </c>
      <c r="BX1678">
        <v>9.2190999999999995E-2</v>
      </c>
      <c r="BY1678">
        <v>7.6287999999999995E-2</v>
      </c>
      <c r="BZ1678">
        <v>0.13564200000000001</v>
      </c>
      <c r="CA1678">
        <v>0.31084899999999999</v>
      </c>
      <c r="CB1678">
        <v>4.1264000000000002E-2</v>
      </c>
      <c r="CC1678">
        <v>0.16222300000000001</v>
      </c>
      <c r="CD1678">
        <v>2.8215E-2</v>
      </c>
      <c r="CE1678">
        <v>-3.718E-3</v>
      </c>
      <c r="CF1678">
        <v>0.13291</v>
      </c>
      <c r="CG1678">
        <v>0.124005</v>
      </c>
      <c r="CH1678">
        <v>0.30542799999999998</v>
      </c>
      <c r="CI1678">
        <v>0.58254099999999998</v>
      </c>
      <c r="CJ1678">
        <v>0.50357700000000005</v>
      </c>
      <c r="CK1678">
        <v>0.37579299999999999</v>
      </c>
      <c r="CL1678">
        <v>-2.9897E-2</v>
      </c>
      <c r="CM1678">
        <v>-0.29921599999999998</v>
      </c>
      <c r="CN1678">
        <v>-0.29600900000000002</v>
      </c>
      <c r="CO1678">
        <v>-0.20156499999999999</v>
      </c>
      <c r="CP1678">
        <v>-0.16784299999999999</v>
      </c>
      <c r="CQ1678">
        <v>0.111111</v>
      </c>
      <c r="CR1678">
        <v>6.2379999999999996E-3</v>
      </c>
      <c r="CS1678">
        <v>-0.240397</v>
      </c>
      <c r="CT1678">
        <v>-4.3660999999999998E-2</v>
      </c>
      <c r="CU1678">
        <v>-0.179954</v>
      </c>
      <c r="CV1678">
        <v>3.2793999999999997E-2</v>
      </c>
      <c r="CW1678">
        <v>0.342476</v>
      </c>
      <c r="CX1678">
        <v>0.26901999999999998</v>
      </c>
      <c r="CY1678">
        <v>0.53338799999999997</v>
      </c>
    </row>
    <row r="1679" spans="1:103" x14ac:dyDescent="0.25">
      <c r="A1679" t="s">
        <v>210</v>
      </c>
      <c r="B1679" t="s">
        <v>211</v>
      </c>
      <c r="C1679" t="s">
        <v>25</v>
      </c>
      <c r="D1679">
        <v>-3.3450000000000001E-2</v>
      </c>
      <c r="E1679">
        <v>3.9476999999999998E-2</v>
      </c>
      <c r="F1679">
        <v>-3.1158999999999999E-2</v>
      </c>
      <c r="G1679">
        <v>6.8069000000000005E-2</v>
      </c>
      <c r="H1679">
        <v>4.4389999999999999E-2</v>
      </c>
      <c r="I1679">
        <v>0.18379799999999999</v>
      </c>
      <c r="J1679">
        <v>0.36046400000000001</v>
      </c>
      <c r="K1679">
        <v>0.67336499999999999</v>
      </c>
      <c r="L1679">
        <v>0.13214300000000001</v>
      </c>
      <c r="M1679">
        <v>0.203732</v>
      </c>
      <c r="N1679">
        <v>0.186585</v>
      </c>
      <c r="O1679">
        <v>0.44477699999999998</v>
      </c>
      <c r="P1679">
        <v>0.88264699999999996</v>
      </c>
      <c r="Q1679">
        <v>0.40690700000000002</v>
      </c>
      <c r="R1679">
        <v>0.54831600000000003</v>
      </c>
      <c r="S1679">
        <v>0.57748500000000003</v>
      </c>
      <c r="T1679">
        <v>0.56952899999999995</v>
      </c>
      <c r="U1679">
        <v>0.29950399999999999</v>
      </c>
      <c r="V1679">
        <v>0.254056</v>
      </c>
      <c r="W1679">
        <v>-1.0697999999999999E-2</v>
      </c>
      <c r="X1679">
        <v>0.46987200000000001</v>
      </c>
      <c r="Y1679">
        <v>0.34097100000000002</v>
      </c>
      <c r="Z1679">
        <v>0.60362499999999997</v>
      </c>
      <c r="AA1679">
        <v>0.54875099999999999</v>
      </c>
      <c r="AB1679">
        <v>0.25197900000000001</v>
      </c>
      <c r="AC1679">
        <v>0.597603</v>
      </c>
      <c r="AD1679">
        <v>0.29717300000000002</v>
      </c>
      <c r="AE1679">
        <v>0.225915</v>
      </c>
      <c r="AF1679">
        <v>0.23261699999999999</v>
      </c>
      <c r="AG1679">
        <v>0.26287899999999997</v>
      </c>
      <c r="AH1679">
        <v>0.150391</v>
      </c>
      <c r="AI1679">
        <v>0.17549400000000001</v>
      </c>
      <c r="AJ1679">
        <v>0.12645799999999999</v>
      </c>
      <c r="AK1679">
        <v>0.19219</v>
      </c>
      <c r="AL1679">
        <v>0.25778899999999999</v>
      </c>
      <c r="AM1679">
        <v>0.25662699999999999</v>
      </c>
      <c r="AN1679">
        <v>0.520235</v>
      </c>
      <c r="AO1679">
        <v>0.534833</v>
      </c>
      <c r="AP1679">
        <v>0.87901700000000005</v>
      </c>
      <c r="AQ1679">
        <v>0.698411</v>
      </c>
      <c r="AR1679">
        <v>0.85470999999999997</v>
      </c>
      <c r="AS1679">
        <v>0.96367499999999995</v>
      </c>
      <c r="AT1679">
        <v>0.568851</v>
      </c>
      <c r="AU1679">
        <v>0.52190800000000004</v>
      </c>
      <c r="AV1679">
        <v>0.65758700000000003</v>
      </c>
      <c r="AW1679">
        <v>0.87425299999999995</v>
      </c>
      <c r="AX1679">
        <v>0.78148200000000001</v>
      </c>
      <c r="AY1679">
        <v>0.62262200000000001</v>
      </c>
      <c r="AZ1679">
        <v>0.53227500000000005</v>
      </c>
      <c r="BA1679">
        <v>0.57075500000000001</v>
      </c>
      <c r="BB1679">
        <v>0.73152700000000004</v>
      </c>
      <c r="BC1679">
        <v>1.3470500000000001</v>
      </c>
      <c r="BD1679">
        <v>1.00464</v>
      </c>
      <c r="BE1679">
        <v>0.212834</v>
      </c>
      <c r="BF1679">
        <v>0.53007099999999996</v>
      </c>
      <c r="BG1679">
        <v>0.47026800000000002</v>
      </c>
      <c r="BH1679">
        <v>0.104132</v>
      </c>
      <c r="BI1679">
        <v>-0.156003</v>
      </c>
      <c r="BJ1679">
        <v>-0.25633800000000001</v>
      </c>
      <c r="BK1679">
        <v>-0.114454</v>
      </c>
      <c r="BL1679">
        <v>-0.15584899999999999</v>
      </c>
      <c r="BM1679">
        <v>-0.13895099999999999</v>
      </c>
      <c r="BN1679">
        <v>-0.25861699999999999</v>
      </c>
      <c r="BO1679">
        <v>-0.46585700000000002</v>
      </c>
      <c r="BP1679">
        <v>-0.37051400000000001</v>
      </c>
      <c r="BQ1679">
        <v>-9.2753000000000002E-2</v>
      </c>
      <c r="BR1679">
        <v>1.7177999999999999E-2</v>
      </c>
      <c r="BS1679">
        <v>8.3561999999999997E-2</v>
      </c>
      <c r="BT1679">
        <v>0.182861</v>
      </c>
      <c r="BU1679">
        <v>0.47679500000000002</v>
      </c>
      <c r="BV1679">
        <v>0.37813200000000002</v>
      </c>
      <c r="BW1679">
        <v>0.27992099999999998</v>
      </c>
      <c r="BX1679">
        <v>0.28784199999999999</v>
      </c>
      <c r="BY1679">
        <v>0.38628000000000001</v>
      </c>
      <c r="BZ1679">
        <v>0.52432599999999996</v>
      </c>
      <c r="CA1679">
        <v>1.0667580000000001</v>
      </c>
      <c r="CB1679">
        <v>0.78253700000000004</v>
      </c>
      <c r="CC1679">
        <v>0.79725900000000005</v>
      </c>
      <c r="CD1679">
        <v>0.30213000000000001</v>
      </c>
      <c r="CE1679">
        <v>0.104896</v>
      </c>
      <c r="CF1679">
        <v>0.19919000000000001</v>
      </c>
      <c r="CG1679">
        <v>0.23469899999999999</v>
      </c>
      <c r="CH1679">
        <v>2.8634E-2</v>
      </c>
      <c r="CI1679">
        <v>0.21113499999999999</v>
      </c>
      <c r="CJ1679">
        <v>6.5106999999999998E-2</v>
      </c>
      <c r="CK1679">
        <v>-0.15775700000000001</v>
      </c>
      <c r="CL1679">
        <v>-0.249693</v>
      </c>
      <c r="CM1679">
        <v>-0.39357399999999998</v>
      </c>
      <c r="CN1679">
        <v>-0.27501100000000001</v>
      </c>
      <c r="CO1679">
        <v>-0.179674</v>
      </c>
      <c r="CP1679">
        <v>8.8109999999999994E-3</v>
      </c>
      <c r="CQ1679">
        <v>0.35675200000000001</v>
      </c>
      <c r="CR1679">
        <v>0.22667799999999999</v>
      </c>
      <c r="CS1679">
        <v>0.213341</v>
      </c>
      <c r="CT1679">
        <v>0.18638099999999999</v>
      </c>
      <c r="CU1679">
        <v>-9.6097000000000002E-2</v>
      </c>
      <c r="CV1679">
        <v>0.15396399999999999</v>
      </c>
      <c r="CW1679">
        <v>0.14893200000000001</v>
      </c>
      <c r="CX1679">
        <v>0.37580000000000002</v>
      </c>
      <c r="CY1679">
        <v>0.64284699999999995</v>
      </c>
    </row>
    <row r="1680" spans="1:103" x14ac:dyDescent="0.25">
      <c r="A1680" t="s">
        <v>210</v>
      </c>
      <c r="B1680" t="s">
        <v>211</v>
      </c>
      <c r="C1680" t="s">
        <v>26</v>
      </c>
      <c r="D1680">
        <v>0.43889</v>
      </c>
      <c r="E1680">
        <v>0.62934599999999996</v>
      </c>
      <c r="F1680">
        <v>0.49746400000000002</v>
      </c>
      <c r="G1680">
        <v>0.60065400000000002</v>
      </c>
      <c r="H1680">
        <v>0.70484999999999998</v>
      </c>
      <c r="I1680">
        <v>0.195384</v>
      </c>
      <c r="J1680">
        <v>0.36042299999999999</v>
      </c>
      <c r="K1680">
        <v>0.40491500000000002</v>
      </c>
      <c r="L1680">
        <v>0.37379400000000002</v>
      </c>
      <c r="M1680">
        <v>0.38275399999999998</v>
      </c>
      <c r="N1680">
        <v>0.50097400000000003</v>
      </c>
      <c r="O1680">
        <v>0.80636399999999997</v>
      </c>
      <c r="P1680">
        <v>1.1881790000000001</v>
      </c>
      <c r="Q1680">
        <v>1.101928</v>
      </c>
      <c r="R1680">
        <v>1.3545769999999999</v>
      </c>
      <c r="S1680">
        <v>1.2846059999999999</v>
      </c>
      <c r="T1680">
        <v>1.0390459999999999</v>
      </c>
      <c r="U1680">
        <v>0.60643899999999995</v>
      </c>
      <c r="V1680">
        <v>0.28590399999999999</v>
      </c>
      <c r="W1680">
        <v>2.2761E-2</v>
      </c>
      <c r="X1680">
        <v>0.51441999999999999</v>
      </c>
      <c r="Y1680">
        <v>0.46668500000000002</v>
      </c>
      <c r="Z1680">
        <v>0.46381299999999998</v>
      </c>
      <c r="AA1680">
        <v>0.49764399999999998</v>
      </c>
      <c r="AB1680">
        <v>0.29980600000000002</v>
      </c>
      <c r="AC1680">
        <v>0.78421200000000002</v>
      </c>
      <c r="AD1680">
        <v>0.91276299999999999</v>
      </c>
      <c r="AE1680">
        <v>0.81992100000000001</v>
      </c>
      <c r="AF1680">
        <v>1.0110859999999999</v>
      </c>
      <c r="AG1680">
        <v>0.89735100000000001</v>
      </c>
      <c r="AH1680">
        <v>0.92673799999999995</v>
      </c>
      <c r="AI1680">
        <v>0.755853</v>
      </c>
      <c r="AJ1680">
        <v>0.91092099999999998</v>
      </c>
      <c r="AK1680">
        <v>1.147767</v>
      </c>
      <c r="AL1680">
        <v>0.488346</v>
      </c>
      <c r="AM1680">
        <v>0.45556799999999997</v>
      </c>
      <c r="AN1680">
        <v>0.72091000000000005</v>
      </c>
      <c r="AO1680">
        <v>1.1100429999999999</v>
      </c>
      <c r="AP1680">
        <v>1.7707379999999999</v>
      </c>
      <c r="AQ1680">
        <v>1.4241250000000001</v>
      </c>
      <c r="AR1680">
        <v>1.4353629999999999</v>
      </c>
      <c r="AS1680">
        <v>1.3489530000000001</v>
      </c>
      <c r="AT1680">
        <v>1.9000570000000001</v>
      </c>
      <c r="AU1680">
        <v>2.4628070000000002</v>
      </c>
      <c r="AV1680">
        <v>2.3028140000000001</v>
      </c>
      <c r="AW1680">
        <v>1.184958</v>
      </c>
      <c r="AX1680">
        <v>0.79862100000000003</v>
      </c>
      <c r="AY1680">
        <v>0.71065900000000004</v>
      </c>
      <c r="AZ1680">
        <v>0.24987999999999999</v>
      </c>
      <c r="BA1680">
        <v>0.160302</v>
      </c>
      <c r="BB1680">
        <v>9.6579999999999999E-2</v>
      </c>
      <c r="BC1680">
        <v>0.26393100000000003</v>
      </c>
      <c r="BD1680">
        <v>0.108429</v>
      </c>
      <c r="BE1680">
        <v>2.9988999999999998E-2</v>
      </c>
      <c r="BF1680">
        <v>0.37046400000000002</v>
      </c>
      <c r="BG1680">
        <v>0.21534</v>
      </c>
      <c r="BH1680">
        <v>0.254278</v>
      </c>
      <c r="BI1680">
        <v>5.7646999999999997E-2</v>
      </c>
      <c r="BJ1680">
        <v>-1.1336000000000001E-2</v>
      </c>
      <c r="BK1680">
        <v>0.13725699999999999</v>
      </c>
      <c r="BL1680">
        <v>-3.5137000000000002E-2</v>
      </c>
      <c r="BM1680">
        <v>6.9084000000000007E-2</v>
      </c>
      <c r="BN1680">
        <v>-0.134299</v>
      </c>
      <c r="BO1680">
        <v>-0.30242200000000002</v>
      </c>
      <c r="BP1680">
        <v>-0.25742100000000001</v>
      </c>
      <c r="BQ1680">
        <v>0.18517800000000001</v>
      </c>
      <c r="BR1680">
        <v>0.36531799999999998</v>
      </c>
      <c r="BS1680">
        <v>0.70840499999999995</v>
      </c>
      <c r="BT1680">
        <v>1.0149060000000001</v>
      </c>
      <c r="BU1680">
        <v>1.2393130000000001</v>
      </c>
      <c r="BV1680">
        <v>0.73112100000000002</v>
      </c>
      <c r="BW1680">
        <v>0.418956</v>
      </c>
      <c r="BX1680">
        <v>0.36117899999999997</v>
      </c>
      <c r="BY1680">
        <v>0.53300999999999998</v>
      </c>
      <c r="BZ1680">
        <v>0.20111799999999999</v>
      </c>
      <c r="CA1680">
        <v>0.58171200000000001</v>
      </c>
      <c r="CB1680">
        <v>0.256463</v>
      </c>
      <c r="CC1680">
        <v>0.100259</v>
      </c>
      <c r="CD1680">
        <v>7.1069999999999996E-3</v>
      </c>
      <c r="CE1680">
        <v>-4.3874999999999997E-2</v>
      </c>
      <c r="CF1680">
        <v>0.234958</v>
      </c>
      <c r="CG1680">
        <v>0.26855099999999998</v>
      </c>
      <c r="CH1680">
        <v>0.24296899999999999</v>
      </c>
      <c r="CI1680">
        <v>0.47158099999999997</v>
      </c>
      <c r="CJ1680">
        <v>0.29844399999999999</v>
      </c>
      <c r="CK1680">
        <v>0.344082</v>
      </c>
      <c r="CL1680">
        <v>-7.7349000000000001E-2</v>
      </c>
      <c r="CM1680">
        <v>-0.31260199999999999</v>
      </c>
      <c r="CN1680">
        <v>-0.21506900000000001</v>
      </c>
      <c r="CO1680">
        <v>-0.29865799999999998</v>
      </c>
      <c r="CP1680">
        <v>8.0630999999999994E-2</v>
      </c>
      <c r="CQ1680">
        <v>0.39316000000000001</v>
      </c>
      <c r="CR1680">
        <v>0.36210500000000001</v>
      </c>
      <c r="CS1680">
        <v>0.19180900000000001</v>
      </c>
      <c r="CT1680">
        <v>0.57808800000000005</v>
      </c>
      <c r="CU1680">
        <v>0.39680900000000002</v>
      </c>
      <c r="CV1680">
        <v>0.62188900000000003</v>
      </c>
      <c r="CW1680">
        <v>0.78483599999999998</v>
      </c>
      <c r="CX1680">
        <v>1.127165</v>
      </c>
      <c r="CY1680">
        <v>1.3950469999999999</v>
      </c>
    </row>
    <row r="1681" spans="1:103" x14ac:dyDescent="0.25">
      <c r="A1681" t="s">
        <v>210</v>
      </c>
      <c r="B1681" t="s">
        <v>211</v>
      </c>
      <c r="C1681" t="s">
        <v>27</v>
      </c>
      <c r="D1681">
        <v>1.1790830000000001</v>
      </c>
      <c r="E1681">
        <v>1.3897379999999999</v>
      </c>
      <c r="F1681">
        <v>1.1920059999999999</v>
      </c>
      <c r="G1681">
        <v>1.374862</v>
      </c>
      <c r="H1681">
        <v>1.2091829999999999</v>
      </c>
      <c r="I1681">
        <v>1.1328180000000001</v>
      </c>
      <c r="J1681">
        <v>1.602166</v>
      </c>
      <c r="K1681">
        <v>1.5568340000000001</v>
      </c>
      <c r="L1681">
        <v>1.762818</v>
      </c>
      <c r="M1681">
        <v>1.623569</v>
      </c>
      <c r="N1681">
        <v>1.8919840000000001</v>
      </c>
      <c r="O1681">
        <v>2.1717089999999999</v>
      </c>
      <c r="P1681">
        <v>3.1814369999999998</v>
      </c>
      <c r="Q1681">
        <v>3.5144510000000002</v>
      </c>
      <c r="R1681">
        <v>2.5044249999999999</v>
      </c>
      <c r="S1681">
        <v>2.3253979999999999</v>
      </c>
      <c r="T1681">
        <v>2.5090129999999999</v>
      </c>
      <c r="U1681">
        <v>2.3896549999999999</v>
      </c>
      <c r="V1681">
        <v>2.5629040000000001</v>
      </c>
      <c r="W1681">
        <v>1.4793000000000001</v>
      </c>
      <c r="X1681">
        <v>2.6881620000000002</v>
      </c>
      <c r="Y1681">
        <v>2.4451740000000002</v>
      </c>
      <c r="Z1681">
        <v>3.2123529999999998</v>
      </c>
      <c r="AA1681">
        <v>4.0237470000000002</v>
      </c>
      <c r="AB1681">
        <v>3.2930190000000001</v>
      </c>
      <c r="AC1681">
        <v>2.7532269999999999</v>
      </c>
      <c r="AD1681">
        <v>2.4403350000000001</v>
      </c>
      <c r="AE1681">
        <v>2.113264</v>
      </c>
      <c r="AF1681">
        <v>1.460388</v>
      </c>
      <c r="AG1681">
        <v>1.2014990000000001</v>
      </c>
      <c r="AH1681">
        <v>1.1128229999999999</v>
      </c>
      <c r="AI1681">
        <v>1.2192769999999999</v>
      </c>
      <c r="AJ1681">
        <v>1.1181209999999999</v>
      </c>
      <c r="AK1681">
        <v>1.2121770000000001</v>
      </c>
      <c r="AL1681">
        <v>1.0397240000000001</v>
      </c>
      <c r="AM1681">
        <v>0.76900900000000005</v>
      </c>
      <c r="AN1681">
        <v>1.1584989999999999</v>
      </c>
      <c r="AO1681">
        <v>1.2316800000000001</v>
      </c>
      <c r="AP1681">
        <v>1.7393289999999999</v>
      </c>
      <c r="AQ1681">
        <v>1.7568539999999999</v>
      </c>
      <c r="AR1681">
        <v>1.349791</v>
      </c>
      <c r="AS1681">
        <v>1.5112289999999999</v>
      </c>
      <c r="AT1681">
        <v>1.5105820000000001</v>
      </c>
      <c r="AU1681">
        <v>1.4155759999999999</v>
      </c>
      <c r="AV1681">
        <v>1.452599</v>
      </c>
      <c r="AW1681">
        <v>1.5895630000000001</v>
      </c>
      <c r="AX1681">
        <v>1.4685539999999999</v>
      </c>
      <c r="AY1681">
        <v>1.8788560000000001</v>
      </c>
      <c r="AZ1681">
        <v>1.518391</v>
      </c>
      <c r="BA1681">
        <v>1.5982780000000001</v>
      </c>
      <c r="BB1681">
        <v>0.89831300000000003</v>
      </c>
      <c r="BC1681">
        <v>0.79346300000000003</v>
      </c>
      <c r="BD1681">
        <v>0.50876999999999994</v>
      </c>
      <c r="BE1681">
        <v>0.57898400000000005</v>
      </c>
      <c r="BF1681">
        <v>0.64608900000000002</v>
      </c>
      <c r="BG1681">
        <v>0.92231700000000005</v>
      </c>
      <c r="BH1681">
        <v>0.57595399999999997</v>
      </c>
      <c r="BI1681">
        <v>0.163685</v>
      </c>
      <c r="BJ1681">
        <v>-4.3090000000000003E-3</v>
      </c>
      <c r="BK1681">
        <v>8.7359999999999993E-2</v>
      </c>
      <c r="BL1681">
        <v>0.19156500000000001</v>
      </c>
      <c r="BM1681">
        <v>0.356188</v>
      </c>
      <c r="BN1681">
        <v>7.6039999999999996E-2</v>
      </c>
      <c r="BO1681">
        <v>2.6542E-2</v>
      </c>
      <c r="BP1681">
        <v>-3.5803000000000001E-2</v>
      </c>
      <c r="BQ1681">
        <v>0.59297599999999995</v>
      </c>
      <c r="BR1681">
        <v>0.25971300000000003</v>
      </c>
      <c r="BS1681">
        <v>0.17435500000000001</v>
      </c>
      <c r="BT1681">
        <v>0.58156300000000005</v>
      </c>
      <c r="BU1681">
        <v>0.59582500000000005</v>
      </c>
      <c r="BV1681">
        <v>0.870703</v>
      </c>
      <c r="BW1681">
        <v>0.97683299999999995</v>
      </c>
      <c r="BX1681">
        <v>0.89353499999999997</v>
      </c>
      <c r="BY1681">
        <v>0.82705499999999998</v>
      </c>
      <c r="BZ1681">
        <v>0.89547100000000002</v>
      </c>
      <c r="CA1681">
        <v>1.2093499999999999</v>
      </c>
      <c r="CB1681">
        <v>1.0378430000000001</v>
      </c>
      <c r="CC1681">
        <v>0.96378200000000003</v>
      </c>
      <c r="CD1681">
        <v>1.1422840000000001</v>
      </c>
      <c r="CE1681">
        <v>1.2899640000000001</v>
      </c>
      <c r="CF1681">
        <v>1.7297750000000001</v>
      </c>
    </row>
    <row r="1682" spans="1:103" x14ac:dyDescent="0.25">
      <c r="A1682" t="s">
        <v>212</v>
      </c>
      <c r="B1682" t="s">
        <v>213</v>
      </c>
      <c r="C1682" t="s">
        <v>10</v>
      </c>
      <c r="D1682">
        <v>-22.403300000000002</v>
      </c>
      <c r="E1682">
        <v>-29.0136</v>
      </c>
      <c r="F1682">
        <v>-22.6402</v>
      </c>
      <c r="G1682">
        <v>-26.182400000000001</v>
      </c>
      <c r="H1682">
        <v>-20.181100000000001</v>
      </c>
      <c r="I1682">
        <v>-16.935099999999998</v>
      </c>
      <c r="J1682">
        <v>-6.7656000000000001</v>
      </c>
      <c r="K1682">
        <v>-7.2285000000000004</v>
      </c>
      <c r="L1682">
        <v>-9.3034999999999997</v>
      </c>
      <c r="M1682">
        <v>-15.212</v>
      </c>
      <c r="N1682">
        <v>-22.307099999999998</v>
      </c>
      <c r="O1682">
        <v>-23.6829</v>
      </c>
      <c r="P1682">
        <v>-17.128599999999999</v>
      </c>
      <c r="Q1682">
        <v>7.7632000000000003</v>
      </c>
      <c r="R1682">
        <v>18.817399999999999</v>
      </c>
      <c r="S1682">
        <v>33.630400000000002</v>
      </c>
      <c r="T1682">
        <v>17.3324</v>
      </c>
      <c r="U1682">
        <v>1.4545999999999999</v>
      </c>
      <c r="V1682">
        <v>-8.4396000000000004</v>
      </c>
      <c r="W1682">
        <v>-9.4882000000000009</v>
      </c>
      <c r="X1682">
        <v>-15.553900000000001</v>
      </c>
      <c r="Y1682">
        <v>-13.948399999999999</v>
      </c>
      <c r="Z1682">
        <v>-6.9345999999999997</v>
      </c>
      <c r="AA1682">
        <v>-5.0963000000000003</v>
      </c>
      <c r="AB1682">
        <v>1.3224</v>
      </c>
      <c r="AC1682">
        <v>14.839700000000001</v>
      </c>
      <c r="AD1682">
        <v>13.8482</v>
      </c>
      <c r="AE1682">
        <v>13.695600000000001</v>
      </c>
      <c r="AF1682">
        <v>6.8844000000000003</v>
      </c>
      <c r="AG1682">
        <v>-6.5728</v>
      </c>
      <c r="AH1682">
        <v>-2.2995999999999999</v>
      </c>
      <c r="AI1682">
        <v>-1.4637</v>
      </c>
      <c r="AJ1682">
        <v>-4.4009</v>
      </c>
      <c r="AK1682">
        <v>-4.8021000000000003</v>
      </c>
      <c r="AL1682">
        <v>-9.1813000000000002</v>
      </c>
      <c r="AM1682">
        <v>-10.6808</v>
      </c>
      <c r="AN1682">
        <v>-3.4093</v>
      </c>
      <c r="AO1682">
        <v>5.2055999999999996</v>
      </c>
      <c r="AP1682">
        <v>-7.2900000000000006E-2</v>
      </c>
      <c r="AQ1682">
        <v>-8.5434000000000001</v>
      </c>
      <c r="AR1682">
        <v>-12.1571</v>
      </c>
      <c r="AS1682">
        <v>-20.450900000000001</v>
      </c>
      <c r="AT1682">
        <v>4.2531999999999996</v>
      </c>
      <c r="AU1682">
        <v>11.3431</v>
      </c>
      <c r="AV1682">
        <v>17.613</v>
      </c>
      <c r="AW1682">
        <v>9.3725000000000005</v>
      </c>
      <c r="AX1682">
        <v>-4.9964000000000004</v>
      </c>
      <c r="AY1682">
        <v>-0.97440000000000004</v>
      </c>
      <c r="AZ1682">
        <v>-2.4487000000000001</v>
      </c>
      <c r="BA1682">
        <v>-8.5475999999999992</v>
      </c>
      <c r="BB1682">
        <v>-11.806800000000001</v>
      </c>
      <c r="BC1682">
        <v>-13.625299999999999</v>
      </c>
      <c r="BD1682">
        <v>-8.0917999999999992</v>
      </c>
      <c r="BE1682">
        <v>-3.1227999999999998</v>
      </c>
      <c r="BF1682">
        <v>9.4295000000000009</v>
      </c>
      <c r="BG1682">
        <v>19.0974</v>
      </c>
      <c r="BH1682">
        <v>19.541799999999999</v>
      </c>
      <c r="BI1682">
        <v>13.4199</v>
      </c>
      <c r="BJ1682">
        <v>14.2971</v>
      </c>
      <c r="BK1682">
        <v>7.6852</v>
      </c>
      <c r="BL1682">
        <v>19.4268</v>
      </c>
      <c r="BM1682">
        <v>12.259600000000001</v>
      </c>
      <c r="BN1682">
        <v>9.1745999999999999</v>
      </c>
      <c r="BO1682">
        <v>11.1136</v>
      </c>
      <c r="BP1682">
        <v>7.1835000000000004</v>
      </c>
      <c r="BQ1682">
        <v>1.2764</v>
      </c>
      <c r="BR1682">
        <v>4.2563000000000004</v>
      </c>
      <c r="BS1682">
        <v>-0.312</v>
      </c>
      <c r="BT1682">
        <v>2.1236999999999999</v>
      </c>
      <c r="BU1682">
        <v>9.6614000000000004</v>
      </c>
      <c r="BV1682">
        <v>-2.3839000000000001</v>
      </c>
      <c r="BW1682">
        <v>-10.620900000000001</v>
      </c>
      <c r="BX1682">
        <v>-15.3904</v>
      </c>
      <c r="BY1682">
        <v>-15.1442</v>
      </c>
      <c r="BZ1682">
        <v>-2.9845000000000002</v>
      </c>
      <c r="CA1682">
        <v>5.4680999999999997</v>
      </c>
      <c r="CB1682">
        <v>6.1650999999999998</v>
      </c>
      <c r="CC1682">
        <v>11.5989</v>
      </c>
      <c r="CD1682">
        <v>4.5076999999999998</v>
      </c>
      <c r="CE1682">
        <v>-1.4611000000000001</v>
      </c>
      <c r="CF1682">
        <v>-3.3559000000000001</v>
      </c>
      <c r="CG1682">
        <v>-8.0902999999999992</v>
      </c>
      <c r="CH1682">
        <v>-0.4637</v>
      </c>
      <c r="CI1682">
        <v>0.44330000000000003</v>
      </c>
      <c r="CJ1682">
        <v>10.5708</v>
      </c>
      <c r="CK1682">
        <v>7.8685</v>
      </c>
      <c r="CL1682">
        <v>3.3833000000000002</v>
      </c>
      <c r="CM1682">
        <v>2.0000000000000001E-4</v>
      </c>
      <c r="CN1682">
        <v>-4.1048999999999998</v>
      </c>
      <c r="CO1682">
        <v>10.6106</v>
      </c>
    </row>
    <row r="1683" spans="1:103" x14ac:dyDescent="0.25">
      <c r="A1683" t="s">
        <v>212</v>
      </c>
      <c r="B1683" t="s">
        <v>213</v>
      </c>
      <c r="C1683" t="s">
        <v>11</v>
      </c>
      <c r="D1683">
        <v>-0.3</v>
      </c>
      <c r="E1683">
        <v>-0.31330000000000002</v>
      </c>
      <c r="F1683">
        <v>-0.41360000000000002</v>
      </c>
      <c r="G1683">
        <v>-0.2621</v>
      </c>
      <c r="H1683">
        <v>-0.3458</v>
      </c>
      <c r="I1683">
        <v>-6.6900000000000001E-2</v>
      </c>
      <c r="J1683">
        <v>0.17180000000000001</v>
      </c>
      <c r="K1683">
        <v>0.49990000000000001</v>
      </c>
      <c r="L1683">
        <v>2.2700000000000001E-2</v>
      </c>
      <c r="M1683">
        <v>0.1173</v>
      </c>
      <c r="N1683">
        <v>3.04E-2</v>
      </c>
      <c r="O1683">
        <v>0.41</v>
      </c>
      <c r="P1683">
        <v>0.77200000000000002</v>
      </c>
      <c r="Q1683">
        <v>0.4516</v>
      </c>
      <c r="R1683">
        <v>0.57199999999999995</v>
      </c>
      <c r="S1683">
        <v>0.59419999999999995</v>
      </c>
      <c r="T1683">
        <v>0.60550000000000004</v>
      </c>
      <c r="U1683">
        <v>0.35730000000000001</v>
      </c>
      <c r="V1683">
        <v>0.29270000000000002</v>
      </c>
      <c r="W1683">
        <v>3.5700000000000003E-2</v>
      </c>
      <c r="X1683">
        <v>0.74939999999999996</v>
      </c>
      <c r="Y1683">
        <v>0.64700000000000002</v>
      </c>
      <c r="Z1683">
        <v>1.0066999999999999</v>
      </c>
      <c r="AA1683">
        <v>1.0035000000000001</v>
      </c>
      <c r="AB1683">
        <v>0.63060000000000005</v>
      </c>
      <c r="AC1683">
        <v>1.3954</v>
      </c>
      <c r="AD1683">
        <v>0.85719999999999996</v>
      </c>
      <c r="AE1683">
        <v>0.71540000000000004</v>
      </c>
      <c r="AF1683">
        <v>0.76300000000000001</v>
      </c>
      <c r="AG1683">
        <v>0.86019999999999996</v>
      </c>
      <c r="AH1683">
        <v>0.55640000000000001</v>
      </c>
      <c r="AI1683">
        <v>0.42609999999999998</v>
      </c>
      <c r="AJ1683">
        <v>0.2782</v>
      </c>
      <c r="AK1683">
        <v>0.36299999999999999</v>
      </c>
      <c r="AL1683">
        <v>0.50290000000000001</v>
      </c>
      <c r="AM1683">
        <v>0.443</v>
      </c>
      <c r="AN1683">
        <v>0.92179999999999995</v>
      </c>
      <c r="AO1683">
        <v>0.79159999999999997</v>
      </c>
      <c r="AP1683">
        <v>1.2766999999999999</v>
      </c>
      <c r="AQ1683">
        <v>1.1437999999999999</v>
      </c>
      <c r="AR1683">
        <v>1.337</v>
      </c>
      <c r="AS1683">
        <v>1.3289</v>
      </c>
      <c r="AT1683">
        <v>0.65610000000000002</v>
      </c>
      <c r="AU1683">
        <v>0.65269999999999995</v>
      </c>
      <c r="AV1683">
        <v>0.82440000000000002</v>
      </c>
      <c r="AW1683">
        <v>0.91610000000000003</v>
      </c>
      <c r="AX1683">
        <v>0.91690000000000005</v>
      </c>
      <c r="AY1683">
        <v>0.751</v>
      </c>
      <c r="AZ1683">
        <v>0.65820000000000001</v>
      </c>
      <c r="BA1683">
        <v>0.76619999999999999</v>
      </c>
      <c r="BB1683">
        <v>0.95630000000000004</v>
      </c>
      <c r="BC1683">
        <v>1.3145</v>
      </c>
      <c r="BD1683">
        <v>0.92269999999999996</v>
      </c>
      <c r="BE1683">
        <v>0.3463</v>
      </c>
      <c r="BF1683">
        <v>0.51959999999999995</v>
      </c>
      <c r="BG1683">
        <v>0.52039999999999997</v>
      </c>
      <c r="BH1683">
        <v>0.2087</v>
      </c>
      <c r="BI1683">
        <v>-2.8400000000000002E-2</v>
      </c>
      <c r="BJ1683">
        <v>-0.14899999999999999</v>
      </c>
      <c r="BK1683">
        <v>-2.5600000000000001E-2</v>
      </c>
      <c r="BL1683">
        <v>-0.12740000000000001</v>
      </c>
      <c r="BM1683">
        <v>-9.4100000000000003E-2</v>
      </c>
      <c r="BN1683">
        <v>-0.37280000000000002</v>
      </c>
      <c r="BO1683">
        <v>-0.72140000000000004</v>
      </c>
      <c r="BP1683">
        <v>-0.63180000000000003</v>
      </c>
      <c r="BQ1683">
        <v>-0.38640000000000002</v>
      </c>
      <c r="BR1683">
        <v>-7.6399999999999996E-2</v>
      </c>
      <c r="BS1683">
        <v>5.5300000000000002E-2</v>
      </c>
      <c r="BT1683">
        <v>0.36859999999999998</v>
      </c>
      <c r="BU1683">
        <v>1.0158</v>
      </c>
      <c r="BV1683">
        <v>0.67779999999999996</v>
      </c>
      <c r="BW1683">
        <v>0.54549999999999998</v>
      </c>
      <c r="BX1683">
        <v>0.56330000000000002</v>
      </c>
      <c r="BY1683">
        <v>0.68289999999999995</v>
      </c>
      <c r="BZ1683">
        <v>0.91339999999999999</v>
      </c>
      <c r="CA1683">
        <v>1.4908999999999999</v>
      </c>
      <c r="CB1683">
        <v>1.2724</v>
      </c>
      <c r="CC1683">
        <v>1.4326000000000001</v>
      </c>
      <c r="CD1683">
        <v>0.73160000000000003</v>
      </c>
      <c r="CE1683">
        <v>0.19189999999999999</v>
      </c>
      <c r="CF1683">
        <v>0.191</v>
      </c>
      <c r="CG1683">
        <v>0.29649999999999999</v>
      </c>
    </row>
    <row r="1684" spans="1:103" x14ac:dyDescent="0.25">
      <c r="A1684" t="s">
        <v>212</v>
      </c>
      <c r="B1684" t="s">
        <v>213</v>
      </c>
      <c r="C1684" t="s">
        <v>12</v>
      </c>
      <c r="D1684">
        <v>0.14430000000000001</v>
      </c>
      <c r="E1684">
        <v>0.21740000000000001</v>
      </c>
      <c r="F1684">
        <v>0.1158</v>
      </c>
      <c r="G1684">
        <v>0.188</v>
      </c>
      <c r="H1684">
        <v>0.2354</v>
      </c>
      <c r="I1684">
        <v>1.9E-3</v>
      </c>
      <c r="J1684">
        <v>0.1096</v>
      </c>
      <c r="K1684">
        <v>0.14180000000000001</v>
      </c>
      <c r="L1684">
        <v>0.11990000000000001</v>
      </c>
      <c r="M1684">
        <v>0.16200000000000001</v>
      </c>
      <c r="N1684">
        <v>0.20699999999999999</v>
      </c>
      <c r="O1684">
        <v>0.49059999999999998</v>
      </c>
      <c r="P1684">
        <v>0.6532</v>
      </c>
      <c r="Q1684">
        <v>0.73150000000000004</v>
      </c>
      <c r="R1684">
        <v>0.8155</v>
      </c>
      <c r="S1684">
        <v>0.81530000000000002</v>
      </c>
      <c r="T1684">
        <v>0.76160000000000005</v>
      </c>
      <c r="U1684">
        <v>0.5444</v>
      </c>
      <c r="V1684">
        <v>0.35299999999999998</v>
      </c>
      <c r="W1684">
        <v>0.1414</v>
      </c>
      <c r="X1684">
        <v>0.57589999999999997</v>
      </c>
      <c r="Y1684">
        <v>0.6</v>
      </c>
      <c r="Z1684">
        <v>0.60580000000000001</v>
      </c>
      <c r="AA1684">
        <v>0.54579999999999995</v>
      </c>
      <c r="AB1684">
        <v>0.36870000000000003</v>
      </c>
      <c r="AC1684">
        <v>0.87519999999999998</v>
      </c>
      <c r="AD1684">
        <v>0.95640000000000003</v>
      </c>
      <c r="AE1684">
        <v>0.89029999999999998</v>
      </c>
      <c r="AF1684">
        <v>1.0367</v>
      </c>
      <c r="AG1684">
        <v>0.92020000000000002</v>
      </c>
      <c r="AH1684">
        <v>0.92810000000000004</v>
      </c>
      <c r="AI1684">
        <v>0.80200000000000005</v>
      </c>
      <c r="AJ1684">
        <v>0.88129999999999997</v>
      </c>
      <c r="AK1684">
        <v>0.96609999999999996</v>
      </c>
      <c r="AL1684">
        <v>0.48659999999999998</v>
      </c>
      <c r="AM1684">
        <v>0.37180000000000002</v>
      </c>
      <c r="AN1684">
        <v>0.53639999999999999</v>
      </c>
      <c r="AO1684">
        <v>0.65910000000000002</v>
      </c>
      <c r="AP1684">
        <v>0.96730000000000005</v>
      </c>
      <c r="AQ1684">
        <v>0.86699999999999999</v>
      </c>
      <c r="AR1684">
        <v>0.88600000000000001</v>
      </c>
      <c r="AS1684">
        <v>0.82830000000000004</v>
      </c>
      <c r="AT1684">
        <v>1.1369</v>
      </c>
      <c r="AU1684">
        <v>1.3492</v>
      </c>
      <c r="AV1684">
        <v>1.2051000000000001</v>
      </c>
      <c r="AW1684">
        <v>0.77510000000000001</v>
      </c>
      <c r="AX1684">
        <v>0.45300000000000001</v>
      </c>
      <c r="AY1684">
        <v>0.43959999999999999</v>
      </c>
      <c r="AZ1684">
        <v>0.2072</v>
      </c>
      <c r="BA1684">
        <v>0.16109999999999999</v>
      </c>
      <c r="BB1684">
        <v>0.14599999999999999</v>
      </c>
      <c r="BC1684">
        <v>0.2044</v>
      </c>
      <c r="BD1684">
        <v>0.1159</v>
      </c>
      <c r="BE1684">
        <v>0.1043</v>
      </c>
      <c r="BF1684">
        <v>0.28199999999999997</v>
      </c>
      <c r="BG1684">
        <v>0.20849999999999999</v>
      </c>
      <c r="BH1684">
        <v>0.18970000000000001</v>
      </c>
      <c r="BI1684">
        <v>8.0699999999999994E-2</v>
      </c>
      <c r="BJ1684">
        <v>4.3E-3</v>
      </c>
      <c r="BK1684">
        <v>0.1134</v>
      </c>
      <c r="BL1684">
        <v>5.0000000000000001E-4</v>
      </c>
      <c r="BM1684">
        <v>9.7000000000000003E-2</v>
      </c>
      <c r="BN1684">
        <v>-0.12570000000000001</v>
      </c>
      <c r="BO1684">
        <v>-0.27560000000000001</v>
      </c>
      <c r="BP1684">
        <v>-0.2369</v>
      </c>
      <c r="BQ1684">
        <v>0.2021</v>
      </c>
      <c r="BR1684">
        <v>0.39579999999999999</v>
      </c>
      <c r="BS1684">
        <v>0.58450000000000002</v>
      </c>
      <c r="BT1684">
        <v>0.86750000000000005</v>
      </c>
      <c r="BU1684">
        <v>1.1152</v>
      </c>
      <c r="BV1684">
        <v>0.69259999999999999</v>
      </c>
      <c r="BW1684">
        <v>0.31259999999999999</v>
      </c>
      <c r="BX1684">
        <v>0.25729999999999997</v>
      </c>
      <c r="BY1684">
        <v>0.41489999999999999</v>
      </c>
    </row>
    <row r="1685" spans="1:103" x14ac:dyDescent="0.25">
      <c r="A1685" t="s">
        <v>212</v>
      </c>
      <c r="B1685" t="s">
        <v>213</v>
      </c>
      <c r="C1685" t="s">
        <v>13</v>
      </c>
      <c r="D1685">
        <v>-0.49959999999999999</v>
      </c>
      <c r="E1685">
        <v>-0.51129999999999998</v>
      </c>
      <c r="F1685">
        <v>-0.67879999999999996</v>
      </c>
      <c r="G1685">
        <v>-0.43509999999999999</v>
      </c>
      <c r="H1685">
        <v>-0.58130000000000004</v>
      </c>
      <c r="I1685">
        <v>-0.114</v>
      </c>
      <c r="J1685">
        <v>0.30199999999999999</v>
      </c>
      <c r="K1685">
        <v>0.90110000000000001</v>
      </c>
      <c r="L1685">
        <v>3.04E-2</v>
      </c>
      <c r="M1685">
        <v>0.15010000000000001</v>
      </c>
      <c r="N1685">
        <v>3.8100000000000002E-2</v>
      </c>
      <c r="O1685">
        <v>0.4894</v>
      </c>
      <c r="P1685">
        <v>0.86799999999999999</v>
      </c>
      <c r="Q1685">
        <v>0.51849999999999996</v>
      </c>
      <c r="R1685">
        <v>0.6855</v>
      </c>
      <c r="S1685">
        <v>0.68059999999999998</v>
      </c>
      <c r="T1685">
        <v>0.6754</v>
      </c>
      <c r="U1685">
        <v>0.3861</v>
      </c>
      <c r="V1685">
        <v>0.31190000000000001</v>
      </c>
      <c r="W1685">
        <v>3.3799999999999997E-2</v>
      </c>
      <c r="X1685">
        <v>1.0359</v>
      </c>
      <c r="Y1685">
        <v>0.88680000000000003</v>
      </c>
      <c r="Z1685">
        <v>1.3359000000000001</v>
      </c>
      <c r="AA1685">
        <v>1.3396999999999999</v>
      </c>
      <c r="AB1685">
        <v>0.8145</v>
      </c>
      <c r="AC1685">
        <v>1.9320999999999999</v>
      </c>
      <c r="AD1685">
        <v>1.2571000000000001</v>
      </c>
      <c r="AE1685">
        <v>1.0545</v>
      </c>
      <c r="AF1685">
        <v>1.0915999999999999</v>
      </c>
      <c r="AG1685">
        <v>1.2931999999999999</v>
      </c>
      <c r="AH1685">
        <v>0.8478</v>
      </c>
      <c r="AI1685">
        <v>0.68600000000000005</v>
      </c>
      <c r="AJ1685">
        <v>0.4652</v>
      </c>
      <c r="AK1685">
        <v>0.57809999999999995</v>
      </c>
      <c r="AL1685">
        <v>0.80610000000000004</v>
      </c>
      <c r="AM1685">
        <v>0.69840000000000002</v>
      </c>
      <c r="AN1685">
        <v>1.5918000000000001</v>
      </c>
      <c r="AO1685">
        <v>1.3515999999999999</v>
      </c>
      <c r="AP1685">
        <v>2.2826</v>
      </c>
      <c r="AQ1685">
        <v>2.0739000000000001</v>
      </c>
      <c r="AR1685">
        <v>2.4891999999999999</v>
      </c>
      <c r="AS1685">
        <v>2.3994</v>
      </c>
      <c r="AT1685">
        <v>0.74219999999999997</v>
      </c>
      <c r="AU1685">
        <v>0.73019999999999996</v>
      </c>
      <c r="AV1685">
        <v>0.91659999999999997</v>
      </c>
      <c r="AW1685">
        <v>1.0422</v>
      </c>
      <c r="AX1685">
        <v>1.1081000000000001</v>
      </c>
      <c r="AY1685">
        <v>0.94699999999999995</v>
      </c>
      <c r="AZ1685">
        <v>0.87560000000000004</v>
      </c>
      <c r="BA1685">
        <v>0.99880000000000002</v>
      </c>
      <c r="BB1685">
        <v>1.2783</v>
      </c>
      <c r="BC1685">
        <v>1.6782999999999999</v>
      </c>
      <c r="BD1685">
        <v>1.3184</v>
      </c>
      <c r="BE1685">
        <v>0.4829</v>
      </c>
      <c r="BF1685">
        <v>0.63519999999999999</v>
      </c>
      <c r="BG1685">
        <v>0.6391</v>
      </c>
      <c r="BH1685">
        <v>0.26390000000000002</v>
      </c>
      <c r="BI1685">
        <v>-3.8600000000000002E-2</v>
      </c>
      <c r="BJ1685">
        <v>-0.19750000000000001</v>
      </c>
      <c r="BK1685">
        <v>-3.2800000000000003E-2</v>
      </c>
      <c r="BL1685">
        <v>-0.15670000000000001</v>
      </c>
      <c r="BM1685">
        <v>-0.11360000000000001</v>
      </c>
      <c r="BN1685">
        <v>-0.43480000000000002</v>
      </c>
      <c r="BO1685">
        <v>-0.81010000000000004</v>
      </c>
      <c r="BP1685">
        <v>-0.65610000000000002</v>
      </c>
      <c r="BQ1685">
        <v>-0.53200000000000003</v>
      </c>
      <c r="BR1685">
        <v>-0.1037</v>
      </c>
      <c r="BS1685">
        <v>7.4800000000000005E-2</v>
      </c>
      <c r="BT1685">
        <v>0.59650000000000003</v>
      </c>
      <c r="BU1685">
        <v>1.8018000000000001</v>
      </c>
      <c r="BV1685">
        <v>1.1592</v>
      </c>
      <c r="BW1685">
        <v>0.94199999999999995</v>
      </c>
      <c r="BX1685">
        <v>0.99350000000000005</v>
      </c>
      <c r="BY1685">
        <v>1.2223999999999999</v>
      </c>
      <c r="BZ1685">
        <v>1.6994</v>
      </c>
      <c r="CA1685">
        <v>2.8746999999999998</v>
      </c>
      <c r="CB1685">
        <v>2.5781000000000001</v>
      </c>
      <c r="CC1685">
        <v>2.9634999999999998</v>
      </c>
      <c r="CD1685">
        <v>1.4058999999999999</v>
      </c>
      <c r="CE1685">
        <v>0.26400000000000001</v>
      </c>
      <c r="CF1685">
        <v>0.26290000000000002</v>
      </c>
      <c r="CG1685">
        <v>0.42349999999999999</v>
      </c>
    </row>
    <row r="1686" spans="1:103" x14ac:dyDescent="0.25">
      <c r="A1686" t="s">
        <v>212</v>
      </c>
      <c r="B1686" t="s">
        <v>213</v>
      </c>
      <c r="C1686" t="s">
        <v>14</v>
      </c>
      <c r="D1686">
        <v>0.19120000000000001</v>
      </c>
      <c r="E1686">
        <v>0.28420000000000001</v>
      </c>
      <c r="F1686">
        <v>0.154</v>
      </c>
      <c r="G1686">
        <v>0.25209999999999999</v>
      </c>
      <c r="H1686">
        <v>0.31669999999999998</v>
      </c>
      <c r="I1686">
        <v>2.5999999999999999E-3</v>
      </c>
      <c r="J1686">
        <v>0.14990000000000001</v>
      </c>
      <c r="K1686">
        <v>0.191</v>
      </c>
      <c r="L1686">
        <v>0.15740000000000001</v>
      </c>
      <c r="M1686">
        <v>0.2077</v>
      </c>
      <c r="N1686">
        <v>0.2515</v>
      </c>
      <c r="O1686">
        <v>0.57869999999999999</v>
      </c>
      <c r="P1686">
        <v>0.74270000000000003</v>
      </c>
      <c r="Q1686">
        <v>0.79359999999999997</v>
      </c>
      <c r="R1686">
        <v>0.89939999999999998</v>
      </c>
      <c r="S1686">
        <v>0.87129999999999996</v>
      </c>
      <c r="T1686">
        <v>0.79510000000000003</v>
      </c>
      <c r="U1686">
        <v>0.59699999999999998</v>
      </c>
      <c r="V1686">
        <v>0.38819999999999999</v>
      </c>
      <c r="W1686">
        <v>0.14649999999999999</v>
      </c>
      <c r="X1686">
        <v>0.83130000000000004</v>
      </c>
      <c r="Y1686">
        <v>0.85719999999999996</v>
      </c>
      <c r="Z1686">
        <v>0.87009999999999998</v>
      </c>
      <c r="AA1686">
        <v>0.79659999999999997</v>
      </c>
      <c r="AB1686">
        <v>0.53039999999999998</v>
      </c>
      <c r="AC1686">
        <v>1.3486</v>
      </c>
      <c r="AD1686">
        <v>1.4714</v>
      </c>
      <c r="AE1686">
        <v>1.3571</v>
      </c>
      <c r="AF1686">
        <v>1.5880000000000001</v>
      </c>
      <c r="AG1686">
        <v>1.4326000000000001</v>
      </c>
      <c r="AH1686">
        <v>1.4783999999999999</v>
      </c>
      <c r="AI1686">
        <v>1.3011999999999999</v>
      </c>
      <c r="AJ1686">
        <v>1.4702</v>
      </c>
      <c r="AK1686">
        <v>1.6</v>
      </c>
      <c r="AL1686">
        <v>0.83069999999999999</v>
      </c>
      <c r="AM1686">
        <v>0.48420000000000002</v>
      </c>
      <c r="AN1686">
        <v>0.68289999999999995</v>
      </c>
      <c r="AO1686">
        <v>0.82620000000000005</v>
      </c>
      <c r="AP1686">
        <v>1.2019</v>
      </c>
      <c r="AQ1686">
        <v>1.1156999999999999</v>
      </c>
      <c r="AR1686">
        <v>1.1871</v>
      </c>
      <c r="AS1686">
        <v>1.1048</v>
      </c>
      <c r="AT1686">
        <v>1.4994000000000001</v>
      </c>
      <c r="AU1686">
        <v>1.7518</v>
      </c>
      <c r="AV1686">
        <v>1.6477999999999999</v>
      </c>
      <c r="AW1686">
        <v>1.1157999999999999</v>
      </c>
      <c r="AX1686">
        <v>0.54059999999999997</v>
      </c>
      <c r="AY1686">
        <v>0.53339999999999999</v>
      </c>
      <c r="AZ1686">
        <v>0.25509999999999999</v>
      </c>
      <c r="BA1686">
        <v>0.20169999999999999</v>
      </c>
      <c r="BB1686">
        <v>0.187</v>
      </c>
      <c r="BC1686">
        <v>0.25690000000000002</v>
      </c>
      <c r="BD1686">
        <v>0.1454</v>
      </c>
      <c r="BE1686">
        <v>0.12740000000000001</v>
      </c>
      <c r="BF1686">
        <v>0.34689999999999999</v>
      </c>
      <c r="BG1686">
        <v>0.26119999999999999</v>
      </c>
      <c r="BH1686">
        <v>0.2379</v>
      </c>
      <c r="BI1686">
        <v>9.9699999999999997E-2</v>
      </c>
      <c r="BJ1686">
        <v>5.1999999999999998E-3</v>
      </c>
      <c r="BK1686">
        <v>0.13550000000000001</v>
      </c>
      <c r="BL1686">
        <v>5.9999999999999995E-4</v>
      </c>
      <c r="BM1686">
        <v>0.11409999999999999</v>
      </c>
      <c r="BN1686">
        <v>-0.14510000000000001</v>
      </c>
      <c r="BO1686">
        <v>-0.30680000000000002</v>
      </c>
      <c r="BP1686">
        <v>-0.25900000000000001</v>
      </c>
      <c r="BQ1686">
        <v>0.30980000000000002</v>
      </c>
      <c r="BR1686">
        <v>0.61109999999999998</v>
      </c>
      <c r="BS1686">
        <v>0.88929999999999998</v>
      </c>
      <c r="BT1686">
        <v>1.5342</v>
      </c>
      <c r="BU1686">
        <v>2.0131999999999999</v>
      </c>
      <c r="BV1686">
        <v>1.2104999999999999</v>
      </c>
      <c r="BW1686">
        <v>0.4204</v>
      </c>
      <c r="BX1686">
        <v>0.34789999999999999</v>
      </c>
      <c r="BY1686">
        <v>0.58879999999999999</v>
      </c>
    </row>
    <row r="1687" spans="1:103" x14ac:dyDescent="0.25">
      <c r="A1687" t="s">
        <v>212</v>
      </c>
      <c r="B1687" t="s">
        <v>213</v>
      </c>
      <c r="C1687" t="s">
        <v>15</v>
      </c>
      <c r="D1687">
        <v>-11.920299999999999</v>
      </c>
      <c r="E1687">
        <v>-15.8079</v>
      </c>
      <c r="F1687">
        <v>-16.247599999999998</v>
      </c>
      <c r="G1687">
        <v>-15.2547</v>
      </c>
      <c r="H1687">
        <v>-15.496700000000001</v>
      </c>
      <c r="I1687">
        <v>-10.0661</v>
      </c>
      <c r="J1687">
        <v>-9.2929999999999993</v>
      </c>
      <c r="K1687">
        <v>-6.18</v>
      </c>
      <c r="L1687">
        <v>-6.7367999999999997</v>
      </c>
      <c r="M1687">
        <v>-4.7248000000000001</v>
      </c>
      <c r="N1687">
        <v>-10.290699999999999</v>
      </c>
      <c r="O1687">
        <v>-8.6083999999999996</v>
      </c>
      <c r="P1687">
        <v>-7.5206</v>
      </c>
      <c r="Q1687">
        <v>-5.0035999999999996</v>
      </c>
      <c r="R1687">
        <v>-4.4085000000000001</v>
      </c>
      <c r="S1687">
        <v>-1.5884</v>
      </c>
      <c r="T1687">
        <v>1.7089000000000001</v>
      </c>
      <c r="U1687">
        <v>-3.0897000000000001</v>
      </c>
      <c r="V1687">
        <v>-3.3706</v>
      </c>
      <c r="W1687">
        <v>-3.2831999999999999</v>
      </c>
      <c r="X1687">
        <v>-3.7597</v>
      </c>
      <c r="Y1687">
        <v>-3.6364000000000001</v>
      </c>
      <c r="Z1687">
        <v>0.68189999999999995</v>
      </c>
      <c r="AA1687">
        <v>0.38729999999999998</v>
      </c>
      <c r="AB1687">
        <v>-0.81769999999999998</v>
      </c>
      <c r="AC1687">
        <v>2.8170000000000002</v>
      </c>
      <c r="AD1687">
        <v>0.91059999999999997</v>
      </c>
      <c r="AE1687">
        <v>0.28589999999999999</v>
      </c>
      <c r="AF1687">
        <v>-1.3059000000000001</v>
      </c>
      <c r="AG1687">
        <v>0.99050000000000005</v>
      </c>
      <c r="AH1687">
        <v>-2.4222999999999999</v>
      </c>
      <c r="AI1687">
        <v>-5.1544999999999996</v>
      </c>
      <c r="AJ1687">
        <v>-5.1398000000000001</v>
      </c>
      <c r="AK1687">
        <v>-5.5903999999999998</v>
      </c>
      <c r="AL1687">
        <v>-3.7370000000000001</v>
      </c>
      <c r="AM1687">
        <v>-4.6797000000000004</v>
      </c>
      <c r="AN1687">
        <v>-1.7448999999999999</v>
      </c>
      <c r="AO1687">
        <v>-1.5287999999999999</v>
      </c>
      <c r="AP1687">
        <v>5.8099999999999999E-2</v>
      </c>
      <c r="AQ1687">
        <v>-0.67530000000000001</v>
      </c>
      <c r="AR1687">
        <v>-2.4293999999999998</v>
      </c>
      <c r="AS1687">
        <v>-7.5876999999999999</v>
      </c>
      <c r="AT1687">
        <v>-7.7343999999999999</v>
      </c>
      <c r="AU1687">
        <v>-5.1509</v>
      </c>
      <c r="AV1687">
        <v>-4.3582999999999998</v>
      </c>
      <c r="AW1687">
        <v>-1.7484999999999999</v>
      </c>
      <c r="AX1687">
        <v>-4.9458000000000002</v>
      </c>
      <c r="AY1687">
        <v>0.17430000000000001</v>
      </c>
      <c r="AZ1687">
        <v>0.99180000000000001</v>
      </c>
      <c r="BA1687">
        <v>0.76280000000000003</v>
      </c>
      <c r="BB1687">
        <v>1.6827000000000001</v>
      </c>
      <c r="BC1687">
        <v>1.4533</v>
      </c>
      <c r="BD1687">
        <v>7.2929000000000004</v>
      </c>
      <c r="BE1687">
        <v>7.4943</v>
      </c>
      <c r="BF1687">
        <v>10.985099999999999</v>
      </c>
      <c r="BG1687">
        <v>12.2484</v>
      </c>
      <c r="BH1687">
        <v>9.4380000000000006</v>
      </c>
      <c r="BI1687">
        <v>7.9757999999999996</v>
      </c>
      <c r="BJ1687">
        <v>7.6582999999999997</v>
      </c>
      <c r="BK1687">
        <v>5.4515000000000002</v>
      </c>
      <c r="BL1687">
        <v>4.5972</v>
      </c>
      <c r="BM1687">
        <v>5.8045999999999998</v>
      </c>
      <c r="BN1687">
        <v>1.8954</v>
      </c>
      <c r="BO1687">
        <v>5.9799999999999999E-2</v>
      </c>
      <c r="BP1687">
        <v>-0.6724</v>
      </c>
      <c r="BQ1687">
        <v>-2.0649000000000002</v>
      </c>
      <c r="BR1687">
        <v>-1.6937</v>
      </c>
      <c r="BS1687">
        <v>-1.7131000000000001</v>
      </c>
      <c r="BT1687">
        <v>-1.3288</v>
      </c>
      <c r="BU1687">
        <v>0.89990000000000003</v>
      </c>
      <c r="BV1687">
        <v>-2.5802999999999998</v>
      </c>
      <c r="BW1687">
        <v>-2.8003</v>
      </c>
      <c r="BX1687">
        <v>-4.0149999999999997</v>
      </c>
      <c r="BY1687">
        <v>-4.6763000000000003</v>
      </c>
      <c r="BZ1687">
        <v>-0.79669999999999996</v>
      </c>
      <c r="CA1687">
        <v>0.39429999999999998</v>
      </c>
      <c r="CB1687">
        <v>2.9123000000000001</v>
      </c>
      <c r="CC1687">
        <v>4.7483000000000004</v>
      </c>
      <c r="CD1687">
        <v>4.8895</v>
      </c>
      <c r="CE1687">
        <v>2.4203999999999999</v>
      </c>
      <c r="CF1687">
        <v>1.4527000000000001</v>
      </c>
      <c r="CG1687">
        <v>3.2536999999999998</v>
      </c>
    </row>
    <row r="1688" spans="1:103" x14ac:dyDescent="0.25">
      <c r="A1688" t="s">
        <v>212</v>
      </c>
      <c r="B1688" t="s">
        <v>213</v>
      </c>
      <c r="C1688" t="s">
        <v>16</v>
      </c>
      <c r="D1688">
        <v>-9.9017999999999997</v>
      </c>
      <c r="E1688">
        <v>-9.5330999999999992</v>
      </c>
      <c r="F1688">
        <v>-11.361599999999999</v>
      </c>
      <c r="G1688">
        <v>-9.5134000000000007</v>
      </c>
      <c r="H1688">
        <v>-9.3634000000000004</v>
      </c>
      <c r="I1688">
        <v>-9.1052999999999997</v>
      </c>
      <c r="J1688">
        <v>-9.0962999999999994</v>
      </c>
      <c r="K1688">
        <v>-7.1314000000000002</v>
      </c>
      <c r="L1688">
        <v>-5.8292999999999999</v>
      </c>
      <c r="M1688">
        <v>-4.7705000000000002</v>
      </c>
      <c r="N1688">
        <v>-6.3696999999999999</v>
      </c>
      <c r="O1688">
        <v>-5.0056000000000003</v>
      </c>
      <c r="P1688">
        <v>-4.1338999999999997</v>
      </c>
      <c r="Q1688">
        <v>-1.3442000000000001</v>
      </c>
      <c r="R1688">
        <v>-0.34970000000000001</v>
      </c>
      <c r="S1688">
        <v>1.1147</v>
      </c>
      <c r="T1688">
        <v>0.29599999999999999</v>
      </c>
      <c r="U1688">
        <v>-2.9264000000000001</v>
      </c>
      <c r="V1688">
        <v>-3.5809000000000002</v>
      </c>
      <c r="W1688">
        <v>-3.7319</v>
      </c>
      <c r="X1688">
        <v>-2.9033000000000002</v>
      </c>
      <c r="Y1688">
        <v>-1.6426000000000001</v>
      </c>
      <c r="Z1688">
        <v>-1.5883</v>
      </c>
      <c r="AA1688">
        <v>-3.2717000000000001</v>
      </c>
      <c r="AB1688">
        <v>-3.0857000000000001</v>
      </c>
      <c r="AC1688">
        <v>-1.0270999999999999</v>
      </c>
      <c r="AD1688">
        <v>0.70579999999999998</v>
      </c>
      <c r="AE1688">
        <v>7.7100000000000002E-2</v>
      </c>
      <c r="AF1688">
        <v>-1.8573999999999999</v>
      </c>
      <c r="AG1688">
        <v>-1.8294999999999999</v>
      </c>
      <c r="AH1688">
        <v>-2.0766</v>
      </c>
      <c r="AI1688">
        <v>-2.3085</v>
      </c>
      <c r="AJ1688">
        <v>-2.5221</v>
      </c>
      <c r="AK1688">
        <v>-3.3578000000000001</v>
      </c>
      <c r="AL1688">
        <v>-6.2175000000000002</v>
      </c>
      <c r="AM1688">
        <v>-6.5308999999999999</v>
      </c>
      <c r="AN1688">
        <v>-4.9363000000000001</v>
      </c>
      <c r="AO1688">
        <v>-3.5916000000000001</v>
      </c>
      <c r="AP1688">
        <v>-3.3980999999999999</v>
      </c>
      <c r="AQ1688">
        <v>-0.90910000000000002</v>
      </c>
      <c r="AR1688">
        <v>-1.2546999999999999</v>
      </c>
      <c r="AS1688">
        <v>-2.6175000000000002</v>
      </c>
      <c r="AT1688">
        <v>-0.12620000000000001</v>
      </c>
      <c r="AU1688">
        <v>1.5469999999999999</v>
      </c>
      <c r="AV1688">
        <v>5.4302999999999999</v>
      </c>
      <c r="AW1688">
        <v>5.2786</v>
      </c>
      <c r="AX1688">
        <v>3.8285999999999998</v>
      </c>
      <c r="AY1688">
        <v>4.9904999999999999</v>
      </c>
      <c r="AZ1688">
        <v>3.7877999999999998</v>
      </c>
      <c r="BA1688">
        <v>3.5646</v>
      </c>
      <c r="BB1688">
        <v>4.3734999999999999</v>
      </c>
      <c r="BC1688">
        <v>4.1471999999999998</v>
      </c>
      <c r="BD1688">
        <v>4.6134000000000004</v>
      </c>
      <c r="BE1688">
        <v>5.5587999999999997</v>
      </c>
      <c r="BF1688">
        <v>5.3367000000000004</v>
      </c>
      <c r="BG1688">
        <v>4.1971999999999996</v>
      </c>
      <c r="BH1688">
        <v>4.3101000000000003</v>
      </c>
      <c r="BI1688">
        <v>3.6892999999999998</v>
      </c>
      <c r="BJ1688">
        <v>3.5790999999999999</v>
      </c>
      <c r="BK1688">
        <v>3.3323999999999998</v>
      </c>
      <c r="BL1688">
        <v>2.4870999999999999</v>
      </c>
      <c r="BM1688">
        <v>4.1050000000000004</v>
      </c>
      <c r="BN1688">
        <v>2.9177</v>
      </c>
      <c r="BO1688">
        <v>2.9582999999999999</v>
      </c>
      <c r="BP1688">
        <v>1.4796</v>
      </c>
      <c r="BQ1688">
        <v>0.40839999999999999</v>
      </c>
      <c r="BR1688">
        <v>-6.3500000000000001E-2</v>
      </c>
      <c r="BS1688">
        <v>-2.5141</v>
      </c>
      <c r="BT1688">
        <v>-0.2525</v>
      </c>
      <c r="BU1688">
        <v>1.1102000000000001</v>
      </c>
      <c r="BV1688">
        <v>1.5189999999999999</v>
      </c>
      <c r="BW1688">
        <v>1.4207000000000001</v>
      </c>
      <c r="BX1688">
        <v>0.22439999999999999</v>
      </c>
      <c r="BY1688">
        <v>2.1936</v>
      </c>
    </row>
    <row r="1689" spans="1:103" x14ac:dyDescent="0.25">
      <c r="A1689" t="s">
        <v>212</v>
      </c>
      <c r="B1689" t="s">
        <v>213</v>
      </c>
      <c r="C1689" t="s">
        <v>17</v>
      </c>
      <c r="D1689">
        <v>1.1604000000000001</v>
      </c>
      <c r="E1689">
        <v>1.0921000000000001</v>
      </c>
      <c r="F1689">
        <v>1.0787</v>
      </c>
      <c r="G1689">
        <v>1.0900000000000001</v>
      </c>
      <c r="H1689">
        <v>1.0382</v>
      </c>
      <c r="I1689">
        <v>1.0263</v>
      </c>
      <c r="J1689">
        <v>0.99860000000000004</v>
      </c>
      <c r="K1689">
        <v>1.0278</v>
      </c>
      <c r="L1689">
        <v>1.0638000000000001</v>
      </c>
      <c r="M1689">
        <v>1.0754999999999999</v>
      </c>
      <c r="N1689">
        <v>1.1062000000000001</v>
      </c>
      <c r="O1689">
        <v>1.0823</v>
      </c>
      <c r="P1689">
        <v>1.107</v>
      </c>
      <c r="Q1689">
        <v>1.1607000000000001</v>
      </c>
      <c r="R1689">
        <v>1.1767000000000001</v>
      </c>
      <c r="S1689">
        <v>1.1798</v>
      </c>
      <c r="T1689">
        <v>1.1658999999999999</v>
      </c>
      <c r="U1689">
        <v>1.1621999999999999</v>
      </c>
      <c r="V1689">
        <v>1.2009000000000001</v>
      </c>
      <c r="W1689">
        <v>1.1776</v>
      </c>
      <c r="X1689">
        <v>1.1556999999999999</v>
      </c>
      <c r="Y1689">
        <v>1.1901999999999999</v>
      </c>
      <c r="Z1689">
        <v>1.1778999999999999</v>
      </c>
      <c r="AA1689">
        <v>1.2619</v>
      </c>
      <c r="AB1689">
        <v>1.2350000000000001</v>
      </c>
      <c r="AC1689">
        <v>1</v>
      </c>
      <c r="AD1689">
        <v>1.022</v>
      </c>
      <c r="AE1689">
        <v>0.96970000000000001</v>
      </c>
      <c r="AF1689">
        <v>1.0919000000000001</v>
      </c>
      <c r="AG1689">
        <v>1.0919000000000001</v>
      </c>
      <c r="AH1689">
        <v>1.1297999999999999</v>
      </c>
      <c r="AI1689">
        <v>1.1491</v>
      </c>
      <c r="AJ1689">
        <v>1.1003000000000001</v>
      </c>
      <c r="AK1689">
        <v>1.0154000000000001</v>
      </c>
      <c r="AL1689">
        <v>0.99680000000000002</v>
      </c>
      <c r="AM1689">
        <v>0.98280000000000001</v>
      </c>
      <c r="AN1689">
        <v>0.93679999999999997</v>
      </c>
      <c r="AO1689">
        <v>0.99919999999999998</v>
      </c>
      <c r="AP1689">
        <v>0.96970000000000001</v>
      </c>
      <c r="AQ1689">
        <v>1.0232000000000001</v>
      </c>
      <c r="AR1689">
        <v>1.0356000000000001</v>
      </c>
      <c r="AS1689">
        <v>1.1385000000000001</v>
      </c>
      <c r="AT1689">
        <v>1.1956</v>
      </c>
      <c r="AU1689">
        <v>1.1788000000000001</v>
      </c>
      <c r="AV1689">
        <v>1.2222</v>
      </c>
      <c r="AW1689">
        <v>1.1861999999999999</v>
      </c>
      <c r="AX1689">
        <v>1.2589999999999999</v>
      </c>
      <c r="AY1689">
        <v>1.1910000000000001</v>
      </c>
      <c r="AZ1689">
        <v>1.1939</v>
      </c>
      <c r="BA1689">
        <v>1.177</v>
      </c>
      <c r="BB1689">
        <v>1.1686000000000001</v>
      </c>
      <c r="BC1689">
        <v>1.1631</v>
      </c>
      <c r="BD1689">
        <v>1.0727</v>
      </c>
      <c r="BE1689">
        <v>1.1076999999999999</v>
      </c>
      <c r="BF1689">
        <v>1.0584</v>
      </c>
      <c r="BG1689">
        <v>1.0468999999999999</v>
      </c>
      <c r="BH1689">
        <v>1.0721000000000001</v>
      </c>
      <c r="BI1689">
        <v>1.1054999999999999</v>
      </c>
      <c r="BJ1689">
        <v>1.0828</v>
      </c>
      <c r="BK1689">
        <v>1.0822000000000001</v>
      </c>
      <c r="BL1689">
        <v>1.0625</v>
      </c>
      <c r="BM1689">
        <v>1.0709</v>
      </c>
      <c r="BN1689">
        <v>1.0528999999999999</v>
      </c>
      <c r="BO1689">
        <v>1.0475000000000001</v>
      </c>
      <c r="BP1689">
        <v>1.1422000000000001</v>
      </c>
      <c r="BQ1689">
        <v>1.1021000000000001</v>
      </c>
      <c r="BR1689">
        <v>1.1894</v>
      </c>
      <c r="BS1689">
        <v>1.3781000000000001</v>
      </c>
      <c r="BT1689">
        <v>1.3287</v>
      </c>
      <c r="BU1689">
        <v>1.2956000000000001</v>
      </c>
      <c r="BV1689">
        <v>1.4064000000000001</v>
      </c>
      <c r="BW1689">
        <v>1.5363</v>
      </c>
      <c r="BX1689">
        <v>1.5898000000000001</v>
      </c>
      <c r="BY1689">
        <v>1.4804999999999999</v>
      </c>
      <c r="BZ1689">
        <v>1.5521</v>
      </c>
      <c r="CA1689">
        <v>1.3561000000000001</v>
      </c>
      <c r="CB1689">
        <v>1.2479</v>
      </c>
      <c r="CC1689">
        <v>1.0835999999999999</v>
      </c>
      <c r="CD1689">
        <v>1.0329999999999999</v>
      </c>
      <c r="CE1689">
        <v>1.0046999999999999</v>
      </c>
      <c r="CF1689">
        <v>1.0367999999999999</v>
      </c>
      <c r="CG1689">
        <v>1.0334000000000001</v>
      </c>
      <c r="CH1689">
        <v>1.0976999999999999</v>
      </c>
      <c r="CI1689">
        <v>1.1120000000000001</v>
      </c>
      <c r="CJ1689">
        <v>1.1782999999999999</v>
      </c>
      <c r="CK1689">
        <v>1.2087000000000001</v>
      </c>
      <c r="CL1689">
        <v>1.1675</v>
      </c>
      <c r="CM1689">
        <v>1.2408999999999999</v>
      </c>
      <c r="CN1689">
        <v>0.96950000000000003</v>
      </c>
      <c r="CO1689">
        <v>1.1086</v>
      </c>
      <c r="CP1689">
        <v>1.0962000000000001</v>
      </c>
      <c r="CQ1689">
        <v>1.0316000000000001</v>
      </c>
      <c r="CR1689">
        <v>1.0074000000000001</v>
      </c>
      <c r="CS1689">
        <v>1.0136000000000001</v>
      </c>
      <c r="CT1689">
        <v>0.98660000000000003</v>
      </c>
      <c r="CU1689">
        <v>0.97470000000000001</v>
      </c>
      <c r="CV1689">
        <v>0.90859999999999996</v>
      </c>
      <c r="CW1689">
        <v>0.83709999999999996</v>
      </c>
      <c r="CX1689">
        <v>0.78920000000000001</v>
      </c>
      <c r="CY1689">
        <v>0.69699999999999995</v>
      </c>
    </row>
    <row r="1690" spans="1:103" x14ac:dyDescent="0.25">
      <c r="A1690" t="s">
        <v>212</v>
      </c>
      <c r="B1690" t="s">
        <v>213</v>
      </c>
      <c r="C1690" t="s">
        <v>18</v>
      </c>
      <c r="D1690">
        <v>1.1269</v>
      </c>
      <c r="E1690">
        <v>1.1032</v>
      </c>
      <c r="F1690">
        <v>1.1105</v>
      </c>
      <c r="G1690">
        <v>1.0995999999999999</v>
      </c>
      <c r="H1690">
        <v>1.1113999999999999</v>
      </c>
      <c r="I1690">
        <v>1.1127</v>
      </c>
      <c r="J1690">
        <v>1.1111</v>
      </c>
      <c r="K1690">
        <v>1.1056999999999999</v>
      </c>
      <c r="L1690">
        <v>1.0889</v>
      </c>
      <c r="M1690">
        <v>1.0967</v>
      </c>
      <c r="N1690">
        <v>1.1189</v>
      </c>
      <c r="O1690">
        <v>1.1147</v>
      </c>
      <c r="P1690">
        <v>1.1037999999999999</v>
      </c>
      <c r="Q1690">
        <v>1.1343000000000001</v>
      </c>
      <c r="R1690">
        <v>1.1462000000000001</v>
      </c>
      <c r="S1690">
        <v>1.1448</v>
      </c>
      <c r="T1690">
        <v>1.1884999999999999</v>
      </c>
      <c r="U1690">
        <v>1.1637999999999999</v>
      </c>
      <c r="V1690">
        <v>1.19</v>
      </c>
      <c r="W1690">
        <v>1.1573</v>
      </c>
      <c r="X1690">
        <v>1.1351</v>
      </c>
      <c r="Y1690">
        <v>1.1306</v>
      </c>
      <c r="Z1690">
        <v>1.1415</v>
      </c>
      <c r="AA1690">
        <v>1.1926000000000001</v>
      </c>
      <c r="AB1690">
        <v>1.1136999999999999</v>
      </c>
      <c r="AC1690">
        <v>0.99450000000000005</v>
      </c>
      <c r="AD1690">
        <v>0.97699999999999998</v>
      </c>
      <c r="AE1690">
        <v>0.95299999999999996</v>
      </c>
      <c r="AF1690">
        <v>1.0556000000000001</v>
      </c>
      <c r="AG1690">
        <v>1.0660000000000001</v>
      </c>
      <c r="AH1690">
        <v>1.0653999999999999</v>
      </c>
      <c r="AI1690">
        <v>1.0630999999999999</v>
      </c>
      <c r="AJ1690">
        <v>1.0702</v>
      </c>
      <c r="AK1690">
        <v>1.0803</v>
      </c>
      <c r="AL1690">
        <v>1.1448</v>
      </c>
      <c r="AM1690">
        <v>1.1485000000000001</v>
      </c>
      <c r="AN1690">
        <v>1.1236999999999999</v>
      </c>
      <c r="AO1690">
        <v>1.1228</v>
      </c>
      <c r="AP1690">
        <v>1.1725000000000001</v>
      </c>
      <c r="AQ1690">
        <v>1.1349</v>
      </c>
      <c r="AR1690">
        <v>1.1526000000000001</v>
      </c>
      <c r="AS1690">
        <v>1.1503000000000001</v>
      </c>
      <c r="AT1690">
        <v>1.1291</v>
      </c>
      <c r="AU1690">
        <v>1.1134999999999999</v>
      </c>
      <c r="AV1690">
        <v>1.0552999999999999</v>
      </c>
      <c r="AW1690">
        <v>1.1036999999999999</v>
      </c>
      <c r="AX1690">
        <v>1.1024</v>
      </c>
      <c r="AY1690">
        <v>1.0968</v>
      </c>
      <c r="AZ1690">
        <v>1.1086</v>
      </c>
      <c r="BA1690">
        <v>1.115</v>
      </c>
      <c r="BB1690">
        <v>1.1180000000000001</v>
      </c>
      <c r="BC1690">
        <v>1.1131</v>
      </c>
      <c r="BD1690">
        <v>1.1127</v>
      </c>
      <c r="BE1690">
        <v>1.1073999999999999</v>
      </c>
      <c r="BF1690">
        <v>1.0653999999999999</v>
      </c>
      <c r="BG1690">
        <v>1.0654999999999999</v>
      </c>
      <c r="BH1690">
        <v>1.0704</v>
      </c>
      <c r="BI1690">
        <v>1.0923</v>
      </c>
      <c r="BJ1690">
        <v>1.0732999999999999</v>
      </c>
      <c r="BK1690">
        <v>1.0996999999999999</v>
      </c>
      <c r="BL1690">
        <v>1.0909</v>
      </c>
      <c r="BM1690">
        <v>1.1046</v>
      </c>
      <c r="BN1690">
        <v>1.1193</v>
      </c>
      <c r="BO1690">
        <v>1.1311</v>
      </c>
      <c r="BP1690">
        <v>1.2217</v>
      </c>
      <c r="BQ1690">
        <v>1.2121</v>
      </c>
      <c r="BR1690">
        <v>1.2827999999999999</v>
      </c>
      <c r="BS1690">
        <v>1.3151999999999999</v>
      </c>
      <c r="BT1690">
        <v>1.2313000000000001</v>
      </c>
      <c r="BU1690">
        <v>1.0986</v>
      </c>
      <c r="BV1690">
        <v>1.054</v>
      </c>
      <c r="BW1690">
        <v>1.0528999999999999</v>
      </c>
      <c r="BX1690">
        <v>1.0968</v>
      </c>
      <c r="BY1690">
        <v>1.0987</v>
      </c>
      <c r="BZ1690">
        <v>1.1769000000000001</v>
      </c>
      <c r="CA1690">
        <v>1.1829000000000001</v>
      </c>
      <c r="CB1690">
        <v>1.2243999999999999</v>
      </c>
      <c r="CC1690">
        <v>1.2341</v>
      </c>
      <c r="CD1690">
        <v>1.2001999999999999</v>
      </c>
      <c r="CE1690">
        <v>1.2222</v>
      </c>
      <c r="CF1690">
        <v>0.99729999999999996</v>
      </c>
      <c r="CG1690">
        <v>1.0535000000000001</v>
      </c>
      <c r="CH1690">
        <v>1.0241</v>
      </c>
      <c r="CI1690">
        <v>0.99050000000000005</v>
      </c>
      <c r="CJ1690">
        <v>0.99709999999999999</v>
      </c>
      <c r="CK1690">
        <v>1.0104</v>
      </c>
      <c r="CL1690">
        <v>1.0358000000000001</v>
      </c>
      <c r="CM1690">
        <v>1.0499000000000001</v>
      </c>
      <c r="CN1690">
        <v>1.073</v>
      </c>
      <c r="CO1690">
        <v>1.0822000000000001</v>
      </c>
      <c r="CP1690">
        <v>1.0525</v>
      </c>
      <c r="CQ1690">
        <v>1.0439000000000001</v>
      </c>
      <c r="CR1690">
        <v>1.0186999999999999</v>
      </c>
      <c r="CS1690">
        <v>0.97599999999999998</v>
      </c>
      <c r="CT1690">
        <v>0.93730000000000002</v>
      </c>
      <c r="CU1690">
        <v>0.9345</v>
      </c>
      <c r="CV1690">
        <v>0.85209999999999997</v>
      </c>
      <c r="CW1690">
        <v>0.8105</v>
      </c>
      <c r="CX1690">
        <v>0.79910000000000003</v>
      </c>
      <c r="CY1690">
        <v>0.72350000000000003</v>
      </c>
    </row>
    <row r="1691" spans="1:103" x14ac:dyDescent="0.25">
      <c r="A1691" t="s">
        <v>212</v>
      </c>
      <c r="B1691" t="s">
        <v>213</v>
      </c>
      <c r="C1691" t="s">
        <v>19</v>
      </c>
      <c r="D1691">
        <v>0.20527100000000001</v>
      </c>
      <c r="E1691">
        <v>0.21429999999999999</v>
      </c>
      <c r="F1691">
        <v>0.213423</v>
      </c>
      <c r="G1691">
        <v>0.21543000000000001</v>
      </c>
      <c r="H1691">
        <v>0.21510299999999999</v>
      </c>
      <c r="I1691">
        <v>0.222581</v>
      </c>
      <c r="J1691">
        <v>0.22923099999999999</v>
      </c>
      <c r="K1691">
        <v>0.23936099999999999</v>
      </c>
      <c r="L1691">
        <v>0.30037700000000001</v>
      </c>
      <c r="M1691">
        <v>0.29732399999999998</v>
      </c>
      <c r="N1691">
        <v>0.28625699999999998</v>
      </c>
      <c r="O1691">
        <v>0.27240900000000001</v>
      </c>
      <c r="P1691">
        <v>0.264324</v>
      </c>
      <c r="Q1691">
        <v>0.27415499999999998</v>
      </c>
      <c r="R1691">
        <v>0.28283799999999998</v>
      </c>
      <c r="S1691">
        <v>0.280165</v>
      </c>
      <c r="T1691">
        <v>0.27370499999999998</v>
      </c>
      <c r="U1691">
        <v>0.263766</v>
      </c>
      <c r="V1691">
        <v>0.25997500000000001</v>
      </c>
      <c r="W1691">
        <v>0.22251799999999999</v>
      </c>
      <c r="X1691">
        <v>0.16081799999999999</v>
      </c>
      <c r="Y1691">
        <v>0.16293199999999999</v>
      </c>
      <c r="Z1691">
        <v>0.157272</v>
      </c>
      <c r="AA1691">
        <v>0.159301</v>
      </c>
      <c r="AB1691">
        <v>0.14929100000000001</v>
      </c>
      <c r="AC1691">
        <v>0.13853099999999999</v>
      </c>
      <c r="AD1691">
        <v>0.14526600000000001</v>
      </c>
      <c r="AE1691">
        <v>0.143452</v>
      </c>
      <c r="AF1691">
        <v>0.14080999999999999</v>
      </c>
      <c r="AG1691">
        <v>0.14508599999999999</v>
      </c>
      <c r="AH1691">
        <v>0.147421</v>
      </c>
      <c r="AI1691">
        <v>0.15468899999999999</v>
      </c>
      <c r="AJ1691">
        <v>0.161992</v>
      </c>
      <c r="AK1691">
        <v>0.15584300000000001</v>
      </c>
      <c r="AL1691">
        <v>0.15543499999999999</v>
      </c>
      <c r="AM1691">
        <v>0.155469</v>
      </c>
      <c r="AN1691">
        <v>0.134436</v>
      </c>
      <c r="AO1691">
        <v>0.13677400000000001</v>
      </c>
      <c r="AP1691">
        <v>0.131601</v>
      </c>
      <c r="AQ1691">
        <v>0.137845</v>
      </c>
      <c r="AR1691">
        <v>0.13959199999999999</v>
      </c>
      <c r="AS1691">
        <v>0.139487</v>
      </c>
      <c r="AT1691">
        <v>0.183508</v>
      </c>
      <c r="AU1691">
        <v>0.18493699999999999</v>
      </c>
      <c r="AV1691">
        <v>0.18624199999999999</v>
      </c>
      <c r="AW1691">
        <v>0.19076100000000001</v>
      </c>
      <c r="AX1691">
        <v>0.198489</v>
      </c>
      <c r="AY1691">
        <v>0.20211399999999999</v>
      </c>
      <c r="AZ1691">
        <v>0.210954</v>
      </c>
      <c r="BA1691">
        <v>0.21171599999999999</v>
      </c>
      <c r="BB1691">
        <v>0.21706700000000001</v>
      </c>
      <c r="BC1691">
        <v>0.21757499999999999</v>
      </c>
      <c r="BD1691">
        <v>0.242118</v>
      </c>
      <c r="BE1691">
        <v>0.25261</v>
      </c>
      <c r="BF1691">
        <v>0.27495700000000001</v>
      </c>
      <c r="BG1691">
        <v>0.275893</v>
      </c>
      <c r="BH1691">
        <v>0.27928199999999997</v>
      </c>
      <c r="BI1691">
        <v>0.28504200000000002</v>
      </c>
      <c r="BJ1691">
        <v>0.28159000000000001</v>
      </c>
      <c r="BK1691">
        <v>0.27888400000000002</v>
      </c>
      <c r="BL1691">
        <v>0.26938400000000001</v>
      </c>
      <c r="BM1691">
        <v>0.267177</v>
      </c>
      <c r="BN1691">
        <v>0.25904100000000002</v>
      </c>
      <c r="BO1691">
        <v>0.23423099999999999</v>
      </c>
      <c r="BP1691">
        <v>0.224494</v>
      </c>
      <c r="BQ1691">
        <v>0.15456300000000001</v>
      </c>
      <c r="BR1691">
        <v>0.14599799999999999</v>
      </c>
      <c r="BS1691">
        <v>0.14611299999999999</v>
      </c>
      <c r="BT1691">
        <v>0.12925700000000001</v>
      </c>
      <c r="BU1691">
        <v>0.12667900000000001</v>
      </c>
      <c r="BV1691">
        <v>0.12845000000000001</v>
      </c>
      <c r="BW1691">
        <v>0.13824400000000001</v>
      </c>
      <c r="BX1691">
        <v>0.139263</v>
      </c>
      <c r="BY1691">
        <v>0.14083200000000001</v>
      </c>
      <c r="BZ1691">
        <v>0.14267299999999999</v>
      </c>
      <c r="CA1691">
        <v>0.14097399999999999</v>
      </c>
      <c r="CB1691">
        <v>0.14685699999999999</v>
      </c>
      <c r="CC1691">
        <v>0.147729</v>
      </c>
      <c r="CD1691">
        <v>0.163408</v>
      </c>
      <c r="CE1691">
        <v>0.19870699999999999</v>
      </c>
      <c r="CF1691">
        <v>0.199709</v>
      </c>
      <c r="CG1691">
        <v>0.20446300000000001</v>
      </c>
      <c r="CH1691">
        <v>0.22664999999999999</v>
      </c>
      <c r="CI1691">
        <v>0.233404</v>
      </c>
      <c r="CJ1691">
        <v>0.26027499999999998</v>
      </c>
      <c r="CK1691">
        <v>0.26690599999999998</v>
      </c>
      <c r="CL1691">
        <v>0.26960800000000001</v>
      </c>
      <c r="CM1691">
        <v>0.268146</v>
      </c>
      <c r="CN1691">
        <v>0.278339</v>
      </c>
    </row>
    <row r="1692" spans="1:103" x14ac:dyDescent="0.25">
      <c r="A1692" t="s">
        <v>212</v>
      </c>
      <c r="B1692" t="s">
        <v>213</v>
      </c>
      <c r="C1692" t="s">
        <v>20</v>
      </c>
      <c r="D1692">
        <v>0.21376500000000001</v>
      </c>
      <c r="E1692">
        <v>0.21420900000000001</v>
      </c>
      <c r="F1692">
        <v>0.21507299999999999</v>
      </c>
      <c r="G1692">
        <v>0.21588599999999999</v>
      </c>
      <c r="H1692">
        <v>0.216392</v>
      </c>
      <c r="I1692">
        <v>0.215976</v>
      </c>
      <c r="J1692">
        <v>0.216527</v>
      </c>
      <c r="K1692">
        <v>0.217284</v>
      </c>
      <c r="L1692">
        <v>0.217283</v>
      </c>
      <c r="M1692">
        <v>0.21751500000000001</v>
      </c>
      <c r="N1692">
        <v>0.216143</v>
      </c>
      <c r="O1692">
        <v>0.214535</v>
      </c>
      <c r="P1692">
        <v>0.21407399999999999</v>
      </c>
      <c r="Q1692">
        <v>0.21413599999999999</v>
      </c>
      <c r="R1692">
        <v>0.21524599999999999</v>
      </c>
      <c r="S1692">
        <v>0.215833</v>
      </c>
      <c r="T1692">
        <v>0.21544099999999999</v>
      </c>
      <c r="U1692">
        <v>0.214557</v>
      </c>
      <c r="V1692">
        <v>0.214783</v>
      </c>
      <c r="W1692">
        <v>0.209784</v>
      </c>
      <c r="X1692">
        <v>0.20244200000000001</v>
      </c>
      <c r="Y1692">
        <v>0.20324700000000001</v>
      </c>
      <c r="Z1692">
        <v>0.20366999999999999</v>
      </c>
      <c r="AA1692">
        <v>0.20468</v>
      </c>
      <c r="AB1692">
        <v>0.20321600000000001</v>
      </c>
      <c r="AC1692">
        <v>0.20170299999999999</v>
      </c>
      <c r="AD1692">
        <v>0.20266400000000001</v>
      </c>
      <c r="AE1692">
        <v>0.2036</v>
      </c>
      <c r="AF1692">
        <v>0.20439599999999999</v>
      </c>
      <c r="AG1692">
        <v>0.20557</v>
      </c>
      <c r="AH1692">
        <v>0.20672399999999999</v>
      </c>
      <c r="AI1692">
        <v>0.20805299999999999</v>
      </c>
      <c r="AJ1692">
        <v>0.2094</v>
      </c>
      <c r="AK1692">
        <v>0.209838</v>
      </c>
      <c r="AL1692">
        <v>0.21107999999999999</v>
      </c>
      <c r="AM1692">
        <v>0.21199699999999999</v>
      </c>
      <c r="AN1692">
        <v>0.21048</v>
      </c>
      <c r="AO1692">
        <v>0.21159700000000001</v>
      </c>
      <c r="AP1692">
        <v>0.21248600000000001</v>
      </c>
      <c r="AQ1692">
        <v>0.214006</v>
      </c>
      <c r="AR1692">
        <v>0.21540200000000001</v>
      </c>
      <c r="AS1692">
        <v>0.21596899999999999</v>
      </c>
      <c r="AT1692">
        <v>0.217113</v>
      </c>
      <c r="AU1692">
        <v>0.21739</v>
      </c>
      <c r="AV1692">
        <v>0.218724</v>
      </c>
      <c r="AW1692">
        <v>0.220556</v>
      </c>
      <c r="AX1692">
        <v>0.22199099999999999</v>
      </c>
      <c r="AY1692">
        <v>0.22345300000000001</v>
      </c>
      <c r="AZ1692">
        <v>0.224436</v>
      </c>
      <c r="BA1692">
        <v>0.226106</v>
      </c>
      <c r="BB1692">
        <v>0.227745</v>
      </c>
      <c r="BC1692">
        <v>0.22925400000000001</v>
      </c>
      <c r="BD1692">
        <v>0.230522</v>
      </c>
      <c r="BE1692">
        <v>0.23061000000000001</v>
      </c>
      <c r="BF1692">
        <v>0.22434499999999999</v>
      </c>
      <c r="BG1692">
        <v>0.22576399999999999</v>
      </c>
      <c r="BH1692">
        <v>0.22755900000000001</v>
      </c>
      <c r="BI1692">
        <v>0.227878</v>
      </c>
      <c r="BJ1692">
        <v>0.228182</v>
      </c>
      <c r="BK1692">
        <v>0.22967299999999999</v>
      </c>
      <c r="BL1692">
        <v>0.22836999999999999</v>
      </c>
      <c r="BM1692">
        <v>0.23011100000000001</v>
      </c>
      <c r="BN1692">
        <v>0.22963600000000001</v>
      </c>
      <c r="BO1692">
        <v>0.22373699999999999</v>
      </c>
      <c r="BP1692">
        <v>0.222973</v>
      </c>
      <c r="BQ1692">
        <v>0.20205200000000001</v>
      </c>
      <c r="BR1692">
        <v>0.202096</v>
      </c>
      <c r="BS1692">
        <v>0.20288100000000001</v>
      </c>
      <c r="BT1692">
        <v>0.200908</v>
      </c>
      <c r="BU1692">
        <v>0.20120499999999999</v>
      </c>
      <c r="BV1692">
        <v>0.20356199999999999</v>
      </c>
      <c r="BW1692">
        <v>0.20638200000000001</v>
      </c>
      <c r="BX1692">
        <v>0.209449</v>
      </c>
      <c r="BY1692">
        <v>0.21226</v>
      </c>
      <c r="BZ1692">
        <v>0.21535299999999999</v>
      </c>
      <c r="CA1692">
        <v>0.217807</v>
      </c>
      <c r="CB1692">
        <v>0.22208800000000001</v>
      </c>
      <c r="CC1692">
        <v>0.224799</v>
      </c>
      <c r="CD1692">
        <v>0.22895399999999999</v>
      </c>
      <c r="CE1692">
        <v>0.231989</v>
      </c>
      <c r="CF1692">
        <v>0.23633599999999999</v>
      </c>
      <c r="CG1692">
        <v>0.23822599999999999</v>
      </c>
      <c r="CH1692">
        <v>0.24196599999999999</v>
      </c>
      <c r="CI1692">
        <v>0.24707599999999999</v>
      </c>
      <c r="CJ1692">
        <v>0.252554</v>
      </c>
      <c r="CK1692">
        <v>0.25919300000000001</v>
      </c>
      <c r="CL1692">
        <v>0.26624799999999998</v>
      </c>
      <c r="CM1692">
        <v>0.268146</v>
      </c>
      <c r="CN1692">
        <v>0.278339</v>
      </c>
      <c r="CO1692">
        <v>0.27872999999999998</v>
      </c>
      <c r="CP1692">
        <v>0.26853100000000002</v>
      </c>
      <c r="CQ1692">
        <v>0.28074399999999999</v>
      </c>
      <c r="CR1692">
        <v>0.292209</v>
      </c>
      <c r="CS1692">
        <v>0.283553</v>
      </c>
      <c r="CT1692">
        <v>0.286408</v>
      </c>
      <c r="CU1692">
        <v>0.22928100000000001</v>
      </c>
      <c r="CV1692">
        <v>0.16873099999999999</v>
      </c>
      <c r="CW1692">
        <v>0.153229</v>
      </c>
    </row>
    <row r="1693" spans="1:103" x14ac:dyDescent="0.25">
      <c r="A1693" t="s">
        <v>212</v>
      </c>
      <c r="B1693" t="s">
        <v>213</v>
      </c>
      <c r="C1693" t="s">
        <v>21</v>
      </c>
      <c r="D1693">
        <v>-6.6940999999999997</v>
      </c>
      <c r="E1693">
        <v>-7.2560000000000002</v>
      </c>
      <c r="F1693">
        <v>-9.4733999999999998</v>
      </c>
      <c r="G1693">
        <v>-5.9692999999999996</v>
      </c>
      <c r="H1693">
        <v>-7.9280999999999997</v>
      </c>
      <c r="I1693">
        <v>-1.6163000000000001</v>
      </c>
      <c r="J1693">
        <v>4.2408999999999999</v>
      </c>
      <c r="K1693">
        <v>12.8828</v>
      </c>
      <c r="L1693">
        <v>0.73440000000000005</v>
      </c>
      <c r="M1693">
        <v>3.7967</v>
      </c>
      <c r="N1693">
        <v>0.94179999999999997</v>
      </c>
      <c r="O1693">
        <v>12.435700000000001</v>
      </c>
      <c r="P1693">
        <v>22.222300000000001</v>
      </c>
      <c r="Q1693">
        <v>13.5122</v>
      </c>
      <c r="R1693">
        <v>17.371200000000002</v>
      </c>
      <c r="S1693">
        <v>17.895700000000001</v>
      </c>
      <c r="T1693">
        <v>17.801600000000001</v>
      </c>
      <c r="U1693">
        <v>9.8086000000000002</v>
      </c>
      <c r="V1693">
        <v>7.9457000000000004</v>
      </c>
      <c r="W1693">
        <v>0.83360000000000001</v>
      </c>
      <c r="X1693">
        <v>12.4255</v>
      </c>
      <c r="Y1693">
        <v>11.0197</v>
      </c>
      <c r="Z1693">
        <v>17.035699999999999</v>
      </c>
      <c r="AA1693">
        <v>16.921700000000001</v>
      </c>
      <c r="AB1693">
        <v>10.3919</v>
      </c>
      <c r="AC1693">
        <v>21.845700000000001</v>
      </c>
      <c r="AD1693">
        <v>14.628399999999999</v>
      </c>
      <c r="AE1693">
        <v>12.1479</v>
      </c>
      <c r="AF1693">
        <v>12.327999999999999</v>
      </c>
      <c r="AG1693">
        <v>14.2563</v>
      </c>
      <c r="AH1693">
        <v>9.4210999999999991</v>
      </c>
      <c r="AI1693">
        <v>7.3066000000000004</v>
      </c>
      <c r="AJ1693">
        <v>5.0614999999999997</v>
      </c>
      <c r="AK1693">
        <v>6.3296000000000001</v>
      </c>
      <c r="AL1693">
        <v>8.8498999999999999</v>
      </c>
      <c r="AM1693">
        <v>7.7815000000000003</v>
      </c>
      <c r="AN1693">
        <v>13.5251</v>
      </c>
      <c r="AO1693">
        <v>11.892300000000001</v>
      </c>
      <c r="AP1693">
        <v>17.908300000000001</v>
      </c>
      <c r="AQ1693">
        <v>16.992799999999999</v>
      </c>
      <c r="AR1693">
        <v>20.7944</v>
      </c>
      <c r="AS1693">
        <v>20.817900000000002</v>
      </c>
      <c r="AT1693">
        <v>13.0786</v>
      </c>
      <c r="AU1693">
        <v>13.442500000000001</v>
      </c>
      <c r="AV1693">
        <v>16.852599999999999</v>
      </c>
      <c r="AW1693">
        <v>19.417899999999999</v>
      </c>
      <c r="AX1693">
        <v>19.488399999999999</v>
      </c>
      <c r="AY1693">
        <v>16.350100000000001</v>
      </c>
      <c r="AZ1693">
        <v>14.926</v>
      </c>
      <c r="BA1693">
        <v>17.688800000000001</v>
      </c>
      <c r="BB1693">
        <v>22.451799999999999</v>
      </c>
      <c r="BC1693">
        <v>31.2879</v>
      </c>
      <c r="BD1693">
        <v>24.6629</v>
      </c>
      <c r="BE1693">
        <v>9.6586999999999996</v>
      </c>
      <c r="BF1693">
        <v>16.283899999999999</v>
      </c>
      <c r="BG1693">
        <v>16.3432</v>
      </c>
      <c r="BH1693">
        <v>6.5602999999999998</v>
      </c>
      <c r="BI1693">
        <v>-0.90159999999999996</v>
      </c>
      <c r="BJ1693">
        <v>-4.7417999999999996</v>
      </c>
      <c r="BK1693">
        <v>-0.80549999999999999</v>
      </c>
      <c r="BL1693">
        <v>-3.9241999999999999</v>
      </c>
      <c r="BM1693">
        <v>-2.8765000000000001</v>
      </c>
      <c r="BN1693">
        <v>-11.2151</v>
      </c>
      <c r="BO1693">
        <v>-19.616599999999998</v>
      </c>
      <c r="BP1693">
        <v>-16.8995</v>
      </c>
      <c r="BQ1693">
        <v>-7.1909999999999998</v>
      </c>
      <c r="BR1693">
        <v>-1.2665</v>
      </c>
      <c r="BS1693">
        <v>0.93140000000000001</v>
      </c>
      <c r="BT1693">
        <v>5.8266999999999998</v>
      </c>
      <c r="BU1693">
        <v>16.255199999999999</v>
      </c>
      <c r="BV1693">
        <v>10.9437</v>
      </c>
      <c r="BW1693">
        <v>9.6511999999999993</v>
      </c>
      <c r="BX1693">
        <v>10.0383</v>
      </c>
      <c r="BY1693">
        <v>11.774900000000001</v>
      </c>
      <c r="BZ1693">
        <v>16.531700000000001</v>
      </c>
      <c r="CA1693">
        <v>27.7364</v>
      </c>
      <c r="CB1693">
        <v>24.954699999999999</v>
      </c>
      <c r="CC1693">
        <v>28.225000000000001</v>
      </c>
      <c r="CD1693">
        <v>15.230600000000001</v>
      </c>
      <c r="CE1693">
        <v>4.7786</v>
      </c>
      <c r="CF1693">
        <v>4.7224000000000004</v>
      </c>
      <c r="CG1693">
        <v>7.3647999999999998</v>
      </c>
    </row>
    <row r="1694" spans="1:103" x14ac:dyDescent="0.25">
      <c r="A1694" t="s">
        <v>212</v>
      </c>
      <c r="B1694" t="s">
        <v>213</v>
      </c>
      <c r="C1694" t="s">
        <v>22</v>
      </c>
      <c r="D1694">
        <v>4.0408999999999997</v>
      </c>
      <c r="E1694">
        <v>6.0625</v>
      </c>
      <c r="F1694">
        <v>3.1953999999999998</v>
      </c>
      <c r="G1694">
        <v>5.2225000000000001</v>
      </c>
      <c r="H1694">
        <v>6.4425999999999997</v>
      </c>
      <c r="I1694">
        <v>5.3800000000000001E-2</v>
      </c>
      <c r="J1694">
        <v>3.0634000000000001</v>
      </c>
      <c r="K1694">
        <v>3.9811000000000001</v>
      </c>
      <c r="L1694">
        <v>3.3281999999999998</v>
      </c>
      <c r="M1694">
        <v>4.4814999999999996</v>
      </c>
      <c r="N1694">
        <v>5.5284000000000004</v>
      </c>
      <c r="O1694">
        <v>12.709899999999999</v>
      </c>
      <c r="P1694">
        <v>16.295999999999999</v>
      </c>
      <c r="Q1694">
        <v>18.122299999999999</v>
      </c>
      <c r="R1694">
        <v>20.275700000000001</v>
      </c>
      <c r="S1694">
        <v>20.215800000000002</v>
      </c>
      <c r="T1694">
        <v>18.712499999999999</v>
      </c>
      <c r="U1694">
        <v>13.1173</v>
      </c>
      <c r="V1694">
        <v>8.5098000000000003</v>
      </c>
      <c r="W1694">
        <v>3.0640999999999998</v>
      </c>
      <c r="X1694">
        <v>9.9647000000000006</v>
      </c>
      <c r="Y1694">
        <v>10.313700000000001</v>
      </c>
      <c r="Z1694">
        <v>10.635300000000001</v>
      </c>
      <c r="AA1694">
        <v>9.4948999999999995</v>
      </c>
      <c r="AB1694">
        <v>6.2211999999999996</v>
      </c>
      <c r="AC1694">
        <v>13.6053</v>
      </c>
      <c r="AD1694">
        <v>15.370900000000001</v>
      </c>
      <c r="AE1694">
        <v>14.3027</v>
      </c>
      <c r="AF1694">
        <v>16.433800000000002</v>
      </c>
      <c r="AG1694">
        <v>14.779500000000001</v>
      </c>
      <c r="AH1694">
        <v>15.019600000000001</v>
      </c>
      <c r="AI1694">
        <v>13.199199999999999</v>
      </c>
      <c r="AJ1694">
        <v>14.8348</v>
      </c>
      <c r="AK1694">
        <v>16.151800000000001</v>
      </c>
      <c r="AL1694">
        <v>8.3765000000000001</v>
      </c>
      <c r="AM1694">
        <v>7.3982999999999999</v>
      </c>
      <c r="AN1694">
        <v>9.9269999999999996</v>
      </c>
      <c r="AO1694">
        <v>12.4785</v>
      </c>
      <c r="AP1694">
        <v>18.1587</v>
      </c>
      <c r="AQ1694">
        <v>16.68</v>
      </c>
      <c r="AR1694">
        <v>17.823</v>
      </c>
      <c r="AS1694">
        <v>16.783200000000001</v>
      </c>
      <c r="AT1694">
        <v>22.7315</v>
      </c>
      <c r="AU1694">
        <v>27.709700000000002</v>
      </c>
      <c r="AV1694">
        <v>27.1053</v>
      </c>
      <c r="AW1694">
        <v>18.2012</v>
      </c>
      <c r="AX1694">
        <v>12.7951</v>
      </c>
      <c r="AY1694">
        <v>12.4559</v>
      </c>
      <c r="AZ1694">
        <v>5.8617999999999997</v>
      </c>
      <c r="BA1694">
        <v>4.6531000000000002</v>
      </c>
      <c r="BB1694">
        <v>4.2618</v>
      </c>
      <c r="BC1694">
        <v>5.9292999999999996</v>
      </c>
      <c r="BD1694">
        <v>3.3382000000000001</v>
      </c>
      <c r="BE1694">
        <v>2.9580000000000002</v>
      </c>
      <c r="BF1694">
        <v>7.5011000000000001</v>
      </c>
      <c r="BG1694">
        <v>5.5914000000000001</v>
      </c>
      <c r="BH1694">
        <v>5.1420000000000003</v>
      </c>
      <c r="BI1694">
        <v>2.1387</v>
      </c>
      <c r="BJ1694">
        <v>0.1132</v>
      </c>
      <c r="BK1694">
        <v>3.0034000000000001</v>
      </c>
      <c r="BL1694">
        <v>1.34E-2</v>
      </c>
      <c r="BM1694">
        <v>2.5156999999999998</v>
      </c>
      <c r="BN1694">
        <v>-3.2780999999999998</v>
      </c>
      <c r="BO1694">
        <v>-6.7313000000000001</v>
      </c>
      <c r="BP1694">
        <v>-5.6670999999999996</v>
      </c>
      <c r="BQ1694">
        <v>3.6760999999999999</v>
      </c>
      <c r="BR1694">
        <v>6.9920999999999998</v>
      </c>
      <c r="BS1694">
        <v>10.6144</v>
      </c>
      <c r="BT1694">
        <v>15.6904</v>
      </c>
      <c r="BU1694">
        <v>19.857700000000001</v>
      </c>
      <c r="BV1694">
        <v>12.7148</v>
      </c>
      <c r="BW1694">
        <v>6.7811000000000003</v>
      </c>
      <c r="BX1694">
        <v>5.5654000000000003</v>
      </c>
      <c r="BY1694">
        <v>9.1203000000000003</v>
      </c>
    </row>
    <row r="1695" spans="1:103" x14ac:dyDescent="0.25">
      <c r="A1695" t="s">
        <v>212</v>
      </c>
      <c r="B1695" t="s">
        <v>213</v>
      </c>
      <c r="C1695" t="s">
        <v>23</v>
      </c>
      <c r="D1695">
        <v>10.6511</v>
      </c>
      <c r="E1695">
        <v>19.354900000000001</v>
      </c>
      <c r="F1695">
        <v>4.3079999999999998</v>
      </c>
      <c r="G1695">
        <v>12.4558</v>
      </c>
      <c r="H1695">
        <v>8.7588000000000008</v>
      </c>
      <c r="I1695">
        <v>1.9752000000000001</v>
      </c>
      <c r="J1695">
        <v>8.7812999999999999</v>
      </c>
      <c r="K1695">
        <v>-17.8886</v>
      </c>
      <c r="L1695">
        <v>-30.7209</v>
      </c>
      <c r="M1695">
        <v>-32.503</v>
      </c>
      <c r="N1695">
        <v>-34.342599999999997</v>
      </c>
      <c r="O1695">
        <v>-9.1697000000000006</v>
      </c>
      <c r="P1695">
        <v>4.4791999999999996</v>
      </c>
      <c r="Q1695">
        <v>44.838700000000003</v>
      </c>
      <c r="R1695">
        <v>65.1982</v>
      </c>
      <c r="S1695">
        <v>98.296800000000005</v>
      </c>
      <c r="T1695">
        <v>42.458500000000001</v>
      </c>
      <c r="U1695">
        <v>19.180099999999999</v>
      </c>
      <c r="V1695">
        <v>-0.66100000000000003</v>
      </c>
      <c r="W1695">
        <v>-20.880500000000001</v>
      </c>
      <c r="X1695">
        <v>21.697900000000001</v>
      </c>
      <c r="Y1695">
        <v>-11.938800000000001</v>
      </c>
      <c r="Z1695">
        <v>3.5350999999999999</v>
      </c>
      <c r="AA1695">
        <v>5.6772999999999998</v>
      </c>
      <c r="AB1695">
        <v>-6.0612000000000004</v>
      </c>
      <c r="AC1695">
        <v>24.298400000000001</v>
      </c>
      <c r="AD1695">
        <v>25.065200000000001</v>
      </c>
      <c r="AE1695">
        <v>25</v>
      </c>
      <c r="AF1695">
        <v>25.234300000000001</v>
      </c>
      <c r="AG1695">
        <v>25.084800000000001</v>
      </c>
      <c r="AH1695">
        <v>28.834399999999999</v>
      </c>
      <c r="AI1695">
        <v>28.851600000000001</v>
      </c>
      <c r="AJ1695">
        <v>16.032399999999999</v>
      </c>
      <c r="AK1695">
        <v>13.9876</v>
      </c>
      <c r="AL1695">
        <v>-5.8714000000000004</v>
      </c>
      <c r="AM1695">
        <v>-10.4993</v>
      </c>
      <c r="AN1695">
        <v>-2.4325999999999999</v>
      </c>
      <c r="AO1695">
        <v>4.9916</v>
      </c>
      <c r="AP1695">
        <v>8.5207999999999995</v>
      </c>
      <c r="AQ1695">
        <v>7.8296999999999999</v>
      </c>
      <c r="AR1695">
        <v>3.3418999999999999</v>
      </c>
      <c r="AS1695">
        <v>0.97330000000000005</v>
      </c>
      <c r="AT1695">
        <v>24.970199999999998</v>
      </c>
      <c r="AU1695">
        <v>33.393599999999999</v>
      </c>
      <c r="AV1695">
        <v>50.866999999999997</v>
      </c>
      <c r="AW1695">
        <v>33.454900000000002</v>
      </c>
      <c r="AX1695">
        <v>20.126200000000001</v>
      </c>
      <c r="AY1695">
        <v>16.432600000000001</v>
      </c>
      <c r="AZ1695">
        <v>17.3748</v>
      </c>
      <c r="BA1695">
        <v>32.371200000000002</v>
      </c>
      <c r="BB1695">
        <v>-5.2748999999999997</v>
      </c>
      <c r="BC1695">
        <v>-2.1802000000000001</v>
      </c>
      <c r="BD1695">
        <v>-5.5576999999999996</v>
      </c>
      <c r="BE1695">
        <v>-1.8784000000000001</v>
      </c>
      <c r="BF1695">
        <v>46.839100000000002</v>
      </c>
      <c r="BG1695">
        <v>38.224200000000003</v>
      </c>
      <c r="BH1695">
        <v>38.443100000000001</v>
      </c>
      <c r="BI1695">
        <v>26.842099999999999</v>
      </c>
      <c r="BJ1695">
        <v>31.0137</v>
      </c>
      <c r="BK1695">
        <v>70.092600000000004</v>
      </c>
      <c r="BL1695">
        <v>51.007599999999996</v>
      </c>
      <c r="BM1695">
        <v>5.4661999999999997</v>
      </c>
      <c r="BN1695">
        <v>-23.093900000000001</v>
      </c>
      <c r="BO1695">
        <v>-36.924500000000002</v>
      </c>
      <c r="BP1695">
        <v>-46.517600000000002</v>
      </c>
      <c r="BQ1695">
        <v>-31.1065</v>
      </c>
      <c r="BR1695">
        <v>-16.171900000000001</v>
      </c>
      <c r="BS1695">
        <v>-12.0158</v>
      </c>
      <c r="BT1695">
        <v>3.6299000000000001</v>
      </c>
      <c r="BU1695">
        <v>27.395900000000001</v>
      </c>
      <c r="BV1695">
        <v>10.582599999999999</v>
      </c>
      <c r="BW1695">
        <v>-5.5644</v>
      </c>
      <c r="BX1695">
        <v>2.1734</v>
      </c>
      <c r="BY1695">
        <v>-7.5510999999999999</v>
      </c>
      <c r="BZ1695">
        <v>6.6151999999999997</v>
      </c>
      <c r="CA1695">
        <v>26.252300000000002</v>
      </c>
      <c r="CB1695">
        <v>10.8231</v>
      </c>
      <c r="CC1695">
        <v>33.6417</v>
      </c>
      <c r="CD1695">
        <v>14.8094</v>
      </c>
      <c r="CE1695">
        <v>8.8175000000000008</v>
      </c>
      <c r="CF1695">
        <v>16.404399999999999</v>
      </c>
      <c r="CG1695">
        <v>11.318199999999999</v>
      </c>
      <c r="CH1695">
        <v>27.448</v>
      </c>
      <c r="CI1695">
        <v>46.103099999999998</v>
      </c>
      <c r="CJ1695">
        <v>53.4375</v>
      </c>
      <c r="CK1695">
        <v>41.381900000000002</v>
      </c>
      <c r="CL1695">
        <v>3.0905</v>
      </c>
      <c r="CM1695">
        <v>-25.860499999999998</v>
      </c>
      <c r="CN1695">
        <v>-30.0671</v>
      </c>
      <c r="CO1695">
        <v>-16.2438</v>
      </c>
    </row>
    <row r="1696" spans="1:103" x14ac:dyDescent="0.25">
      <c r="A1696" t="s">
        <v>212</v>
      </c>
      <c r="B1696" t="s">
        <v>213</v>
      </c>
      <c r="C1696" t="s">
        <v>24</v>
      </c>
      <c r="D1696">
        <v>0.142516</v>
      </c>
      <c r="E1696">
        <v>0.21623000000000001</v>
      </c>
      <c r="F1696">
        <v>0.115588</v>
      </c>
      <c r="G1696">
        <v>0.209145</v>
      </c>
      <c r="H1696">
        <v>0.12958600000000001</v>
      </c>
      <c r="I1696">
        <v>5.5190999999999997E-2</v>
      </c>
      <c r="J1696">
        <v>0.12690299999999999</v>
      </c>
      <c r="K1696">
        <v>-0.14899200000000001</v>
      </c>
      <c r="L1696">
        <v>-0.27820400000000001</v>
      </c>
      <c r="M1696">
        <v>-0.29909000000000002</v>
      </c>
      <c r="N1696">
        <v>-0.31874200000000003</v>
      </c>
      <c r="O1696">
        <v>-8.2295999999999994E-2</v>
      </c>
      <c r="P1696">
        <v>4.0059999999999998E-2</v>
      </c>
      <c r="Q1696">
        <v>0.35007500000000003</v>
      </c>
      <c r="R1696">
        <v>0.52037199999999995</v>
      </c>
      <c r="S1696">
        <v>0.84335099999999996</v>
      </c>
      <c r="T1696">
        <v>0.384876</v>
      </c>
      <c r="U1696">
        <v>0.18918699999999999</v>
      </c>
      <c r="V1696">
        <v>6.0359999999999997E-3</v>
      </c>
      <c r="W1696">
        <v>-0.17349700000000001</v>
      </c>
      <c r="X1696">
        <v>0.23751</v>
      </c>
      <c r="Y1696">
        <v>-9.1735999999999998E-2</v>
      </c>
      <c r="Z1696">
        <v>5.2984999999999997E-2</v>
      </c>
      <c r="AA1696">
        <v>7.7577999999999994E-2</v>
      </c>
      <c r="AB1696">
        <v>-4.1213E-2</v>
      </c>
      <c r="AC1696">
        <v>0.27283000000000002</v>
      </c>
      <c r="AD1696">
        <v>0.22817000000000001</v>
      </c>
      <c r="AE1696">
        <v>0.215341</v>
      </c>
      <c r="AF1696">
        <v>0.23007900000000001</v>
      </c>
      <c r="AG1696">
        <v>0.23346800000000001</v>
      </c>
      <c r="AH1696">
        <v>0.24254400000000001</v>
      </c>
      <c r="AI1696">
        <v>0.23577600000000001</v>
      </c>
      <c r="AJ1696">
        <v>0.12149</v>
      </c>
      <c r="AK1696">
        <v>0.11999</v>
      </c>
      <c r="AL1696">
        <v>-4.9675999999999998E-2</v>
      </c>
      <c r="AM1696">
        <v>-8.9095999999999995E-2</v>
      </c>
      <c r="AN1696">
        <v>-2.1968999999999999E-2</v>
      </c>
      <c r="AO1696">
        <v>4.5767000000000002E-2</v>
      </c>
      <c r="AP1696">
        <v>7.9087000000000005E-2</v>
      </c>
      <c r="AQ1696">
        <v>8.0320000000000003E-2</v>
      </c>
      <c r="AR1696">
        <v>3.2078000000000002E-2</v>
      </c>
      <c r="AS1696">
        <v>9.4710000000000003E-3</v>
      </c>
      <c r="AT1696">
        <v>0.22440399999999999</v>
      </c>
      <c r="AU1696">
        <v>0.24274699999999999</v>
      </c>
      <c r="AV1696">
        <v>0.40788200000000002</v>
      </c>
      <c r="AW1696">
        <v>0.29076299999999999</v>
      </c>
      <c r="AX1696">
        <v>0.245892</v>
      </c>
      <c r="AY1696">
        <v>0.15144199999999999</v>
      </c>
      <c r="AZ1696">
        <v>0.15131700000000001</v>
      </c>
      <c r="BA1696">
        <v>0.24976000000000001</v>
      </c>
      <c r="BB1696">
        <v>-3.8141000000000001E-2</v>
      </c>
      <c r="BC1696">
        <v>-1.5322000000000001E-2</v>
      </c>
      <c r="BD1696">
        <v>-6.1818999999999999E-2</v>
      </c>
      <c r="BE1696">
        <v>-1.7087000000000001E-2</v>
      </c>
      <c r="BF1696">
        <v>0.43836900000000001</v>
      </c>
      <c r="BG1696">
        <v>0.35</v>
      </c>
      <c r="BH1696">
        <v>0.35561999999999999</v>
      </c>
      <c r="BI1696">
        <v>0.25025399999999998</v>
      </c>
      <c r="BJ1696">
        <v>0.28759000000000001</v>
      </c>
      <c r="BK1696">
        <v>0.61016899999999996</v>
      </c>
      <c r="BL1696">
        <v>0.42738599999999999</v>
      </c>
      <c r="BM1696">
        <v>4.9267999999999999E-2</v>
      </c>
      <c r="BN1696">
        <v>-0.18939300000000001</v>
      </c>
      <c r="BO1696">
        <v>-0.305844</v>
      </c>
      <c r="BP1696">
        <v>-0.37853900000000001</v>
      </c>
      <c r="BQ1696">
        <v>-0.23827699999999999</v>
      </c>
      <c r="BR1696">
        <v>-0.12721499999999999</v>
      </c>
      <c r="BS1696">
        <v>-8.3183000000000007E-2</v>
      </c>
      <c r="BT1696">
        <v>7.7297000000000005E-2</v>
      </c>
      <c r="BU1696">
        <v>0.23524400000000001</v>
      </c>
      <c r="BV1696">
        <v>0.15016699999999999</v>
      </c>
      <c r="BW1696">
        <v>1.3747000000000001E-2</v>
      </c>
      <c r="BX1696">
        <v>5.5481999999999997E-2</v>
      </c>
      <c r="BY1696">
        <v>-1.0671999999999999E-2</v>
      </c>
      <c r="BZ1696">
        <v>9.1708999999999999E-2</v>
      </c>
      <c r="CA1696">
        <v>0.247031</v>
      </c>
      <c r="CB1696">
        <v>0.121741</v>
      </c>
      <c r="CC1696">
        <v>0.29674400000000001</v>
      </c>
      <c r="CD1696">
        <v>0.13941500000000001</v>
      </c>
      <c r="CE1696">
        <v>8.4506999999999999E-2</v>
      </c>
      <c r="CF1696">
        <v>0.13858699999999999</v>
      </c>
      <c r="CG1696">
        <v>0.10596700000000001</v>
      </c>
      <c r="CH1696">
        <v>0.233546</v>
      </c>
      <c r="CI1696">
        <v>0.37697000000000003</v>
      </c>
      <c r="CJ1696">
        <v>0.36464800000000003</v>
      </c>
      <c r="CK1696">
        <v>0.28912500000000002</v>
      </c>
      <c r="CL1696">
        <v>3.7444999999999999E-2</v>
      </c>
      <c r="CM1696">
        <v>-0.22096299999999999</v>
      </c>
      <c r="CN1696">
        <v>-0.25230999999999998</v>
      </c>
      <c r="CO1696">
        <v>-0.13133600000000001</v>
      </c>
      <c r="CP1696">
        <v>-0.170018</v>
      </c>
      <c r="CQ1696">
        <v>0.11122799999999999</v>
      </c>
      <c r="CR1696">
        <v>-1.9039E-2</v>
      </c>
      <c r="CS1696">
        <v>-0.285804</v>
      </c>
      <c r="CT1696">
        <v>-0.123527</v>
      </c>
      <c r="CU1696">
        <v>-0.33915099999999998</v>
      </c>
      <c r="CV1696">
        <v>-0.14960599999999999</v>
      </c>
      <c r="CW1696">
        <v>0.32878400000000002</v>
      </c>
      <c r="CX1696">
        <v>0.43720199999999998</v>
      </c>
      <c r="CY1696">
        <v>0.73381300000000005</v>
      </c>
    </row>
    <row r="1697" spans="1:103" x14ac:dyDescent="0.25">
      <c r="A1697" t="s">
        <v>212</v>
      </c>
      <c r="B1697" t="s">
        <v>213</v>
      </c>
      <c r="C1697" t="s">
        <v>25</v>
      </c>
      <c r="D1697">
        <v>-6.4088000000000006E-2</v>
      </c>
      <c r="E1697">
        <v>-9.0897000000000006E-2</v>
      </c>
      <c r="F1697">
        <v>-0.17562800000000001</v>
      </c>
      <c r="G1697">
        <v>-8.0245999999999998E-2</v>
      </c>
      <c r="H1697">
        <v>-0.13791300000000001</v>
      </c>
      <c r="I1697">
        <v>1.4092E-2</v>
      </c>
      <c r="J1697">
        <v>0.16720699999999999</v>
      </c>
      <c r="K1697">
        <v>0.439608</v>
      </c>
      <c r="L1697">
        <v>4.4098999999999999E-2</v>
      </c>
      <c r="M1697">
        <v>0.125304</v>
      </c>
      <c r="N1697">
        <v>4.2016999999999999E-2</v>
      </c>
      <c r="O1697">
        <v>0.39815499999999998</v>
      </c>
      <c r="P1697">
        <v>0.78245200000000004</v>
      </c>
      <c r="Q1697">
        <v>0.45821000000000001</v>
      </c>
      <c r="R1697">
        <v>0.61624000000000001</v>
      </c>
      <c r="S1697">
        <v>0.64172700000000005</v>
      </c>
      <c r="T1697">
        <v>0.64316700000000004</v>
      </c>
      <c r="U1697">
        <v>0.36530600000000002</v>
      </c>
      <c r="V1697">
        <v>0.30202499999999999</v>
      </c>
      <c r="W1697">
        <v>7.4870000000000006E-2</v>
      </c>
      <c r="X1697">
        <v>0.46766799999999997</v>
      </c>
      <c r="Y1697">
        <v>0.40576400000000001</v>
      </c>
      <c r="Z1697">
        <v>0.67489699999999997</v>
      </c>
      <c r="AA1697">
        <v>0.62136199999999997</v>
      </c>
      <c r="AB1697">
        <v>0.345084</v>
      </c>
      <c r="AC1697">
        <v>0.74487400000000004</v>
      </c>
      <c r="AD1697">
        <v>0.45787299999999997</v>
      </c>
      <c r="AE1697">
        <v>0.37174600000000002</v>
      </c>
      <c r="AF1697">
        <v>0.35980400000000001</v>
      </c>
      <c r="AG1697">
        <v>0.41843000000000002</v>
      </c>
      <c r="AH1697">
        <v>0.27420600000000001</v>
      </c>
      <c r="AI1697">
        <v>0.216087</v>
      </c>
      <c r="AJ1697">
        <v>0.14857200000000001</v>
      </c>
      <c r="AK1697">
        <v>0.182342</v>
      </c>
      <c r="AL1697">
        <v>0.255604</v>
      </c>
      <c r="AM1697">
        <v>0.22294700000000001</v>
      </c>
      <c r="AN1697">
        <v>0.421122</v>
      </c>
      <c r="AO1697">
        <v>0.36262299999999997</v>
      </c>
      <c r="AP1697">
        <v>0.59518599999999999</v>
      </c>
      <c r="AQ1697">
        <v>0.553342</v>
      </c>
      <c r="AR1697">
        <v>0.67291400000000001</v>
      </c>
      <c r="AS1697">
        <v>0.667516</v>
      </c>
      <c r="AT1697">
        <v>0.40814800000000001</v>
      </c>
      <c r="AU1697">
        <v>0.40938200000000002</v>
      </c>
      <c r="AV1697">
        <v>0.53702000000000005</v>
      </c>
      <c r="AW1697">
        <v>0.623645</v>
      </c>
      <c r="AX1697">
        <v>0.58517399999999997</v>
      </c>
      <c r="AY1697">
        <v>0.52833600000000003</v>
      </c>
      <c r="AZ1697">
        <v>0.479964</v>
      </c>
      <c r="BA1697">
        <v>0.572689</v>
      </c>
      <c r="BB1697">
        <v>0.76207000000000003</v>
      </c>
      <c r="BC1697">
        <v>1.1458410000000001</v>
      </c>
      <c r="BD1697">
        <v>0.87636199999999997</v>
      </c>
      <c r="BE1697">
        <v>0.28943600000000003</v>
      </c>
      <c r="BF1697">
        <v>0.50126800000000005</v>
      </c>
      <c r="BG1697">
        <v>0.50890800000000003</v>
      </c>
      <c r="BH1697">
        <v>0.20252200000000001</v>
      </c>
      <c r="BI1697">
        <v>-7.3300000000000004E-4</v>
      </c>
      <c r="BJ1697">
        <v>-8.9049000000000003E-2</v>
      </c>
      <c r="BK1697">
        <v>2.4735E-2</v>
      </c>
      <c r="BL1697">
        <v>-4.4367999999999998E-2</v>
      </c>
      <c r="BM1697">
        <v>-5.313E-3</v>
      </c>
      <c r="BN1697">
        <v>-0.19325300000000001</v>
      </c>
      <c r="BO1697">
        <v>-0.35874099999999998</v>
      </c>
      <c r="BP1697">
        <v>-0.28819099999999997</v>
      </c>
      <c r="BQ1697">
        <v>-6.4824999999999994E-2</v>
      </c>
      <c r="BR1697">
        <v>8.6510000000000004E-2</v>
      </c>
      <c r="BS1697">
        <v>0.152003</v>
      </c>
      <c r="BT1697">
        <v>0.28788599999999998</v>
      </c>
      <c r="BU1697">
        <v>0.60697400000000001</v>
      </c>
      <c r="BV1697">
        <v>0.42826500000000001</v>
      </c>
      <c r="BW1697">
        <v>0.36752400000000002</v>
      </c>
      <c r="BX1697">
        <v>0.35015000000000002</v>
      </c>
      <c r="BY1697">
        <v>0.40754000000000001</v>
      </c>
      <c r="BZ1697">
        <v>0.53441899999999998</v>
      </c>
      <c r="CA1697">
        <v>0.86223399999999994</v>
      </c>
      <c r="CB1697">
        <v>0.75359100000000001</v>
      </c>
      <c r="CC1697">
        <v>0.84880599999999995</v>
      </c>
      <c r="CD1697">
        <v>0.45815</v>
      </c>
      <c r="CE1697">
        <v>0.16336200000000001</v>
      </c>
      <c r="CF1697">
        <v>0.16173799999999999</v>
      </c>
      <c r="CG1697">
        <v>0.238479</v>
      </c>
      <c r="CH1697">
        <v>2.1090000000000001E-2</v>
      </c>
      <c r="CI1697">
        <v>0.20466599999999999</v>
      </c>
      <c r="CJ1697">
        <v>9.0700000000000004E-4</v>
      </c>
      <c r="CK1697">
        <v>-0.20461399999999999</v>
      </c>
      <c r="CL1697">
        <v>-0.27931499999999998</v>
      </c>
      <c r="CM1697">
        <v>-0.43066100000000002</v>
      </c>
      <c r="CN1697">
        <v>-0.38359399999999999</v>
      </c>
      <c r="CO1697">
        <v>-0.19013099999999999</v>
      </c>
      <c r="CP1697">
        <v>1.8061000000000001E-2</v>
      </c>
      <c r="CQ1697">
        <v>0.302458</v>
      </c>
      <c r="CR1697">
        <v>0.33074500000000001</v>
      </c>
      <c r="CS1697">
        <v>0.33942600000000001</v>
      </c>
      <c r="CT1697">
        <v>0.565469</v>
      </c>
      <c r="CU1697">
        <v>0.377442</v>
      </c>
      <c r="CV1697">
        <v>1.012</v>
      </c>
      <c r="CW1697">
        <v>1.177816</v>
      </c>
      <c r="CX1697">
        <v>1.645489</v>
      </c>
      <c r="CY1697">
        <v>2.486745</v>
      </c>
    </row>
    <row r="1698" spans="1:103" x14ac:dyDescent="0.25">
      <c r="A1698" t="s">
        <v>212</v>
      </c>
      <c r="B1698" t="s">
        <v>213</v>
      </c>
      <c r="C1698" t="s">
        <v>26</v>
      </c>
      <c r="D1698">
        <v>0.34804400000000002</v>
      </c>
      <c r="E1698">
        <v>0.45955600000000002</v>
      </c>
      <c r="F1698">
        <v>0.28291500000000003</v>
      </c>
      <c r="G1698">
        <v>0.402449</v>
      </c>
      <c r="H1698">
        <v>0.47729199999999999</v>
      </c>
      <c r="I1698">
        <v>8.9976E-2</v>
      </c>
      <c r="J1698">
        <v>0.24080699999999999</v>
      </c>
      <c r="K1698">
        <v>0.28214499999999998</v>
      </c>
      <c r="L1698">
        <v>0.235901</v>
      </c>
      <c r="M1698">
        <v>0.291962</v>
      </c>
      <c r="N1698">
        <v>0.34859200000000001</v>
      </c>
      <c r="O1698">
        <v>0.81830499999999995</v>
      </c>
      <c r="P1698">
        <v>1.113961</v>
      </c>
      <c r="Q1698">
        <v>1.256942</v>
      </c>
      <c r="R1698">
        <v>1.459692</v>
      </c>
      <c r="S1698">
        <v>1.4485189999999999</v>
      </c>
      <c r="T1698">
        <v>1.3052029999999999</v>
      </c>
      <c r="U1698">
        <v>0.87230600000000003</v>
      </c>
      <c r="V1698">
        <v>0.53745500000000002</v>
      </c>
      <c r="W1698">
        <v>0.209952</v>
      </c>
      <c r="X1698">
        <v>0.62798699999999996</v>
      </c>
      <c r="Y1698">
        <v>0.64649999999999996</v>
      </c>
      <c r="Z1698">
        <v>0.65619899999999998</v>
      </c>
      <c r="AA1698">
        <v>0.60846299999999998</v>
      </c>
      <c r="AB1698">
        <v>0.35773500000000003</v>
      </c>
      <c r="AC1698">
        <v>0.83291400000000004</v>
      </c>
      <c r="AD1698">
        <v>0.91085400000000005</v>
      </c>
      <c r="AE1698">
        <v>0.82393799999999995</v>
      </c>
      <c r="AF1698">
        <v>1.0320910000000001</v>
      </c>
      <c r="AG1698">
        <v>0.86862600000000001</v>
      </c>
      <c r="AH1698">
        <v>0.88362499999999999</v>
      </c>
      <c r="AI1698">
        <v>0.74855499999999997</v>
      </c>
      <c r="AJ1698">
        <v>0.855653</v>
      </c>
      <c r="AK1698">
        <v>0.95307699999999995</v>
      </c>
      <c r="AL1698">
        <v>0.44402999999999998</v>
      </c>
      <c r="AM1698">
        <v>0.38692799999999999</v>
      </c>
      <c r="AN1698">
        <v>0.55147500000000005</v>
      </c>
      <c r="AO1698">
        <v>0.71403700000000003</v>
      </c>
      <c r="AP1698">
        <v>1.185621</v>
      </c>
      <c r="AQ1698">
        <v>1.055488</v>
      </c>
      <c r="AR1698">
        <v>1.1504540000000001</v>
      </c>
      <c r="AS1698">
        <v>1.049196</v>
      </c>
      <c r="AT1698">
        <v>1.6079300000000001</v>
      </c>
      <c r="AU1698">
        <v>2.063615</v>
      </c>
      <c r="AV1698">
        <v>1.9741219999999999</v>
      </c>
      <c r="AW1698">
        <v>1.1299809999999999</v>
      </c>
      <c r="AX1698">
        <v>0.70857499999999995</v>
      </c>
      <c r="AY1698">
        <v>0.726302</v>
      </c>
      <c r="AZ1698">
        <v>0.31282399999999999</v>
      </c>
      <c r="BA1698">
        <v>0.25697300000000001</v>
      </c>
      <c r="BB1698">
        <v>0.24812600000000001</v>
      </c>
      <c r="BC1698">
        <v>0.35599999999999998</v>
      </c>
      <c r="BD1698">
        <v>0.22842100000000001</v>
      </c>
      <c r="BE1698">
        <v>0.222362</v>
      </c>
      <c r="BF1698">
        <v>0.494118</v>
      </c>
      <c r="BG1698">
        <v>0.39392300000000002</v>
      </c>
      <c r="BH1698">
        <v>0.37734499999999999</v>
      </c>
      <c r="BI1698">
        <v>0.22681000000000001</v>
      </c>
      <c r="BJ1698">
        <v>0.134022</v>
      </c>
      <c r="BK1698">
        <v>0.28760400000000003</v>
      </c>
      <c r="BL1698">
        <v>0.14243800000000001</v>
      </c>
      <c r="BM1698">
        <v>0.272428</v>
      </c>
      <c r="BN1698">
        <v>3.5200000000000001E-3</v>
      </c>
      <c r="BO1698">
        <v>-0.13275200000000001</v>
      </c>
      <c r="BP1698">
        <v>-8.8707999999999995E-2</v>
      </c>
      <c r="BQ1698">
        <v>0.34118700000000002</v>
      </c>
      <c r="BR1698">
        <v>0.52711200000000002</v>
      </c>
      <c r="BS1698">
        <v>0.72032399999999996</v>
      </c>
      <c r="BT1698">
        <v>1.0010790000000001</v>
      </c>
      <c r="BU1698">
        <v>1.251878</v>
      </c>
      <c r="BV1698">
        <v>0.815218</v>
      </c>
      <c r="BW1698">
        <v>0.46179100000000001</v>
      </c>
      <c r="BX1698">
        <v>0.36734899999999998</v>
      </c>
      <c r="BY1698">
        <v>0.58429299999999995</v>
      </c>
      <c r="BZ1698">
        <v>0.27014300000000002</v>
      </c>
      <c r="CA1698">
        <v>0.62920799999999999</v>
      </c>
      <c r="CB1698">
        <v>0.28140900000000002</v>
      </c>
      <c r="CC1698">
        <v>0.140707</v>
      </c>
      <c r="CD1698">
        <v>1.2937000000000001E-2</v>
      </c>
      <c r="CE1698">
        <v>-0.149787</v>
      </c>
      <c r="CF1698">
        <v>-4.2247E-2</v>
      </c>
      <c r="CG1698">
        <v>0.15465499999999999</v>
      </c>
      <c r="CH1698">
        <v>0.27766999999999997</v>
      </c>
      <c r="CI1698">
        <v>0.35924499999999998</v>
      </c>
      <c r="CJ1698">
        <v>0.35780299999999998</v>
      </c>
      <c r="CK1698">
        <v>0.53992300000000004</v>
      </c>
      <c r="CL1698">
        <v>0.287325</v>
      </c>
      <c r="CM1698">
        <v>0.20044000000000001</v>
      </c>
      <c r="CN1698">
        <v>0.43847000000000003</v>
      </c>
      <c r="CO1698">
        <v>0.35364200000000001</v>
      </c>
      <c r="CP1698">
        <v>0.85753800000000002</v>
      </c>
      <c r="CQ1698">
        <v>1.483911</v>
      </c>
      <c r="CR1698">
        <v>1.330227</v>
      </c>
      <c r="CS1698">
        <v>0.77657299999999996</v>
      </c>
      <c r="CT1698">
        <v>1.3102739999999999</v>
      </c>
      <c r="CU1698">
        <v>1.020149</v>
      </c>
      <c r="CV1698">
        <v>1.4300250000000001</v>
      </c>
      <c r="CW1698">
        <v>1.77356</v>
      </c>
      <c r="CX1698">
        <v>2.3127779999999998</v>
      </c>
      <c r="CY1698">
        <v>2.928995</v>
      </c>
    </row>
    <row r="1699" spans="1:103" x14ac:dyDescent="0.25">
      <c r="A1699" t="s">
        <v>212</v>
      </c>
      <c r="B1699" t="s">
        <v>213</v>
      </c>
      <c r="C1699" t="s">
        <v>27</v>
      </c>
      <c r="D1699">
        <v>1.194598</v>
      </c>
      <c r="E1699">
        <v>1.40316</v>
      </c>
      <c r="F1699">
        <v>1.124763</v>
      </c>
      <c r="G1699">
        <v>1.2387280000000001</v>
      </c>
      <c r="H1699">
        <v>0.98679399999999995</v>
      </c>
      <c r="I1699">
        <v>0.99783200000000005</v>
      </c>
      <c r="J1699">
        <v>1.371</v>
      </c>
      <c r="K1699">
        <v>1.338554</v>
      </c>
      <c r="L1699">
        <v>1.5114639999999999</v>
      </c>
      <c r="M1699">
        <v>1.414194</v>
      </c>
      <c r="N1699">
        <v>1.5402420000000001</v>
      </c>
      <c r="O1699">
        <v>2.179405</v>
      </c>
      <c r="P1699">
        <v>2.9227780000000001</v>
      </c>
      <c r="Q1699">
        <v>3.4079809999999999</v>
      </c>
      <c r="R1699">
        <v>2.5518689999999999</v>
      </c>
      <c r="S1699">
        <v>2.3959190000000001</v>
      </c>
      <c r="T1699">
        <v>2.5764649999999998</v>
      </c>
      <c r="U1699">
        <v>2.2092010000000002</v>
      </c>
      <c r="V1699">
        <v>2.3602959999999999</v>
      </c>
      <c r="W1699">
        <v>1.487042</v>
      </c>
      <c r="X1699">
        <v>2.5009109999999999</v>
      </c>
      <c r="Y1699">
        <v>2.3740009999999998</v>
      </c>
      <c r="Z1699">
        <v>3.2955960000000002</v>
      </c>
      <c r="AA1699">
        <v>3.771058</v>
      </c>
      <c r="AB1699">
        <v>3.0380690000000001</v>
      </c>
      <c r="AC1699">
        <v>2.770394</v>
      </c>
      <c r="AD1699">
        <v>2.264837</v>
      </c>
      <c r="AE1699">
        <v>2.1486679999999998</v>
      </c>
      <c r="AF1699">
        <v>1.586578</v>
      </c>
      <c r="AG1699">
        <v>1.348813</v>
      </c>
      <c r="AH1699">
        <v>1.351003</v>
      </c>
      <c r="AI1699">
        <v>1.371041</v>
      </c>
      <c r="AJ1699">
        <v>1.279523</v>
      </c>
      <c r="AK1699">
        <v>1.387367</v>
      </c>
      <c r="AL1699">
        <v>1.1575519999999999</v>
      </c>
      <c r="AM1699">
        <v>0.93327099999999996</v>
      </c>
      <c r="AN1699">
        <v>1.136916</v>
      </c>
      <c r="AO1699">
        <v>1.1027979999999999</v>
      </c>
      <c r="AP1699">
        <v>1.4785440000000001</v>
      </c>
      <c r="AQ1699">
        <v>1.646655</v>
      </c>
      <c r="AR1699">
        <v>1.4567600000000001</v>
      </c>
      <c r="AS1699">
        <v>1.6074539999999999</v>
      </c>
      <c r="AT1699">
        <v>1.61711</v>
      </c>
      <c r="AU1699">
        <v>1.6569130000000001</v>
      </c>
      <c r="AV1699">
        <v>1.7102930000000001</v>
      </c>
      <c r="AW1699">
        <v>1.8567020000000001</v>
      </c>
      <c r="AX1699">
        <v>1.6366499999999999</v>
      </c>
      <c r="AY1699">
        <v>1.919106</v>
      </c>
      <c r="AZ1699">
        <v>1.6270640000000001</v>
      </c>
      <c r="BA1699">
        <v>1.830551</v>
      </c>
      <c r="BB1699">
        <v>1.265622</v>
      </c>
      <c r="BC1699">
        <v>0.98218899999999998</v>
      </c>
      <c r="BD1699">
        <v>0.67967999999999995</v>
      </c>
      <c r="BE1699">
        <v>0.93657999999999997</v>
      </c>
      <c r="BF1699">
        <v>0.89774399999999999</v>
      </c>
      <c r="BG1699">
        <v>1.2709900000000001</v>
      </c>
      <c r="BH1699">
        <v>0.76494200000000001</v>
      </c>
      <c r="BI1699">
        <v>0.39943099999999998</v>
      </c>
      <c r="BJ1699">
        <v>0.14869299999999999</v>
      </c>
      <c r="BK1699">
        <v>9.4738000000000003E-2</v>
      </c>
      <c r="BL1699">
        <v>9.4173000000000007E-2</v>
      </c>
      <c r="BM1699">
        <v>0.46921499999999999</v>
      </c>
      <c r="BN1699">
        <v>0.282167</v>
      </c>
      <c r="BO1699">
        <v>0.17880199999999999</v>
      </c>
      <c r="BP1699">
        <v>0.23735400000000001</v>
      </c>
      <c r="BQ1699">
        <v>1.0653250000000001</v>
      </c>
      <c r="BR1699">
        <v>0.96589000000000003</v>
      </c>
      <c r="BS1699">
        <v>1.065145</v>
      </c>
      <c r="BT1699">
        <v>1.8784920000000001</v>
      </c>
      <c r="BU1699">
        <v>2.0851690000000001</v>
      </c>
      <c r="BV1699">
        <v>2.3718360000000001</v>
      </c>
      <c r="BW1699">
        <v>2.63096</v>
      </c>
      <c r="BX1699">
        <v>2.250715</v>
      </c>
      <c r="BY1699">
        <v>1.8146119999999999</v>
      </c>
      <c r="BZ1699">
        <v>1.9343790000000001</v>
      </c>
      <c r="CA1699">
        <v>2.291242</v>
      </c>
      <c r="CB1699">
        <v>2.1138560000000002</v>
      </c>
      <c r="CC1699">
        <v>2.1638199999999999</v>
      </c>
      <c r="CD1699">
        <v>2.3556360000000001</v>
      </c>
      <c r="CE1699">
        <v>2.3404829999999999</v>
      </c>
      <c r="CF1699">
        <v>2.6594500000000001</v>
      </c>
      <c r="CG1699">
        <v>2.3612890000000002</v>
      </c>
      <c r="CH1699">
        <v>3.1142810000000001</v>
      </c>
      <c r="CI1699">
        <v>2.7765469999999999</v>
      </c>
      <c r="CJ1699">
        <v>2.6238380000000001</v>
      </c>
      <c r="CK1699">
        <v>2.282737</v>
      </c>
      <c r="CL1699">
        <v>2.5924140000000002</v>
      </c>
      <c r="CM1699">
        <v>2.3778800000000002</v>
      </c>
      <c r="CN1699">
        <v>2.2982499999999999</v>
      </c>
      <c r="CO1699">
        <v>2.6338720000000002</v>
      </c>
    </row>
    <row r="1700" spans="1:103" x14ac:dyDescent="0.25">
      <c r="A1700" t="s">
        <v>214</v>
      </c>
      <c r="B1700" t="s">
        <v>215</v>
      </c>
      <c r="C1700" t="s">
        <v>10</v>
      </c>
      <c r="D1700">
        <v>-31.270499999999998</v>
      </c>
      <c r="E1700">
        <v>-34.650199999999998</v>
      </c>
      <c r="F1700">
        <v>-28.545000000000002</v>
      </c>
      <c r="G1700">
        <v>-25.053599999999999</v>
      </c>
      <c r="H1700">
        <v>-15.132300000000001</v>
      </c>
      <c r="I1700">
        <v>-14.2018</v>
      </c>
      <c r="J1700">
        <v>-4.4569000000000001</v>
      </c>
      <c r="K1700">
        <v>-4.8044000000000002</v>
      </c>
      <c r="L1700">
        <v>-14.283200000000001</v>
      </c>
      <c r="M1700">
        <v>-14.547599999999999</v>
      </c>
      <c r="N1700">
        <v>-21.249700000000001</v>
      </c>
      <c r="O1700">
        <v>-27.054200000000002</v>
      </c>
      <c r="P1700">
        <v>-9.5846999999999998</v>
      </c>
      <c r="Q1700">
        <v>7.1932999999999998</v>
      </c>
      <c r="R1700">
        <v>12.0939</v>
      </c>
      <c r="S1700">
        <v>25.706900000000001</v>
      </c>
      <c r="T1700">
        <v>7.5462999999999996</v>
      </c>
      <c r="U1700">
        <v>-6.9097999999999997</v>
      </c>
      <c r="V1700">
        <v>-6.7851999999999997</v>
      </c>
      <c r="W1700">
        <v>-7.0839999999999996</v>
      </c>
      <c r="X1700">
        <v>-9.1743000000000006</v>
      </c>
      <c r="Y1700">
        <v>-10.6046</v>
      </c>
      <c r="Z1700">
        <v>-10.1701</v>
      </c>
      <c r="AA1700">
        <v>-7.5183</v>
      </c>
      <c r="AB1700">
        <v>-2.2092000000000001</v>
      </c>
      <c r="AC1700">
        <v>7.9752999999999998</v>
      </c>
      <c r="AD1700">
        <v>8.5678000000000001</v>
      </c>
      <c r="AE1700">
        <v>3.1930000000000001</v>
      </c>
      <c r="AF1700">
        <v>2.4942000000000002</v>
      </c>
      <c r="AG1700">
        <v>-12.1602</v>
      </c>
      <c r="AH1700">
        <v>-3.2159</v>
      </c>
      <c r="AI1700">
        <v>1.9952000000000001</v>
      </c>
      <c r="AJ1700">
        <v>4.4447999999999999</v>
      </c>
      <c r="AK1700">
        <v>1.631</v>
      </c>
      <c r="AL1700">
        <v>-5.5488999999999997</v>
      </c>
      <c r="AM1700">
        <v>-6.9809999999999999</v>
      </c>
      <c r="AN1700">
        <v>1.2104999999999999</v>
      </c>
      <c r="AO1700">
        <v>9.0493000000000006</v>
      </c>
      <c r="AP1700">
        <v>3.2052999999999998</v>
      </c>
      <c r="AQ1700">
        <v>-4.8308</v>
      </c>
      <c r="AR1700">
        <v>-15.0229</v>
      </c>
      <c r="AS1700">
        <v>-23.8139</v>
      </c>
      <c r="AT1700">
        <v>-8.2508999999999997</v>
      </c>
      <c r="AU1700">
        <v>1.6713</v>
      </c>
      <c r="AV1700">
        <v>8.0297000000000001</v>
      </c>
      <c r="AW1700">
        <v>9.5632000000000001</v>
      </c>
      <c r="AX1700">
        <v>1.6124000000000001</v>
      </c>
      <c r="AY1700">
        <v>-0.25330000000000003</v>
      </c>
      <c r="AZ1700">
        <v>-3.4239000000000002</v>
      </c>
      <c r="BA1700">
        <v>-8.7870000000000008</v>
      </c>
      <c r="BB1700">
        <v>-10.9833</v>
      </c>
      <c r="BC1700">
        <v>-12.5677</v>
      </c>
      <c r="BD1700">
        <v>-3.1309</v>
      </c>
      <c r="BE1700">
        <v>-0.2039</v>
      </c>
      <c r="BF1700">
        <v>11.970499999999999</v>
      </c>
      <c r="BG1700">
        <v>11.3352</v>
      </c>
      <c r="BH1700">
        <v>8.4700000000000006</v>
      </c>
      <c r="BI1700">
        <v>1.7432000000000001</v>
      </c>
      <c r="BJ1700">
        <v>2.2597999999999998</v>
      </c>
      <c r="BK1700">
        <v>7.1040000000000001</v>
      </c>
      <c r="BL1700">
        <v>4.9298000000000002</v>
      </c>
      <c r="BM1700">
        <v>-1.7404999999999999</v>
      </c>
      <c r="BN1700">
        <v>-1.3839999999999999</v>
      </c>
      <c r="BO1700">
        <v>6.8528000000000002</v>
      </c>
      <c r="BP1700">
        <v>8.4756999999999998</v>
      </c>
      <c r="BQ1700">
        <v>9.9670000000000005</v>
      </c>
      <c r="BR1700">
        <v>6.5358000000000001</v>
      </c>
      <c r="BS1700">
        <v>-3.3388</v>
      </c>
      <c r="BT1700">
        <v>3.1095000000000002</v>
      </c>
      <c r="BU1700">
        <v>3.9411</v>
      </c>
      <c r="BV1700">
        <v>-0.88560000000000005</v>
      </c>
      <c r="BW1700">
        <v>-11.396699999999999</v>
      </c>
      <c r="BX1700">
        <v>-17.174099999999999</v>
      </c>
      <c r="BY1700">
        <v>-12.8223</v>
      </c>
      <c r="BZ1700">
        <v>-3.4430999999999998</v>
      </c>
      <c r="CA1700">
        <v>0.47499999999999998</v>
      </c>
      <c r="CB1700">
        <v>-2.4639000000000002</v>
      </c>
      <c r="CC1700">
        <v>-2.698</v>
      </c>
      <c r="CD1700">
        <v>-2.38</v>
      </c>
      <c r="CE1700">
        <v>-3.9622000000000002</v>
      </c>
      <c r="CF1700">
        <v>-0.95379999999999998</v>
      </c>
      <c r="CG1700">
        <v>-0.57740000000000002</v>
      </c>
      <c r="CH1700">
        <v>10.2508</v>
      </c>
      <c r="CI1700">
        <v>20.872</v>
      </c>
      <c r="CJ1700">
        <v>5.6787000000000001</v>
      </c>
      <c r="CK1700">
        <v>6.3624000000000001</v>
      </c>
      <c r="CL1700">
        <v>-0.68789999999999996</v>
      </c>
      <c r="CM1700">
        <v>-5.4798</v>
      </c>
      <c r="CN1700">
        <v>1.7618</v>
      </c>
      <c r="CO1700">
        <v>18.309200000000001</v>
      </c>
    </row>
    <row r="1701" spans="1:103" x14ac:dyDescent="0.25">
      <c r="A1701" t="s">
        <v>214</v>
      </c>
      <c r="B1701" t="s">
        <v>215</v>
      </c>
      <c r="C1701" t="s">
        <v>11</v>
      </c>
      <c r="D1701">
        <v>-0.45219999999999999</v>
      </c>
      <c r="E1701">
        <v>-0.36880000000000002</v>
      </c>
      <c r="F1701">
        <v>-0.45390000000000003</v>
      </c>
      <c r="G1701">
        <v>-0.254</v>
      </c>
      <c r="H1701">
        <v>-0.22600000000000001</v>
      </c>
      <c r="I1701">
        <v>-1.1599999999999999E-2</v>
      </c>
      <c r="J1701">
        <v>0.19239999999999999</v>
      </c>
      <c r="K1701">
        <v>0.48780000000000001</v>
      </c>
      <c r="L1701">
        <v>-1.7399999999999999E-2</v>
      </c>
      <c r="M1701">
        <v>6.4699999999999994E-2</v>
      </c>
      <c r="N1701">
        <v>4.9399999999999999E-2</v>
      </c>
      <c r="O1701">
        <v>0.39989999999999998</v>
      </c>
      <c r="P1701">
        <v>0.88149999999999995</v>
      </c>
      <c r="Q1701">
        <v>0.45960000000000001</v>
      </c>
      <c r="R1701">
        <v>0.56169999999999998</v>
      </c>
      <c r="S1701">
        <v>0.58520000000000005</v>
      </c>
      <c r="T1701">
        <v>0.51559999999999995</v>
      </c>
      <c r="U1701">
        <v>0.23649999999999999</v>
      </c>
      <c r="V1701">
        <v>0.22040000000000001</v>
      </c>
      <c r="W1701">
        <v>-0.1009</v>
      </c>
      <c r="X1701">
        <v>0.5716</v>
      </c>
      <c r="Y1701">
        <v>0.52480000000000004</v>
      </c>
      <c r="Z1701">
        <v>0.7802</v>
      </c>
      <c r="AA1701">
        <v>0.77429999999999999</v>
      </c>
      <c r="AB1701">
        <v>0.49780000000000002</v>
      </c>
      <c r="AC1701">
        <v>1.2675000000000001</v>
      </c>
      <c r="AD1701">
        <v>0.8165</v>
      </c>
      <c r="AE1701">
        <v>0.65190000000000003</v>
      </c>
      <c r="AF1701">
        <v>0.85609999999999997</v>
      </c>
      <c r="AG1701">
        <v>0.96789999999999998</v>
      </c>
      <c r="AH1701">
        <v>0.70430000000000004</v>
      </c>
      <c r="AI1701">
        <v>0.6714</v>
      </c>
      <c r="AJ1701">
        <v>0.54869999999999997</v>
      </c>
      <c r="AK1701">
        <v>0.58730000000000004</v>
      </c>
      <c r="AL1701">
        <v>0.68159999999999998</v>
      </c>
      <c r="AM1701">
        <v>0.64390000000000003</v>
      </c>
      <c r="AN1701">
        <v>1.0946</v>
      </c>
      <c r="AO1701">
        <v>1.0107999999999999</v>
      </c>
      <c r="AP1701">
        <v>1.4413</v>
      </c>
      <c r="AQ1701">
        <v>1.2644</v>
      </c>
      <c r="AR1701">
        <v>1.3065</v>
      </c>
      <c r="AS1701">
        <v>1.4917</v>
      </c>
      <c r="AT1701">
        <v>0.73360000000000003</v>
      </c>
      <c r="AU1701">
        <v>0.69930000000000003</v>
      </c>
      <c r="AV1701">
        <v>0.91949999999999998</v>
      </c>
      <c r="AW1701">
        <v>1.0984</v>
      </c>
      <c r="AX1701">
        <v>1.0704</v>
      </c>
      <c r="AY1701">
        <v>0.69820000000000004</v>
      </c>
      <c r="AZ1701">
        <v>0.60209999999999997</v>
      </c>
      <c r="BA1701">
        <v>0.68230000000000002</v>
      </c>
      <c r="BB1701">
        <v>0.86209999999999998</v>
      </c>
      <c r="BC1701">
        <v>1.2282</v>
      </c>
      <c r="BD1701">
        <v>0.74039999999999995</v>
      </c>
      <c r="BE1701">
        <v>0.06</v>
      </c>
      <c r="BF1701">
        <v>0.22850000000000001</v>
      </c>
      <c r="BG1701">
        <v>0.31890000000000002</v>
      </c>
      <c r="BH1701">
        <v>-9.1999999999999998E-3</v>
      </c>
      <c r="BI1701">
        <v>-0.20680000000000001</v>
      </c>
      <c r="BJ1701">
        <v>-0.35360000000000003</v>
      </c>
      <c r="BK1701">
        <v>-0.17199999999999999</v>
      </c>
      <c r="BL1701">
        <v>-0.24440000000000001</v>
      </c>
      <c r="BM1701">
        <v>-0.23719999999999999</v>
      </c>
      <c r="BN1701">
        <v>-0.46810000000000002</v>
      </c>
      <c r="BO1701">
        <v>-0.79830000000000001</v>
      </c>
      <c r="BP1701">
        <v>-0.56440000000000001</v>
      </c>
      <c r="BQ1701">
        <v>-0.2089</v>
      </c>
      <c r="BR1701">
        <v>9.5699999999999993E-2</v>
      </c>
      <c r="BS1701">
        <v>-1.2999999999999999E-2</v>
      </c>
      <c r="BT1701">
        <v>0.2762</v>
      </c>
      <c r="BU1701">
        <v>0.63419999999999999</v>
      </c>
      <c r="BV1701">
        <v>0.53720000000000001</v>
      </c>
      <c r="BW1701">
        <v>0.44230000000000003</v>
      </c>
      <c r="BX1701">
        <v>0.50249999999999995</v>
      </c>
      <c r="BY1701">
        <v>0.59489999999999998</v>
      </c>
      <c r="BZ1701">
        <v>0.80689999999999995</v>
      </c>
      <c r="CA1701">
        <v>1.444</v>
      </c>
      <c r="CB1701">
        <v>0.99839999999999995</v>
      </c>
      <c r="CC1701">
        <v>1.1044</v>
      </c>
      <c r="CD1701">
        <v>0.57699999999999996</v>
      </c>
      <c r="CE1701">
        <v>0.33350000000000002</v>
      </c>
      <c r="CF1701">
        <v>0.50370000000000004</v>
      </c>
      <c r="CG1701">
        <v>0.62090000000000001</v>
      </c>
    </row>
    <row r="1702" spans="1:103" x14ac:dyDescent="0.25">
      <c r="A1702" t="s">
        <v>214</v>
      </c>
      <c r="B1702" t="s">
        <v>215</v>
      </c>
      <c r="C1702" t="s">
        <v>12</v>
      </c>
      <c r="D1702">
        <v>7.7499999999999999E-2</v>
      </c>
      <c r="E1702">
        <v>0.1452</v>
      </c>
      <c r="F1702">
        <v>9.3799999999999994E-2</v>
      </c>
      <c r="G1702">
        <v>0.19470000000000001</v>
      </c>
      <c r="H1702">
        <v>0.27089999999999997</v>
      </c>
      <c r="I1702">
        <v>-5.9999999999999995E-4</v>
      </c>
      <c r="J1702">
        <v>0.10920000000000001</v>
      </c>
      <c r="K1702">
        <v>0.13789999999999999</v>
      </c>
      <c r="L1702">
        <v>8.8300000000000003E-2</v>
      </c>
      <c r="M1702">
        <v>0.11260000000000001</v>
      </c>
      <c r="N1702">
        <v>0.16259999999999999</v>
      </c>
      <c r="O1702">
        <v>0.38069999999999998</v>
      </c>
      <c r="P1702">
        <v>0.60219999999999996</v>
      </c>
      <c r="Q1702">
        <v>0.64470000000000005</v>
      </c>
      <c r="R1702">
        <v>0.75190000000000001</v>
      </c>
      <c r="S1702">
        <v>0.74050000000000005</v>
      </c>
      <c r="T1702">
        <v>0.6825</v>
      </c>
      <c r="U1702">
        <v>0.46300000000000002</v>
      </c>
      <c r="V1702">
        <v>0.3251</v>
      </c>
      <c r="W1702">
        <v>0.1116</v>
      </c>
      <c r="X1702">
        <v>0.6331</v>
      </c>
      <c r="Y1702">
        <v>0.64280000000000004</v>
      </c>
      <c r="Z1702">
        <v>0.5877</v>
      </c>
      <c r="AA1702">
        <v>0.53620000000000001</v>
      </c>
      <c r="AB1702">
        <v>0.37080000000000002</v>
      </c>
      <c r="AC1702">
        <v>0.88439999999999996</v>
      </c>
      <c r="AD1702">
        <v>0.97889999999999999</v>
      </c>
      <c r="AE1702">
        <v>0.91449999999999998</v>
      </c>
      <c r="AF1702">
        <v>1.1186</v>
      </c>
      <c r="AG1702">
        <v>1.0626</v>
      </c>
      <c r="AH1702">
        <v>1.0725</v>
      </c>
      <c r="AI1702">
        <v>0.9778</v>
      </c>
      <c r="AJ1702">
        <v>1.0568</v>
      </c>
      <c r="AK1702">
        <v>1.2000999999999999</v>
      </c>
      <c r="AL1702">
        <v>0.63859999999999995</v>
      </c>
      <c r="AM1702">
        <v>0.50409999999999999</v>
      </c>
      <c r="AN1702">
        <v>0.66669999999999996</v>
      </c>
      <c r="AO1702">
        <v>0.83679999999999999</v>
      </c>
      <c r="AP1702">
        <v>1.1003000000000001</v>
      </c>
      <c r="AQ1702">
        <v>0.89170000000000005</v>
      </c>
      <c r="AR1702">
        <v>0.85809999999999997</v>
      </c>
      <c r="AS1702">
        <v>0.82830000000000004</v>
      </c>
      <c r="AT1702">
        <v>1.0951</v>
      </c>
      <c r="AU1702">
        <v>1.2824</v>
      </c>
      <c r="AV1702">
        <v>1.0510999999999999</v>
      </c>
      <c r="AW1702">
        <v>0.59560000000000002</v>
      </c>
      <c r="AX1702">
        <v>0.30470000000000003</v>
      </c>
      <c r="AY1702">
        <v>0.33110000000000001</v>
      </c>
      <c r="AZ1702">
        <v>9.3600000000000003E-2</v>
      </c>
      <c r="BA1702">
        <v>7.2599999999999998E-2</v>
      </c>
      <c r="BB1702">
        <v>2.3400000000000001E-2</v>
      </c>
      <c r="BC1702">
        <v>8.2100000000000006E-2</v>
      </c>
      <c r="BD1702">
        <v>2.3400000000000001E-2</v>
      </c>
      <c r="BE1702">
        <v>-3.8399999999999997E-2</v>
      </c>
      <c r="BF1702">
        <v>0.15060000000000001</v>
      </c>
      <c r="BG1702">
        <v>7.9200000000000007E-2</v>
      </c>
      <c r="BH1702">
        <v>7.8200000000000006E-2</v>
      </c>
      <c r="BI1702">
        <v>-5.7099999999999998E-2</v>
      </c>
      <c r="BJ1702">
        <v>-0.12989999999999999</v>
      </c>
      <c r="BK1702">
        <v>-3.5999999999999999E-3</v>
      </c>
      <c r="BL1702">
        <v>-0.1168</v>
      </c>
      <c r="BM1702">
        <v>-6.13E-2</v>
      </c>
      <c r="BN1702">
        <v>-0.24030000000000001</v>
      </c>
      <c r="BO1702">
        <v>-0.38069999999999998</v>
      </c>
      <c r="BP1702">
        <v>-0.23880000000000001</v>
      </c>
      <c r="BQ1702">
        <v>0.2177</v>
      </c>
      <c r="BR1702">
        <v>0.46800000000000003</v>
      </c>
      <c r="BS1702">
        <v>0.59589999999999999</v>
      </c>
      <c r="BT1702">
        <v>0.78790000000000004</v>
      </c>
      <c r="BU1702">
        <v>0.86950000000000005</v>
      </c>
      <c r="BV1702">
        <v>0.6109</v>
      </c>
      <c r="BW1702">
        <v>0.39200000000000002</v>
      </c>
      <c r="BX1702">
        <v>0.4178</v>
      </c>
      <c r="BY1702">
        <v>0.55489999999999995</v>
      </c>
    </row>
    <row r="1703" spans="1:103" x14ac:dyDescent="0.25">
      <c r="A1703" t="s">
        <v>214</v>
      </c>
      <c r="B1703" t="s">
        <v>215</v>
      </c>
      <c r="C1703" t="s">
        <v>13</v>
      </c>
      <c r="D1703">
        <v>-0.75649999999999995</v>
      </c>
      <c r="E1703">
        <v>-0.59619999999999995</v>
      </c>
      <c r="F1703">
        <v>-0.7369</v>
      </c>
      <c r="G1703">
        <v>-0.4113</v>
      </c>
      <c r="H1703">
        <v>-0.372</v>
      </c>
      <c r="I1703">
        <v>-1.8800000000000001E-2</v>
      </c>
      <c r="J1703">
        <v>0.3155</v>
      </c>
      <c r="K1703">
        <v>0.83750000000000002</v>
      </c>
      <c r="L1703">
        <v>-2.2499999999999999E-2</v>
      </c>
      <c r="M1703">
        <v>7.9399999999999998E-2</v>
      </c>
      <c r="N1703">
        <v>5.8000000000000003E-2</v>
      </c>
      <c r="O1703">
        <v>0.44600000000000001</v>
      </c>
      <c r="P1703">
        <v>0.91779999999999995</v>
      </c>
      <c r="Q1703">
        <v>0.48830000000000001</v>
      </c>
      <c r="R1703">
        <v>0.62380000000000002</v>
      </c>
      <c r="S1703">
        <v>0.6169</v>
      </c>
      <c r="T1703">
        <v>0.54300000000000004</v>
      </c>
      <c r="U1703">
        <v>0.24210000000000001</v>
      </c>
      <c r="V1703">
        <v>0.224</v>
      </c>
      <c r="W1703">
        <v>-9.2299999999999993E-2</v>
      </c>
      <c r="X1703">
        <v>0.73429999999999995</v>
      </c>
      <c r="Y1703">
        <v>0.68859999999999999</v>
      </c>
      <c r="Z1703">
        <v>1.0166999999999999</v>
      </c>
      <c r="AA1703">
        <v>1.0099</v>
      </c>
      <c r="AB1703">
        <v>0.61580000000000001</v>
      </c>
      <c r="AC1703">
        <v>1.7646999999999999</v>
      </c>
      <c r="AD1703">
        <v>1.2059</v>
      </c>
      <c r="AE1703">
        <v>0.97319999999999995</v>
      </c>
      <c r="AF1703">
        <v>1.2502</v>
      </c>
      <c r="AG1703">
        <v>1.4543999999999999</v>
      </c>
      <c r="AH1703">
        <v>1.0474000000000001</v>
      </c>
      <c r="AI1703">
        <v>1.0589999999999999</v>
      </c>
      <c r="AJ1703">
        <v>0.91210000000000002</v>
      </c>
      <c r="AK1703">
        <v>0.92369999999999997</v>
      </c>
      <c r="AL1703">
        <v>1.0746</v>
      </c>
      <c r="AM1703">
        <v>1.0403</v>
      </c>
      <c r="AN1703">
        <v>1.9843</v>
      </c>
      <c r="AO1703">
        <v>1.8224</v>
      </c>
      <c r="AP1703">
        <v>2.7280000000000002</v>
      </c>
      <c r="AQ1703">
        <v>2.3873000000000002</v>
      </c>
      <c r="AR1703">
        <v>2.5735000000000001</v>
      </c>
      <c r="AS1703">
        <v>2.9986999999999999</v>
      </c>
      <c r="AT1703">
        <v>0.92759999999999998</v>
      </c>
      <c r="AU1703">
        <v>0.87880000000000003</v>
      </c>
      <c r="AV1703">
        <v>1.1274</v>
      </c>
      <c r="AW1703">
        <v>1.3669</v>
      </c>
      <c r="AX1703">
        <v>1.3878999999999999</v>
      </c>
      <c r="AY1703">
        <v>0.95950000000000002</v>
      </c>
      <c r="AZ1703">
        <v>0.85940000000000005</v>
      </c>
      <c r="BA1703">
        <v>0.97060000000000002</v>
      </c>
      <c r="BB1703">
        <v>1.2602</v>
      </c>
      <c r="BC1703">
        <v>1.7037</v>
      </c>
      <c r="BD1703">
        <v>1.0677000000000001</v>
      </c>
      <c r="BE1703">
        <v>8.3000000000000004E-2</v>
      </c>
      <c r="BF1703">
        <v>0.27500000000000002</v>
      </c>
      <c r="BG1703">
        <v>0.38179999999999997</v>
      </c>
      <c r="BH1703">
        <v>-1.14E-2</v>
      </c>
      <c r="BI1703">
        <v>-0.27229999999999999</v>
      </c>
      <c r="BJ1703">
        <v>-0.45469999999999999</v>
      </c>
      <c r="BK1703">
        <v>-0.21079999999999999</v>
      </c>
      <c r="BL1703">
        <v>-0.28970000000000001</v>
      </c>
      <c r="BM1703">
        <v>-0.2752</v>
      </c>
      <c r="BN1703">
        <v>-0.52170000000000005</v>
      </c>
      <c r="BO1703">
        <v>-0.88049999999999995</v>
      </c>
      <c r="BP1703">
        <v>-0.58409999999999995</v>
      </c>
      <c r="BQ1703">
        <v>-0.28539999999999999</v>
      </c>
      <c r="BR1703">
        <v>0.13020000000000001</v>
      </c>
      <c r="BS1703">
        <v>-1.78E-2</v>
      </c>
      <c r="BT1703">
        <v>0.42680000000000001</v>
      </c>
      <c r="BU1703">
        <v>1.0217000000000001</v>
      </c>
      <c r="BV1703">
        <v>0.86890000000000001</v>
      </c>
      <c r="BW1703">
        <v>0.73909999999999998</v>
      </c>
      <c r="BX1703">
        <v>0.85940000000000005</v>
      </c>
      <c r="BY1703">
        <v>1.0341</v>
      </c>
      <c r="BZ1703">
        <v>1.452</v>
      </c>
      <c r="CA1703">
        <v>2.8611</v>
      </c>
      <c r="CB1703">
        <v>1.9709000000000001</v>
      </c>
      <c r="CC1703">
        <v>2.1743000000000001</v>
      </c>
      <c r="CD1703">
        <v>1.0740000000000001</v>
      </c>
      <c r="CE1703">
        <v>0.51880000000000004</v>
      </c>
      <c r="CF1703">
        <v>0.74980000000000002</v>
      </c>
      <c r="CG1703">
        <v>0.92679999999999996</v>
      </c>
    </row>
    <row r="1704" spans="1:103" x14ac:dyDescent="0.25">
      <c r="A1704" t="s">
        <v>214</v>
      </c>
      <c r="B1704" t="s">
        <v>215</v>
      </c>
      <c r="C1704" t="s">
        <v>14</v>
      </c>
      <c r="D1704">
        <v>0.10199999999999999</v>
      </c>
      <c r="E1704">
        <v>0.1883</v>
      </c>
      <c r="F1704">
        <v>0.12180000000000001</v>
      </c>
      <c r="G1704">
        <v>0.2487</v>
      </c>
      <c r="H1704">
        <v>0.34739999999999999</v>
      </c>
      <c r="I1704">
        <v>-6.9999999999999999E-4</v>
      </c>
      <c r="J1704">
        <v>0.1404</v>
      </c>
      <c r="K1704">
        <v>0.17549999999999999</v>
      </c>
      <c r="L1704">
        <v>0.1086</v>
      </c>
      <c r="M1704">
        <v>0.13639999999999999</v>
      </c>
      <c r="N1704">
        <v>0.188</v>
      </c>
      <c r="O1704">
        <v>0.42970000000000003</v>
      </c>
      <c r="P1704">
        <v>0.65300000000000002</v>
      </c>
      <c r="Q1704">
        <v>0.67500000000000004</v>
      </c>
      <c r="R1704">
        <v>0.79990000000000006</v>
      </c>
      <c r="S1704">
        <v>0.76580000000000004</v>
      </c>
      <c r="T1704">
        <v>0.69020000000000004</v>
      </c>
      <c r="U1704">
        <v>0.48449999999999999</v>
      </c>
      <c r="V1704">
        <v>0.34050000000000002</v>
      </c>
      <c r="W1704">
        <v>0.11070000000000001</v>
      </c>
      <c r="X1704">
        <v>0.86739999999999995</v>
      </c>
      <c r="Y1704">
        <v>0.87360000000000004</v>
      </c>
      <c r="Z1704">
        <v>0.81699999999999995</v>
      </c>
      <c r="AA1704">
        <v>0.75209999999999999</v>
      </c>
      <c r="AB1704">
        <v>0.51549999999999996</v>
      </c>
      <c r="AC1704">
        <v>1.3673999999999999</v>
      </c>
      <c r="AD1704">
        <v>1.5358000000000001</v>
      </c>
      <c r="AE1704">
        <v>1.4499</v>
      </c>
      <c r="AF1704">
        <v>1.768</v>
      </c>
      <c r="AG1704">
        <v>1.696</v>
      </c>
      <c r="AH1704">
        <v>1.7393000000000001</v>
      </c>
      <c r="AI1704">
        <v>1.6232</v>
      </c>
      <c r="AJ1704">
        <v>1.8101</v>
      </c>
      <c r="AK1704">
        <v>2.0331999999999999</v>
      </c>
      <c r="AL1704">
        <v>1.1209</v>
      </c>
      <c r="AM1704">
        <v>0.69630000000000003</v>
      </c>
      <c r="AN1704">
        <v>0.91830000000000001</v>
      </c>
      <c r="AO1704">
        <v>1.1363000000000001</v>
      </c>
      <c r="AP1704">
        <v>1.4916</v>
      </c>
      <c r="AQ1704">
        <v>1.2458</v>
      </c>
      <c r="AR1704">
        <v>1.2203999999999999</v>
      </c>
      <c r="AS1704">
        <v>1.1795</v>
      </c>
      <c r="AT1704">
        <v>1.56</v>
      </c>
      <c r="AU1704">
        <v>1.8069</v>
      </c>
      <c r="AV1704">
        <v>1.4517</v>
      </c>
      <c r="AW1704">
        <v>0.84760000000000002</v>
      </c>
      <c r="AX1704">
        <v>0.36349999999999999</v>
      </c>
      <c r="AY1704">
        <v>0.40010000000000001</v>
      </c>
      <c r="AZ1704">
        <v>0.1154</v>
      </c>
      <c r="BA1704">
        <v>9.06E-2</v>
      </c>
      <c r="BB1704">
        <v>2.98E-2</v>
      </c>
      <c r="BC1704">
        <v>0.1026</v>
      </c>
      <c r="BD1704">
        <v>2.92E-2</v>
      </c>
      <c r="BE1704">
        <v>-4.6600000000000003E-2</v>
      </c>
      <c r="BF1704">
        <v>0.1799</v>
      </c>
      <c r="BG1704">
        <v>9.5600000000000004E-2</v>
      </c>
      <c r="BH1704">
        <v>9.5100000000000004E-2</v>
      </c>
      <c r="BI1704">
        <v>-6.8500000000000005E-2</v>
      </c>
      <c r="BJ1704">
        <v>-0.15340000000000001</v>
      </c>
      <c r="BK1704">
        <v>-4.1000000000000003E-3</v>
      </c>
      <c r="BL1704">
        <v>-0.1343</v>
      </c>
      <c r="BM1704">
        <v>-7.0499999999999993E-2</v>
      </c>
      <c r="BN1704">
        <v>-0.27229999999999999</v>
      </c>
      <c r="BO1704">
        <v>-0.42320000000000002</v>
      </c>
      <c r="BP1704">
        <v>-0.2641</v>
      </c>
      <c r="BQ1704">
        <v>0.3377</v>
      </c>
      <c r="BR1704">
        <v>0.73619999999999997</v>
      </c>
      <c r="BS1704">
        <v>0.94689999999999996</v>
      </c>
      <c r="BT1704">
        <v>1.3755999999999999</v>
      </c>
      <c r="BU1704">
        <v>1.4958</v>
      </c>
      <c r="BV1704">
        <v>1.0094000000000001</v>
      </c>
      <c r="BW1704">
        <v>0.59650000000000003</v>
      </c>
      <c r="BX1704">
        <v>0.63119999999999998</v>
      </c>
      <c r="BY1704">
        <v>0.84450000000000003</v>
      </c>
    </row>
    <row r="1705" spans="1:103" x14ac:dyDescent="0.25">
      <c r="A1705" t="s">
        <v>214</v>
      </c>
      <c r="B1705" t="s">
        <v>215</v>
      </c>
      <c r="C1705" t="s">
        <v>15</v>
      </c>
      <c r="D1705">
        <v>-14.9442</v>
      </c>
      <c r="E1705">
        <v>-16.984300000000001</v>
      </c>
      <c r="F1705">
        <v>-17.200299999999999</v>
      </c>
      <c r="G1705">
        <v>-14.990399999999999</v>
      </c>
      <c r="H1705">
        <v>-13.1059</v>
      </c>
      <c r="I1705">
        <v>-9.0436999999999994</v>
      </c>
      <c r="J1705">
        <v>-9.0248000000000008</v>
      </c>
      <c r="K1705">
        <v>-6.6478999999999999</v>
      </c>
      <c r="L1705">
        <v>-8.0135000000000005</v>
      </c>
      <c r="M1705">
        <v>-6.5407999999999999</v>
      </c>
      <c r="N1705">
        <v>-10.020899999999999</v>
      </c>
      <c r="O1705">
        <v>-10.0991</v>
      </c>
      <c r="P1705">
        <v>-6.1013000000000002</v>
      </c>
      <c r="Q1705">
        <v>-5.5983000000000001</v>
      </c>
      <c r="R1705">
        <v>-5.6509</v>
      </c>
      <c r="S1705">
        <v>-2.8254999999999999</v>
      </c>
      <c r="T1705">
        <v>-1.3843000000000001</v>
      </c>
      <c r="U1705">
        <v>-6.3017000000000003</v>
      </c>
      <c r="V1705">
        <v>-5.3074000000000003</v>
      </c>
      <c r="W1705">
        <v>-6.2496999999999998</v>
      </c>
      <c r="X1705">
        <v>-6.6932999999999998</v>
      </c>
      <c r="Y1705">
        <v>-5.7705000000000002</v>
      </c>
      <c r="Z1705">
        <v>-2.7850000000000001</v>
      </c>
      <c r="AA1705">
        <v>-2.9199000000000002</v>
      </c>
      <c r="AB1705">
        <v>-2.4342000000000001</v>
      </c>
      <c r="AC1705">
        <v>1.7351000000000001</v>
      </c>
      <c r="AD1705">
        <v>0.5282</v>
      </c>
      <c r="AE1705">
        <v>-0.3231</v>
      </c>
      <c r="AF1705">
        <v>0.19370000000000001</v>
      </c>
      <c r="AG1705">
        <v>2.5272000000000001</v>
      </c>
      <c r="AH1705">
        <v>-0.2606</v>
      </c>
      <c r="AI1705">
        <v>-1.3622000000000001</v>
      </c>
      <c r="AJ1705">
        <v>-1.4374</v>
      </c>
      <c r="AK1705">
        <v>-2.8102</v>
      </c>
      <c r="AL1705">
        <v>-2.4565999999999999</v>
      </c>
      <c r="AM1705">
        <v>-2.7446999999999999</v>
      </c>
      <c r="AN1705">
        <v>-1.6446000000000001</v>
      </c>
      <c r="AO1705">
        <v>-0.45400000000000001</v>
      </c>
      <c r="AP1705">
        <v>-0.5393</v>
      </c>
      <c r="AQ1705">
        <v>-1.4827999999999999</v>
      </c>
      <c r="AR1705">
        <v>-5.4189999999999996</v>
      </c>
      <c r="AS1705">
        <v>-8.4429999999999996</v>
      </c>
      <c r="AT1705">
        <v>-8.2972000000000001</v>
      </c>
      <c r="AU1705">
        <v>-6.0315000000000003</v>
      </c>
      <c r="AV1705">
        <v>-3.9714</v>
      </c>
      <c r="AW1705">
        <v>-0.26340000000000002</v>
      </c>
      <c r="AX1705">
        <v>-2.8595999999999999</v>
      </c>
      <c r="AY1705">
        <v>-1.6366000000000001</v>
      </c>
      <c r="AZ1705">
        <v>-1.0414000000000001</v>
      </c>
      <c r="BA1705">
        <v>-2.0569000000000002</v>
      </c>
      <c r="BB1705">
        <v>-1.5921000000000001</v>
      </c>
      <c r="BC1705">
        <v>-1.6700999999999999</v>
      </c>
      <c r="BD1705">
        <v>1.8072999999999999</v>
      </c>
      <c r="BE1705">
        <v>0.1993</v>
      </c>
      <c r="BF1705">
        <v>2.9068999999999998</v>
      </c>
      <c r="BG1705">
        <v>6.7941000000000003</v>
      </c>
      <c r="BH1705">
        <v>3.5748000000000002</v>
      </c>
      <c r="BI1705">
        <v>3.1842000000000001</v>
      </c>
      <c r="BJ1705">
        <v>2.3027000000000002</v>
      </c>
      <c r="BK1705">
        <v>1.5397000000000001</v>
      </c>
      <c r="BL1705">
        <v>1.6455</v>
      </c>
      <c r="BM1705">
        <v>2.1684999999999999</v>
      </c>
      <c r="BN1705">
        <v>-0.24</v>
      </c>
      <c r="BO1705">
        <v>-1.5119</v>
      </c>
      <c r="BP1705">
        <v>1.1906000000000001</v>
      </c>
      <c r="BQ1705">
        <v>0.67900000000000005</v>
      </c>
      <c r="BR1705">
        <v>0.92800000000000005</v>
      </c>
      <c r="BS1705">
        <v>-2.8540000000000001</v>
      </c>
      <c r="BT1705">
        <v>-2.5880999999999998</v>
      </c>
      <c r="BU1705">
        <v>-4.3529999999999998</v>
      </c>
      <c r="BV1705">
        <v>-4.8851000000000004</v>
      </c>
      <c r="BW1705">
        <v>-5.2123999999999997</v>
      </c>
      <c r="BX1705">
        <v>-5.7377000000000002</v>
      </c>
      <c r="BY1705">
        <v>-5.6997999999999998</v>
      </c>
      <c r="BZ1705">
        <v>-1.2433000000000001</v>
      </c>
      <c r="CA1705">
        <v>1.5853999999999999</v>
      </c>
      <c r="CB1705">
        <v>-0.73319999999999996</v>
      </c>
      <c r="CC1705">
        <v>1.9630000000000001</v>
      </c>
      <c r="CD1705">
        <v>3.5554000000000001</v>
      </c>
      <c r="CE1705">
        <v>5.5686</v>
      </c>
      <c r="CF1705">
        <v>8.2265999999999995</v>
      </c>
      <c r="CG1705">
        <v>10.161199999999999</v>
      </c>
    </row>
    <row r="1706" spans="1:103" x14ac:dyDescent="0.25">
      <c r="A1706" t="s">
        <v>214</v>
      </c>
      <c r="B1706" t="s">
        <v>215</v>
      </c>
      <c r="C1706" t="s">
        <v>16</v>
      </c>
      <c r="D1706">
        <v>-11.687900000000001</v>
      </c>
      <c r="E1706">
        <v>-11.4339</v>
      </c>
      <c r="F1706">
        <v>-11.944800000000001</v>
      </c>
      <c r="G1706">
        <v>-9.4893000000000001</v>
      </c>
      <c r="H1706">
        <v>-8.6210000000000004</v>
      </c>
      <c r="I1706">
        <v>-9.1974999999999998</v>
      </c>
      <c r="J1706">
        <v>-9.1859999999999999</v>
      </c>
      <c r="K1706">
        <v>-7.4138000000000002</v>
      </c>
      <c r="L1706">
        <v>-6.7618999999999998</v>
      </c>
      <c r="M1706">
        <v>-6.2731000000000003</v>
      </c>
      <c r="N1706">
        <v>-7.7454999999999998</v>
      </c>
      <c r="O1706">
        <v>-8.3439999999999994</v>
      </c>
      <c r="P1706">
        <v>-6.1203000000000003</v>
      </c>
      <c r="Q1706">
        <v>-4.0655999999999999</v>
      </c>
      <c r="R1706">
        <v>-2.5966</v>
      </c>
      <c r="S1706">
        <v>-1.3806</v>
      </c>
      <c r="T1706">
        <v>-1.8201000000000001</v>
      </c>
      <c r="U1706">
        <v>-4.7061000000000002</v>
      </c>
      <c r="V1706">
        <v>-4.2332999999999998</v>
      </c>
      <c r="W1706">
        <v>-4.3334999999999999</v>
      </c>
      <c r="X1706">
        <v>-2.1699000000000002</v>
      </c>
      <c r="Y1706">
        <v>-1.1539999999999999</v>
      </c>
      <c r="Z1706">
        <v>-1.8973</v>
      </c>
      <c r="AA1706">
        <v>-3.2959000000000001</v>
      </c>
      <c r="AB1706">
        <v>-3.2690000000000001</v>
      </c>
      <c r="AC1706">
        <v>-1.4504999999999999</v>
      </c>
      <c r="AD1706">
        <v>-3.3799999999999997E-2</v>
      </c>
      <c r="AE1706">
        <v>-0.49980000000000002</v>
      </c>
      <c r="AF1706">
        <v>-1.8193999999999999</v>
      </c>
      <c r="AG1706">
        <v>-0.81899999999999995</v>
      </c>
      <c r="AH1706">
        <v>-1.0192000000000001</v>
      </c>
      <c r="AI1706">
        <v>-0.69410000000000005</v>
      </c>
      <c r="AJ1706">
        <v>-0.84989999999999999</v>
      </c>
      <c r="AK1706">
        <v>-1.2081999999999999</v>
      </c>
      <c r="AL1706">
        <v>-4.6261000000000001</v>
      </c>
      <c r="AM1706">
        <v>-5.0380000000000003</v>
      </c>
      <c r="AN1706">
        <v>-3.9378000000000002</v>
      </c>
      <c r="AO1706">
        <v>-2.2471000000000001</v>
      </c>
      <c r="AP1706">
        <v>-2.6617000000000002</v>
      </c>
      <c r="AQ1706">
        <v>-2.1597</v>
      </c>
      <c r="AR1706">
        <v>-3.5146000000000002</v>
      </c>
      <c r="AS1706">
        <v>-4.3822000000000001</v>
      </c>
      <c r="AT1706">
        <v>-2.762</v>
      </c>
      <c r="AU1706">
        <v>-1.1589</v>
      </c>
      <c r="AV1706">
        <v>0.93869999999999998</v>
      </c>
      <c r="AW1706">
        <v>0.92310000000000003</v>
      </c>
      <c r="AX1706">
        <v>-0.32290000000000002</v>
      </c>
      <c r="AY1706">
        <v>2.0099999999999998</v>
      </c>
      <c r="AZ1706">
        <v>0.8599</v>
      </c>
      <c r="BA1706">
        <v>1.2627999999999999</v>
      </c>
      <c r="BB1706">
        <v>1.2052</v>
      </c>
      <c r="BC1706">
        <v>0.92779999999999996</v>
      </c>
      <c r="BD1706">
        <v>2.3195999999999999</v>
      </c>
      <c r="BE1706">
        <v>2.0552000000000001</v>
      </c>
      <c r="BF1706">
        <v>2.2368000000000001</v>
      </c>
      <c r="BG1706">
        <v>1.1307</v>
      </c>
      <c r="BH1706">
        <v>1.7178</v>
      </c>
      <c r="BI1706">
        <v>0.53410000000000002</v>
      </c>
      <c r="BJ1706">
        <v>0.622</v>
      </c>
      <c r="BK1706">
        <v>0.68089999999999995</v>
      </c>
      <c r="BL1706">
        <v>-8.5400000000000004E-2</v>
      </c>
      <c r="BM1706">
        <v>0.63160000000000005</v>
      </c>
      <c r="BN1706">
        <v>0.49919999999999998</v>
      </c>
      <c r="BO1706">
        <v>0.92379999999999995</v>
      </c>
      <c r="BP1706">
        <v>1.5506</v>
      </c>
      <c r="BQ1706">
        <v>0.83440000000000003</v>
      </c>
      <c r="BR1706">
        <v>1.7025999999999999</v>
      </c>
      <c r="BS1706">
        <v>-1.8398000000000001</v>
      </c>
      <c r="BT1706">
        <v>-1.2224999999999999</v>
      </c>
      <c r="BU1706">
        <v>-0.84860000000000002</v>
      </c>
      <c r="BV1706">
        <v>1.2396</v>
      </c>
      <c r="BW1706">
        <v>3.3534000000000002</v>
      </c>
      <c r="BX1706">
        <v>3.7328999999999999</v>
      </c>
      <c r="BY1706">
        <v>5.3948999999999998</v>
      </c>
    </row>
    <row r="1707" spans="1:103" x14ac:dyDescent="0.25">
      <c r="A1707" t="s">
        <v>214</v>
      </c>
      <c r="B1707" t="s">
        <v>215</v>
      </c>
      <c r="C1707" t="s">
        <v>17</v>
      </c>
      <c r="D1707">
        <v>1.1285000000000001</v>
      </c>
      <c r="E1707">
        <v>1.073</v>
      </c>
      <c r="F1707">
        <v>1.0610999999999999</v>
      </c>
      <c r="G1707">
        <v>1.0677000000000001</v>
      </c>
      <c r="H1707">
        <v>1.0424</v>
      </c>
      <c r="I1707">
        <v>1.0511999999999999</v>
      </c>
      <c r="J1707">
        <v>1.0132000000000001</v>
      </c>
      <c r="K1707">
        <v>1.0408999999999999</v>
      </c>
      <c r="L1707">
        <v>1.0752999999999999</v>
      </c>
      <c r="M1707">
        <v>1.1043000000000001</v>
      </c>
      <c r="N1707">
        <v>1.1303000000000001</v>
      </c>
      <c r="O1707">
        <v>1.1348</v>
      </c>
      <c r="P1707">
        <v>1.1278999999999999</v>
      </c>
      <c r="Q1707">
        <v>1.1757</v>
      </c>
      <c r="R1707">
        <v>1.1918</v>
      </c>
      <c r="S1707">
        <v>1.198</v>
      </c>
      <c r="T1707">
        <v>1.1781999999999999</v>
      </c>
      <c r="U1707">
        <v>1.1435</v>
      </c>
      <c r="V1707">
        <v>1.1894</v>
      </c>
      <c r="W1707">
        <v>1.1798</v>
      </c>
      <c r="X1707">
        <v>1.1274999999999999</v>
      </c>
      <c r="Y1707">
        <v>1.1807000000000001</v>
      </c>
      <c r="Z1707">
        <v>1.1753</v>
      </c>
      <c r="AA1707">
        <v>1.2336</v>
      </c>
      <c r="AB1707">
        <v>1.1822999999999999</v>
      </c>
      <c r="AC1707">
        <v>0.92490000000000006</v>
      </c>
      <c r="AD1707">
        <v>0.97529999999999994</v>
      </c>
      <c r="AE1707">
        <v>0.92020000000000002</v>
      </c>
      <c r="AF1707">
        <v>1.0509999999999999</v>
      </c>
      <c r="AG1707">
        <v>1.0569</v>
      </c>
      <c r="AH1707">
        <v>1.0983000000000001</v>
      </c>
      <c r="AI1707">
        <v>1.1105</v>
      </c>
      <c r="AJ1707">
        <v>1.1456999999999999</v>
      </c>
      <c r="AK1707">
        <v>1.0395000000000001</v>
      </c>
      <c r="AL1707">
        <v>1.0793999999999999</v>
      </c>
      <c r="AM1707">
        <v>1.0669999999999999</v>
      </c>
      <c r="AN1707">
        <v>1.0755999999999999</v>
      </c>
      <c r="AO1707">
        <v>1.1624000000000001</v>
      </c>
      <c r="AP1707">
        <v>1.1476</v>
      </c>
      <c r="AQ1707">
        <v>1.1952</v>
      </c>
      <c r="AR1707">
        <v>1.1797</v>
      </c>
      <c r="AS1707">
        <v>1.2928999999999999</v>
      </c>
      <c r="AT1707">
        <v>1.3214999999999999</v>
      </c>
      <c r="AU1707">
        <v>1.3101</v>
      </c>
      <c r="AV1707">
        <v>1.31</v>
      </c>
      <c r="AW1707">
        <v>1.3061</v>
      </c>
      <c r="AX1707">
        <v>1.2996000000000001</v>
      </c>
      <c r="AY1707">
        <v>1.2809999999999999</v>
      </c>
      <c r="AZ1707">
        <v>1.2858000000000001</v>
      </c>
      <c r="BA1707">
        <v>1.2787999999999999</v>
      </c>
      <c r="BB1707">
        <v>1.2641</v>
      </c>
      <c r="BC1707">
        <v>1.2359</v>
      </c>
      <c r="BD1707">
        <v>1.1705000000000001</v>
      </c>
      <c r="BE1707">
        <v>1.1812</v>
      </c>
      <c r="BF1707">
        <v>1.149</v>
      </c>
      <c r="BG1707">
        <v>1.1176999999999999</v>
      </c>
      <c r="BH1707">
        <v>1.1403000000000001</v>
      </c>
      <c r="BI1707">
        <v>1.1557999999999999</v>
      </c>
      <c r="BJ1707">
        <v>1.1359999999999999</v>
      </c>
      <c r="BK1707">
        <v>1.1183000000000001</v>
      </c>
      <c r="BL1707">
        <v>1.1022000000000001</v>
      </c>
      <c r="BM1707">
        <v>1.1057999999999999</v>
      </c>
      <c r="BN1707">
        <v>1.0972</v>
      </c>
      <c r="BO1707">
        <v>1.1141000000000001</v>
      </c>
      <c r="BP1707">
        <v>1.2156</v>
      </c>
      <c r="BQ1707">
        <v>1.1547000000000001</v>
      </c>
      <c r="BR1707">
        <v>1.1677999999999999</v>
      </c>
      <c r="BS1707">
        <v>1.4490000000000001</v>
      </c>
      <c r="BT1707">
        <v>1.4079999999999999</v>
      </c>
      <c r="BU1707">
        <v>1.4413</v>
      </c>
      <c r="BV1707">
        <v>1.5791999999999999</v>
      </c>
      <c r="BW1707">
        <v>1.7889999999999999</v>
      </c>
      <c r="BX1707">
        <v>1.8173999999999999</v>
      </c>
      <c r="BY1707">
        <v>1.5680000000000001</v>
      </c>
      <c r="BZ1707">
        <v>1.6420999999999999</v>
      </c>
      <c r="CA1707">
        <v>1.4329000000000001</v>
      </c>
      <c r="CB1707">
        <v>1.4061999999999999</v>
      </c>
      <c r="CC1707">
        <v>1.1053999999999999</v>
      </c>
      <c r="CD1707">
        <v>1.0325</v>
      </c>
      <c r="CE1707">
        <v>0.91790000000000005</v>
      </c>
      <c r="CF1707">
        <v>0.90880000000000005</v>
      </c>
      <c r="CG1707">
        <v>0.89559999999999995</v>
      </c>
      <c r="CH1707">
        <v>0.94730000000000003</v>
      </c>
      <c r="CI1707">
        <v>0.9446</v>
      </c>
      <c r="CJ1707">
        <v>0.96960000000000002</v>
      </c>
      <c r="CK1707">
        <v>1.0244</v>
      </c>
      <c r="CL1707">
        <v>1.0114000000000001</v>
      </c>
      <c r="CM1707">
        <v>1.0385</v>
      </c>
      <c r="CN1707">
        <v>0.90380000000000005</v>
      </c>
      <c r="CO1707">
        <v>0.97299999999999998</v>
      </c>
      <c r="CP1707">
        <v>0.95760000000000001</v>
      </c>
      <c r="CQ1707">
        <v>0.96919999999999995</v>
      </c>
      <c r="CR1707">
        <v>0.93799999999999994</v>
      </c>
      <c r="CS1707">
        <v>0.91310000000000002</v>
      </c>
      <c r="CT1707">
        <v>0.99219999999999997</v>
      </c>
      <c r="CU1707">
        <v>0.97950000000000004</v>
      </c>
      <c r="CV1707">
        <v>0.99299999999999999</v>
      </c>
      <c r="CW1707">
        <v>0.96099999999999997</v>
      </c>
      <c r="CX1707">
        <v>0.90159999999999996</v>
      </c>
      <c r="CY1707">
        <v>0.90480000000000005</v>
      </c>
    </row>
    <row r="1708" spans="1:103" x14ac:dyDescent="0.25">
      <c r="A1708" t="s">
        <v>214</v>
      </c>
      <c r="B1708" t="s">
        <v>215</v>
      </c>
      <c r="C1708" t="s">
        <v>18</v>
      </c>
      <c r="D1708">
        <v>1.1323000000000001</v>
      </c>
      <c r="E1708">
        <v>1.1052999999999999</v>
      </c>
      <c r="F1708">
        <v>1.1100000000000001</v>
      </c>
      <c r="G1708">
        <v>1.1036999999999999</v>
      </c>
      <c r="H1708">
        <v>1.1163000000000001</v>
      </c>
      <c r="I1708">
        <v>1.1160000000000001</v>
      </c>
      <c r="J1708">
        <v>1.1131</v>
      </c>
      <c r="K1708">
        <v>1.1162000000000001</v>
      </c>
      <c r="L1708">
        <v>1.0947</v>
      </c>
      <c r="M1708">
        <v>1.1160000000000001</v>
      </c>
      <c r="N1708">
        <v>1.1369</v>
      </c>
      <c r="O1708">
        <v>1.1506000000000001</v>
      </c>
      <c r="P1708">
        <v>1.1231</v>
      </c>
      <c r="Q1708">
        <v>1.1492</v>
      </c>
      <c r="R1708">
        <v>1.1604000000000001</v>
      </c>
      <c r="S1708">
        <v>1.1629</v>
      </c>
      <c r="T1708">
        <v>1.1815</v>
      </c>
      <c r="U1708">
        <v>1.1311</v>
      </c>
      <c r="V1708">
        <v>1.1661999999999999</v>
      </c>
      <c r="W1708">
        <v>1.1437999999999999</v>
      </c>
      <c r="X1708">
        <v>1.1103000000000001</v>
      </c>
      <c r="Y1708">
        <v>1.1103000000000001</v>
      </c>
      <c r="Z1708">
        <v>1.1273</v>
      </c>
      <c r="AA1708">
        <v>1.1573</v>
      </c>
      <c r="AB1708">
        <v>1.1263000000000001</v>
      </c>
      <c r="AC1708">
        <v>1.0064</v>
      </c>
      <c r="AD1708">
        <v>1.0370999999999999</v>
      </c>
      <c r="AE1708">
        <v>1.0178</v>
      </c>
      <c r="AF1708">
        <v>1.111</v>
      </c>
      <c r="AG1708">
        <v>1.1209</v>
      </c>
      <c r="AH1708">
        <v>1.117</v>
      </c>
      <c r="AI1708">
        <v>1.1214</v>
      </c>
      <c r="AJ1708">
        <v>1.1261000000000001</v>
      </c>
      <c r="AK1708">
        <v>1.149</v>
      </c>
      <c r="AL1708">
        <v>1.2133</v>
      </c>
      <c r="AM1708">
        <v>1.2159</v>
      </c>
      <c r="AN1708">
        <v>1.2181</v>
      </c>
      <c r="AO1708">
        <v>1.2478</v>
      </c>
      <c r="AP1708">
        <v>1.2625999999999999</v>
      </c>
      <c r="AQ1708">
        <v>1.2612000000000001</v>
      </c>
      <c r="AR1708">
        <v>1.2742</v>
      </c>
      <c r="AS1708">
        <v>1.2759</v>
      </c>
      <c r="AT1708">
        <v>1.25</v>
      </c>
      <c r="AU1708">
        <v>1.2158</v>
      </c>
      <c r="AV1708">
        <v>1.1563000000000001</v>
      </c>
      <c r="AW1708">
        <v>1.1960999999999999</v>
      </c>
      <c r="AX1708">
        <v>1.1890000000000001</v>
      </c>
      <c r="AY1708">
        <v>1.1653</v>
      </c>
      <c r="AZ1708">
        <v>1.1777</v>
      </c>
      <c r="BA1708">
        <v>1.1823999999999999</v>
      </c>
      <c r="BB1708">
        <v>1.18</v>
      </c>
      <c r="BC1708">
        <v>1.1720999999999999</v>
      </c>
      <c r="BD1708">
        <v>1.1783999999999999</v>
      </c>
      <c r="BE1708">
        <v>1.1623000000000001</v>
      </c>
      <c r="BF1708">
        <v>1.1294</v>
      </c>
      <c r="BG1708">
        <v>1.1335999999999999</v>
      </c>
      <c r="BH1708">
        <v>1.1447000000000001</v>
      </c>
      <c r="BI1708">
        <v>1.1532</v>
      </c>
      <c r="BJ1708">
        <v>1.1439999999999999</v>
      </c>
      <c r="BK1708">
        <v>1.1560999999999999</v>
      </c>
      <c r="BL1708">
        <v>1.1488</v>
      </c>
      <c r="BM1708">
        <v>1.1583000000000001</v>
      </c>
      <c r="BN1708">
        <v>1.1761999999999999</v>
      </c>
      <c r="BO1708">
        <v>1.2077</v>
      </c>
      <c r="BP1708">
        <v>1.2897000000000001</v>
      </c>
      <c r="BQ1708">
        <v>1.2362</v>
      </c>
      <c r="BR1708">
        <v>1.2779</v>
      </c>
      <c r="BS1708">
        <v>1.3842000000000001</v>
      </c>
      <c r="BT1708">
        <v>1.3593</v>
      </c>
      <c r="BU1708">
        <v>1.1433</v>
      </c>
      <c r="BV1708">
        <v>1.0781000000000001</v>
      </c>
      <c r="BW1708">
        <v>1.0065</v>
      </c>
      <c r="BX1708">
        <v>1.0125</v>
      </c>
      <c r="BY1708">
        <v>1.0051000000000001</v>
      </c>
      <c r="BZ1708">
        <v>1.0616000000000001</v>
      </c>
      <c r="CA1708">
        <v>1.0491999999999999</v>
      </c>
      <c r="CB1708">
        <v>1.0426</v>
      </c>
      <c r="CC1708">
        <v>1.0616000000000001</v>
      </c>
      <c r="CD1708">
        <v>1.0602</v>
      </c>
      <c r="CE1708">
        <v>1.0647</v>
      </c>
      <c r="CF1708">
        <v>0.95340000000000003</v>
      </c>
      <c r="CG1708">
        <v>0.94910000000000005</v>
      </c>
      <c r="CH1708">
        <v>0.93300000000000005</v>
      </c>
      <c r="CI1708">
        <v>0.90910000000000002</v>
      </c>
      <c r="CJ1708">
        <v>0.89629999999999999</v>
      </c>
      <c r="CK1708">
        <v>0.89300000000000002</v>
      </c>
      <c r="CL1708">
        <v>0.96079999999999999</v>
      </c>
      <c r="CM1708">
        <v>0.9456</v>
      </c>
      <c r="CN1708">
        <v>0.94869999999999999</v>
      </c>
      <c r="CO1708">
        <v>0.96220000000000006</v>
      </c>
      <c r="CP1708">
        <v>0.93959999999999999</v>
      </c>
      <c r="CQ1708">
        <v>0.9849</v>
      </c>
      <c r="CR1708">
        <v>0.97199999999999998</v>
      </c>
      <c r="CS1708">
        <v>0.94120000000000004</v>
      </c>
      <c r="CT1708">
        <v>0.92859999999999998</v>
      </c>
      <c r="CU1708">
        <v>0.93240000000000001</v>
      </c>
      <c r="CV1708">
        <v>0.9173</v>
      </c>
      <c r="CW1708">
        <v>0.91159999999999997</v>
      </c>
      <c r="CX1708">
        <v>0.91200000000000003</v>
      </c>
      <c r="CY1708">
        <v>0.89229999999999998</v>
      </c>
    </row>
    <row r="1709" spans="1:103" x14ac:dyDescent="0.25">
      <c r="A1709" t="s">
        <v>214</v>
      </c>
      <c r="B1709" t="s">
        <v>215</v>
      </c>
      <c r="C1709" t="s">
        <v>19</v>
      </c>
      <c r="D1709">
        <v>0.206541</v>
      </c>
      <c r="E1709">
        <v>0.21824299999999999</v>
      </c>
      <c r="F1709">
        <v>0.21814800000000001</v>
      </c>
      <c r="G1709">
        <v>0.21959400000000001</v>
      </c>
      <c r="H1709">
        <v>0.22193499999999999</v>
      </c>
      <c r="I1709">
        <v>0.22475600000000001</v>
      </c>
      <c r="J1709">
        <v>0.22872200000000001</v>
      </c>
      <c r="K1709">
        <v>0.240402</v>
      </c>
      <c r="L1709">
        <v>0.29621399999999998</v>
      </c>
      <c r="M1709">
        <v>0.29267900000000002</v>
      </c>
      <c r="N1709">
        <v>0.28002100000000002</v>
      </c>
      <c r="O1709">
        <v>0.26595999999999997</v>
      </c>
      <c r="P1709">
        <v>0.25359500000000001</v>
      </c>
      <c r="Q1709">
        <v>0.26134800000000002</v>
      </c>
      <c r="R1709">
        <v>0.27060600000000001</v>
      </c>
      <c r="S1709">
        <v>0.26817099999999999</v>
      </c>
      <c r="T1709">
        <v>0.26444299999999998</v>
      </c>
      <c r="U1709">
        <v>0.25417499999999998</v>
      </c>
      <c r="V1709">
        <v>0.252612</v>
      </c>
      <c r="W1709">
        <v>0.21462700000000001</v>
      </c>
      <c r="X1709">
        <v>0.15277499999999999</v>
      </c>
      <c r="Y1709">
        <v>0.158052</v>
      </c>
      <c r="Z1709">
        <v>0.158053</v>
      </c>
      <c r="AA1709">
        <v>0.15923999999999999</v>
      </c>
      <c r="AB1709">
        <v>0.1479</v>
      </c>
      <c r="AC1709">
        <v>0.13418099999999999</v>
      </c>
      <c r="AD1709">
        <v>0.14136599999999999</v>
      </c>
      <c r="AE1709">
        <v>0.140268</v>
      </c>
      <c r="AF1709">
        <v>0.13772100000000001</v>
      </c>
      <c r="AG1709">
        <v>0.14100599999999999</v>
      </c>
      <c r="AH1709">
        <v>0.14294299999999999</v>
      </c>
      <c r="AI1709">
        <v>0.14877299999999999</v>
      </c>
      <c r="AJ1709">
        <v>0.156858</v>
      </c>
      <c r="AK1709">
        <v>0.14821500000000001</v>
      </c>
      <c r="AL1709">
        <v>0.147504</v>
      </c>
      <c r="AM1709">
        <v>0.152418</v>
      </c>
      <c r="AN1709">
        <v>0.133266</v>
      </c>
      <c r="AO1709">
        <v>0.13771600000000001</v>
      </c>
      <c r="AP1709">
        <v>0.133741</v>
      </c>
      <c r="AQ1709">
        <v>0.14017199999999999</v>
      </c>
      <c r="AR1709">
        <v>0.14241999999999999</v>
      </c>
      <c r="AS1709">
        <v>0.14226900000000001</v>
      </c>
      <c r="AT1709">
        <v>0.184812</v>
      </c>
      <c r="AU1709">
        <v>0.18746499999999999</v>
      </c>
      <c r="AV1709">
        <v>0.18657699999999999</v>
      </c>
      <c r="AW1709">
        <v>0.190328</v>
      </c>
      <c r="AX1709">
        <v>0.19647899999999999</v>
      </c>
      <c r="AY1709">
        <v>0.20771700000000001</v>
      </c>
      <c r="AZ1709">
        <v>0.21332499999999999</v>
      </c>
      <c r="BA1709">
        <v>0.216006</v>
      </c>
      <c r="BB1709">
        <v>0.220886</v>
      </c>
      <c r="BC1709">
        <v>0.221271</v>
      </c>
      <c r="BD1709">
        <v>0.24616399999999999</v>
      </c>
      <c r="BE1709">
        <v>0.25584299999999999</v>
      </c>
      <c r="BF1709">
        <v>0.28406900000000002</v>
      </c>
      <c r="BG1709">
        <v>0.28371800000000003</v>
      </c>
      <c r="BH1709">
        <v>0.28728799999999999</v>
      </c>
      <c r="BI1709">
        <v>0.29014699999999999</v>
      </c>
      <c r="BJ1709">
        <v>0.28664699999999999</v>
      </c>
      <c r="BK1709">
        <v>0.280781</v>
      </c>
      <c r="BL1709">
        <v>0.27357199999999998</v>
      </c>
      <c r="BM1709">
        <v>0.27074999999999999</v>
      </c>
      <c r="BN1709">
        <v>0.26230599999999998</v>
      </c>
      <c r="BO1709">
        <v>0.24485000000000001</v>
      </c>
      <c r="BP1709">
        <v>0.23370099999999999</v>
      </c>
      <c r="BQ1709">
        <v>0.16348199999999999</v>
      </c>
      <c r="BR1709">
        <v>0.15633</v>
      </c>
      <c r="BS1709">
        <v>0.155755</v>
      </c>
      <c r="BT1709">
        <v>0.14008000000000001</v>
      </c>
      <c r="BU1709">
        <v>0.141295</v>
      </c>
      <c r="BV1709">
        <v>0.14497299999999999</v>
      </c>
      <c r="BW1709">
        <v>0.15443899999999999</v>
      </c>
      <c r="BX1709">
        <v>0.15562899999999999</v>
      </c>
      <c r="BY1709">
        <v>0.15865899999999999</v>
      </c>
      <c r="BZ1709">
        <v>0.165905</v>
      </c>
      <c r="CA1709">
        <v>0.161888</v>
      </c>
      <c r="CB1709">
        <v>0.17069699999999999</v>
      </c>
      <c r="CC1709">
        <v>0.16938300000000001</v>
      </c>
      <c r="CD1709">
        <v>0.18401600000000001</v>
      </c>
      <c r="CE1709">
        <v>0.20515900000000001</v>
      </c>
      <c r="CF1709">
        <v>0.204431</v>
      </c>
      <c r="CG1709">
        <v>0.20286999999999999</v>
      </c>
      <c r="CH1709">
        <v>0.21627099999999999</v>
      </c>
      <c r="CI1709">
        <v>0.21851200000000001</v>
      </c>
      <c r="CJ1709">
        <v>0.23324600000000001</v>
      </c>
      <c r="CK1709">
        <v>0.23610900000000001</v>
      </c>
      <c r="CL1709">
        <v>0.23519699999999999</v>
      </c>
      <c r="CM1709">
        <v>0.23531299999999999</v>
      </c>
      <c r="CN1709">
        <v>0.25976399999999999</v>
      </c>
      <c r="CO1709">
        <v>0.263409</v>
      </c>
      <c r="CP1709">
        <v>0.24714800000000001</v>
      </c>
      <c r="CQ1709">
        <v>0.24695600000000001</v>
      </c>
      <c r="CR1709">
        <v>0.25152400000000003</v>
      </c>
      <c r="CS1709">
        <v>0.26111800000000002</v>
      </c>
      <c r="CT1709">
        <v>0.27724300000000002</v>
      </c>
      <c r="CU1709">
        <v>0.27036399999999999</v>
      </c>
      <c r="CV1709">
        <v>0.26809100000000002</v>
      </c>
      <c r="CW1709">
        <v>0.26478099999999999</v>
      </c>
      <c r="CX1709">
        <v>0.26496700000000001</v>
      </c>
      <c r="CY1709">
        <v>0.25039600000000001</v>
      </c>
    </row>
    <row r="1710" spans="1:103" x14ac:dyDescent="0.25">
      <c r="A1710" t="s">
        <v>214</v>
      </c>
      <c r="B1710" t="s">
        <v>215</v>
      </c>
      <c r="C1710" t="s">
        <v>20</v>
      </c>
      <c r="D1710">
        <v>0.216032</v>
      </c>
      <c r="E1710">
        <v>0.21634100000000001</v>
      </c>
      <c r="F1710">
        <v>0.217031</v>
      </c>
      <c r="G1710">
        <v>0.21765200000000001</v>
      </c>
      <c r="H1710">
        <v>0.21831400000000001</v>
      </c>
      <c r="I1710">
        <v>0.217666</v>
      </c>
      <c r="J1710">
        <v>0.21828900000000001</v>
      </c>
      <c r="K1710">
        <v>0.21901799999999999</v>
      </c>
      <c r="L1710">
        <v>0.21883900000000001</v>
      </c>
      <c r="M1710">
        <v>0.21909699999999999</v>
      </c>
      <c r="N1710">
        <v>0.21810499999999999</v>
      </c>
      <c r="O1710">
        <v>0.21682999999999999</v>
      </c>
      <c r="P1710">
        <v>0.215916</v>
      </c>
      <c r="Q1710">
        <v>0.215836</v>
      </c>
      <c r="R1710">
        <v>0.21679699999999999</v>
      </c>
      <c r="S1710">
        <v>0.21737699999999999</v>
      </c>
      <c r="T1710">
        <v>0.21737300000000001</v>
      </c>
      <c r="U1710">
        <v>0.21678800000000001</v>
      </c>
      <c r="V1710">
        <v>0.21721499999999999</v>
      </c>
      <c r="W1710">
        <v>0.21337200000000001</v>
      </c>
      <c r="X1710">
        <v>0.20766999999999999</v>
      </c>
      <c r="Y1710">
        <v>0.20848900000000001</v>
      </c>
      <c r="Z1710">
        <v>0.20935599999999999</v>
      </c>
      <c r="AA1710">
        <v>0.210174</v>
      </c>
      <c r="AB1710">
        <v>0.20939099999999999</v>
      </c>
      <c r="AC1710">
        <v>0.208069</v>
      </c>
      <c r="AD1710">
        <v>0.209091</v>
      </c>
      <c r="AE1710">
        <v>0.20993600000000001</v>
      </c>
      <c r="AF1710">
        <v>0.21054300000000001</v>
      </c>
      <c r="AG1710">
        <v>0.21152299999999999</v>
      </c>
      <c r="AH1710">
        <v>0.212393</v>
      </c>
      <c r="AI1710">
        <v>0.21359</v>
      </c>
      <c r="AJ1710">
        <v>0.214752</v>
      </c>
      <c r="AK1710">
        <v>0.21498500000000001</v>
      </c>
      <c r="AL1710">
        <v>0.215946</v>
      </c>
      <c r="AM1710">
        <v>0.21692800000000001</v>
      </c>
      <c r="AN1710">
        <v>0.21617500000000001</v>
      </c>
      <c r="AO1710">
        <v>0.217282</v>
      </c>
      <c r="AP1710">
        <v>0.218084</v>
      </c>
      <c r="AQ1710">
        <v>0.21922700000000001</v>
      </c>
      <c r="AR1710">
        <v>0.22026799999999999</v>
      </c>
      <c r="AS1710">
        <v>0.220745</v>
      </c>
      <c r="AT1710">
        <v>0.22183</v>
      </c>
      <c r="AU1710">
        <v>0.222415</v>
      </c>
      <c r="AV1710">
        <v>0.223354</v>
      </c>
      <c r="AW1710">
        <v>0.22476099999999999</v>
      </c>
      <c r="AX1710">
        <v>0.22559499999999999</v>
      </c>
      <c r="AY1710">
        <v>0.226796</v>
      </c>
      <c r="AZ1710">
        <v>0.22769500000000001</v>
      </c>
      <c r="BA1710">
        <v>0.228903</v>
      </c>
      <c r="BB1710">
        <v>0.22999800000000001</v>
      </c>
      <c r="BC1710">
        <v>0.23103599999999999</v>
      </c>
      <c r="BD1710">
        <v>0.232011</v>
      </c>
      <c r="BE1710">
        <v>0.23141800000000001</v>
      </c>
      <c r="BF1710">
        <v>0.227939</v>
      </c>
      <c r="BG1710">
        <v>0.228933</v>
      </c>
      <c r="BH1710">
        <v>0.23047200000000001</v>
      </c>
      <c r="BI1710">
        <v>0.23064299999999999</v>
      </c>
      <c r="BJ1710">
        <v>0.23080100000000001</v>
      </c>
      <c r="BK1710">
        <v>0.230848</v>
      </c>
      <c r="BL1710">
        <v>0.230654</v>
      </c>
      <c r="BM1710">
        <v>0.231819</v>
      </c>
      <c r="BN1710">
        <v>0.23131499999999999</v>
      </c>
      <c r="BO1710">
        <v>0.22899900000000001</v>
      </c>
      <c r="BP1710">
        <v>0.22739500000000001</v>
      </c>
      <c r="BQ1710">
        <v>0.21241399999999999</v>
      </c>
      <c r="BR1710">
        <v>0.21255499999999999</v>
      </c>
      <c r="BS1710">
        <v>0.21341499999999999</v>
      </c>
      <c r="BT1710">
        <v>0.21205099999999999</v>
      </c>
      <c r="BU1710">
        <v>0.21265800000000001</v>
      </c>
      <c r="BV1710">
        <v>0.21390700000000001</v>
      </c>
      <c r="BW1710">
        <v>0.21598000000000001</v>
      </c>
      <c r="BX1710">
        <v>0.217975</v>
      </c>
      <c r="BY1710">
        <v>0.219831</v>
      </c>
      <c r="BZ1710">
        <v>0.22178899999999999</v>
      </c>
      <c r="CA1710">
        <v>0.22211700000000001</v>
      </c>
      <c r="CB1710">
        <v>0.22440499999999999</v>
      </c>
      <c r="CC1710">
        <v>0.22595799999999999</v>
      </c>
      <c r="CD1710">
        <v>0.228297</v>
      </c>
      <c r="CE1710">
        <v>0.229713</v>
      </c>
      <c r="CF1710">
        <v>0.23205899999999999</v>
      </c>
      <c r="CG1710">
        <v>0.233348</v>
      </c>
      <c r="CH1710">
        <v>0.23383899999999999</v>
      </c>
      <c r="CI1710">
        <v>0.23579700000000001</v>
      </c>
      <c r="CJ1710">
        <v>0.23771400000000001</v>
      </c>
      <c r="CK1710">
        <v>0.24085200000000001</v>
      </c>
      <c r="CL1710">
        <v>0.24166000000000001</v>
      </c>
      <c r="CM1710">
        <v>0.24187600000000001</v>
      </c>
      <c r="CN1710">
        <v>0.244146</v>
      </c>
      <c r="CO1710">
        <v>0.245397</v>
      </c>
      <c r="CP1710">
        <v>0.240123</v>
      </c>
      <c r="CQ1710">
        <v>0.24299499999999999</v>
      </c>
      <c r="CR1710">
        <v>0.246808</v>
      </c>
      <c r="CS1710">
        <v>0.24676000000000001</v>
      </c>
      <c r="CT1710">
        <v>0.24545500000000001</v>
      </c>
      <c r="CU1710">
        <v>0.24235799999999999</v>
      </c>
      <c r="CV1710">
        <v>0.24210599999999999</v>
      </c>
      <c r="CW1710">
        <v>0.24315700000000001</v>
      </c>
      <c r="CX1710">
        <v>0.248062</v>
      </c>
      <c r="CY1710">
        <v>0.236404</v>
      </c>
    </row>
    <row r="1711" spans="1:103" x14ac:dyDescent="0.25">
      <c r="A1711" t="s">
        <v>214</v>
      </c>
      <c r="B1711" t="s">
        <v>215</v>
      </c>
      <c r="C1711" t="s">
        <v>21</v>
      </c>
      <c r="D1711">
        <v>-10.0159</v>
      </c>
      <c r="E1711">
        <v>-8.6333000000000002</v>
      </c>
      <c r="F1711">
        <v>-10.629</v>
      </c>
      <c r="G1711">
        <v>-5.9222000000000001</v>
      </c>
      <c r="H1711">
        <v>-5.3331</v>
      </c>
      <c r="I1711">
        <v>-0.27929999999999999</v>
      </c>
      <c r="J1711">
        <v>4.7089999999999996</v>
      </c>
      <c r="K1711">
        <v>12.4941</v>
      </c>
      <c r="L1711">
        <v>-0.54869999999999997</v>
      </c>
      <c r="M1711">
        <v>2.0044</v>
      </c>
      <c r="N1711">
        <v>1.4709000000000001</v>
      </c>
      <c r="O1711">
        <v>11.506600000000001</v>
      </c>
      <c r="P1711">
        <v>24.446000000000002</v>
      </c>
      <c r="Q1711">
        <v>13.0381</v>
      </c>
      <c r="R1711">
        <v>16.412600000000001</v>
      </c>
      <c r="S1711">
        <v>16.9819</v>
      </c>
      <c r="T1711">
        <v>14.6402</v>
      </c>
      <c r="U1711">
        <v>6.4231999999999996</v>
      </c>
      <c r="V1711">
        <v>5.9396000000000004</v>
      </c>
      <c r="W1711">
        <v>-2.3203999999999998</v>
      </c>
      <c r="X1711">
        <v>9.4634999999999998</v>
      </c>
      <c r="Y1711">
        <v>8.8971999999999998</v>
      </c>
      <c r="Z1711">
        <v>13.267200000000001</v>
      </c>
      <c r="AA1711">
        <v>13.1685</v>
      </c>
      <c r="AB1711">
        <v>8.3389000000000006</v>
      </c>
      <c r="AC1711">
        <v>20.6463</v>
      </c>
      <c r="AD1711">
        <v>14.1669</v>
      </c>
      <c r="AE1711">
        <v>11.3064</v>
      </c>
      <c r="AF1711">
        <v>14.0404</v>
      </c>
      <c r="AG1711">
        <v>16.2409</v>
      </c>
      <c r="AH1711">
        <v>12.0533</v>
      </c>
      <c r="AI1711">
        <v>11.763199999999999</v>
      </c>
      <c r="AJ1711">
        <v>9.9665999999999997</v>
      </c>
      <c r="AK1711">
        <v>10.2394</v>
      </c>
      <c r="AL1711">
        <v>11.5367</v>
      </c>
      <c r="AM1711">
        <v>11.3003</v>
      </c>
      <c r="AN1711">
        <v>15.8696</v>
      </c>
      <c r="AO1711">
        <v>14.994899999999999</v>
      </c>
      <c r="AP1711">
        <v>20.1648</v>
      </c>
      <c r="AQ1711">
        <v>18.514700000000001</v>
      </c>
      <c r="AR1711">
        <v>20.234200000000001</v>
      </c>
      <c r="AS1711">
        <v>22.462800000000001</v>
      </c>
      <c r="AT1711">
        <v>13.891</v>
      </c>
      <c r="AU1711">
        <v>13.3713</v>
      </c>
      <c r="AV1711">
        <v>17.582599999999999</v>
      </c>
      <c r="AW1711">
        <v>21.485199999999999</v>
      </c>
      <c r="AX1711">
        <v>21.993300000000001</v>
      </c>
      <c r="AY1711">
        <v>14.7875</v>
      </c>
      <c r="AZ1711">
        <v>13.052199999999999</v>
      </c>
      <c r="BA1711">
        <v>14.895300000000001</v>
      </c>
      <c r="BB1711">
        <v>19.128</v>
      </c>
      <c r="BC1711">
        <v>28.356000000000002</v>
      </c>
      <c r="BD1711">
        <v>18.8749</v>
      </c>
      <c r="BE1711">
        <v>1.6106</v>
      </c>
      <c r="BF1711">
        <v>6.8817000000000004</v>
      </c>
      <c r="BG1711">
        <v>9.6247000000000007</v>
      </c>
      <c r="BH1711">
        <v>-0.27800000000000002</v>
      </c>
      <c r="BI1711">
        <v>-6.3280000000000003</v>
      </c>
      <c r="BJ1711">
        <v>-10.7189</v>
      </c>
      <c r="BK1711">
        <v>-5.1601999999999997</v>
      </c>
      <c r="BL1711">
        <v>-7.1910999999999996</v>
      </c>
      <c r="BM1711">
        <v>-6.9710000000000001</v>
      </c>
      <c r="BN1711">
        <v>-13.476100000000001</v>
      </c>
      <c r="BO1711">
        <v>-20.713100000000001</v>
      </c>
      <c r="BP1711">
        <v>-14.0266</v>
      </c>
      <c r="BQ1711">
        <v>-3.6101000000000001</v>
      </c>
      <c r="BR1711">
        <v>1.5642</v>
      </c>
      <c r="BS1711">
        <v>-0.20949999999999999</v>
      </c>
      <c r="BT1711">
        <v>4.1814</v>
      </c>
      <c r="BU1711">
        <v>9.6963000000000008</v>
      </c>
      <c r="BV1711">
        <v>8.4161999999999999</v>
      </c>
      <c r="BW1711">
        <v>7.3582999999999998</v>
      </c>
      <c r="BX1711">
        <v>8.4501000000000008</v>
      </c>
      <c r="BY1711">
        <v>10.1137</v>
      </c>
      <c r="BZ1711">
        <v>14.2615</v>
      </c>
      <c r="CA1711">
        <v>25.759</v>
      </c>
      <c r="CB1711">
        <v>18.639600000000002</v>
      </c>
      <c r="CC1711">
        <v>21.826599999999999</v>
      </c>
      <c r="CD1711">
        <v>12.8385</v>
      </c>
      <c r="CE1711">
        <v>8.5668000000000006</v>
      </c>
      <c r="CF1711">
        <v>13.587</v>
      </c>
      <c r="CG1711">
        <v>16.924900000000001</v>
      </c>
    </row>
    <row r="1712" spans="1:103" x14ac:dyDescent="0.25">
      <c r="A1712" t="s">
        <v>214</v>
      </c>
      <c r="B1712" t="s">
        <v>215</v>
      </c>
      <c r="C1712" t="s">
        <v>22</v>
      </c>
      <c r="D1712">
        <v>2.1175999999999999</v>
      </c>
      <c r="E1712">
        <v>3.9594999999999998</v>
      </c>
      <c r="F1712">
        <v>2.5526</v>
      </c>
      <c r="G1712">
        <v>5.2965999999999998</v>
      </c>
      <c r="H1712">
        <v>7.3232999999999997</v>
      </c>
      <c r="I1712">
        <v>-1.52E-2</v>
      </c>
      <c r="J1712">
        <v>3.0232999999999999</v>
      </c>
      <c r="K1712">
        <v>3.7980999999999998</v>
      </c>
      <c r="L1712">
        <v>2.3976999999999999</v>
      </c>
      <c r="M1712">
        <v>3.0131000000000001</v>
      </c>
      <c r="N1712">
        <v>4.2178000000000004</v>
      </c>
      <c r="O1712">
        <v>9.5531000000000006</v>
      </c>
      <c r="P1712">
        <v>14.5913</v>
      </c>
      <c r="Q1712">
        <v>15.3704</v>
      </c>
      <c r="R1712">
        <v>18.029</v>
      </c>
      <c r="S1712">
        <v>17.7303</v>
      </c>
      <c r="T1712">
        <v>16.385200000000001</v>
      </c>
      <c r="U1712">
        <v>11.121600000000001</v>
      </c>
      <c r="V1712">
        <v>7.8094000000000001</v>
      </c>
      <c r="W1712">
        <v>2.3950999999999998</v>
      </c>
      <c r="X1712">
        <v>10.915900000000001</v>
      </c>
      <c r="Y1712">
        <v>11.031599999999999</v>
      </c>
      <c r="Z1712">
        <v>10.4201</v>
      </c>
      <c r="AA1712">
        <v>9.5568000000000008</v>
      </c>
      <c r="AB1712">
        <v>6.3292000000000002</v>
      </c>
      <c r="AC1712">
        <v>13.982100000000001</v>
      </c>
      <c r="AD1712">
        <v>15.3948</v>
      </c>
      <c r="AE1712">
        <v>14.6188</v>
      </c>
      <c r="AF1712">
        <v>17.662299999999998</v>
      </c>
      <c r="AG1712">
        <v>17.015499999999999</v>
      </c>
      <c r="AH1712">
        <v>17.385899999999999</v>
      </c>
      <c r="AI1712">
        <v>15.990500000000001</v>
      </c>
      <c r="AJ1712">
        <v>17.721399999999999</v>
      </c>
      <c r="AK1712">
        <v>19.6098</v>
      </c>
      <c r="AL1712">
        <v>10.877700000000001</v>
      </c>
      <c r="AM1712">
        <v>9.7559000000000005</v>
      </c>
      <c r="AN1712">
        <v>11.9259</v>
      </c>
      <c r="AO1712">
        <v>15.027900000000001</v>
      </c>
      <c r="AP1712">
        <v>19.954699999999999</v>
      </c>
      <c r="AQ1712">
        <v>16.3903</v>
      </c>
      <c r="AR1712">
        <v>16.558</v>
      </c>
      <c r="AS1712">
        <v>15.9176</v>
      </c>
      <c r="AT1712">
        <v>20.877500000000001</v>
      </c>
      <c r="AU1712">
        <v>25.502500000000001</v>
      </c>
      <c r="AV1712">
        <v>22.497199999999999</v>
      </c>
      <c r="AW1712">
        <v>13.417</v>
      </c>
      <c r="AX1712">
        <v>8.2439</v>
      </c>
      <c r="AY1712">
        <v>8.9748999999999999</v>
      </c>
      <c r="AZ1712">
        <v>2.536</v>
      </c>
      <c r="BA1712">
        <v>2.0007000000000001</v>
      </c>
      <c r="BB1712">
        <v>0.65</v>
      </c>
      <c r="BC1712">
        <v>2.2724000000000002</v>
      </c>
      <c r="BD1712">
        <v>0.64180000000000004</v>
      </c>
      <c r="BE1712">
        <v>-1.0350999999999999</v>
      </c>
      <c r="BF1712">
        <v>3.8567</v>
      </c>
      <c r="BG1712">
        <v>2.0419999999999998</v>
      </c>
      <c r="BH1712">
        <v>2.0245000000000002</v>
      </c>
      <c r="BI1712">
        <v>-1.4573</v>
      </c>
      <c r="BJ1712">
        <v>-3.2709999999999999</v>
      </c>
      <c r="BK1712">
        <v>-8.9200000000000002E-2</v>
      </c>
      <c r="BL1712">
        <v>-2.8946999999999998</v>
      </c>
      <c r="BM1712">
        <v>-1.5192000000000001</v>
      </c>
      <c r="BN1712">
        <v>-5.9775999999999998</v>
      </c>
      <c r="BO1712">
        <v>-8.8213000000000008</v>
      </c>
      <c r="BP1712">
        <v>-5.3724999999999996</v>
      </c>
      <c r="BQ1712">
        <v>3.7886000000000002</v>
      </c>
      <c r="BR1712">
        <v>8.0313999999999997</v>
      </c>
      <c r="BS1712">
        <v>10.521100000000001</v>
      </c>
      <c r="BT1712">
        <v>13.4276</v>
      </c>
      <c r="BU1712">
        <v>15.672000000000001</v>
      </c>
      <c r="BV1712">
        <v>11.7097</v>
      </c>
      <c r="BW1712">
        <v>8.6014999999999997</v>
      </c>
      <c r="BX1712">
        <v>9.5495999999999999</v>
      </c>
      <c r="BY1712">
        <v>12.8634</v>
      </c>
    </row>
    <row r="1713" spans="1:103" x14ac:dyDescent="0.25">
      <c r="A1713" t="s">
        <v>214</v>
      </c>
      <c r="B1713" t="s">
        <v>215</v>
      </c>
      <c r="C1713" t="s">
        <v>23</v>
      </c>
      <c r="D1713">
        <v>-0.78879999999999995</v>
      </c>
      <c r="E1713">
        <v>11.1873</v>
      </c>
      <c r="F1713">
        <v>-2.4289999999999998</v>
      </c>
      <c r="G1713">
        <v>11.042899999999999</v>
      </c>
      <c r="H1713">
        <v>14.122400000000001</v>
      </c>
      <c r="I1713">
        <v>3.1634000000000002</v>
      </c>
      <c r="J1713">
        <v>11.255000000000001</v>
      </c>
      <c r="K1713">
        <v>-15.631600000000001</v>
      </c>
      <c r="L1713">
        <v>-35.843899999999998</v>
      </c>
      <c r="M1713">
        <v>-30.741599999999998</v>
      </c>
      <c r="N1713">
        <v>-30.659700000000001</v>
      </c>
      <c r="O1713">
        <v>-9.5892999999999997</v>
      </c>
      <c r="P1713">
        <v>14.677099999999999</v>
      </c>
      <c r="Q1713">
        <v>45.930599999999998</v>
      </c>
      <c r="R1713">
        <v>57.984999999999999</v>
      </c>
      <c r="S1713">
        <v>89.093599999999995</v>
      </c>
      <c r="T1713">
        <v>30.874500000000001</v>
      </c>
      <c r="U1713">
        <v>10.1251</v>
      </c>
      <c r="V1713">
        <v>0.93879999999999997</v>
      </c>
      <c r="W1713">
        <v>-18.463000000000001</v>
      </c>
      <c r="X1713">
        <v>28.544499999999999</v>
      </c>
      <c r="Y1713">
        <v>-8.57</v>
      </c>
      <c r="Z1713">
        <v>0.1822</v>
      </c>
      <c r="AA1713">
        <v>3.0596999999999999</v>
      </c>
      <c r="AB1713">
        <v>-9.8816000000000006</v>
      </c>
      <c r="AC1713">
        <v>19.469000000000001</v>
      </c>
      <c r="AD1713">
        <v>16.598500000000001</v>
      </c>
      <c r="AE1713">
        <v>10.472799999999999</v>
      </c>
      <c r="AF1713">
        <v>14.6128</v>
      </c>
      <c r="AG1713">
        <v>18.169699999999999</v>
      </c>
      <c r="AH1713">
        <v>24.563400000000001</v>
      </c>
      <c r="AI1713">
        <v>29.077100000000002</v>
      </c>
      <c r="AJ1713">
        <v>25.712499999999999</v>
      </c>
      <c r="AK1713">
        <v>21.6553</v>
      </c>
      <c r="AL1713">
        <v>-2.1364999999999998</v>
      </c>
      <c r="AM1713">
        <v>-6.9695999999999998</v>
      </c>
      <c r="AN1713">
        <v>2.7401</v>
      </c>
      <c r="AO1713">
        <v>9.0317000000000007</v>
      </c>
      <c r="AP1713">
        <v>12.603199999999999</v>
      </c>
      <c r="AQ1713">
        <v>13.0229</v>
      </c>
      <c r="AR1713">
        <v>4.1478000000000002</v>
      </c>
      <c r="AS1713">
        <v>2.2978999999999998</v>
      </c>
      <c r="AT1713">
        <v>20.886700000000001</v>
      </c>
      <c r="AU1713">
        <v>24.3764</v>
      </c>
      <c r="AV1713">
        <v>41.942799999999998</v>
      </c>
      <c r="AW1713">
        <v>35.023499999999999</v>
      </c>
      <c r="AX1713">
        <v>28.372699999999998</v>
      </c>
      <c r="AY1713">
        <v>17.575800000000001</v>
      </c>
      <c r="AZ1713">
        <v>15.5036</v>
      </c>
      <c r="BA1713">
        <v>32.105899999999998</v>
      </c>
      <c r="BB1713">
        <v>-3.6501999999999999</v>
      </c>
      <c r="BC1713">
        <v>-0.4128</v>
      </c>
      <c r="BD1713">
        <v>-3.9300000000000002E-2</v>
      </c>
      <c r="BE1713">
        <v>1.2674000000000001</v>
      </c>
      <c r="BF1713">
        <v>51.083799999999997</v>
      </c>
      <c r="BG1713">
        <v>29.644100000000002</v>
      </c>
      <c r="BH1713">
        <v>26.496300000000002</v>
      </c>
      <c r="BI1713">
        <v>14.1607</v>
      </c>
      <c r="BJ1713">
        <v>17.760200000000001</v>
      </c>
      <c r="BK1713">
        <v>68.789100000000005</v>
      </c>
      <c r="BL1713">
        <v>33.7318</v>
      </c>
      <c r="BM1713">
        <v>-10.512600000000001</v>
      </c>
      <c r="BN1713">
        <v>-35.600099999999998</v>
      </c>
      <c r="BO1713">
        <v>-40.787500000000001</v>
      </c>
      <c r="BP1713">
        <v>-43.504199999999997</v>
      </c>
      <c r="BQ1713">
        <v>-20.424600000000002</v>
      </c>
      <c r="BR1713">
        <v>-11.6722</v>
      </c>
      <c r="BS1713">
        <v>-14.063499999999999</v>
      </c>
      <c r="BT1713">
        <v>4.5903999999999998</v>
      </c>
      <c r="BU1713">
        <v>16.569199999999999</v>
      </c>
      <c r="BV1713">
        <v>12.989699999999999</v>
      </c>
      <c r="BW1713">
        <v>-1.8665</v>
      </c>
      <c r="BX1713">
        <v>7.0704000000000002</v>
      </c>
      <c r="BY1713">
        <v>-0.74019999999999997</v>
      </c>
      <c r="BZ1713">
        <v>6.1875</v>
      </c>
      <c r="CA1713">
        <v>18.3536</v>
      </c>
      <c r="CB1713">
        <v>0.95279999999999998</v>
      </c>
      <c r="CC1713">
        <v>15.2867</v>
      </c>
      <c r="CD1713">
        <v>6.0693000000000001</v>
      </c>
      <c r="CE1713">
        <v>5.6829000000000001</v>
      </c>
      <c r="CF1713">
        <v>17.873799999999999</v>
      </c>
      <c r="CG1713">
        <v>16.402699999999999</v>
      </c>
      <c r="CH1713">
        <v>30.667100000000001</v>
      </c>
      <c r="CI1713">
        <v>57.068600000000004</v>
      </c>
      <c r="CJ1713">
        <v>38.274999999999999</v>
      </c>
      <c r="CK1713">
        <v>34.1464</v>
      </c>
      <c r="CL1713">
        <v>-2.2383000000000002</v>
      </c>
      <c r="CM1713">
        <v>-33.7014</v>
      </c>
      <c r="CN1713">
        <v>-23.578900000000001</v>
      </c>
      <c r="CO1713">
        <v>-3.4405999999999999</v>
      </c>
    </row>
    <row r="1714" spans="1:103" x14ac:dyDescent="0.25">
      <c r="A1714" t="s">
        <v>214</v>
      </c>
      <c r="B1714" t="s">
        <v>215</v>
      </c>
      <c r="C1714" t="s">
        <v>24</v>
      </c>
      <c r="D1714">
        <v>4.5407999999999997E-2</v>
      </c>
      <c r="E1714">
        <v>0.15891</v>
      </c>
      <c r="F1714">
        <v>5.0729000000000003E-2</v>
      </c>
      <c r="G1714">
        <v>0.19170999999999999</v>
      </c>
      <c r="H1714">
        <v>0.18143500000000001</v>
      </c>
      <c r="I1714">
        <v>6.9150000000000003E-2</v>
      </c>
      <c r="J1714">
        <v>0.141484</v>
      </c>
      <c r="K1714">
        <v>-0.121624</v>
      </c>
      <c r="L1714">
        <v>-0.31586199999999998</v>
      </c>
      <c r="M1714">
        <v>-0.29940499999999998</v>
      </c>
      <c r="N1714">
        <v>-0.31263000000000002</v>
      </c>
      <c r="O1714">
        <v>-9.6711000000000005E-2</v>
      </c>
      <c r="P1714">
        <v>0.133601</v>
      </c>
      <c r="Q1714">
        <v>0.39108799999999999</v>
      </c>
      <c r="R1714">
        <v>0.50724400000000003</v>
      </c>
      <c r="S1714">
        <v>0.803041</v>
      </c>
      <c r="T1714">
        <v>0.29299199999999997</v>
      </c>
      <c r="U1714">
        <v>0.102308</v>
      </c>
      <c r="V1714">
        <v>2.1137E-2</v>
      </c>
      <c r="W1714">
        <v>-0.15372</v>
      </c>
      <c r="X1714">
        <v>0.27563900000000002</v>
      </c>
      <c r="Y1714">
        <v>-5.8326999999999997E-2</v>
      </c>
      <c r="Z1714">
        <v>2.4441000000000001E-2</v>
      </c>
      <c r="AA1714">
        <v>5.0009999999999999E-2</v>
      </c>
      <c r="AB1714">
        <v>-7.6327000000000006E-2</v>
      </c>
      <c r="AC1714">
        <v>0.202984</v>
      </c>
      <c r="AD1714">
        <v>0.17695900000000001</v>
      </c>
      <c r="AE1714">
        <v>0.119755</v>
      </c>
      <c r="AF1714">
        <v>0.13353999999999999</v>
      </c>
      <c r="AG1714">
        <v>0.18698500000000001</v>
      </c>
      <c r="AH1714">
        <v>0.218586</v>
      </c>
      <c r="AI1714">
        <v>0.25627299999999997</v>
      </c>
      <c r="AJ1714">
        <v>0.193465</v>
      </c>
      <c r="AK1714">
        <v>0.16374900000000001</v>
      </c>
      <c r="AL1714">
        <v>-1.5377999999999999E-2</v>
      </c>
      <c r="AM1714">
        <v>-5.3095999999999997E-2</v>
      </c>
      <c r="AN1714">
        <v>2.5260000000000001E-2</v>
      </c>
      <c r="AO1714">
        <v>8.3488999999999994E-2</v>
      </c>
      <c r="AP1714">
        <v>0.11773699999999999</v>
      </c>
      <c r="AQ1714">
        <v>0.123067</v>
      </c>
      <c r="AR1714">
        <v>3.7479999999999999E-2</v>
      </c>
      <c r="AS1714">
        <v>2.1114999999999998E-2</v>
      </c>
      <c r="AT1714">
        <v>0.21335999999999999</v>
      </c>
      <c r="AU1714">
        <v>0.24701500000000001</v>
      </c>
      <c r="AV1714">
        <v>0.41584300000000002</v>
      </c>
      <c r="AW1714">
        <v>0.33760000000000001</v>
      </c>
      <c r="AX1714">
        <v>0.288773</v>
      </c>
      <c r="AY1714">
        <v>0.160608</v>
      </c>
      <c r="AZ1714">
        <v>0.137267</v>
      </c>
      <c r="BA1714">
        <v>0.27899000000000002</v>
      </c>
      <c r="BB1714">
        <v>-2.7883999999999999E-2</v>
      </c>
      <c r="BC1714">
        <v>-1.6329999999999999E-3</v>
      </c>
      <c r="BD1714">
        <v>-8.3580000000000008E-3</v>
      </c>
      <c r="BE1714">
        <v>1.3409000000000001E-2</v>
      </c>
      <c r="BF1714">
        <v>0.46969699999999998</v>
      </c>
      <c r="BG1714">
        <v>0.294655</v>
      </c>
      <c r="BH1714">
        <v>0.26600600000000002</v>
      </c>
      <c r="BI1714">
        <v>0.14366399999999999</v>
      </c>
      <c r="BJ1714">
        <v>0.19201499999999999</v>
      </c>
      <c r="BK1714">
        <v>0.59775299999999998</v>
      </c>
      <c r="BL1714">
        <v>0.30807600000000002</v>
      </c>
      <c r="BM1714">
        <v>-9.4278000000000001E-2</v>
      </c>
      <c r="BN1714">
        <v>-0.306446</v>
      </c>
      <c r="BO1714">
        <v>-0.36726700000000001</v>
      </c>
      <c r="BP1714">
        <v>-0.39165100000000003</v>
      </c>
      <c r="BQ1714">
        <v>-0.17793100000000001</v>
      </c>
      <c r="BR1714">
        <v>-8.8477E-2</v>
      </c>
      <c r="BS1714">
        <v>-0.105558</v>
      </c>
      <c r="BT1714">
        <v>8.5831000000000005E-2</v>
      </c>
      <c r="BU1714">
        <v>0.175869</v>
      </c>
      <c r="BV1714">
        <v>0.18379599999999999</v>
      </c>
      <c r="BW1714">
        <v>3.3390999999999997E-2</v>
      </c>
      <c r="BX1714">
        <v>0.10628</v>
      </c>
      <c r="BY1714">
        <v>3.9975999999999998E-2</v>
      </c>
      <c r="BZ1714">
        <v>9.7186999999999996E-2</v>
      </c>
      <c r="CA1714">
        <v>0.212504</v>
      </c>
      <c r="CB1714">
        <v>3.6362999999999999E-2</v>
      </c>
      <c r="CC1714">
        <v>0.16948299999999999</v>
      </c>
      <c r="CD1714">
        <v>7.6886999999999997E-2</v>
      </c>
      <c r="CE1714">
        <v>6.8451999999999999E-2</v>
      </c>
      <c r="CF1714">
        <v>0.175625</v>
      </c>
      <c r="CG1714">
        <v>0.16081500000000001</v>
      </c>
      <c r="CH1714">
        <v>0.31068699999999999</v>
      </c>
      <c r="CI1714">
        <v>0.52173899999999995</v>
      </c>
      <c r="CJ1714">
        <v>0.37295400000000001</v>
      </c>
      <c r="CK1714">
        <v>0.28172799999999998</v>
      </c>
      <c r="CL1714">
        <v>-3.0439999999999998E-3</v>
      </c>
      <c r="CM1714">
        <v>-0.220889</v>
      </c>
      <c r="CN1714">
        <v>-0.13872399999999999</v>
      </c>
      <c r="CO1714">
        <v>-6.2610000000000001E-3</v>
      </c>
      <c r="CP1714">
        <v>-3.8066999999999997E-2</v>
      </c>
      <c r="CQ1714">
        <v>0.19983100000000001</v>
      </c>
      <c r="CR1714">
        <v>-2.8118000000000001E-2</v>
      </c>
      <c r="CS1714">
        <v>-0.238902</v>
      </c>
      <c r="CT1714">
        <v>-3.5108E-2</v>
      </c>
      <c r="CU1714">
        <v>-0.174516</v>
      </c>
      <c r="CV1714">
        <v>2.9311E-2</v>
      </c>
      <c r="CW1714">
        <v>0.29270099999999999</v>
      </c>
      <c r="CX1714">
        <v>0.170462</v>
      </c>
      <c r="CY1714">
        <v>0.36700899999999997</v>
      </c>
    </row>
    <row r="1715" spans="1:103" x14ac:dyDescent="0.25">
      <c r="A1715" t="s">
        <v>214</v>
      </c>
      <c r="B1715" t="s">
        <v>215</v>
      </c>
      <c r="C1715" t="s">
        <v>25</v>
      </c>
      <c r="D1715">
        <v>-0.15249199999999999</v>
      </c>
      <c r="E1715">
        <v>-0.12797500000000001</v>
      </c>
      <c r="F1715">
        <v>-0.19103300000000001</v>
      </c>
      <c r="G1715">
        <v>-8.1989999999999993E-2</v>
      </c>
      <c r="H1715">
        <v>-7.3996000000000006E-2</v>
      </c>
      <c r="I1715">
        <v>4.7766000000000003E-2</v>
      </c>
      <c r="J1715">
        <v>0.182615</v>
      </c>
      <c r="K1715">
        <v>0.43058099999999999</v>
      </c>
      <c r="L1715">
        <v>7.2110000000000004E-3</v>
      </c>
      <c r="M1715">
        <v>7.4298000000000003E-2</v>
      </c>
      <c r="N1715">
        <v>5.7931999999999997E-2</v>
      </c>
      <c r="O1715">
        <v>0.378307</v>
      </c>
      <c r="P1715">
        <v>0.86975100000000005</v>
      </c>
      <c r="Q1715">
        <v>0.44396799999999997</v>
      </c>
      <c r="R1715">
        <v>0.57618499999999995</v>
      </c>
      <c r="S1715">
        <v>0.60218499999999997</v>
      </c>
      <c r="T1715">
        <v>0.52349699999999999</v>
      </c>
      <c r="U1715">
        <v>0.243088</v>
      </c>
      <c r="V1715">
        <v>0.230348</v>
      </c>
      <c r="W1715">
        <v>-1.5611999999999999E-2</v>
      </c>
      <c r="X1715">
        <v>0.34276200000000001</v>
      </c>
      <c r="Y1715">
        <v>0.32287199999999999</v>
      </c>
      <c r="Z1715">
        <v>0.53354699999999999</v>
      </c>
      <c r="AA1715">
        <v>0.47358499999999998</v>
      </c>
      <c r="AB1715">
        <v>0.27141900000000002</v>
      </c>
      <c r="AC1715">
        <v>0.65355399999999997</v>
      </c>
      <c r="AD1715">
        <v>0.424348</v>
      </c>
      <c r="AE1715">
        <v>0.32773799999999997</v>
      </c>
      <c r="AF1715">
        <v>0.39881699999999998</v>
      </c>
      <c r="AG1715">
        <v>0.45929399999999998</v>
      </c>
      <c r="AH1715">
        <v>0.34111200000000003</v>
      </c>
      <c r="AI1715">
        <v>0.33596700000000002</v>
      </c>
      <c r="AJ1715">
        <v>0.28972100000000001</v>
      </c>
      <c r="AK1715">
        <v>0.28753400000000001</v>
      </c>
      <c r="AL1715">
        <v>0.33536100000000002</v>
      </c>
      <c r="AM1715">
        <v>0.32612200000000002</v>
      </c>
      <c r="AN1715">
        <v>0.50601300000000005</v>
      </c>
      <c r="AO1715">
        <v>0.479877</v>
      </c>
      <c r="AP1715">
        <v>0.69870399999999999</v>
      </c>
      <c r="AQ1715">
        <v>0.633386</v>
      </c>
      <c r="AR1715">
        <v>0.67054199999999997</v>
      </c>
      <c r="AS1715">
        <v>0.78339599999999998</v>
      </c>
      <c r="AT1715">
        <v>0.466171</v>
      </c>
      <c r="AU1715">
        <v>0.44886799999999999</v>
      </c>
      <c r="AV1715">
        <v>0.61019100000000004</v>
      </c>
      <c r="AW1715">
        <v>0.76993699999999998</v>
      </c>
      <c r="AX1715">
        <v>0.69482500000000003</v>
      </c>
      <c r="AY1715">
        <v>0.505278</v>
      </c>
      <c r="AZ1715">
        <v>0.43978699999999998</v>
      </c>
      <c r="BA1715">
        <v>0.49760399999999999</v>
      </c>
      <c r="BB1715">
        <v>0.68530800000000003</v>
      </c>
      <c r="BC1715">
        <v>1.0840909999999999</v>
      </c>
      <c r="BD1715">
        <v>0.70533900000000005</v>
      </c>
      <c r="BE1715">
        <v>4.9730999999999997E-2</v>
      </c>
      <c r="BF1715">
        <v>0.21503700000000001</v>
      </c>
      <c r="BG1715">
        <v>0.30883300000000002</v>
      </c>
      <c r="BH1715">
        <v>7.4460000000000004E-3</v>
      </c>
      <c r="BI1715">
        <v>-0.14846599999999999</v>
      </c>
      <c r="BJ1715">
        <v>-0.24642</v>
      </c>
      <c r="BK1715">
        <v>-9.5763000000000001E-2</v>
      </c>
      <c r="BL1715">
        <v>-0.135932</v>
      </c>
      <c r="BM1715">
        <v>-0.117594</v>
      </c>
      <c r="BN1715">
        <v>-0.25951999999999997</v>
      </c>
      <c r="BO1715">
        <v>-0.41606900000000002</v>
      </c>
      <c r="BP1715">
        <v>-0.26415</v>
      </c>
      <c r="BQ1715">
        <v>1.0482E-2</v>
      </c>
      <c r="BR1715">
        <v>0.17142399999999999</v>
      </c>
      <c r="BS1715">
        <v>0.11898499999999999</v>
      </c>
      <c r="BT1715">
        <v>0.25634800000000002</v>
      </c>
      <c r="BU1715">
        <v>0.45780500000000002</v>
      </c>
      <c r="BV1715">
        <v>0.39449699999999999</v>
      </c>
      <c r="BW1715">
        <v>0.33747500000000002</v>
      </c>
      <c r="BX1715">
        <v>0.345889</v>
      </c>
      <c r="BY1715">
        <v>0.39141900000000002</v>
      </c>
      <c r="BZ1715">
        <v>0.54863799999999996</v>
      </c>
      <c r="CA1715">
        <v>0.97141599999999995</v>
      </c>
      <c r="CB1715">
        <v>0.68373200000000001</v>
      </c>
      <c r="CC1715">
        <v>0.74001499999999998</v>
      </c>
      <c r="CD1715">
        <v>0.40716599999999997</v>
      </c>
      <c r="CE1715">
        <v>0.26676</v>
      </c>
      <c r="CF1715">
        <v>0.39016800000000001</v>
      </c>
      <c r="CG1715">
        <v>0.47853299999999999</v>
      </c>
      <c r="CH1715">
        <v>0.24060699999999999</v>
      </c>
      <c r="CI1715">
        <v>0.41057900000000003</v>
      </c>
      <c r="CJ1715">
        <v>0.14924299999999999</v>
      </c>
      <c r="CK1715">
        <v>-1.7045000000000001E-2</v>
      </c>
      <c r="CL1715">
        <v>-8.4006999999999998E-2</v>
      </c>
      <c r="CM1715">
        <v>-0.24409400000000001</v>
      </c>
      <c r="CN1715">
        <v>-0.152201</v>
      </c>
      <c r="CO1715">
        <v>-1.9694E-2</v>
      </c>
      <c r="CP1715">
        <v>9.2755000000000004E-2</v>
      </c>
      <c r="CQ1715">
        <v>0.35517399999999999</v>
      </c>
      <c r="CR1715">
        <v>0.12894700000000001</v>
      </c>
      <c r="CS1715">
        <v>9.6197000000000005E-2</v>
      </c>
      <c r="CT1715">
        <v>7.4110999999999996E-2</v>
      </c>
      <c r="CU1715">
        <v>-0.14407500000000001</v>
      </c>
      <c r="CV1715">
        <v>0.156087</v>
      </c>
      <c r="CW1715">
        <v>8.2996E-2</v>
      </c>
      <c r="CX1715">
        <v>0.21351100000000001</v>
      </c>
      <c r="CY1715">
        <v>0.47328999999999999</v>
      </c>
    </row>
    <row r="1716" spans="1:103" x14ac:dyDescent="0.25">
      <c r="A1716" t="s">
        <v>214</v>
      </c>
      <c r="B1716" t="s">
        <v>215</v>
      </c>
      <c r="C1716" t="s">
        <v>26</v>
      </c>
      <c r="D1716">
        <v>0.24222299999999999</v>
      </c>
      <c r="E1716">
        <v>0.33717000000000003</v>
      </c>
      <c r="F1716">
        <v>0.247332</v>
      </c>
      <c r="G1716">
        <v>0.40520699999999998</v>
      </c>
      <c r="H1716">
        <v>0.53065300000000004</v>
      </c>
      <c r="I1716">
        <v>8.6517999999999998E-2</v>
      </c>
      <c r="J1716">
        <v>0.236708</v>
      </c>
      <c r="K1716">
        <v>0.27121699999999999</v>
      </c>
      <c r="L1716">
        <v>0.18437200000000001</v>
      </c>
      <c r="M1716">
        <v>0.21150099999999999</v>
      </c>
      <c r="N1716">
        <v>0.27468100000000001</v>
      </c>
      <c r="O1716">
        <v>0.60324</v>
      </c>
      <c r="P1716">
        <v>0.968136</v>
      </c>
      <c r="Q1716">
        <v>1.028502</v>
      </c>
      <c r="R1716">
        <v>1.259787</v>
      </c>
      <c r="S1716">
        <v>1.229749</v>
      </c>
      <c r="T1716">
        <v>1.0970660000000001</v>
      </c>
      <c r="U1716">
        <v>0.69699199999999994</v>
      </c>
      <c r="V1716">
        <v>0.47622799999999998</v>
      </c>
      <c r="W1716">
        <v>0.17099900000000001</v>
      </c>
      <c r="X1716">
        <v>0.66283899999999996</v>
      </c>
      <c r="Y1716">
        <v>0.668022</v>
      </c>
      <c r="Z1716">
        <v>0.623255</v>
      </c>
      <c r="AA1716">
        <v>0.58252099999999996</v>
      </c>
      <c r="AB1716">
        <v>0.35239100000000001</v>
      </c>
      <c r="AC1716">
        <v>0.80946300000000004</v>
      </c>
      <c r="AD1716">
        <v>0.91451499999999997</v>
      </c>
      <c r="AE1716">
        <v>0.84555400000000003</v>
      </c>
      <c r="AF1716">
        <v>1.115558</v>
      </c>
      <c r="AG1716">
        <v>1.020243</v>
      </c>
      <c r="AH1716">
        <v>1.0381830000000001</v>
      </c>
      <c r="AI1716">
        <v>0.94302799999999998</v>
      </c>
      <c r="AJ1716">
        <v>1.0687519999999999</v>
      </c>
      <c r="AK1716">
        <v>1.2487010000000001</v>
      </c>
      <c r="AL1716">
        <v>0.613591</v>
      </c>
      <c r="AM1716">
        <v>0.54078000000000004</v>
      </c>
      <c r="AN1716">
        <v>0.71273900000000001</v>
      </c>
      <c r="AO1716">
        <v>0.95820000000000005</v>
      </c>
      <c r="AP1716">
        <v>1.4085289999999999</v>
      </c>
      <c r="AQ1716">
        <v>1.1066320000000001</v>
      </c>
      <c r="AR1716">
        <v>1.114916</v>
      </c>
      <c r="AS1716">
        <v>1.0669550000000001</v>
      </c>
      <c r="AT1716">
        <v>1.568586</v>
      </c>
      <c r="AU1716">
        <v>1.9970399999999999</v>
      </c>
      <c r="AV1716">
        <v>1.666528</v>
      </c>
      <c r="AW1716">
        <v>0.83337399999999995</v>
      </c>
      <c r="AX1716">
        <v>0.460036</v>
      </c>
      <c r="AY1716">
        <v>0.52477700000000005</v>
      </c>
      <c r="AZ1716">
        <v>0.145735</v>
      </c>
      <c r="BA1716">
        <v>0.12676499999999999</v>
      </c>
      <c r="BB1716">
        <v>6.8473999999999993E-2</v>
      </c>
      <c r="BC1716">
        <v>0.16622400000000001</v>
      </c>
      <c r="BD1716">
        <v>9.3915999999999999E-2</v>
      </c>
      <c r="BE1716">
        <v>2.2707999999999999E-2</v>
      </c>
      <c r="BF1716">
        <v>0.29724800000000001</v>
      </c>
      <c r="BG1716">
        <v>0.20788499999999999</v>
      </c>
      <c r="BH1716">
        <v>0.21859100000000001</v>
      </c>
      <c r="BI1716">
        <v>4.6698999999999997E-2</v>
      </c>
      <c r="BJ1716">
        <v>-3.1552999999999998E-2</v>
      </c>
      <c r="BK1716">
        <v>0.13123899999999999</v>
      </c>
      <c r="BL1716">
        <v>-2.4000000000000001E-4</v>
      </c>
      <c r="BM1716">
        <v>7.0330000000000004E-2</v>
      </c>
      <c r="BN1716">
        <v>-0.125088</v>
      </c>
      <c r="BO1716">
        <v>-0.24351600000000001</v>
      </c>
      <c r="BP1716">
        <v>-0.10147200000000001</v>
      </c>
      <c r="BQ1716">
        <v>0.37178299999999997</v>
      </c>
      <c r="BR1716">
        <v>0.65342100000000003</v>
      </c>
      <c r="BS1716">
        <v>0.81936399999999998</v>
      </c>
      <c r="BT1716">
        <v>1.0278449999999999</v>
      </c>
      <c r="BU1716">
        <v>1.131141</v>
      </c>
      <c r="BV1716">
        <v>0.808388</v>
      </c>
      <c r="BW1716">
        <v>0.58477100000000004</v>
      </c>
      <c r="BX1716">
        <v>0.59194400000000003</v>
      </c>
      <c r="BY1716">
        <v>0.79341200000000001</v>
      </c>
      <c r="BZ1716">
        <v>0.465835</v>
      </c>
      <c r="CA1716">
        <v>0.82740899999999995</v>
      </c>
      <c r="CB1716">
        <v>0.40331299999999998</v>
      </c>
      <c r="CC1716">
        <v>0.33441399999999999</v>
      </c>
      <c r="CD1716">
        <v>0.29288999999999998</v>
      </c>
      <c r="CE1716">
        <v>0.22903200000000001</v>
      </c>
      <c r="CF1716">
        <v>0.36841499999999999</v>
      </c>
      <c r="CG1716">
        <v>0.45854699999999998</v>
      </c>
      <c r="CH1716">
        <v>0.40523399999999998</v>
      </c>
      <c r="CI1716">
        <v>0.57245999999999997</v>
      </c>
      <c r="CJ1716">
        <v>0.33497100000000002</v>
      </c>
      <c r="CK1716">
        <v>0.42833900000000003</v>
      </c>
      <c r="CL1716">
        <v>1.4246E-2</v>
      </c>
      <c r="CM1716">
        <v>-0.21507200000000001</v>
      </c>
      <c r="CN1716">
        <v>-6.1073000000000002E-2</v>
      </c>
      <c r="CO1716">
        <v>-0.16850999999999999</v>
      </c>
      <c r="CP1716">
        <v>0.124362</v>
      </c>
      <c r="CQ1716">
        <v>0.38699499999999998</v>
      </c>
      <c r="CR1716">
        <v>0.21657100000000001</v>
      </c>
      <c r="CS1716">
        <v>-1.4083E-2</v>
      </c>
      <c r="CT1716">
        <v>0.25908100000000001</v>
      </c>
      <c r="CU1716">
        <v>0.15334500000000001</v>
      </c>
      <c r="CV1716">
        <v>0.42785899999999999</v>
      </c>
      <c r="CW1716">
        <v>0.51365899999999998</v>
      </c>
      <c r="CX1716">
        <v>0.63949299999999998</v>
      </c>
      <c r="CY1716">
        <v>0.77861800000000003</v>
      </c>
    </row>
    <row r="1717" spans="1:103" x14ac:dyDescent="0.25">
      <c r="A1717" t="s">
        <v>214</v>
      </c>
      <c r="B1717" t="s">
        <v>215</v>
      </c>
      <c r="C1717" t="s">
        <v>27</v>
      </c>
      <c r="D1717">
        <v>1.065618</v>
      </c>
      <c r="E1717">
        <v>1.230429</v>
      </c>
      <c r="F1717">
        <v>1.0247379999999999</v>
      </c>
      <c r="G1717">
        <v>1.2106699999999999</v>
      </c>
      <c r="H1717">
        <v>1.0583070000000001</v>
      </c>
      <c r="I1717">
        <v>0.96601400000000004</v>
      </c>
      <c r="J1717">
        <v>1.3676969999999999</v>
      </c>
      <c r="K1717">
        <v>1.3461000000000001</v>
      </c>
      <c r="L1717">
        <v>1.5056080000000001</v>
      </c>
      <c r="M1717">
        <v>1.447527</v>
      </c>
      <c r="N1717">
        <v>1.598034</v>
      </c>
      <c r="O1717">
        <v>2.1151399999999998</v>
      </c>
      <c r="P1717">
        <v>3.0715849999999998</v>
      </c>
      <c r="Q1717">
        <v>3.5614940000000002</v>
      </c>
      <c r="R1717">
        <v>2.6463709999999998</v>
      </c>
      <c r="S1717">
        <v>2.4355519999999999</v>
      </c>
      <c r="T1717">
        <v>2.5917270000000001</v>
      </c>
      <c r="U1717">
        <v>2.3230499999999998</v>
      </c>
      <c r="V1717">
        <v>2.5555370000000002</v>
      </c>
      <c r="W1717">
        <v>1.4668639999999999</v>
      </c>
      <c r="X1717">
        <v>2.5167660000000001</v>
      </c>
      <c r="Y1717">
        <v>2.4477250000000002</v>
      </c>
      <c r="Z1717">
        <v>3.1387239999999998</v>
      </c>
      <c r="AA1717">
        <v>3.6056219999999999</v>
      </c>
      <c r="AB1717">
        <v>2.6061890000000001</v>
      </c>
      <c r="AC1717">
        <v>2.255563</v>
      </c>
      <c r="AD1717">
        <v>1.795261</v>
      </c>
      <c r="AE1717">
        <v>1.8140579999999999</v>
      </c>
      <c r="AF1717">
        <v>1.3575950000000001</v>
      </c>
      <c r="AG1717">
        <v>1.2763389999999999</v>
      </c>
      <c r="AH1717">
        <v>1.177745</v>
      </c>
      <c r="AI1717">
        <v>1.266006</v>
      </c>
      <c r="AJ1717">
        <v>1.2630410000000001</v>
      </c>
      <c r="AK1717">
        <v>1.2997650000000001</v>
      </c>
      <c r="AL1717">
        <v>1.0932280000000001</v>
      </c>
      <c r="AM1717">
        <v>0.86108399999999996</v>
      </c>
      <c r="AN1717">
        <v>1.087127</v>
      </c>
      <c r="AO1717">
        <v>1.049647</v>
      </c>
      <c r="AP1717">
        <v>1.3325340000000001</v>
      </c>
      <c r="AQ1717">
        <v>1.3831039999999999</v>
      </c>
      <c r="AR1717">
        <v>1.114409</v>
      </c>
      <c r="AS1717">
        <v>1.212323</v>
      </c>
      <c r="AT1717">
        <v>1.247288</v>
      </c>
      <c r="AU1717">
        <v>1.2672129999999999</v>
      </c>
      <c r="AV1717">
        <v>1.39595</v>
      </c>
      <c r="AW1717">
        <v>1.5149919999999999</v>
      </c>
      <c r="AX1717">
        <v>1.425697</v>
      </c>
      <c r="AY1717">
        <v>1.7517370000000001</v>
      </c>
      <c r="AZ1717">
        <v>1.323372</v>
      </c>
      <c r="BA1717">
        <v>1.401295</v>
      </c>
      <c r="BB1717">
        <v>0.93221500000000002</v>
      </c>
      <c r="BC1717">
        <v>0.84819800000000001</v>
      </c>
      <c r="BD1717">
        <v>0.741452</v>
      </c>
      <c r="BE1717">
        <v>0.83413700000000002</v>
      </c>
      <c r="BF1717">
        <v>0.90155300000000005</v>
      </c>
      <c r="BG1717">
        <v>1.2072989999999999</v>
      </c>
      <c r="BH1717">
        <v>0.71006400000000003</v>
      </c>
      <c r="BI1717">
        <v>0.396731</v>
      </c>
      <c r="BJ1717">
        <v>0.25209599999999999</v>
      </c>
      <c r="BK1717">
        <v>0.39032899999999998</v>
      </c>
      <c r="BL1717">
        <v>0.368087</v>
      </c>
      <c r="BM1717">
        <v>0.56112600000000001</v>
      </c>
      <c r="BN1717">
        <v>0.22945699999999999</v>
      </c>
      <c r="BO1717">
        <v>0.18954099999999999</v>
      </c>
      <c r="BP1717">
        <v>0.19950899999999999</v>
      </c>
      <c r="BQ1717">
        <v>0.959372</v>
      </c>
      <c r="BR1717">
        <v>0.67697600000000002</v>
      </c>
      <c r="BS1717">
        <v>0.42806899999999998</v>
      </c>
      <c r="BT1717">
        <v>0.903999</v>
      </c>
      <c r="BU1717">
        <v>0.78549100000000005</v>
      </c>
      <c r="BV1717">
        <v>1.033283</v>
      </c>
      <c r="BW1717">
        <v>1.19807</v>
      </c>
      <c r="BX1717">
        <v>0.96894800000000003</v>
      </c>
      <c r="BY1717">
        <v>0.76815599999999995</v>
      </c>
      <c r="BZ1717">
        <v>0.84560599999999997</v>
      </c>
      <c r="CA1717">
        <v>1.1076319999999999</v>
      </c>
      <c r="CB1717">
        <v>1.0037320000000001</v>
      </c>
      <c r="CC1717">
        <v>1.019849</v>
      </c>
      <c r="CD1717">
        <v>1.1196839999999999</v>
      </c>
      <c r="CE1717">
        <v>1.1859789999999999</v>
      </c>
      <c r="CF1717">
        <v>1.472424</v>
      </c>
      <c r="CG1717">
        <v>1.188577</v>
      </c>
      <c r="CH1717">
        <v>1.526451</v>
      </c>
      <c r="CI1717">
        <v>1.264097</v>
      </c>
      <c r="CJ1717">
        <v>1.0740270000000001</v>
      </c>
      <c r="CK1717">
        <v>0.89915299999999998</v>
      </c>
      <c r="CL1717">
        <v>0.91051300000000002</v>
      </c>
      <c r="CM1717">
        <v>0.66226499999999999</v>
      </c>
      <c r="CN1717">
        <v>0.74808799999999998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7EA40-F2D6-4A0F-AF26-482746E0FFB2}">
  <dimension ref="A1:CY1711"/>
  <sheetViews>
    <sheetView tabSelected="1" workbookViewId="0">
      <selection activeCell="J9" sqref="J9"/>
    </sheetView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711">'timeseries_2-20-2025'!A7:CY1717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M:AASOX</v>
      </c>
      <c r="B2" t="str">
        <v>Alger SmallCap Growth Portfolio I-2</v>
      </c>
      <c r="C2" t="str">
        <v>Alpha (1Y)</v>
      </c>
      <c r="D2">
        <v>-32.820399999999999</v>
      </c>
      <c r="E2">
        <v>-30.598600000000001</v>
      </c>
      <c r="F2">
        <v>-25.642499999999998</v>
      </c>
      <c r="G2">
        <v>-21.1128</v>
      </c>
      <c r="H2">
        <v>-16.465199999999999</v>
      </c>
      <c r="I2">
        <v>-18.661200000000001</v>
      </c>
      <c r="J2">
        <v>-12.281599999999999</v>
      </c>
      <c r="K2">
        <v>-12.840999999999999</v>
      </c>
      <c r="L2">
        <v>-18.987200000000001</v>
      </c>
      <c r="M2">
        <v>-28.4633</v>
      </c>
      <c r="N2">
        <v>-34.991500000000002</v>
      </c>
      <c r="O2">
        <v>-37.598599999999998</v>
      </c>
      <c r="P2">
        <v>-24.829000000000001</v>
      </c>
      <c r="Q2">
        <v>-7.0372000000000003</v>
      </c>
      <c r="R2">
        <v>12.4132</v>
      </c>
      <c r="S2">
        <v>34.219200000000001</v>
      </c>
      <c r="T2">
        <v>49.448500000000003</v>
      </c>
      <c r="U2">
        <v>33.770099999999999</v>
      </c>
      <c r="V2">
        <v>18.696100000000001</v>
      </c>
      <c r="W2">
        <v>1.6839</v>
      </c>
      <c r="X2">
        <v>-1.9569000000000001</v>
      </c>
      <c r="Y2">
        <v>-8.6174999999999997</v>
      </c>
      <c r="Z2">
        <v>0.93330000000000002</v>
      </c>
      <c r="AA2">
        <v>3.2261000000000002</v>
      </c>
      <c r="AB2">
        <v>7.8852000000000002</v>
      </c>
      <c r="AC2">
        <v>20.4255</v>
      </c>
      <c r="AD2">
        <v>18.907800000000002</v>
      </c>
      <c r="AE2">
        <v>14.046200000000001</v>
      </c>
      <c r="AF2">
        <v>13.1325</v>
      </c>
      <c r="AG2">
        <v>-6.6641000000000004</v>
      </c>
      <c r="AH2">
        <v>-0.24210000000000001</v>
      </c>
      <c r="AI2">
        <v>-0.34570000000000001</v>
      </c>
      <c r="AJ2">
        <v>-12.5397</v>
      </c>
      <c r="AK2">
        <v>-8.9407999999999994</v>
      </c>
      <c r="AL2">
        <v>-17.747199999999999</v>
      </c>
      <c r="AM2">
        <v>-19.325700000000001</v>
      </c>
      <c r="AN2">
        <v>-4.5137999999999998</v>
      </c>
      <c r="AO2">
        <v>2.1215999999999999</v>
      </c>
      <c r="AP2">
        <v>-0.95030000000000003</v>
      </c>
      <c r="AQ2">
        <v>-9.2657000000000007</v>
      </c>
      <c r="AR2">
        <v>-17.9861</v>
      </c>
      <c r="AS2">
        <v>-26.750499999999999</v>
      </c>
      <c r="AT2">
        <v>-6.2058999999999997</v>
      </c>
      <c r="AU2">
        <v>2.5844999999999998</v>
      </c>
      <c r="AV2">
        <v>4.8284000000000002</v>
      </c>
      <c r="AW2">
        <v>7.9412000000000003</v>
      </c>
      <c r="AX2">
        <v>-0.3664</v>
      </c>
      <c r="AY2">
        <v>-4.2731000000000003</v>
      </c>
      <c r="AZ2">
        <v>-5.2843</v>
      </c>
      <c r="BA2">
        <v>-10.8506</v>
      </c>
      <c r="BB2">
        <v>-12.196400000000001</v>
      </c>
      <c r="BC2">
        <v>-12.7997</v>
      </c>
      <c r="BD2">
        <v>-6.2019000000000002</v>
      </c>
      <c r="BE2">
        <v>-5.7202999999999999</v>
      </c>
      <c r="BF2">
        <v>4.1096000000000004</v>
      </c>
      <c r="BG2">
        <v>9.077</v>
      </c>
      <c r="BH2">
        <v>8.5395000000000003</v>
      </c>
      <c r="BI2">
        <v>4.0823999999999998</v>
      </c>
      <c r="BJ2">
        <v>4.7641999999999998</v>
      </c>
      <c r="BK2">
        <v>9.5360999999999994</v>
      </c>
      <c r="BL2">
        <v>23.121300000000002</v>
      </c>
      <c r="BM2">
        <v>7.4932999999999996</v>
      </c>
      <c r="BN2">
        <v>6.3150000000000004</v>
      </c>
      <c r="BO2">
        <v>9.7850000000000001</v>
      </c>
      <c r="BP2">
        <v>5.5885999999999996</v>
      </c>
      <c r="BQ2">
        <v>6.5506000000000002</v>
      </c>
      <c r="BR2">
        <v>5.7643000000000004</v>
      </c>
      <c r="BS2">
        <v>1.6417999999999999</v>
      </c>
      <c r="BT2">
        <v>11.686500000000001</v>
      </c>
      <c r="BU2">
        <v>14.7544</v>
      </c>
      <c r="BV2">
        <v>5.0307000000000004</v>
      </c>
      <c r="BW2">
        <v>-3.9613999999999998</v>
      </c>
      <c r="BX2">
        <v>-7.0648999999999997</v>
      </c>
      <c r="BY2">
        <v>-5.2950999999999997</v>
      </c>
      <c r="BZ2">
        <v>10.9849</v>
      </c>
      <c r="CA2">
        <v>17.8993</v>
      </c>
      <c r="CB2">
        <v>10.4406</v>
      </c>
      <c r="CC2">
        <v>12.935499999999999</v>
      </c>
      <c r="CD2">
        <v>1.0343</v>
      </c>
      <c r="CE2">
        <v>-6.4767000000000001</v>
      </c>
      <c r="CF2">
        <v>-3.4457</v>
      </c>
      <c r="CG2">
        <v>-5.3688000000000002</v>
      </c>
      <c r="CH2">
        <v>12.1843</v>
      </c>
      <c r="CI2">
        <v>27.2133</v>
      </c>
      <c r="CJ2">
        <v>18.588899999999999</v>
      </c>
      <c r="CK2">
        <v>14.5326</v>
      </c>
      <c r="CL2">
        <v>-1.0978000000000001</v>
      </c>
      <c r="CM2">
        <v>-7.5298999999999996</v>
      </c>
      <c r="CN2">
        <v>-6.7389999999999999</v>
      </c>
      <c r="CO2">
        <v>2.2185000000000001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M:AASOX</v>
      </c>
      <c r="B3" t="str">
        <v>Alger SmallCap Growth Portfolio I-2</v>
      </c>
      <c r="C3" t="str">
        <v>Historical Sharpe Ratio (3Y)</v>
      </c>
      <c r="D3">
        <v>-0.55500000000000005</v>
      </c>
      <c r="E3">
        <v>-0.58540000000000003</v>
      </c>
      <c r="F3">
        <v>-0.71519999999999995</v>
      </c>
      <c r="G3">
        <v>-0.5181</v>
      </c>
      <c r="H3">
        <v>-0.58630000000000004</v>
      </c>
      <c r="I3">
        <v>-0.48680000000000001</v>
      </c>
      <c r="J3">
        <v>-0.25740000000000002</v>
      </c>
      <c r="K3">
        <v>0.1391</v>
      </c>
      <c r="L3">
        <v>-4.9399999999999999E-2</v>
      </c>
      <c r="M3">
        <v>-3.8999999999999998E-3</v>
      </c>
      <c r="N3">
        <v>-2.5399999999999999E-2</v>
      </c>
      <c r="O3">
        <v>0.42080000000000001</v>
      </c>
      <c r="P3">
        <v>0.94359999999999999</v>
      </c>
      <c r="Q3">
        <v>0.67789999999999995</v>
      </c>
      <c r="R3">
        <v>0.8679</v>
      </c>
      <c r="S3">
        <v>0.96709999999999996</v>
      </c>
      <c r="T3">
        <v>1.0535000000000001</v>
      </c>
      <c r="U3">
        <v>0.8841</v>
      </c>
      <c r="V3">
        <v>0.82920000000000005</v>
      </c>
      <c r="W3">
        <v>0.49149999999999999</v>
      </c>
      <c r="X3">
        <v>1.0056</v>
      </c>
      <c r="Y3">
        <v>0.94540000000000002</v>
      </c>
      <c r="Z3">
        <v>1.2735000000000001</v>
      </c>
      <c r="AA3">
        <v>1.1923999999999999</v>
      </c>
      <c r="AB3">
        <v>0.63759999999999994</v>
      </c>
      <c r="AC3">
        <v>1.4069</v>
      </c>
      <c r="AD3">
        <v>0.75860000000000005</v>
      </c>
      <c r="AE3">
        <v>0.53200000000000003</v>
      </c>
      <c r="AF3">
        <v>0.62690000000000001</v>
      </c>
      <c r="AG3">
        <v>0.69120000000000004</v>
      </c>
      <c r="AH3">
        <v>0.3518</v>
      </c>
      <c r="AI3">
        <v>0.21490000000000001</v>
      </c>
      <c r="AJ3">
        <v>5.4600000000000003E-2</v>
      </c>
      <c r="AK3">
        <v>0.1216</v>
      </c>
      <c r="AL3">
        <v>0.1754</v>
      </c>
      <c r="AM3">
        <v>0.1211</v>
      </c>
      <c r="AN3">
        <v>0.63790000000000002</v>
      </c>
      <c r="AO3">
        <v>0.58620000000000005</v>
      </c>
      <c r="AP3">
        <v>1.0645</v>
      </c>
      <c r="AQ3">
        <v>0.87409999999999999</v>
      </c>
      <c r="AR3">
        <v>0.98499999999999999</v>
      </c>
      <c r="AS3">
        <v>1.1677</v>
      </c>
      <c r="AT3">
        <v>0.54139999999999999</v>
      </c>
      <c r="AU3">
        <v>0.52080000000000004</v>
      </c>
      <c r="AV3">
        <v>0.69879999999999998</v>
      </c>
      <c r="AW3">
        <v>0.84860000000000002</v>
      </c>
      <c r="AX3">
        <v>0.82720000000000005</v>
      </c>
      <c r="AY3">
        <v>0.55689999999999995</v>
      </c>
      <c r="AZ3">
        <v>0.50619999999999998</v>
      </c>
      <c r="BA3">
        <v>0.56930000000000003</v>
      </c>
      <c r="BB3">
        <v>0.75480000000000003</v>
      </c>
      <c r="BC3">
        <v>1.194</v>
      </c>
      <c r="BD3">
        <v>0.85419999999999996</v>
      </c>
      <c r="BE3">
        <v>0.12989999999999999</v>
      </c>
      <c r="BF3">
        <v>0.26769999999999999</v>
      </c>
      <c r="BG3">
        <v>0.2893</v>
      </c>
      <c r="BH3">
        <v>-4.7300000000000002E-2</v>
      </c>
      <c r="BI3">
        <v>-0.19420000000000001</v>
      </c>
      <c r="BJ3">
        <v>-0.28360000000000002</v>
      </c>
      <c r="BK3">
        <v>-0.1053</v>
      </c>
      <c r="BL3">
        <v>-0.17299999999999999</v>
      </c>
      <c r="BM3">
        <v>-0.1203</v>
      </c>
      <c r="BN3">
        <v>-0.33600000000000002</v>
      </c>
      <c r="BO3">
        <v>-0.63490000000000002</v>
      </c>
      <c r="BP3">
        <v>-0.49370000000000003</v>
      </c>
      <c r="BQ3">
        <v>-8.9099999999999999E-2</v>
      </c>
      <c r="BR3">
        <v>0.39369999999999999</v>
      </c>
      <c r="BS3">
        <v>0.50249999999999995</v>
      </c>
      <c r="BT3">
        <v>0.98470000000000002</v>
      </c>
      <c r="BU3">
        <v>1.417</v>
      </c>
      <c r="BV3">
        <v>1.0604</v>
      </c>
      <c r="BW3">
        <v>0.83930000000000005</v>
      </c>
      <c r="BX3">
        <v>0.93340000000000001</v>
      </c>
      <c r="BY3">
        <v>0.97340000000000004</v>
      </c>
      <c r="BZ3">
        <v>1.2459</v>
      </c>
      <c r="CA3">
        <v>1.8471</v>
      </c>
      <c r="CB3">
        <v>1.4420999999999999</v>
      </c>
      <c r="CC3">
        <v>1.5386</v>
      </c>
      <c r="CD3">
        <v>0.70569999999999999</v>
      </c>
      <c r="CE3">
        <v>0.2114</v>
      </c>
      <c r="CF3">
        <v>0.27439999999999998</v>
      </c>
      <c r="CG3">
        <v>0.27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M:AASOX</v>
      </c>
      <c r="B4" t="str">
        <v>Alger SmallCap Growth Portfolio I-2</v>
      </c>
      <c r="C4" t="str">
        <v>Historical Sharpe Ratio (5Y)</v>
      </c>
      <c r="D4">
        <v>6.2799999999999995E-2</v>
      </c>
      <c r="E4">
        <v>0.11509999999999999</v>
      </c>
      <c r="F4">
        <v>2.5000000000000001E-2</v>
      </c>
      <c r="G4">
        <v>0.1469</v>
      </c>
      <c r="H4">
        <v>0.22789999999999999</v>
      </c>
      <c r="I4">
        <v>-4.5400000000000003E-2</v>
      </c>
      <c r="J4">
        <v>9.0700000000000003E-2</v>
      </c>
      <c r="K4">
        <v>0.14960000000000001</v>
      </c>
      <c r="L4">
        <v>0.13639999999999999</v>
      </c>
      <c r="M4">
        <v>0.1694</v>
      </c>
      <c r="N4">
        <v>0.25280000000000002</v>
      </c>
      <c r="O4">
        <v>0.57089999999999996</v>
      </c>
      <c r="P4">
        <v>0.8417</v>
      </c>
      <c r="Q4">
        <v>0.97499999999999998</v>
      </c>
      <c r="R4">
        <v>1.1097999999999999</v>
      </c>
      <c r="S4">
        <v>1.1302000000000001</v>
      </c>
      <c r="T4">
        <v>1.0629</v>
      </c>
      <c r="U4">
        <v>0.88380000000000003</v>
      </c>
      <c r="V4">
        <v>0.6391</v>
      </c>
      <c r="W4">
        <v>0.3493</v>
      </c>
      <c r="X4">
        <v>0.61660000000000004</v>
      </c>
      <c r="Y4">
        <v>0.66269999999999996</v>
      </c>
      <c r="Z4">
        <v>0.61970000000000003</v>
      </c>
      <c r="AA4">
        <v>0.51459999999999995</v>
      </c>
      <c r="AB4">
        <v>0.32290000000000002</v>
      </c>
      <c r="AC4">
        <v>0.7782</v>
      </c>
      <c r="AD4">
        <v>0.79259999999999997</v>
      </c>
      <c r="AE4">
        <v>0.67949999999999999</v>
      </c>
      <c r="AF4">
        <v>0.79920000000000002</v>
      </c>
      <c r="AG4">
        <v>0.74450000000000005</v>
      </c>
      <c r="AH4">
        <v>0.70299999999999996</v>
      </c>
      <c r="AI4">
        <v>0.53910000000000002</v>
      </c>
      <c r="AJ4">
        <v>0.58720000000000006</v>
      </c>
      <c r="AK4">
        <v>0.75409999999999999</v>
      </c>
      <c r="AL4">
        <v>0.27210000000000001</v>
      </c>
      <c r="AM4">
        <v>0.17319999999999999</v>
      </c>
      <c r="AN4">
        <v>0.40429999999999999</v>
      </c>
      <c r="AO4">
        <v>0.52229999999999999</v>
      </c>
      <c r="AP4">
        <v>0.82079999999999997</v>
      </c>
      <c r="AQ4">
        <v>0.67159999999999997</v>
      </c>
      <c r="AR4">
        <v>0.67130000000000001</v>
      </c>
      <c r="AS4">
        <v>0.64859999999999995</v>
      </c>
      <c r="AT4">
        <v>0.92490000000000006</v>
      </c>
      <c r="AU4">
        <v>1.1626000000000001</v>
      </c>
      <c r="AV4">
        <v>1.0516000000000001</v>
      </c>
      <c r="AW4">
        <v>0.60189999999999999</v>
      </c>
      <c r="AX4">
        <v>0.28370000000000001</v>
      </c>
      <c r="AY4">
        <v>0.26929999999999998</v>
      </c>
      <c r="AZ4">
        <v>3.15E-2</v>
      </c>
      <c r="BA4">
        <v>1.77E-2</v>
      </c>
      <c r="BB4">
        <v>9.1999999999999998E-3</v>
      </c>
      <c r="BC4">
        <v>9.5200000000000007E-2</v>
      </c>
      <c r="BD4">
        <v>3.0300000000000001E-2</v>
      </c>
      <c r="BE4">
        <v>-1.2999999999999999E-3</v>
      </c>
      <c r="BF4">
        <v>0.18459999999999999</v>
      </c>
      <c r="BG4">
        <v>0.14910000000000001</v>
      </c>
      <c r="BH4">
        <v>0.17349999999999999</v>
      </c>
      <c r="BI4">
        <v>7.9500000000000001E-2</v>
      </c>
      <c r="BJ4">
        <v>6.2799999999999995E-2</v>
      </c>
      <c r="BK4">
        <v>0.2084</v>
      </c>
      <c r="BL4">
        <v>9.6299999999999997E-2</v>
      </c>
      <c r="BM4">
        <v>0.1789</v>
      </c>
      <c r="BN4">
        <v>-2.0899999999999998E-2</v>
      </c>
      <c r="BO4">
        <v>-0.1812</v>
      </c>
      <c r="BP4">
        <v>-0.1081</v>
      </c>
      <c r="BQ4">
        <v>0.40029999999999999</v>
      </c>
      <c r="BR4">
        <v>0.71640000000000004</v>
      </c>
      <c r="BS4">
        <v>0.9073</v>
      </c>
      <c r="BT4">
        <v>1.2706999999999999</v>
      </c>
      <c r="BU4">
        <v>1.3789</v>
      </c>
      <c r="BV4">
        <v>0.94640000000000002</v>
      </c>
      <c r="BW4">
        <v>0.54120000000000001</v>
      </c>
      <c r="BX4">
        <v>0.49399999999999999</v>
      </c>
      <c r="BY4">
        <v>0.53990000000000005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M:AASOX</v>
      </c>
      <c r="B5" t="str">
        <v>Alger SmallCap Growth Portfolio I-2</v>
      </c>
      <c r="C5" t="str">
        <v>Historical Sortino (3Y)</v>
      </c>
      <c r="D5">
        <v>-0.82569999999999999</v>
      </c>
      <c r="E5">
        <v>-0.84809999999999997</v>
      </c>
      <c r="F5">
        <v>-1.0487</v>
      </c>
      <c r="G5">
        <v>-0.77549999999999997</v>
      </c>
      <c r="H5">
        <v>-0.89670000000000005</v>
      </c>
      <c r="I5">
        <v>-0.7389</v>
      </c>
      <c r="J5">
        <v>-0.3992</v>
      </c>
      <c r="K5">
        <v>0.2364</v>
      </c>
      <c r="L5">
        <v>-8.0699999999999994E-2</v>
      </c>
      <c r="M5">
        <v>-6.1000000000000004E-3</v>
      </c>
      <c r="N5">
        <v>-3.8600000000000002E-2</v>
      </c>
      <c r="O5">
        <v>0.63049999999999995</v>
      </c>
      <c r="P5">
        <v>1.3694999999999999</v>
      </c>
      <c r="Q5">
        <v>1.0125</v>
      </c>
      <c r="R5">
        <v>1.3076000000000001</v>
      </c>
      <c r="S5">
        <v>1.3685</v>
      </c>
      <c r="T5">
        <v>1.4742</v>
      </c>
      <c r="U5">
        <v>1.1886000000000001</v>
      </c>
      <c r="V5">
        <v>1.0933999999999999</v>
      </c>
      <c r="W5">
        <v>0.53220000000000001</v>
      </c>
      <c r="X5">
        <v>1.3574999999999999</v>
      </c>
      <c r="Y5">
        <v>1.2359</v>
      </c>
      <c r="Z5">
        <v>1.6077999999999999</v>
      </c>
      <c r="AA5">
        <v>1.5235000000000001</v>
      </c>
      <c r="AB5">
        <v>0.76980000000000004</v>
      </c>
      <c r="AC5">
        <v>1.7163999999999999</v>
      </c>
      <c r="AD5">
        <v>0.98470000000000002</v>
      </c>
      <c r="AE5">
        <v>0.6744</v>
      </c>
      <c r="AF5">
        <v>0.76600000000000001</v>
      </c>
      <c r="AG5">
        <v>0.878</v>
      </c>
      <c r="AH5">
        <v>0.4546</v>
      </c>
      <c r="AI5">
        <v>0.29149999999999998</v>
      </c>
      <c r="AJ5">
        <v>7.85E-2</v>
      </c>
      <c r="AK5">
        <v>0.1699</v>
      </c>
      <c r="AL5">
        <v>0.24440000000000001</v>
      </c>
      <c r="AM5">
        <v>0.17080000000000001</v>
      </c>
      <c r="AN5">
        <v>1.0121</v>
      </c>
      <c r="AO5">
        <v>0.91900000000000004</v>
      </c>
      <c r="AP5">
        <v>1.758</v>
      </c>
      <c r="AQ5">
        <v>1.4504999999999999</v>
      </c>
      <c r="AR5">
        <v>1.7057</v>
      </c>
      <c r="AS5">
        <v>2.1251000000000002</v>
      </c>
      <c r="AT5">
        <v>0.63629999999999998</v>
      </c>
      <c r="AU5">
        <v>0.6018</v>
      </c>
      <c r="AV5">
        <v>0.79239999999999999</v>
      </c>
      <c r="AW5">
        <v>0.96619999999999995</v>
      </c>
      <c r="AX5">
        <v>0.97819999999999996</v>
      </c>
      <c r="AY5">
        <v>0.68720000000000003</v>
      </c>
      <c r="AZ5">
        <v>0.64900000000000002</v>
      </c>
      <c r="BA5">
        <v>0.7208</v>
      </c>
      <c r="BB5">
        <v>0.98099999999999998</v>
      </c>
      <c r="BC5">
        <v>1.4670000000000001</v>
      </c>
      <c r="BD5">
        <v>1.1413</v>
      </c>
      <c r="BE5">
        <v>0.16400000000000001</v>
      </c>
      <c r="BF5">
        <v>0.29830000000000001</v>
      </c>
      <c r="BG5">
        <v>0.32690000000000002</v>
      </c>
      <c r="BH5">
        <v>-5.5500000000000001E-2</v>
      </c>
      <c r="BI5">
        <v>-0.24410000000000001</v>
      </c>
      <c r="BJ5">
        <v>-0.3498</v>
      </c>
      <c r="BK5">
        <v>-0.1239</v>
      </c>
      <c r="BL5">
        <v>-0.19950000000000001</v>
      </c>
      <c r="BM5">
        <v>-0.13700000000000001</v>
      </c>
      <c r="BN5">
        <v>-0.37309999999999999</v>
      </c>
      <c r="BO5">
        <v>-0.69389999999999996</v>
      </c>
      <c r="BP5">
        <v>-0.51129999999999998</v>
      </c>
      <c r="BQ5">
        <v>-0.1249</v>
      </c>
      <c r="BR5">
        <v>0.54010000000000002</v>
      </c>
      <c r="BS5">
        <v>0.70150000000000001</v>
      </c>
      <c r="BT5">
        <v>1.6198999999999999</v>
      </c>
      <c r="BU5">
        <v>2.3641999999999999</v>
      </c>
      <c r="BV5">
        <v>1.6215999999999999</v>
      </c>
      <c r="BW5">
        <v>1.3203</v>
      </c>
      <c r="BX5">
        <v>1.4708000000000001</v>
      </c>
      <c r="BY5">
        <v>1.5425</v>
      </c>
      <c r="BZ5">
        <v>1.9912000000000001</v>
      </c>
      <c r="CA5">
        <v>3.0455999999999999</v>
      </c>
      <c r="CB5">
        <v>2.4662999999999999</v>
      </c>
      <c r="CC5">
        <v>2.6070000000000002</v>
      </c>
      <c r="CD5">
        <v>1.1440999999999999</v>
      </c>
      <c r="CE5">
        <v>0.29509999999999997</v>
      </c>
      <c r="CF5">
        <v>0.3901</v>
      </c>
      <c r="CG5">
        <v>0.38819999999999999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M:AASOX</v>
      </c>
      <c r="B6" t="str">
        <v>Alger SmallCap Growth Portfolio I-2</v>
      </c>
      <c r="C6" t="str">
        <v>Historical Sortino (5Y)</v>
      </c>
      <c r="D6">
        <v>9.6699999999999994E-2</v>
      </c>
      <c r="E6">
        <v>0.17560000000000001</v>
      </c>
      <c r="F6">
        <v>3.8800000000000001E-2</v>
      </c>
      <c r="G6">
        <v>0.22459999999999999</v>
      </c>
      <c r="H6">
        <v>0.34599999999999997</v>
      </c>
      <c r="I6">
        <v>-6.8900000000000003E-2</v>
      </c>
      <c r="J6">
        <v>0.1394</v>
      </c>
      <c r="K6">
        <v>0.22969999999999999</v>
      </c>
      <c r="L6">
        <v>0.2051</v>
      </c>
      <c r="M6">
        <v>0.24970000000000001</v>
      </c>
      <c r="N6">
        <v>0.35699999999999998</v>
      </c>
      <c r="O6">
        <v>0.80520000000000003</v>
      </c>
      <c r="P6">
        <v>1.1681999999999999</v>
      </c>
      <c r="Q6">
        <v>1.3110999999999999</v>
      </c>
      <c r="R6">
        <v>1.4951000000000001</v>
      </c>
      <c r="S6">
        <v>1.4648000000000001</v>
      </c>
      <c r="T6">
        <v>1.3612</v>
      </c>
      <c r="U6">
        <v>1.1345000000000001</v>
      </c>
      <c r="V6">
        <v>0.83420000000000005</v>
      </c>
      <c r="W6">
        <v>0.4007</v>
      </c>
      <c r="X6">
        <v>0.82220000000000004</v>
      </c>
      <c r="Y6">
        <v>0.86890000000000001</v>
      </c>
      <c r="Z6">
        <v>0.81769999999999998</v>
      </c>
      <c r="AA6">
        <v>0.69340000000000002</v>
      </c>
      <c r="AB6">
        <v>0.43219999999999997</v>
      </c>
      <c r="AC6">
        <v>1.0875999999999999</v>
      </c>
      <c r="AD6">
        <v>1.0943000000000001</v>
      </c>
      <c r="AE6">
        <v>0.92789999999999995</v>
      </c>
      <c r="AF6">
        <v>1.0839000000000001</v>
      </c>
      <c r="AG6">
        <v>1.0205</v>
      </c>
      <c r="AH6">
        <v>0.98529999999999995</v>
      </c>
      <c r="AI6">
        <v>0.76290000000000002</v>
      </c>
      <c r="AJ6">
        <v>0.85399999999999998</v>
      </c>
      <c r="AK6">
        <v>1.1105</v>
      </c>
      <c r="AL6">
        <v>0.42030000000000001</v>
      </c>
      <c r="AM6">
        <v>0.22159999999999999</v>
      </c>
      <c r="AN6">
        <v>0.51870000000000005</v>
      </c>
      <c r="AO6">
        <v>0.66020000000000001</v>
      </c>
      <c r="AP6">
        <v>1.022</v>
      </c>
      <c r="AQ6">
        <v>0.86229999999999996</v>
      </c>
      <c r="AR6">
        <v>0.88380000000000003</v>
      </c>
      <c r="AS6">
        <v>0.85050000000000003</v>
      </c>
      <c r="AT6">
        <v>1.1968000000000001</v>
      </c>
      <c r="AU6">
        <v>1.4832000000000001</v>
      </c>
      <c r="AV6">
        <v>1.3819999999999999</v>
      </c>
      <c r="AW6">
        <v>0.80479999999999996</v>
      </c>
      <c r="AX6">
        <v>0.31480000000000002</v>
      </c>
      <c r="AY6">
        <v>0.30459999999999998</v>
      </c>
      <c r="AZ6">
        <v>3.6499999999999998E-2</v>
      </c>
      <c r="BA6">
        <v>2.1000000000000001E-2</v>
      </c>
      <c r="BB6">
        <v>1.11E-2</v>
      </c>
      <c r="BC6">
        <v>0.1123</v>
      </c>
      <c r="BD6">
        <v>3.5700000000000003E-2</v>
      </c>
      <c r="BE6">
        <v>-1.5E-3</v>
      </c>
      <c r="BF6">
        <v>0.2109</v>
      </c>
      <c r="BG6">
        <v>0.17169999999999999</v>
      </c>
      <c r="BH6">
        <v>0.20069999999999999</v>
      </c>
      <c r="BI6">
        <v>9.1499999999999998E-2</v>
      </c>
      <c r="BJ6">
        <v>7.0800000000000002E-2</v>
      </c>
      <c r="BK6">
        <v>0.2278</v>
      </c>
      <c r="BL6">
        <v>0.1056</v>
      </c>
      <c r="BM6">
        <v>0.1968</v>
      </c>
      <c r="BN6">
        <v>-2.2599999999999999E-2</v>
      </c>
      <c r="BO6">
        <v>-0.19450000000000001</v>
      </c>
      <c r="BP6">
        <v>-0.1154</v>
      </c>
      <c r="BQ6">
        <v>0.59130000000000005</v>
      </c>
      <c r="BR6">
        <v>1.0737000000000001</v>
      </c>
      <c r="BS6">
        <v>1.3573</v>
      </c>
      <c r="BT6">
        <v>2.0448</v>
      </c>
      <c r="BU6">
        <v>2.2021999999999999</v>
      </c>
      <c r="BV6">
        <v>1.4340999999999999</v>
      </c>
      <c r="BW6">
        <v>0.73909999999999998</v>
      </c>
      <c r="BX6">
        <v>0.6855</v>
      </c>
      <c r="BY6">
        <v>0.7772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M:AASOX</v>
      </c>
      <c r="B7" t="str">
        <v>Alger SmallCap Growth Portfolio I-2</v>
      </c>
      <c r="C7" t="str">
        <v>Alpha (3Y)</v>
      </c>
      <c r="D7">
        <v>-18.0182</v>
      </c>
      <c r="E7">
        <v>-23.201499999999999</v>
      </c>
      <c r="F7">
        <v>-24.401599999999998</v>
      </c>
      <c r="G7">
        <v>-22.509799999999998</v>
      </c>
      <c r="H7">
        <v>-22.671800000000001</v>
      </c>
      <c r="I7">
        <v>-21.028400000000001</v>
      </c>
      <c r="J7">
        <v>-20.059799999999999</v>
      </c>
      <c r="K7">
        <v>-15.759499999999999</v>
      </c>
      <c r="L7">
        <v>-8.5988000000000007</v>
      </c>
      <c r="M7">
        <v>-7.8155999999999999</v>
      </c>
      <c r="N7">
        <v>-10.8032</v>
      </c>
      <c r="O7">
        <v>-4.6388999999999996</v>
      </c>
      <c r="P7">
        <v>2.8813</v>
      </c>
      <c r="Q7">
        <v>3.5085999999999999</v>
      </c>
      <c r="R7">
        <v>7.1516999999999999</v>
      </c>
      <c r="S7">
        <v>11.302</v>
      </c>
      <c r="T7">
        <v>15.138199999999999</v>
      </c>
      <c r="U7">
        <v>11.9169</v>
      </c>
      <c r="V7">
        <v>11.3123</v>
      </c>
      <c r="W7">
        <v>6.8651</v>
      </c>
      <c r="X7">
        <v>2.0339</v>
      </c>
      <c r="Y7">
        <v>2.1461999999999999</v>
      </c>
      <c r="Z7">
        <v>6.6349</v>
      </c>
      <c r="AA7">
        <v>4.1294000000000004</v>
      </c>
      <c r="AB7">
        <v>-0.56100000000000005</v>
      </c>
      <c r="AC7">
        <v>3.6393</v>
      </c>
      <c r="AD7">
        <v>-0.52849999999999997</v>
      </c>
      <c r="AE7">
        <v>-2.7707000000000002</v>
      </c>
      <c r="AF7">
        <v>-2.9897999999999998</v>
      </c>
      <c r="AG7">
        <v>-1.1121000000000001</v>
      </c>
      <c r="AH7">
        <v>-5.5509000000000004</v>
      </c>
      <c r="AI7">
        <v>-8.7089999999999996</v>
      </c>
      <c r="AJ7">
        <v>-9.1830999999999996</v>
      </c>
      <c r="AK7">
        <v>-9.5747</v>
      </c>
      <c r="AL7">
        <v>-9.5866000000000007</v>
      </c>
      <c r="AM7">
        <v>-10.4778</v>
      </c>
      <c r="AN7">
        <v>-5.8757000000000001</v>
      </c>
      <c r="AO7">
        <v>-4.7880000000000003</v>
      </c>
      <c r="AP7">
        <v>-2.5236999999999998</v>
      </c>
      <c r="AQ7">
        <v>-4.3712</v>
      </c>
      <c r="AR7">
        <v>-8.4456000000000007</v>
      </c>
      <c r="AS7">
        <v>-11.0296</v>
      </c>
      <c r="AT7">
        <v>-10.059100000000001</v>
      </c>
      <c r="AU7">
        <v>-7.9561999999999999</v>
      </c>
      <c r="AV7">
        <v>-6.9474999999999998</v>
      </c>
      <c r="AW7">
        <v>-4.1372999999999998</v>
      </c>
      <c r="AX7">
        <v>-6.5052000000000003</v>
      </c>
      <c r="AY7">
        <v>-3.7410000000000001</v>
      </c>
      <c r="AZ7">
        <v>-2.4338000000000002</v>
      </c>
      <c r="BA7">
        <v>-3.8584000000000001</v>
      </c>
      <c r="BB7">
        <v>-3.2027999999999999</v>
      </c>
      <c r="BC7">
        <v>-1.6112</v>
      </c>
      <c r="BD7">
        <v>5.5716000000000001</v>
      </c>
      <c r="BE7">
        <v>2.0526</v>
      </c>
      <c r="BF7">
        <v>4.1848000000000001</v>
      </c>
      <c r="BG7">
        <v>6.1862000000000004</v>
      </c>
      <c r="BH7">
        <v>2.4817999999999998</v>
      </c>
      <c r="BI7">
        <v>3.4929000000000001</v>
      </c>
      <c r="BJ7">
        <v>4.4321999999999999</v>
      </c>
      <c r="BK7">
        <v>3.5918000000000001</v>
      </c>
      <c r="BL7">
        <v>3.7606999999999999</v>
      </c>
      <c r="BM7">
        <v>5.6486000000000001</v>
      </c>
      <c r="BN7">
        <v>3.4026999999999998</v>
      </c>
      <c r="BO7">
        <v>2.6898</v>
      </c>
      <c r="BP7">
        <v>3.7002000000000002</v>
      </c>
      <c r="BQ7">
        <v>3.2359</v>
      </c>
      <c r="BR7">
        <v>5.6901999999999999</v>
      </c>
      <c r="BS7">
        <v>5.4703999999999997</v>
      </c>
      <c r="BT7">
        <v>7.4325999999999999</v>
      </c>
      <c r="BU7">
        <v>6.7697000000000003</v>
      </c>
      <c r="BV7">
        <v>2.9228999999999998</v>
      </c>
      <c r="BW7">
        <v>1.3152999999999999</v>
      </c>
      <c r="BX7">
        <v>1.0185999999999999</v>
      </c>
      <c r="BY7">
        <v>0.2994</v>
      </c>
      <c r="BZ7">
        <v>5.6021999999999998</v>
      </c>
      <c r="CA7">
        <v>7.7725</v>
      </c>
      <c r="CB7">
        <v>6.6371000000000002</v>
      </c>
      <c r="CC7">
        <v>8.4524000000000008</v>
      </c>
      <c r="CD7">
        <v>5.3365999999999998</v>
      </c>
      <c r="CE7">
        <v>2.9361000000000002</v>
      </c>
      <c r="CF7">
        <v>3.3327</v>
      </c>
      <c r="CG7">
        <v>2.8109000000000002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M:AASOX</v>
      </c>
      <c r="B8" t="str">
        <v>Alger SmallCap Growth Portfolio I-2</v>
      </c>
      <c r="C8" t="str">
        <v>Alpha (5Y)</v>
      </c>
      <c r="D8">
        <v>-11.4809</v>
      </c>
      <c r="E8">
        <v>-11.4398</v>
      </c>
      <c r="F8">
        <v>-13.0183</v>
      </c>
      <c r="G8">
        <v>-9.5274000000000001</v>
      </c>
      <c r="H8">
        <v>-8.3475000000000001</v>
      </c>
      <c r="I8">
        <v>-9.9148999999999994</v>
      </c>
      <c r="J8">
        <v>-8.8851999999999993</v>
      </c>
      <c r="K8">
        <v>-6.2336999999999998</v>
      </c>
      <c r="L8">
        <v>-4.7477</v>
      </c>
      <c r="M8">
        <v>-3.8572000000000002</v>
      </c>
      <c r="N8">
        <v>-3.9201000000000001</v>
      </c>
      <c r="O8">
        <v>-0.5655</v>
      </c>
      <c r="P8">
        <v>3.4348000000000001</v>
      </c>
      <c r="Q8">
        <v>6.7178000000000004</v>
      </c>
      <c r="R8">
        <v>9.1883999999999997</v>
      </c>
      <c r="S8">
        <v>10.370200000000001</v>
      </c>
      <c r="T8">
        <v>8.0733999999999995</v>
      </c>
      <c r="U8">
        <v>6.2282000000000002</v>
      </c>
      <c r="V8">
        <v>3.5383</v>
      </c>
      <c r="W8">
        <v>0.96309999999999996</v>
      </c>
      <c r="X8">
        <v>-1.4926999999999999</v>
      </c>
      <c r="Y8">
        <v>5.8500000000000003E-2</v>
      </c>
      <c r="Z8">
        <v>-0.74050000000000005</v>
      </c>
      <c r="AA8">
        <v>-3.7033</v>
      </c>
      <c r="AB8">
        <v>-3.9133</v>
      </c>
      <c r="AC8">
        <v>-2.4072</v>
      </c>
      <c r="AD8">
        <v>-1.8459000000000001</v>
      </c>
      <c r="AE8">
        <v>-3.3744999999999998</v>
      </c>
      <c r="AF8">
        <v>-5.4969000000000001</v>
      </c>
      <c r="AG8">
        <v>-4.4092000000000002</v>
      </c>
      <c r="AH8">
        <v>-5.4844999999999997</v>
      </c>
      <c r="AI8">
        <v>-6.4790999999999999</v>
      </c>
      <c r="AJ8">
        <v>-7.2527999999999997</v>
      </c>
      <c r="AK8">
        <v>-6.6048</v>
      </c>
      <c r="AL8">
        <v>-9.7971000000000004</v>
      </c>
      <c r="AM8">
        <v>-10.4955</v>
      </c>
      <c r="AN8">
        <v>-7.4063999999999997</v>
      </c>
      <c r="AO8">
        <v>-6.6825000000000001</v>
      </c>
      <c r="AP8">
        <v>-5.8605</v>
      </c>
      <c r="AQ8">
        <v>-4.6238999999999999</v>
      </c>
      <c r="AR8">
        <v>-5.7351999999999999</v>
      </c>
      <c r="AS8">
        <v>-6.67</v>
      </c>
      <c r="AT8">
        <v>-4.5595999999999997</v>
      </c>
      <c r="AU8">
        <v>-2.3498999999999999</v>
      </c>
      <c r="AV8">
        <v>2.4150999999999998</v>
      </c>
      <c r="AW8">
        <v>1.3389</v>
      </c>
      <c r="AX8">
        <v>-0.59350000000000003</v>
      </c>
      <c r="AY8">
        <v>0.63060000000000005</v>
      </c>
      <c r="AZ8">
        <v>-0.72740000000000005</v>
      </c>
      <c r="BA8">
        <v>-0.17219999999999999</v>
      </c>
      <c r="BB8">
        <v>0.84209999999999996</v>
      </c>
      <c r="BC8">
        <v>1.3433999999999999</v>
      </c>
      <c r="BD8">
        <v>2.5390000000000001</v>
      </c>
      <c r="BE8">
        <v>3.0651999999999999</v>
      </c>
      <c r="BF8">
        <v>3.1800999999999999</v>
      </c>
      <c r="BG8">
        <v>2.9371999999999998</v>
      </c>
      <c r="BH8">
        <v>4.1775000000000002</v>
      </c>
      <c r="BI8">
        <v>3.9367999999999999</v>
      </c>
      <c r="BJ8">
        <v>5.4156000000000004</v>
      </c>
      <c r="BK8">
        <v>5.9223999999999997</v>
      </c>
      <c r="BL8">
        <v>5.0758000000000001</v>
      </c>
      <c r="BM8">
        <v>6.4847000000000001</v>
      </c>
      <c r="BN8">
        <v>5.8597999999999999</v>
      </c>
      <c r="BO8">
        <v>5.6196999999999999</v>
      </c>
      <c r="BP8">
        <v>4.9119999999999999</v>
      </c>
      <c r="BQ8">
        <v>3.7705000000000002</v>
      </c>
      <c r="BR8">
        <v>5.3910999999999998</v>
      </c>
      <c r="BS8">
        <v>3.4075000000000002</v>
      </c>
      <c r="BT8">
        <v>6.5617999999999999</v>
      </c>
      <c r="BU8">
        <v>6.7671000000000001</v>
      </c>
      <c r="BV8">
        <v>6.3055000000000003</v>
      </c>
      <c r="BW8">
        <v>5.8216999999999999</v>
      </c>
      <c r="BX8">
        <v>4.7657999999999996</v>
      </c>
      <c r="BY8">
        <v>4.7771999999999997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M:AASOX</v>
      </c>
      <c r="B9" t="str">
        <v>Alger SmallCap Growth Portfolio I-2</v>
      </c>
      <c r="C9" t="str">
        <v>Beta (3Y)</v>
      </c>
      <c r="D9">
        <v>1.2338</v>
      </c>
      <c r="E9">
        <v>1.1600999999999999</v>
      </c>
      <c r="F9">
        <v>1.1342000000000001</v>
      </c>
      <c r="G9">
        <v>1.1442000000000001</v>
      </c>
      <c r="H9">
        <v>1.069</v>
      </c>
      <c r="I9">
        <v>1.0647</v>
      </c>
      <c r="J9">
        <v>1.0153000000000001</v>
      </c>
      <c r="K9">
        <v>1.1143000000000001</v>
      </c>
      <c r="L9">
        <v>1.0059</v>
      </c>
      <c r="M9">
        <v>1.0073000000000001</v>
      </c>
      <c r="N9">
        <v>0.99370000000000003</v>
      </c>
      <c r="O9">
        <v>0.9153</v>
      </c>
      <c r="P9">
        <v>0.9083</v>
      </c>
      <c r="Q9">
        <v>1.0081</v>
      </c>
      <c r="R9">
        <v>1.0230999999999999</v>
      </c>
      <c r="S9">
        <v>1.0219</v>
      </c>
      <c r="T9">
        <v>1.0472999999999999</v>
      </c>
      <c r="U9">
        <v>1.0304</v>
      </c>
      <c r="V9">
        <v>1.0968</v>
      </c>
      <c r="W9">
        <v>0.98040000000000005</v>
      </c>
      <c r="X9">
        <v>1.1302000000000001</v>
      </c>
      <c r="Y9">
        <v>1.1916</v>
      </c>
      <c r="Z9">
        <v>1.1919</v>
      </c>
      <c r="AA9">
        <v>1.3467</v>
      </c>
      <c r="AB9">
        <v>1.3418000000000001</v>
      </c>
      <c r="AC9">
        <v>1.0835999999999999</v>
      </c>
      <c r="AD9">
        <v>1.1156999999999999</v>
      </c>
      <c r="AE9">
        <v>1.0624</v>
      </c>
      <c r="AF9">
        <v>1.1211</v>
      </c>
      <c r="AG9">
        <v>1.1165</v>
      </c>
      <c r="AH9">
        <v>1.1843999999999999</v>
      </c>
      <c r="AI9">
        <v>1.1954</v>
      </c>
      <c r="AJ9">
        <v>1.1545000000000001</v>
      </c>
      <c r="AK9">
        <v>1.0476000000000001</v>
      </c>
      <c r="AL9">
        <v>1.0777000000000001</v>
      </c>
      <c r="AM9">
        <v>1.0639000000000001</v>
      </c>
      <c r="AN9">
        <v>0.99950000000000006</v>
      </c>
      <c r="AO9">
        <v>1.0867</v>
      </c>
      <c r="AP9">
        <v>1.0106999999999999</v>
      </c>
      <c r="AQ9">
        <v>1.0749</v>
      </c>
      <c r="AR9">
        <v>1.1439999999999999</v>
      </c>
      <c r="AS9">
        <v>1.2378</v>
      </c>
      <c r="AT9">
        <v>1.2395</v>
      </c>
      <c r="AU9">
        <v>1.2336</v>
      </c>
      <c r="AV9">
        <v>1.2648999999999999</v>
      </c>
      <c r="AW9">
        <v>1.2807999999999999</v>
      </c>
      <c r="AX9">
        <v>1.2585999999999999</v>
      </c>
      <c r="AY9">
        <v>1.2203999999999999</v>
      </c>
      <c r="AZ9">
        <v>1.2297</v>
      </c>
      <c r="BA9">
        <v>1.2299</v>
      </c>
      <c r="BB9">
        <v>1.2172000000000001</v>
      </c>
      <c r="BC9">
        <v>1.198</v>
      </c>
      <c r="BD9">
        <v>1.0833999999999999</v>
      </c>
      <c r="BE9">
        <v>1.1493</v>
      </c>
      <c r="BF9">
        <v>1.1454</v>
      </c>
      <c r="BG9">
        <v>1.1297999999999999</v>
      </c>
      <c r="BH9">
        <v>1.1536999999999999</v>
      </c>
      <c r="BI9">
        <v>1.1706000000000001</v>
      </c>
      <c r="BJ9">
        <v>1.1775</v>
      </c>
      <c r="BK9">
        <v>1.1718999999999999</v>
      </c>
      <c r="BL9">
        <v>1.1580999999999999</v>
      </c>
      <c r="BM9">
        <v>1.1719999999999999</v>
      </c>
      <c r="BN9">
        <v>1.1727000000000001</v>
      </c>
      <c r="BO9">
        <v>1.1947000000000001</v>
      </c>
      <c r="BP9">
        <v>1.3745000000000001</v>
      </c>
      <c r="BQ9">
        <v>1.3553999999999999</v>
      </c>
      <c r="BR9">
        <v>1.3181</v>
      </c>
      <c r="BS9">
        <v>1.5248999999999999</v>
      </c>
      <c r="BT9">
        <v>1.4327000000000001</v>
      </c>
      <c r="BU9">
        <v>1.4394</v>
      </c>
      <c r="BV9">
        <v>1.5973999999999999</v>
      </c>
      <c r="BW9">
        <v>1.7867</v>
      </c>
      <c r="BX9">
        <v>1.8517999999999999</v>
      </c>
      <c r="BY9">
        <v>1.5773999999999999</v>
      </c>
      <c r="BZ9">
        <v>1.6584000000000001</v>
      </c>
      <c r="CA9">
        <v>1.3778999999999999</v>
      </c>
      <c r="CB9">
        <v>1.2907</v>
      </c>
      <c r="CC9">
        <v>1.0566</v>
      </c>
      <c r="CD9">
        <v>1.0364</v>
      </c>
      <c r="CE9">
        <v>0.99160000000000004</v>
      </c>
      <c r="CF9">
        <v>1.0239</v>
      </c>
      <c r="CG9">
        <v>0.99850000000000005</v>
      </c>
      <c r="CH9">
        <v>1.0333000000000001</v>
      </c>
      <c r="CI9">
        <v>1.0286</v>
      </c>
      <c r="CJ9">
        <v>1.0843</v>
      </c>
      <c r="CK9">
        <v>1.1879</v>
      </c>
      <c r="CL9">
        <v>1.1668000000000001</v>
      </c>
      <c r="CM9">
        <v>1.2561</v>
      </c>
      <c r="CN9">
        <v>0.98880000000000001</v>
      </c>
      <c r="CO9">
        <v>1.1093</v>
      </c>
      <c r="CP9">
        <v>1.1316999999999999</v>
      </c>
      <c r="CQ9">
        <v>1.2681</v>
      </c>
      <c r="CR9">
        <v>1.2210000000000001</v>
      </c>
      <c r="CS9">
        <v>1.2109000000000001</v>
      </c>
      <c r="CT9">
        <v>1.2290000000000001</v>
      </c>
      <c r="CU9">
        <v>1.2473000000000001</v>
      </c>
      <c r="CV9">
        <v>1.1959</v>
      </c>
      <c r="CW9">
        <v>1.052</v>
      </c>
      <c r="CX9">
        <v>0.99350000000000005</v>
      </c>
      <c r="CY9">
        <v>0.87239999999999995</v>
      </c>
    </row>
    <row r="10" spans="1:103" x14ac:dyDescent="0.25">
      <c r="A10" t="str">
        <v>M:AASOX</v>
      </c>
      <c r="B10" t="str">
        <v>Alger SmallCap Growth Portfolio I-2</v>
      </c>
      <c r="C10" t="str">
        <v>Beta (5Y)</v>
      </c>
      <c r="D10">
        <v>1.0924</v>
      </c>
      <c r="E10">
        <v>1.0641</v>
      </c>
      <c r="F10">
        <v>1.0617000000000001</v>
      </c>
      <c r="G10">
        <v>1.0334000000000001</v>
      </c>
      <c r="H10">
        <v>1.0447</v>
      </c>
      <c r="I10">
        <v>1.0547</v>
      </c>
      <c r="J10">
        <v>1.0583</v>
      </c>
      <c r="K10">
        <v>1.0613999999999999</v>
      </c>
      <c r="L10">
        <v>1.0406</v>
      </c>
      <c r="M10">
        <v>1.0451999999999999</v>
      </c>
      <c r="N10">
        <v>1.0418000000000001</v>
      </c>
      <c r="O10">
        <v>1.0081</v>
      </c>
      <c r="P10">
        <v>0.97870000000000001</v>
      </c>
      <c r="Q10">
        <v>1.016</v>
      </c>
      <c r="R10">
        <v>1.0194000000000001</v>
      </c>
      <c r="S10">
        <v>1.0164</v>
      </c>
      <c r="T10">
        <v>1.0902000000000001</v>
      </c>
      <c r="U10">
        <v>1.0503</v>
      </c>
      <c r="V10">
        <v>1.1251</v>
      </c>
      <c r="W10">
        <v>1.0246999999999999</v>
      </c>
      <c r="X10">
        <v>1.135</v>
      </c>
      <c r="Y10">
        <v>1.1386000000000001</v>
      </c>
      <c r="Z10">
        <v>1.1755</v>
      </c>
      <c r="AA10">
        <v>1.2611000000000001</v>
      </c>
      <c r="AB10">
        <v>1.1973</v>
      </c>
      <c r="AC10">
        <v>1.0821000000000001</v>
      </c>
      <c r="AD10">
        <v>1.0732999999999999</v>
      </c>
      <c r="AE10">
        <v>1.0509999999999999</v>
      </c>
      <c r="AF10">
        <v>1.1266</v>
      </c>
      <c r="AG10">
        <v>1.1235999999999999</v>
      </c>
      <c r="AH10">
        <v>1.1232</v>
      </c>
      <c r="AI10">
        <v>1.1222000000000001</v>
      </c>
      <c r="AJ10">
        <v>1.1282000000000001</v>
      </c>
      <c r="AK10">
        <v>1.1392</v>
      </c>
      <c r="AL10">
        <v>1.1901999999999999</v>
      </c>
      <c r="AM10">
        <v>1.1968000000000001</v>
      </c>
      <c r="AN10">
        <v>1.1678999999999999</v>
      </c>
      <c r="AO10">
        <v>1.2136</v>
      </c>
      <c r="AP10">
        <v>1.198</v>
      </c>
      <c r="AQ10">
        <v>1.1812</v>
      </c>
      <c r="AR10">
        <v>1.2114</v>
      </c>
      <c r="AS10">
        <v>1.2166999999999999</v>
      </c>
      <c r="AT10">
        <v>1.1813</v>
      </c>
      <c r="AU10">
        <v>1.1587000000000001</v>
      </c>
      <c r="AV10">
        <v>1.0733999999999999</v>
      </c>
      <c r="AW10">
        <v>1.1568000000000001</v>
      </c>
      <c r="AX10">
        <v>1.1746000000000001</v>
      </c>
      <c r="AY10">
        <v>1.1668000000000001</v>
      </c>
      <c r="AZ10">
        <v>1.1837</v>
      </c>
      <c r="BA10">
        <v>1.1882999999999999</v>
      </c>
      <c r="BB10">
        <v>1.1914</v>
      </c>
      <c r="BC10">
        <v>1.1863999999999999</v>
      </c>
      <c r="BD10">
        <v>1.1874</v>
      </c>
      <c r="BE10">
        <v>1.1846000000000001</v>
      </c>
      <c r="BF10">
        <v>1.1532</v>
      </c>
      <c r="BG10">
        <v>1.1531</v>
      </c>
      <c r="BH10">
        <v>1.1645000000000001</v>
      </c>
      <c r="BI10">
        <v>1.1767000000000001</v>
      </c>
      <c r="BJ10">
        <v>1.1901999999999999</v>
      </c>
      <c r="BK10">
        <v>1.2091000000000001</v>
      </c>
      <c r="BL10">
        <v>1.2062999999999999</v>
      </c>
      <c r="BM10">
        <v>1.2189000000000001</v>
      </c>
      <c r="BN10">
        <v>1.2525999999999999</v>
      </c>
      <c r="BO10">
        <v>1.2845</v>
      </c>
      <c r="BP10">
        <v>1.4412</v>
      </c>
      <c r="BQ10">
        <v>1.4026000000000001</v>
      </c>
      <c r="BR10">
        <v>1.3889</v>
      </c>
      <c r="BS10">
        <v>1.3864000000000001</v>
      </c>
      <c r="BT10">
        <v>1.2854000000000001</v>
      </c>
      <c r="BU10">
        <v>1.1066</v>
      </c>
      <c r="BV10">
        <v>1.0828</v>
      </c>
      <c r="BW10">
        <v>1.0762</v>
      </c>
      <c r="BX10">
        <v>1.1197999999999999</v>
      </c>
      <c r="BY10">
        <v>1.097</v>
      </c>
      <c r="BZ10">
        <v>1.1527000000000001</v>
      </c>
      <c r="CA10">
        <v>1.1383000000000001</v>
      </c>
      <c r="CB10">
        <v>1.171</v>
      </c>
      <c r="CC10">
        <v>1.2531000000000001</v>
      </c>
      <c r="CD10">
        <v>1.2442</v>
      </c>
      <c r="CE10">
        <v>1.2917000000000001</v>
      </c>
      <c r="CF10">
        <v>1.0646</v>
      </c>
      <c r="CG10">
        <v>1.0881000000000001</v>
      </c>
      <c r="CH10">
        <v>1.0653999999999999</v>
      </c>
      <c r="CI10">
        <v>1.1174999999999999</v>
      </c>
      <c r="CJ10">
        <v>1.1062000000000001</v>
      </c>
      <c r="CK10">
        <v>1.1081000000000001</v>
      </c>
      <c r="CL10">
        <v>1.1332</v>
      </c>
      <c r="CM10">
        <v>1.1476</v>
      </c>
      <c r="CN10">
        <v>1.1494</v>
      </c>
      <c r="CO10">
        <v>1.1698</v>
      </c>
      <c r="CP10">
        <v>1.1853</v>
      </c>
      <c r="CQ10">
        <v>1.1973</v>
      </c>
      <c r="CR10">
        <v>1.1700999999999999</v>
      </c>
      <c r="CS10">
        <v>1.1327</v>
      </c>
      <c r="CT10">
        <v>1.1512</v>
      </c>
      <c r="CU10">
        <v>1.1586000000000001</v>
      </c>
      <c r="CV10">
        <v>1.1141000000000001</v>
      </c>
      <c r="CW10">
        <v>1.0154000000000001</v>
      </c>
      <c r="CX10">
        <v>0.999</v>
      </c>
      <c r="CY10">
        <v>0.92479999999999996</v>
      </c>
    </row>
    <row r="11" spans="1:103" x14ac:dyDescent="0.25">
      <c r="A11" t="str">
        <v>M:AASOX</v>
      </c>
      <c r="B11" t="str">
        <v>Alger SmallCap Growth Portfolio I-2</v>
      </c>
      <c r="C11" t="str">
        <v>Annualized Standard Deviation of Monthly Returns (3Y Lookback)</v>
      </c>
      <c r="D11">
        <v>0.21426999999999999</v>
      </c>
      <c r="E11">
        <v>0.23131399999999999</v>
      </c>
      <c r="F11">
        <v>0.23211000000000001</v>
      </c>
      <c r="G11">
        <v>0.23979</v>
      </c>
      <c r="H11">
        <v>0.24515799999999999</v>
      </c>
      <c r="I11">
        <v>0.24918499999999999</v>
      </c>
      <c r="J11">
        <v>0.25674200000000003</v>
      </c>
      <c r="K11">
        <v>0.28134900000000002</v>
      </c>
      <c r="L11">
        <v>0.32084299999999999</v>
      </c>
      <c r="M11">
        <v>0.31602000000000002</v>
      </c>
      <c r="N11">
        <v>0.306531</v>
      </c>
      <c r="O11">
        <v>0.28720099999999998</v>
      </c>
      <c r="P11">
        <v>0.27336500000000002</v>
      </c>
      <c r="Q11">
        <v>0.274482</v>
      </c>
      <c r="R11">
        <v>0.28866999999999998</v>
      </c>
      <c r="S11">
        <v>0.28020200000000001</v>
      </c>
      <c r="T11">
        <v>0.27043800000000001</v>
      </c>
      <c r="U11">
        <v>0.26028600000000002</v>
      </c>
      <c r="V11">
        <v>0.257357</v>
      </c>
      <c r="W11">
        <v>0.20875299999999999</v>
      </c>
      <c r="X11">
        <v>0.173988</v>
      </c>
      <c r="Y11">
        <v>0.172847</v>
      </c>
      <c r="Z11">
        <v>0.17247299999999999</v>
      </c>
      <c r="AA11">
        <v>0.17424100000000001</v>
      </c>
      <c r="AB11">
        <v>0.165575</v>
      </c>
      <c r="AC11">
        <v>0.15304200000000001</v>
      </c>
      <c r="AD11">
        <v>0.15912699999999999</v>
      </c>
      <c r="AE11">
        <v>0.15336900000000001</v>
      </c>
      <c r="AF11">
        <v>0.149643</v>
      </c>
      <c r="AG11">
        <v>0.153887</v>
      </c>
      <c r="AH11">
        <v>0.158831</v>
      </c>
      <c r="AI11">
        <v>0.16336100000000001</v>
      </c>
      <c r="AJ11">
        <v>0.171819</v>
      </c>
      <c r="AK11">
        <v>0.16689799999999999</v>
      </c>
      <c r="AL11">
        <v>0.16555500000000001</v>
      </c>
      <c r="AM11">
        <v>0.168876</v>
      </c>
      <c r="AN11">
        <v>0.14433799999999999</v>
      </c>
      <c r="AO11">
        <v>0.147565</v>
      </c>
      <c r="AP11">
        <v>0.14023099999999999</v>
      </c>
      <c r="AQ11">
        <v>0.147591</v>
      </c>
      <c r="AR11">
        <v>0.150809</v>
      </c>
      <c r="AS11">
        <v>0.148787</v>
      </c>
      <c r="AT11">
        <v>0.19284200000000001</v>
      </c>
      <c r="AU11">
        <v>0.1933</v>
      </c>
      <c r="AV11">
        <v>0.19250900000000001</v>
      </c>
      <c r="AW11">
        <v>0.19588</v>
      </c>
      <c r="AX11">
        <v>0.20108300000000001</v>
      </c>
      <c r="AY11">
        <v>0.20893100000000001</v>
      </c>
      <c r="AZ11">
        <v>0.21427399999999999</v>
      </c>
      <c r="BA11">
        <v>0.21596699999999999</v>
      </c>
      <c r="BB11">
        <v>0.22081899999999999</v>
      </c>
      <c r="BC11">
        <v>0.22068599999999999</v>
      </c>
      <c r="BD11">
        <v>0.24313199999999999</v>
      </c>
      <c r="BE11">
        <v>0.25798599999999999</v>
      </c>
      <c r="BF11">
        <v>0.28983199999999998</v>
      </c>
      <c r="BG11">
        <v>0.29252099999999998</v>
      </c>
      <c r="BH11">
        <v>0.29613699999999998</v>
      </c>
      <c r="BI11">
        <v>0.299176</v>
      </c>
      <c r="BJ11">
        <v>0.29827999999999999</v>
      </c>
      <c r="BK11">
        <v>0.29291499999999998</v>
      </c>
      <c r="BL11">
        <v>0.28851100000000002</v>
      </c>
      <c r="BM11">
        <v>0.28740300000000002</v>
      </c>
      <c r="BN11">
        <v>0.28165899999999999</v>
      </c>
      <c r="BO11">
        <v>0.26222000000000001</v>
      </c>
      <c r="BP11">
        <v>0.25439099999999998</v>
      </c>
      <c r="BQ11">
        <v>0.17622399999999999</v>
      </c>
      <c r="BR11">
        <v>0.160829</v>
      </c>
      <c r="BS11">
        <v>0.16439699999999999</v>
      </c>
      <c r="BT11">
        <v>0.14221300000000001</v>
      </c>
      <c r="BU11">
        <v>0.14161299999999999</v>
      </c>
      <c r="BV11">
        <v>0.148453</v>
      </c>
      <c r="BW11">
        <v>0.15898300000000001</v>
      </c>
      <c r="BX11">
        <v>0.15890899999999999</v>
      </c>
      <c r="BY11">
        <v>0.15953500000000001</v>
      </c>
      <c r="BZ11">
        <v>0.16356599999999999</v>
      </c>
      <c r="CA11">
        <v>0.15552299999999999</v>
      </c>
      <c r="CB11">
        <v>0.159168</v>
      </c>
      <c r="CC11">
        <v>0.15895999999999999</v>
      </c>
      <c r="CD11">
        <v>0.17608399999999999</v>
      </c>
      <c r="CE11">
        <v>0.203879</v>
      </c>
      <c r="CF11">
        <v>0.20649100000000001</v>
      </c>
      <c r="CG11">
        <v>0.20463400000000001</v>
      </c>
      <c r="CH11">
        <v>0.21623800000000001</v>
      </c>
      <c r="CI11">
        <v>0.21967400000000001</v>
      </c>
      <c r="CJ11">
        <v>0.24605299999999999</v>
      </c>
      <c r="CK11">
        <v>0.26063399999999998</v>
      </c>
      <c r="CL11">
        <v>0.25874200000000003</v>
      </c>
      <c r="CM11">
        <v>0.26768599999999998</v>
      </c>
      <c r="CN11">
        <v>0.315135</v>
      </c>
      <c r="CO11">
        <v>0.33084400000000003</v>
      </c>
      <c r="CP11">
        <v>0.31987500000000002</v>
      </c>
      <c r="CQ11">
        <v>0.32192999999999999</v>
      </c>
      <c r="CR11">
        <v>0.32089699999999999</v>
      </c>
      <c r="CS11">
        <v>0.33010299999999998</v>
      </c>
      <c r="CT11">
        <v>0.33390999999999998</v>
      </c>
      <c r="CU11">
        <v>0.32895099999999999</v>
      </c>
      <c r="CV11">
        <v>0.31320500000000001</v>
      </c>
      <c r="CW11">
        <v>0.29685299999999998</v>
      </c>
      <c r="CX11">
        <v>0.28983300000000001</v>
      </c>
      <c r="CY11">
        <v>0.23932999999999999</v>
      </c>
    </row>
    <row r="12" spans="1:103" x14ac:dyDescent="0.25">
      <c r="A12" t="str">
        <v>M:AASOX</v>
      </c>
      <c r="B12" t="str">
        <v>Alger SmallCap Growth Portfolio I-2</v>
      </c>
      <c r="C12" t="str">
        <v>Annualized Standard Deviation of Monthly Returns (Since Inception)</v>
      </c>
      <c r="D12">
        <v>0.22853799999999999</v>
      </c>
      <c r="E12">
        <v>0.22892999999999999</v>
      </c>
      <c r="F12">
        <v>0.22960900000000001</v>
      </c>
      <c r="G12">
        <v>0.22999</v>
      </c>
      <c r="H12">
        <v>0.23041600000000001</v>
      </c>
      <c r="I12">
        <v>0.230187</v>
      </c>
      <c r="J12">
        <v>0.23072000000000001</v>
      </c>
      <c r="K12">
        <v>0.23141800000000001</v>
      </c>
      <c r="L12">
        <v>0.231567</v>
      </c>
      <c r="M12">
        <v>0.23158200000000001</v>
      </c>
      <c r="N12">
        <v>0.23108899999999999</v>
      </c>
      <c r="O12">
        <v>0.229462</v>
      </c>
      <c r="P12">
        <v>0.22858999999999999</v>
      </c>
      <c r="Q12">
        <v>0.228049</v>
      </c>
      <c r="R12">
        <v>0.228709</v>
      </c>
      <c r="S12">
        <v>0.22845199999999999</v>
      </c>
      <c r="T12">
        <v>0.22788800000000001</v>
      </c>
      <c r="U12">
        <v>0.22734399999999999</v>
      </c>
      <c r="V12">
        <v>0.22766900000000001</v>
      </c>
      <c r="W12">
        <v>0.22361200000000001</v>
      </c>
      <c r="X12">
        <v>0.22165499999999999</v>
      </c>
      <c r="Y12">
        <v>0.22222500000000001</v>
      </c>
      <c r="Z12">
        <v>0.222829</v>
      </c>
      <c r="AA12">
        <v>0.223552</v>
      </c>
      <c r="AB12">
        <v>0.22289500000000001</v>
      </c>
      <c r="AC12">
        <v>0.22170000000000001</v>
      </c>
      <c r="AD12">
        <v>0.22212100000000001</v>
      </c>
      <c r="AE12">
        <v>0.222554</v>
      </c>
      <c r="AF12">
        <v>0.223047</v>
      </c>
      <c r="AG12">
        <v>0.223859</v>
      </c>
      <c r="AH12">
        <v>0.22463900000000001</v>
      </c>
      <c r="AI12">
        <v>0.225411</v>
      </c>
      <c r="AJ12">
        <v>0.226274</v>
      </c>
      <c r="AK12">
        <v>0.22672100000000001</v>
      </c>
      <c r="AL12">
        <v>0.227522</v>
      </c>
      <c r="AM12">
        <v>0.228245</v>
      </c>
      <c r="AN12">
        <v>0.22715099999999999</v>
      </c>
      <c r="AO12">
        <v>0.22795899999999999</v>
      </c>
      <c r="AP12">
        <v>0.22831199999999999</v>
      </c>
      <c r="AQ12">
        <v>0.22923199999999999</v>
      </c>
      <c r="AR12">
        <v>0.230104</v>
      </c>
      <c r="AS12">
        <v>0.230324</v>
      </c>
      <c r="AT12">
        <v>0.231018</v>
      </c>
      <c r="AU12">
        <v>0.23113900000000001</v>
      </c>
      <c r="AV12">
        <v>0.23183000000000001</v>
      </c>
      <c r="AW12">
        <v>0.23289099999999999</v>
      </c>
      <c r="AX12">
        <v>0.233657</v>
      </c>
      <c r="AY12">
        <v>0.23447399999999999</v>
      </c>
      <c r="AZ12">
        <v>0.235265</v>
      </c>
      <c r="BA12">
        <v>0.236174</v>
      </c>
      <c r="BB12">
        <v>0.23713899999999999</v>
      </c>
      <c r="BC12">
        <v>0.23774100000000001</v>
      </c>
      <c r="BD12">
        <v>0.23830599999999999</v>
      </c>
      <c r="BE12">
        <v>0.23825199999999999</v>
      </c>
      <c r="BF12">
        <v>0.23528299999999999</v>
      </c>
      <c r="BG12">
        <v>0.23594799999999999</v>
      </c>
      <c r="BH12">
        <v>0.23693900000000001</v>
      </c>
      <c r="BI12">
        <v>0.237511</v>
      </c>
      <c r="BJ12">
        <v>0.23787900000000001</v>
      </c>
      <c r="BK12">
        <v>0.238009</v>
      </c>
      <c r="BL12">
        <v>0.238232</v>
      </c>
      <c r="BM12">
        <v>0.23923</v>
      </c>
      <c r="BN12">
        <v>0.239311</v>
      </c>
      <c r="BO12">
        <v>0.23766300000000001</v>
      </c>
      <c r="BP12">
        <v>0.23730699999999999</v>
      </c>
      <c r="BQ12">
        <v>0.22641</v>
      </c>
      <c r="BR12">
        <v>0.22586000000000001</v>
      </c>
      <c r="BS12">
        <v>0.22677900000000001</v>
      </c>
      <c r="BT12">
        <v>0.22565199999999999</v>
      </c>
      <c r="BU12">
        <v>0.22619</v>
      </c>
      <c r="BV12">
        <v>0.22706999999999999</v>
      </c>
      <c r="BW12">
        <v>0.228295</v>
      </c>
      <c r="BX12">
        <v>0.22945399999999999</v>
      </c>
      <c r="BY12">
        <v>0.23050100000000001</v>
      </c>
      <c r="BZ12">
        <v>0.231679</v>
      </c>
      <c r="CA12">
        <v>0.23194699999999999</v>
      </c>
      <c r="CB12">
        <v>0.23320299999999999</v>
      </c>
      <c r="CC12">
        <v>0.234317</v>
      </c>
      <c r="CD12">
        <v>0.23553099999999999</v>
      </c>
      <c r="CE12">
        <v>0.23633499999999999</v>
      </c>
      <c r="CF12">
        <v>0.237765</v>
      </c>
      <c r="CG12">
        <v>0.23861399999999999</v>
      </c>
      <c r="CH12">
        <v>0.23843700000000001</v>
      </c>
      <c r="CI12">
        <v>0.239536</v>
      </c>
      <c r="CJ12">
        <v>0.24070900000000001</v>
      </c>
      <c r="CK12">
        <v>0.24233099999999999</v>
      </c>
      <c r="CL12">
        <v>0.243228</v>
      </c>
      <c r="CM12">
        <v>0.244199</v>
      </c>
      <c r="CN12">
        <v>0.24574099999999999</v>
      </c>
      <c r="CO12">
        <v>0.24598600000000001</v>
      </c>
      <c r="CP12">
        <v>0.24282899999999999</v>
      </c>
      <c r="CQ12">
        <v>0.24346799999999999</v>
      </c>
      <c r="CR12">
        <v>0.24456900000000001</v>
      </c>
      <c r="CS12">
        <v>0.24525</v>
      </c>
      <c r="CT12">
        <v>0.24307799999999999</v>
      </c>
      <c r="CU12">
        <v>0.24209600000000001</v>
      </c>
      <c r="CV12">
        <v>0.23732500000000001</v>
      </c>
      <c r="CW12">
        <v>0.23294100000000001</v>
      </c>
      <c r="CX12">
        <v>0.232017</v>
      </c>
      <c r="CY12">
        <v>0.21798400000000001</v>
      </c>
    </row>
    <row r="13" spans="1:103" x14ac:dyDescent="0.25">
      <c r="A13" t="str">
        <v>M:AASOX</v>
      </c>
      <c r="B13" t="str">
        <v>Alger SmallCap Growth Portfolio I-2</v>
      </c>
      <c r="C13" t="str">
        <v>Treynor Measure Historical (vs YCharts Benchmark) (3Y)</v>
      </c>
      <c r="D13">
        <v>-12.3384</v>
      </c>
      <c r="E13">
        <v>-13.817</v>
      </c>
      <c r="F13">
        <v>-16.7331</v>
      </c>
      <c r="G13">
        <v>-12.242699999999999</v>
      </c>
      <c r="H13">
        <v>-14.284800000000001</v>
      </c>
      <c r="I13">
        <v>-12.5503</v>
      </c>
      <c r="J13">
        <v>-6.7965999999999998</v>
      </c>
      <c r="K13">
        <v>3.7507999999999999</v>
      </c>
      <c r="L13">
        <v>-1.7196</v>
      </c>
      <c r="M13">
        <v>-0.13500000000000001</v>
      </c>
      <c r="N13">
        <v>-0.86709999999999998</v>
      </c>
      <c r="O13">
        <v>14.366099999999999</v>
      </c>
      <c r="P13">
        <v>31.120200000000001</v>
      </c>
      <c r="Q13">
        <v>22.016400000000001</v>
      </c>
      <c r="R13">
        <v>29.083400000000001</v>
      </c>
      <c r="S13">
        <v>31.880800000000001</v>
      </c>
      <c r="T13">
        <v>33.651899999999998</v>
      </c>
      <c r="U13">
        <v>25.867899999999999</v>
      </c>
      <c r="V13">
        <v>23.772500000000001</v>
      </c>
      <c r="W13">
        <v>12.6713</v>
      </c>
      <c r="X13">
        <v>18.172599999999999</v>
      </c>
      <c r="Y13">
        <v>16.843699999999998</v>
      </c>
      <c r="Z13">
        <v>23.062999999999999</v>
      </c>
      <c r="AA13">
        <v>20.6356</v>
      </c>
      <c r="AB13">
        <v>10.5001</v>
      </c>
      <c r="AC13">
        <v>22.344799999999999</v>
      </c>
      <c r="AD13">
        <v>13.098100000000001</v>
      </c>
      <c r="AE13">
        <v>8.9736999999999991</v>
      </c>
      <c r="AF13">
        <v>10.390499999999999</v>
      </c>
      <c r="AG13">
        <v>11.871</v>
      </c>
      <c r="AH13">
        <v>6.0952000000000002</v>
      </c>
      <c r="AI13">
        <v>3.7086999999999999</v>
      </c>
      <c r="AJ13">
        <v>0.99109999999999998</v>
      </c>
      <c r="AK13">
        <v>2.1577000000000002</v>
      </c>
      <c r="AL13">
        <v>3.0636000000000001</v>
      </c>
      <c r="AM13">
        <v>2.1673</v>
      </c>
      <c r="AN13">
        <v>9.8097999999999992</v>
      </c>
      <c r="AO13">
        <v>9.0771999999999995</v>
      </c>
      <c r="AP13">
        <v>15.745699999999999</v>
      </c>
      <c r="AQ13">
        <v>13.731199999999999</v>
      </c>
      <c r="AR13">
        <v>15.7441</v>
      </c>
      <c r="AS13">
        <v>18.3826</v>
      </c>
      <c r="AT13">
        <v>11.1069</v>
      </c>
      <c r="AU13">
        <v>10.766500000000001</v>
      </c>
      <c r="AV13">
        <v>14.4252</v>
      </c>
      <c r="AW13">
        <v>17.799499999999998</v>
      </c>
      <c r="AX13">
        <v>18.159500000000001</v>
      </c>
      <c r="AY13">
        <v>12.5701</v>
      </c>
      <c r="AZ13">
        <v>11.6229</v>
      </c>
      <c r="BA13">
        <v>13.154999999999999</v>
      </c>
      <c r="BB13">
        <v>17.676200000000001</v>
      </c>
      <c r="BC13">
        <v>28.721900000000002</v>
      </c>
      <c r="BD13">
        <v>23.177700000000002</v>
      </c>
      <c r="BE13">
        <v>3.6099000000000001</v>
      </c>
      <c r="BF13">
        <v>8.2571999999999992</v>
      </c>
      <c r="BG13">
        <v>8.9760000000000009</v>
      </c>
      <c r="BH13">
        <v>-1.4708000000000001</v>
      </c>
      <c r="BI13">
        <v>-6.0726000000000004</v>
      </c>
      <c r="BJ13">
        <v>-8.7284000000000006</v>
      </c>
      <c r="BK13">
        <v>-3.1829999999999998</v>
      </c>
      <c r="BL13">
        <v>-5.1740000000000004</v>
      </c>
      <c r="BM13">
        <v>-3.5430000000000001</v>
      </c>
      <c r="BN13">
        <v>-9.7662999999999993</v>
      </c>
      <c r="BO13">
        <v>-16.628699999999998</v>
      </c>
      <c r="BP13">
        <v>-12.2607</v>
      </c>
      <c r="BQ13">
        <v>-1.5153000000000001</v>
      </c>
      <c r="BR13">
        <v>6.2805999999999997</v>
      </c>
      <c r="BS13">
        <v>8.3010000000000002</v>
      </c>
      <c r="BT13">
        <v>14.974399999999999</v>
      </c>
      <c r="BU13">
        <v>21.775400000000001</v>
      </c>
      <c r="BV13">
        <v>16.6599</v>
      </c>
      <c r="BW13">
        <v>14.1714</v>
      </c>
      <c r="BX13">
        <v>15.7425</v>
      </c>
      <c r="BY13">
        <v>16.626200000000001</v>
      </c>
      <c r="BZ13">
        <v>21.876899999999999</v>
      </c>
      <c r="CA13">
        <v>33.133000000000003</v>
      </c>
      <c r="CB13">
        <v>27.115400000000001</v>
      </c>
      <c r="CC13">
        <v>30.213999999999999</v>
      </c>
      <c r="CD13">
        <v>15.1525</v>
      </c>
      <c r="CE13">
        <v>5.2866999999999997</v>
      </c>
      <c r="CF13">
        <v>6.8544</v>
      </c>
      <c r="CG13">
        <v>7.0061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M:AASOX</v>
      </c>
      <c r="B14" t="str">
        <v>Alger SmallCap Growth Portfolio I-2</v>
      </c>
      <c r="C14" t="str">
        <v>Treynor Measure Historical (vs YCharts Benchmark) (5Y)</v>
      </c>
      <c r="D14">
        <v>1.8613999999999999</v>
      </c>
      <c r="E14">
        <v>3.4091999999999998</v>
      </c>
      <c r="F14">
        <v>0.73370000000000002</v>
      </c>
      <c r="G14">
        <v>4.3727</v>
      </c>
      <c r="H14">
        <v>6.7332999999999998</v>
      </c>
      <c r="I14">
        <v>-1.3485</v>
      </c>
      <c r="J14">
        <v>2.7219000000000002</v>
      </c>
      <c r="K14">
        <v>4.4813000000000001</v>
      </c>
      <c r="L14">
        <v>4.0514000000000001</v>
      </c>
      <c r="M14">
        <v>4.9836999999999998</v>
      </c>
      <c r="N14">
        <v>7.3463000000000003</v>
      </c>
      <c r="O14">
        <v>16.2441</v>
      </c>
      <c r="P14">
        <v>23.311699999999998</v>
      </c>
      <c r="Q14">
        <v>26.3688</v>
      </c>
      <c r="R14">
        <v>30.316199999999998</v>
      </c>
      <c r="S14">
        <v>30.4877</v>
      </c>
      <c r="T14">
        <v>27.4313</v>
      </c>
      <c r="U14">
        <v>22.652999999999999</v>
      </c>
      <c r="V14">
        <v>15.9923</v>
      </c>
      <c r="W14">
        <v>8.0347000000000008</v>
      </c>
      <c r="X14">
        <v>11.208399999999999</v>
      </c>
      <c r="Y14">
        <v>11.9316</v>
      </c>
      <c r="Z14">
        <v>11.398300000000001</v>
      </c>
      <c r="AA14">
        <v>9.2479999999999993</v>
      </c>
      <c r="AB14">
        <v>5.6166999999999998</v>
      </c>
      <c r="AC14">
        <v>12.436299999999999</v>
      </c>
      <c r="AD14">
        <v>12.888999999999999</v>
      </c>
      <c r="AE14">
        <v>11.056900000000001</v>
      </c>
      <c r="AF14">
        <v>12.9819</v>
      </c>
      <c r="AG14">
        <v>12.339</v>
      </c>
      <c r="AH14">
        <v>11.720599999999999</v>
      </c>
      <c r="AI14">
        <v>8.9406999999999996</v>
      </c>
      <c r="AJ14">
        <v>9.8704000000000001</v>
      </c>
      <c r="AK14">
        <v>12.836499999999999</v>
      </c>
      <c r="AL14">
        <v>4.8372999999999999</v>
      </c>
      <c r="AM14">
        <v>3.5076000000000001</v>
      </c>
      <c r="AN14">
        <v>7.6820000000000004</v>
      </c>
      <c r="AO14">
        <v>9.9693000000000005</v>
      </c>
      <c r="AP14">
        <v>15.898400000000001</v>
      </c>
      <c r="AQ14">
        <v>13.232900000000001</v>
      </c>
      <c r="AR14">
        <v>13.715</v>
      </c>
      <c r="AS14">
        <v>13.1279</v>
      </c>
      <c r="AT14">
        <v>18.716200000000001</v>
      </c>
      <c r="AU14">
        <v>24.1523</v>
      </c>
      <c r="AV14">
        <v>24.178799999999999</v>
      </c>
      <c r="AW14">
        <v>13.904199999999999</v>
      </c>
      <c r="AX14">
        <v>7.9687000000000001</v>
      </c>
      <c r="AY14">
        <v>7.5865999999999998</v>
      </c>
      <c r="AZ14">
        <v>0.88600000000000001</v>
      </c>
      <c r="BA14">
        <v>0.50629999999999997</v>
      </c>
      <c r="BB14">
        <v>0.26379999999999998</v>
      </c>
      <c r="BC14">
        <v>2.722</v>
      </c>
      <c r="BD14">
        <v>0.85940000000000005</v>
      </c>
      <c r="BE14">
        <v>-3.5900000000000001E-2</v>
      </c>
      <c r="BF14">
        <v>4.8353000000000002</v>
      </c>
      <c r="BG14">
        <v>3.9493999999999998</v>
      </c>
      <c r="BH14">
        <v>4.6036999999999999</v>
      </c>
      <c r="BI14">
        <v>2.0827</v>
      </c>
      <c r="BJ14">
        <v>1.6060000000000001</v>
      </c>
      <c r="BK14">
        <v>5.298</v>
      </c>
      <c r="BL14">
        <v>2.4298999999999999</v>
      </c>
      <c r="BM14">
        <v>4.4932999999999996</v>
      </c>
      <c r="BN14">
        <v>-0.52049999999999996</v>
      </c>
      <c r="BO14">
        <v>-4.2404000000000002</v>
      </c>
      <c r="BP14">
        <v>-2.4216000000000002</v>
      </c>
      <c r="BQ14">
        <v>6.8108000000000004</v>
      </c>
      <c r="BR14">
        <v>12.1051</v>
      </c>
      <c r="BS14">
        <v>16.513200000000001</v>
      </c>
      <c r="BT14">
        <v>22.309899999999999</v>
      </c>
      <c r="BU14">
        <v>24.9346</v>
      </c>
      <c r="BV14">
        <v>17.838699999999999</v>
      </c>
      <c r="BW14">
        <v>11.6577</v>
      </c>
      <c r="BX14">
        <v>10.6472</v>
      </c>
      <c r="BY14">
        <v>12.218299999999999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M:AASOX</v>
      </c>
      <c r="B15" t="str">
        <v>Alger SmallCap Growth Portfolio I-2</v>
      </c>
      <c r="C15" t="str">
        <v>Treynor Measure Historical (vs YCharts Benchmark) (1Y)</v>
      </c>
      <c r="D15">
        <v>3.093</v>
      </c>
      <c r="E15">
        <v>18.655100000000001</v>
      </c>
      <c r="F15">
        <v>1.4475</v>
      </c>
      <c r="G15">
        <v>14.7157</v>
      </c>
      <c r="H15">
        <v>12.908099999999999</v>
      </c>
      <c r="I15">
        <v>0.63749999999999996</v>
      </c>
      <c r="J15">
        <v>4.5841000000000003</v>
      </c>
      <c r="K15">
        <v>-23.394100000000002</v>
      </c>
      <c r="L15">
        <v>-39.554099999999998</v>
      </c>
      <c r="M15">
        <v>-43.6526</v>
      </c>
      <c r="N15">
        <v>-45.8157</v>
      </c>
      <c r="O15">
        <v>-19.3032</v>
      </c>
      <c r="P15">
        <v>-4.8094999999999999</v>
      </c>
      <c r="Q15">
        <v>23.7822</v>
      </c>
      <c r="R15">
        <v>48.546300000000002</v>
      </c>
      <c r="S15">
        <v>88.9024</v>
      </c>
      <c r="T15">
        <v>92.438500000000005</v>
      </c>
      <c r="U15">
        <v>61.195999999999998</v>
      </c>
      <c r="V15">
        <v>30.866399999999999</v>
      </c>
      <c r="W15">
        <v>-7.5336999999999996</v>
      </c>
      <c r="X15">
        <v>32.369199999999999</v>
      </c>
      <c r="Y15">
        <v>-6.6395</v>
      </c>
      <c r="Z15">
        <v>11.1991</v>
      </c>
      <c r="AA15">
        <v>13.3865</v>
      </c>
      <c r="AB15">
        <v>-0.3498</v>
      </c>
      <c r="AC15">
        <v>24.989799999999999</v>
      </c>
      <c r="AD15">
        <v>28.3491</v>
      </c>
      <c r="AE15">
        <v>32.569400000000002</v>
      </c>
      <c r="AF15">
        <v>77.875600000000006</v>
      </c>
      <c r="AG15">
        <v>30.465</v>
      </c>
      <c r="AH15">
        <v>33.831800000000001</v>
      </c>
      <c r="AI15">
        <v>29.030799999999999</v>
      </c>
      <c r="AJ15">
        <v>6.3491</v>
      </c>
      <c r="AK15">
        <v>8.1292000000000009</v>
      </c>
      <c r="AL15">
        <v>-14.863</v>
      </c>
      <c r="AM15">
        <v>-19.666899999999998</v>
      </c>
      <c r="AN15">
        <v>-3.7645</v>
      </c>
      <c r="AO15">
        <v>1.5458000000000001</v>
      </c>
      <c r="AP15">
        <v>7.3901000000000003</v>
      </c>
      <c r="AQ15">
        <v>7.0575000000000001</v>
      </c>
      <c r="AR15">
        <v>0.40350000000000003</v>
      </c>
      <c r="AS15">
        <v>-2.3763000000000001</v>
      </c>
      <c r="AT15">
        <v>17.4315</v>
      </c>
      <c r="AU15">
        <v>21.996200000000002</v>
      </c>
      <c r="AV15">
        <v>37.591700000000003</v>
      </c>
      <c r="AW15">
        <v>33.590899999999998</v>
      </c>
      <c r="AX15">
        <v>25.7104</v>
      </c>
      <c r="AY15">
        <v>13.400600000000001</v>
      </c>
      <c r="AZ15">
        <v>14.1358</v>
      </c>
      <c r="BA15">
        <v>30.3475</v>
      </c>
      <c r="BB15">
        <v>-5.2507999999999999</v>
      </c>
      <c r="BC15">
        <v>-0.85460000000000003</v>
      </c>
      <c r="BD15">
        <v>-3.3344</v>
      </c>
      <c r="BE15">
        <v>-4.4353999999999996</v>
      </c>
      <c r="BF15">
        <v>43.186999999999998</v>
      </c>
      <c r="BG15">
        <v>28.3277</v>
      </c>
      <c r="BH15">
        <v>27.383299999999998</v>
      </c>
      <c r="BI15">
        <v>16.9468</v>
      </c>
      <c r="BJ15">
        <v>21.002300000000002</v>
      </c>
      <c r="BK15">
        <v>73.918599999999998</v>
      </c>
      <c r="BL15">
        <v>56.832500000000003</v>
      </c>
      <c r="BM15">
        <v>-0.31340000000000001</v>
      </c>
      <c r="BN15">
        <v>-26.940100000000001</v>
      </c>
      <c r="BO15">
        <v>-38.263199999999998</v>
      </c>
      <c r="BP15">
        <v>-47.933799999999998</v>
      </c>
      <c r="BQ15">
        <v>-25.843</v>
      </c>
      <c r="BR15">
        <v>-14.2392</v>
      </c>
      <c r="BS15">
        <v>-9.75</v>
      </c>
      <c r="BT15">
        <v>13.695600000000001</v>
      </c>
      <c r="BU15">
        <v>27.283000000000001</v>
      </c>
      <c r="BV15">
        <v>18.746600000000001</v>
      </c>
      <c r="BW15">
        <v>5.2545999999999999</v>
      </c>
      <c r="BX15">
        <v>16.599399999999999</v>
      </c>
      <c r="BY15">
        <v>6.5603999999999996</v>
      </c>
      <c r="BZ15">
        <v>22.245999999999999</v>
      </c>
      <c r="CA15">
        <v>37.2577</v>
      </c>
      <c r="CB15">
        <v>14.506500000000001</v>
      </c>
      <c r="CC15">
        <v>32.028599999999997</v>
      </c>
      <c r="CD15">
        <v>9.6013000000000002</v>
      </c>
      <c r="CE15">
        <v>3.1196999999999999</v>
      </c>
      <c r="CF15">
        <v>15.886699999999999</v>
      </c>
      <c r="CG15">
        <v>12.4735</v>
      </c>
      <c r="CH15">
        <v>35.402200000000001</v>
      </c>
      <c r="CI15">
        <v>74.855500000000006</v>
      </c>
      <c r="CJ15">
        <v>59.249099999999999</v>
      </c>
      <c r="CK15">
        <v>50.4163</v>
      </c>
      <c r="CL15">
        <v>-2.8481999999999998</v>
      </c>
      <c r="CM15">
        <v>-37.563600000000001</v>
      </c>
      <c r="CN15">
        <v>-34.567999999999998</v>
      </c>
      <c r="CO15">
        <v>-27.190899999999999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M:AASOX</v>
      </c>
      <c r="B16" t="str">
        <v>Alger SmallCap Growth Portfolio I-2</v>
      </c>
      <c r="C16" t="str">
        <v>1 Year Total Returns (Daily)</v>
      </c>
      <c r="D16">
        <v>8.1310999999999994E-2</v>
      </c>
      <c r="E16">
        <v>0.221997</v>
      </c>
      <c r="F16">
        <v>8.4515999999999994E-2</v>
      </c>
      <c r="G16">
        <v>0.228767</v>
      </c>
      <c r="H16">
        <v>0.16326499999999999</v>
      </c>
      <c r="I16">
        <v>4.3907000000000002E-2</v>
      </c>
      <c r="J16">
        <v>8.4179000000000004E-2</v>
      </c>
      <c r="K16">
        <v>-0.21543699999999999</v>
      </c>
      <c r="L16">
        <v>-0.38256899999999999</v>
      </c>
      <c r="M16">
        <v>-0.43228100000000003</v>
      </c>
      <c r="N16">
        <v>-0.44071300000000002</v>
      </c>
      <c r="O16">
        <v>-0.211257</v>
      </c>
      <c r="P16">
        <v>-6.0596999999999998E-2</v>
      </c>
      <c r="Q16">
        <v>0.20643500000000001</v>
      </c>
      <c r="R16">
        <v>0.40248800000000001</v>
      </c>
      <c r="S16">
        <v>0.863402</v>
      </c>
      <c r="T16">
        <v>0.67151000000000005</v>
      </c>
      <c r="U16">
        <v>0.477719</v>
      </c>
      <c r="V16">
        <v>0.26471299999999998</v>
      </c>
      <c r="W16">
        <v>-2.5093000000000001E-2</v>
      </c>
      <c r="X16">
        <v>0.29336899999999999</v>
      </c>
      <c r="Y16">
        <v>-3.9795999999999998E-2</v>
      </c>
      <c r="Z16">
        <v>0.13433999999999999</v>
      </c>
      <c r="AA16">
        <v>0.16578599999999999</v>
      </c>
      <c r="AB16">
        <v>1.4362E-2</v>
      </c>
      <c r="AC16">
        <v>0.36616100000000001</v>
      </c>
      <c r="AD16">
        <v>0.29528700000000002</v>
      </c>
      <c r="AE16">
        <v>0.24021799999999999</v>
      </c>
      <c r="AF16">
        <v>0.28320899999999999</v>
      </c>
      <c r="AG16">
        <v>0.26411099999999998</v>
      </c>
      <c r="AH16">
        <v>0.275972</v>
      </c>
      <c r="AI16">
        <v>0.26105200000000001</v>
      </c>
      <c r="AJ16">
        <v>4.8555000000000001E-2</v>
      </c>
      <c r="AK16">
        <v>7.4633000000000005E-2</v>
      </c>
      <c r="AL16">
        <v>-0.13372899999999999</v>
      </c>
      <c r="AM16">
        <v>-0.17502300000000001</v>
      </c>
      <c r="AN16">
        <v>-3.3179E-2</v>
      </c>
      <c r="AO16">
        <v>1.4688E-2</v>
      </c>
      <c r="AP16">
        <v>7.1342000000000003E-2</v>
      </c>
      <c r="AQ16">
        <v>7.0605000000000001E-2</v>
      </c>
      <c r="AR16">
        <v>4.3709999999999999E-3</v>
      </c>
      <c r="AS16">
        <v>-2.3531E-2</v>
      </c>
      <c r="AT16">
        <v>0.17640400000000001</v>
      </c>
      <c r="AU16">
        <v>0.204905</v>
      </c>
      <c r="AV16">
        <v>0.34259899999999999</v>
      </c>
      <c r="AW16">
        <v>0.29583599999999999</v>
      </c>
      <c r="AX16">
        <v>0.24772</v>
      </c>
      <c r="AY16">
        <v>0.11411300000000001</v>
      </c>
      <c r="AZ16">
        <v>0.12499399999999999</v>
      </c>
      <c r="BA16">
        <v>0.25342999999999999</v>
      </c>
      <c r="BB16">
        <v>-4.0640999999999997E-2</v>
      </c>
      <c r="BC16">
        <v>-5.6950000000000004E-3</v>
      </c>
      <c r="BD16">
        <v>-3.7531000000000002E-2</v>
      </c>
      <c r="BE16">
        <v>-4.1889000000000003E-2</v>
      </c>
      <c r="BF16">
        <v>0.386264</v>
      </c>
      <c r="BG16">
        <v>0.25804100000000002</v>
      </c>
      <c r="BH16">
        <v>0.25293199999999999</v>
      </c>
      <c r="BI16">
        <v>0.15735399999999999</v>
      </c>
      <c r="BJ16">
        <v>0.20699600000000001</v>
      </c>
      <c r="BK16">
        <v>0.61921300000000001</v>
      </c>
      <c r="BL16">
        <v>0.455063</v>
      </c>
      <c r="BM16">
        <v>-1.6410000000000001E-3</v>
      </c>
      <c r="BN16">
        <v>-0.24765699999999999</v>
      </c>
      <c r="BO16">
        <v>-0.36771199999999998</v>
      </c>
      <c r="BP16">
        <v>-0.466005</v>
      </c>
      <c r="BQ16">
        <v>-0.25856400000000002</v>
      </c>
      <c r="BR16">
        <v>-0.123458</v>
      </c>
      <c r="BS16">
        <v>-6.8058999999999995E-2</v>
      </c>
      <c r="BT16">
        <v>0.17241400000000001</v>
      </c>
      <c r="BU16">
        <v>0.29645500000000002</v>
      </c>
      <c r="BV16">
        <v>0.250195</v>
      </c>
      <c r="BW16">
        <v>9.9667000000000006E-2</v>
      </c>
      <c r="BX16">
        <v>0.19161400000000001</v>
      </c>
      <c r="BY16">
        <v>0.10782600000000001</v>
      </c>
      <c r="BZ16">
        <v>0.242005</v>
      </c>
      <c r="CA16">
        <v>0.383828</v>
      </c>
      <c r="CB16">
        <v>0.16650200000000001</v>
      </c>
      <c r="CC16">
        <v>0.32341199999999998</v>
      </c>
      <c r="CD16">
        <v>0.113177</v>
      </c>
      <c r="CE16">
        <v>4.5478999999999999E-2</v>
      </c>
      <c r="CF16">
        <v>0.16570799999999999</v>
      </c>
      <c r="CG16">
        <v>0.13147700000000001</v>
      </c>
      <c r="CH16">
        <v>0.33569900000000003</v>
      </c>
      <c r="CI16">
        <v>0.544628</v>
      </c>
      <c r="CJ16">
        <v>0.42342299999999999</v>
      </c>
      <c r="CK16">
        <v>0.33679700000000001</v>
      </c>
      <c r="CL16">
        <v>-7.0470000000000003E-3</v>
      </c>
      <c r="CM16">
        <v>-0.26932400000000001</v>
      </c>
      <c r="CN16">
        <v>-0.26223600000000002</v>
      </c>
      <c r="CO16">
        <v>-0.193436</v>
      </c>
      <c r="CP16">
        <v>-0.217751</v>
      </c>
      <c r="CQ16">
        <v>-2.8850000000000001E-2</v>
      </c>
      <c r="CR16">
        <v>-0.29511199999999999</v>
      </c>
      <c r="CS16">
        <v>-0.51335699999999995</v>
      </c>
      <c r="CT16">
        <v>-0.41444199999999998</v>
      </c>
      <c r="CU16">
        <v>-0.49646299999999999</v>
      </c>
      <c r="CV16">
        <v>-0.26029799999999997</v>
      </c>
      <c r="CW16">
        <v>0.20261499999999999</v>
      </c>
      <c r="CX16">
        <v>0.26529199999999997</v>
      </c>
      <c r="CY16">
        <v>0.54342999999999997</v>
      </c>
    </row>
    <row r="17" spans="1:103" x14ac:dyDescent="0.25">
      <c r="A17" t="str">
        <v>M:AASOX</v>
      </c>
      <c r="B17" t="str">
        <v>Alger SmallCap Growth Portfolio I-2</v>
      </c>
      <c r="C17" t="str">
        <v>3 Year Total Returns (Daily)</v>
      </c>
      <c r="D17">
        <v>-0.21920100000000001</v>
      </c>
      <c r="E17">
        <v>-0.26987699999999998</v>
      </c>
      <c r="F17">
        <v>-0.36137799999999998</v>
      </c>
      <c r="G17">
        <v>-0.25364199999999998</v>
      </c>
      <c r="H17">
        <v>-0.31770900000000002</v>
      </c>
      <c r="I17">
        <v>-0.27685199999999999</v>
      </c>
      <c r="J17">
        <v>-0.14957699999999999</v>
      </c>
      <c r="K17">
        <v>0.15310799999999999</v>
      </c>
      <c r="L17">
        <v>-2.0527E-2</v>
      </c>
      <c r="M17">
        <v>1.2112E-2</v>
      </c>
      <c r="N17">
        <v>-7.9679999999999994E-3</v>
      </c>
      <c r="O17">
        <v>0.43286400000000003</v>
      </c>
      <c r="P17">
        <v>1.0308759999999999</v>
      </c>
      <c r="Q17">
        <v>0.71182299999999998</v>
      </c>
      <c r="R17">
        <v>1.011312</v>
      </c>
      <c r="S17">
        <v>1.117818</v>
      </c>
      <c r="T17">
        <v>1.1929270000000001</v>
      </c>
      <c r="U17">
        <v>0.930921</v>
      </c>
      <c r="V17">
        <v>0.85757399999999995</v>
      </c>
      <c r="W17">
        <v>0.40122000000000002</v>
      </c>
      <c r="X17">
        <v>0.68888300000000002</v>
      </c>
      <c r="Y17">
        <v>0.63561500000000004</v>
      </c>
      <c r="Z17">
        <v>0.95879899999999996</v>
      </c>
      <c r="AA17">
        <v>0.81931299999999996</v>
      </c>
      <c r="AB17">
        <v>0.38726500000000003</v>
      </c>
      <c r="AC17">
        <v>0.85838000000000003</v>
      </c>
      <c r="AD17">
        <v>0.44395000000000001</v>
      </c>
      <c r="AE17">
        <v>0.28992200000000001</v>
      </c>
      <c r="AF17">
        <v>0.307311</v>
      </c>
      <c r="AG17">
        <v>0.34457500000000002</v>
      </c>
      <c r="AH17">
        <v>0.184195</v>
      </c>
      <c r="AI17">
        <v>0.113791</v>
      </c>
      <c r="AJ17">
        <v>3.6707999999999998E-2</v>
      </c>
      <c r="AK17">
        <v>6.4757999999999996E-2</v>
      </c>
      <c r="AL17">
        <v>9.1787999999999995E-2</v>
      </c>
      <c r="AM17">
        <v>6.4199999999999993E-2</v>
      </c>
      <c r="AN17">
        <v>0.303726</v>
      </c>
      <c r="AO17">
        <v>0.28392899999999999</v>
      </c>
      <c r="AP17">
        <v>0.51966400000000001</v>
      </c>
      <c r="AQ17">
        <v>0.440884</v>
      </c>
      <c r="AR17">
        <v>0.51701799999999998</v>
      </c>
      <c r="AS17">
        <v>0.618927</v>
      </c>
      <c r="AT17">
        <v>0.34873900000000002</v>
      </c>
      <c r="AU17">
        <v>0.33515400000000001</v>
      </c>
      <c r="AV17">
        <v>0.46234599999999998</v>
      </c>
      <c r="AW17">
        <v>0.58849200000000002</v>
      </c>
      <c r="AX17">
        <v>0.51592300000000002</v>
      </c>
      <c r="AY17">
        <v>0.39603100000000002</v>
      </c>
      <c r="AZ17">
        <v>0.36468200000000001</v>
      </c>
      <c r="BA17">
        <v>0.41119699999999998</v>
      </c>
      <c r="BB17">
        <v>0.591727</v>
      </c>
      <c r="BC17">
        <v>1.0373399999999999</v>
      </c>
      <c r="BD17">
        <v>0.81994100000000003</v>
      </c>
      <c r="BE17">
        <v>0.107055</v>
      </c>
      <c r="BF17">
        <v>0.25883200000000001</v>
      </c>
      <c r="BG17">
        <v>0.287993</v>
      </c>
      <c r="BH17">
        <v>-2.6477000000000001E-2</v>
      </c>
      <c r="BI17">
        <v>-0.14330399999999999</v>
      </c>
      <c r="BJ17">
        <v>-0.20403399999999999</v>
      </c>
      <c r="BK17">
        <v>-4.5871000000000002E-2</v>
      </c>
      <c r="BL17">
        <v>-8.9038999999999993E-2</v>
      </c>
      <c r="BM17">
        <v>-3.3182999999999997E-2</v>
      </c>
      <c r="BN17">
        <v>-0.18822</v>
      </c>
      <c r="BO17">
        <v>-0.353215</v>
      </c>
      <c r="BP17">
        <v>-0.24861900000000001</v>
      </c>
      <c r="BQ17">
        <v>6.7256999999999997E-2</v>
      </c>
      <c r="BR17">
        <v>0.34012599999999998</v>
      </c>
      <c r="BS17">
        <v>0.41555799999999998</v>
      </c>
      <c r="BT17">
        <v>0.64461999999999997</v>
      </c>
      <c r="BU17">
        <v>0.93939399999999995</v>
      </c>
      <c r="BV17">
        <v>0.71742600000000001</v>
      </c>
      <c r="BW17">
        <v>0.58293300000000003</v>
      </c>
      <c r="BX17">
        <v>0.62958700000000001</v>
      </c>
      <c r="BY17">
        <v>0.63438099999999997</v>
      </c>
      <c r="BZ17">
        <v>0.84670000000000001</v>
      </c>
      <c r="CA17">
        <v>1.2347109999999999</v>
      </c>
      <c r="CB17">
        <v>0.94736799999999999</v>
      </c>
      <c r="CC17">
        <v>1.0017320000000001</v>
      </c>
      <c r="CD17">
        <v>0.47639199999999998</v>
      </c>
      <c r="CE17">
        <v>0.179952</v>
      </c>
      <c r="CF17">
        <v>0.22416900000000001</v>
      </c>
      <c r="CG17">
        <v>0.219972</v>
      </c>
      <c r="CH17">
        <v>1.5650000000000001E-2</v>
      </c>
      <c r="CI17">
        <v>8.3362000000000006E-2</v>
      </c>
      <c r="CJ17">
        <v>-0.25976100000000002</v>
      </c>
      <c r="CK17">
        <v>-0.472609</v>
      </c>
      <c r="CL17">
        <v>-0.56303000000000003</v>
      </c>
      <c r="CM17">
        <v>-0.65380499999999997</v>
      </c>
      <c r="CN17">
        <v>-0.62139299999999997</v>
      </c>
      <c r="CO17">
        <v>-0.53061899999999995</v>
      </c>
      <c r="CP17">
        <v>-0.41947000000000001</v>
      </c>
      <c r="CQ17">
        <v>-0.24817700000000001</v>
      </c>
      <c r="CR17">
        <v>-0.26401000000000002</v>
      </c>
      <c r="CS17">
        <v>-0.23010800000000001</v>
      </c>
      <c r="CT17">
        <v>-0.161853</v>
      </c>
      <c r="CU17">
        <v>-0.19414600000000001</v>
      </c>
      <c r="CV17">
        <v>0.24939600000000001</v>
      </c>
      <c r="CW17">
        <v>0.411221</v>
      </c>
      <c r="CX17">
        <v>0.83348999999999995</v>
      </c>
      <c r="CY17">
        <v>1.2692870000000001</v>
      </c>
    </row>
    <row r="18" spans="1:103" x14ac:dyDescent="0.25">
      <c r="A18" t="str">
        <v>M:AASOX</v>
      </c>
      <c r="B18" t="str">
        <v>Alger SmallCap Growth Portfolio I-2</v>
      </c>
      <c r="C18" t="str">
        <v>5 Year Total Returns (Daily)</v>
      </c>
      <c r="D18">
        <v>0.22602800000000001</v>
      </c>
      <c r="E18">
        <v>0.30164299999999999</v>
      </c>
      <c r="F18">
        <v>0.14938599999999999</v>
      </c>
      <c r="G18">
        <v>0.34378900000000001</v>
      </c>
      <c r="H18">
        <v>0.49193700000000001</v>
      </c>
      <c r="I18">
        <v>2.2786000000000001E-2</v>
      </c>
      <c r="J18">
        <v>0.21959300000000001</v>
      </c>
      <c r="K18">
        <v>0.31054500000000002</v>
      </c>
      <c r="L18">
        <v>0.27695199999999998</v>
      </c>
      <c r="M18">
        <v>0.322517</v>
      </c>
      <c r="N18">
        <v>0.45706799999999997</v>
      </c>
      <c r="O18">
        <v>1.059436</v>
      </c>
      <c r="P18">
        <v>1.651921</v>
      </c>
      <c r="Q18">
        <v>1.9159280000000001</v>
      </c>
      <c r="R18">
        <v>2.3241930000000002</v>
      </c>
      <c r="S18">
        <v>2.2926519999999999</v>
      </c>
      <c r="T18">
        <v>1.999099</v>
      </c>
      <c r="U18">
        <v>1.5973649999999999</v>
      </c>
      <c r="V18">
        <v>1.053245</v>
      </c>
      <c r="W18">
        <v>0.45774300000000001</v>
      </c>
      <c r="X18">
        <v>0.73471399999999998</v>
      </c>
      <c r="Y18">
        <v>0.78350299999999995</v>
      </c>
      <c r="Z18">
        <v>0.74569700000000005</v>
      </c>
      <c r="AA18">
        <v>0.63022299999999998</v>
      </c>
      <c r="AB18">
        <v>0.34709899999999999</v>
      </c>
      <c r="AC18">
        <v>0.81167900000000004</v>
      </c>
      <c r="AD18">
        <v>0.80445199999999994</v>
      </c>
      <c r="AE18">
        <v>0.65455300000000005</v>
      </c>
      <c r="AF18">
        <v>0.81968799999999997</v>
      </c>
      <c r="AG18">
        <v>0.72706800000000005</v>
      </c>
      <c r="AH18">
        <v>0.67974100000000004</v>
      </c>
      <c r="AI18">
        <v>0.49900699999999998</v>
      </c>
      <c r="AJ18">
        <v>0.55818500000000004</v>
      </c>
      <c r="AK18">
        <v>0.76530500000000001</v>
      </c>
      <c r="AL18">
        <v>0.25172800000000001</v>
      </c>
      <c r="AM18">
        <v>0.17924000000000001</v>
      </c>
      <c r="AN18">
        <v>0.42000700000000002</v>
      </c>
      <c r="AO18">
        <v>0.57389500000000004</v>
      </c>
      <c r="AP18">
        <v>1.0030969999999999</v>
      </c>
      <c r="AQ18">
        <v>0.79827300000000001</v>
      </c>
      <c r="AR18">
        <v>0.840229</v>
      </c>
      <c r="AS18">
        <v>0.79518599999999995</v>
      </c>
      <c r="AT18">
        <v>1.2567299999999999</v>
      </c>
      <c r="AU18">
        <v>1.719759</v>
      </c>
      <c r="AV18">
        <v>1.665996</v>
      </c>
      <c r="AW18">
        <v>0.83543100000000003</v>
      </c>
      <c r="AX18">
        <v>0.42984</v>
      </c>
      <c r="AY18">
        <v>0.43292399999999998</v>
      </c>
      <c r="AZ18">
        <v>6.0352000000000003E-2</v>
      </c>
      <c r="BA18">
        <v>5.0174999999999997E-2</v>
      </c>
      <c r="BB18">
        <v>4.9177999999999999E-2</v>
      </c>
      <c r="BC18">
        <v>0.19078500000000001</v>
      </c>
      <c r="BD18">
        <v>0.105047</v>
      </c>
      <c r="BE18">
        <v>7.2079000000000004E-2</v>
      </c>
      <c r="BF18">
        <v>0.35828300000000002</v>
      </c>
      <c r="BG18">
        <v>0.31752599999999997</v>
      </c>
      <c r="BH18">
        <v>0.36983899999999997</v>
      </c>
      <c r="BI18">
        <v>0.23316799999999999</v>
      </c>
      <c r="BJ18">
        <v>0.21693499999999999</v>
      </c>
      <c r="BK18">
        <v>0.44925999999999999</v>
      </c>
      <c r="BL18">
        <v>0.27786300000000003</v>
      </c>
      <c r="BM18">
        <v>0.410103</v>
      </c>
      <c r="BN18">
        <v>0.12234399999999999</v>
      </c>
      <c r="BO18">
        <v>-6.4255000000000007E-2</v>
      </c>
      <c r="BP18">
        <v>2.3746E-2</v>
      </c>
      <c r="BQ18">
        <v>0.59812100000000001</v>
      </c>
      <c r="BR18">
        <v>0.99259299999999995</v>
      </c>
      <c r="BS18">
        <v>1.2859499999999999</v>
      </c>
      <c r="BT18">
        <v>1.7289110000000001</v>
      </c>
      <c r="BU18">
        <v>1.8739209999999999</v>
      </c>
      <c r="BV18">
        <v>1.257223</v>
      </c>
      <c r="BW18">
        <v>0.79227099999999995</v>
      </c>
      <c r="BX18">
        <v>0.694693</v>
      </c>
      <c r="BY18">
        <v>0.77932999999999997</v>
      </c>
      <c r="BZ18">
        <v>0.40420899999999998</v>
      </c>
      <c r="CA18">
        <v>0.56736799999999998</v>
      </c>
      <c r="CB18">
        <v>8.5649999999999997E-3</v>
      </c>
      <c r="CC18">
        <v>-0.21027899999999999</v>
      </c>
      <c r="CD18">
        <v>-0.35028199999999998</v>
      </c>
      <c r="CE18">
        <v>-0.440938</v>
      </c>
      <c r="CF18">
        <v>-0.371778</v>
      </c>
      <c r="CG18">
        <v>-0.29003600000000002</v>
      </c>
      <c r="CH18">
        <v>-0.26149899999999998</v>
      </c>
      <c r="CI18">
        <v>-0.17466200000000001</v>
      </c>
      <c r="CJ18">
        <v>-0.2271</v>
      </c>
      <c r="CK18">
        <v>-0.14400399999999999</v>
      </c>
      <c r="CL18">
        <v>-0.361205</v>
      </c>
      <c r="CM18">
        <v>-0.440608</v>
      </c>
      <c r="CN18">
        <v>-0.37268800000000002</v>
      </c>
      <c r="CO18">
        <v>-0.44360500000000003</v>
      </c>
      <c r="CP18">
        <v>-0.18592600000000001</v>
      </c>
      <c r="CQ18">
        <v>4.6177999999999997E-2</v>
      </c>
      <c r="CR18">
        <v>-5.2849E-2</v>
      </c>
      <c r="CS18">
        <v>-0.20833699999999999</v>
      </c>
      <c r="CT18">
        <v>2.4892000000000001E-2</v>
      </c>
      <c r="CU18">
        <v>-8.1290000000000008E-3</v>
      </c>
      <c r="CV18">
        <v>0.399895</v>
      </c>
      <c r="CW18">
        <v>0.60616499999999995</v>
      </c>
      <c r="CX18">
        <v>1.103486</v>
      </c>
      <c r="CY18">
        <v>1.775514</v>
      </c>
    </row>
    <row r="19" spans="1:103" x14ac:dyDescent="0.25">
      <c r="A19" t="str">
        <v>M:AASOX</v>
      </c>
      <c r="B19" t="str">
        <v>Alger SmallCap Growth Portfolio I-2</v>
      </c>
      <c r="C19" t="str">
        <v>10 Year Total Returns (Daily)</v>
      </c>
      <c r="D19">
        <v>1.1268069999999999</v>
      </c>
      <c r="E19">
        <v>1.321483</v>
      </c>
      <c r="F19">
        <v>1.0064789999999999</v>
      </c>
      <c r="G19">
        <v>1.1773370000000001</v>
      </c>
      <c r="H19">
        <v>0.98520700000000005</v>
      </c>
      <c r="I19">
        <v>0.85296000000000005</v>
      </c>
      <c r="J19">
        <v>1.2006969999999999</v>
      </c>
      <c r="K19">
        <v>1.168366</v>
      </c>
      <c r="L19">
        <v>1.323655</v>
      </c>
      <c r="M19">
        <v>1.2840780000000001</v>
      </c>
      <c r="N19">
        <v>1.447497</v>
      </c>
      <c r="O19">
        <v>2.0871080000000002</v>
      </c>
      <c r="P19">
        <v>3.1321819999999998</v>
      </c>
      <c r="Q19">
        <v>4.1475030000000004</v>
      </c>
      <c r="R19">
        <v>3.160984</v>
      </c>
      <c r="S19">
        <v>2.8828269999999998</v>
      </c>
      <c r="T19">
        <v>3.2587410000000001</v>
      </c>
      <c r="U19">
        <v>3.0879799999999999</v>
      </c>
      <c r="V19">
        <v>3.112851</v>
      </c>
      <c r="W19">
        <v>1.6214189999999999</v>
      </c>
      <c r="X19">
        <v>2.1922709999999999</v>
      </c>
      <c r="Y19">
        <v>2.2017190000000002</v>
      </c>
      <c r="Z19">
        <v>2.949757</v>
      </c>
      <c r="AA19">
        <v>3.3114720000000002</v>
      </c>
      <c r="AB19">
        <v>2.5913599999999999</v>
      </c>
      <c r="AC19">
        <v>2.2142460000000002</v>
      </c>
      <c r="AD19">
        <v>1.5800780000000001</v>
      </c>
      <c r="AE19">
        <v>1.3708480000000001</v>
      </c>
      <c r="AF19">
        <v>0.87597700000000001</v>
      </c>
      <c r="AG19">
        <v>0.81372299999999997</v>
      </c>
      <c r="AH19">
        <v>0.762347</v>
      </c>
      <c r="AI19">
        <v>0.784995</v>
      </c>
      <c r="AJ19">
        <v>0.72186799999999995</v>
      </c>
      <c r="AK19">
        <v>0.89254599999999995</v>
      </c>
      <c r="AL19">
        <v>0.70020000000000004</v>
      </c>
      <c r="AM19">
        <v>0.55367900000000003</v>
      </c>
      <c r="AN19">
        <v>0.94518000000000002</v>
      </c>
      <c r="AO19">
        <v>0.94087699999999996</v>
      </c>
      <c r="AP19">
        <v>1.4376389999999999</v>
      </c>
      <c r="AQ19">
        <v>1.6061650000000001</v>
      </c>
      <c r="AR19">
        <v>1.351561</v>
      </c>
      <c r="AS19">
        <v>1.531398</v>
      </c>
      <c r="AT19">
        <v>1.5328269999999999</v>
      </c>
      <c r="AU19">
        <v>1.5450010000000001</v>
      </c>
      <c r="AV19">
        <v>1.729303</v>
      </c>
      <c r="AW19">
        <v>1.9332400000000001</v>
      </c>
      <c r="AX19">
        <v>1.8737539999999999</v>
      </c>
      <c r="AY19">
        <v>2.2278859999999998</v>
      </c>
      <c r="AZ19">
        <v>1.893607</v>
      </c>
      <c r="BA19">
        <v>2.018119</v>
      </c>
      <c r="BB19">
        <v>1.368228</v>
      </c>
      <c r="BC19">
        <v>1.1342099999999999</v>
      </c>
      <c r="BD19">
        <v>0.87271600000000005</v>
      </c>
      <c r="BE19">
        <v>0.90758099999999997</v>
      </c>
      <c r="BF19">
        <v>0.90731300000000004</v>
      </c>
      <c r="BG19">
        <v>1.065048</v>
      </c>
      <c r="BH19">
        <v>0.38157099999999999</v>
      </c>
      <c r="BI19">
        <v>-2.6141999999999999E-2</v>
      </c>
      <c r="BJ19">
        <v>-0.20933599999999999</v>
      </c>
      <c r="BK19">
        <v>-0.189773</v>
      </c>
      <c r="BL19">
        <v>-0.19721900000000001</v>
      </c>
      <c r="BM19">
        <v>1.122E-3</v>
      </c>
      <c r="BN19">
        <v>-0.17114699999999999</v>
      </c>
      <c r="BO19">
        <v>-0.22769400000000001</v>
      </c>
      <c r="BP19">
        <v>-0.20874599999999999</v>
      </c>
      <c r="BQ19">
        <v>0.36798599999999998</v>
      </c>
      <c r="BR19">
        <v>0.27285900000000002</v>
      </c>
      <c r="BS19">
        <v>0.27874300000000002</v>
      </c>
      <c r="BT19">
        <v>0.71187900000000004</v>
      </c>
      <c r="BU19">
        <v>0.61460800000000004</v>
      </c>
      <c r="BV19">
        <v>0.83754799999999996</v>
      </c>
      <c r="BW19">
        <v>0.87503500000000001</v>
      </c>
      <c r="BX19">
        <v>0.64171699999999998</v>
      </c>
      <c r="BY19">
        <v>0.40862999999999999</v>
      </c>
      <c r="BZ19">
        <v>0.439162</v>
      </c>
      <c r="CA19">
        <v>0.55462699999999998</v>
      </c>
      <c r="CB19">
        <v>0.411885</v>
      </c>
      <c r="CC19">
        <v>0.26842199999999999</v>
      </c>
      <c r="CD19">
        <v>0.366672</v>
      </c>
      <c r="CE19">
        <v>0.55168499999999998</v>
      </c>
      <c r="CF19">
        <v>0.74317800000000001</v>
      </c>
      <c r="CG19">
        <v>0.547902</v>
      </c>
      <c r="CH19">
        <v>0.82060699999999998</v>
      </c>
      <c r="CI19">
        <v>0.68919600000000003</v>
      </c>
      <c r="CJ19">
        <v>0.42989500000000003</v>
      </c>
      <c r="CK19">
        <v>0.30018</v>
      </c>
      <c r="CL19">
        <v>0.339696</v>
      </c>
      <c r="CM19">
        <v>0.23160800000000001</v>
      </c>
      <c r="CN19">
        <v>0.13794500000000001</v>
      </c>
      <c r="CO19">
        <v>0.28306100000000001</v>
      </c>
      <c r="CP19">
        <v>0.79983700000000002</v>
      </c>
      <c r="CQ19">
        <v>0.78398800000000002</v>
      </c>
      <c r="CR19">
        <v>0.59723199999999999</v>
      </c>
      <c r="CS19">
        <v>0.65656400000000004</v>
      </c>
      <c r="CT19">
        <v>1.3752660000000001</v>
      </c>
      <c r="CU19">
        <v>1.086398</v>
      </c>
      <c r="CV19">
        <v>2.619116</v>
      </c>
      <c r="CW19">
        <v>4.2398800000000003</v>
      </c>
      <c r="CX19">
        <v>3.580219</v>
      </c>
      <c r="CY19">
        <v>4.6877800000000001</v>
      </c>
    </row>
    <row r="20" spans="1:103" x14ac:dyDescent="0.25">
      <c r="A20" t="str">
        <v>M:AGOZX</v>
      </c>
      <c r="B20" t="str">
        <v>Alger Small Cap Focus Fund Z</v>
      </c>
      <c r="C20" t="str">
        <v>Alpha (1Y)</v>
      </c>
      <c r="D20">
        <v>-22.211300000000001</v>
      </c>
      <c r="E20">
        <v>-33.116700000000002</v>
      </c>
      <c r="F20">
        <v>-28.046399999999998</v>
      </c>
      <c r="G20">
        <v>-25.401700000000002</v>
      </c>
      <c r="H20">
        <v>-23.503900000000002</v>
      </c>
      <c r="I20">
        <v>-21.8001</v>
      </c>
      <c r="J20">
        <v>-11.401</v>
      </c>
      <c r="K20">
        <v>-14.273999999999999</v>
      </c>
      <c r="L20">
        <v>-19.620699999999999</v>
      </c>
      <c r="M20">
        <v>-30.6433</v>
      </c>
      <c r="N20">
        <v>-37.688400000000001</v>
      </c>
      <c r="O20">
        <v>-43.584699999999998</v>
      </c>
      <c r="P20">
        <v>-31.8125</v>
      </c>
      <c r="Q20">
        <v>-5.6912000000000003</v>
      </c>
      <c r="R20">
        <v>0.54349999999999998</v>
      </c>
      <c r="S20">
        <v>18.932600000000001</v>
      </c>
      <c r="T20">
        <v>36.444400000000002</v>
      </c>
      <c r="U20">
        <v>20.6098</v>
      </c>
      <c r="V20">
        <v>10.0764</v>
      </c>
      <c r="W20">
        <v>-1.012</v>
      </c>
      <c r="X20">
        <v>-7.3048999999999999</v>
      </c>
      <c r="Y20">
        <v>-11.069599999999999</v>
      </c>
      <c r="Z20">
        <v>5.1368999999999998</v>
      </c>
      <c r="AA20">
        <v>10.9801</v>
      </c>
      <c r="AB20">
        <v>21.546199999999999</v>
      </c>
      <c r="AC20">
        <v>35.424199999999999</v>
      </c>
      <c r="AD20">
        <v>26.253900000000002</v>
      </c>
      <c r="AE20">
        <v>19.744399999999999</v>
      </c>
      <c r="AF20">
        <v>21.616399999999999</v>
      </c>
      <c r="AG20">
        <v>-9.0989000000000004</v>
      </c>
      <c r="AH20">
        <v>3.7214999999999998</v>
      </c>
      <c r="AI20">
        <v>6.3513999999999999</v>
      </c>
      <c r="AJ20">
        <v>-9.7441999999999993</v>
      </c>
      <c r="AK20">
        <v>-0.51819999999999999</v>
      </c>
      <c r="AL20">
        <v>-10.0525</v>
      </c>
      <c r="AM20">
        <v>-15.766500000000001</v>
      </c>
      <c r="AN20">
        <v>1.0880000000000001</v>
      </c>
      <c r="AO20">
        <v>5.6409000000000002</v>
      </c>
      <c r="AP20">
        <v>1.8433999999999999</v>
      </c>
      <c r="AQ20">
        <v>-7.0983999999999998</v>
      </c>
      <c r="AR20">
        <v>-13.899100000000001</v>
      </c>
      <c r="AS20">
        <v>-19.627300000000002</v>
      </c>
      <c r="AT20">
        <v>-2.5194999999999999</v>
      </c>
      <c r="AU20">
        <v>9.0043000000000006</v>
      </c>
      <c r="AV20">
        <v>11.7684</v>
      </c>
      <c r="AW20">
        <v>11.452299999999999</v>
      </c>
      <c r="AX20">
        <v>2.9411999999999998</v>
      </c>
      <c r="AY20">
        <v>-3.7299000000000002</v>
      </c>
      <c r="AZ20">
        <v>-3.7616999999999998</v>
      </c>
      <c r="BA20">
        <v>-9.9710000000000001</v>
      </c>
      <c r="BB20">
        <v>-12.560700000000001</v>
      </c>
      <c r="BC20">
        <v>-12.802099999999999</v>
      </c>
      <c r="BD20">
        <v>-7.8338999999999999</v>
      </c>
      <c r="BE20">
        <v>-6.0853999999999999</v>
      </c>
      <c r="BF20">
        <v>8.3696999999999999</v>
      </c>
      <c r="BG20">
        <v>12.806699999999999</v>
      </c>
      <c r="BH20">
        <v>13.3878</v>
      </c>
      <c r="BI20">
        <v>6.5869999999999997</v>
      </c>
      <c r="BJ20">
        <v>6.6071</v>
      </c>
      <c r="BK20">
        <v>11.8185</v>
      </c>
      <c r="BL20">
        <v>24.331800000000001</v>
      </c>
      <c r="BM20">
        <v>8.1152999999999995</v>
      </c>
      <c r="BN20">
        <v>3.2938000000000001</v>
      </c>
      <c r="BO20">
        <v>3.9876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M:AGOZX</v>
      </c>
      <c r="B21" t="str">
        <v>Alger Small Cap Focus Fund Z</v>
      </c>
      <c r="C21" t="str">
        <v>Historical Sharpe Ratio (3Y)</v>
      </c>
      <c r="D21">
        <v>-0.51890000000000003</v>
      </c>
      <c r="E21">
        <v>-0.7218</v>
      </c>
      <c r="F21">
        <v>-0.81220000000000003</v>
      </c>
      <c r="G21">
        <v>-0.61150000000000004</v>
      </c>
      <c r="H21">
        <v>-0.69989999999999997</v>
      </c>
      <c r="I21">
        <v>-0.62119999999999997</v>
      </c>
      <c r="J21">
        <v>-0.44130000000000003</v>
      </c>
      <c r="K21">
        <v>-6.8900000000000003E-2</v>
      </c>
      <c r="L21">
        <v>-0.20610000000000001</v>
      </c>
      <c r="M21">
        <v>-0.1565</v>
      </c>
      <c r="N21">
        <v>-0.2427</v>
      </c>
      <c r="O21">
        <v>0.1555</v>
      </c>
      <c r="P21">
        <v>0.60870000000000002</v>
      </c>
      <c r="Q21">
        <v>0.46239999999999998</v>
      </c>
      <c r="R21">
        <v>0.6744</v>
      </c>
      <c r="S21">
        <v>0.81359999999999999</v>
      </c>
      <c r="T21">
        <v>1.0304</v>
      </c>
      <c r="U21">
        <v>0.84570000000000001</v>
      </c>
      <c r="V21">
        <v>0.83189999999999997</v>
      </c>
      <c r="W21">
        <v>0.57410000000000005</v>
      </c>
      <c r="X21">
        <v>1.1261000000000001</v>
      </c>
      <c r="Y21">
        <v>0.98250000000000004</v>
      </c>
      <c r="Z21">
        <v>1.4208000000000001</v>
      </c>
      <c r="AA21">
        <v>1.4278</v>
      </c>
      <c r="AB21">
        <v>0.91120000000000001</v>
      </c>
      <c r="AC21">
        <v>1.6627000000000001</v>
      </c>
      <c r="AD21">
        <v>1.0628</v>
      </c>
      <c r="AE21">
        <v>0.77700000000000002</v>
      </c>
      <c r="AF21">
        <v>0.80469999999999997</v>
      </c>
      <c r="AG21">
        <v>0.83209999999999995</v>
      </c>
      <c r="AH21">
        <v>0.61160000000000003</v>
      </c>
      <c r="AI21">
        <v>0.41210000000000002</v>
      </c>
      <c r="AJ21">
        <v>0.246</v>
      </c>
      <c r="AK21">
        <v>0.42499999999999999</v>
      </c>
      <c r="AL21">
        <v>0.43630000000000002</v>
      </c>
      <c r="AM21">
        <v>0.32350000000000001</v>
      </c>
      <c r="AN21">
        <v>0.97209999999999996</v>
      </c>
      <c r="AO21">
        <v>0.86060000000000003</v>
      </c>
      <c r="AP21">
        <v>1.294</v>
      </c>
      <c r="AQ21">
        <v>1.0694999999999999</v>
      </c>
      <c r="AR21">
        <v>1.2229000000000001</v>
      </c>
      <c r="AS21">
        <v>1.41</v>
      </c>
      <c r="AT21">
        <v>0.62</v>
      </c>
      <c r="AU21">
        <v>0.61329999999999996</v>
      </c>
      <c r="AV21">
        <v>0.77359999999999995</v>
      </c>
      <c r="AW21">
        <v>0.9042</v>
      </c>
      <c r="AX21">
        <v>0.89739999999999998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M:AGOZX</v>
      </c>
      <c r="B22" t="str">
        <v>Alger Small Cap Focus Fund Z</v>
      </c>
      <c r="C22" t="str">
        <v>Historical Sharpe Ratio (5Y)</v>
      </c>
      <c r="D22">
        <v>-5.8299999999999998E-2</v>
      </c>
      <c r="E22">
        <v>-6.8199999999999997E-2</v>
      </c>
      <c r="F22">
        <v>-0.16289999999999999</v>
      </c>
      <c r="G22">
        <v>-3.3700000000000001E-2</v>
      </c>
      <c r="H22">
        <v>2.7400000000000001E-2</v>
      </c>
      <c r="I22">
        <v>-0.2228</v>
      </c>
      <c r="J22">
        <v>-5.67E-2</v>
      </c>
      <c r="K22">
        <v>4.3700000000000003E-2</v>
      </c>
      <c r="L22">
        <v>7.51E-2</v>
      </c>
      <c r="M22">
        <v>0.1113</v>
      </c>
      <c r="N22">
        <v>0.1449</v>
      </c>
      <c r="O22">
        <v>0.45660000000000001</v>
      </c>
      <c r="P22">
        <v>0.72719999999999996</v>
      </c>
      <c r="Q22">
        <v>0.86809999999999998</v>
      </c>
      <c r="R22">
        <v>1.0063</v>
      </c>
      <c r="S22">
        <v>1.0722</v>
      </c>
      <c r="T22">
        <v>1.0621</v>
      </c>
      <c r="U22">
        <v>0.88180000000000003</v>
      </c>
      <c r="V22">
        <v>0.73340000000000005</v>
      </c>
      <c r="W22">
        <v>0.48270000000000002</v>
      </c>
      <c r="X22">
        <v>0.78790000000000004</v>
      </c>
      <c r="Y22">
        <v>0.81710000000000005</v>
      </c>
      <c r="Z22">
        <v>0.85519999999999996</v>
      </c>
      <c r="AA22">
        <v>0.73680000000000001</v>
      </c>
      <c r="AB22">
        <v>0.58860000000000001</v>
      </c>
      <c r="AC22">
        <v>1.0725</v>
      </c>
      <c r="AD22">
        <v>1.0555000000000001</v>
      </c>
      <c r="AE22">
        <v>0.93069999999999997</v>
      </c>
      <c r="AF22">
        <v>1.0103</v>
      </c>
      <c r="AG22">
        <v>0.93940000000000001</v>
      </c>
      <c r="AH22">
        <v>0.93920000000000003</v>
      </c>
      <c r="AI22">
        <v>0.73409999999999997</v>
      </c>
      <c r="AJ22">
        <v>0.79910000000000003</v>
      </c>
      <c r="AK22">
        <v>1.0169999999999999</v>
      </c>
      <c r="AL22">
        <v>0.4582</v>
      </c>
      <c r="AM22">
        <v>0.28960000000000002</v>
      </c>
      <c r="AN22">
        <v>0.55310000000000004</v>
      </c>
      <c r="AO22">
        <v>0.66410000000000002</v>
      </c>
      <c r="AP22">
        <v>0.93899999999999995</v>
      </c>
      <c r="AQ22">
        <v>0.79569999999999996</v>
      </c>
      <c r="AR22">
        <v>0.80930000000000002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M:AGOZX</v>
      </c>
      <c r="B23" t="str">
        <v>Alger Small Cap Focus Fund Z</v>
      </c>
      <c r="C23" t="str">
        <v>Historical Sortino (3Y)</v>
      </c>
      <c r="D23">
        <v>-0.79159999999999997</v>
      </c>
      <c r="E23">
        <v>-1.0132000000000001</v>
      </c>
      <c r="F23">
        <v>-1.1539999999999999</v>
      </c>
      <c r="G23">
        <v>-0.88109999999999999</v>
      </c>
      <c r="H23">
        <v>-1.0317000000000001</v>
      </c>
      <c r="I23">
        <v>-0.89049999999999996</v>
      </c>
      <c r="J23">
        <v>-0.64680000000000004</v>
      </c>
      <c r="K23">
        <v>-0.1085</v>
      </c>
      <c r="L23">
        <v>-0.31559999999999999</v>
      </c>
      <c r="M23">
        <v>-0.2319</v>
      </c>
      <c r="N23">
        <v>-0.35249999999999998</v>
      </c>
      <c r="O23">
        <v>0.22090000000000001</v>
      </c>
      <c r="P23">
        <v>0.84389999999999998</v>
      </c>
      <c r="Q23">
        <v>0.65069999999999995</v>
      </c>
      <c r="R23">
        <v>0.98770000000000002</v>
      </c>
      <c r="S23">
        <v>1.1284000000000001</v>
      </c>
      <c r="T23">
        <v>1.4058999999999999</v>
      </c>
      <c r="U23">
        <v>1.1140000000000001</v>
      </c>
      <c r="V23">
        <v>1.0669</v>
      </c>
      <c r="W23">
        <v>0.63280000000000003</v>
      </c>
      <c r="X23">
        <v>1.5898000000000001</v>
      </c>
      <c r="Y23">
        <v>1.3867</v>
      </c>
      <c r="Z23">
        <v>1.8929</v>
      </c>
      <c r="AA23">
        <v>1.8731</v>
      </c>
      <c r="AB23">
        <v>1.1277999999999999</v>
      </c>
      <c r="AC23">
        <v>2.0230000000000001</v>
      </c>
      <c r="AD23">
        <v>1.3582000000000001</v>
      </c>
      <c r="AE23">
        <v>0.95750000000000002</v>
      </c>
      <c r="AF23">
        <v>0.96060000000000001</v>
      </c>
      <c r="AG23">
        <v>1.0311999999999999</v>
      </c>
      <c r="AH23">
        <v>0.7752</v>
      </c>
      <c r="AI23">
        <v>0.53400000000000003</v>
      </c>
      <c r="AJ23">
        <v>0.34200000000000003</v>
      </c>
      <c r="AK23">
        <v>0.57040000000000002</v>
      </c>
      <c r="AL23">
        <v>0.58730000000000004</v>
      </c>
      <c r="AM23">
        <v>0.44080000000000003</v>
      </c>
      <c r="AN23">
        <v>1.5772999999999999</v>
      </c>
      <c r="AO23">
        <v>1.4047000000000001</v>
      </c>
      <c r="AP23">
        <v>2.3037000000000001</v>
      </c>
      <c r="AQ23">
        <v>1.8105</v>
      </c>
      <c r="AR23">
        <v>2.1257000000000001</v>
      </c>
      <c r="AS23">
        <v>2.5348000000000002</v>
      </c>
      <c r="AT23">
        <v>0.7248</v>
      </c>
      <c r="AU23">
        <v>0.70989999999999998</v>
      </c>
      <c r="AV23">
        <v>0.88319999999999999</v>
      </c>
      <c r="AW23">
        <v>1.0398000000000001</v>
      </c>
      <c r="AX23">
        <v>1.0363</v>
      </c>
      <c r="AY23">
        <v>0.70150000000000001</v>
      </c>
      <c r="AZ23">
        <v>0.66069999999999995</v>
      </c>
      <c r="BA23">
        <v>0.67830000000000001</v>
      </c>
      <c r="BB23">
        <v>0.89429999999999998</v>
      </c>
      <c r="BC23">
        <v>1.2783</v>
      </c>
      <c r="BD23">
        <v>0.98019999999999996</v>
      </c>
      <c r="BE23">
        <v>0.16320000000000001</v>
      </c>
      <c r="BF23">
        <v>0.8478</v>
      </c>
      <c r="BG23">
        <v>0.88090000000000002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M:AGOZX</v>
      </c>
      <c r="B24" t="str">
        <v>Alger Small Cap Focus Fund Z</v>
      </c>
      <c r="C24" t="str">
        <v>Historical Sortino (5Y)</v>
      </c>
      <c r="D24">
        <v>-8.5900000000000004E-2</v>
      </c>
      <c r="E24">
        <v>-9.8900000000000002E-2</v>
      </c>
      <c r="F24">
        <v>-0.2409</v>
      </c>
      <c r="G24">
        <v>-4.9000000000000002E-2</v>
      </c>
      <c r="H24">
        <v>0.04</v>
      </c>
      <c r="I24">
        <v>-0.32350000000000001</v>
      </c>
      <c r="J24">
        <v>-8.3699999999999997E-2</v>
      </c>
      <c r="K24">
        <v>6.4500000000000002E-2</v>
      </c>
      <c r="L24">
        <v>0.10920000000000001</v>
      </c>
      <c r="M24">
        <v>0.15859999999999999</v>
      </c>
      <c r="N24">
        <v>0.19750000000000001</v>
      </c>
      <c r="O24">
        <v>0.61890000000000001</v>
      </c>
      <c r="P24">
        <v>0.96970000000000001</v>
      </c>
      <c r="Q24">
        <v>1.119</v>
      </c>
      <c r="R24">
        <v>1.3042</v>
      </c>
      <c r="S24">
        <v>1.3357000000000001</v>
      </c>
      <c r="T24">
        <v>1.3152999999999999</v>
      </c>
      <c r="U24">
        <v>1.1083000000000001</v>
      </c>
      <c r="V24">
        <v>0.92369999999999997</v>
      </c>
      <c r="W24">
        <v>0.55000000000000004</v>
      </c>
      <c r="X24">
        <v>1.0692999999999999</v>
      </c>
      <c r="Y24">
        <v>1.0972999999999999</v>
      </c>
      <c r="Z24">
        <v>1.145</v>
      </c>
      <c r="AA24">
        <v>0.99280000000000002</v>
      </c>
      <c r="AB24">
        <v>0.78800000000000003</v>
      </c>
      <c r="AC24">
        <v>1.5046999999999999</v>
      </c>
      <c r="AD24">
        <v>1.4472</v>
      </c>
      <c r="AE24">
        <v>1.2497</v>
      </c>
      <c r="AF24">
        <v>1.3382000000000001</v>
      </c>
      <c r="AG24">
        <v>1.2548999999999999</v>
      </c>
      <c r="AH24">
        <v>1.2821</v>
      </c>
      <c r="AI24">
        <v>1.0063</v>
      </c>
      <c r="AJ24">
        <v>1.1209</v>
      </c>
      <c r="AK24">
        <v>1.4407000000000001</v>
      </c>
      <c r="AL24">
        <v>0.68279999999999996</v>
      </c>
      <c r="AM24">
        <v>0.36199999999999999</v>
      </c>
      <c r="AN24">
        <v>0.69750000000000001</v>
      </c>
      <c r="AO24">
        <v>0.83040000000000003</v>
      </c>
      <c r="AP24">
        <v>1.1554</v>
      </c>
      <c r="AQ24">
        <v>0.97389999999999999</v>
      </c>
      <c r="AR24">
        <v>0.99760000000000004</v>
      </c>
      <c r="AS24">
        <v>0.93989999999999996</v>
      </c>
      <c r="AT24">
        <v>1.214</v>
      </c>
      <c r="AU24">
        <v>1.4842</v>
      </c>
      <c r="AV24">
        <v>1.4040999999999999</v>
      </c>
      <c r="AW24">
        <v>0.81820000000000004</v>
      </c>
      <c r="AX24">
        <v>0.43459999999999999</v>
      </c>
      <c r="AY24">
        <v>0.37590000000000001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M:AGOZX</v>
      </c>
      <c r="B25" t="str">
        <v>Alger Small Cap Focus Fund Z</v>
      </c>
      <c r="C25" t="str">
        <v>Alpha (3Y)</v>
      </c>
      <c r="D25">
        <v>-17.4937</v>
      </c>
      <c r="E25">
        <v>-26.375</v>
      </c>
      <c r="F25">
        <v>-26.8735</v>
      </c>
      <c r="G25">
        <v>-24.815300000000001</v>
      </c>
      <c r="H25">
        <v>-26.0869</v>
      </c>
      <c r="I25">
        <v>-24.198699999999999</v>
      </c>
      <c r="J25">
        <v>-24.2133</v>
      </c>
      <c r="K25">
        <v>-20.164300000000001</v>
      </c>
      <c r="L25">
        <v>-13.426600000000001</v>
      </c>
      <c r="M25">
        <v>-12.647600000000001</v>
      </c>
      <c r="N25">
        <v>-17.717400000000001</v>
      </c>
      <c r="O25">
        <v>-11.9376</v>
      </c>
      <c r="P25">
        <v>-5.2981999999999996</v>
      </c>
      <c r="Q25">
        <v>-1.597</v>
      </c>
      <c r="R25">
        <v>2.5141</v>
      </c>
      <c r="S25">
        <v>8.3628</v>
      </c>
      <c r="T25">
        <v>15.340999999999999</v>
      </c>
      <c r="U25">
        <v>11.504899999999999</v>
      </c>
      <c r="V25">
        <v>12.089399999999999</v>
      </c>
      <c r="W25">
        <v>9.3693000000000008</v>
      </c>
      <c r="X25">
        <v>5.7363</v>
      </c>
      <c r="Y25">
        <v>4.1185</v>
      </c>
      <c r="Z25">
        <v>10.9725</v>
      </c>
      <c r="AA25">
        <v>9.9724000000000004</v>
      </c>
      <c r="AB25">
        <v>5.0696000000000003</v>
      </c>
      <c r="AC25">
        <v>10.0535</v>
      </c>
      <c r="AD25">
        <v>5.7054999999999998</v>
      </c>
      <c r="AE25">
        <v>1.9982</v>
      </c>
      <c r="AF25">
        <v>0.54590000000000005</v>
      </c>
      <c r="AG25">
        <v>1.7891999999999999</v>
      </c>
      <c r="AH25">
        <v>-0.81589999999999996</v>
      </c>
      <c r="AI25">
        <v>-4.9802</v>
      </c>
      <c r="AJ25">
        <v>-5.4997999999999996</v>
      </c>
      <c r="AK25">
        <v>-4.1397000000000004</v>
      </c>
      <c r="AL25">
        <v>-4.8338000000000001</v>
      </c>
      <c r="AM25">
        <v>-6.6060999999999996</v>
      </c>
      <c r="AN25">
        <v>-1.1279999999999999</v>
      </c>
      <c r="AO25">
        <v>-0.77300000000000002</v>
      </c>
      <c r="AP25">
        <v>0.66039999999999999</v>
      </c>
      <c r="AQ25">
        <v>-1.5828</v>
      </c>
      <c r="AR25">
        <v>-4.8327</v>
      </c>
      <c r="AS25">
        <v>-7.3403</v>
      </c>
      <c r="AT25">
        <v>-8.8719999999999999</v>
      </c>
      <c r="AU25">
        <v>-6.4257</v>
      </c>
      <c r="AV25">
        <v>-5.9245999999999999</v>
      </c>
      <c r="AW25">
        <v>-3.3138999999999998</v>
      </c>
      <c r="AX25">
        <v>-5.0148000000000001</v>
      </c>
      <c r="AY25">
        <v>-2.4942000000000002</v>
      </c>
      <c r="AZ25">
        <v>-1.0682</v>
      </c>
      <c r="BA25">
        <v>-2.6674000000000002</v>
      </c>
      <c r="BB25">
        <v>-2.085</v>
      </c>
      <c r="BC25">
        <v>0.33</v>
      </c>
      <c r="BD25">
        <v>6.6782000000000004</v>
      </c>
      <c r="BE25">
        <v>2.6044</v>
      </c>
      <c r="BF25">
        <v>3.5266999999999999</v>
      </c>
      <c r="BG25">
        <v>5.3015999999999996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M:AGOZX</v>
      </c>
      <c r="B26" t="str">
        <v>Alger Small Cap Focus Fund Z</v>
      </c>
      <c r="C26" t="str">
        <v>Alpha (5Y)</v>
      </c>
      <c r="D26">
        <v>-14.244</v>
      </c>
      <c r="E26">
        <v>-15.749000000000001</v>
      </c>
      <c r="F26">
        <v>-17.578199999999999</v>
      </c>
      <c r="G26">
        <v>-13.8795</v>
      </c>
      <c r="H26">
        <v>-13.240500000000001</v>
      </c>
      <c r="I26">
        <v>-14.4612</v>
      </c>
      <c r="J26">
        <v>-12.5131</v>
      </c>
      <c r="K26">
        <v>-8.75</v>
      </c>
      <c r="L26">
        <v>-6.0711000000000004</v>
      </c>
      <c r="M26">
        <v>-5.2168999999999999</v>
      </c>
      <c r="N26">
        <v>-6.6387999999999998</v>
      </c>
      <c r="O26">
        <v>-2.7079</v>
      </c>
      <c r="P26">
        <v>1.889</v>
      </c>
      <c r="Q26">
        <v>5.4181999999999997</v>
      </c>
      <c r="R26">
        <v>8.1681000000000008</v>
      </c>
      <c r="S26">
        <v>10.657400000000001</v>
      </c>
      <c r="T26">
        <v>9.0338999999999992</v>
      </c>
      <c r="U26">
        <v>6.9029999999999996</v>
      </c>
      <c r="V26">
        <v>6.3672000000000004</v>
      </c>
      <c r="W26">
        <v>4.0382999999999996</v>
      </c>
      <c r="X26">
        <v>2.4298999999999999</v>
      </c>
      <c r="Y26">
        <v>3.6143999999999998</v>
      </c>
      <c r="Z26">
        <v>4.1958000000000002</v>
      </c>
      <c r="AA26">
        <v>0.90049999999999997</v>
      </c>
      <c r="AB26">
        <v>1.0528</v>
      </c>
      <c r="AC26">
        <v>3.0194999999999999</v>
      </c>
      <c r="AD26">
        <v>3.0718000000000001</v>
      </c>
      <c r="AE26">
        <v>1.1355</v>
      </c>
      <c r="AF26">
        <v>-1.5046999999999999</v>
      </c>
      <c r="AG26">
        <v>-0.78269999999999995</v>
      </c>
      <c r="AH26">
        <v>-1.1983999999999999</v>
      </c>
      <c r="AI26">
        <v>-2.9413999999999998</v>
      </c>
      <c r="AJ26">
        <v>-3.5196000000000001</v>
      </c>
      <c r="AK26">
        <v>-2.1579000000000002</v>
      </c>
      <c r="AL26">
        <v>-6.6467999999999998</v>
      </c>
      <c r="AM26">
        <v>-8.2250999999999994</v>
      </c>
      <c r="AN26">
        <v>-4.9480000000000004</v>
      </c>
      <c r="AO26">
        <v>-4.3775000000000004</v>
      </c>
      <c r="AP26">
        <v>-3.8578999999999999</v>
      </c>
      <c r="AQ26">
        <v>-2.3845999999999998</v>
      </c>
      <c r="AR26">
        <v>-3.2783000000000002</v>
      </c>
      <c r="AS26">
        <v>-4.2080000000000002</v>
      </c>
      <c r="AT26">
        <v>-2.6960999999999999</v>
      </c>
      <c r="AU26">
        <v>3.09E-2</v>
      </c>
      <c r="AV26">
        <v>4.4759000000000002</v>
      </c>
      <c r="AW26">
        <v>2.4889999999999999</v>
      </c>
      <c r="AX26">
        <v>-0.51829999999999998</v>
      </c>
      <c r="AY26">
        <v>0.27329999999999999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M:AGOZX</v>
      </c>
      <c r="B27" t="str">
        <v>Alger Small Cap Focus Fund Z</v>
      </c>
      <c r="C27" t="str">
        <v>Beta (3Y)</v>
      </c>
      <c r="D27">
        <v>1.1762999999999999</v>
      </c>
      <c r="E27">
        <v>1.0896999999999999</v>
      </c>
      <c r="F27">
        <v>1.0641</v>
      </c>
      <c r="G27">
        <v>1.0944</v>
      </c>
      <c r="H27">
        <v>1.0193000000000001</v>
      </c>
      <c r="I27">
        <v>0.96460000000000001</v>
      </c>
      <c r="J27">
        <v>0.93640000000000001</v>
      </c>
      <c r="K27">
        <v>1.0289999999999999</v>
      </c>
      <c r="L27">
        <v>0.95409999999999995</v>
      </c>
      <c r="M27">
        <v>0.98799999999999999</v>
      </c>
      <c r="N27">
        <v>0.99219999999999997</v>
      </c>
      <c r="O27">
        <v>0.90790000000000004</v>
      </c>
      <c r="P27">
        <v>0.89510000000000001</v>
      </c>
      <c r="Q27">
        <v>0.9819</v>
      </c>
      <c r="R27">
        <v>1.0074000000000001</v>
      </c>
      <c r="S27">
        <v>0.99880000000000002</v>
      </c>
      <c r="T27">
        <v>1.0309999999999999</v>
      </c>
      <c r="U27">
        <v>1.0330999999999999</v>
      </c>
      <c r="V27">
        <v>1.0842000000000001</v>
      </c>
      <c r="W27">
        <v>1.0218</v>
      </c>
      <c r="X27">
        <v>1.117</v>
      </c>
      <c r="Y27">
        <v>1.1818</v>
      </c>
      <c r="Z27">
        <v>1.1797</v>
      </c>
      <c r="AA27">
        <v>1.3320000000000001</v>
      </c>
      <c r="AB27">
        <v>1.335</v>
      </c>
      <c r="AC27">
        <v>1.056</v>
      </c>
      <c r="AD27">
        <v>1.0660000000000001</v>
      </c>
      <c r="AE27">
        <v>0.99880000000000002</v>
      </c>
      <c r="AF27">
        <v>1.0742</v>
      </c>
      <c r="AG27">
        <v>1.0802</v>
      </c>
      <c r="AH27">
        <v>1.1393</v>
      </c>
      <c r="AI27">
        <v>1.1405000000000001</v>
      </c>
      <c r="AJ27">
        <v>1.1020000000000001</v>
      </c>
      <c r="AK27">
        <v>0.99880000000000002</v>
      </c>
      <c r="AL27">
        <v>1.0254000000000001</v>
      </c>
      <c r="AM27">
        <v>1.0111000000000001</v>
      </c>
      <c r="AN27">
        <v>0.94359999999999999</v>
      </c>
      <c r="AO27">
        <v>1.0258</v>
      </c>
      <c r="AP27">
        <v>0.95220000000000005</v>
      </c>
      <c r="AQ27">
        <v>1.0290999999999999</v>
      </c>
      <c r="AR27">
        <v>1.0888</v>
      </c>
      <c r="AS27">
        <v>1.1856</v>
      </c>
      <c r="AT27">
        <v>1.2343</v>
      </c>
      <c r="AU27">
        <v>1.2323</v>
      </c>
      <c r="AV27">
        <v>1.2734000000000001</v>
      </c>
      <c r="AW27">
        <v>1.2837000000000001</v>
      </c>
      <c r="AX27">
        <v>1.2367999999999999</v>
      </c>
      <c r="AY27">
        <v>1.1866000000000001</v>
      </c>
      <c r="AZ27">
        <v>1.1874</v>
      </c>
      <c r="BA27">
        <v>1.1879999999999999</v>
      </c>
      <c r="BB27">
        <v>1.181</v>
      </c>
      <c r="BC27">
        <v>1.1698999999999999</v>
      </c>
      <c r="BD27">
        <v>1.0526</v>
      </c>
      <c r="BE27">
        <v>1.1240000000000001</v>
      </c>
      <c r="BF27">
        <v>1.1214</v>
      </c>
      <c r="BG27">
        <v>1.0992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M:AGOZX</v>
      </c>
      <c r="B28" t="str">
        <v>Alger Small Cap Focus Fund Z</v>
      </c>
      <c r="C28" t="str">
        <v>Beta (5Y)</v>
      </c>
      <c r="D28">
        <v>1.0445</v>
      </c>
      <c r="E28">
        <v>1.014</v>
      </c>
      <c r="F28">
        <v>1.0107999999999999</v>
      </c>
      <c r="G28">
        <v>0.99139999999999995</v>
      </c>
      <c r="H28">
        <v>1.0119</v>
      </c>
      <c r="I28">
        <v>0.99850000000000005</v>
      </c>
      <c r="J28">
        <v>1.0081</v>
      </c>
      <c r="K28">
        <v>1.0186999999999999</v>
      </c>
      <c r="L28">
        <v>1.0037</v>
      </c>
      <c r="M28">
        <v>1.0325</v>
      </c>
      <c r="N28">
        <v>1.0417000000000001</v>
      </c>
      <c r="O28">
        <v>0.99609999999999999</v>
      </c>
      <c r="P28">
        <v>0.95220000000000005</v>
      </c>
      <c r="Q28">
        <v>0.99270000000000003</v>
      </c>
      <c r="R28">
        <v>0.99550000000000005</v>
      </c>
      <c r="S28">
        <v>0.98440000000000005</v>
      </c>
      <c r="T28">
        <v>1.0663</v>
      </c>
      <c r="U28">
        <v>1.0434000000000001</v>
      </c>
      <c r="V28">
        <v>1.1033999999999999</v>
      </c>
      <c r="W28">
        <v>1.04</v>
      </c>
      <c r="X28">
        <v>1.1176999999999999</v>
      </c>
      <c r="Y28">
        <v>1.1254999999999999</v>
      </c>
      <c r="Z28">
        <v>1.1563000000000001</v>
      </c>
      <c r="AA28">
        <v>1.2346999999999999</v>
      </c>
      <c r="AB28">
        <v>1.1718999999999999</v>
      </c>
      <c r="AC28">
        <v>1.0445</v>
      </c>
      <c r="AD28">
        <v>1.0150999999999999</v>
      </c>
      <c r="AE28">
        <v>0.98799999999999999</v>
      </c>
      <c r="AF28">
        <v>1.0606</v>
      </c>
      <c r="AG28">
        <v>1.0615000000000001</v>
      </c>
      <c r="AH28">
        <v>1.0641</v>
      </c>
      <c r="AI28">
        <v>1.0678000000000001</v>
      </c>
      <c r="AJ28">
        <v>1.0871999999999999</v>
      </c>
      <c r="AK28">
        <v>1.0989</v>
      </c>
      <c r="AL28">
        <v>1.1712</v>
      </c>
      <c r="AM28">
        <v>1.1776</v>
      </c>
      <c r="AN28">
        <v>1.1513</v>
      </c>
      <c r="AO28">
        <v>1.1954</v>
      </c>
      <c r="AP28">
        <v>1.1652</v>
      </c>
      <c r="AQ28">
        <v>1.1432</v>
      </c>
      <c r="AR28">
        <v>1.1605000000000001</v>
      </c>
      <c r="AS28">
        <v>1.1631</v>
      </c>
      <c r="AT28">
        <v>1.1398999999999999</v>
      </c>
      <c r="AU28">
        <v>1.1255999999999999</v>
      </c>
      <c r="AV28">
        <v>1.0457000000000001</v>
      </c>
      <c r="AW28">
        <v>1.1347</v>
      </c>
      <c r="AX28">
        <v>1.1600999999999999</v>
      </c>
      <c r="AY28">
        <v>1.1463000000000001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M:AGOZX</v>
      </c>
      <c r="B29" t="str">
        <v>Alger Small Cap Focus Fund Z</v>
      </c>
      <c r="C29" t="str">
        <v>Annualized Standard Deviation of Monthly Returns (3Y Lookback)</v>
      </c>
      <c r="D29">
        <v>0.22456599999999999</v>
      </c>
      <c r="E29">
        <v>0.239703</v>
      </c>
      <c r="F29">
        <v>0.24074999999999999</v>
      </c>
      <c r="G29">
        <v>0.24804499999999999</v>
      </c>
      <c r="H29">
        <v>0.25967899999999999</v>
      </c>
      <c r="I29">
        <v>0.25979799999999997</v>
      </c>
      <c r="J29">
        <v>0.26754899999999998</v>
      </c>
      <c r="K29">
        <v>0.28980699999999998</v>
      </c>
      <c r="L29">
        <v>0.328685</v>
      </c>
      <c r="M29">
        <v>0.32611299999999999</v>
      </c>
      <c r="N29">
        <v>0.31755100000000003</v>
      </c>
      <c r="O29">
        <v>0.29922100000000001</v>
      </c>
      <c r="P29">
        <v>0.28390799999999999</v>
      </c>
      <c r="Q29">
        <v>0.28349999999999997</v>
      </c>
      <c r="R29">
        <v>0.29863699999999999</v>
      </c>
      <c r="S29">
        <v>0.29256100000000002</v>
      </c>
      <c r="T29">
        <v>0.27643699999999999</v>
      </c>
      <c r="U29">
        <v>0.26758799999999999</v>
      </c>
      <c r="V29">
        <v>0.26449400000000001</v>
      </c>
      <c r="W29">
        <v>0.22483500000000001</v>
      </c>
      <c r="X29">
        <v>0.18664600000000001</v>
      </c>
      <c r="Y29">
        <v>0.18521799999999999</v>
      </c>
      <c r="Z29">
        <v>0.18402499999999999</v>
      </c>
      <c r="AA29">
        <v>0.18517</v>
      </c>
      <c r="AB29">
        <v>0.17702499999999999</v>
      </c>
      <c r="AC29">
        <v>0.16533999999999999</v>
      </c>
      <c r="AD29">
        <v>0.16695199999999999</v>
      </c>
      <c r="AE29">
        <v>0.15795799999999999</v>
      </c>
      <c r="AF29">
        <v>0.15407799999999999</v>
      </c>
      <c r="AG29">
        <v>0.15809500000000001</v>
      </c>
      <c r="AH29">
        <v>0.16184599999999999</v>
      </c>
      <c r="AI29">
        <v>0.162052</v>
      </c>
      <c r="AJ29">
        <v>0.169152</v>
      </c>
      <c r="AK29">
        <v>0.162934</v>
      </c>
      <c r="AL29">
        <v>0.161605</v>
      </c>
      <c r="AM29">
        <v>0.163692</v>
      </c>
      <c r="AN29">
        <v>0.134876</v>
      </c>
      <c r="AO29">
        <v>0.13842199999999999</v>
      </c>
      <c r="AP29">
        <v>0.13215399999999999</v>
      </c>
      <c r="AQ29">
        <v>0.139819</v>
      </c>
      <c r="AR29">
        <v>0.14180499999999999</v>
      </c>
      <c r="AS29">
        <v>0.14086899999999999</v>
      </c>
      <c r="AT29">
        <v>0.18614</v>
      </c>
      <c r="AU29">
        <v>0.188805</v>
      </c>
      <c r="AV29">
        <v>0.188892</v>
      </c>
      <c r="AW29">
        <v>0.19345899999999999</v>
      </c>
      <c r="AX29">
        <v>0.197494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M:AGOZX</v>
      </c>
      <c r="B30" t="str">
        <v>Alger Small Cap Focus Fund Z</v>
      </c>
      <c r="C30" t="str">
        <v>Annualized Standard Deviation of Monthly Returns (Since Inception)</v>
      </c>
      <c r="D30">
        <v>0.220635</v>
      </c>
      <c r="E30">
        <v>0.220279</v>
      </c>
      <c r="F30">
        <v>0.22189600000000001</v>
      </c>
      <c r="G30">
        <v>0.222826</v>
      </c>
      <c r="H30">
        <v>0.22423599999999999</v>
      </c>
      <c r="I30">
        <v>0.222355</v>
      </c>
      <c r="J30">
        <v>0.22367500000000001</v>
      </c>
      <c r="K30">
        <v>0.225303</v>
      </c>
      <c r="L30">
        <v>0.22594600000000001</v>
      </c>
      <c r="M30">
        <v>0.226353</v>
      </c>
      <c r="N30">
        <v>0.224831</v>
      </c>
      <c r="O30">
        <v>0.218976</v>
      </c>
      <c r="P30">
        <v>0.21429100000000001</v>
      </c>
      <c r="Q30">
        <v>0.21110000000000001</v>
      </c>
      <c r="R30">
        <v>0.212867</v>
      </c>
      <c r="S30">
        <v>0.211343</v>
      </c>
      <c r="T30">
        <v>0.206651</v>
      </c>
      <c r="U30">
        <v>0.20461299999999999</v>
      </c>
      <c r="V30">
        <v>0.20532400000000001</v>
      </c>
      <c r="W30">
        <v>0.191443</v>
      </c>
      <c r="X30">
        <v>0.18051600000000001</v>
      </c>
      <c r="Y30">
        <v>0.181308</v>
      </c>
      <c r="Z30">
        <v>0.182004</v>
      </c>
      <c r="AA30">
        <v>0.18373100000000001</v>
      </c>
      <c r="AB30">
        <v>0.178619</v>
      </c>
      <c r="AC30">
        <v>0.171014</v>
      </c>
      <c r="AD30">
        <v>0.169983</v>
      </c>
      <c r="AE30">
        <v>0.16855999999999999</v>
      </c>
      <c r="AF30">
        <v>0.16869500000000001</v>
      </c>
      <c r="AG30">
        <v>0.171066</v>
      </c>
      <c r="AH30">
        <v>0.17338200000000001</v>
      </c>
      <c r="AI30">
        <v>0.175062</v>
      </c>
      <c r="AJ30">
        <v>0.17797499999999999</v>
      </c>
      <c r="AK30">
        <v>0.17763499999999999</v>
      </c>
      <c r="AL30">
        <v>0.179783</v>
      </c>
      <c r="AM30">
        <v>0.181036</v>
      </c>
      <c r="AN30">
        <v>0.170071</v>
      </c>
      <c r="AO30">
        <v>0.17336099999999999</v>
      </c>
      <c r="AP30">
        <v>0.17346500000000001</v>
      </c>
      <c r="AQ30">
        <v>0.17702499999999999</v>
      </c>
      <c r="AR30">
        <v>0.180232</v>
      </c>
      <c r="AS30">
        <v>0.179506</v>
      </c>
      <c r="AT30">
        <v>0.18329400000000001</v>
      </c>
      <c r="AU30">
        <v>0.182948</v>
      </c>
      <c r="AV30">
        <v>0.1865</v>
      </c>
      <c r="AW30">
        <v>0.19345899999999999</v>
      </c>
      <c r="AX30">
        <v>0.197494</v>
      </c>
      <c r="AY30">
        <v>0.203655</v>
      </c>
      <c r="AZ30">
        <v>0.20993800000000001</v>
      </c>
      <c r="BA30">
        <v>0.22106899999999999</v>
      </c>
      <c r="BB30">
        <v>0.23360300000000001</v>
      </c>
      <c r="BC30">
        <v>0.245641</v>
      </c>
      <c r="BD30">
        <v>0.25711299999999998</v>
      </c>
      <c r="BE30">
        <v>0.258355</v>
      </c>
      <c r="BF30">
        <v>0.146539</v>
      </c>
      <c r="BG30">
        <v>0.124469</v>
      </c>
      <c r="BH30">
        <v>1.1074000000000001E-2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M:AGOZX</v>
      </c>
      <c r="B31" t="str">
        <v>Alger Small Cap Focus Fund Z</v>
      </c>
      <c r="C31" t="str">
        <v>Treynor Measure Historical (vs YCharts Benchmark) (3Y)</v>
      </c>
      <c r="D31">
        <v>-12.177099999999999</v>
      </c>
      <c r="E31">
        <v>-18.049900000000001</v>
      </c>
      <c r="F31">
        <v>-20.299700000000001</v>
      </c>
      <c r="G31">
        <v>-15.2239</v>
      </c>
      <c r="H31">
        <v>-17.947099999999999</v>
      </c>
      <c r="I31">
        <v>-17.252800000000001</v>
      </c>
      <c r="J31">
        <v>-12.4679</v>
      </c>
      <c r="K31">
        <v>-1.9675</v>
      </c>
      <c r="L31">
        <v>-7.3956</v>
      </c>
      <c r="M31">
        <v>-5.5103999999999997</v>
      </c>
      <c r="N31">
        <v>-8.3702000000000005</v>
      </c>
      <c r="O31">
        <v>5.4034000000000004</v>
      </c>
      <c r="P31">
        <v>20.578800000000001</v>
      </c>
      <c r="Q31">
        <v>15.677199999999999</v>
      </c>
      <c r="R31">
        <v>23.2544</v>
      </c>
      <c r="S31">
        <v>27.724699999999999</v>
      </c>
      <c r="T31">
        <v>33.488500000000002</v>
      </c>
      <c r="U31">
        <v>24.953099999999999</v>
      </c>
      <c r="V31">
        <v>24.243300000000001</v>
      </c>
      <c r="W31">
        <v>15.009</v>
      </c>
      <c r="X31">
        <v>21.241900000000001</v>
      </c>
      <c r="Y31">
        <v>18.186</v>
      </c>
      <c r="Z31">
        <v>26.814399999999999</v>
      </c>
      <c r="AA31">
        <v>25.630700000000001</v>
      </c>
      <c r="AB31">
        <v>15.551500000000001</v>
      </c>
      <c r="AC31">
        <v>27.1905</v>
      </c>
      <c r="AD31">
        <v>19.1676</v>
      </c>
      <c r="AE31">
        <v>13.9473</v>
      </c>
      <c r="AF31">
        <v>14.1572</v>
      </c>
      <c r="AG31">
        <v>15.2652</v>
      </c>
      <c r="AH31">
        <v>11.366899999999999</v>
      </c>
      <c r="AI31">
        <v>7.5218999999999996</v>
      </c>
      <c r="AJ31">
        <v>4.7011000000000003</v>
      </c>
      <c r="AK31">
        <v>8.0132999999999992</v>
      </c>
      <c r="AL31">
        <v>8.1176999999999992</v>
      </c>
      <c r="AM31">
        <v>6.1605999999999996</v>
      </c>
      <c r="AN31">
        <v>15.7098</v>
      </c>
      <c r="AO31">
        <v>14.259</v>
      </c>
      <c r="AP31">
        <v>20.6785</v>
      </c>
      <c r="AQ31">
        <v>17.724499999999999</v>
      </c>
      <c r="AR31">
        <v>20.4268</v>
      </c>
      <c r="AS31">
        <v>22.552499999999998</v>
      </c>
      <c r="AT31">
        <v>12.5535</v>
      </c>
      <c r="AU31">
        <v>12.4976</v>
      </c>
      <c r="AV31">
        <v>15.876200000000001</v>
      </c>
      <c r="AW31">
        <v>18.983000000000001</v>
      </c>
      <c r="AX31">
        <v>19.958500000000001</v>
      </c>
      <c r="AY31">
        <v>13.951599999999999</v>
      </c>
      <c r="AZ31">
        <v>13.1318</v>
      </c>
      <c r="BA31">
        <v>14.4251</v>
      </c>
      <c r="BB31">
        <v>18.866</v>
      </c>
      <c r="BC31">
        <v>31.0502</v>
      </c>
      <c r="BD31">
        <v>24.731100000000001</v>
      </c>
      <c r="BE31">
        <v>4.2990000000000004</v>
      </c>
      <c r="BF31">
        <v>7.7255000000000003</v>
      </c>
      <c r="BG31">
        <v>8.2897999999999996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M:AGOZX</v>
      </c>
      <c r="B32" t="str">
        <v>Alger Small Cap Focus Fund Z</v>
      </c>
      <c r="C32" t="str">
        <v>Treynor Measure Historical (vs YCharts Benchmark) (5Y)</v>
      </c>
      <c r="D32">
        <v>-1.8086</v>
      </c>
      <c r="E32">
        <v>-2.1114999999999999</v>
      </c>
      <c r="F32">
        <v>-5.0094000000000003</v>
      </c>
      <c r="G32">
        <v>-1.0462</v>
      </c>
      <c r="H32">
        <v>0.83560000000000001</v>
      </c>
      <c r="I32">
        <v>-6.9497</v>
      </c>
      <c r="J32">
        <v>-1.7716000000000001</v>
      </c>
      <c r="K32">
        <v>1.351</v>
      </c>
      <c r="L32">
        <v>2.3025000000000002</v>
      </c>
      <c r="M32">
        <v>3.3517000000000001</v>
      </c>
      <c r="N32">
        <v>4.2911999999999999</v>
      </c>
      <c r="O32">
        <v>13.343500000000001</v>
      </c>
      <c r="P32">
        <v>20.836600000000001</v>
      </c>
      <c r="Q32">
        <v>24.309799999999999</v>
      </c>
      <c r="R32">
        <v>28.343800000000002</v>
      </c>
      <c r="S32">
        <v>29.984999999999999</v>
      </c>
      <c r="T32">
        <v>28.040700000000001</v>
      </c>
      <c r="U32">
        <v>22.894500000000001</v>
      </c>
      <c r="V32">
        <v>18.786899999999999</v>
      </c>
      <c r="W32">
        <v>11.4011</v>
      </c>
      <c r="X32">
        <v>15.0137</v>
      </c>
      <c r="Y32">
        <v>15.476900000000001</v>
      </c>
      <c r="Z32">
        <v>16.578199999999999</v>
      </c>
      <c r="AA32">
        <v>13.937900000000001</v>
      </c>
      <c r="AB32">
        <v>10.6967</v>
      </c>
      <c r="AC32">
        <v>18.117799999999999</v>
      </c>
      <c r="AD32">
        <v>18.321400000000001</v>
      </c>
      <c r="AE32">
        <v>16.1723</v>
      </c>
      <c r="AF32">
        <v>17.432400000000001</v>
      </c>
      <c r="AG32">
        <v>16.517499999999998</v>
      </c>
      <c r="AH32">
        <v>16.6052</v>
      </c>
      <c r="AI32">
        <v>12.815899999999999</v>
      </c>
      <c r="AJ32">
        <v>14.0793</v>
      </c>
      <c r="AK32">
        <v>18.013300000000001</v>
      </c>
      <c r="AL32">
        <v>8.3063000000000002</v>
      </c>
      <c r="AM32">
        <v>5.9429999999999996</v>
      </c>
      <c r="AN32">
        <v>10.653700000000001</v>
      </c>
      <c r="AO32">
        <v>12.89</v>
      </c>
      <c r="AP32">
        <v>18.540900000000001</v>
      </c>
      <c r="AQ32">
        <v>15.9551</v>
      </c>
      <c r="AR32">
        <v>16.522600000000001</v>
      </c>
      <c r="AS32">
        <v>15.791600000000001</v>
      </c>
      <c r="AT32">
        <v>20.8294</v>
      </c>
      <c r="AU32">
        <v>27.0151</v>
      </c>
      <c r="AV32">
        <v>26.851400000000002</v>
      </c>
      <c r="AW32">
        <v>15.324199999999999</v>
      </c>
      <c r="AX32">
        <v>8.1303999999999998</v>
      </c>
      <c r="AY32">
        <v>7.2843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M:AGOZX</v>
      </c>
      <c r="B33" t="str">
        <v>Alger Small Cap Focus Fund Z</v>
      </c>
      <c r="C33" t="str">
        <v>Treynor Measure Historical (vs YCharts Benchmark) (1Y)</v>
      </c>
      <c r="D33">
        <v>10.0854</v>
      </c>
      <c r="E33">
        <v>16.996600000000001</v>
      </c>
      <c r="F33">
        <v>-0.67600000000000005</v>
      </c>
      <c r="G33">
        <v>11.2362</v>
      </c>
      <c r="H33">
        <v>5.7712000000000003</v>
      </c>
      <c r="I33">
        <v>-9.7637999999999998</v>
      </c>
      <c r="J33">
        <v>2.2624</v>
      </c>
      <c r="K33">
        <v>-25.2547</v>
      </c>
      <c r="L33">
        <v>-38.3245</v>
      </c>
      <c r="M33">
        <v>-42.544800000000002</v>
      </c>
      <c r="N33">
        <v>-43.808799999999998</v>
      </c>
      <c r="O33">
        <v>-21.504799999999999</v>
      </c>
      <c r="P33">
        <v>-10.6755</v>
      </c>
      <c r="Q33">
        <v>21.6861</v>
      </c>
      <c r="R33">
        <v>32.891100000000002</v>
      </c>
      <c r="S33">
        <v>67.859499999999997</v>
      </c>
      <c r="T33">
        <v>74.154300000000006</v>
      </c>
      <c r="U33">
        <v>43.749200000000002</v>
      </c>
      <c r="V33">
        <v>20.2196</v>
      </c>
      <c r="W33">
        <v>-11.828900000000001</v>
      </c>
      <c r="X33">
        <v>25.407399999999999</v>
      </c>
      <c r="Y33">
        <v>-9.3816000000000006</v>
      </c>
      <c r="Z33">
        <v>15.229900000000001</v>
      </c>
      <c r="AA33">
        <v>20.007000000000001</v>
      </c>
      <c r="AB33">
        <v>10.231999999999999</v>
      </c>
      <c r="AC33">
        <v>31.651599999999998</v>
      </c>
      <c r="AD33">
        <v>33.0747</v>
      </c>
      <c r="AE33">
        <v>46.790999999999997</v>
      </c>
      <c r="AF33">
        <v>146.036</v>
      </c>
      <c r="AG33">
        <v>24.166399999999999</v>
      </c>
      <c r="AH33">
        <v>34.134999999999998</v>
      </c>
      <c r="AI33">
        <v>32.3947</v>
      </c>
      <c r="AJ33">
        <v>8.5455000000000005</v>
      </c>
      <c r="AK33">
        <v>16.533300000000001</v>
      </c>
      <c r="AL33">
        <v>-6.4547999999999996</v>
      </c>
      <c r="AM33">
        <v>-16.648399999999999</v>
      </c>
      <c r="AN33">
        <v>2.6957</v>
      </c>
      <c r="AO33">
        <v>6.0401999999999996</v>
      </c>
      <c r="AP33">
        <v>11.8566</v>
      </c>
      <c r="AQ33">
        <v>10.149800000000001</v>
      </c>
      <c r="AR33">
        <v>2.5388999999999999</v>
      </c>
      <c r="AS33">
        <v>1.5364</v>
      </c>
      <c r="AT33">
        <v>21.1112</v>
      </c>
      <c r="AU33">
        <v>30.369499999999999</v>
      </c>
      <c r="AV33">
        <v>47.737400000000001</v>
      </c>
      <c r="AW33">
        <v>39.298699999999997</v>
      </c>
      <c r="AX33">
        <v>32.207799999999999</v>
      </c>
      <c r="AY33">
        <v>14.308</v>
      </c>
      <c r="AZ33">
        <v>16.432099999999998</v>
      </c>
      <c r="BA33">
        <v>31.538900000000002</v>
      </c>
      <c r="BB33">
        <v>-5.4444999999999997</v>
      </c>
      <c r="BC33">
        <v>-0.55149999999999999</v>
      </c>
      <c r="BD33">
        <v>-5.0335000000000001</v>
      </c>
      <c r="BE33">
        <v>-4.8396999999999997</v>
      </c>
      <c r="BF33">
        <v>50.072200000000002</v>
      </c>
      <c r="BG33">
        <v>34.5687</v>
      </c>
      <c r="BH33">
        <v>34.2759</v>
      </c>
      <c r="BI33">
        <v>20.3188</v>
      </c>
      <c r="BJ33">
        <v>23.163900000000002</v>
      </c>
      <c r="BK33">
        <v>77.865799999999993</v>
      </c>
      <c r="BL33">
        <v>58.893700000000003</v>
      </c>
      <c r="BM33">
        <v>0.38030000000000003</v>
      </c>
      <c r="BN33">
        <v>-30.408799999999999</v>
      </c>
      <c r="BO33">
        <v>-44.0822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M:AGOZX</v>
      </c>
      <c r="B34" t="str">
        <v>Alger Small Cap Focus Fund Z</v>
      </c>
      <c r="C34" t="str">
        <v>1 Year Total Returns (Daily)</v>
      </c>
      <c r="D34">
        <v>0.140207</v>
      </c>
      <c r="E34">
        <v>0.20580999999999999</v>
      </c>
      <c r="F34">
        <v>6.0255000000000003E-2</v>
      </c>
      <c r="G34">
        <v>0.19362599999999999</v>
      </c>
      <c r="H34">
        <v>0.100901</v>
      </c>
      <c r="I34">
        <v>-3.2875000000000001E-2</v>
      </c>
      <c r="J34">
        <v>5.6934999999999999E-2</v>
      </c>
      <c r="K34">
        <v>-0.21737200000000001</v>
      </c>
      <c r="L34">
        <v>-0.37518800000000002</v>
      </c>
      <c r="M34">
        <v>-0.45339299999999999</v>
      </c>
      <c r="N34">
        <v>-0.47323900000000002</v>
      </c>
      <c r="O34">
        <v>-0.257608</v>
      </c>
      <c r="P34">
        <v>-0.13922300000000001</v>
      </c>
      <c r="Q34">
        <v>0.17957100000000001</v>
      </c>
      <c r="R34">
        <v>0.28956500000000002</v>
      </c>
      <c r="S34">
        <v>0.66754500000000005</v>
      </c>
      <c r="T34">
        <v>0.53778000000000004</v>
      </c>
      <c r="U34">
        <v>0.347576</v>
      </c>
      <c r="V34">
        <v>0.17665900000000001</v>
      </c>
      <c r="W34">
        <v>-5.6758000000000003E-2</v>
      </c>
      <c r="X34">
        <v>0.24518799999999999</v>
      </c>
      <c r="Y34">
        <v>-6.4839999999999995E-2</v>
      </c>
      <c r="Z34">
        <v>0.18094499999999999</v>
      </c>
      <c r="AA34">
        <v>0.24537999999999999</v>
      </c>
      <c r="AB34">
        <v>0.14510400000000001</v>
      </c>
      <c r="AC34">
        <v>0.524204</v>
      </c>
      <c r="AD34">
        <v>0.365313</v>
      </c>
      <c r="AE34">
        <v>0.28831899999999999</v>
      </c>
      <c r="AF34">
        <v>0.28738399999999997</v>
      </c>
      <c r="AG34">
        <v>0.22014600000000001</v>
      </c>
      <c r="AH34">
        <v>0.291105</v>
      </c>
      <c r="AI34">
        <v>0.30336000000000002</v>
      </c>
      <c r="AJ34">
        <v>6.9542000000000007E-2</v>
      </c>
      <c r="AK34">
        <v>0.15185199999999999</v>
      </c>
      <c r="AL34">
        <v>-5.7577999999999997E-2</v>
      </c>
      <c r="AM34">
        <v>-0.14018700000000001</v>
      </c>
      <c r="AN34">
        <v>2.2831000000000001E-2</v>
      </c>
      <c r="AO34">
        <v>4.9817E-2</v>
      </c>
      <c r="AP34">
        <v>9.7102999999999995E-2</v>
      </c>
      <c r="AQ34">
        <v>8.7821999999999997E-2</v>
      </c>
      <c r="AR34">
        <v>2.1565999999999998E-2</v>
      </c>
      <c r="AS34">
        <v>1.3306999999999999E-2</v>
      </c>
      <c r="AT34">
        <v>0.188723</v>
      </c>
      <c r="AU34">
        <v>0.249948</v>
      </c>
      <c r="AV34">
        <v>0.38632899999999998</v>
      </c>
      <c r="AW34">
        <v>0.31889200000000001</v>
      </c>
      <c r="AX34">
        <v>0.27189600000000003</v>
      </c>
      <c r="AY34">
        <v>0.12051199999999999</v>
      </c>
      <c r="AZ34">
        <v>0.142237</v>
      </c>
      <c r="BA34">
        <v>0.25293500000000002</v>
      </c>
      <c r="BB34">
        <v>-4.3138999999999997E-2</v>
      </c>
      <c r="BC34">
        <v>-2.92E-4</v>
      </c>
      <c r="BD34">
        <v>-5.2141E-2</v>
      </c>
      <c r="BE34">
        <v>-4.5332999999999998E-2</v>
      </c>
      <c r="BF34">
        <v>0.39818100000000001</v>
      </c>
      <c r="BG34">
        <v>0.28060400000000002</v>
      </c>
      <c r="BH34">
        <v>0.28600399999999998</v>
      </c>
      <c r="BI34">
        <v>0.171765</v>
      </c>
      <c r="BJ34">
        <v>0.216253</v>
      </c>
      <c r="BK34">
        <v>0.63513500000000001</v>
      </c>
      <c r="BL34">
        <v>0.46589000000000003</v>
      </c>
      <c r="BM34">
        <v>4.7280000000000004E-3</v>
      </c>
      <c r="BN34">
        <v>-0.274725</v>
      </c>
      <c r="BO34">
        <v>-0.40081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M:AGOZX</v>
      </c>
      <c r="B35" t="str">
        <v>Alger Small Cap Focus Fund Z</v>
      </c>
      <c r="C35" t="str">
        <v>3 Year Total Returns (Daily)</v>
      </c>
      <c r="D35">
        <v>-0.21310200000000001</v>
      </c>
      <c r="E35">
        <v>-0.35757299999999997</v>
      </c>
      <c r="F35">
        <v>-0.426068</v>
      </c>
      <c r="G35">
        <v>-0.31381199999999998</v>
      </c>
      <c r="H35">
        <v>-0.40305000000000002</v>
      </c>
      <c r="I35">
        <v>-0.369259</v>
      </c>
      <c r="J35">
        <v>-0.282032</v>
      </c>
      <c r="K35">
        <v>-3.1129E-2</v>
      </c>
      <c r="L35">
        <v>-0.168208</v>
      </c>
      <c r="M35">
        <v>-0.131135</v>
      </c>
      <c r="N35">
        <v>-0.20070499999999999</v>
      </c>
      <c r="O35">
        <v>0.16770599999999999</v>
      </c>
      <c r="P35">
        <v>0.64823699999999995</v>
      </c>
      <c r="Q35">
        <v>0.48649399999999998</v>
      </c>
      <c r="R35">
        <v>0.78547699999999998</v>
      </c>
      <c r="S35">
        <v>0.95885500000000001</v>
      </c>
      <c r="T35">
        <v>1.192674</v>
      </c>
      <c r="U35">
        <v>0.91312700000000002</v>
      </c>
      <c r="V35">
        <v>0.88772399999999996</v>
      </c>
      <c r="W35">
        <v>0.503054</v>
      </c>
      <c r="X35">
        <v>0.84319699999999997</v>
      </c>
      <c r="Y35">
        <v>0.71411599999999997</v>
      </c>
      <c r="Z35">
        <v>1.1626559999999999</v>
      </c>
      <c r="AA35">
        <v>1.089289</v>
      </c>
      <c r="AB35">
        <v>0.60581300000000005</v>
      </c>
      <c r="AC35">
        <v>1.157246</v>
      </c>
      <c r="AD35">
        <v>0.67026699999999995</v>
      </c>
      <c r="AE35">
        <v>0.43146600000000002</v>
      </c>
      <c r="AF35">
        <v>0.41751700000000003</v>
      </c>
      <c r="AG35">
        <v>0.44201400000000002</v>
      </c>
      <c r="AH35">
        <v>0.33491700000000002</v>
      </c>
      <c r="AI35">
        <v>0.21906400000000001</v>
      </c>
      <c r="AJ35">
        <v>0.139372</v>
      </c>
      <c r="AK35">
        <v>0.225325</v>
      </c>
      <c r="AL35">
        <v>0.22906000000000001</v>
      </c>
      <c r="AM35">
        <v>0.16910700000000001</v>
      </c>
      <c r="AN35">
        <v>0.44856099999999999</v>
      </c>
      <c r="AO35">
        <v>0.40301999999999999</v>
      </c>
      <c r="AP35">
        <v>0.60749200000000003</v>
      </c>
      <c r="AQ35">
        <v>0.52087700000000003</v>
      </c>
      <c r="AR35">
        <v>0.61766699999999997</v>
      </c>
      <c r="AS35">
        <v>0.72408899999999998</v>
      </c>
      <c r="AT35">
        <v>0.38943800000000001</v>
      </c>
      <c r="AU35">
        <v>0.390878</v>
      </c>
      <c r="AV35">
        <v>0.50761500000000004</v>
      </c>
      <c r="AW35">
        <v>0.62431700000000001</v>
      </c>
      <c r="AX35">
        <v>0.55669400000000002</v>
      </c>
      <c r="AY35">
        <v>0.43090299999999998</v>
      </c>
      <c r="AZ35">
        <v>0.39851199999999998</v>
      </c>
      <c r="BA35">
        <v>0.44142300000000001</v>
      </c>
      <c r="BB35">
        <v>0.61259600000000003</v>
      </c>
      <c r="BC35">
        <v>1.0973269999999999</v>
      </c>
      <c r="BD35">
        <v>0.85337399999999997</v>
      </c>
      <c r="BE35">
        <v>0.123935</v>
      </c>
      <c r="BF35">
        <v>0.23336100000000001</v>
      </c>
      <c r="BG35">
        <v>0.25468099999999999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M:AGOZX</v>
      </c>
      <c r="B36" t="str">
        <v>Alger Small Cap Focus Fund Z</v>
      </c>
      <c r="C36" t="str">
        <v>5 Year Total Returns (Daily)</v>
      </c>
      <c r="D36">
        <v>4.1605000000000003E-2</v>
      </c>
      <c r="E36">
        <v>2.1177999999999999E-2</v>
      </c>
      <c r="F36">
        <v>-0.11404599999999999</v>
      </c>
      <c r="G36">
        <v>6.0746000000000001E-2</v>
      </c>
      <c r="H36">
        <v>0.15982399999999999</v>
      </c>
      <c r="I36">
        <v>-0.20802999999999999</v>
      </c>
      <c r="J36">
        <v>-5.9319999999999998E-3</v>
      </c>
      <c r="K36">
        <v>0.138127</v>
      </c>
      <c r="L36">
        <v>0.18104799999999999</v>
      </c>
      <c r="M36">
        <v>0.233511</v>
      </c>
      <c r="N36">
        <v>0.28231600000000001</v>
      </c>
      <c r="O36">
        <v>0.860738</v>
      </c>
      <c r="P36">
        <v>1.439813</v>
      </c>
      <c r="Q36">
        <v>1.724693</v>
      </c>
      <c r="R36">
        <v>2.142992</v>
      </c>
      <c r="S36">
        <v>2.2667540000000002</v>
      </c>
      <c r="T36">
        <v>2.0748509999999998</v>
      </c>
      <c r="U36">
        <v>1.6606639999999999</v>
      </c>
      <c r="V36">
        <v>1.2969170000000001</v>
      </c>
      <c r="W36">
        <v>0.68439099999999997</v>
      </c>
      <c r="X36">
        <v>1.045191</v>
      </c>
      <c r="Y36">
        <v>1.0727660000000001</v>
      </c>
      <c r="Z36">
        <v>1.148946</v>
      </c>
      <c r="AA36">
        <v>0.97439399999999998</v>
      </c>
      <c r="AB36">
        <v>0.677898</v>
      </c>
      <c r="AC36">
        <v>1.245978</v>
      </c>
      <c r="AD36">
        <v>1.1635260000000001</v>
      </c>
      <c r="AE36">
        <v>0.94970200000000005</v>
      </c>
      <c r="AF36">
        <v>1.071231</v>
      </c>
      <c r="AG36">
        <v>0.95123599999999997</v>
      </c>
      <c r="AH36">
        <v>0.95594000000000001</v>
      </c>
      <c r="AI36">
        <v>0.70436399999999999</v>
      </c>
      <c r="AJ36">
        <v>0.79494500000000001</v>
      </c>
      <c r="AK36">
        <v>1.0848260000000001</v>
      </c>
      <c r="AL36">
        <v>0.436587</v>
      </c>
      <c r="AM36">
        <v>0.30092099999999999</v>
      </c>
      <c r="AN36">
        <v>0.575291</v>
      </c>
      <c r="AO36">
        <v>0.72792699999999999</v>
      </c>
      <c r="AP36">
        <v>1.131327</v>
      </c>
      <c r="AQ36">
        <v>0.93759000000000003</v>
      </c>
      <c r="AR36">
        <v>0.98061100000000001</v>
      </c>
      <c r="AS36">
        <v>0.92864500000000005</v>
      </c>
      <c r="AT36">
        <v>1.3628</v>
      </c>
      <c r="AU36">
        <v>1.912444</v>
      </c>
      <c r="AV36">
        <v>1.8420639999999999</v>
      </c>
      <c r="AW36">
        <v>0.91231600000000002</v>
      </c>
      <c r="AX36">
        <v>0.43018299999999998</v>
      </c>
      <c r="AY36">
        <v>0.40467500000000001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M:AGOZX</v>
      </c>
      <c r="B37" t="str">
        <v>Alger Small Cap Focus Fund Z</v>
      </c>
      <c r="C37" t="str">
        <v>10 Year Total Returns (Daily)</v>
      </c>
      <c r="D37">
        <v>1.1302810000000001</v>
      </c>
      <c r="E37">
        <v>1.116663</v>
      </c>
      <c r="F37">
        <v>0.90386699999999998</v>
      </c>
      <c r="G37">
        <v>1.0811459999999999</v>
      </c>
      <c r="H37">
        <v>0.91847599999999996</v>
      </c>
      <c r="I37">
        <v>0.77874699999999997</v>
      </c>
      <c r="J37">
        <v>1.150692</v>
      </c>
      <c r="K37">
        <v>1.219009</v>
      </c>
      <c r="L37">
        <v>1.446224</v>
      </c>
      <c r="M37">
        <v>1.406871</v>
      </c>
      <c r="N37">
        <v>1.5081329999999999</v>
      </c>
      <c r="O37">
        <v>2.1713740000000001</v>
      </c>
      <c r="P37">
        <v>3.3793299999999999</v>
      </c>
      <c r="Q37">
        <v>4.6805099999999999</v>
      </c>
      <c r="R37">
        <v>3.51518</v>
      </c>
      <c r="S37">
        <v>3.24979</v>
      </c>
      <c r="T37">
        <v>3.8437869999999998</v>
      </c>
      <c r="U37">
        <v>3.597432</v>
      </c>
      <c r="V37">
        <v>3.8954810000000002</v>
      </c>
      <c r="W37">
        <v>2.2636599999999998</v>
      </c>
      <c r="X37">
        <v>3.0507270000000002</v>
      </c>
      <c r="Y37">
        <v>2.9976289999999999</v>
      </c>
      <c r="Z37">
        <v>4.0882490000000002</v>
      </c>
      <c r="AA37">
        <v>4.5915290000000004</v>
      </c>
      <c r="AB37">
        <v>3.7686929999999998</v>
      </c>
      <c r="AC37">
        <v>3.1526709999999998</v>
      </c>
      <c r="AD37">
        <v>2.0942379999999998</v>
      </c>
      <c r="AE37">
        <v>1.7386980000000001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M:ALSAX</v>
      </c>
      <c r="B38" t="str">
        <v>Alger Small Cap Growth Fund A</v>
      </c>
      <c r="C38" t="str">
        <v>Alpha (1Y)</v>
      </c>
      <c r="D38">
        <v>-30.797899999999998</v>
      </c>
      <c r="E38">
        <v>-31.3874</v>
      </c>
      <c r="F38">
        <v>-27.1218</v>
      </c>
      <c r="G38">
        <v>-23.583500000000001</v>
      </c>
      <c r="H38">
        <v>-18.308700000000002</v>
      </c>
      <c r="I38">
        <v>-19.2499</v>
      </c>
      <c r="J38">
        <v>-12.521000000000001</v>
      </c>
      <c r="K38">
        <v>-12.375400000000001</v>
      </c>
      <c r="L38">
        <v>-18.772200000000002</v>
      </c>
      <c r="M38">
        <v>-28.192799999999998</v>
      </c>
      <c r="N38">
        <v>-34.589599999999997</v>
      </c>
      <c r="O38">
        <v>-35.872999999999998</v>
      </c>
      <c r="P38">
        <v>-19.6221</v>
      </c>
      <c r="Q38">
        <v>-3.3378000000000001</v>
      </c>
      <c r="R38">
        <v>15.6746</v>
      </c>
      <c r="S38">
        <v>36.761800000000001</v>
      </c>
      <c r="T38">
        <v>46.180300000000003</v>
      </c>
      <c r="U38">
        <v>29.904599999999999</v>
      </c>
      <c r="V38">
        <v>15.455</v>
      </c>
      <c r="W38">
        <v>0.17330000000000001</v>
      </c>
      <c r="X38">
        <v>-2.3098999999999998</v>
      </c>
      <c r="Y38">
        <v>-8.6259999999999994</v>
      </c>
      <c r="Z38">
        <v>0.92900000000000005</v>
      </c>
      <c r="AA38">
        <v>3.4420999999999999</v>
      </c>
      <c r="AB38">
        <v>8.1814999999999998</v>
      </c>
      <c r="AC38">
        <v>21.247699999999998</v>
      </c>
      <c r="AD38">
        <v>19.371099999999998</v>
      </c>
      <c r="AE38">
        <v>14.261900000000001</v>
      </c>
      <c r="AF38">
        <v>12.688700000000001</v>
      </c>
      <c r="AG38">
        <v>-8.7134999999999998</v>
      </c>
      <c r="AH38">
        <v>-2.2408999999999999</v>
      </c>
      <c r="AI38">
        <v>-1.7326999999999999</v>
      </c>
      <c r="AJ38">
        <v>-13.488899999999999</v>
      </c>
      <c r="AK38">
        <v>-9.1033000000000008</v>
      </c>
      <c r="AL38">
        <v>-17.988</v>
      </c>
      <c r="AM38">
        <v>-19.688800000000001</v>
      </c>
      <c r="AN38">
        <v>-4.6822999999999997</v>
      </c>
      <c r="AO38">
        <v>1.7474000000000001</v>
      </c>
      <c r="AP38">
        <v>-1.4068000000000001</v>
      </c>
      <c r="AQ38">
        <v>-9.4914000000000005</v>
      </c>
      <c r="AR38">
        <v>-18.681100000000001</v>
      </c>
      <c r="AS38">
        <v>-27.448499999999999</v>
      </c>
      <c r="AT38">
        <v>-6.9389000000000003</v>
      </c>
      <c r="AU38">
        <v>1.5584</v>
      </c>
      <c r="AV38">
        <v>3.5943999999999998</v>
      </c>
      <c r="AW38">
        <v>6.9260999999999999</v>
      </c>
      <c r="AX38">
        <v>-1.2987</v>
      </c>
      <c r="AY38">
        <v>-5.0530999999999997</v>
      </c>
      <c r="AZ38">
        <v>-6.0461</v>
      </c>
      <c r="BA38">
        <v>-10.494</v>
      </c>
      <c r="BB38">
        <v>-11.775399999999999</v>
      </c>
      <c r="BC38">
        <v>-12.579499999999999</v>
      </c>
      <c r="BD38">
        <v>-5.7927</v>
      </c>
      <c r="BE38">
        <v>-6.3251999999999997</v>
      </c>
      <c r="BF38">
        <v>3.0623999999999998</v>
      </c>
      <c r="BG38">
        <v>8.7820999999999998</v>
      </c>
      <c r="BH38">
        <v>8.3518000000000008</v>
      </c>
      <c r="BI38">
        <v>3.9403000000000001</v>
      </c>
      <c r="BJ38">
        <v>4.2019000000000002</v>
      </c>
      <c r="BK38">
        <v>9.4391999999999996</v>
      </c>
      <c r="BL38">
        <v>21.815100000000001</v>
      </c>
      <c r="BM38">
        <v>7.6017999999999999</v>
      </c>
      <c r="BN38">
        <v>6.8186</v>
      </c>
      <c r="BO38">
        <v>9.8826000000000001</v>
      </c>
      <c r="BP38">
        <v>5.2027999999999999</v>
      </c>
      <c r="BQ38">
        <v>6.1012000000000004</v>
      </c>
      <c r="BR38">
        <v>5.1067</v>
      </c>
      <c r="BS38">
        <v>0.73609999999999998</v>
      </c>
      <c r="BT38">
        <v>10.4573</v>
      </c>
      <c r="BU38">
        <v>13.010899999999999</v>
      </c>
      <c r="BV38">
        <v>4.3403999999999998</v>
      </c>
      <c r="BW38">
        <v>-4.1196999999999999</v>
      </c>
      <c r="BX38">
        <v>-6.9406999999999996</v>
      </c>
      <c r="BY38">
        <v>-5.8658999999999999</v>
      </c>
      <c r="BZ38">
        <v>10.1427</v>
      </c>
      <c r="CA38">
        <v>16.121200000000002</v>
      </c>
      <c r="CB38">
        <v>9.6432000000000002</v>
      </c>
      <c r="CC38">
        <v>11.665900000000001</v>
      </c>
      <c r="CD38">
        <v>0.1883</v>
      </c>
      <c r="CE38">
        <v>-7.0233999999999996</v>
      </c>
      <c r="CF38">
        <v>-4.1098999999999997</v>
      </c>
      <c r="CG38">
        <v>-5.2933000000000003</v>
      </c>
      <c r="CH38">
        <v>11.5707</v>
      </c>
      <c r="CI38">
        <v>26.464400000000001</v>
      </c>
      <c r="CJ38">
        <v>15.8683</v>
      </c>
      <c r="CK38">
        <v>10.9879</v>
      </c>
      <c r="CL38">
        <v>-2.0918999999999999</v>
      </c>
      <c r="CM38">
        <v>-8.1209000000000007</v>
      </c>
      <c r="CN38">
        <v>-6.8413000000000004</v>
      </c>
      <c r="CO38">
        <v>1.4371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M:ALSAX</v>
      </c>
      <c r="B39" t="str">
        <v>Alger Small Cap Growth Fund A</v>
      </c>
      <c r="C39" t="str">
        <v>Historical Sharpe Ratio (3Y)</v>
      </c>
      <c r="D39">
        <v>-0.52829999999999999</v>
      </c>
      <c r="E39">
        <v>-0.57110000000000005</v>
      </c>
      <c r="F39">
        <v>-0.7097</v>
      </c>
      <c r="G39">
        <v>-0.51590000000000003</v>
      </c>
      <c r="H39">
        <v>-0.55600000000000005</v>
      </c>
      <c r="I39">
        <v>-0.46970000000000001</v>
      </c>
      <c r="J39">
        <v>-0.22850000000000001</v>
      </c>
      <c r="K39">
        <v>0.16889999999999999</v>
      </c>
      <c r="L39">
        <v>-3.6999999999999998E-2</v>
      </c>
      <c r="M39">
        <v>-4.0000000000000001E-3</v>
      </c>
      <c r="N39">
        <v>-2.18E-2</v>
      </c>
      <c r="O39">
        <v>0.42970000000000003</v>
      </c>
      <c r="P39">
        <v>0.97070000000000001</v>
      </c>
      <c r="Q39">
        <v>0.67859999999999998</v>
      </c>
      <c r="R39">
        <v>0.86970000000000003</v>
      </c>
      <c r="S39">
        <v>0.97470000000000001</v>
      </c>
      <c r="T39">
        <v>1.0335000000000001</v>
      </c>
      <c r="U39">
        <v>0.85880000000000001</v>
      </c>
      <c r="V39">
        <v>0.79620000000000002</v>
      </c>
      <c r="W39">
        <v>0.46689999999999998</v>
      </c>
      <c r="X39">
        <v>0.99509999999999998</v>
      </c>
      <c r="Y39">
        <v>0.93130000000000002</v>
      </c>
      <c r="Z39">
        <v>1.2514000000000001</v>
      </c>
      <c r="AA39">
        <v>1.1783999999999999</v>
      </c>
      <c r="AB39">
        <v>0.62009999999999998</v>
      </c>
      <c r="AC39">
        <v>1.3716999999999999</v>
      </c>
      <c r="AD39">
        <v>0.72660000000000002</v>
      </c>
      <c r="AE39">
        <v>0.50170000000000003</v>
      </c>
      <c r="AF39">
        <v>0.59240000000000004</v>
      </c>
      <c r="AG39">
        <v>0.64929999999999999</v>
      </c>
      <c r="AH39">
        <v>0.31159999999999999</v>
      </c>
      <c r="AI39">
        <v>0.18559999999999999</v>
      </c>
      <c r="AJ39">
        <v>2.5999999999999999E-2</v>
      </c>
      <c r="AK39">
        <v>0.10059999999999999</v>
      </c>
      <c r="AL39">
        <v>0.14960000000000001</v>
      </c>
      <c r="AM39">
        <v>0.09</v>
      </c>
      <c r="AN39">
        <v>0.6069</v>
      </c>
      <c r="AO39">
        <v>0.54979999999999996</v>
      </c>
      <c r="AP39">
        <v>1.0224</v>
      </c>
      <c r="AQ39">
        <v>0.83189999999999997</v>
      </c>
      <c r="AR39">
        <v>0.9415</v>
      </c>
      <c r="AS39">
        <v>1.1493</v>
      </c>
      <c r="AT39">
        <v>0.53220000000000001</v>
      </c>
      <c r="AU39">
        <v>0.50349999999999995</v>
      </c>
      <c r="AV39">
        <v>0.68579999999999997</v>
      </c>
      <c r="AW39">
        <v>0.83540000000000003</v>
      </c>
      <c r="AX39">
        <v>0.81710000000000005</v>
      </c>
      <c r="AY39">
        <v>0.55089999999999995</v>
      </c>
      <c r="AZ39">
        <v>0.50190000000000001</v>
      </c>
      <c r="BA39">
        <v>0.5665</v>
      </c>
      <c r="BB39">
        <v>0.74629999999999996</v>
      </c>
      <c r="BC39">
        <v>1.1867000000000001</v>
      </c>
      <c r="BD39">
        <v>0.84250000000000003</v>
      </c>
      <c r="BE39">
        <v>0.12230000000000001</v>
      </c>
      <c r="BF39">
        <v>0.27029999999999998</v>
      </c>
      <c r="BG39">
        <v>0.29320000000000002</v>
      </c>
      <c r="BH39">
        <v>-4.2900000000000001E-2</v>
      </c>
      <c r="BI39">
        <v>-0.1898</v>
      </c>
      <c r="BJ39">
        <v>-0.28399999999999997</v>
      </c>
      <c r="BK39">
        <v>-0.10920000000000001</v>
      </c>
      <c r="BL39">
        <v>-0.18210000000000001</v>
      </c>
      <c r="BM39">
        <v>-0.1346</v>
      </c>
      <c r="BN39">
        <v>-0.34620000000000001</v>
      </c>
      <c r="BO39">
        <v>-0.64849999999999997</v>
      </c>
      <c r="BP39">
        <v>-0.51160000000000005</v>
      </c>
      <c r="BQ39">
        <v>-0.1336</v>
      </c>
      <c r="BR39">
        <v>0.3483</v>
      </c>
      <c r="BS39">
        <v>0.4602</v>
      </c>
      <c r="BT39">
        <v>0.93559999999999999</v>
      </c>
      <c r="BU39">
        <v>1.3520000000000001</v>
      </c>
      <c r="BV39">
        <v>1.0076000000000001</v>
      </c>
      <c r="BW39">
        <v>0.79690000000000005</v>
      </c>
      <c r="BX39">
        <v>0.89259999999999995</v>
      </c>
      <c r="BY39">
        <v>0.94640000000000002</v>
      </c>
      <c r="BZ39">
        <v>1.2151000000000001</v>
      </c>
      <c r="CA39">
        <v>1.8216000000000001</v>
      </c>
      <c r="CB39">
        <v>1.3896999999999999</v>
      </c>
      <c r="CC39">
        <v>1.4630000000000001</v>
      </c>
      <c r="CD39">
        <v>0.63980000000000004</v>
      </c>
      <c r="CE39">
        <v>0.1757</v>
      </c>
      <c r="CF39">
        <v>0.23300000000000001</v>
      </c>
      <c r="CG39">
        <v>0.24010000000000001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M:ALSAX</v>
      </c>
      <c r="B40" t="str">
        <v>Alger Small Cap Growth Fund A</v>
      </c>
      <c r="C40" t="str">
        <v>Historical Sharpe Ratio (5Y)</v>
      </c>
      <c r="D40">
        <v>8.1799999999999998E-2</v>
      </c>
      <c r="E40">
        <v>0.1195</v>
      </c>
      <c r="F40">
        <v>2.3099999999999999E-2</v>
      </c>
      <c r="G40">
        <v>0.14680000000000001</v>
      </c>
      <c r="H40">
        <v>0.2359</v>
      </c>
      <c r="I40">
        <v>-4.8899999999999999E-2</v>
      </c>
      <c r="J40">
        <v>9.3899999999999997E-2</v>
      </c>
      <c r="K40">
        <v>0.15740000000000001</v>
      </c>
      <c r="L40">
        <v>0.1464</v>
      </c>
      <c r="M40">
        <v>0.17599999999999999</v>
      </c>
      <c r="N40">
        <v>0.26179999999999998</v>
      </c>
      <c r="O40">
        <v>0.58179999999999998</v>
      </c>
      <c r="P40">
        <v>0.85950000000000004</v>
      </c>
      <c r="Q40">
        <v>0.97670000000000001</v>
      </c>
      <c r="R40">
        <v>1.1095999999999999</v>
      </c>
      <c r="S40">
        <v>1.1336999999999999</v>
      </c>
      <c r="T40">
        <v>1.0391999999999999</v>
      </c>
      <c r="U40">
        <v>0.85319999999999996</v>
      </c>
      <c r="V40">
        <v>0.60399999999999998</v>
      </c>
      <c r="W40">
        <v>0.32200000000000001</v>
      </c>
      <c r="X40">
        <v>0.59570000000000001</v>
      </c>
      <c r="Y40">
        <v>0.64580000000000004</v>
      </c>
      <c r="Z40">
        <v>0.59640000000000004</v>
      </c>
      <c r="AA40">
        <v>0.49690000000000001</v>
      </c>
      <c r="AB40">
        <v>0.30349999999999999</v>
      </c>
      <c r="AC40">
        <v>0.749</v>
      </c>
      <c r="AD40">
        <v>0.75860000000000005</v>
      </c>
      <c r="AE40">
        <v>0.64359999999999995</v>
      </c>
      <c r="AF40">
        <v>0.76119999999999999</v>
      </c>
      <c r="AG40">
        <v>0.7016</v>
      </c>
      <c r="AH40">
        <v>0.66100000000000003</v>
      </c>
      <c r="AI40">
        <v>0.50080000000000002</v>
      </c>
      <c r="AJ40">
        <v>0.5504</v>
      </c>
      <c r="AK40">
        <v>0.73770000000000002</v>
      </c>
      <c r="AL40">
        <v>0.25600000000000001</v>
      </c>
      <c r="AM40">
        <v>0.15570000000000001</v>
      </c>
      <c r="AN40">
        <v>0.38790000000000002</v>
      </c>
      <c r="AO40">
        <v>0.50409999999999999</v>
      </c>
      <c r="AP40">
        <v>0.8014</v>
      </c>
      <c r="AQ40">
        <v>0.65290000000000004</v>
      </c>
      <c r="AR40">
        <v>0.6542</v>
      </c>
      <c r="AS40">
        <v>0.63229999999999997</v>
      </c>
      <c r="AT40">
        <v>0.90539999999999998</v>
      </c>
      <c r="AU40">
        <v>1.1407</v>
      </c>
      <c r="AV40">
        <v>1.0294000000000001</v>
      </c>
      <c r="AW40">
        <v>0.59440000000000004</v>
      </c>
      <c r="AX40">
        <v>0.2858</v>
      </c>
      <c r="AY40">
        <v>0.27129999999999999</v>
      </c>
      <c r="AZ40">
        <v>3.49E-2</v>
      </c>
      <c r="BA40">
        <v>2.2599999999999999E-2</v>
      </c>
      <c r="BB40">
        <v>1.23E-2</v>
      </c>
      <c r="BC40">
        <v>9.5899999999999999E-2</v>
      </c>
      <c r="BD40">
        <v>2.8899999999999999E-2</v>
      </c>
      <c r="BE40">
        <v>-1.5100000000000001E-2</v>
      </c>
      <c r="BF40">
        <v>0.17330000000000001</v>
      </c>
      <c r="BG40">
        <v>0.1426</v>
      </c>
      <c r="BH40">
        <v>0.1618</v>
      </c>
      <c r="BI40">
        <v>6.3200000000000006E-2</v>
      </c>
      <c r="BJ40">
        <v>4.6899999999999997E-2</v>
      </c>
      <c r="BK40">
        <v>0.1928</v>
      </c>
      <c r="BL40">
        <v>7.8399999999999997E-2</v>
      </c>
      <c r="BM40">
        <v>0.156</v>
      </c>
      <c r="BN40">
        <v>-4.0099999999999997E-2</v>
      </c>
      <c r="BO40">
        <v>-0.20269999999999999</v>
      </c>
      <c r="BP40">
        <v>-0.12859999999999999</v>
      </c>
      <c r="BQ40">
        <v>0.37009999999999998</v>
      </c>
      <c r="BR40">
        <v>0.68010000000000004</v>
      </c>
      <c r="BS40">
        <v>0.89410000000000001</v>
      </c>
      <c r="BT40">
        <v>1.2275</v>
      </c>
      <c r="BU40">
        <v>1.3115000000000001</v>
      </c>
      <c r="BV40">
        <v>0.87190000000000001</v>
      </c>
      <c r="BW40">
        <v>0.4929</v>
      </c>
      <c r="BX40">
        <v>0.44590000000000002</v>
      </c>
      <c r="BY40">
        <v>0.4975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M:ALSAX</v>
      </c>
      <c r="B41" t="str">
        <v>Alger Small Cap Growth Fund A</v>
      </c>
      <c r="C41" t="str">
        <v>Historical Sortino (3Y)</v>
      </c>
      <c r="D41">
        <v>-0.80049999999999999</v>
      </c>
      <c r="E41">
        <v>-0.8417</v>
      </c>
      <c r="F41">
        <v>-1.0555000000000001</v>
      </c>
      <c r="G41">
        <v>-0.78069999999999995</v>
      </c>
      <c r="H41">
        <v>-0.86409999999999998</v>
      </c>
      <c r="I41">
        <v>-0.71379999999999999</v>
      </c>
      <c r="J41">
        <v>-0.35189999999999999</v>
      </c>
      <c r="K41">
        <v>0.28420000000000001</v>
      </c>
      <c r="L41">
        <v>-5.9299999999999999E-2</v>
      </c>
      <c r="M41">
        <v>-6.1999999999999998E-3</v>
      </c>
      <c r="N41">
        <v>-3.2399999999999998E-2</v>
      </c>
      <c r="O41">
        <v>0.62970000000000004</v>
      </c>
      <c r="P41">
        <v>1.3815999999999999</v>
      </c>
      <c r="Q41">
        <v>0.99390000000000001</v>
      </c>
      <c r="R41">
        <v>1.2831999999999999</v>
      </c>
      <c r="S41">
        <v>1.3513999999999999</v>
      </c>
      <c r="T41">
        <v>1.4116</v>
      </c>
      <c r="U41">
        <v>1.1382000000000001</v>
      </c>
      <c r="V41">
        <v>1.0387</v>
      </c>
      <c r="W41">
        <v>0.50339999999999996</v>
      </c>
      <c r="X41">
        <v>1.3459000000000001</v>
      </c>
      <c r="Y41">
        <v>1.2246999999999999</v>
      </c>
      <c r="Z41">
        <v>1.5889</v>
      </c>
      <c r="AA41">
        <v>1.5159</v>
      </c>
      <c r="AB41">
        <v>0.75370000000000004</v>
      </c>
      <c r="AC41">
        <v>1.6618999999999999</v>
      </c>
      <c r="AD41">
        <v>0.9385</v>
      </c>
      <c r="AE41">
        <v>0.63390000000000002</v>
      </c>
      <c r="AF41">
        <v>0.72070000000000001</v>
      </c>
      <c r="AG41">
        <v>0.82020000000000004</v>
      </c>
      <c r="AH41">
        <v>0.40010000000000001</v>
      </c>
      <c r="AI41">
        <v>0.24970000000000001</v>
      </c>
      <c r="AJ41">
        <v>3.7100000000000001E-2</v>
      </c>
      <c r="AK41">
        <v>0.1394</v>
      </c>
      <c r="AL41">
        <v>0.20660000000000001</v>
      </c>
      <c r="AM41">
        <v>0.126</v>
      </c>
      <c r="AN41">
        <v>0.95579999999999998</v>
      </c>
      <c r="AO41">
        <v>0.85819999999999996</v>
      </c>
      <c r="AP41">
        <v>1.6754</v>
      </c>
      <c r="AQ41">
        <v>1.3680000000000001</v>
      </c>
      <c r="AR41">
        <v>1.6186</v>
      </c>
      <c r="AS41">
        <v>2.0762999999999998</v>
      </c>
      <c r="AT41">
        <v>0.63009999999999999</v>
      </c>
      <c r="AU41">
        <v>0.58640000000000003</v>
      </c>
      <c r="AV41">
        <v>0.78380000000000005</v>
      </c>
      <c r="AW41">
        <v>0.95789999999999997</v>
      </c>
      <c r="AX41">
        <v>0.97340000000000004</v>
      </c>
      <c r="AY41">
        <v>0.68400000000000005</v>
      </c>
      <c r="AZ41">
        <v>0.64759999999999995</v>
      </c>
      <c r="BA41">
        <v>0.72099999999999997</v>
      </c>
      <c r="BB41">
        <v>0.97270000000000001</v>
      </c>
      <c r="BC41">
        <v>1.4603999999999999</v>
      </c>
      <c r="BD41">
        <v>1.1281000000000001</v>
      </c>
      <c r="BE41">
        <v>0.15479999999999999</v>
      </c>
      <c r="BF41">
        <v>0.30570000000000003</v>
      </c>
      <c r="BG41">
        <v>0.33579999999999999</v>
      </c>
      <c r="BH41">
        <v>-5.0999999999999997E-2</v>
      </c>
      <c r="BI41">
        <v>-0.2412</v>
      </c>
      <c r="BJ41">
        <v>-0.35370000000000001</v>
      </c>
      <c r="BK41">
        <v>-0.12970000000000001</v>
      </c>
      <c r="BL41">
        <v>-0.21129999999999999</v>
      </c>
      <c r="BM41">
        <v>-0.1542</v>
      </c>
      <c r="BN41">
        <v>-0.38669999999999999</v>
      </c>
      <c r="BO41">
        <v>-0.70840000000000003</v>
      </c>
      <c r="BP41">
        <v>-0.52800000000000002</v>
      </c>
      <c r="BQ41">
        <v>-0.18509999999999999</v>
      </c>
      <c r="BR41">
        <v>0.47370000000000001</v>
      </c>
      <c r="BS41">
        <v>0.63880000000000003</v>
      </c>
      <c r="BT41">
        <v>1.54</v>
      </c>
      <c r="BU41">
        <v>2.2561</v>
      </c>
      <c r="BV41">
        <v>1.5466</v>
      </c>
      <c r="BW41">
        <v>1.2493000000000001</v>
      </c>
      <c r="BX41">
        <v>1.4068000000000001</v>
      </c>
      <c r="BY41">
        <v>1.506</v>
      </c>
      <c r="BZ41">
        <v>1.9518</v>
      </c>
      <c r="CA41">
        <v>3.0278999999999998</v>
      </c>
      <c r="CB41">
        <v>2.3957000000000002</v>
      </c>
      <c r="CC41">
        <v>2.5350999999999999</v>
      </c>
      <c r="CD41">
        <v>1.0528</v>
      </c>
      <c r="CE41">
        <v>0.2525</v>
      </c>
      <c r="CF41">
        <v>0.3422</v>
      </c>
      <c r="CG41">
        <v>0.35659999999999997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M:ALSAX</v>
      </c>
      <c r="B42" t="str">
        <v>Alger Small Cap Growth Fund A</v>
      </c>
      <c r="C42" t="str">
        <v>Historical Sortino (5Y)</v>
      </c>
      <c r="D42">
        <v>0.12529999999999999</v>
      </c>
      <c r="E42">
        <v>0.18149999999999999</v>
      </c>
      <c r="F42">
        <v>3.5799999999999998E-2</v>
      </c>
      <c r="G42">
        <v>0.22289999999999999</v>
      </c>
      <c r="H42">
        <v>0.35549999999999998</v>
      </c>
      <c r="I42">
        <v>-7.3400000000000007E-2</v>
      </c>
      <c r="J42">
        <v>0.1426</v>
      </c>
      <c r="K42">
        <v>0.2389</v>
      </c>
      <c r="L42">
        <v>0.21729999999999999</v>
      </c>
      <c r="M42">
        <v>0.25629999999999997</v>
      </c>
      <c r="N42">
        <v>0.36470000000000002</v>
      </c>
      <c r="O42">
        <v>0.80940000000000001</v>
      </c>
      <c r="P42">
        <v>1.1801999999999999</v>
      </c>
      <c r="Q42">
        <v>1.2986</v>
      </c>
      <c r="R42">
        <v>1.4771000000000001</v>
      </c>
      <c r="S42">
        <v>1.4540999999999999</v>
      </c>
      <c r="T42">
        <v>1.3115000000000001</v>
      </c>
      <c r="U42">
        <v>1.0848</v>
      </c>
      <c r="V42">
        <v>0.78259999999999996</v>
      </c>
      <c r="W42">
        <v>0.36909999999999998</v>
      </c>
      <c r="X42">
        <v>0.7923</v>
      </c>
      <c r="Y42">
        <v>0.84550000000000003</v>
      </c>
      <c r="Z42">
        <v>0.78600000000000003</v>
      </c>
      <c r="AA42">
        <v>0.66910000000000003</v>
      </c>
      <c r="AB42">
        <v>0.40560000000000002</v>
      </c>
      <c r="AC42">
        <v>1.0384</v>
      </c>
      <c r="AD42">
        <v>1.0391999999999999</v>
      </c>
      <c r="AE42">
        <v>0.87350000000000005</v>
      </c>
      <c r="AF42">
        <v>1.0258</v>
      </c>
      <c r="AG42">
        <v>0.95660000000000001</v>
      </c>
      <c r="AH42">
        <v>0.92090000000000005</v>
      </c>
      <c r="AI42">
        <v>0.70399999999999996</v>
      </c>
      <c r="AJ42">
        <v>0.79530000000000001</v>
      </c>
      <c r="AK42">
        <v>1.0803</v>
      </c>
      <c r="AL42">
        <v>0.39350000000000002</v>
      </c>
      <c r="AM42">
        <v>0.19950000000000001</v>
      </c>
      <c r="AN42">
        <v>0.49919999999999998</v>
      </c>
      <c r="AO42">
        <v>0.63949999999999996</v>
      </c>
      <c r="AP42">
        <v>1.0024999999999999</v>
      </c>
      <c r="AQ42">
        <v>0.84189999999999998</v>
      </c>
      <c r="AR42">
        <v>0.86570000000000003</v>
      </c>
      <c r="AS42">
        <v>0.83340000000000003</v>
      </c>
      <c r="AT42">
        <v>1.1771</v>
      </c>
      <c r="AU42">
        <v>1.4616</v>
      </c>
      <c r="AV42">
        <v>1.3587</v>
      </c>
      <c r="AW42">
        <v>0.79810000000000003</v>
      </c>
      <c r="AX42">
        <v>0.32140000000000002</v>
      </c>
      <c r="AY42">
        <v>0.31059999999999999</v>
      </c>
      <c r="AZ42">
        <v>4.0800000000000003E-2</v>
      </c>
      <c r="BA42">
        <v>2.7E-2</v>
      </c>
      <c r="BB42">
        <v>1.49E-2</v>
      </c>
      <c r="BC42">
        <v>0.11409999999999999</v>
      </c>
      <c r="BD42">
        <v>3.4299999999999997E-2</v>
      </c>
      <c r="BE42">
        <v>-1.7500000000000002E-2</v>
      </c>
      <c r="BF42">
        <v>0.19980000000000001</v>
      </c>
      <c r="BG42">
        <v>0.16550000000000001</v>
      </c>
      <c r="BH42">
        <v>0.1885</v>
      </c>
      <c r="BI42">
        <v>7.3200000000000001E-2</v>
      </c>
      <c r="BJ42">
        <v>5.3100000000000001E-2</v>
      </c>
      <c r="BK42">
        <v>0.21199999999999999</v>
      </c>
      <c r="BL42">
        <v>8.6499999999999994E-2</v>
      </c>
      <c r="BM42">
        <v>0.17269999999999999</v>
      </c>
      <c r="BN42">
        <v>-4.3700000000000003E-2</v>
      </c>
      <c r="BO42">
        <v>-0.21809999999999999</v>
      </c>
      <c r="BP42">
        <v>-0.1376</v>
      </c>
      <c r="BQ42">
        <v>0.54479999999999995</v>
      </c>
      <c r="BR42">
        <v>1.016</v>
      </c>
      <c r="BS42">
        <v>1.3392999999999999</v>
      </c>
      <c r="BT42">
        <v>1.9972000000000001</v>
      </c>
      <c r="BU42">
        <v>2.1242999999999999</v>
      </c>
      <c r="BV42">
        <v>1.3320000000000001</v>
      </c>
      <c r="BW42">
        <v>0.6855</v>
      </c>
      <c r="BX42">
        <v>0.63139999999999996</v>
      </c>
      <c r="BY42">
        <v>0.73099999999999998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M:ALSAX</v>
      </c>
      <c r="B43" t="str">
        <v>Alger Small Cap Growth Fund A</v>
      </c>
      <c r="C43" t="str">
        <v>Alpha (3Y)</v>
      </c>
      <c r="D43">
        <v>-17.497199999999999</v>
      </c>
      <c r="E43">
        <v>-22.821999999999999</v>
      </c>
      <c r="F43">
        <v>-24.13</v>
      </c>
      <c r="G43">
        <v>-22.269600000000001</v>
      </c>
      <c r="H43">
        <v>-21.754000000000001</v>
      </c>
      <c r="I43">
        <v>-20.2013</v>
      </c>
      <c r="J43">
        <v>-18.928699999999999</v>
      </c>
      <c r="K43">
        <v>-14.693199999999999</v>
      </c>
      <c r="L43">
        <v>-8.0785</v>
      </c>
      <c r="M43">
        <v>-7.7016</v>
      </c>
      <c r="N43">
        <v>-10.491</v>
      </c>
      <c r="O43">
        <v>-4.4333</v>
      </c>
      <c r="P43">
        <v>3.1617000000000002</v>
      </c>
      <c r="Q43">
        <v>3.2480000000000002</v>
      </c>
      <c r="R43">
        <v>6.7461000000000002</v>
      </c>
      <c r="S43">
        <v>11.000400000000001</v>
      </c>
      <c r="T43">
        <v>14.2074</v>
      </c>
      <c r="U43">
        <v>11.038600000000001</v>
      </c>
      <c r="V43">
        <v>10.326599999999999</v>
      </c>
      <c r="W43">
        <v>6.3067000000000002</v>
      </c>
      <c r="X43">
        <v>1.9400999999999999</v>
      </c>
      <c r="Y43">
        <v>1.9672000000000001</v>
      </c>
      <c r="Z43">
        <v>6.3753000000000002</v>
      </c>
      <c r="AA43">
        <v>3.9752000000000001</v>
      </c>
      <c r="AB43">
        <v>-0.80269999999999997</v>
      </c>
      <c r="AC43">
        <v>3.2961999999999998</v>
      </c>
      <c r="AD43">
        <v>-0.89510000000000001</v>
      </c>
      <c r="AE43">
        <v>-3.1231</v>
      </c>
      <c r="AF43">
        <v>-3.4112</v>
      </c>
      <c r="AG43">
        <v>-1.6520999999999999</v>
      </c>
      <c r="AH43">
        <v>-6.1357999999999997</v>
      </c>
      <c r="AI43">
        <v>-9.1577999999999999</v>
      </c>
      <c r="AJ43">
        <v>-9.6715</v>
      </c>
      <c r="AK43">
        <v>-9.8888999999999996</v>
      </c>
      <c r="AL43">
        <v>-9.9742999999999995</v>
      </c>
      <c r="AM43">
        <v>-10.958399999999999</v>
      </c>
      <c r="AN43">
        <v>-6.2828999999999997</v>
      </c>
      <c r="AO43">
        <v>-5.2881999999999998</v>
      </c>
      <c r="AP43">
        <v>-3.0996999999999999</v>
      </c>
      <c r="AQ43">
        <v>-5.0439999999999996</v>
      </c>
      <c r="AR43">
        <v>-9.3048999999999999</v>
      </c>
      <c r="AS43">
        <v>-11.5936</v>
      </c>
      <c r="AT43">
        <v>-10.464399999999999</v>
      </c>
      <c r="AU43">
        <v>-8.4914000000000005</v>
      </c>
      <c r="AV43">
        <v>-7.4306000000000001</v>
      </c>
      <c r="AW43">
        <v>-4.5978000000000003</v>
      </c>
      <c r="AX43">
        <v>-6.9375</v>
      </c>
      <c r="AY43">
        <v>-3.9982000000000002</v>
      </c>
      <c r="AZ43">
        <v>-2.6166</v>
      </c>
      <c r="BA43">
        <v>-4.0151000000000003</v>
      </c>
      <c r="BB43">
        <v>-3.4826999999999999</v>
      </c>
      <c r="BC43">
        <v>-1.8542000000000001</v>
      </c>
      <c r="BD43">
        <v>5.2774999999999999</v>
      </c>
      <c r="BE43">
        <v>1.8829</v>
      </c>
      <c r="BF43">
        <v>4.2602000000000002</v>
      </c>
      <c r="BG43">
        <v>6.2922000000000002</v>
      </c>
      <c r="BH43">
        <v>2.5954000000000002</v>
      </c>
      <c r="BI43">
        <v>3.5878999999999999</v>
      </c>
      <c r="BJ43">
        <v>4.3495999999999997</v>
      </c>
      <c r="BK43">
        <v>3.4199000000000002</v>
      </c>
      <c r="BL43">
        <v>3.4296000000000002</v>
      </c>
      <c r="BM43">
        <v>5.1466000000000003</v>
      </c>
      <c r="BN43">
        <v>3.0272999999999999</v>
      </c>
      <c r="BO43">
        <v>2.2873999999999999</v>
      </c>
      <c r="BP43">
        <v>3.0861999999999998</v>
      </c>
      <c r="BQ43">
        <v>2.3837999999999999</v>
      </c>
      <c r="BR43">
        <v>4.8335999999999997</v>
      </c>
      <c r="BS43">
        <v>4.6620999999999997</v>
      </c>
      <c r="BT43">
        <v>6.5404</v>
      </c>
      <c r="BU43">
        <v>5.5956000000000001</v>
      </c>
      <c r="BV43">
        <v>2.0021</v>
      </c>
      <c r="BW43">
        <v>0.53849999999999998</v>
      </c>
      <c r="BX43">
        <v>0.28660000000000002</v>
      </c>
      <c r="BY43">
        <v>-0.27829999999999999</v>
      </c>
      <c r="BZ43">
        <v>4.8869999999999996</v>
      </c>
      <c r="CA43">
        <v>6.891</v>
      </c>
      <c r="CB43">
        <v>5.4062999999999999</v>
      </c>
      <c r="CC43">
        <v>6.7244000000000002</v>
      </c>
      <c r="CD43">
        <v>4.1254</v>
      </c>
      <c r="CE43">
        <v>2.2094999999999998</v>
      </c>
      <c r="CF43">
        <v>2.4561999999999999</v>
      </c>
      <c r="CG43">
        <v>2.1783000000000001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M:ALSAX</v>
      </c>
      <c r="B44" t="str">
        <v>Alger Small Cap Growth Fund A</v>
      </c>
      <c r="C44" t="str">
        <v>Alpha (5Y)</v>
      </c>
      <c r="D44">
        <v>-10.9618</v>
      </c>
      <c r="E44">
        <v>-11.320499999999999</v>
      </c>
      <c r="F44">
        <v>-13.0169</v>
      </c>
      <c r="G44">
        <v>-9.5398999999999994</v>
      </c>
      <c r="H44">
        <v>-8.2058</v>
      </c>
      <c r="I44">
        <v>-9.9007000000000005</v>
      </c>
      <c r="J44">
        <v>-8.7304999999999993</v>
      </c>
      <c r="K44">
        <v>-5.9987000000000004</v>
      </c>
      <c r="L44">
        <v>-4.4413</v>
      </c>
      <c r="M44">
        <v>-3.6606999999999998</v>
      </c>
      <c r="N44">
        <v>-3.6591999999999998</v>
      </c>
      <c r="O44">
        <v>-0.3947</v>
      </c>
      <c r="P44">
        <v>3.613</v>
      </c>
      <c r="Q44">
        <v>6.4476000000000004</v>
      </c>
      <c r="R44">
        <v>8.7771000000000008</v>
      </c>
      <c r="S44">
        <v>10.054399999999999</v>
      </c>
      <c r="T44">
        <v>7.2961999999999998</v>
      </c>
      <c r="U44">
        <v>5.4318999999999997</v>
      </c>
      <c r="V44">
        <v>2.7214</v>
      </c>
      <c r="W44">
        <v>0.4304</v>
      </c>
      <c r="X44">
        <v>-1.7463</v>
      </c>
      <c r="Y44">
        <v>-0.1293</v>
      </c>
      <c r="Z44">
        <v>-1.0462</v>
      </c>
      <c r="AA44">
        <v>-3.9409999999999998</v>
      </c>
      <c r="AB44">
        <v>-4.194</v>
      </c>
      <c r="AC44">
        <v>-2.7536999999999998</v>
      </c>
      <c r="AD44">
        <v>-2.2635999999999998</v>
      </c>
      <c r="AE44">
        <v>-3.8088000000000002</v>
      </c>
      <c r="AF44">
        <v>-6.0437000000000003</v>
      </c>
      <c r="AG44">
        <v>-5.0274999999999999</v>
      </c>
      <c r="AH44">
        <v>-6.0945</v>
      </c>
      <c r="AI44">
        <v>-7.0762999999999998</v>
      </c>
      <c r="AJ44">
        <v>-7.8426</v>
      </c>
      <c r="AK44">
        <v>-6.9109999999999996</v>
      </c>
      <c r="AL44">
        <v>-10.1355</v>
      </c>
      <c r="AM44">
        <v>-10.9192</v>
      </c>
      <c r="AN44">
        <v>-7.7927</v>
      </c>
      <c r="AO44">
        <v>-7.1158999999999999</v>
      </c>
      <c r="AP44">
        <v>-6.3734999999999999</v>
      </c>
      <c r="AQ44">
        <v>-5.0852000000000004</v>
      </c>
      <c r="AR44">
        <v>-6.2140000000000004</v>
      </c>
      <c r="AS44">
        <v>-7.1119000000000003</v>
      </c>
      <c r="AT44">
        <v>-5.0381999999999998</v>
      </c>
      <c r="AU44">
        <v>-2.867</v>
      </c>
      <c r="AV44">
        <v>1.9063000000000001</v>
      </c>
      <c r="AW44">
        <v>1.2604</v>
      </c>
      <c r="AX44">
        <v>-0.53659999999999997</v>
      </c>
      <c r="AY44">
        <v>0.68700000000000006</v>
      </c>
      <c r="AZ44">
        <v>-0.6361</v>
      </c>
      <c r="BA44">
        <v>-4.0300000000000002E-2</v>
      </c>
      <c r="BB44">
        <v>0.92610000000000003</v>
      </c>
      <c r="BC44">
        <v>1.3629</v>
      </c>
      <c r="BD44">
        <v>2.4956</v>
      </c>
      <c r="BE44">
        <v>2.68</v>
      </c>
      <c r="BF44">
        <v>2.8852000000000002</v>
      </c>
      <c r="BG44">
        <v>2.7572999999999999</v>
      </c>
      <c r="BH44">
        <v>3.8559999999999999</v>
      </c>
      <c r="BI44">
        <v>3.4994000000000001</v>
      </c>
      <c r="BJ44">
        <v>4.9672000000000001</v>
      </c>
      <c r="BK44">
        <v>5.4854000000000003</v>
      </c>
      <c r="BL44">
        <v>4.5883000000000003</v>
      </c>
      <c r="BM44">
        <v>5.8673999999999999</v>
      </c>
      <c r="BN44">
        <v>5.3297999999999996</v>
      </c>
      <c r="BO44">
        <v>5.0566000000000004</v>
      </c>
      <c r="BP44">
        <v>4.3495999999999997</v>
      </c>
      <c r="BQ44">
        <v>3.2040000000000002</v>
      </c>
      <c r="BR44">
        <v>4.7035</v>
      </c>
      <c r="BS44">
        <v>2.9586000000000001</v>
      </c>
      <c r="BT44">
        <v>5.5664999999999996</v>
      </c>
      <c r="BU44">
        <v>5.1750999999999996</v>
      </c>
      <c r="BV44">
        <v>4.95</v>
      </c>
      <c r="BW44">
        <v>4.8581000000000003</v>
      </c>
      <c r="BX44">
        <v>3.7919999999999998</v>
      </c>
      <c r="BY44">
        <v>3.9036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M:ALSAX</v>
      </c>
      <c r="B45" t="str">
        <v>Alger Small Cap Growth Fund A</v>
      </c>
      <c r="C45" t="str">
        <v>Beta (3Y)</v>
      </c>
      <c r="D45">
        <v>1.2390000000000001</v>
      </c>
      <c r="E45">
        <v>1.1615</v>
      </c>
      <c r="F45">
        <v>1.1297999999999999</v>
      </c>
      <c r="G45">
        <v>1.1378999999999999</v>
      </c>
      <c r="H45">
        <v>1.0680000000000001</v>
      </c>
      <c r="I45">
        <v>1.0489999999999999</v>
      </c>
      <c r="J45">
        <v>0.99760000000000004</v>
      </c>
      <c r="K45">
        <v>1.0936999999999999</v>
      </c>
      <c r="L45">
        <v>0.99250000000000005</v>
      </c>
      <c r="M45">
        <v>0.99229999999999996</v>
      </c>
      <c r="N45">
        <v>0.97540000000000004</v>
      </c>
      <c r="O45">
        <v>0.89929999999999999</v>
      </c>
      <c r="P45">
        <v>0.89400000000000002</v>
      </c>
      <c r="Q45">
        <v>0.99790000000000001</v>
      </c>
      <c r="R45">
        <v>1.0178</v>
      </c>
      <c r="S45">
        <v>1.0192000000000001</v>
      </c>
      <c r="T45">
        <v>1.0414000000000001</v>
      </c>
      <c r="U45">
        <v>1.0268999999999999</v>
      </c>
      <c r="V45">
        <v>1.091</v>
      </c>
      <c r="W45">
        <v>0.98080000000000001</v>
      </c>
      <c r="X45">
        <v>1.1167</v>
      </c>
      <c r="Y45">
        <v>1.1843999999999999</v>
      </c>
      <c r="Z45">
        <v>1.1863999999999999</v>
      </c>
      <c r="AA45">
        <v>1.3454999999999999</v>
      </c>
      <c r="AB45">
        <v>1.3418000000000001</v>
      </c>
      <c r="AC45">
        <v>1.0866</v>
      </c>
      <c r="AD45">
        <v>1.1135999999999999</v>
      </c>
      <c r="AE45">
        <v>1.0599000000000001</v>
      </c>
      <c r="AF45">
        <v>1.1203000000000001</v>
      </c>
      <c r="AG45">
        <v>1.1148</v>
      </c>
      <c r="AH45">
        <v>1.1833</v>
      </c>
      <c r="AI45">
        <v>1.1952</v>
      </c>
      <c r="AJ45">
        <v>1.1546000000000001</v>
      </c>
      <c r="AK45">
        <v>1.0451999999999999</v>
      </c>
      <c r="AL45">
        <v>1.0752999999999999</v>
      </c>
      <c r="AM45">
        <v>1.0609</v>
      </c>
      <c r="AN45">
        <v>0.99729999999999996</v>
      </c>
      <c r="AO45">
        <v>1.0860000000000001</v>
      </c>
      <c r="AP45">
        <v>1.0138</v>
      </c>
      <c r="AQ45">
        <v>1.0822000000000001</v>
      </c>
      <c r="AR45">
        <v>1.1589</v>
      </c>
      <c r="AS45">
        <v>1.2581</v>
      </c>
      <c r="AT45">
        <v>1.2582</v>
      </c>
      <c r="AU45">
        <v>1.2528999999999999</v>
      </c>
      <c r="AV45">
        <v>1.2865</v>
      </c>
      <c r="AW45">
        <v>1.302</v>
      </c>
      <c r="AX45">
        <v>1.2795000000000001</v>
      </c>
      <c r="AY45">
        <v>1.2398</v>
      </c>
      <c r="AZ45">
        <v>1.2482</v>
      </c>
      <c r="BA45">
        <v>1.2458</v>
      </c>
      <c r="BB45">
        <v>1.2299</v>
      </c>
      <c r="BC45">
        <v>1.2077</v>
      </c>
      <c r="BD45">
        <v>1.0958000000000001</v>
      </c>
      <c r="BE45">
        <v>1.149</v>
      </c>
      <c r="BF45">
        <v>1.1412</v>
      </c>
      <c r="BG45">
        <v>1.1247</v>
      </c>
      <c r="BH45">
        <v>1.1475</v>
      </c>
      <c r="BI45">
        <v>1.1637999999999999</v>
      </c>
      <c r="BJ45">
        <v>1.1674</v>
      </c>
      <c r="BK45">
        <v>1.1587000000000001</v>
      </c>
      <c r="BL45">
        <v>1.1435</v>
      </c>
      <c r="BM45">
        <v>1.1563000000000001</v>
      </c>
      <c r="BN45">
        <v>1.1575</v>
      </c>
      <c r="BO45">
        <v>1.1772</v>
      </c>
      <c r="BP45">
        <v>1.3412999999999999</v>
      </c>
      <c r="BQ45">
        <v>1.3196000000000001</v>
      </c>
      <c r="BR45">
        <v>1.29</v>
      </c>
      <c r="BS45">
        <v>1.4963</v>
      </c>
      <c r="BT45">
        <v>1.4081999999999999</v>
      </c>
      <c r="BU45">
        <v>1.4206000000000001</v>
      </c>
      <c r="BV45">
        <v>1.5728</v>
      </c>
      <c r="BW45">
        <v>1.7681</v>
      </c>
      <c r="BX45">
        <v>1.8341000000000001</v>
      </c>
      <c r="BY45">
        <v>1.5770999999999999</v>
      </c>
      <c r="BZ45">
        <v>1.6597999999999999</v>
      </c>
      <c r="CA45">
        <v>1.4244000000000001</v>
      </c>
      <c r="CB45">
        <v>1.3539000000000001</v>
      </c>
      <c r="CC45">
        <v>1.1426000000000001</v>
      </c>
      <c r="CD45">
        <v>1.1001000000000001</v>
      </c>
      <c r="CE45">
        <v>1.0436000000000001</v>
      </c>
      <c r="CF45">
        <v>1.0777000000000001</v>
      </c>
      <c r="CG45">
        <v>1.0474000000000001</v>
      </c>
      <c r="CH45">
        <v>1.0876999999999999</v>
      </c>
      <c r="CI45">
        <v>1.0817000000000001</v>
      </c>
      <c r="CJ45">
        <v>1.1349</v>
      </c>
      <c r="CK45">
        <v>1.242</v>
      </c>
      <c r="CL45">
        <v>1.2166999999999999</v>
      </c>
      <c r="CM45">
        <v>1.2779</v>
      </c>
      <c r="CN45">
        <v>1.0277000000000001</v>
      </c>
      <c r="CO45">
        <v>1.1123000000000001</v>
      </c>
      <c r="CP45">
        <v>1.1379999999999999</v>
      </c>
      <c r="CQ45">
        <v>1.1835</v>
      </c>
      <c r="CR45">
        <v>1.1526000000000001</v>
      </c>
      <c r="CS45">
        <v>1.1512</v>
      </c>
      <c r="CT45">
        <v>1.1766000000000001</v>
      </c>
      <c r="CU45">
        <v>1.1890000000000001</v>
      </c>
      <c r="CV45">
        <v>1.1302000000000001</v>
      </c>
      <c r="CW45">
        <v>0.98109999999999997</v>
      </c>
      <c r="CX45">
        <v>0.94199999999999995</v>
      </c>
      <c r="CY45">
        <v>0.84860000000000002</v>
      </c>
    </row>
    <row r="46" spans="1:103" x14ac:dyDescent="0.25">
      <c r="A46" t="str">
        <v>M:ALSAX</v>
      </c>
      <c r="B46" t="str">
        <v>Alger Small Cap Growth Fund A</v>
      </c>
      <c r="C46" t="str">
        <v>Beta (5Y)</v>
      </c>
      <c r="D46">
        <v>1.089</v>
      </c>
      <c r="E46">
        <v>1.0598000000000001</v>
      </c>
      <c r="F46">
        <v>1.0569</v>
      </c>
      <c r="G46">
        <v>1.0283</v>
      </c>
      <c r="H46">
        <v>1.0410999999999999</v>
      </c>
      <c r="I46">
        <v>1.0448999999999999</v>
      </c>
      <c r="J46">
        <v>1.0469999999999999</v>
      </c>
      <c r="K46">
        <v>1.0505</v>
      </c>
      <c r="L46">
        <v>1.0268999999999999</v>
      </c>
      <c r="M46">
        <v>1.0316000000000001</v>
      </c>
      <c r="N46">
        <v>1.0259</v>
      </c>
      <c r="O46">
        <v>0.99429999999999996</v>
      </c>
      <c r="P46">
        <v>0.96579999999999999</v>
      </c>
      <c r="Q46">
        <v>1.0067999999999999</v>
      </c>
      <c r="R46">
        <v>1.0145</v>
      </c>
      <c r="S46">
        <v>1.0138</v>
      </c>
      <c r="T46">
        <v>1.0869</v>
      </c>
      <c r="U46">
        <v>1.0489999999999999</v>
      </c>
      <c r="V46">
        <v>1.1212</v>
      </c>
      <c r="W46">
        <v>1.0259</v>
      </c>
      <c r="X46">
        <v>1.1265000000000001</v>
      </c>
      <c r="Y46">
        <v>1.1325000000000001</v>
      </c>
      <c r="Z46">
        <v>1.1697</v>
      </c>
      <c r="AA46">
        <v>1.258</v>
      </c>
      <c r="AB46">
        <v>1.1938</v>
      </c>
      <c r="AC46">
        <v>1.0803</v>
      </c>
      <c r="AD46">
        <v>1.0714999999999999</v>
      </c>
      <c r="AE46">
        <v>1.0485</v>
      </c>
      <c r="AF46">
        <v>1.1302000000000001</v>
      </c>
      <c r="AG46">
        <v>1.127</v>
      </c>
      <c r="AH46">
        <v>1.1267</v>
      </c>
      <c r="AI46">
        <v>1.1276999999999999</v>
      </c>
      <c r="AJ46">
        <v>1.1343000000000001</v>
      </c>
      <c r="AK46">
        <v>1.1485000000000001</v>
      </c>
      <c r="AL46">
        <v>1.1995</v>
      </c>
      <c r="AM46">
        <v>1.2065999999999999</v>
      </c>
      <c r="AN46">
        <v>1.1788000000000001</v>
      </c>
      <c r="AO46">
        <v>1.226</v>
      </c>
      <c r="AP46">
        <v>1.2138</v>
      </c>
      <c r="AQ46">
        <v>1.196</v>
      </c>
      <c r="AR46">
        <v>1.2282999999999999</v>
      </c>
      <c r="AS46">
        <v>1.2318</v>
      </c>
      <c r="AT46">
        <v>1.194</v>
      </c>
      <c r="AU46">
        <v>1.1698</v>
      </c>
      <c r="AV46">
        <v>1.0863</v>
      </c>
      <c r="AW46">
        <v>1.1606000000000001</v>
      </c>
      <c r="AX46">
        <v>1.1758</v>
      </c>
      <c r="AY46">
        <v>1.1676</v>
      </c>
      <c r="AZ46">
        <v>1.1834</v>
      </c>
      <c r="BA46">
        <v>1.1876</v>
      </c>
      <c r="BB46">
        <v>1.1904999999999999</v>
      </c>
      <c r="BC46">
        <v>1.1836</v>
      </c>
      <c r="BD46">
        <v>1.1846000000000001</v>
      </c>
      <c r="BE46">
        <v>1.1777</v>
      </c>
      <c r="BF46">
        <v>1.1449</v>
      </c>
      <c r="BG46">
        <v>1.1443000000000001</v>
      </c>
      <c r="BH46">
        <v>1.1544000000000001</v>
      </c>
      <c r="BI46">
        <v>1.1657999999999999</v>
      </c>
      <c r="BJ46">
        <v>1.1768000000000001</v>
      </c>
      <c r="BK46">
        <v>1.1952</v>
      </c>
      <c r="BL46">
        <v>1.1912</v>
      </c>
      <c r="BM46">
        <v>1.2039</v>
      </c>
      <c r="BN46">
        <v>1.2375</v>
      </c>
      <c r="BO46">
        <v>1.2676000000000001</v>
      </c>
      <c r="BP46">
        <v>1.4136</v>
      </c>
      <c r="BQ46">
        <v>1.3815</v>
      </c>
      <c r="BR46">
        <v>1.3727</v>
      </c>
      <c r="BS46">
        <v>1.3965000000000001</v>
      </c>
      <c r="BT46">
        <v>1.3127</v>
      </c>
      <c r="BU46">
        <v>1.1640999999999999</v>
      </c>
      <c r="BV46">
        <v>1.1317999999999999</v>
      </c>
      <c r="BW46">
        <v>1.1201000000000001</v>
      </c>
      <c r="BX46">
        <v>1.1649</v>
      </c>
      <c r="BY46">
        <v>1.1385000000000001</v>
      </c>
      <c r="BZ46">
        <v>1.1988000000000001</v>
      </c>
      <c r="CA46">
        <v>1.1847000000000001</v>
      </c>
      <c r="CB46">
        <v>1.2171000000000001</v>
      </c>
      <c r="CC46">
        <v>1.302</v>
      </c>
      <c r="CD46">
        <v>1.2891999999999999</v>
      </c>
      <c r="CE46">
        <v>1.3236000000000001</v>
      </c>
      <c r="CF46">
        <v>1.1112</v>
      </c>
      <c r="CG46">
        <v>1.1196999999999999</v>
      </c>
      <c r="CH46">
        <v>1.1012999999999999</v>
      </c>
      <c r="CI46">
        <v>1.0954999999999999</v>
      </c>
      <c r="CJ46">
        <v>1.0924</v>
      </c>
      <c r="CK46">
        <v>1.0934999999999999</v>
      </c>
      <c r="CL46">
        <v>1.1216999999999999</v>
      </c>
      <c r="CM46">
        <v>1.1261000000000001</v>
      </c>
      <c r="CN46">
        <v>1.1259999999999999</v>
      </c>
      <c r="CO46">
        <v>1.1328</v>
      </c>
      <c r="CP46">
        <v>1.1551</v>
      </c>
      <c r="CQ46">
        <v>1.1771</v>
      </c>
      <c r="CR46">
        <v>1.1545000000000001</v>
      </c>
      <c r="CS46">
        <v>1.1236999999999999</v>
      </c>
      <c r="CT46">
        <v>1.1419999999999999</v>
      </c>
      <c r="CU46">
        <v>1.1475</v>
      </c>
      <c r="CV46">
        <v>1.1014999999999999</v>
      </c>
      <c r="CW46">
        <v>1.0067999999999999</v>
      </c>
      <c r="CX46">
        <v>0.99470000000000003</v>
      </c>
      <c r="CY46">
        <v>0.93289999999999995</v>
      </c>
    </row>
    <row r="47" spans="1:103" x14ac:dyDescent="0.25">
      <c r="A47" t="str">
        <v>M:ALSAX</v>
      </c>
      <c r="B47" t="str">
        <v>Alger Small Cap Growth Fund A</v>
      </c>
      <c r="C47" t="str">
        <v>Annualized Standard Deviation of Monthly Returns (3Y Lookback)</v>
      </c>
      <c r="D47">
        <v>0.21473400000000001</v>
      </c>
      <c r="E47">
        <v>0.230244</v>
      </c>
      <c r="F47">
        <v>0.23050399999999999</v>
      </c>
      <c r="G47">
        <v>0.23724899999999999</v>
      </c>
      <c r="H47">
        <v>0.242177</v>
      </c>
      <c r="I47">
        <v>0.24348600000000001</v>
      </c>
      <c r="J47">
        <v>0.24984100000000001</v>
      </c>
      <c r="K47">
        <v>0.27320100000000003</v>
      </c>
      <c r="L47">
        <v>0.31303599999999998</v>
      </c>
      <c r="M47">
        <v>0.30824000000000001</v>
      </c>
      <c r="N47">
        <v>0.29863099999999998</v>
      </c>
      <c r="O47">
        <v>0.27923700000000001</v>
      </c>
      <c r="P47">
        <v>0.264905</v>
      </c>
      <c r="Q47">
        <v>0.26810600000000001</v>
      </c>
      <c r="R47">
        <v>0.282306</v>
      </c>
      <c r="S47">
        <v>0.274505</v>
      </c>
      <c r="T47">
        <v>0.26594000000000001</v>
      </c>
      <c r="U47">
        <v>0.25728800000000002</v>
      </c>
      <c r="V47">
        <v>0.25496600000000003</v>
      </c>
      <c r="W47">
        <v>0.20779800000000001</v>
      </c>
      <c r="X47">
        <v>0.173012</v>
      </c>
      <c r="Y47">
        <v>0.17261599999999999</v>
      </c>
      <c r="Z47">
        <v>0.17288300000000001</v>
      </c>
      <c r="AA47">
        <v>0.17488500000000001</v>
      </c>
      <c r="AB47">
        <v>0.16634399999999999</v>
      </c>
      <c r="AC47">
        <v>0.154835</v>
      </c>
      <c r="AD47">
        <v>0.16076399999999999</v>
      </c>
      <c r="AE47">
        <v>0.155085</v>
      </c>
      <c r="AF47">
        <v>0.151113</v>
      </c>
      <c r="AG47">
        <v>0.15521499999999999</v>
      </c>
      <c r="AH47">
        <v>0.16021299999999999</v>
      </c>
      <c r="AI47">
        <v>0.16485900000000001</v>
      </c>
      <c r="AJ47">
        <v>0.17325499999999999</v>
      </c>
      <c r="AK47">
        <v>0.168022</v>
      </c>
      <c r="AL47">
        <v>0.16641800000000001</v>
      </c>
      <c r="AM47">
        <v>0.16972200000000001</v>
      </c>
      <c r="AN47">
        <v>0.14447499999999999</v>
      </c>
      <c r="AO47">
        <v>0.148086</v>
      </c>
      <c r="AP47">
        <v>0.14088800000000001</v>
      </c>
      <c r="AQ47">
        <v>0.14838999999999999</v>
      </c>
      <c r="AR47">
        <v>0.15185599999999999</v>
      </c>
      <c r="AS47">
        <v>0.15029899999999999</v>
      </c>
      <c r="AT47">
        <v>0.19436500000000001</v>
      </c>
      <c r="AU47">
        <v>0.19492599999999999</v>
      </c>
      <c r="AV47">
        <v>0.194187</v>
      </c>
      <c r="AW47">
        <v>0.19756399999999999</v>
      </c>
      <c r="AX47">
        <v>0.202986</v>
      </c>
      <c r="AY47">
        <v>0.21096999999999999</v>
      </c>
      <c r="AZ47">
        <v>0.21640799999999999</v>
      </c>
      <c r="BA47">
        <v>0.21795200000000001</v>
      </c>
      <c r="BB47">
        <v>0.222332</v>
      </c>
      <c r="BC47">
        <v>0.22190199999999999</v>
      </c>
      <c r="BD47">
        <v>0.24508199999999999</v>
      </c>
      <c r="BE47">
        <v>0.26014500000000002</v>
      </c>
      <c r="BF47">
        <v>0.28928300000000001</v>
      </c>
      <c r="BG47">
        <v>0.29187400000000002</v>
      </c>
      <c r="BH47">
        <v>0.29558299999999998</v>
      </c>
      <c r="BI47">
        <v>0.29823899999999998</v>
      </c>
      <c r="BJ47">
        <v>0.29685800000000001</v>
      </c>
      <c r="BK47">
        <v>0.291188</v>
      </c>
      <c r="BL47">
        <v>0.28629399999999999</v>
      </c>
      <c r="BM47">
        <v>0.28506599999999999</v>
      </c>
      <c r="BN47">
        <v>0.27939000000000003</v>
      </c>
      <c r="BO47">
        <v>0.25856000000000001</v>
      </c>
      <c r="BP47">
        <v>0.24982699999999999</v>
      </c>
      <c r="BQ47">
        <v>0.17185600000000001</v>
      </c>
      <c r="BR47">
        <v>0.156802</v>
      </c>
      <c r="BS47">
        <v>0.16080700000000001</v>
      </c>
      <c r="BT47">
        <v>0.138933</v>
      </c>
      <c r="BU47">
        <v>0.13844500000000001</v>
      </c>
      <c r="BV47">
        <v>0.14513499999999999</v>
      </c>
      <c r="BW47">
        <v>0.15612400000000001</v>
      </c>
      <c r="BX47">
        <v>0.15650600000000001</v>
      </c>
      <c r="BY47">
        <v>0.157947</v>
      </c>
      <c r="BZ47">
        <v>0.16193399999999999</v>
      </c>
      <c r="CA47">
        <v>0.156748</v>
      </c>
      <c r="CB47">
        <v>0.162049</v>
      </c>
      <c r="CC47">
        <v>0.16427700000000001</v>
      </c>
      <c r="CD47">
        <v>0.18208299999999999</v>
      </c>
      <c r="CE47">
        <v>0.208116</v>
      </c>
      <c r="CF47">
        <v>0.21082899999999999</v>
      </c>
      <c r="CG47">
        <v>0.209338</v>
      </c>
      <c r="CH47">
        <v>0.222721</v>
      </c>
      <c r="CI47">
        <v>0.22605</v>
      </c>
      <c r="CJ47">
        <v>0.252749</v>
      </c>
      <c r="CK47">
        <v>0.26784599999999997</v>
      </c>
      <c r="CL47">
        <v>0.26623000000000002</v>
      </c>
      <c r="CM47">
        <v>0.271283</v>
      </c>
      <c r="CN47">
        <v>0.31240899999999999</v>
      </c>
      <c r="CO47">
        <v>0.32392700000000002</v>
      </c>
      <c r="CP47">
        <v>0.31285499999999999</v>
      </c>
      <c r="CQ47">
        <v>0.31535099999999999</v>
      </c>
      <c r="CR47">
        <v>0.31662699999999999</v>
      </c>
      <c r="CS47">
        <v>0.32711499999999999</v>
      </c>
      <c r="CT47">
        <v>0.33166699999999999</v>
      </c>
      <c r="CU47">
        <v>0.32611200000000001</v>
      </c>
      <c r="CV47">
        <v>0.31006899999999998</v>
      </c>
      <c r="CW47">
        <v>0.29367199999999999</v>
      </c>
      <c r="CX47">
        <v>0.28867300000000001</v>
      </c>
      <c r="CY47">
        <v>0.24496799999999999</v>
      </c>
    </row>
    <row r="48" spans="1:103" x14ac:dyDescent="0.25">
      <c r="A48" t="str">
        <v>M:ALSAX</v>
      </c>
      <c r="B48" t="str">
        <v>Alger Small Cap Growth Fund A</v>
      </c>
      <c r="C48" t="str">
        <v>Annualized Standard Deviation of Monthly Returns (Since Inception)</v>
      </c>
      <c r="D48">
        <v>0.23299300000000001</v>
      </c>
      <c r="E48">
        <v>0.23347499999999999</v>
      </c>
      <c r="F48">
        <v>0.23436499999999999</v>
      </c>
      <c r="G48">
        <v>0.23489699999999999</v>
      </c>
      <c r="H48">
        <v>0.23549100000000001</v>
      </c>
      <c r="I48">
        <v>0.23506299999999999</v>
      </c>
      <c r="J48">
        <v>0.23578199999999999</v>
      </c>
      <c r="K48">
        <v>0.23672599999999999</v>
      </c>
      <c r="L48">
        <v>0.236959</v>
      </c>
      <c r="M48">
        <v>0.23713300000000001</v>
      </c>
      <c r="N48">
        <v>0.23660600000000001</v>
      </c>
      <c r="O48">
        <v>0.234761</v>
      </c>
      <c r="P48">
        <v>0.233788</v>
      </c>
      <c r="Q48">
        <v>0.23339199999999999</v>
      </c>
      <c r="R48">
        <v>0.234323</v>
      </c>
      <c r="S48">
        <v>0.23417399999999999</v>
      </c>
      <c r="T48">
        <v>0.23364399999999999</v>
      </c>
      <c r="U48">
        <v>0.23313800000000001</v>
      </c>
      <c r="V48">
        <v>0.23367399999999999</v>
      </c>
      <c r="W48">
        <v>0.228431</v>
      </c>
      <c r="X48">
        <v>0.22598199999999999</v>
      </c>
      <c r="Y48">
        <v>0.22686500000000001</v>
      </c>
      <c r="Z48">
        <v>0.22775799999999999</v>
      </c>
      <c r="AA48">
        <v>0.22877400000000001</v>
      </c>
      <c r="AB48">
        <v>0.227826</v>
      </c>
      <c r="AC48">
        <v>0.22648499999999999</v>
      </c>
      <c r="AD48">
        <v>0.22704199999999999</v>
      </c>
      <c r="AE48">
        <v>0.22761600000000001</v>
      </c>
      <c r="AF48">
        <v>0.228298</v>
      </c>
      <c r="AG48">
        <v>0.229436</v>
      </c>
      <c r="AH48">
        <v>0.23055800000000001</v>
      </c>
      <c r="AI48">
        <v>0.23164399999999999</v>
      </c>
      <c r="AJ48">
        <v>0.23286799999999999</v>
      </c>
      <c r="AK48">
        <v>0.233517</v>
      </c>
      <c r="AL48">
        <v>0.23463500000000001</v>
      </c>
      <c r="AM48">
        <v>0.23566699999999999</v>
      </c>
      <c r="AN48">
        <v>0.23428499999999999</v>
      </c>
      <c r="AO48">
        <v>0.235545</v>
      </c>
      <c r="AP48">
        <v>0.23624400000000001</v>
      </c>
      <c r="AQ48">
        <v>0.23764099999999999</v>
      </c>
      <c r="AR48">
        <v>0.23894599999999999</v>
      </c>
      <c r="AS48">
        <v>0.239373</v>
      </c>
      <c r="AT48">
        <v>0.240506</v>
      </c>
      <c r="AU48">
        <v>0.24086399999999999</v>
      </c>
      <c r="AV48">
        <v>0.24196100000000001</v>
      </c>
      <c r="AW48">
        <v>0.24362</v>
      </c>
      <c r="AX48">
        <v>0.24476999999999999</v>
      </c>
      <c r="AY48">
        <v>0.24610499999999999</v>
      </c>
      <c r="AZ48">
        <v>0.247278</v>
      </c>
      <c r="BA48">
        <v>0.248806</v>
      </c>
      <c r="BB48">
        <v>0.25032100000000002</v>
      </c>
      <c r="BC48">
        <v>0.25151600000000002</v>
      </c>
      <c r="BD48">
        <v>0.25240200000000002</v>
      </c>
      <c r="BE48">
        <v>0.252336</v>
      </c>
      <c r="BF48">
        <v>0.24840999999999999</v>
      </c>
      <c r="BG48">
        <v>0.24965699999999999</v>
      </c>
      <c r="BH48">
        <v>0.251305</v>
      </c>
      <c r="BI48">
        <v>0.25217000000000001</v>
      </c>
      <c r="BJ48">
        <v>0.252917</v>
      </c>
      <c r="BK48">
        <v>0.25344299999999997</v>
      </c>
      <c r="BL48">
        <v>0.25388899999999998</v>
      </c>
      <c r="BM48">
        <v>0.25567099999999998</v>
      </c>
      <c r="BN48">
        <v>0.25596999999999998</v>
      </c>
      <c r="BO48">
        <v>0.25298500000000002</v>
      </c>
      <c r="BP48">
        <v>0.252635</v>
      </c>
      <c r="BQ48">
        <v>0.236932</v>
      </c>
      <c r="BR48">
        <v>0.23664499999999999</v>
      </c>
      <c r="BS48">
        <v>0.238257</v>
      </c>
      <c r="BT48">
        <v>0.23721200000000001</v>
      </c>
      <c r="BU48">
        <v>0.238424</v>
      </c>
      <c r="BV48">
        <v>0.240258</v>
      </c>
      <c r="BW48">
        <v>0.242558</v>
      </c>
      <c r="BX48">
        <v>0.24492900000000001</v>
      </c>
      <c r="BY48">
        <v>0.24695900000000001</v>
      </c>
      <c r="BZ48">
        <v>0.249474</v>
      </c>
      <c r="CA48">
        <v>0.25078499999999998</v>
      </c>
      <c r="CB48">
        <v>0.25334899999999999</v>
      </c>
      <c r="CC48">
        <v>0.25582300000000002</v>
      </c>
      <c r="CD48">
        <v>0.258274</v>
      </c>
      <c r="CE48">
        <v>0.260264</v>
      </c>
      <c r="CF48">
        <v>0.26366200000000001</v>
      </c>
      <c r="CG48">
        <v>0.26558900000000002</v>
      </c>
      <c r="CH48">
        <v>0.26663999999999999</v>
      </c>
      <c r="CI48">
        <v>0.269596</v>
      </c>
      <c r="CJ48">
        <v>0.27244499999999999</v>
      </c>
      <c r="CK48">
        <v>0.27638400000000002</v>
      </c>
      <c r="CL48">
        <v>0.27872799999999998</v>
      </c>
      <c r="CM48">
        <v>0.27997</v>
      </c>
      <c r="CN48">
        <v>0.28459200000000001</v>
      </c>
      <c r="CO48">
        <v>0.285746</v>
      </c>
      <c r="CP48">
        <v>0.282443</v>
      </c>
      <c r="CQ48">
        <v>0.28667700000000002</v>
      </c>
      <c r="CR48">
        <v>0.291132</v>
      </c>
      <c r="CS48">
        <v>0.29416399999999998</v>
      </c>
      <c r="CT48">
        <v>0.29306100000000002</v>
      </c>
      <c r="CU48">
        <v>0.292904</v>
      </c>
      <c r="CV48">
        <v>0.28493600000000002</v>
      </c>
      <c r="CW48">
        <v>0.27668199999999998</v>
      </c>
      <c r="CX48">
        <v>0.278617</v>
      </c>
      <c r="CY48">
        <v>0.24213799999999999</v>
      </c>
    </row>
    <row r="49" spans="1:103" x14ac:dyDescent="0.25">
      <c r="A49" t="str">
        <v>M:ALSAX</v>
      </c>
      <c r="B49" t="str">
        <v>Alger Small Cap Growth Fund A</v>
      </c>
      <c r="C49" t="str">
        <v>Treynor Measure Historical (vs YCharts Benchmark) (3Y)</v>
      </c>
      <c r="D49">
        <v>-11.718299999999999</v>
      </c>
      <c r="E49">
        <v>-13.424799999999999</v>
      </c>
      <c r="F49">
        <v>-16.491599999999998</v>
      </c>
      <c r="G49">
        <v>-12.083399999999999</v>
      </c>
      <c r="H49">
        <v>-13.3405</v>
      </c>
      <c r="I49">
        <v>-11.974399999999999</v>
      </c>
      <c r="J49">
        <v>-5.9603999999999999</v>
      </c>
      <c r="K49">
        <v>4.5031999999999996</v>
      </c>
      <c r="L49">
        <v>-1.2717000000000001</v>
      </c>
      <c r="M49">
        <v>-0.1381</v>
      </c>
      <c r="N49">
        <v>-0.73650000000000004</v>
      </c>
      <c r="O49">
        <v>14.492599999999999</v>
      </c>
      <c r="P49">
        <v>31.507200000000001</v>
      </c>
      <c r="Q49">
        <v>21.729800000000001</v>
      </c>
      <c r="R49">
        <v>28.708300000000001</v>
      </c>
      <c r="S49">
        <v>31.6449</v>
      </c>
      <c r="T49">
        <v>32.669499999999999</v>
      </c>
      <c r="U49">
        <v>24.9724</v>
      </c>
      <c r="V49">
        <v>22.768999999999998</v>
      </c>
      <c r="W49">
        <v>11.9834</v>
      </c>
      <c r="X49">
        <v>18.0764</v>
      </c>
      <c r="Y49">
        <v>16.6187</v>
      </c>
      <c r="Z49">
        <v>22.721699999999998</v>
      </c>
      <c r="AA49">
        <v>20.413399999999999</v>
      </c>
      <c r="AB49">
        <v>10.213699999999999</v>
      </c>
      <c r="AC49">
        <v>21.812899999999999</v>
      </c>
      <c r="AD49">
        <v>12.5916</v>
      </c>
      <c r="AE49">
        <v>8.5008999999999997</v>
      </c>
      <c r="AF49">
        <v>9.8481000000000005</v>
      </c>
      <c r="AG49">
        <v>11.1785</v>
      </c>
      <c r="AH49">
        <v>5.4104000000000001</v>
      </c>
      <c r="AI49">
        <v>3.2145000000000001</v>
      </c>
      <c r="AJ49">
        <v>0.47310000000000002</v>
      </c>
      <c r="AK49">
        <v>1.7907999999999999</v>
      </c>
      <c r="AL49">
        <v>2.6215000000000002</v>
      </c>
      <c r="AM49">
        <v>1.6189</v>
      </c>
      <c r="AN49">
        <v>9.3330000000000002</v>
      </c>
      <c r="AO49">
        <v>8.5238999999999994</v>
      </c>
      <c r="AP49">
        <v>15.1251</v>
      </c>
      <c r="AQ49">
        <v>13.0603</v>
      </c>
      <c r="AR49">
        <v>15.0245</v>
      </c>
      <c r="AS49">
        <v>18.058299999999999</v>
      </c>
      <c r="AT49">
        <v>10.8743</v>
      </c>
      <c r="AU49">
        <v>10.353300000000001</v>
      </c>
      <c r="AV49">
        <v>14.085000000000001</v>
      </c>
      <c r="AW49">
        <v>17.444600000000001</v>
      </c>
      <c r="AX49">
        <v>17.8428</v>
      </c>
      <c r="AY49">
        <v>12.3727</v>
      </c>
      <c r="AZ49">
        <v>11.479900000000001</v>
      </c>
      <c r="BA49">
        <v>13.05</v>
      </c>
      <c r="BB49">
        <v>17.4252</v>
      </c>
      <c r="BC49">
        <v>28.5075</v>
      </c>
      <c r="BD49">
        <v>22.826499999999999</v>
      </c>
      <c r="BE49">
        <v>3.4272</v>
      </c>
      <c r="BF49">
        <v>8.3541000000000007</v>
      </c>
      <c r="BG49">
        <v>9.1186000000000007</v>
      </c>
      <c r="BH49">
        <v>-1.3371</v>
      </c>
      <c r="BI49">
        <v>-5.9512999999999998</v>
      </c>
      <c r="BJ49">
        <v>-8.7766000000000002</v>
      </c>
      <c r="BK49">
        <v>-3.3187000000000002</v>
      </c>
      <c r="BL49">
        <v>-5.4690000000000003</v>
      </c>
      <c r="BM49">
        <v>-3.9893999999999998</v>
      </c>
      <c r="BN49">
        <v>-10.129799999999999</v>
      </c>
      <c r="BO49">
        <v>-17.028300000000002</v>
      </c>
      <c r="BP49">
        <v>-12.791399999999999</v>
      </c>
      <c r="BQ49">
        <v>-2.2825000000000002</v>
      </c>
      <c r="BR49">
        <v>5.5570000000000004</v>
      </c>
      <c r="BS49">
        <v>7.5860000000000003</v>
      </c>
      <c r="BT49">
        <v>14.169499999999999</v>
      </c>
      <c r="BU49">
        <v>20.645499999999998</v>
      </c>
      <c r="BV49">
        <v>15.7553</v>
      </c>
      <c r="BW49">
        <v>13.428800000000001</v>
      </c>
      <c r="BX49">
        <v>15.0594</v>
      </c>
      <c r="BY49">
        <v>16.159600000000001</v>
      </c>
      <c r="BZ49">
        <v>21.2195</v>
      </c>
      <c r="CA49">
        <v>32.2059</v>
      </c>
      <c r="CB49">
        <v>25.616399999999999</v>
      </c>
      <c r="CC49">
        <v>27.9512</v>
      </c>
      <c r="CD49">
        <v>13.5306</v>
      </c>
      <c r="CE49">
        <v>4.2973999999999997</v>
      </c>
      <c r="CF49">
        <v>5.6951999999999998</v>
      </c>
      <c r="CG49">
        <v>6.1105999999999998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M:ALSAX</v>
      </c>
      <c r="B50" t="str">
        <v>Alger Small Cap Growth Fund A</v>
      </c>
      <c r="C50" t="str">
        <v>Treynor Measure Historical (vs YCharts Benchmark) (5Y)</v>
      </c>
      <c r="D50">
        <v>2.3904999999999998</v>
      </c>
      <c r="E50">
        <v>3.4927000000000001</v>
      </c>
      <c r="F50">
        <v>0.66990000000000005</v>
      </c>
      <c r="G50">
        <v>4.3059000000000003</v>
      </c>
      <c r="H50">
        <v>6.8574000000000002</v>
      </c>
      <c r="I50">
        <v>-1.4355</v>
      </c>
      <c r="J50">
        <v>2.7875999999999999</v>
      </c>
      <c r="K50">
        <v>4.6654</v>
      </c>
      <c r="L50">
        <v>4.3079999999999998</v>
      </c>
      <c r="M50">
        <v>5.1375000000000002</v>
      </c>
      <c r="N50">
        <v>7.5503</v>
      </c>
      <c r="O50">
        <v>16.401199999999999</v>
      </c>
      <c r="P50">
        <v>23.547000000000001</v>
      </c>
      <c r="Q50">
        <v>26.0579</v>
      </c>
      <c r="R50">
        <v>29.881499999999999</v>
      </c>
      <c r="S50">
        <v>30.163699999999999</v>
      </c>
      <c r="T50">
        <v>26.529299999999999</v>
      </c>
      <c r="U50">
        <v>21.754200000000001</v>
      </c>
      <c r="V50">
        <v>15.0838</v>
      </c>
      <c r="W50">
        <v>7.3860999999999999</v>
      </c>
      <c r="X50">
        <v>10.8805</v>
      </c>
      <c r="Y50">
        <v>11.682499999999999</v>
      </c>
      <c r="Z50">
        <v>11.016</v>
      </c>
      <c r="AA50">
        <v>8.9618000000000002</v>
      </c>
      <c r="AB50">
        <v>5.2926000000000002</v>
      </c>
      <c r="AC50">
        <v>11.9961</v>
      </c>
      <c r="AD50">
        <v>12.364599999999999</v>
      </c>
      <c r="AE50">
        <v>10.5128</v>
      </c>
      <c r="AF50">
        <v>12.3695</v>
      </c>
      <c r="AG50">
        <v>11.6394</v>
      </c>
      <c r="AH50">
        <v>11.033099999999999</v>
      </c>
      <c r="AI50">
        <v>8.3117999999999999</v>
      </c>
      <c r="AJ50">
        <v>9.2609999999999992</v>
      </c>
      <c r="AK50">
        <v>12.5669</v>
      </c>
      <c r="AL50">
        <v>4.5598000000000001</v>
      </c>
      <c r="AM50">
        <v>3.1532</v>
      </c>
      <c r="AN50">
        <v>7.3552999999999997</v>
      </c>
      <c r="AO50">
        <v>9.6030999999999995</v>
      </c>
      <c r="AP50">
        <v>15.467599999999999</v>
      </c>
      <c r="AQ50">
        <v>12.825100000000001</v>
      </c>
      <c r="AR50">
        <v>13.3226</v>
      </c>
      <c r="AS50">
        <v>12.7669</v>
      </c>
      <c r="AT50">
        <v>18.284300000000002</v>
      </c>
      <c r="AU50">
        <v>23.644500000000001</v>
      </c>
      <c r="AV50">
        <v>23.632300000000001</v>
      </c>
      <c r="AW50">
        <v>13.8215</v>
      </c>
      <c r="AX50">
        <v>8.0305999999999997</v>
      </c>
      <c r="AY50">
        <v>7.6466000000000003</v>
      </c>
      <c r="AZ50">
        <v>0.9819</v>
      </c>
      <c r="BA50">
        <v>0.64480000000000004</v>
      </c>
      <c r="BB50">
        <v>0.35260000000000002</v>
      </c>
      <c r="BC50">
        <v>2.7450999999999999</v>
      </c>
      <c r="BD50">
        <v>0.81989999999999996</v>
      </c>
      <c r="BE50">
        <v>-0.41980000000000001</v>
      </c>
      <c r="BF50">
        <v>4.5510999999999999</v>
      </c>
      <c r="BG50">
        <v>3.7856999999999998</v>
      </c>
      <c r="BH50">
        <v>4.3089000000000004</v>
      </c>
      <c r="BI50">
        <v>1.6611</v>
      </c>
      <c r="BJ50">
        <v>1.2034</v>
      </c>
      <c r="BK50">
        <v>4.9169</v>
      </c>
      <c r="BL50">
        <v>1.9856</v>
      </c>
      <c r="BM50">
        <v>3.9354</v>
      </c>
      <c r="BN50">
        <v>-1.0026999999999999</v>
      </c>
      <c r="BO50">
        <v>-4.7457000000000003</v>
      </c>
      <c r="BP50">
        <v>-2.8898000000000001</v>
      </c>
      <c r="BQ50">
        <v>6.3048999999999999</v>
      </c>
      <c r="BR50">
        <v>11.47</v>
      </c>
      <c r="BS50">
        <v>16.042999999999999</v>
      </c>
      <c r="BT50">
        <v>21.211400000000001</v>
      </c>
      <c r="BU50">
        <v>23.141300000000001</v>
      </c>
      <c r="BV50">
        <v>16.213799999999999</v>
      </c>
      <c r="BW50">
        <v>10.4453</v>
      </c>
      <c r="BX50">
        <v>9.4628999999999994</v>
      </c>
      <c r="BY50">
        <v>11.093299999999999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M:ALSAX</v>
      </c>
      <c r="B51" t="str">
        <v>Alger Small Cap Growth Fund A</v>
      </c>
      <c r="C51" t="str">
        <v>Treynor Measure Historical (vs YCharts Benchmark) (1Y)</v>
      </c>
      <c r="D51">
        <v>4.5293999999999999</v>
      </c>
      <c r="E51">
        <v>19.084</v>
      </c>
      <c r="F51">
        <v>0.83979999999999999</v>
      </c>
      <c r="G51">
        <v>13.2181</v>
      </c>
      <c r="H51">
        <v>12.1387</v>
      </c>
      <c r="I51">
        <v>0.28789999999999999</v>
      </c>
      <c r="J51">
        <v>4.3990999999999998</v>
      </c>
      <c r="K51">
        <v>-23.033799999999999</v>
      </c>
      <c r="L51">
        <v>-39.472900000000003</v>
      </c>
      <c r="M51">
        <v>-44.102400000000003</v>
      </c>
      <c r="N51">
        <v>-46.613</v>
      </c>
      <c r="O51">
        <v>-19.578499999999998</v>
      </c>
      <c r="P51">
        <v>-3.1021000000000001</v>
      </c>
      <c r="Q51">
        <v>26.809200000000001</v>
      </c>
      <c r="R51">
        <v>52.519100000000002</v>
      </c>
      <c r="S51">
        <v>93.116399999999999</v>
      </c>
      <c r="T51">
        <v>87.847800000000007</v>
      </c>
      <c r="U51">
        <v>56.2864</v>
      </c>
      <c r="V51">
        <v>27.1038</v>
      </c>
      <c r="W51">
        <v>-10.214</v>
      </c>
      <c r="X51">
        <v>31.966899999999999</v>
      </c>
      <c r="Y51">
        <v>-6.7253999999999996</v>
      </c>
      <c r="Z51">
        <v>11.191000000000001</v>
      </c>
      <c r="AA51">
        <v>13.594200000000001</v>
      </c>
      <c r="AB51">
        <v>-5.33E-2</v>
      </c>
      <c r="AC51">
        <v>25.4801</v>
      </c>
      <c r="AD51">
        <v>29.066500000000001</v>
      </c>
      <c r="AE51">
        <v>33.732999999999997</v>
      </c>
      <c r="AF51">
        <v>77.546400000000006</v>
      </c>
      <c r="AG51">
        <v>28.044799999999999</v>
      </c>
      <c r="AH51">
        <v>31.2166</v>
      </c>
      <c r="AI51">
        <v>27.364999999999998</v>
      </c>
      <c r="AJ51">
        <v>5.5229999999999997</v>
      </c>
      <c r="AK51">
        <v>7.9614000000000003</v>
      </c>
      <c r="AL51">
        <v>-15.111700000000001</v>
      </c>
      <c r="AM51">
        <v>-20.047499999999999</v>
      </c>
      <c r="AN51">
        <v>-4.0045999999999999</v>
      </c>
      <c r="AO51">
        <v>1.1674</v>
      </c>
      <c r="AP51">
        <v>6.8059000000000003</v>
      </c>
      <c r="AQ51">
        <v>6.69</v>
      </c>
      <c r="AR51">
        <v>-0.20069999999999999</v>
      </c>
      <c r="AS51">
        <v>-2.9173</v>
      </c>
      <c r="AT51">
        <v>16.907299999999999</v>
      </c>
      <c r="AU51">
        <v>20.893000000000001</v>
      </c>
      <c r="AV51">
        <v>36.452399999999997</v>
      </c>
      <c r="AW51">
        <v>32.389099999999999</v>
      </c>
      <c r="AX51">
        <v>24.601900000000001</v>
      </c>
      <c r="AY51">
        <v>12.6197</v>
      </c>
      <c r="AZ51">
        <v>13.395099999999999</v>
      </c>
      <c r="BA51">
        <v>31.006</v>
      </c>
      <c r="BB51">
        <v>-4.59</v>
      </c>
      <c r="BC51">
        <v>-0.40579999999999999</v>
      </c>
      <c r="BD51">
        <v>-2.7957999999999998</v>
      </c>
      <c r="BE51">
        <v>-5.0000999999999998</v>
      </c>
      <c r="BF51">
        <v>42.014200000000002</v>
      </c>
      <c r="BG51">
        <v>27.8598</v>
      </c>
      <c r="BH51">
        <v>27.046700000000001</v>
      </c>
      <c r="BI51">
        <v>16.7193</v>
      </c>
      <c r="BJ51">
        <v>20.3963</v>
      </c>
      <c r="BK51">
        <v>73.8279</v>
      </c>
      <c r="BL51">
        <v>55.2517</v>
      </c>
      <c r="BM51">
        <v>-0.1366</v>
      </c>
      <c r="BN51">
        <v>-26.403700000000001</v>
      </c>
      <c r="BO51">
        <v>-38.121200000000002</v>
      </c>
      <c r="BP51">
        <v>-48.096400000000003</v>
      </c>
      <c r="BQ51">
        <v>-26.14</v>
      </c>
      <c r="BR51">
        <v>-14.760400000000001</v>
      </c>
      <c r="BS51">
        <v>-10.523099999999999</v>
      </c>
      <c r="BT51">
        <v>12.6427</v>
      </c>
      <c r="BU51">
        <v>25.947800000000001</v>
      </c>
      <c r="BV51">
        <v>18.272500000000001</v>
      </c>
      <c r="BW51">
        <v>4.8966000000000003</v>
      </c>
      <c r="BX51">
        <v>16.372599999999998</v>
      </c>
      <c r="BY51">
        <v>5.7812000000000001</v>
      </c>
      <c r="BZ51">
        <v>21.686</v>
      </c>
      <c r="CA51">
        <v>35.4833</v>
      </c>
      <c r="CB51">
        <v>13.503</v>
      </c>
      <c r="CC51">
        <v>30.459599999999998</v>
      </c>
      <c r="CD51">
        <v>8.7211999999999996</v>
      </c>
      <c r="CE51">
        <v>2.4495</v>
      </c>
      <c r="CF51">
        <v>15.182499999999999</v>
      </c>
      <c r="CG51">
        <v>12.7034</v>
      </c>
      <c r="CH51">
        <v>34.807299999999998</v>
      </c>
      <c r="CI51">
        <v>70.836399999999998</v>
      </c>
      <c r="CJ51">
        <v>53.1997</v>
      </c>
      <c r="CK51">
        <v>42.170400000000001</v>
      </c>
      <c r="CL51">
        <v>-3.9672999999999998</v>
      </c>
      <c r="CM51">
        <v>-38.0246</v>
      </c>
      <c r="CN51">
        <v>-34.565100000000001</v>
      </c>
      <c r="CO51">
        <v>-28.186299999999999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M:ALSAX</v>
      </c>
      <c r="B52" t="str">
        <v>Alger Small Cap Growth Fund A</v>
      </c>
      <c r="C52" t="str">
        <v>1 Year Total Returns (Daily)</v>
      </c>
      <c r="D52">
        <v>9.3946000000000002E-2</v>
      </c>
      <c r="E52">
        <v>0.229268</v>
      </c>
      <c r="F52">
        <v>7.7440999999999996E-2</v>
      </c>
      <c r="G52">
        <v>0.21906700000000001</v>
      </c>
      <c r="H52">
        <v>0.16158500000000001</v>
      </c>
      <c r="I52">
        <v>4.0293000000000002E-2</v>
      </c>
      <c r="J52">
        <v>8.2338999999999996E-2</v>
      </c>
      <c r="K52">
        <v>-0.210289</v>
      </c>
      <c r="L52">
        <v>-0.37811299999999998</v>
      </c>
      <c r="M52">
        <v>-0.42653600000000003</v>
      </c>
      <c r="N52">
        <v>-0.43215199999999998</v>
      </c>
      <c r="O52">
        <v>-0.205288</v>
      </c>
      <c r="P52">
        <v>-3.7053999999999997E-2</v>
      </c>
      <c r="Q52">
        <v>0.22605500000000001</v>
      </c>
      <c r="R52">
        <v>0.42338799999999999</v>
      </c>
      <c r="S52">
        <v>0.87449699999999997</v>
      </c>
      <c r="T52">
        <v>0.63897400000000004</v>
      </c>
      <c r="U52">
        <v>0.43946099999999999</v>
      </c>
      <c r="V52">
        <v>0.23209099999999999</v>
      </c>
      <c r="W52">
        <v>-4.0347000000000001E-2</v>
      </c>
      <c r="X52">
        <v>0.28436400000000001</v>
      </c>
      <c r="Y52">
        <v>-4.0065000000000003E-2</v>
      </c>
      <c r="Z52">
        <v>0.13330500000000001</v>
      </c>
      <c r="AA52">
        <v>0.16790099999999999</v>
      </c>
      <c r="AB52">
        <v>1.7743999999999999E-2</v>
      </c>
      <c r="AC52">
        <v>0.37181700000000001</v>
      </c>
      <c r="AD52">
        <v>0.29686400000000002</v>
      </c>
      <c r="AE52">
        <v>0.24026600000000001</v>
      </c>
      <c r="AF52">
        <v>0.27910699999999999</v>
      </c>
      <c r="AG52">
        <v>0.24961700000000001</v>
      </c>
      <c r="AH52">
        <v>0.264901</v>
      </c>
      <c r="AI52">
        <v>0.254799</v>
      </c>
      <c r="AJ52">
        <v>4.2320000000000003E-2</v>
      </c>
      <c r="AK52">
        <v>7.3854000000000003E-2</v>
      </c>
      <c r="AL52">
        <v>-0.136264</v>
      </c>
      <c r="AM52">
        <v>-0.17871600000000001</v>
      </c>
      <c r="AN52">
        <v>-3.5048000000000003E-2</v>
      </c>
      <c r="AO52">
        <v>1.1065999999999999E-2</v>
      </c>
      <c r="AP52">
        <v>6.5706000000000001E-2</v>
      </c>
      <c r="AQ52">
        <v>6.6746E-2</v>
      </c>
      <c r="AR52">
        <v>-1.761E-3</v>
      </c>
      <c r="AS52">
        <v>-2.9085E-2</v>
      </c>
      <c r="AT52">
        <v>0.17179900000000001</v>
      </c>
      <c r="AU52">
        <v>0.19636600000000001</v>
      </c>
      <c r="AV52">
        <v>0.33720600000000001</v>
      </c>
      <c r="AW52">
        <v>0.28963299999999997</v>
      </c>
      <c r="AX52">
        <v>0.24248900000000001</v>
      </c>
      <c r="AY52">
        <v>0.109677</v>
      </c>
      <c r="AZ52">
        <v>0.12001199999999999</v>
      </c>
      <c r="BA52">
        <v>0.263075</v>
      </c>
      <c r="BB52">
        <v>-3.5220000000000001E-2</v>
      </c>
      <c r="BC52">
        <v>-1.2359999999999999E-3</v>
      </c>
      <c r="BD52">
        <v>-3.3647000000000003E-2</v>
      </c>
      <c r="BE52">
        <v>-4.7766000000000003E-2</v>
      </c>
      <c r="BF52">
        <v>0.38275900000000002</v>
      </c>
      <c r="BG52">
        <v>0.25736399999999998</v>
      </c>
      <c r="BH52">
        <v>0.252971</v>
      </c>
      <c r="BI52">
        <v>0.156863</v>
      </c>
      <c r="BJ52">
        <v>0.20082800000000001</v>
      </c>
      <c r="BK52">
        <v>0.61250000000000004</v>
      </c>
      <c r="BL52">
        <v>0.44362800000000002</v>
      </c>
      <c r="BM52">
        <v>0</v>
      </c>
      <c r="BN52">
        <v>-0.240566</v>
      </c>
      <c r="BO52">
        <v>-0.36305700000000002</v>
      </c>
      <c r="BP52">
        <v>-0.45960299999999998</v>
      </c>
      <c r="BQ52">
        <v>-0.25596799999999997</v>
      </c>
      <c r="BR52">
        <v>-0.12637399999999999</v>
      </c>
      <c r="BS52">
        <v>-7.3746000000000006E-2</v>
      </c>
      <c r="BT52">
        <v>0.15975400000000001</v>
      </c>
      <c r="BU52">
        <v>0.27580399999999999</v>
      </c>
      <c r="BV52">
        <v>0.23389799999999999</v>
      </c>
      <c r="BW52">
        <v>9.3548000000000006E-2</v>
      </c>
      <c r="BX52">
        <v>0.18148800000000001</v>
      </c>
      <c r="BY52">
        <v>9.9251000000000006E-2</v>
      </c>
      <c r="BZ52">
        <v>0.23250999999999999</v>
      </c>
      <c r="CA52">
        <v>0.36784099999999997</v>
      </c>
      <c r="CB52">
        <v>0.15889800000000001</v>
      </c>
      <c r="CC52">
        <v>0.31295899999999999</v>
      </c>
      <c r="CD52">
        <v>0.104545</v>
      </c>
      <c r="CE52">
        <v>3.8901999999999999E-2</v>
      </c>
      <c r="CF52">
        <v>0.157248</v>
      </c>
      <c r="CG52">
        <v>0.132964</v>
      </c>
      <c r="CH52">
        <v>0.33333299999999999</v>
      </c>
      <c r="CI52">
        <v>0.56630800000000003</v>
      </c>
      <c r="CJ52">
        <v>0.42807000000000001</v>
      </c>
      <c r="CK52">
        <v>0.33210299999999998</v>
      </c>
      <c r="CL52">
        <v>-1.7857000000000001E-2</v>
      </c>
      <c r="CM52">
        <v>-0.28826499999999999</v>
      </c>
      <c r="CN52">
        <v>-0.27480900000000003</v>
      </c>
      <c r="CO52">
        <v>-0.20294100000000001</v>
      </c>
      <c r="CP52">
        <v>-0.22935800000000001</v>
      </c>
      <c r="CQ52">
        <v>-4.3901999999999997E-2</v>
      </c>
      <c r="CR52">
        <v>-0.31293700000000002</v>
      </c>
      <c r="CS52">
        <v>-0.52858899999999998</v>
      </c>
      <c r="CT52">
        <v>-0.42758000000000002</v>
      </c>
      <c r="CU52">
        <v>-0.50906799999999996</v>
      </c>
      <c r="CV52">
        <v>-0.27357799999999999</v>
      </c>
      <c r="CW52">
        <v>0.135408</v>
      </c>
      <c r="CX52">
        <v>0.15851999999999999</v>
      </c>
      <c r="CY52">
        <v>0.349443</v>
      </c>
    </row>
    <row r="53" spans="1:103" x14ac:dyDescent="0.25">
      <c r="A53" t="str">
        <v>M:ALSAX</v>
      </c>
      <c r="B53" t="str">
        <v>Alger Small Cap Growth Fund A</v>
      </c>
      <c r="C53" t="str">
        <v>3 Year Total Returns (Daily)</v>
      </c>
      <c r="D53">
        <v>-0.205204</v>
      </c>
      <c r="E53">
        <v>-0.26033400000000001</v>
      </c>
      <c r="F53">
        <v>-0.35565999999999998</v>
      </c>
      <c r="G53">
        <v>-0.25004500000000002</v>
      </c>
      <c r="H53">
        <v>-0.29619099999999998</v>
      </c>
      <c r="I53">
        <v>-0.258795</v>
      </c>
      <c r="J53">
        <v>-0.12518099999999999</v>
      </c>
      <c r="K53">
        <v>0.176422</v>
      </c>
      <c r="L53">
        <v>-8.6999999999999994E-3</v>
      </c>
      <c r="M53">
        <v>1.2082000000000001E-2</v>
      </c>
      <c r="N53">
        <v>-4.1409999999999997E-3</v>
      </c>
      <c r="O53">
        <v>0.42958200000000002</v>
      </c>
      <c r="P53">
        <v>1.027039</v>
      </c>
      <c r="Q53">
        <v>0.69415000000000004</v>
      </c>
      <c r="R53">
        <v>0.98752700000000004</v>
      </c>
      <c r="S53">
        <v>1.1008990000000001</v>
      </c>
      <c r="T53">
        <v>1.1423909999999999</v>
      </c>
      <c r="U53">
        <v>0.88859399999999999</v>
      </c>
      <c r="V53">
        <v>0.81085700000000005</v>
      </c>
      <c r="W53">
        <v>0.38039899999999999</v>
      </c>
      <c r="X53">
        <v>0.67701800000000001</v>
      </c>
      <c r="Y53">
        <v>0.62458800000000003</v>
      </c>
      <c r="Z53">
        <v>0.94270500000000002</v>
      </c>
      <c r="AA53">
        <v>0.81127000000000005</v>
      </c>
      <c r="AB53">
        <v>0.37825799999999998</v>
      </c>
      <c r="AC53">
        <v>0.84626999999999997</v>
      </c>
      <c r="AD53">
        <v>0.42996499999999999</v>
      </c>
      <c r="AE53">
        <v>0.276584</v>
      </c>
      <c r="AF53">
        <v>0.29251100000000002</v>
      </c>
      <c r="AG53">
        <v>0.32417600000000002</v>
      </c>
      <c r="AH53">
        <v>0.164326</v>
      </c>
      <c r="AI53">
        <v>9.9332000000000004E-2</v>
      </c>
      <c r="AJ53">
        <v>2.2342000000000001E-2</v>
      </c>
      <c r="AK53">
        <v>5.4158999999999999E-2</v>
      </c>
      <c r="AL53">
        <v>7.8627000000000002E-2</v>
      </c>
      <c r="AM53">
        <v>4.8138E-2</v>
      </c>
      <c r="AN53">
        <v>0.28806799999999999</v>
      </c>
      <c r="AO53">
        <v>0.26598100000000002</v>
      </c>
      <c r="AP53">
        <v>0.49901600000000002</v>
      </c>
      <c r="AQ53">
        <v>0.41969499999999998</v>
      </c>
      <c r="AR53">
        <v>0.49504999999999999</v>
      </c>
      <c r="AS53">
        <v>0.61479499999999998</v>
      </c>
      <c r="AT53">
        <v>0.34520899999999999</v>
      </c>
      <c r="AU53">
        <v>0.32594299999999998</v>
      </c>
      <c r="AV53">
        <v>0.45710000000000001</v>
      </c>
      <c r="AW53">
        <v>0.58372599999999997</v>
      </c>
      <c r="AX53">
        <v>0.51179799999999998</v>
      </c>
      <c r="AY53">
        <v>0.39571099999999998</v>
      </c>
      <c r="AZ53">
        <v>0.36531200000000003</v>
      </c>
      <c r="BA53">
        <v>0.41312100000000002</v>
      </c>
      <c r="BB53">
        <v>0.58799199999999996</v>
      </c>
      <c r="BC53">
        <v>1.0404040000000001</v>
      </c>
      <c r="BD53">
        <v>0.81772100000000003</v>
      </c>
      <c r="BE53">
        <v>0.101604</v>
      </c>
      <c r="BF53">
        <v>0.26100600000000002</v>
      </c>
      <c r="BG53">
        <v>0.29140100000000002</v>
      </c>
      <c r="BH53">
        <v>-2.2516999999999999E-2</v>
      </c>
      <c r="BI53">
        <v>-0.13925699999999999</v>
      </c>
      <c r="BJ53">
        <v>-0.20329700000000001</v>
      </c>
      <c r="BK53">
        <v>-4.8673000000000001E-2</v>
      </c>
      <c r="BL53">
        <v>-9.5238000000000003E-2</v>
      </c>
      <c r="BM53">
        <v>-4.4292999999999999E-2</v>
      </c>
      <c r="BN53">
        <v>-0.19365599999999999</v>
      </c>
      <c r="BO53">
        <v>-0.35587800000000003</v>
      </c>
      <c r="BP53">
        <v>-0.25411299999999998</v>
      </c>
      <c r="BQ53">
        <v>4.4692999999999997E-2</v>
      </c>
      <c r="BR53">
        <v>0.30864200000000003</v>
      </c>
      <c r="BS53">
        <v>0.38325999999999999</v>
      </c>
      <c r="BT53">
        <v>0.60297199999999995</v>
      </c>
      <c r="BU53">
        <v>0.87562200000000001</v>
      </c>
      <c r="BV53">
        <v>0.66972500000000001</v>
      </c>
      <c r="BW53">
        <v>0.54441899999999999</v>
      </c>
      <c r="BX53">
        <v>0.59558800000000001</v>
      </c>
      <c r="BY53">
        <v>0.60821899999999995</v>
      </c>
      <c r="BZ53">
        <v>0.81515199999999999</v>
      </c>
      <c r="CA53">
        <v>1.225806</v>
      </c>
      <c r="CB53">
        <v>0.92605599999999999</v>
      </c>
      <c r="CC53">
        <v>0.98155000000000003</v>
      </c>
      <c r="CD53">
        <v>0.44642900000000002</v>
      </c>
      <c r="CE53">
        <v>0.158163</v>
      </c>
      <c r="CF53">
        <v>0.19847300000000001</v>
      </c>
      <c r="CG53">
        <v>0.20294100000000001</v>
      </c>
      <c r="CH53">
        <v>-1.3453E-2</v>
      </c>
      <c r="CI53">
        <v>5.3011999999999997E-2</v>
      </c>
      <c r="CJ53">
        <v>-0.288462</v>
      </c>
      <c r="CK53">
        <v>-0.49684899999999999</v>
      </c>
      <c r="CL53">
        <v>-0.58290200000000003</v>
      </c>
      <c r="CM53">
        <v>-0.67769400000000002</v>
      </c>
      <c r="CN53">
        <v>-0.64517599999999997</v>
      </c>
      <c r="CO53">
        <v>-0.57286700000000002</v>
      </c>
      <c r="CP53">
        <v>-0.48841400000000001</v>
      </c>
      <c r="CQ53">
        <v>-0.37714700000000001</v>
      </c>
      <c r="CR53">
        <v>-0.35055399999999998</v>
      </c>
      <c r="CS53">
        <v>-0.32267000000000001</v>
      </c>
      <c r="CT53">
        <v>-0.26897799999999999</v>
      </c>
      <c r="CU53">
        <v>-0.30154599999999998</v>
      </c>
      <c r="CV53">
        <v>8.3024000000000001E-2</v>
      </c>
      <c r="CW53">
        <v>0.203262</v>
      </c>
      <c r="CX53">
        <v>0.56118599999999996</v>
      </c>
      <c r="CY53">
        <v>0.967669</v>
      </c>
    </row>
    <row r="54" spans="1:103" x14ac:dyDescent="0.25">
      <c r="A54" t="str">
        <v>M:ALSAX</v>
      </c>
      <c r="B54" t="str">
        <v>Alger Small Cap Growth Fund A</v>
      </c>
      <c r="C54" t="str">
        <v>5 Year Total Returns (Daily)</v>
      </c>
      <c r="D54">
        <v>0.254382</v>
      </c>
      <c r="E54">
        <v>0.30540699999999998</v>
      </c>
      <c r="F54">
        <v>0.14596200000000001</v>
      </c>
      <c r="G54">
        <v>0.33949200000000002</v>
      </c>
      <c r="H54">
        <v>0.49822</v>
      </c>
      <c r="I54">
        <v>1.9392E-2</v>
      </c>
      <c r="J54">
        <v>0.22154099999999999</v>
      </c>
      <c r="K54">
        <v>0.31851000000000002</v>
      </c>
      <c r="L54">
        <v>0.28879300000000002</v>
      </c>
      <c r="M54">
        <v>0.32786599999999999</v>
      </c>
      <c r="N54">
        <v>0.46365699999999999</v>
      </c>
      <c r="O54">
        <v>1.0563610000000001</v>
      </c>
      <c r="P54">
        <v>1.6467419999999999</v>
      </c>
      <c r="Q54">
        <v>1.8671690000000001</v>
      </c>
      <c r="R54">
        <v>2.2603469999999999</v>
      </c>
      <c r="S54">
        <v>2.246861</v>
      </c>
      <c r="T54">
        <v>1.901289</v>
      </c>
      <c r="U54">
        <v>1.5112429999999999</v>
      </c>
      <c r="V54">
        <v>0.978433</v>
      </c>
      <c r="W54">
        <v>0.422566</v>
      </c>
      <c r="X54">
        <v>0.708144</v>
      </c>
      <c r="Y54">
        <v>0.76387700000000003</v>
      </c>
      <c r="Z54">
        <v>0.71685900000000002</v>
      </c>
      <c r="AA54">
        <v>0.60939900000000002</v>
      </c>
      <c r="AB54">
        <v>0.32761200000000001</v>
      </c>
      <c r="AC54">
        <v>0.78224800000000005</v>
      </c>
      <c r="AD54">
        <v>0.76938499999999999</v>
      </c>
      <c r="AE54">
        <v>0.61985900000000005</v>
      </c>
      <c r="AF54">
        <v>0.78120800000000001</v>
      </c>
      <c r="AG54">
        <v>0.683361</v>
      </c>
      <c r="AH54">
        <v>0.63773400000000002</v>
      </c>
      <c r="AI54">
        <v>0.463063</v>
      </c>
      <c r="AJ54">
        <v>0.52279900000000001</v>
      </c>
      <c r="AK54">
        <v>0.75324400000000002</v>
      </c>
      <c r="AL54">
        <v>0.23824899999999999</v>
      </c>
      <c r="AM54">
        <v>0.161661</v>
      </c>
      <c r="AN54">
        <v>0.40355600000000003</v>
      </c>
      <c r="AO54">
        <v>0.55467900000000003</v>
      </c>
      <c r="AP54">
        <v>0.98231900000000005</v>
      </c>
      <c r="AQ54">
        <v>0.77847100000000002</v>
      </c>
      <c r="AR54">
        <v>0.82248900000000003</v>
      </c>
      <c r="AS54">
        <v>0.77886500000000003</v>
      </c>
      <c r="AT54">
        <v>1.2336590000000001</v>
      </c>
      <c r="AU54">
        <v>1.6883490000000001</v>
      </c>
      <c r="AV54">
        <v>1.6356360000000001</v>
      </c>
      <c r="AW54">
        <v>0.83215300000000003</v>
      </c>
      <c r="AX54">
        <v>0.43408799999999997</v>
      </c>
      <c r="AY54">
        <v>0.438141</v>
      </c>
      <c r="AZ54">
        <v>6.5124000000000001E-2</v>
      </c>
      <c r="BA54">
        <v>5.7029000000000003E-2</v>
      </c>
      <c r="BB54">
        <v>5.3571000000000001E-2</v>
      </c>
      <c r="BC54">
        <v>0.19173999999999999</v>
      </c>
      <c r="BD54">
        <v>0.102919</v>
      </c>
      <c r="BE54">
        <v>5.2810999999999997E-2</v>
      </c>
      <c r="BF54">
        <v>0.33889799999999998</v>
      </c>
      <c r="BG54">
        <v>0.30595800000000001</v>
      </c>
      <c r="BH54">
        <v>0.34917700000000002</v>
      </c>
      <c r="BI54">
        <v>0.208566</v>
      </c>
      <c r="BJ54">
        <v>0.193416</v>
      </c>
      <c r="BK54">
        <v>0.420705</v>
      </c>
      <c r="BL54">
        <v>0.250531</v>
      </c>
      <c r="BM54">
        <v>0.37163800000000002</v>
      </c>
      <c r="BN54">
        <v>9.7726999999999994E-2</v>
      </c>
      <c r="BO54">
        <v>-8.4667999999999993E-2</v>
      </c>
      <c r="BP54">
        <v>2.457E-3</v>
      </c>
      <c r="BQ54">
        <v>0.55401599999999995</v>
      </c>
      <c r="BR54">
        <v>0.92727300000000001</v>
      </c>
      <c r="BS54">
        <v>1.250896</v>
      </c>
      <c r="BT54">
        <v>1.6491229999999999</v>
      </c>
      <c r="BU54">
        <v>1.7720590000000001</v>
      </c>
      <c r="BV54">
        <v>1.166666</v>
      </c>
      <c r="BW54">
        <v>0.72959200000000002</v>
      </c>
      <c r="BX54">
        <v>0.63567799999999997</v>
      </c>
      <c r="BY54">
        <v>0.72647099999999998</v>
      </c>
      <c r="BZ54">
        <v>0.34304899999999999</v>
      </c>
      <c r="CA54">
        <v>0.49638500000000002</v>
      </c>
      <c r="CB54">
        <v>-4.3706000000000002E-2</v>
      </c>
      <c r="CC54">
        <v>-0.25154599999999999</v>
      </c>
      <c r="CD54">
        <v>-0.38572899999999999</v>
      </c>
      <c r="CE54">
        <v>-0.47553099999999998</v>
      </c>
      <c r="CF54">
        <v>-0.413607</v>
      </c>
      <c r="CG54">
        <v>-0.35536000000000001</v>
      </c>
      <c r="CH54">
        <v>-0.35571199999999997</v>
      </c>
      <c r="CI54">
        <v>-0.31875999999999999</v>
      </c>
      <c r="CJ54">
        <v>-0.32741799999999999</v>
      </c>
      <c r="CK54">
        <v>-0.25812400000000002</v>
      </c>
      <c r="CL54">
        <v>-0.457592</v>
      </c>
      <c r="CM54">
        <v>-0.53577300000000005</v>
      </c>
      <c r="CN54">
        <v>-0.47836800000000002</v>
      </c>
      <c r="CO54">
        <v>-0.54551400000000005</v>
      </c>
      <c r="CP54">
        <v>-0.33130199999999999</v>
      </c>
      <c r="CQ54">
        <v>-0.13234199999999999</v>
      </c>
      <c r="CR54">
        <v>-0.20420099999999999</v>
      </c>
      <c r="CS54">
        <v>-0.335312</v>
      </c>
      <c r="CT54">
        <v>-0.12653900000000001</v>
      </c>
      <c r="CU54">
        <v>-0.15504000000000001</v>
      </c>
      <c r="CV54">
        <v>0.20001099999999999</v>
      </c>
      <c r="CW54">
        <v>0.420263</v>
      </c>
      <c r="CX54">
        <v>0.86485199999999995</v>
      </c>
      <c r="CY54">
        <v>1.5046250000000001</v>
      </c>
    </row>
    <row r="55" spans="1:103" x14ac:dyDescent="0.25">
      <c r="A55" t="str">
        <v>M:ALSAX</v>
      </c>
      <c r="B55" t="str">
        <v>Alger Small Cap Growth Fund A</v>
      </c>
      <c r="C55" t="str">
        <v>10 Year Total Returns (Daily)</v>
      </c>
      <c r="D55">
        <v>1.142665</v>
      </c>
      <c r="E55">
        <v>1.3025770000000001</v>
      </c>
      <c r="F55">
        <v>0.96745499999999995</v>
      </c>
      <c r="G55">
        <v>1.1415630000000001</v>
      </c>
      <c r="H55">
        <v>0.96592800000000001</v>
      </c>
      <c r="I55">
        <v>0.81681000000000004</v>
      </c>
      <c r="J55">
        <v>1.161376</v>
      </c>
      <c r="K55">
        <v>1.1357999999999999</v>
      </c>
      <c r="L55">
        <v>1.2956080000000001</v>
      </c>
      <c r="M55">
        <v>1.235279</v>
      </c>
      <c r="N55">
        <v>1.397081</v>
      </c>
      <c r="O55">
        <v>2.0085860000000002</v>
      </c>
      <c r="P55">
        <v>3.0304579999999999</v>
      </c>
      <c r="Q55">
        <v>4.0268470000000001</v>
      </c>
      <c r="R55">
        <v>3.0371220000000001</v>
      </c>
      <c r="S55">
        <v>2.7717510000000001</v>
      </c>
      <c r="T55">
        <v>3.0721210000000001</v>
      </c>
      <c r="U55">
        <v>2.9041769999999998</v>
      </c>
      <c r="V55">
        <v>2.9218860000000002</v>
      </c>
      <c r="W55">
        <v>1.5299929999999999</v>
      </c>
      <c r="X55">
        <v>2.1130740000000001</v>
      </c>
      <c r="Y55">
        <v>2.1377000000000002</v>
      </c>
      <c r="Z55">
        <v>2.8462640000000001</v>
      </c>
      <c r="AA55">
        <v>3.2090429999999999</v>
      </c>
      <c r="AB55">
        <v>2.499101</v>
      </c>
      <c r="AC55">
        <v>2.156139</v>
      </c>
      <c r="AD55">
        <v>1.537455</v>
      </c>
      <c r="AE55">
        <v>1.329585</v>
      </c>
      <c r="AF55">
        <v>0.84328899999999996</v>
      </c>
      <c r="AG55">
        <v>0.779362</v>
      </c>
      <c r="AH55">
        <v>0.72546999999999995</v>
      </c>
      <c r="AI55">
        <v>0.743591</v>
      </c>
      <c r="AJ55">
        <v>0.67952400000000002</v>
      </c>
      <c r="AK55">
        <v>0.84583399999999997</v>
      </c>
      <c r="AL55">
        <v>0.65788999999999997</v>
      </c>
      <c r="AM55">
        <v>0.51707999999999998</v>
      </c>
      <c r="AN55">
        <v>0.89364500000000002</v>
      </c>
      <c r="AO55">
        <v>0.87893200000000005</v>
      </c>
      <c r="AP55">
        <v>1.3657300000000001</v>
      </c>
      <c r="AQ55">
        <v>1.526683</v>
      </c>
      <c r="AR55">
        <v>1.2790790000000001</v>
      </c>
      <c r="AS55">
        <v>1.439959</v>
      </c>
      <c r="AT55">
        <v>1.4519489999999999</v>
      </c>
      <c r="AU55">
        <v>1.460731</v>
      </c>
      <c r="AV55">
        <v>1.642112</v>
      </c>
      <c r="AW55">
        <v>1.8471960000000001</v>
      </c>
      <c r="AX55">
        <v>1.781525</v>
      </c>
      <c r="AY55">
        <v>2.1873689999999999</v>
      </c>
      <c r="AZ55">
        <v>1.821644</v>
      </c>
      <c r="BA55">
        <v>1.9301470000000001</v>
      </c>
      <c r="BB55">
        <v>1.2827379999999999</v>
      </c>
      <c r="BC55">
        <v>1.0612239999999999</v>
      </c>
      <c r="BD55">
        <v>0.80401999999999996</v>
      </c>
      <c r="BE55">
        <v>0.81764700000000001</v>
      </c>
      <c r="BF55">
        <v>0.79820599999999997</v>
      </c>
      <c r="BG55">
        <v>0.95421699999999998</v>
      </c>
      <c r="BH55">
        <v>0.29021000000000002</v>
      </c>
      <c r="BI55">
        <v>-9.5443E-2</v>
      </c>
      <c r="BJ55">
        <v>-0.26691900000000002</v>
      </c>
      <c r="BK55">
        <v>-0.254884</v>
      </c>
      <c r="BL55">
        <v>-0.26669700000000002</v>
      </c>
      <c r="BM55">
        <v>-0.115788</v>
      </c>
      <c r="BN55">
        <v>-0.29274800000000001</v>
      </c>
      <c r="BO55">
        <v>-0.37643900000000002</v>
      </c>
      <c r="BP55">
        <v>-0.325766</v>
      </c>
      <c r="BQ55">
        <v>0.152888</v>
      </c>
      <c r="BR55">
        <v>4.5369E-2</v>
      </c>
      <c r="BS55">
        <v>4.4927000000000002E-2</v>
      </c>
      <c r="BT55">
        <v>0.38186599999999998</v>
      </c>
      <c r="BU55">
        <v>0.272565</v>
      </c>
      <c r="BV55">
        <v>0.44884499999999999</v>
      </c>
      <c r="BW55">
        <v>0.50069399999999997</v>
      </c>
      <c r="BX55">
        <v>0.32546700000000001</v>
      </c>
      <c r="BY55">
        <v>0.147565</v>
      </c>
      <c r="BZ55">
        <v>0.173101</v>
      </c>
      <c r="CA55">
        <v>0.26438600000000001</v>
      </c>
      <c r="CB55">
        <v>0.147563</v>
      </c>
      <c r="CC55">
        <v>6.3002000000000002E-2</v>
      </c>
      <c r="CD55">
        <v>0.14552399999999999</v>
      </c>
      <c r="CE55">
        <v>0.31359799999999999</v>
      </c>
      <c r="CF55">
        <v>0.47141499999999997</v>
      </c>
      <c r="CG55">
        <v>0.314913</v>
      </c>
      <c r="CH55">
        <v>0.54949099999999995</v>
      </c>
      <c r="CI55">
        <v>0.43998999999999999</v>
      </c>
      <c r="CJ55">
        <v>0.21288699999999999</v>
      </c>
      <c r="CK55">
        <v>9.9892999999999996E-2</v>
      </c>
      <c r="CL55">
        <v>0.128552</v>
      </c>
      <c r="CM55">
        <v>2.3463999999999999E-2</v>
      </c>
      <c r="CN55">
        <v>-4.1938999999999997E-2</v>
      </c>
      <c r="CO55">
        <v>7.9158999999999993E-2</v>
      </c>
      <c r="CP55">
        <v>0.52435200000000004</v>
      </c>
      <c r="CQ55">
        <v>0.51503900000000002</v>
      </c>
      <c r="CR55">
        <v>0.37389</v>
      </c>
      <c r="CS55">
        <v>0.39879700000000001</v>
      </c>
      <c r="CT55">
        <v>1.039107</v>
      </c>
      <c r="CU55">
        <v>0.785192</v>
      </c>
      <c r="CV55">
        <v>2.1501950000000001</v>
      </c>
      <c r="CW55">
        <v>3.5998899999999998</v>
      </c>
      <c r="CX55">
        <v>2.9391310000000002</v>
      </c>
      <c r="CY55">
        <v>3.8658790000000001</v>
      </c>
    </row>
    <row r="56" spans="1:103" x14ac:dyDescent="0.25">
      <c r="A56" t="str">
        <v>M:ALSRX</v>
      </c>
      <c r="B56" t="str">
        <v>Alger Small Cap Growth Institutional Fund I</v>
      </c>
      <c r="C56" t="str">
        <v>Alpha (1Y)</v>
      </c>
      <c r="D56">
        <v>-30.903099999999998</v>
      </c>
      <c r="E56">
        <v>-32.034799999999997</v>
      </c>
      <c r="F56">
        <v>-27.6416</v>
      </c>
      <c r="G56">
        <v>-23.566199999999998</v>
      </c>
      <c r="H56">
        <v>-17.896899999999999</v>
      </c>
      <c r="I56">
        <v>-19.802900000000001</v>
      </c>
      <c r="J56">
        <v>-13.400600000000001</v>
      </c>
      <c r="K56">
        <v>-14.0451</v>
      </c>
      <c r="L56">
        <v>-19.670200000000001</v>
      </c>
      <c r="M56">
        <v>-29.057500000000001</v>
      </c>
      <c r="N56">
        <v>-35.177599999999998</v>
      </c>
      <c r="O56">
        <v>-36.881799999999998</v>
      </c>
      <c r="P56">
        <v>-22.832599999999999</v>
      </c>
      <c r="Q56">
        <v>-5.9215999999999998</v>
      </c>
      <c r="R56">
        <v>12.0984</v>
      </c>
      <c r="S56">
        <v>33.781700000000001</v>
      </c>
      <c r="T56">
        <v>47.008600000000001</v>
      </c>
      <c r="U56">
        <v>32.240699999999997</v>
      </c>
      <c r="V56">
        <v>17.623200000000001</v>
      </c>
      <c r="W56">
        <v>1.8982000000000001</v>
      </c>
      <c r="X56">
        <v>-1.4207000000000001</v>
      </c>
      <c r="Y56">
        <v>-8.2744</v>
      </c>
      <c r="Z56">
        <v>6.3500000000000001E-2</v>
      </c>
      <c r="AA56">
        <v>2.0078999999999998</v>
      </c>
      <c r="AB56">
        <v>6.3989000000000003</v>
      </c>
      <c r="AC56">
        <v>18.947199999999999</v>
      </c>
      <c r="AD56">
        <v>18.150700000000001</v>
      </c>
      <c r="AE56">
        <v>13.184699999999999</v>
      </c>
      <c r="AF56">
        <v>12.3926</v>
      </c>
      <c r="AG56">
        <v>-8.1669</v>
      </c>
      <c r="AH56">
        <v>-1.3192999999999999</v>
      </c>
      <c r="AI56">
        <v>-0.79339999999999999</v>
      </c>
      <c r="AJ56">
        <v>-12.280200000000001</v>
      </c>
      <c r="AK56">
        <v>-9.1432000000000002</v>
      </c>
      <c r="AL56">
        <v>-18.0929</v>
      </c>
      <c r="AM56">
        <v>-19.550799999999999</v>
      </c>
      <c r="AN56">
        <v>-4.5190000000000001</v>
      </c>
      <c r="AO56">
        <v>1.9263999999999999</v>
      </c>
      <c r="AP56">
        <v>-1.4675</v>
      </c>
      <c r="AQ56">
        <v>-9.7650000000000006</v>
      </c>
      <c r="AR56">
        <v>-18.725899999999999</v>
      </c>
      <c r="AS56">
        <v>-27.458100000000002</v>
      </c>
      <c r="AT56">
        <v>-6.4684999999999997</v>
      </c>
      <c r="AU56">
        <v>2.1920999999999999</v>
      </c>
      <c r="AV56">
        <v>4.2986000000000004</v>
      </c>
      <c r="AW56">
        <v>7.5086000000000004</v>
      </c>
      <c r="AX56">
        <v>-0.96230000000000004</v>
      </c>
      <c r="AY56">
        <v>-4.5419999999999998</v>
      </c>
      <c r="AZ56">
        <v>-5.4459</v>
      </c>
      <c r="BA56">
        <v>-10.857200000000001</v>
      </c>
      <c r="BB56">
        <v>-11.8674</v>
      </c>
      <c r="BC56">
        <v>-12.4399</v>
      </c>
      <c r="BD56">
        <v>-5.9408000000000003</v>
      </c>
      <c r="BE56">
        <v>-5.6982999999999997</v>
      </c>
      <c r="BF56">
        <v>3.9489000000000001</v>
      </c>
      <c r="BG56">
        <v>9.2179000000000002</v>
      </c>
      <c r="BH56">
        <v>8.7110000000000003</v>
      </c>
      <c r="BI56">
        <v>4.0419999999999998</v>
      </c>
      <c r="BJ56">
        <v>3.9413</v>
      </c>
      <c r="BK56">
        <v>8.0390999999999995</v>
      </c>
      <c r="BL56">
        <v>21.378599999999999</v>
      </c>
      <c r="BM56">
        <v>7.3239000000000001</v>
      </c>
      <c r="BN56">
        <v>6.3109999999999999</v>
      </c>
      <c r="BO56">
        <v>9.8420000000000005</v>
      </c>
      <c r="BP56">
        <v>5.1761999999999997</v>
      </c>
      <c r="BQ56">
        <v>6.2317</v>
      </c>
      <c r="BR56">
        <v>5.1826999999999996</v>
      </c>
      <c r="BS56">
        <v>0.50070000000000003</v>
      </c>
      <c r="BT56">
        <v>10.0101</v>
      </c>
      <c r="BU56">
        <v>11.997299999999999</v>
      </c>
      <c r="BV56">
        <v>3.4367000000000001</v>
      </c>
      <c r="BW56">
        <v>-5.0781000000000001</v>
      </c>
      <c r="BX56">
        <v>-8.0280000000000005</v>
      </c>
      <c r="BY56">
        <v>-5.9471999999999996</v>
      </c>
      <c r="BZ56">
        <v>9.7555999999999994</v>
      </c>
      <c r="CA56">
        <v>16.292999999999999</v>
      </c>
      <c r="CB56">
        <v>9.3535000000000004</v>
      </c>
      <c r="CC56">
        <v>11.2523</v>
      </c>
      <c r="CD56">
        <v>-0.72489999999999999</v>
      </c>
      <c r="CE56">
        <v>-7.2625999999999999</v>
      </c>
      <c r="CF56">
        <v>-3.6798999999999999</v>
      </c>
      <c r="CG56">
        <v>-5.0811000000000002</v>
      </c>
      <c r="CH56">
        <v>12.8277</v>
      </c>
      <c r="CI56">
        <v>27.238700000000001</v>
      </c>
      <c r="CJ56">
        <v>16.668500000000002</v>
      </c>
      <c r="CK56">
        <v>11.197699999999999</v>
      </c>
      <c r="CL56">
        <v>-1.5044999999999999</v>
      </c>
      <c r="CM56">
        <v>-7.1473000000000004</v>
      </c>
      <c r="CN56">
        <v>-6.1894</v>
      </c>
      <c r="CO56">
        <v>3.6795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M:ALSRX</v>
      </c>
      <c r="B57" t="str">
        <v>Alger Small Cap Growth Institutional Fund I</v>
      </c>
      <c r="C57" t="str">
        <v>Historical Sharpe Ratio (3Y)</v>
      </c>
      <c r="D57">
        <v>-0.59540000000000004</v>
      </c>
      <c r="E57">
        <v>-0.64870000000000005</v>
      </c>
      <c r="F57">
        <v>-0.77959999999999996</v>
      </c>
      <c r="G57">
        <v>-0.57010000000000005</v>
      </c>
      <c r="H57">
        <v>-0.60570000000000002</v>
      </c>
      <c r="I57">
        <v>-0.51739999999999997</v>
      </c>
      <c r="J57">
        <v>-0.2717</v>
      </c>
      <c r="K57">
        <v>0.13569999999999999</v>
      </c>
      <c r="L57">
        <v>-5.5E-2</v>
      </c>
      <c r="M57">
        <v>-7.7999999999999996E-3</v>
      </c>
      <c r="N57">
        <v>-2.1499999999999998E-2</v>
      </c>
      <c r="O57">
        <v>0.43859999999999999</v>
      </c>
      <c r="P57">
        <v>0.96789999999999998</v>
      </c>
      <c r="Q57">
        <v>0.69810000000000005</v>
      </c>
      <c r="R57">
        <v>0.88129999999999997</v>
      </c>
      <c r="S57">
        <v>0.97550000000000003</v>
      </c>
      <c r="T57">
        <v>1.0328999999999999</v>
      </c>
      <c r="U57">
        <v>0.86670000000000003</v>
      </c>
      <c r="V57">
        <v>0.80189999999999995</v>
      </c>
      <c r="W57">
        <v>0.46610000000000001</v>
      </c>
      <c r="X57">
        <v>0.9859</v>
      </c>
      <c r="Y57">
        <v>0.93779999999999997</v>
      </c>
      <c r="Z57">
        <v>1.2609999999999999</v>
      </c>
      <c r="AA57">
        <v>1.1774</v>
      </c>
      <c r="AB57">
        <v>0.61980000000000002</v>
      </c>
      <c r="AC57">
        <v>1.3771</v>
      </c>
      <c r="AD57">
        <v>0.74670000000000003</v>
      </c>
      <c r="AE57">
        <v>0.52990000000000004</v>
      </c>
      <c r="AF57">
        <v>0.6331</v>
      </c>
      <c r="AG57">
        <v>0.68359999999999999</v>
      </c>
      <c r="AH57">
        <v>0.34189999999999998</v>
      </c>
      <c r="AI57">
        <v>0.21929999999999999</v>
      </c>
      <c r="AJ57">
        <v>5.6599999999999998E-2</v>
      </c>
      <c r="AK57">
        <v>0.1077</v>
      </c>
      <c r="AL57">
        <v>0.1547</v>
      </c>
      <c r="AM57">
        <v>0.1026</v>
      </c>
      <c r="AN57">
        <v>0.61599999999999999</v>
      </c>
      <c r="AO57">
        <v>0.56230000000000002</v>
      </c>
      <c r="AP57">
        <v>1.0338000000000001</v>
      </c>
      <c r="AQ57">
        <v>0.8478</v>
      </c>
      <c r="AR57">
        <v>0.95679999999999998</v>
      </c>
      <c r="AS57">
        <v>1.1476999999999999</v>
      </c>
      <c r="AT57">
        <v>0.54139999999999999</v>
      </c>
      <c r="AU57">
        <v>0.52070000000000005</v>
      </c>
      <c r="AV57">
        <v>0.70250000000000001</v>
      </c>
      <c r="AW57">
        <v>0.85329999999999995</v>
      </c>
      <c r="AX57">
        <v>0.83589999999999998</v>
      </c>
      <c r="AY57">
        <v>0.56659999999999999</v>
      </c>
      <c r="AZ57">
        <v>0.51470000000000005</v>
      </c>
      <c r="BA57">
        <v>0.57530000000000003</v>
      </c>
      <c r="BB57">
        <v>0.75539999999999996</v>
      </c>
      <c r="BC57">
        <v>1.1921999999999999</v>
      </c>
      <c r="BD57">
        <v>0.84760000000000002</v>
      </c>
      <c r="BE57">
        <v>0.13070000000000001</v>
      </c>
      <c r="BF57">
        <v>0.27029999999999998</v>
      </c>
      <c r="BG57">
        <v>0.2944</v>
      </c>
      <c r="BH57">
        <v>-4.4499999999999998E-2</v>
      </c>
      <c r="BI57">
        <v>-0.19259999999999999</v>
      </c>
      <c r="BJ57">
        <v>-0.29239999999999999</v>
      </c>
      <c r="BK57">
        <v>-0.11849999999999999</v>
      </c>
      <c r="BL57">
        <v>-0.19289999999999999</v>
      </c>
      <c r="BM57">
        <v>-0.1492</v>
      </c>
      <c r="BN57">
        <v>-0.36170000000000002</v>
      </c>
      <c r="BO57">
        <v>-0.66700000000000004</v>
      </c>
      <c r="BP57">
        <v>-0.5343</v>
      </c>
      <c r="BQ57">
        <v>-0.15609999999999999</v>
      </c>
      <c r="BR57">
        <v>0.32929999999999998</v>
      </c>
      <c r="BS57">
        <v>0.4304</v>
      </c>
      <c r="BT57">
        <v>0.89690000000000003</v>
      </c>
      <c r="BU57">
        <v>1.3179000000000001</v>
      </c>
      <c r="BV57">
        <v>0.95050000000000001</v>
      </c>
      <c r="BW57">
        <v>0.76270000000000004</v>
      </c>
      <c r="BX57">
        <v>0.87290000000000001</v>
      </c>
      <c r="BY57">
        <v>0.93459999999999999</v>
      </c>
      <c r="BZ57">
        <v>1.1982999999999999</v>
      </c>
      <c r="CA57">
        <v>1.7911999999999999</v>
      </c>
      <c r="CB57">
        <v>1.3871</v>
      </c>
      <c r="CC57">
        <v>1.4560999999999999</v>
      </c>
      <c r="CD57">
        <v>0.65290000000000004</v>
      </c>
      <c r="CE57">
        <v>0.18190000000000001</v>
      </c>
      <c r="CF57">
        <v>0.24809999999999999</v>
      </c>
      <c r="CG57">
        <v>0.27579999999999999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M:ALSRX</v>
      </c>
      <c r="B58" t="str">
        <v>Alger Small Cap Growth Institutional Fund I</v>
      </c>
      <c r="C58" t="str">
        <v>Historical Sharpe Ratio (5Y)</v>
      </c>
      <c r="D58">
        <v>4.7E-2</v>
      </c>
      <c r="E58">
        <v>8.7900000000000006E-2</v>
      </c>
      <c r="F58">
        <v>-2.9999999999999997E-4</v>
      </c>
      <c r="G58">
        <v>0.12909999999999999</v>
      </c>
      <c r="H58">
        <v>0.2203</v>
      </c>
      <c r="I58">
        <v>-6.1800000000000001E-2</v>
      </c>
      <c r="J58">
        <v>7.5999999999999998E-2</v>
      </c>
      <c r="K58">
        <v>0.14069999999999999</v>
      </c>
      <c r="L58">
        <v>0.1278</v>
      </c>
      <c r="M58">
        <v>0.1643</v>
      </c>
      <c r="N58">
        <v>0.2505</v>
      </c>
      <c r="O58">
        <v>0.5726</v>
      </c>
      <c r="P58">
        <v>0.84340000000000004</v>
      </c>
      <c r="Q58">
        <v>0.98860000000000003</v>
      </c>
      <c r="R58">
        <v>1.1279999999999999</v>
      </c>
      <c r="S58">
        <v>1.1456999999999999</v>
      </c>
      <c r="T58">
        <v>1.0570999999999999</v>
      </c>
      <c r="U58">
        <v>0.87280000000000002</v>
      </c>
      <c r="V58">
        <v>0.62119999999999997</v>
      </c>
      <c r="W58">
        <v>0.3392</v>
      </c>
      <c r="X58">
        <v>0.61009999999999998</v>
      </c>
      <c r="Y58">
        <v>0.65290000000000004</v>
      </c>
      <c r="Z58">
        <v>0.5998</v>
      </c>
      <c r="AA58">
        <v>0.49780000000000002</v>
      </c>
      <c r="AB58">
        <v>0.30380000000000001</v>
      </c>
      <c r="AC58">
        <v>0.75209999999999999</v>
      </c>
      <c r="AD58">
        <v>0.77480000000000004</v>
      </c>
      <c r="AE58">
        <v>0.66659999999999997</v>
      </c>
      <c r="AF58">
        <v>0.78879999999999995</v>
      </c>
      <c r="AG58">
        <v>0.72760000000000002</v>
      </c>
      <c r="AH58">
        <v>0.68600000000000005</v>
      </c>
      <c r="AI58">
        <v>0.53100000000000003</v>
      </c>
      <c r="AJ58">
        <v>0.58050000000000002</v>
      </c>
      <c r="AK58">
        <v>0.74050000000000005</v>
      </c>
      <c r="AL58">
        <v>0.26029999999999998</v>
      </c>
      <c r="AM58">
        <v>0.16619999999999999</v>
      </c>
      <c r="AN58">
        <v>0.39760000000000001</v>
      </c>
      <c r="AO58">
        <v>0.51539999999999997</v>
      </c>
      <c r="AP58">
        <v>0.8175</v>
      </c>
      <c r="AQ58">
        <v>0.66930000000000001</v>
      </c>
      <c r="AR58">
        <v>0.66669999999999996</v>
      </c>
      <c r="AS58">
        <v>0.64400000000000002</v>
      </c>
      <c r="AT58">
        <v>0.91930000000000001</v>
      </c>
      <c r="AU58">
        <v>1.1546000000000001</v>
      </c>
      <c r="AV58">
        <v>1.0448999999999999</v>
      </c>
      <c r="AW58">
        <v>0.60529999999999995</v>
      </c>
      <c r="AX58">
        <v>0.2873</v>
      </c>
      <c r="AY58">
        <v>0.27510000000000001</v>
      </c>
      <c r="AZ58">
        <v>3.5799999999999998E-2</v>
      </c>
      <c r="BA58">
        <v>2.3E-2</v>
      </c>
      <c r="BB58">
        <v>1.1299999999999999E-2</v>
      </c>
      <c r="BC58">
        <v>9.4200000000000006E-2</v>
      </c>
      <c r="BD58">
        <v>2.3900000000000001E-2</v>
      </c>
      <c r="BE58">
        <v>-1.8599999999999998E-2</v>
      </c>
      <c r="BF58">
        <v>0.16869999999999999</v>
      </c>
      <c r="BG58">
        <v>0.13220000000000001</v>
      </c>
      <c r="BH58">
        <v>0.14979999999999999</v>
      </c>
      <c r="BI58">
        <v>5.3400000000000003E-2</v>
      </c>
      <c r="BJ58">
        <v>3.2399999999999998E-2</v>
      </c>
      <c r="BK58">
        <v>0.17699999999999999</v>
      </c>
      <c r="BL58">
        <v>6.0299999999999999E-2</v>
      </c>
      <c r="BM58">
        <v>0.14280000000000001</v>
      </c>
      <c r="BN58">
        <v>-5.96E-2</v>
      </c>
      <c r="BO58">
        <v>-0.215</v>
      </c>
      <c r="BP58">
        <v>-0.13930000000000001</v>
      </c>
      <c r="BQ58">
        <v>0.35560000000000003</v>
      </c>
      <c r="BR58">
        <v>0.66710000000000003</v>
      </c>
      <c r="BS58">
        <v>0.86350000000000005</v>
      </c>
      <c r="BT58">
        <v>1.2063999999999999</v>
      </c>
      <c r="BU58">
        <v>1.294</v>
      </c>
      <c r="BV58">
        <v>0.86809999999999998</v>
      </c>
      <c r="BW58">
        <v>0.48330000000000001</v>
      </c>
      <c r="BX58">
        <v>0.44130000000000003</v>
      </c>
      <c r="BY58">
        <v>0.51670000000000005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M:ALSRX</v>
      </c>
      <c r="B59" t="str">
        <v>Alger Small Cap Growth Institutional Fund I</v>
      </c>
      <c r="C59" t="str">
        <v>Historical Sortino (3Y)</v>
      </c>
      <c r="D59">
        <v>-0.88759999999999994</v>
      </c>
      <c r="E59">
        <v>-0.9425</v>
      </c>
      <c r="F59">
        <v>-1.1454</v>
      </c>
      <c r="G59">
        <v>-0.85260000000000002</v>
      </c>
      <c r="H59">
        <v>-0.93300000000000005</v>
      </c>
      <c r="I59">
        <v>-0.78680000000000005</v>
      </c>
      <c r="J59">
        <v>-0.4158</v>
      </c>
      <c r="K59">
        <v>0.22720000000000001</v>
      </c>
      <c r="L59">
        <v>-8.7800000000000003E-2</v>
      </c>
      <c r="M59">
        <v>-1.1900000000000001E-2</v>
      </c>
      <c r="N59">
        <v>-3.1899999999999998E-2</v>
      </c>
      <c r="O59">
        <v>0.63949999999999996</v>
      </c>
      <c r="P59">
        <v>1.361</v>
      </c>
      <c r="Q59">
        <v>1.0077</v>
      </c>
      <c r="R59">
        <v>1.2853000000000001</v>
      </c>
      <c r="S59">
        <v>1.337</v>
      </c>
      <c r="T59">
        <v>1.3955</v>
      </c>
      <c r="U59">
        <v>1.135</v>
      </c>
      <c r="V59">
        <v>1.0331999999999999</v>
      </c>
      <c r="W59">
        <v>0.49759999999999999</v>
      </c>
      <c r="X59">
        <v>1.3243</v>
      </c>
      <c r="Y59">
        <v>1.2209000000000001</v>
      </c>
      <c r="Z59">
        <v>1.5938000000000001</v>
      </c>
      <c r="AA59">
        <v>1.5092000000000001</v>
      </c>
      <c r="AB59">
        <v>0.74980000000000002</v>
      </c>
      <c r="AC59">
        <v>1.6646000000000001</v>
      </c>
      <c r="AD59">
        <v>0.96479999999999999</v>
      </c>
      <c r="AE59">
        <v>0.67049999999999998</v>
      </c>
      <c r="AF59">
        <v>0.77370000000000005</v>
      </c>
      <c r="AG59">
        <v>0.86760000000000004</v>
      </c>
      <c r="AH59">
        <v>0.44330000000000003</v>
      </c>
      <c r="AI59">
        <v>0.29880000000000001</v>
      </c>
      <c r="AJ59">
        <v>8.1799999999999998E-2</v>
      </c>
      <c r="AK59">
        <v>0.1507</v>
      </c>
      <c r="AL59">
        <v>0.21510000000000001</v>
      </c>
      <c r="AM59">
        <v>0.14430000000000001</v>
      </c>
      <c r="AN59">
        <v>0.97430000000000005</v>
      </c>
      <c r="AO59">
        <v>0.88009999999999999</v>
      </c>
      <c r="AP59">
        <v>1.6991000000000001</v>
      </c>
      <c r="AQ59">
        <v>1.4017999999999999</v>
      </c>
      <c r="AR59">
        <v>1.6523000000000001</v>
      </c>
      <c r="AS59">
        <v>2.0886</v>
      </c>
      <c r="AT59">
        <v>0.64580000000000004</v>
      </c>
      <c r="AU59">
        <v>0.6109</v>
      </c>
      <c r="AV59">
        <v>0.80900000000000005</v>
      </c>
      <c r="AW59">
        <v>0.98629999999999995</v>
      </c>
      <c r="AX59">
        <v>1.0041</v>
      </c>
      <c r="AY59">
        <v>0.70899999999999996</v>
      </c>
      <c r="AZ59">
        <v>0.66830000000000001</v>
      </c>
      <c r="BA59">
        <v>0.73570000000000002</v>
      </c>
      <c r="BB59">
        <v>0.98880000000000001</v>
      </c>
      <c r="BC59">
        <v>1.4732000000000001</v>
      </c>
      <c r="BD59">
        <v>1.1386000000000001</v>
      </c>
      <c r="BE59">
        <v>0.16600000000000001</v>
      </c>
      <c r="BF59">
        <v>0.30330000000000001</v>
      </c>
      <c r="BG59">
        <v>0.33489999999999998</v>
      </c>
      <c r="BH59">
        <v>-5.2499999999999998E-2</v>
      </c>
      <c r="BI59">
        <v>-0.24329999999999999</v>
      </c>
      <c r="BJ59">
        <v>-0.3619</v>
      </c>
      <c r="BK59">
        <v>-0.1399</v>
      </c>
      <c r="BL59">
        <v>-0.22239999999999999</v>
      </c>
      <c r="BM59">
        <v>-0.1699</v>
      </c>
      <c r="BN59">
        <v>-0.4012</v>
      </c>
      <c r="BO59">
        <v>-0.72440000000000004</v>
      </c>
      <c r="BP59">
        <v>-0.54869999999999997</v>
      </c>
      <c r="BQ59">
        <v>-0.21560000000000001</v>
      </c>
      <c r="BR59">
        <v>0.44419999999999998</v>
      </c>
      <c r="BS59">
        <v>0.59230000000000005</v>
      </c>
      <c r="BT59">
        <v>1.4573</v>
      </c>
      <c r="BU59">
        <v>2.1816</v>
      </c>
      <c r="BV59">
        <v>1.4246000000000001</v>
      </c>
      <c r="BW59">
        <v>1.1785000000000001</v>
      </c>
      <c r="BX59">
        <v>1.3557999999999999</v>
      </c>
      <c r="BY59">
        <v>1.4716</v>
      </c>
      <c r="BZ59">
        <v>1.8934</v>
      </c>
      <c r="CA59">
        <v>2.9079000000000002</v>
      </c>
      <c r="CB59">
        <v>2.3376000000000001</v>
      </c>
      <c r="CC59">
        <v>2.4761000000000002</v>
      </c>
      <c r="CD59">
        <v>1.0778000000000001</v>
      </c>
      <c r="CE59">
        <v>0.26069999999999999</v>
      </c>
      <c r="CF59">
        <v>0.36259999999999998</v>
      </c>
      <c r="CG59">
        <v>0.40910000000000002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M:ALSRX</v>
      </c>
      <c r="B60" t="str">
        <v>Alger Small Cap Growth Institutional Fund I</v>
      </c>
      <c r="C60" t="str">
        <v>Historical Sortino (5Y)</v>
      </c>
      <c r="D60">
        <v>7.1300000000000002E-2</v>
      </c>
      <c r="E60">
        <v>0.13250000000000001</v>
      </c>
      <c r="F60">
        <v>-5.0000000000000001E-4</v>
      </c>
      <c r="G60">
        <v>0.19400000000000001</v>
      </c>
      <c r="H60">
        <v>0.32919999999999999</v>
      </c>
      <c r="I60">
        <v>-9.2399999999999996E-2</v>
      </c>
      <c r="J60">
        <v>0.1147</v>
      </c>
      <c r="K60">
        <v>0.21229999999999999</v>
      </c>
      <c r="L60">
        <v>0.189</v>
      </c>
      <c r="M60">
        <v>0.2384</v>
      </c>
      <c r="N60">
        <v>0.34799999999999998</v>
      </c>
      <c r="O60">
        <v>0.79179999999999995</v>
      </c>
      <c r="P60">
        <v>1.1447000000000001</v>
      </c>
      <c r="Q60">
        <v>1.2954000000000001</v>
      </c>
      <c r="R60">
        <v>1.4818</v>
      </c>
      <c r="S60">
        <v>1.4481999999999999</v>
      </c>
      <c r="T60">
        <v>1.3145</v>
      </c>
      <c r="U60">
        <v>1.0983000000000001</v>
      </c>
      <c r="V60">
        <v>0.79759999999999998</v>
      </c>
      <c r="W60">
        <v>0.38629999999999998</v>
      </c>
      <c r="X60">
        <v>0.81159999999999999</v>
      </c>
      <c r="Y60">
        <v>0.85399999999999998</v>
      </c>
      <c r="Z60">
        <v>0.79120000000000001</v>
      </c>
      <c r="AA60">
        <v>0.67069999999999996</v>
      </c>
      <c r="AB60">
        <v>0.40649999999999997</v>
      </c>
      <c r="AC60">
        <v>1.0441</v>
      </c>
      <c r="AD60">
        <v>1.0642</v>
      </c>
      <c r="AE60">
        <v>0.90739999999999998</v>
      </c>
      <c r="AF60">
        <v>1.0678000000000001</v>
      </c>
      <c r="AG60">
        <v>0.99690000000000001</v>
      </c>
      <c r="AH60">
        <v>0.96330000000000005</v>
      </c>
      <c r="AI60">
        <v>0.75319999999999998</v>
      </c>
      <c r="AJ60">
        <v>0.84560000000000002</v>
      </c>
      <c r="AK60">
        <v>1.0922000000000001</v>
      </c>
      <c r="AL60">
        <v>0.40239999999999998</v>
      </c>
      <c r="AM60">
        <v>0.21460000000000001</v>
      </c>
      <c r="AN60">
        <v>0.51580000000000004</v>
      </c>
      <c r="AO60">
        <v>0.65869999999999995</v>
      </c>
      <c r="AP60">
        <v>1.0310999999999999</v>
      </c>
      <c r="AQ60">
        <v>0.87019999999999997</v>
      </c>
      <c r="AR60">
        <v>0.88849999999999996</v>
      </c>
      <c r="AS60">
        <v>0.85429999999999995</v>
      </c>
      <c r="AT60">
        <v>1.2015</v>
      </c>
      <c r="AU60">
        <v>1.4856</v>
      </c>
      <c r="AV60">
        <v>1.3847</v>
      </c>
      <c r="AW60">
        <v>0.81620000000000004</v>
      </c>
      <c r="AX60">
        <v>0.32219999999999999</v>
      </c>
      <c r="AY60">
        <v>0.31419999999999998</v>
      </c>
      <c r="AZ60">
        <v>4.19E-2</v>
      </c>
      <c r="BA60">
        <v>2.7400000000000001E-2</v>
      </c>
      <c r="BB60">
        <v>1.37E-2</v>
      </c>
      <c r="BC60">
        <v>0.1118</v>
      </c>
      <c r="BD60">
        <v>2.8299999999999999E-2</v>
      </c>
      <c r="BE60">
        <v>-2.1499999999999998E-2</v>
      </c>
      <c r="BF60">
        <v>0.19320000000000001</v>
      </c>
      <c r="BG60">
        <v>0.15260000000000001</v>
      </c>
      <c r="BH60">
        <v>0.17349999999999999</v>
      </c>
      <c r="BI60">
        <v>6.1400000000000003E-2</v>
      </c>
      <c r="BJ60">
        <v>3.6499999999999998E-2</v>
      </c>
      <c r="BK60">
        <v>0.19309999999999999</v>
      </c>
      <c r="BL60">
        <v>6.6000000000000003E-2</v>
      </c>
      <c r="BM60">
        <v>0.1573</v>
      </c>
      <c r="BN60">
        <v>-6.4799999999999996E-2</v>
      </c>
      <c r="BO60">
        <v>-0.23080000000000001</v>
      </c>
      <c r="BP60">
        <v>-0.14849999999999999</v>
      </c>
      <c r="BQ60">
        <v>0.52159999999999995</v>
      </c>
      <c r="BR60">
        <v>0.98929999999999996</v>
      </c>
      <c r="BS60">
        <v>1.2831999999999999</v>
      </c>
      <c r="BT60">
        <v>1.9257</v>
      </c>
      <c r="BU60">
        <v>2.0590000000000002</v>
      </c>
      <c r="BV60">
        <v>1.3168</v>
      </c>
      <c r="BW60">
        <v>0.66639999999999999</v>
      </c>
      <c r="BX60">
        <v>0.62050000000000005</v>
      </c>
      <c r="BY60">
        <v>0.75700000000000001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M:ALSRX</v>
      </c>
      <c r="B61" t="str">
        <v>Alger Small Cap Growth Institutional Fund I</v>
      </c>
      <c r="C61" t="str">
        <v>Alpha (3Y)</v>
      </c>
      <c r="D61">
        <v>-18.4757</v>
      </c>
      <c r="E61">
        <v>-24.070599999999999</v>
      </c>
      <c r="F61">
        <v>-25.279</v>
      </c>
      <c r="G61">
        <v>-23.174900000000001</v>
      </c>
      <c r="H61">
        <v>-22.6602</v>
      </c>
      <c r="I61">
        <v>-21.257999999999999</v>
      </c>
      <c r="J61">
        <v>-20.0411</v>
      </c>
      <c r="K61">
        <v>-15.7073</v>
      </c>
      <c r="L61">
        <v>-8.6857000000000006</v>
      </c>
      <c r="M61">
        <v>-7.9104000000000001</v>
      </c>
      <c r="N61">
        <v>-10.676600000000001</v>
      </c>
      <c r="O61">
        <v>-4.42</v>
      </c>
      <c r="P61">
        <v>2.8803000000000001</v>
      </c>
      <c r="Q61">
        <v>3.5859000000000001</v>
      </c>
      <c r="R61">
        <v>6.9349999999999996</v>
      </c>
      <c r="S61">
        <v>10.920999999999999</v>
      </c>
      <c r="T61">
        <v>14.0311</v>
      </c>
      <c r="U61">
        <v>11.178800000000001</v>
      </c>
      <c r="V61">
        <v>10.5032</v>
      </c>
      <c r="W61">
        <v>6.3072999999999997</v>
      </c>
      <c r="X61">
        <v>1.5226</v>
      </c>
      <c r="Y61">
        <v>1.8446</v>
      </c>
      <c r="Z61">
        <v>6.2306999999999997</v>
      </c>
      <c r="AA61">
        <v>3.7252000000000001</v>
      </c>
      <c r="AB61">
        <v>-0.97009999999999996</v>
      </c>
      <c r="AC61">
        <v>2.9236</v>
      </c>
      <c r="AD61">
        <v>-0.86309999999999998</v>
      </c>
      <c r="AE61">
        <v>-2.9300999999999999</v>
      </c>
      <c r="AF61">
        <v>-2.9864000000000002</v>
      </c>
      <c r="AG61">
        <v>-1.2862</v>
      </c>
      <c r="AH61">
        <v>-5.8188000000000004</v>
      </c>
      <c r="AI61">
        <v>-8.7868999999999993</v>
      </c>
      <c r="AJ61">
        <v>-9.2857000000000003</v>
      </c>
      <c r="AK61">
        <v>-9.8838000000000008</v>
      </c>
      <c r="AL61">
        <v>-9.9960000000000004</v>
      </c>
      <c r="AM61">
        <v>-10.8537</v>
      </c>
      <c r="AN61">
        <v>-6.2191000000000001</v>
      </c>
      <c r="AO61">
        <v>-5.1387</v>
      </c>
      <c r="AP61">
        <v>-2.9695999999999998</v>
      </c>
      <c r="AQ61">
        <v>-4.7675000000000001</v>
      </c>
      <c r="AR61">
        <v>-8.9276</v>
      </c>
      <c r="AS61">
        <v>-11.4648</v>
      </c>
      <c r="AT61">
        <v>-10.156599999999999</v>
      </c>
      <c r="AU61">
        <v>-8.0434999999999999</v>
      </c>
      <c r="AV61">
        <v>-6.9984000000000002</v>
      </c>
      <c r="AW61">
        <v>-4.1871999999999998</v>
      </c>
      <c r="AX61">
        <v>-6.5289999999999999</v>
      </c>
      <c r="AY61">
        <v>-3.6606999999999998</v>
      </c>
      <c r="AZ61">
        <v>-2.3483999999999998</v>
      </c>
      <c r="BA61">
        <v>-3.8250999999999999</v>
      </c>
      <c r="BB61">
        <v>-3.3157999999999999</v>
      </c>
      <c r="BC61">
        <v>-1.8796999999999999</v>
      </c>
      <c r="BD61">
        <v>5.2523</v>
      </c>
      <c r="BE61">
        <v>2.0465</v>
      </c>
      <c r="BF61">
        <v>4.1902999999999997</v>
      </c>
      <c r="BG61">
        <v>6.2465999999999999</v>
      </c>
      <c r="BH61">
        <v>2.5476999999999999</v>
      </c>
      <c r="BI61">
        <v>3.5312000000000001</v>
      </c>
      <c r="BJ61">
        <v>4.1219999999999999</v>
      </c>
      <c r="BK61">
        <v>3.1514000000000002</v>
      </c>
      <c r="BL61">
        <v>3.1375000000000002</v>
      </c>
      <c r="BM61">
        <v>4.7249999999999996</v>
      </c>
      <c r="BN61">
        <v>2.6398999999999999</v>
      </c>
      <c r="BO61">
        <v>1.8705000000000001</v>
      </c>
      <c r="BP61">
        <v>2.5703</v>
      </c>
      <c r="BQ61">
        <v>1.9918</v>
      </c>
      <c r="BR61">
        <v>4.4802</v>
      </c>
      <c r="BS61">
        <v>4.1322000000000001</v>
      </c>
      <c r="BT61">
        <v>5.9256000000000002</v>
      </c>
      <c r="BU61">
        <v>5.1205999999999996</v>
      </c>
      <c r="BV61">
        <v>1.2518</v>
      </c>
      <c r="BW61">
        <v>8.8800000000000004E-2</v>
      </c>
      <c r="BX61">
        <v>3.4599999999999999E-2</v>
      </c>
      <c r="BY61">
        <v>-0.35820000000000002</v>
      </c>
      <c r="BZ61">
        <v>4.7047999999999996</v>
      </c>
      <c r="CA61">
        <v>6.8654000000000002</v>
      </c>
      <c r="CB61">
        <v>5.6980000000000004</v>
      </c>
      <c r="CC61">
        <v>6.7942</v>
      </c>
      <c r="CD61">
        <v>4.4279000000000002</v>
      </c>
      <c r="CE61">
        <v>2.3508</v>
      </c>
      <c r="CF61">
        <v>2.7944</v>
      </c>
      <c r="CG61">
        <v>2.9552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M:ALSRX</v>
      </c>
      <c r="B62" t="str">
        <v>Alger Small Cap Growth Institutional Fund I</v>
      </c>
      <c r="C62" t="str">
        <v>Alpha (5Y)</v>
      </c>
      <c r="D62">
        <v>-11.751899999999999</v>
      </c>
      <c r="E62">
        <v>-12.0489</v>
      </c>
      <c r="F62">
        <v>-13.5246</v>
      </c>
      <c r="G62">
        <v>-9.9451999999999998</v>
      </c>
      <c r="H62">
        <v>-8.5717999999999996</v>
      </c>
      <c r="I62">
        <v>-10.2392</v>
      </c>
      <c r="J62">
        <v>-9.2087000000000003</v>
      </c>
      <c r="K62">
        <v>-6.4691000000000001</v>
      </c>
      <c r="L62">
        <v>-5.0092999999999996</v>
      </c>
      <c r="M62">
        <v>-4.0639000000000003</v>
      </c>
      <c r="N62">
        <v>-4.1123000000000003</v>
      </c>
      <c r="O62">
        <v>-0.81210000000000004</v>
      </c>
      <c r="P62">
        <v>3.0335999999999999</v>
      </c>
      <c r="Q62">
        <v>6.4638</v>
      </c>
      <c r="R62">
        <v>8.9952000000000005</v>
      </c>
      <c r="S62">
        <v>10.1571</v>
      </c>
      <c r="T62">
        <v>7.4947999999999997</v>
      </c>
      <c r="U62">
        <v>5.7622</v>
      </c>
      <c r="V62">
        <v>3.1053000000000002</v>
      </c>
      <c r="W62">
        <v>0.75109999999999999</v>
      </c>
      <c r="X62">
        <v>-1.6745000000000001</v>
      </c>
      <c r="Y62">
        <v>-0.16539999999999999</v>
      </c>
      <c r="Z62">
        <v>-1.1597999999999999</v>
      </c>
      <c r="AA62">
        <v>-4.0762999999999998</v>
      </c>
      <c r="AB62">
        <v>-4.2968000000000002</v>
      </c>
      <c r="AC62">
        <v>-2.9262000000000001</v>
      </c>
      <c r="AD62">
        <v>-2.2368999999999999</v>
      </c>
      <c r="AE62">
        <v>-3.6751</v>
      </c>
      <c r="AF62">
        <v>-5.7672999999999996</v>
      </c>
      <c r="AG62">
        <v>-4.7561</v>
      </c>
      <c r="AH62">
        <v>-5.8433000000000002</v>
      </c>
      <c r="AI62">
        <v>-6.6756000000000002</v>
      </c>
      <c r="AJ62">
        <v>-7.4447000000000001</v>
      </c>
      <c r="AK62">
        <v>-6.8840000000000003</v>
      </c>
      <c r="AL62">
        <v>-10.047599999999999</v>
      </c>
      <c r="AM62">
        <v>-10.697699999999999</v>
      </c>
      <c r="AN62">
        <v>-7.5864000000000003</v>
      </c>
      <c r="AO62">
        <v>-6.8738999999999999</v>
      </c>
      <c r="AP62">
        <v>-6.0643000000000002</v>
      </c>
      <c r="AQ62">
        <v>-4.7728000000000002</v>
      </c>
      <c r="AR62">
        <v>-5.9257999999999997</v>
      </c>
      <c r="AS62">
        <v>-6.8502000000000001</v>
      </c>
      <c r="AT62">
        <v>-4.7526000000000002</v>
      </c>
      <c r="AU62">
        <v>-2.6427999999999998</v>
      </c>
      <c r="AV62">
        <v>2.1472000000000002</v>
      </c>
      <c r="AW62">
        <v>1.4018999999999999</v>
      </c>
      <c r="AX62">
        <v>-0.53120000000000001</v>
      </c>
      <c r="AY62">
        <v>0.74950000000000006</v>
      </c>
      <c r="AZ62">
        <v>-0.61140000000000005</v>
      </c>
      <c r="BA62">
        <v>-3.1699999999999999E-2</v>
      </c>
      <c r="BB62">
        <v>0.89339999999999997</v>
      </c>
      <c r="BC62">
        <v>1.2944</v>
      </c>
      <c r="BD62">
        <v>2.3435999999999999</v>
      </c>
      <c r="BE62">
        <v>2.5741999999999998</v>
      </c>
      <c r="BF62">
        <v>2.7299000000000002</v>
      </c>
      <c r="BG62">
        <v>2.4664000000000001</v>
      </c>
      <c r="BH62">
        <v>3.5152999999999999</v>
      </c>
      <c r="BI62">
        <v>3.23</v>
      </c>
      <c r="BJ62">
        <v>4.5754999999999999</v>
      </c>
      <c r="BK62">
        <v>5.0414000000000003</v>
      </c>
      <c r="BL62">
        <v>4.1159999999999997</v>
      </c>
      <c r="BM62">
        <v>5.4985999999999997</v>
      </c>
      <c r="BN62">
        <v>4.8409000000000004</v>
      </c>
      <c r="BO62">
        <v>4.7515000000000001</v>
      </c>
      <c r="BP62">
        <v>4.1093999999999999</v>
      </c>
      <c r="BQ62">
        <v>2.9514</v>
      </c>
      <c r="BR62">
        <v>4.4908999999999999</v>
      </c>
      <c r="BS62">
        <v>2.57</v>
      </c>
      <c r="BT62">
        <v>5.3864000000000001</v>
      </c>
      <c r="BU62">
        <v>5.0037000000000003</v>
      </c>
      <c r="BV62">
        <v>4.9215</v>
      </c>
      <c r="BW62">
        <v>4.7012999999999998</v>
      </c>
      <c r="BX62">
        <v>3.7323</v>
      </c>
      <c r="BY62">
        <v>4.2961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M:ALSRX</v>
      </c>
      <c r="B63" t="str">
        <v>Alger Small Cap Growth Institutional Fund I</v>
      </c>
      <c r="C63" t="str">
        <v>Beta (3Y)</v>
      </c>
      <c r="D63">
        <v>1.2013</v>
      </c>
      <c r="E63">
        <v>1.1297999999999999</v>
      </c>
      <c r="F63">
        <v>1.1036999999999999</v>
      </c>
      <c r="G63">
        <v>1.1163000000000001</v>
      </c>
      <c r="H63">
        <v>1.0490999999999999</v>
      </c>
      <c r="I63">
        <v>1.04</v>
      </c>
      <c r="J63">
        <v>1.0028999999999999</v>
      </c>
      <c r="K63">
        <v>1.0989</v>
      </c>
      <c r="L63">
        <v>0.99850000000000005</v>
      </c>
      <c r="M63">
        <v>1.0044</v>
      </c>
      <c r="N63">
        <v>0.99439999999999995</v>
      </c>
      <c r="O63">
        <v>0.91590000000000005</v>
      </c>
      <c r="P63">
        <v>0.91120000000000001</v>
      </c>
      <c r="Q63">
        <v>1.0133000000000001</v>
      </c>
      <c r="R63">
        <v>1.0276000000000001</v>
      </c>
      <c r="S63">
        <v>1.0278</v>
      </c>
      <c r="T63">
        <v>1.0517000000000001</v>
      </c>
      <c r="U63">
        <v>1.0343</v>
      </c>
      <c r="V63">
        <v>1.0860000000000001</v>
      </c>
      <c r="W63">
        <v>0.98180000000000001</v>
      </c>
      <c r="X63">
        <v>1.1298999999999999</v>
      </c>
      <c r="Y63">
        <v>1.1969000000000001</v>
      </c>
      <c r="Z63">
        <v>1.2011000000000001</v>
      </c>
      <c r="AA63">
        <v>1.3568</v>
      </c>
      <c r="AB63">
        <v>1.355</v>
      </c>
      <c r="AC63">
        <v>1.1053999999999999</v>
      </c>
      <c r="AD63">
        <v>1.1361000000000001</v>
      </c>
      <c r="AE63">
        <v>1.0831999999999999</v>
      </c>
      <c r="AF63">
        <v>1.1405000000000001</v>
      </c>
      <c r="AG63">
        <v>1.1337999999999999</v>
      </c>
      <c r="AH63">
        <v>1.2044999999999999</v>
      </c>
      <c r="AI63">
        <v>1.2158</v>
      </c>
      <c r="AJ63">
        <v>1.1717</v>
      </c>
      <c r="AK63">
        <v>1.0559000000000001</v>
      </c>
      <c r="AL63">
        <v>1.0848</v>
      </c>
      <c r="AM63">
        <v>1.0702</v>
      </c>
      <c r="AN63">
        <v>1.0041</v>
      </c>
      <c r="AO63">
        <v>1.0911</v>
      </c>
      <c r="AP63">
        <v>1.0189999999999999</v>
      </c>
      <c r="AQ63">
        <v>1.0814999999999999</v>
      </c>
      <c r="AR63">
        <v>1.1524000000000001</v>
      </c>
      <c r="AS63">
        <v>1.2503</v>
      </c>
      <c r="AT63">
        <v>1.246</v>
      </c>
      <c r="AU63">
        <v>1.2388999999999999</v>
      </c>
      <c r="AV63">
        <v>1.2718</v>
      </c>
      <c r="AW63">
        <v>1.2884</v>
      </c>
      <c r="AX63">
        <v>1.2699</v>
      </c>
      <c r="AY63">
        <v>1.2311000000000001</v>
      </c>
      <c r="AZ63">
        <v>1.2385999999999999</v>
      </c>
      <c r="BA63">
        <v>1.2354000000000001</v>
      </c>
      <c r="BB63">
        <v>1.2203999999999999</v>
      </c>
      <c r="BC63">
        <v>1.2005999999999999</v>
      </c>
      <c r="BD63">
        <v>1.0865</v>
      </c>
      <c r="BE63">
        <v>1.1423000000000001</v>
      </c>
      <c r="BF63">
        <v>1.1369</v>
      </c>
      <c r="BG63">
        <v>1.1201000000000001</v>
      </c>
      <c r="BH63">
        <v>1.1433</v>
      </c>
      <c r="BI63">
        <v>1.1594</v>
      </c>
      <c r="BJ63">
        <v>1.1604000000000001</v>
      </c>
      <c r="BK63">
        <v>1.1521999999999999</v>
      </c>
      <c r="BL63">
        <v>1.1373</v>
      </c>
      <c r="BM63">
        <v>1.1494</v>
      </c>
      <c r="BN63">
        <v>1.1499999999999999</v>
      </c>
      <c r="BO63">
        <v>1.1684000000000001</v>
      </c>
      <c r="BP63">
        <v>1.3340000000000001</v>
      </c>
      <c r="BQ63">
        <v>1.3103</v>
      </c>
      <c r="BR63">
        <v>1.2727999999999999</v>
      </c>
      <c r="BS63">
        <v>1.4734</v>
      </c>
      <c r="BT63">
        <v>1.389</v>
      </c>
      <c r="BU63">
        <v>1.4033</v>
      </c>
      <c r="BV63">
        <v>1.5663</v>
      </c>
      <c r="BW63">
        <v>1.758</v>
      </c>
      <c r="BX63">
        <v>1.8273999999999999</v>
      </c>
      <c r="BY63">
        <v>1.5717000000000001</v>
      </c>
      <c r="BZ63">
        <v>1.6520999999999999</v>
      </c>
      <c r="CA63">
        <v>1.3917999999999999</v>
      </c>
      <c r="CB63">
        <v>1.3206</v>
      </c>
      <c r="CC63">
        <v>1.1248</v>
      </c>
      <c r="CD63">
        <v>1.0813999999999999</v>
      </c>
      <c r="CE63">
        <v>1.0323</v>
      </c>
      <c r="CF63">
        <v>1.0646</v>
      </c>
      <c r="CG63">
        <v>1.0404</v>
      </c>
      <c r="CH63">
        <v>1.0691999999999999</v>
      </c>
      <c r="CI63">
        <v>1.0590999999999999</v>
      </c>
      <c r="CJ63">
        <v>1.1113</v>
      </c>
      <c r="CK63">
        <v>1.2126999999999999</v>
      </c>
      <c r="CL63">
        <v>1.2005999999999999</v>
      </c>
      <c r="CM63">
        <v>1.29</v>
      </c>
      <c r="CN63">
        <v>1.0027999999999999</v>
      </c>
      <c r="CO63">
        <v>1.0983000000000001</v>
      </c>
      <c r="CP63">
        <v>1.1136999999999999</v>
      </c>
      <c r="CQ63">
        <v>1.1551</v>
      </c>
      <c r="CR63">
        <v>1.1339999999999999</v>
      </c>
      <c r="CS63">
        <v>1.1557999999999999</v>
      </c>
      <c r="CT63">
        <v>1.1789000000000001</v>
      </c>
      <c r="CU63">
        <v>1.2014</v>
      </c>
      <c r="CV63">
        <v>1.143</v>
      </c>
      <c r="CW63">
        <v>1.0087999999999999</v>
      </c>
      <c r="CX63">
        <v>0.96179999999999999</v>
      </c>
      <c r="CY63">
        <v>0.86309999999999998</v>
      </c>
    </row>
    <row r="64" spans="1:103" x14ac:dyDescent="0.25">
      <c r="A64" t="str">
        <v>M:ALSRX</v>
      </c>
      <c r="B64" t="str">
        <v>Alger Small Cap Growth Institutional Fund I</v>
      </c>
      <c r="C64" t="str">
        <v>Beta (5Y)</v>
      </c>
      <c r="D64">
        <v>1.0770999999999999</v>
      </c>
      <c r="E64">
        <v>1.0513999999999999</v>
      </c>
      <c r="F64">
        <v>1.0479000000000001</v>
      </c>
      <c r="G64">
        <v>1.0227999999999999</v>
      </c>
      <c r="H64">
        <v>1.0373000000000001</v>
      </c>
      <c r="I64">
        <v>1.0439000000000001</v>
      </c>
      <c r="J64">
        <v>1.0459000000000001</v>
      </c>
      <c r="K64">
        <v>1.0517000000000001</v>
      </c>
      <c r="L64">
        <v>1.0346</v>
      </c>
      <c r="M64">
        <v>1.0427999999999999</v>
      </c>
      <c r="N64">
        <v>1.0424</v>
      </c>
      <c r="O64">
        <v>1.0085999999999999</v>
      </c>
      <c r="P64">
        <v>0.98119999999999996</v>
      </c>
      <c r="Q64">
        <v>1.0229999999999999</v>
      </c>
      <c r="R64">
        <v>1.0273000000000001</v>
      </c>
      <c r="S64">
        <v>1.0259</v>
      </c>
      <c r="T64">
        <v>1.0987</v>
      </c>
      <c r="U64">
        <v>1.0587</v>
      </c>
      <c r="V64">
        <v>1.1216999999999999</v>
      </c>
      <c r="W64">
        <v>1.0321</v>
      </c>
      <c r="X64">
        <v>1.1422000000000001</v>
      </c>
      <c r="Y64">
        <v>1.1453</v>
      </c>
      <c r="Z64">
        <v>1.1842999999999999</v>
      </c>
      <c r="AA64">
        <v>1.2704</v>
      </c>
      <c r="AB64">
        <v>1.2056</v>
      </c>
      <c r="AC64">
        <v>1.0938000000000001</v>
      </c>
      <c r="AD64">
        <v>1.0882000000000001</v>
      </c>
      <c r="AE64">
        <v>1.0660000000000001</v>
      </c>
      <c r="AF64">
        <v>1.1416999999999999</v>
      </c>
      <c r="AG64">
        <v>1.1386000000000001</v>
      </c>
      <c r="AH64">
        <v>1.139</v>
      </c>
      <c r="AI64">
        <v>1.1358999999999999</v>
      </c>
      <c r="AJ64">
        <v>1.1415999999999999</v>
      </c>
      <c r="AK64">
        <v>1.1497999999999999</v>
      </c>
      <c r="AL64">
        <v>1.1977</v>
      </c>
      <c r="AM64">
        <v>1.2034</v>
      </c>
      <c r="AN64">
        <v>1.1732</v>
      </c>
      <c r="AO64">
        <v>1.2190000000000001</v>
      </c>
      <c r="AP64">
        <v>1.2081999999999999</v>
      </c>
      <c r="AQ64">
        <v>1.1908000000000001</v>
      </c>
      <c r="AR64">
        <v>1.2199</v>
      </c>
      <c r="AS64">
        <v>1.2232000000000001</v>
      </c>
      <c r="AT64">
        <v>1.1851</v>
      </c>
      <c r="AU64">
        <v>1.1617</v>
      </c>
      <c r="AV64">
        <v>1.0773999999999999</v>
      </c>
      <c r="AW64">
        <v>1.1533</v>
      </c>
      <c r="AX64">
        <v>1.1696</v>
      </c>
      <c r="AY64">
        <v>1.1607000000000001</v>
      </c>
      <c r="AZ64">
        <v>1.1766000000000001</v>
      </c>
      <c r="BA64">
        <v>1.1809000000000001</v>
      </c>
      <c r="BB64">
        <v>1.1834</v>
      </c>
      <c r="BC64">
        <v>1.1773</v>
      </c>
      <c r="BD64">
        <v>1.1776</v>
      </c>
      <c r="BE64">
        <v>1.1708000000000001</v>
      </c>
      <c r="BF64">
        <v>1.1392</v>
      </c>
      <c r="BG64">
        <v>1.1389</v>
      </c>
      <c r="BH64">
        <v>1.1489</v>
      </c>
      <c r="BI64">
        <v>1.1596</v>
      </c>
      <c r="BJ64">
        <v>1.1682999999999999</v>
      </c>
      <c r="BK64">
        <v>1.1858</v>
      </c>
      <c r="BL64">
        <v>1.1830000000000001</v>
      </c>
      <c r="BM64">
        <v>1.1968000000000001</v>
      </c>
      <c r="BN64">
        <v>1.2299</v>
      </c>
      <c r="BO64">
        <v>1.26</v>
      </c>
      <c r="BP64">
        <v>1.409</v>
      </c>
      <c r="BQ64">
        <v>1.375</v>
      </c>
      <c r="BR64">
        <v>1.3619000000000001</v>
      </c>
      <c r="BS64">
        <v>1.3744000000000001</v>
      </c>
      <c r="BT64">
        <v>1.2864</v>
      </c>
      <c r="BU64">
        <v>1.1456</v>
      </c>
      <c r="BV64">
        <v>1.1120000000000001</v>
      </c>
      <c r="BW64">
        <v>1.1039000000000001</v>
      </c>
      <c r="BX64">
        <v>1.1493</v>
      </c>
      <c r="BY64">
        <v>1.1301000000000001</v>
      </c>
      <c r="BZ64">
        <v>1.1802999999999999</v>
      </c>
      <c r="CA64">
        <v>1.1632</v>
      </c>
      <c r="CB64">
        <v>1.1950000000000001</v>
      </c>
      <c r="CC64">
        <v>1.2729999999999999</v>
      </c>
      <c r="CD64">
        <v>1.2699</v>
      </c>
      <c r="CE64">
        <v>1.3158000000000001</v>
      </c>
      <c r="CF64">
        <v>1.0744</v>
      </c>
      <c r="CG64">
        <v>1.0924</v>
      </c>
      <c r="CH64">
        <v>1.0696000000000001</v>
      </c>
      <c r="CI64">
        <v>1.0699000000000001</v>
      </c>
      <c r="CJ64">
        <v>1.0734999999999999</v>
      </c>
      <c r="CK64">
        <v>1.0948</v>
      </c>
      <c r="CL64">
        <v>1.1231</v>
      </c>
      <c r="CM64">
        <v>1.1392</v>
      </c>
      <c r="CN64">
        <v>1.1442000000000001</v>
      </c>
      <c r="CO64">
        <v>1.1596</v>
      </c>
      <c r="CP64">
        <v>1.1798</v>
      </c>
      <c r="CQ64">
        <v>1.2039</v>
      </c>
      <c r="CR64">
        <v>1.1870000000000001</v>
      </c>
      <c r="CS64">
        <v>1.155</v>
      </c>
      <c r="CT64">
        <v>1.1692</v>
      </c>
      <c r="CU64">
        <v>1.1833</v>
      </c>
      <c r="CV64">
        <v>1.1358999999999999</v>
      </c>
      <c r="CW64">
        <v>1.0432999999999999</v>
      </c>
      <c r="CX64">
        <v>1.0254000000000001</v>
      </c>
      <c r="CY64">
        <v>0.95199999999999996</v>
      </c>
    </row>
    <row r="65" spans="1:103" x14ac:dyDescent="0.25">
      <c r="A65" t="str">
        <v>M:ALSRX</v>
      </c>
      <c r="B65" t="str">
        <v>Alger Small Cap Growth Institutional Fund I</v>
      </c>
      <c r="C65" t="str">
        <v>Annualized Standard Deviation of Monthly Returns (3Y Lookback)</v>
      </c>
      <c r="D65">
        <v>0.21010699999999999</v>
      </c>
      <c r="E65">
        <v>0.22601399999999999</v>
      </c>
      <c r="F65">
        <v>0.226878</v>
      </c>
      <c r="G65">
        <v>0.23389199999999999</v>
      </c>
      <c r="H65">
        <v>0.23969099999999999</v>
      </c>
      <c r="I65">
        <v>0.24290900000000001</v>
      </c>
      <c r="J65">
        <v>0.248557</v>
      </c>
      <c r="K65">
        <v>0.27217200000000003</v>
      </c>
      <c r="L65">
        <v>0.31349199999999999</v>
      </c>
      <c r="M65">
        <v>0.30915399999999998</v>
      </c>
      <c r="N65">
        <v>0.30013800000000002</v>
      </c>
      <c r="O65">
        <v>0.28083000000000002</v>
      </c>
      <c r="P65">
        <v>0.26724100000000001</v>
      </c>
      <c r="Q65">
        <v>0.26877200000000001</v>
      </c>
      <c r="R65">
        <v>0.282692</v>
      </c>
      <c r="S65">
        <v>0.27483600000000002</v>
      </c>
      <c r="T65">
        <v>0.26564399999999999</v>
      </c>
      <c r="U65">
        <v>0.25748700000000002</v>
      </c>
      <c r="V65">
        <v>0.25481300000000001</v>
      </c>
      <c r="W65">
        <v>0.208256</v>
      </c>
      <c r="X65">
        <v>0.17224400000000001</v>
      </c>
      <c r="Y65">
        <v>0.17169999999999999</v>
      </c>
      <c r="Z65">
        <v>0.17191600000000001</v>
      </c>
      <c r="AA65">
        <v>0.17410400000000001</v>
      </c>
      <c r="AB65">
        <v>0.16547999999999999</v>
      </c>
      <c r="AC65">
        <v>0.153782</v>
      </c>
      <c r="AD65">
        <v>0.16026499999999999</v>
      </c>
      <c r="AE65">
        <v>0.154998</v>
      </c>
      <c r="AF65">
        <v>0.15162500000000001</v>
      </c>
      <c r="AG65">
        <v>0.15571099999999999</v>
      </c>
      <c r="AH65">
        <v>0.16109299999999999</v>
      </c>
      <c r="AI65">
        <v>0.16601199999999999</v>
      </c>
      <c r="AJ65">
        <v>0.17411399999999999</v>
      </c>
      <c r="AK65">
        <v>0.16830600000000001</v>
      </c>
      <c r="AL65">
        <v>0.16659099999999999</v>
      </c>
      <c r="AM65">
        <v>0.169877</v>
      </c>
      <c r="AN65">
        <v>0.145012</v>
      </c>
      <c r="AO65">
        <v>0.14858199999999999</v>
      </c>
      <c r="AP65">
        <v>0.14146</v>
      </c>
      <c r="AQ65">
        <v>0.148754</v>
      </c>
      <c r="AR65">
        <v>0.15199799999999999</v>
      </c>
      <c r="AS65">
        <v>0.15008199999999999</v>
      </c>
      <c r="AT65">
        <v>0.19302</v>
      </c>
      <c r="AU65">
        <v>0.19316</v>
      </c>
      <c r="AV65">
        <v>0.19237000000000001</v>
      </c>
      <c r="AW65">
        <v>0.195656</v>
      </c>
      <c r="AX65">
        <v>0.20117699999999999</v>
      </c>
      <c r="AY65">
        <v>0.20912500000000001</v>
      </c>
      <c r="AZ65">
        <v>0.214251</v>
      </c>
      <c r="BA65">
        <v>0.215533</v>
      </c>
      <c r="BB65">
        <v>0.21981100000000001</v>
      </c>
      <c r="BC65">
        <v>0.21928700000000001</v>
      </c>
      <c r="BD65">
        <v>0.24177199999999999</v>
      </c>
      <c r="BE65">
        <v>0.25547900000000001</v>
      </c>
      <c r="BF65">
        <v>0.28626699999999999</v>
      </c>
      <c r="BG65">
        <v>0.28880800000000001</v>
      </c>
      <c r="BH65">
        <v>0.29252699999999998</v>
      </c>
      <c r="BI65">
        <v>0.29506199999999999</v>
      </c>
      <c r="BJ65">
        <v>0.29349999999999998</v>
      </c>
      <c r="BK65">
        <v>0.28780800000000001</v>
      </c>
      <c r="BL65">
        <v>0.28295399999999998</v>
      </c>
      <c r="BM65">
        <v>0.28175099999999997</v>
      </c>
      <c r="BN65">
        <v>0.275812</v>
      </c>
      <c r="BO65">
        <v>0.25549300000000003</v>
      </c>
      <c r="BP65">
        <v>0.247257</v>
      </c>
      <c r="BQ65">
        <v>0.16999600000000001</v>
      </c>
      <c r="BR65">
        <v>0.15482499999999999</v>
      </c>
      <c r="BS65">
        <v>0.15864500000000001</v>
      </c>
      <c r="BT65">
        <v>0.13709099999999999</v>
      </c>
      <c r="BU65">
        <v>0.13722000000000001</v>
      </c>
      <c r="BV65">
        <v>0.14540400000000001</v>
      </c>
      <c r="BW65">
        <v>0.15632299999999999</v>
      </c>
      <c r="BX65">
        <v>0.15656900000000001</v>
      </c>
      <c r="BY65">
        <v>0.158525</v>
      </c>
      <c r="BZ65">
        <v>0.162102</v>
      </c>
      <c r="CA65">
        <v>0.156497</v>
      </c>
      <c r="CB65">
        <v>0.16142500000000001</v>
      </c>
      <c r="CC65">
        <v>0.16367599999999999</v>
      </c>
      <c r="CD65">
        <v>0.18110200000000001</v>
      </c>
      <c r="CE65">
        <v>0.20794399999999999</v>
      </c>
      <c r="CF65">
        <v>0.21041099999999999</v>
      </c>
      <c r="CG65">
        <v>0.20969299999999999</v>
      </c>
      <c r="CH65">
        <v>0.22115099999999999</v>
      </c>
      <c r="CI65">
        <v>0.22417899999999999</v>
      </c>
      <c r="CJ65">
        <v>0.249469</v>
      </c>
      <c r="CK65">
        <v>0.26294800000000002</v>
      </c>
      <c r="CL65">
        <v>0.26189200000000001</v>
      </c>
      <c r="CM65">
        <v>0.270036</v>
      </c>
      <c r="CN65">
        <v>0.32274700000000001</v>
      </c>
      <c r="CO65">
        <v>0.33523500000000001</v>
      </c>
      <c r="CP65">
        <v>0.32315500000000003</v>
      </c>
      <c r="CQ65">
        <v>0.32484099999999999</v>
      </c>
      <c r="CR65">
        <v>0.32816299999999998</v>
      </c>
      <c r="CS65">
        <v>0.34066800000000003</v>
      </c>
      <c r="CT65">
        <v>0.34547499999999998</v>
      </c>
      <c r="CU65">
        <v>0.34147899999999998</v>
      </c>
      <c r="CV65">
        <v>0.32574700000000001</v>
      </c>
      <c r="CW65">
        <v>0.31184600000000001</v>
      </c>
      <c r="CX65">
        <v>0.306898</v>
      </c>
      <c r="CY65">
        <v>0.25838299999999997</v>
      </c>
    </row>
    <row r="66" spans="1:103" x14ac:dyDescent="0.25">
      <c r="A66" t="str">
        <v>M:ALSRX</v>
      </c>
      <c r="B66" t="str">
        <v>Alger Small Cap Growth Institutional Fund I</v>
      </c>
      <c r="C66" t="str">
        <v>Annualized Standard Deviation of Monthly Returns (Since Inception)</v>
      </c>
      <c r="D66">
        <v>0.23460700000000001</v>
      </c>
      <c r="E66">
        <v>0.23511699999999999</v>
      </c>
      <c r="F66">
        <v>0.23594100000000001</v>
      </c>
      <c r="G66">
        <v>0.23640800000000001</v>
      </c>
      <c r="H66">
        <v>0.237014</v>
      </c>
      <c r="I66">
        <v>0.23677899999999999</v>
      </c>
      <c r="J66">
        <v>0.237425</v>
      </c>
      <c r="K66">
        <v>0.238291</v>
      </c>
      <c r="L66">
        <v>0.238595</v>
      </c>
      <c r="M66">
        <v>0.23874699999999999</v>
      </c>
      <c r="N66">
        <v>0.23834</v>
      </c>
      <c r="O66">
        <v>0.23660700000000001</v>
      </c>
      <c r="P66">
        <v>0.23574700000000001</v>
      </c>
      <c r="Q66">
        <v>0.23521800000000001</v>
      </c>
      <c r="R66">
        <v>0.236042</v>
      </c>
      <c r="S66">
        <v>0.23592199999999999</v>
      </c>
      <c r="T66">
        <v>0.23541400000000001</v>
      </c>
      <c r="U66">
        <v>0.235153</v>
      </c>
      <c r="V66">
        <v>0.23563500000000001</v>
      </c>
      <c r="W66">
        <v>0.23130899999999999</v>
      </c>
      <c r="X66">
        <v>0.229019</v>
      </c>
      <c r="Y66">
        <v>0.22975400000000001</v>
      </c>
      <c r="Z66">
        <v>0.23053499999999999</v>
      </c>
      <c r="AA66">
        <v>0.231456</v>
      </c>
      <c r="AB66">
        <v>0.230744</v>
      </c>
      <c r="AC66">
        <v>0.22947699999999999</v>
      </c>
      <c r="AD66">
        <v>0.23008700000000001</v>
      </c>
      <c r="AE66">
        <v>0.23070199999999999</v>
      </c>
      <c r="AF66">
        <v>0.23138</v>
      </c>
      <c r="AG66">
        <v>0.23241200000000001</v>
      </c>
      <c r="AH66">
        <v>0.233434</v>
      </c>
      <c r="AI66">
        <v>0.23444899999999999</v>
      </c>
      <c r="AJ66">
        <v>0.235537</v>
      </c>
      <c r="AK66">
        <v>0.23608499999999999</v>
      </c>
      <c r="AL66">
        <v>0.237096</v>
      </c>
      <c r="AM66">
        <v>0.23802999999999999</v>
      </c>
      <c r="AN66">
        <v>0.23680799999999999</v>
      </c>
      <c r="AO66">
        <v>0.23787700000000001</v>
      </c>
      <c r="AP66">
        <v>0.23841899999999999</v>
      </c>
      <c r="AQ66">
        <v>0.23962700000000001</v>
      </c>
      <c r="AR66">
        <v>0.24077499999999999</v>
      </c>
      <c r="AS66">
        <v>0.241151</v>
      </c>
      <c r="AT66">
        <v>0.242092</v>
      </c>
      <c r="AU66">
        <v>0.242365</v>
      </c>
      <c r="AV66">
        <v>0.24333299999999999</v>
      </c>
      <c r="AW66">
        <v>0.24474699999999999</v>
      </c>
      <c r="AX66">
        <v>0.24579599999999999</v>
      </c>
      <c r="AY66">
        <v>0.246922</v>
      </c>
      <c r="AZ66">
        <v>0.248</v>
      </c>
      <c r="BA66">
        <v>0.249253</v>
      </c>
      <c r="BB66">
        <v>0.25058200000000003</v>
      </c>
      <c r="BC66">
        <v>0.251498</v>
      </c>
      <c r="BD66">
        <v>0.25233699999999998</v>
      </c>
      <c r="BE66">
        <v>0.252413</v>
      </c>
      <c r="BF66">
        <v>0.249142</v>
      </c>
      <c r="BG66">
        <v>0.25016899999999997</v>
      </c>
      <c r="BH66">
        <v>0.251581</v>
      </c>
      <c r="BI66">
        <v>0.25247000000000003</v>
      </c>
      <c r="BJ66">
        <v>0.25309100000000001</v>
      </c>
      <c r="BK66">
        <v>0.25346600000000002</v>
      </c>
      <c r="BL66">
        <v>0.253992</v>
      </c>
      <c r="BM66">
        <v>0.25551800000000002</v>
      </c>
      <c r="BN66">
        <v>0.25596400000000002</v>
      </c>
      <c r="BO66">
        <v>0.25414700000000001</v>
      </c>
      <c r="BP66">
        <v>0.253969</v>
      </c>
      <c r="BQ66">
        <v>0.24120800000000001</v>
      </c>
      <c r="BR66">
        <v>0.24086399999999999</v>
      </c>
      <c r="BS66">
        <v>0.24230199999999999</v>
      </c>
      <c r="BT66">
        <v>0.241229</v>
      </c>
      <c r="BU66">
        <v>0.24226600000000001</v>
      </c>
      <c r="BV66">
        <v>0.243725</v>
      </c>
      <c r="BW66">
        <v>0.24568899999999999</v>
      </c>
      <c r="BX66">
        <v>0.247557</v>
      </c>
      <c r="BY66">
        <v>0.24939900000000001</v>
      </c>
      <c r="BZ66">
        <v>0.25133899999999998</v>
      </c>
      <c r="CA66">
        <v>0.25218600000000002</v>
      </c>
      <c r="CB66">
        <v>0.25432900000000003</v>
      </c>
      <c r="CC66">
        <v>0.25627499999999998</v>
      </c>
      <c r="CD66">
        <v>0.25833099999999998</v>
      </c>
      <c r="CE66">
        <v>0.25988600000000001</v>
      </c>
      <c r="CF66">
        <v>0.262235</v>
      </c>
      <c r="CG66">
        <v>0.263959</v>
      </c>
      <c r="CH66">
        <v>0.26416600000000001</v>
      </c>
      <c r="CI66">
        <v>0.26625700000000002</v>
      </c>
      <c r="CJ66">
        <v>0.26840000000000003</v>
      </c>
      <c r="CK66">
        <v>0.27127600000000002</v>
      </c>
      <c r="CL66">
        <v>0.27338899999999999</v>
      </c>
      <c r="CM66">
        <v>0.27512999999999999</v>
      </c>
      <c r="CN66">
        <v>0.277864</v>
      </c>
      <c r="CO66">
        <v>0.27870600000000001</v>
      </c>
      <c r="CP66">
        <v>0.27509800000000001</v>
      </c>
      <c r="CQ66">
        <v>0.27693499999999999</v>
      </c>
      <c r="CR66">
        <v>0.27945199999999998</v>
      </c>
      <c r="CS66">
        <v>0.28121499999999999</v>
      </c>
      <c r="CT66">
        <v>0.27909499999999998</v>
      </c>
      <c r="CU66">
        <v>0.27895900000000001</v>
      </c>
      <c r="CV66">
        <v>0.27294800000000002</v>
      </c>
      <c r="CW66">
        <v>0.26774999999999999</v>
      </c>
      <c r="CX66">
        <v>0.26798100000000002</v>
      </c>
      <c r="CY66">
        <v>0.24512800000000001</v>
      </c>
    </row>
    <row r="67" spans="1:103" x14ac:dyDescent="0.25">
      <c r="A67" t="str">
        <v>M:ALSRX</v>
      </c>
      <c r="B67" t="str">
        <v>Alger Small Cap Growth Institutional Fund I</v>
      </c>
      <c r="C67" t="str">
        <v>Treynor Measure Historical (vs YCharts Benchmark) (3Y)</v>
      </c>
      <c r="D67">
        <v>-13.3599</v>
      </c>
      <c r="E67">
        <v>-15.403700000000001</v>
      </c>
      <c r="F67">
        <v>-18.319400000000002</v>
      </c>
      <c r="G67">
        <v>-13.4946</v>
      </c>
      <c r="H67">
        <v>-14.712199999999999</v>
      </c>
      <c r="I67">
        <v>-13.323</v>
      </c>
      <c r="J67">
        <v>-7.0834000000000001</v>
      </c>
      <c r="K67">
        <v>3.6141999999999999</v>
      </c>
      <c r="L67">
        <v>-1.8976</v>
      </c>
      <c r="M67">
        <v>-0.26690000000000003</v>
      </c>
      <c r="N67">
        <v>-0.72689999999999999</v>
      </c>
      <c r="O67">
        <v>14.8232</v>
      </c>
      <c r="P67">
        <v>31.439299999999999</v>
      </c>
      <c r="Q67">
        <v>22.303899999999999</v>
      </c>
      <c r="R67">
        <v>29.067599999999999</v>
      </c>
      <c r="S67">
        <v>31.6616</v>
      </c>
      <c r="T67">
        <v>32.507300000000001</v>
      </c>
      <c r="U67">
        <v>25.185600000000001</v>
      </c>
      <c r="V67">
        <v>23.021899999999999</v>
      </c>
      <c r="W67">
        <v>11.995900000000001</v>
      </c>
      <c r="X67">
        <v>17.700900000000001</v>
      </c>
      <c r="Y67">
        <v>16.5366</v>
      </c>
      <c r="Z67">
        <v>22.576000000000001</v>
      </c>
      <c r="AA67">
        <v>20.2027</v>
      </c>
      <c r="AB67">
        <v>10.102600000000001</v>
      </c>
      <c r="AC67">
        <v>21.567399999999999</v>
      </c>
      <c r="AD67">
        <v>12.770799999999999</v>
      </c>
      <c r="AE67">
        <v>8.8534000000000006</v>
      </c>
      <c r="AF67">
        <v>10.427</v>
      </c>
      <c r="AG67">
        <v>11.678800000000001</v>
      </c>
      <c r="AH67">
        <v>5.8968999999999996</v>
      </c>
      <c r="AI67">
        <v>3.7789000000000001</v>
      </c>
      <c r="AJ67">
        <v>1.0243</v>
      </c>
      <c r="AK67">
        <v>1.9073</v>
      </c>
      <c r="AL67">
        <v>2.6964999999999999</v>
      </c>
      <c r="AM67">
        <v>1.8334999999999999</v>
      </c>
      <c r="AN67">
        <v>9.4534000000000002</v>
      </c>
      <c r="AO67">
        <v>8.7086000000000006</v>
      </c>
      <c r="AP67">
        <v>15.2811</v>
      </c>
      <c r="AQ67">
        <v>13.3222</v>
      </c>
      <c r="AR67">
        <v>15.298299999999999</v>
      </c>
      <c r="AS67">
        <v>18.033300000000001</v>
      </c>
      <c r="AT67">
        <v>11.055400000000001</v>
      </c>
      <c r="AU67">
        <v>10.702</v>
      </c>
      <c r="AV67">
        <v>14.4201</v>
      </c>
      <c r="AW67">
        <v>17.798500000000001</v>
      </c>
      <c r="AX67">
        <v>18.209800000000001</v>
      </c>
      <c r="AY67">
        <v>12.6934</v>
      </c>
      <c r="AZ67">
        <v>11.7339</v>
      </c>
      <c r="BA67">
        <v>13.2338</v>
      </c>
      <c r="BB67">
        <v>17.597000000000001</v>
      </c>
      <c r="BC67">
        <v>28.490100000000002</v>
      </c>
      <c r="BD67">
        <v>22.848700000000001</v>
      </c>
      <c r="BE67">
        <v>3.6198999999999999</v>
      </c>
      <c r="BF67">
        <v>8.3047000000000004</v>
      </c>
      <c r="BG67">
        <v>9.1029</v>
      </c>
      <c r="BH67">
        <v>-1.3782000000000001</v>
      </c>
      <c r="BI67">
        <v>-5.9988999999999999</v>
      </c>
      <c r="BJ67">
        <v>-8.9907000000000004</v>
      </c>
      <c r="BK67">
        <v>-3.5823</v>
      </c>
      <c r="BL67">
        <v>-5.7598000000000003</v>
      </c>
      <c r="BM67">
        <v>-4.3933999999999997</v>
      </c>
      <c r="BN67">
        <v>-10.5025</v>
      </c>
      <c r="BO67">
        <v>-17.4209</v>
      </c>
      <c r="BP67">
        <v>-13.2965</v>
      </c>
      <c r="BQ67">
        <v>-2.6583999999999999</v>
      </c>
      <c r="BR67">
        <v>5.2507999999999999</v>
      </c>
      <c r="BS67">
        <v>7.1097999999999999</v>
      </c>
      <c r="BT67">
        <v>13.5914</v>
      </c>
      <c r="BU67">
        <v>20.2136</v>
      </c>
      <c r="BV67">
        <v>14.9457</v>
      </c>
      <c r="BW67">
        <v>12.9239</v>
      </c>
      <c r="BX67">
        <v>14.7562</v>
      </c>
      <c r="BY67">
        <v>15.995900000000001</v>
      </c>
      <c r="BZ67">
        <v>20.9693</v>
      </c>
      <c r="CA67">
        <v>31.9741</v>
      </c>
      <c r="CB67">
        <v>25.7773</v>
      </c>
      <c r="CC67">
        <v>28.0075</v>
      </c>
      <c r="CD67">
        <v>13.8993</v>
      </c>
      <c r="CE67">
        <v>4.4759000000000002</v>
      </c>
      <c r="CF67">
        <v>6.1024000000000003</v>
      </c>
      <c r="CG67">
        <v>7.0256999999999996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M:ALSRX</v>
      </c>
      <c r="B68" t="str">
        <v>Alger Small Cap Growth Institutional Fund I</v>
      </c>
      <c r="C68" t="str">
        <v>Treynor Measure Historical (vs YCharts Benchmark) (5Y)</v>
      </c>
      <c r="D68">
        <v>1.3900999999999999</v>
      </c>
      <c r="E68">
        <v>2.5964999999999998</v>
      </c>
      <c r="F68">
        <v>-9.7000000000000003E-3</v>
      </c>
      <c r="G68">
        <v>3.8197999999999999</v>
      </c>
      <c r="H68">
        <v>6.4489000000000001</v>
      </c>
      <c r="I68">
        <v>-1.8264</v>
      </c>
      <c r="J68">
        <v>2.2671000000000001</v>
      </c>
      <c r="K68">
        <v>4.1858000000000004</v>
      </c>
      <c r="L68">
        <v>3.7635000000000001</v>
      </c>
      <c r="M68">
        <v>4.7916999999999996</v>
      </c>
      <c r="N68">
        <v>7.2081999999999997</v>
      </c>
      <c r="O68">
        <v>16.1327</v>
      </c>
      <c r="P68">
        <v>23.0517</v>
      </c>
      <c r="Q68">
        <v>26.247599999999998</v>
      </c>
      <c r="R68">
        <v>30.271799999999999</v>
      </c>
      <c r="S68">
        <v>30.383900000000001</v>
      </c>
      <c r="T68">
        <v>26.833500000000001</v>
      </c>
      <c r="U68">
        <v>22.1813</v>
      </c>
      <c r="V68">
        <v>15.5159</v>
      </c>
      <c r="W68">
        <v>7.7736999999999998</v>
      </c>
      <c r="X68">
        <v>11.023199999999999</v>
      </c>
      <c r="Y68">
        <v>11.696</v>
      </c>
      <c r="Z68">
        <v>10.9595</v>
      </c>
      <c r="AA68">
        <v>8.8983000000000008</v>
      </c>
      <c r="AB68">
        <v>5.2519999999999998</v>
      </c>
      <c r="AC68">
        <v>11.9254</v>
      </c>
      <c r="AD68">
        <v>12.5153</v>
      </c>
      <c r="AE68">
        <v>10.7859</v>
      </c>
      <c r="AF68">
        <v>12.759399999999999</v>
      </c>
      <c r="AG68">
        <v>12.0128</v>
      </c>
      <c r="AH68">
        <v>11.401300000000001</v>
      </c>
      <c r="AI68">
        <v>8.7971000000000004</v>
      </c>
      <c r="AJ68">
        <v>9.7370000000000001</v>
      </c>
      <c r="AK68">
        <v>12.5931</v>
      </c>
      <c r="AL68">
        <v>4.6338999999999997</v>
      </c>
      <c r="AM68">
        <v>3.3525999999999998</v>
      </c>
      <c r="AN68">
        <v>7.5206999999999997</v>
      </c>
      <c r="AO68">
        <v>9.7970000000000006</v>
      </c>
      <c r="AP68">
        <v>15.7363</v>
      </c>
      <c r="AQ68">
        <v>13.1127</v>
      </c>
      <c r="AR68">
        <v>13.5547</v>
      </c>
      <c r="AS68">
        <v>12.985200000000001</v>
      </c>
      <c r="AT68">
        <v>18.548100000000002</v>
      </c>
      <c r="AU68">
        <v>23.867000000000001</v>
      </c>
      <c r="AV68">
        <v>23.909500000000001</v>
      </c>
      <c r="AW68">
        <v>13.9854</v>
      </c>
      <c r="AX68">
        <v>8.0376999999999992</v>
      </c>
      <c r="AY68">
        <v>7.7192999999999996</v>
      </c>
      <c r="AZ68">
        <v>1.0044999999999999</v>
      </c>
      <c r="BA68">
        <v>0.65369999999999995</v>
      </c>
      <c r="BB68">
        <v>0.32390000000000002</v>
      </c>
      <c r="BC68">
        <v>2.681</v>
      </c>
      <c r="BD68">
        <v>0.67510000000000003</v>
      </c>
      <c r="BE68">
        <v>-0.51470000000000005</v>
      </c>
      <c r="BF68">
        <v>4.4036999999999997</v>
      </c>
      <c r="BG68">
        <v>3.4901</v>
      </c>
      <c r="BH68">
        <v>3.9664999999999999</v>
      </c>
      <c r="BI68">
        <v>1.395</v>
      </c>
      <c r="BJ68">
        <v>0.82889999999999997</v>
      </c>
      <c r="BK68">
        <v>4.4993999999999996</v>
      </c>
      <c r="BL68">
        <v>1.5199</v>
      </c>
      <c r="BM68">
        <v>3.5819000000000001</v>
      </c>
      <c r="BN68">
        <v>-1.482</v>
      </c>
      <c r="BO68">
        <v>-5.0236000000000001</v>
      </c>
      <c r="BP68">
        <v>-3.1158000000000001</v>
      </c>
      <c r="BQ68">
        <v>6.0458999999999996</v>
      </c>
      <c r="BR68">
        <v>11.239599999999999</v>
      </c>
      <c r="BS68">
        <v>15.5586</v>
      </c>
      <c r="BT68">
        <v>20.934000000000001</v>
      </c>
      <c r="BU68">
        <v>22.9389</v>
      </c>
      <c r="BV68">
        <v>16.208300000000001</v>
      </c>
      <c r="BW68">
        <v>10.312200000000001</v>
      </c>
      <c r="BX68">
        <v>9.4243000000000006</v>
      </c>
      <c r="BY68">
        <v>11.533899999999999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M:ALSRX</v>
      </c>
      <c r="B69" t="str">
        <v>Alger Small Cap Growth Institutional Fund I</v>
      </c>
      <c r="C69" t="str">
        <v>Treynor Measure Historical (vs YCharts Benchmark) (1Y)</v>
      </c>
      <c r="D69">
        <v>2.8696000000000002</v>
      </c>
      <c r="E69">
        <v>17.198699999999999</v>
      </c>
      <c r="F69">
        <v>-0.71889999999999998</v>
      </c>
      <c r="G69">
        <v>12.065799999999999</v>
      </c>
      <c r="H69">
        <v>11.0861</v>
      </c>
      <c r="I69">
        <v>-1.7889999999999999</v>
      </c>
      <c r="J69">
        <v>2.7522000000000002</v>
      </c>
      <c r="K69">
        <v>-24.9057</v>
      </c>
      <c r="L69">
        <v>-40.895699999999998</v>
      </c>
      <c r="M69">
        <v>-45.416899999999998</v>
      </c>
      <c r="N69">
        <v>-47.433900000000001</v>
      </c>
      <c r="O69">
        <v>-20.0014</v>
      </c>
      <c r="P69">
        <v>-4.0103</v>
      </c>
      <c r="Q69">
        <v>25.514299999999999</v>
      </c>
      <c r="R69">
        <v>50.657200000000003</v>
      </c>
      <c r="S69">
        <v>91.104299999999995</v>
      </c>
      <c r="T69">
        <v>89.390500000000003</v>
      </c>
      <c r="U69">
        <v>59.594900000000003</v>
      </c>
      <c r="V69">
        <v>30.052299999999999</v>
      </c>
      <c r="W69">
        <v>-7.1927000000000003</v>
      </c>
      <c r="X69">
        <v>33.017600000000002</v>
      </c>
      <c r="Y69">
        <v>-6.2767999999999997</v>
      </c>
      <c r="Z69">
        <v>10.3179</v>
      </c>
      <c r="AA69">
        <v>12.266500000000001</v>
      </c>
      <c r="AB69">
        <v>-1.605</v>
      </c>
      <c r="AC69">
        <v>24.0518</v>
      </c>
      <c r="AD69">
        <v>28.160399999999999</v>
      </c>
      <c r="AE69">
        <v>31.630400000000002</v>
      </c>
      <c r="AF69">
        <v>81.212900000000005</v>
      </c>
      <c r="AG69">
        <v>29.3005</v>
      </c>
      <c r="AH69">
        <v>32.714500000000001</v>
      </c>
      <c r="AI69">
        <v>28.771799999999999</v>
      </c>
      <c r="AJ69">
        <v>7.0597000000000003</v>
      </c>
      <c r="AK69">
        <v>8.0823</v>
      </c>
      <c r="AL69">
        <v>-15.0922</v>
      </c>
      <c r="AM69">
        <v>-19.7224</v>
      </c>
      <c r="AN69">
        <v>-3.7431999999999999</v>
      </c>
      <c r="AO69">
        <v>1.3432999999999999</v>
      </c>
      <c r="AP69">
        <v>6.8418000000000001</v>
      </c>
      <c r="AQ69">
        <v>6.6603000000000003</v>
      </c>
      <c r="AR69">
        <v>-0.2752</v>
      </c>
      <c r="AS69">
        <v>-2.8757000000000001</v>
      </c>
      <c r="AT69">
        <v>17.136700000000001</v>
      </c>
      <c r="AU69">
        <v>21.450600000000001</v>
      </c>
      <c r="AV69">
        <v>37.038400000000003</v>
      </c>
      <c r="AW69">
        <v>33.007300000000001</v>
      </c>
      <c r="AX69">
        <v>25.065200000000001</v>
      </c>
      <c r="AY69">
        <v>13.113099999999999</v>
      </c>
      <c r="AZ69">
        <v>13.9747</v>
      </c>
      <c r="BA69">
        <v>30.433900000000001</v>
      </c>
      <c r="BB69">
        <v>-4.8300999999999998</v>
      </c>
      <c r="BC69">
        <v>-0.41539999999999999</v>
      </c>
      <c r="BD69">
        <v>-3.0335999999999999</v>
      </c>
      <c r="BE69">
        <v>-4.423</v>
      </c>
      <c r="BF69">
        <v>43.025599999999997</v>
      </c>
      <c r="BG69">
        <v>28.349299999999999</v>
      </c>
      <c r="BH69">
        <v>27.452500000000001</v>
      </c>
      <c r="BI69">
        <v>16.924499999999998</v>
      </c>
      <c r="BJ69">
        <v>20.307300000000001</v>
      </c>
      <c r="BK69">
        <v>72.757499999999993</v>
      </c>
      <c r="BL69">
        <v>55.073300000000003</v>
      </c>
      <c r="BM69">
        <v>-0.39639999999999997</v>
      </c>
      <c r="BN69">
        <v>-26.8782</v>
      </c>
      <c r="BO69">
        <v>-38.098100000000002</v>
      </c>
      <c r="BP69">
        <v>-48.147199999999998</v>
      </c>
      <c r="BQ69">
        <v>-25.996400000000001</v>
      </c>
      <c r="BR69">
        <v>-14.600899999999999</v>
      </c>
      <c r="BS69">
        <v>-10.7424</v>
      </c>
      <c r="BT69">
        <v>12.2021</v>
      </c>
      <c r="BU69">
        <v>25.32</v>
      </c>
      <c r="BV69">
        <v>17.407399999999999</v>
      </c>
      <c r="BW69">
        <v>3.6541000000000001</v>
      </c>
      <c r="BX69">
        <v>15.051600000000001</v>
      </c>
      <c r="BY69">
        <v>5.6108000000000002</v>
      </c>
      <c r="BZ69">
        <v>21.4315</v>
      </c>
      <c r="CA69">
        <v>36.161999999999999</v>
      </c>
      <c r="CB69">
        <v>13.395200000000001</v>
      </c>
      <c r="CC69">
        <v>30.1995</v>
      </c>
      <c r="CD69">
        <v>7.7771999999999997</v>
      </c>
      <c r="CE69">
        <v>2.3801000000000001</v>
      </c>
      <c r="CF69">
        <v>15.5992</v>
      </c>
      <c r="CG69">
        <v>12.6898</v>
      </c>
      <c r="CH69">
        <v>35.856900000000003</v>
      </c>
      <c r="CI69">
        <v>71.388599999999997</v>
      </c>
      <c r="CJ69">
        <v>54.279200000000003</v>
      </c>
      <c r="CK69">
        <v>43.199599999999997</v>
      </c>
      <c r="CL69">
        <v>-3.2791999999999999</v>
      </c>
      <c r="CM69">
        <v>-36.975900000000003</v>
      </c>
      <c r="CN69">
        <v>-33.919600000000003</v>
      </c>
      <c r="CO69">
        <v>-25.312899999999999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M:ALSRX</v>
      </c>
      <c r="B70" t="str">
        <v>Alger Small Cap Growth Institutional Fund I</v>
      </c>
      <c r="C70" t="str">
        <v>1 Year Total Returns (Daily)</v>
      </c>
      <c r="D70">
        <v>7.7690999999999996E-2</v>
      </c>
      <c r="E70">
        <v>0.20612800000000001</v>
      </c>
      <c r="F70">
        <v>6.1467000000000001E-2</v>
      </c>
      <c r="G70">
        <v>0.20236399999999999</v>
      </c>
      <c r="H70">
        <v>0.146619</v>
      </c>
      <c r="I70">
        <v>2.2792E-2</v>
      </c>
      <c r="J70">
        <v>6.4628000000000005E-2</v>
      </c>
      <c r="K70">
        <v>-0.22390399999999999</v>
      </c>
      <c r="L70">
        <v>-0.38410899999999998</v>
      </c>
      <c r="M70">
        <v>-0.43445</v>
      </c>
      <c r="N70">
        <v>-0.441</v>
      </c>
      <c r="O70">
        <v>-0.20971000000000001</v>
      </c>
      <c r="P70">
        <v>-4.9263000000000001E-2</v>
      </c>
      <c r="Q70">
        <v>0.21846299999999999</v>
      </c>
      <c r="R70">
        <v>0.42241200000000001</v>
      </c>
      <c r="S70">
        <v>0.86822500000000002</v>
      </c>
      <c r="T70">
        <v>0.64873999999999998</v>
      </c>
      <c r="U70">
        <v>0.46360200000000001</v>
      </c>
      <c r="V70">
        <v>0.25265300000000002</v>
      </c>
      <c r="W70">
        <v>-2.3553000000000001E-2</v>
      </c>
      <c r="X70">
        <v>0.29780000000000001</v>
      </c>
      <c r="Y70">
        <v>-3.6353000000000003E-2</v>
      </c>
      <c r="Z70">
        <v>0.125586</v>
      </c>
      <c r="AA70">
        <v>0.15310499999999999</v>
      </c>
      <c r="AB70">
        <v>2.05E-4</v>
      </c>
      <c r="AC70">
        <v>0.35097499999999998</v>
      </c>
      <c r="AD70">
        <v>0.28903299999999998</v>
      </c>
      <c r="AE70">
        <v>0.23455400000000001</v>
      </c>
      <c r="AF70">
        <v>0.28030699999999997</v>
      </c>
      <c r="AG70">
        <v>0.265903</v>
      </c>
      <c r="AH70">
        <v>0.28325299999999998</v>
      </c>
      <c r="AI70">
        <v>0.27318799999999999</v>
      </c>
      <c r="AJ70">
        <v>5.7328999999999998E-2</v>
      </c>
      <c r="AK70">
        <v>7.5659000000000004E-2</v>
      </c>
      <c r="AL70">
        <v>-0.136878</v>
      </c>
      <c r="AM70">
        <v>-0.177153</v>
      </c>
      <c r="AN70">
        <v>-3.3203999999999997E-2</v>
      </c>
      <c r="AO70">
        <v>1.2768E-2</v>
      </c>
      <c r="AP70">
        <v>6.6761000000000001E-2</v>
      </c>
      <c r="AQ70">
        <v>6.7171999999999996E-2</v>
      </c>
      <c r="AR70">
        <v>-2.5240000000000002E-3</v>
      </c>
      <c r="AS70">
        <v>-2.8833000000000001E-2</v>
      </c>
      <c r="AT70">
        <v>0.17448</v>
      </c>
      <c r="AU70">
        <v>0.20119200000000001</v>
      </c>
      <c r="AV70">
        <v>0.34177000000000002</v>
      </c>
      <c r="AW70">
        <v>0.29474099999999998</v>
      </c>
      <c r="AX70">
        <v>0.24559400000000001</v>
      </c>
      <c r="AY70">
        <v>0.11272799999999999</v>
      </c>
      <c r="AZ70">
        <v>0.124267</v>
      </c>
      <c r="BA70">
        <v>0.256384</v>
      </c>
      <c r="BB70">
        <v>-3.6874999999999998E-2</v>
      </c>
      <c r="BC70">
        <v>-1.464E-3</v>
      </c>
      <c r="BD70">
        <v>-3.4598999999999998E-2</v>
      </c>
      <c r="BE70">
        <v>-4.1667000000000003E-2</v>
      </c>
      <c r="BF70">
        <v>0.39018799999999998</v>
      </c>
      <c r="BG70">
        <v>0.26176700000000003</v>
      </c>
      <c r="BH70">
        <v>0.25631799999999999</v>
      </c>
      <c r="BI70">
        <v>0.157447</v>
      </c>
      <c r="BJ70">
        <v>0.19703599999999999</v>
      </c>
      <c r="BK70">
        <v>0.59973600000000005</v>
      </c>
      <c r="BL70">
        <v>0.43709500000000001</v>
      </c>
      <c r="BM70">
        <v>-2.3579999999999999E-3</v>
      </c>
      <c r="BN70">
        <v>-0.24398300000000001</v>
      </c>
      <c r="BO70">
        <v>-0.36118099999999997</v>
      </c>
      <c r="BP70">
        <v>-0.45913700000000002</v>
      </c>
      <c r="BQ70">
        <v>-0.25509500000000002</v>
      </c>
      <c r="BR70">
        <v>-0.123955</v>
      </c>
      <c r="BS70">
        <v>-7.5662999999999994E-2</v>
      </c>
      <c r="BT70">
        <v>0.15518599999999999</v>
      </c>
      <c r="BU70">
        <v>0.26320500000000002</v>
      </c>
      <c r="BV70">
        <v>0.22320999999999999</v>
      </c>
      <c r="BW70">
        <v>8.2312999999999997E-2</v>
      </c>
      <c r="BX70">
        <v>0.16800799999999999</v>
      </c>
      <c r="BY70">
        <v>9.6520999999999996E-2</v>
      </c>
      <c r="BZ70">
        <v>0.226882</v>
      </c>
      <c r="CA70">
        <v>0.36379299999999998</v>
      </c>
      <c r="CB70">
        <v>0.15537200000000001</v>
      </c>
      <c r="CC70">
        <v>0.30803599999999998</v>
      </c>
      <c r="CD70">
        <v>9.6051999999999998E-2</v>
      </c>
      <c r="CE70">
        <v>3.8806E-2</v>
      </c>
      <c r="CF70">
        <v>0.16463</v>
      </c>
      <c r="CG70">
        <v>0.135409</v>
      </c>
      <c r="CH70">
        <v>0.34150199999999997</v>
      </c>
      <c r="CI70">
        <v>0.55236300000000005</v>
      </c>
      <c r="CJ70">
        <v>0.418796</v>
      </c>
      <c r="CK70">
        <v>0.32788499999999998</v>
      </c>
      <c r="CL70">
        <v>-1.1719E-2</v>
      </c>
      <c r="CM70">
        <v>-0.279225</v>
      </c>
      <c r="CN70">
        <v>-0.26835799999999999</v>
      </c>
      <c r="CO70">
        <v>-0.18495300000000001</v>
      </c>
      <c r="CP70">
        <v>-0.20447499999999999</v>
      </c>
      <c r="CQ70">
        <v>-8.6090000000000003E-3</v>
      </c>
      <c r="CR70">
        <v>-0.279808</v>
      </c>
      <c r="CS70">
        <v>-0.50272799999999995</v>
      </c>
      <c r="CT70">
        <v>-0.39135300000000001</v>
      </c>
      <c r="CU70">
        <v>-0.47295799999999999</v>
      </c>
      <c r="CV70">
        <v>-0.21626699999999999</v>
      </c>
      <c r="CW70">
        <v>0.24190600000000001</v>
      </c>
      <c r="CX70">
        <v>0.27462199999999998</v>
      </c>
      <c r="CY70">
        <v>0.52099799999999996</v>
      </c>
    </row>
    <row r="71" spans="1:103" x14ac:dyDescent="0.25">
      <c r="A71" t="str">
        <v>M:ALSRX</v>
      </c>
      <c r="B71" t="str">
        <v>Alger Small Cap Growth Institutional Fund I</v>
      </c>
      <c r="C71" t="str">
        <v>3 Year Total Returns (Daily)</v>
      </c>
      <c r="D71">
        <v>-0.23483499999999999</v>
      </c>
      <c r="E71">
        <v>-0.29681800000000003</v>
      </c>
      <c r="F71">
        <v>-0.38516899999999998</v>
      </c>
      <c r="G71">
        <v>-0.27699299999999999</v>
      </c>
      <c r="H71">
        <v>-0.321077</v>
      </c>
      <c r="I71">
        <v>-0.289358</v>
      </c>
      <c r="J71">
        <v>-0.15348400000000001</v>
      </c>
      <c r="K71">
        <v>0.14585899999999999</v>
      </c>
      <c r="L71">
        <v>-2.4570000000000002E-2</v>
      </c>
      <c r="M71">
        <v>8.5710000000000005E-3</v>
      </c>
      <c r="N71">
        <v>-3.9810000000000002E-3</v>
      </c>
      <c r="O71">
        <v>0.44166499999999997</v>
      </c>
      <c r="P71">
        <v>1.034324</v>
      </c>
      <c r="Q71">
        <v>0.71851500000000001</v>
      </c>
      <c r="R71">
        <v>1.004697</v>
      </c>
      <c r="S71">
        <v>1.1035200000000001</v>
      </c>
      <c r="T71">
        <v>1.140174</v>
      </c>
      <c r="U71">
        <v>0.89870700000000003</v>
      </c>
      <c r="V71">
        <v>0.81671700000000003</v>
      </c>
      <c r="W71">
        <v>0.38054700000000002</v>
      </c>
      <c r="X71">
        <v>0.66704300000000005</v>
      </c>
      <c r="Y71">
        <v>0.62568900000000005</v>
      </c>
      <c r="Z71">
        <v>0.94416999999999995</v>
      </c>
      <c r="AA71">
        <v>0.80795499999999998</v>
      </c>
      <c r="AB71">
        <v>0.37608399999999997</v>
      </c>
      <c r="AC71">
        <v>0.84297</v>
      </c>
      <c r="AD71">
        <v>0.44031300000000001</v>
      </c>
      <c r="AE71">
        <v>0.29172799999999999</v>
      </c>
      <c r="AF71">
        <v>0.31500499999999998</v>
      </c>
      <c r="AG71">
        <v>0.34457100000000002</v>
      </c>
      <c r="AH71">
        <v>0.18154799999999999</v>
      </c>
      <c r="AI71">
        <v>0.118011</v>
      </c>
      <c r="AJ71">
        <v>3.8142000000000002E-2</v>
      </c>
      <c r="AK71">
        <v>5.7981999999999999E-2</v>
      </c>
      <c r="AL71">
        <v>8.1396999999999997E-2</v>
      </c>
      <c r="AM71">
        <v>5.4789999999999998E-2</v>
      </c>
      <c r="AN71">
        <v>0.29394500000000001</v>
      </c>
      <c r="AO71">
        <v>0.27346399999999998</v>
      </c>
      <c r="AP71">
        <v>0.50767099999999998</v>
      </c>
      <c r="AQ71">
        <v>0.42980600000000002</v>
      </c>
      <c r="AR71">
        <v>0.50470099999999996</v>
      </c>
      <c r="AS71">
        <v>0.612784</v>
      </c>
      <c r="AT71">
        <v>0.34907899999999997</v>
      </c>
      <c r="AU71">
        <v>0.334783</v>
      </c>
      <c r="AV71">
        <v>0.46468500000000001</v>
      </c>
      <c r="AW71">
        <v>0.591472</v>
      </c>
      <c r="AX71">
        <v>0.522841</v>
      </c>
      <c r="AY71">
        <v>0.40441500000000002</v>
      </c>
      <c r="AZ71">
        <v>0.37140499999999999</v>
      </c>
      <c r="BA71">
        <v>0.41468699999999997</v>
      </c>
      <c r="BB71">
        <v>0.589341</v>
      </c>
      <c r="BC71">
        <v>1.02834</v>
      </c>
      <c r="BD71">
        <v>0.80690099999999998</v>
      </c>
      <c r="BE71">
        <v>0.106604</v>
      </c>
      <c r="BF71">
        <v>0.25809100000000001</v>
      </c>
      <c r="BG71">
        <v>0.28945100000000001</v>
      </c>
      <c r="BH71">
        <v>-2.3501000000000001E-2</v>
      </c>
      <c r="BI71">
        <v>-0.139845</v>
      </c>
      <c r="BJ71">
        <v>-0.20719699999999999</v>
      </c>
      <c r="BK71">
        <v>-5.5382000000000001E-2</v>
      </c>
      <c r="BL71">
        <v>-0.102107</v>
      </c>
      <c r="BM71">
        <v>-5.4960000000000002E-2</v>
      </c>
      <c r="BN71">
        <v>-0.20157800000000001</v>
      </c>
      <c r="BO71">
        <v>-0.36198900000000001</v>
      </c>
      <c r="BP71">
        <v>-0.26466400000000001</v>
      </c>
      <c r="BQ71">
        <v>3.3641999999999998E-2</v>
      </c>
      <c r="BR71">
        <v>0.29569899999999999</v>
      </c>
      <c r="BS71">
        <v>0.36206899999999997</v>
      </c>
      <c r="BT71">
        <v>0.574268</v>
      </c>
      <c r="BU71">
        <v>0.84805200000000003</v>
      </c>
      <c r="BV71">
        <v>0.63555300000000003</v>
      </c>
      <c r="BW71">
        <v>0.52619000000000005</v>
      </c>
      <c r="BX71">
        <v>0.58205099999999999</v>
      </c>
      <c r="BY71">
        <v>0.60430099999999998</v>
      </c>
      <c r="BZ71">
        <v>0.80395300000000003</v>
      </c>
      <c r="CA71">
        <v>1.1992590000000001</v>
      </c>
      <c r="CB71">
        <v>0.92208999999999997</v>
      </c>
      <c r="CC71">
        <v>0.97211499999999995</v>
      </c>
      <c r="CD71">
        <v>0.453125</v>
      </c>
      <c r="CE71">
        <v>0.162325</v>
      </c>
      <c r="CF71">
        <v>0.20894499999999999</v>
      </c>
      <c r="CG71">
        <v>0.22883999999999999</v>
      </c>
      <c r="CH71">
        <v>3.0358E-2</v>
      </c>
      <c r="CI71">
        <v>9.6921999999999994E-2</v>
      </c>
      <c r="CJ71">
        <v>-0.25240400000000002</v>
      </c>
      <c r="CK71">
        <v>-0.45928000000000002</v>
      </c>
      <c r="CL71">
        <v>-0.53966499999999995</v>
      </c>
      <c r="CM71">
        <v>-0.63451199999999996</v>
      </c>
      <c r="CN71">
        <v>-0.59341600000000005</v>
      </c>
      <c r="CO71">
        <v>-0.49981700000000001</v>
      </c>
      <c r="CP71">
        <v>-0.37758799999999998</v>
      </c>
      <c r="CQ71">
        <v>-0.207931</v>
      </c>
      <c r="CR71">
        <v>-0.15443299999999999</v>
      </c>
      <c r="CS71">
        <v>-8.8001999999999997E-2</v>
      </c>
      <c r="CT71">
        <v>-1.9421000000000001E-2</v>
      </c>
      <c r="CU71">
        <v>-4.5863000000000001E-2</v>
      </c>
      <c r="CV71">
        <v>0.52008799999999999</v>
      </c>
      <c r="CW71">
        <v>0.643513</v>
      </c>
      <c r="CX71">
        <v>1.1042540000000001</v>
      </c>
      <c r="CY71">
        <v>1.7360640000000001</v>
      </c>
    </row>
    <row r="72" spans="1:103" x14ac:dyDescent="0.25">
      <c r="A72" t="str">
        <v>M:ALSRX</v>
      </c>
      <c r="B72" t="str">
        <v>Alger Small Cap Growth Institutional Fund I</v>
      </c>
      <c r="C72" t="str">
        <v>5 Year Total Returns (Daily)</v>
      </c>
      <c r="D72">
        <v>0.199411</v>
      </c>
      <c r="E72">
        <v>0.25401699999999999</v>
      </c>
      <c r="F72">
        <v>0.11161</v>
      </c>
      <c r="G72">
        <v>0.30973299999999998</v>
      </c>
      <c r="H72">
        <v>0.46866099999999999</v>
      </c>
      <c r="I72">
        <v>1.908E-3</v>
      </c>
      <c r="J72">
        <v>0.193049</v>
      </c>
      <c r="K72">
        <v>0.29017500000000002</v>
      </c>
      <c r="L72">
        <v>0.25814999999999999</v>
      </c>
      <c r="M72">
        <v>0.30840299999999998</v>
      </c>
      <c r="N72">
        <v>0.444523</v>
      </c>
      <c r="O72">
        <v>1.038295</v>
      </c>
      <c r="P72">
        <v>1.6131200000000001</v>
      </c>
      <c r="Q72">
        <v>1.8991640000000001</v>
      </c>
      <c r="R72">
        <v>2.3160810000000001</v>
      </c>
      <c r="S72">
        <v>2.2837740000000002</v>
      </c>
      <c r="T72">
        <v>1.944455</v>
      </c>
      <c r="U72">
        <v>1.559382</v>
      </c>
      <c r="V72">
        <v>1.0122040000000001</v>
      </c>
      <c r="W72">
        <v>0.44631599999999999</v>
      </c>
      <c r="X72">
        <v>0.72658400000000001</v>
      </c>
      <c r="Y72">
        <v>0.77101399999999998</v>
      </c>
      <c r="Z72">
        <v>0.720136</v>
      </c>
      <c r="AA72">
        <v>0.60971200000000003</v>
      </c>
      <c r="AB72">
        <v>0.32703599999999999</v>
      </c>
      <c r="AC72">
        <v>0.78268599999999999</v>
      </c>
      <c r="AD72">
        <v>0.788798</v>
      </c>
      <c r="AE72">
        <v>0.64661599999999997</v>
      </c>
      <c r="AF72">
        <v>0.818133</v>
      </c>
      <c r="AG72">
        <v>0.71657899999999997</v>
      </c>
      <c r="AH72">
        <v>0.669902</v>
      </c>
      <c r="AI72">
        <v>0.497921</v>
      </c>
      <c r="AJ72">
        <v>0.55844400000000005</v>
      </c>
      <c r="AK72">
        <v>0.75695599999999996</v>
      </c>
      <c r="AL72">
        <v>0.24215800000000001</v>
      </c>
      <c r="AM72">
        <v>0.172099</v>
      </c>
      <c r="AN72">
        <v>0.41247899999999998</v>
      </c>
      <c r="AO72">
        <v>0.56532000000000004</v>
      </c>
      <c r="AP72">
        <v>1.0006809999999999</v>
      </c>
      <c r="AQ72">
        <v>0.797315</v>
      </c>
      <c r="AR72">
        <v>0.83546600000000004</v>
      </c>
      <c r="AS72">
        <v>0.78893199999999997</v>
      </c>
      <c r="AT72">
        <v>1.24501</v>
      </c>
      <c r="AU72">
        <v>1.6942520000000001</v>
      </c>
      <c r="AV72">
        <v>1.644412</v>
      </c>
      <c r="AW72">
        <v>0.8377</v>
      </c>
      <c r="AX72">
        <v>0.43145800000000001</v>
      </c>
      <c r="AY72">
        <v>0.43832100000000002</v>
      </c>
      <c r="AZ72">
        <v>6.5952999999999998E-2</v>
      </c>
      <c r="BA72">
        <v>5.7286999999999998E-2</v>
      </c>
      <c r="BB72">
        <v>5.2049999999999999E-2</v>
      </c>
      <c r="BC72">
        <v>0.187417</v>
      </c>
      <c r="BD72">
        <v>9.5269000000000006E-2</v>
      </c>
      <c r="BE72">
        <v>4.8257000000000001E-2</v>
      </c>
      <c r="BF72">
        <v>0.32865899999999998</v>
      </c>
      <c r="BG72">
        <v>0.28782099999999999</v>
      </c>
      <c r="BH72">
        <v>0.32761099999999999</v>
      </c>
      <c r="BI72">
        <v>0.19356400000000001</v>
      </c>
      <c r="BJ72">
        <v>0.17258100000000001</v>
      </c>
      <c r="BK72">
        <v>0.39195400000000002</v>
      </c>
      <c r="BL72">
        <v>0.223633</v>
      </c>
      <c r="BM72">
        <v>0.348852</v>
      </c>
      <c r="BN72">
        <v>7.3659000000000002E-2</v>
      </c>
      <c r="BO72">
        <v>-9.6118999999999996E-2</v>
      </c>
      <c r="BP72">
        <v>-8.3599999999999994E-3</v>
      </c>
      <c r="BQ72">
        <v>0.53511900000000001</v>
      </c>
      <c r="BR72">
        <v>0.905138</v>
      </c>
      <c r="BS72">
        <v>1.1964779999999999</v>
      </c>
      <c r="BT72">
        <v>1.6012770000000001</v>
      </c>
      <c r="BU72">
        <v>1.7312860000000001</v>
      </c>
      <c r="BV72">
        <v>1.149219</v>
      </c>
      <c r="BW72">
        <v>0.71275900000000003</v>
      </c>
      <c r="BX72">
        <v>0.62796799999999997</v>
      </c>
      <c r="BY72">
        <v>0.75391799999999998</v>
      </c>
      <c r="BZ72">
        <v>0.38554899999999998</v>
      </c>
      <c r="CA72">
        <v>0.55402700000000005</v>
      </c>
      <c r="CB72">
        <v>8.1729999999999997E-3</v>
      </c>
      <c r="CC72">
        <v>-0.19694600000000001</v>
      </c>
      <c r="CD72">
        <v>-0.32314399999999999</v>
      </c>
      <c r="CE72">
        <v>-0.41061300000000001</v>
      </c>
      <c r="CF72">
        <v>-0.32817099999999999</v>
      </c>
      <c r="CG72">
        <v>-0.24587800000000001</v>
      </c>
      <c r="CH72">
        <v>-0.21287</v>
      </c>
      <c r="CI72">
        <v>-0.13703099999999999</v>
      </c>
      <c r="CJ72">
        <v>-0.12225900000000001</v>
      </c>
      <c r="CK72">
        <v>1.4619E-2</v>
      </c>
      <c r="CL72">
        <v>-0.24469399999999999</v>
      </c>
      <c r="CM72">
        <v>-0.33345900000000001</v>
      </c>
      <c r="CN72">
        <v>-0.22661899999999999</v>
      </c>
      <c r="CO72">
        <v>-0.33212999999999998</v>
      </c>
      <c r="CP72">
        <v>-1.0148000000000001E-2</v>
      </c>
      <c r="CQ72">
        <v>0.35340899999999997</v>
      </c>
      <c r="CR72">
        <v>0.207202</v>
      </c>
      <c r="CS72">
        <v>2.0499E-2</v>
      </c>
      <c r="CT72">
        <v>0.34342400000000001</v>
      </c>
      <c r="CU72">
        <v>0.341665</v>
      </c>
      <c r="CV72">
        <v>0.92483499999999996</v>
      </c>
      <c r="CW72">
        <v>1.1986110000000001</v>
      </c>
      <c r="CX72">
        <v>1.915109</v>
      </c>
      <c r="CY72">
        <v>2.9552679999999998</v>
      </c>
    </row>
    <row r="73" spans="1:103" x14ac:dyDescent="0.25">
      <c r="A73" t="str">
        <v>M:ALSRX</v>
      </c>
      <c r="B73" t="str">
        <v>Alger Small Cap Growth Institutional Fund I</v>
      </c>
      <c r="C73" t="str">
        <v>10 Year Total Returns (Daily)</v>
      </c>
      <c r="D73">
        <v>1.070883</v>
      </c>
      <c r="E73">
        <v>1.220882</v>
      </c>
      <c r="F73">
        <v>0.91212000000000004</v>
      </c>
      <c r="G73">
        <v>1.094171</v>
      </c>
      <c r="H73">
        <v>0.92609300000000006</v>
      </c>
      <c r="I73">
        <v>0.78608699999999998</v>
      </c>
      <c r="J73">
        <v>1.134125</v>
      </c>
      <c r="K73">
        <v>1.124423</v>
      </c>
      <c r="L73">
        <v>1.287485</v>
      </c>
      <c r="M73">
        <v>1.245976</v>
      </c>
      <c r="N73">
        <v>1.4122129999999999</v>
      </c>
      <c r="O73">
        <v>2.0532050000000002</v>
      </c>
      <c r="P73">
        <v>3.0724</v>
      </c>
      <c r="Q73">
        <v>4.0937049999999999</v>
      </c>
      <c r="R73">
        <v>3.1190959999999999</v>
      </c>
      <c r="S73">
        <v>2.8489070000000001</v>
      </c>
      <c r="T73">
        <v>3.158979</v>
      </c>
      <c r="U73">
        <v>3.0062509999999998</v>
      </c>
      <c r="V73">
        <v>3.0257779999999999</v>
      </c>
      <c r="W73">
        <v>1.599485</v>
      </c>
      <c r="X73">
        <v>2.1690860000000001</v>
      </c>
      <c r="Y73">
        <v>2.1682250000000001</v>
      </c>
      <c r="Z73">
        <v>2.8682690000000002</v>
      </c>
      <c r="AA73">
        <v>3.2197770000000001</v>
      </c>
      <c r="AB73">
        <v>2.5092300000000001</v>
      </c>
      <c r="AC73">
        <v>2.1664759999999998</v>
      </c>
      <c r="AD73">
        <v>1.5605910000000001</v>
      </c>
      <c r="AE73">
        <v>1.368363</v>
      </c>
      <c r="AF73">
        <v>0.88374699999999995</v>
      </c>
      <c r="AG73">
        <v>0.814917</v>
      </c>
      <c r="AH73">
        <v>0.75682099999999997</v>
      </c>
      <c r="AI73">
        <v>0.77865700000000004</v>
      </c>
      <c r="AJ73">
        <v>0.70691499999999996</v>
      </c>
      <c r="AK73">
        <v>0.84174199999999999</v>
      </c>
      <c r="AL73">
        <v>0.65040399999999998</v>
      </c>
      <c r="AM73">
        <v>0.50945399999999996</v>
      </c>
      <c r="AN73">
        <v>0.87522200000000006</v>
      </c>
      <c r="AO73">
        <v>0.868309</v>
      </c>
      <c r="AP73">
        <v>1.34596</v>
      </c>
      <c r="AQ73">
        <v>1.5017799999999999</v>
      </c>
      <c r="AR73">
        <v>1.2459370000000001</v>
      </c>
      <c r="AS73">
        <v>1.4130050000000001</v>
      </c>
      <c r="AT73">
        <v>1.4103760000000001</v>
      </c>
      <c r="AU73">
        <v>1.4352819999999999</v>
      </c>
      <c r="AV73">
        <v>1.622304</v>
      </c>
      <c r="AW73">
        <v>1.8210900000000001</v>
      </c>
      <c r="AX73">
        <v>1.748807</v>
      </c>
      <c r="AY73">
        <v>2.1183429999999999</v>
      </c>
      <c r="AZ73">
        <v>1.77284</v>
      </c>
      <c r="BA73">
        <v>1.887753</v>
      </c>
      <c r="BB73">
        <v>1.2610859999999999</v>
      </c>
      <c r="BC73">
        <v>1.0337590000000001</v>
      </c>
      <c r="BD73">
        <v>0.78306299999999995</v>
      </c>
      <c r="BE73">
        <v>0.83855800000000003</v>
      </c>
      <c r="BF73">
        <v>0.84092299999999998</v>
      </c>
      <c r="BG73">
        <v>1.0013099999999999</v>
      </c>
      <c r="BH73">
        <v>0.33846199999999999</v>
      </c>
      <c r="BI73">
        <v>-4.1503999999999999E-2</v>
      </c>
      <c r="BJ73">
        <v>-0.20633199999999999</v>
      </c>
      <c r="BK73">
        <v>-0.17960000000000001</v>
      </c>
      <c r="BL73">
        <v>-0.177928</v>
      </c>
      <c r="BM73">
        <v>1.7198000000000001E-2</v>
      </c>
      <c r="BN73">
        <v>-0.15489</v>
      </c>
      <c r="BO73">
        <v>-0.21997900000000001</v>
      </c>
      <c r="BP73">
        <v>-0.12959699999999999</v>
      </c>
      <c r="BQ73">
        <v>0.557562</v>
      </c>
      <c r="BR73">
        <v>0.43896200000000002</v>
      </c>
      <c r="BS73">
        <v>0.46404299999999998</v>
      </c>
      <c r="BT73">
        <v>1.0117780000000001</v>
      </c>
      <c r="BU73">
        <v>0.842804</v>
      </c>
      <c r="BV73">
        <v>1.127408</v>
      </c>
      <c r="BW73">
        <v>1.3180639999999999</v>
      </c>
      <c r="BX73">
        <v>1.0153030000000001</v>
      </c>
      <c r="BY73">
        <v>0.78987200000000002</v>
      </c>
      <c r="BZ73">
        <v>0.86138000000000003</v>
      </c>
      <c r="CA73">
        <v>1.0849850000000001</v>
      </c>
      <c r="CB73">
        <v>0.94056600000000001</v>
      </c>
      <c r="CC73">
        <v>0.76560300000000003</v>
      </c>
      <c r="CD73">
        <v>0.973109</v>
      </c>
      <c r="CE73">
        <v>1.3311850000000001</v>
      </c>
      <c r="CF73">
        <v>1.695403</v>
      </c>
      <c r="CG73">
        <v>1.493735</v>
      </c>
      <c r="CH73">
        <v>1.9919359999999999</v>
      </c>
      <c r="CI73">
        <v>1.812667</v>
      </c>
      <c r="CJ73">
        <v>1.3956299999999999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M:ANODX</v>
      </c>
      <c r="B74" t="str">
        <v>American Century Small Cap Growth Fund R6</v>
      </c>
      <c r="C74" t="str">
        <v>Alpha (1Y)</v>
      </c>
      <c r="D74">
        <v>-20.164000000000001</v>
      </c>
      <c r="E74">
        <v>-23.074000000000002</v>
      </c>
      <c r="F74">
        <v>-21.709</v>
      </c>
      <c r="G74">
        <v>-24.633500000000002</v>
      </c>
      <c r="H74">
        <v>-16.464200000000002</v>
      </c>
      <c r="I74">
        <v>-12</v>
      </c>
      <c r="J74">
        <v>-1.3675999999999999</v>
      </c>
      <c r="K74">
        <v>-2.3917999999999999</v>
      </c>
      <c r="L74">
        <v>-9.2888000000000002</v>
      </c>
      <c r="M74">
        <v>-14.533099999999999</v>
      </c>
      <c r="N74">
        <v>-19.762599999999999</v>
      </c>
      <c r="O74">
        <v>-23.041799999999999</v>
      </c>
      <c r="P74">
        <v>-13.860900000000001</v>
      </c>
      <c r="Q74">
        <v>5.5445000000000002</v>
      </c>
      <c r="R74">
        <v>16.2347</v>
      </c>
      <c r="S74">
        <v>39.7684</v>
      </c>
      <c r="T74">
        <v>29.7727</v>
      </c>
      <c r="U74">
        <v>17.3599</v>
      </c>
      <c r="V74">
        <v>4.3851000000000004</v>
      </c>
      <c r="W74">
        <v>-1.17</v>
      </c>
      <c r="X74">
        <v>-0.52380000000000004</v>
      </c>
      <c r="Y74">
        <v>-8.8458000000000006</v>
      </c>
      <c r="Z74">
        <v>-3.6730999999999998</v>
      </c>
      <c r="AA74">
        <v>-3.7814999999999999</v>
      </c>
      <c r="AB74">
        <v>0.95709999999999995</v>
      </c>
      <c r="AC74">
        <v>16.540299999999998</v>
      </c>
      <c r="AD74">
        <v>17.118600000000001</v>
      </c>
      <c r="AE74">
        <v>15.9839</v>
      </c>
      <c r="AF74">
        <v>14.1272</v>
      </c>
      <c r="AG74">
        <v>-11.1007</v>
      </c>
      <c r="AH74">
        <v>-1.2756000000000001</v>
      </c>
      <c r="AI74">
        <v>-1.3008</v>
      </c>
      <c r="AJ74">
        <v>-8.9129000000000005</v>
      </c>
      <c r="AK74">
        <v>-6.5876999999999999</v>
      </c>
      <c r="AL74">
        <v>-19.2315</v>
      </c>
      <c r="AM74">
        <v>-18.101400000000002</v>
      </c>
      <c r="AN74">
        <v>-4.7944000000000004</v>
      </c>
      <c r="AO74">
        <v>6.5755999999999997</v>
      </c>
      <c r="AP74">
        <v>7.8975999999999997</v>
      </c>
      <c r="AQ74">
        <v>-2.2652000000000001</v>
      </c>
      <c r="AR74">
        <v>-13.1226</v>
      </c>
      <c r="AS74">
        <v>-21.8781</v>
      </c>
      <c r="AT74">
        <v>-3.2707000000000002</v>
      </c>
      <c r="AU74">
        <v>4.6889000000000003</v>
      </c>
      <c r="AV74">
        <v>8.6845999999999997</v>
      </c>
      <c r="AW74">
        <v>8.2735000000000003</v>
      </c>
      <c r="AX74">
        <v>-0.71679999999999999</v>
      </c>
      <c r="AY74">
        <v>-5.5506000000000002</v>
      </c>
      <c r="AZ74">
        <v>-6.0724</v>
      </c>
      <c r="BA74">
        <v>-15.6374</v>
      </c>
      <c r="BB74">
        <v>-16.366599999999998</v>
      </c>
      <c r="BC74">
        <v>-15.8203</v>
      </c>
      <c r="BD74">
        <v>-8.8155999999999999</v>
      </c>
      <c r="BE74">
        <v>-3.7599</v>
      </c>
      <c r="BF74">
        <v>6.7030000000000003</v>
      </c>
      <c r="BG74">
        <v>14.1229</v>
      </c>
      <c r="BH74">
        <v>11.1347</v>
      </c>
      <c r="BI74">
        <v>0.34510000000000002</v>
      </c>
      <c r="BJ74">
        <v>3.3527</v>
      </c>
      <c r="BK74">
        <v>-8.2748000000000008</v>
      </c>
      <c r="BL74">
        <v>-1.7593000000000001</v>
      </c>
      <c r="BM74">
        <v>-3.306</v>
      </c>
      <c r="BN74">
        <v>-8.9116</v>
      </c>
      <c r="BO74">
        <v>2.2658999999999998</v>
      </c>
      <c r="BP74">
        <v>1.3915</v>
      </c>
      <c r="BQ74">
        <v>3.6221000000000001</v>
      </c>
      <c r="BR74">
        <v>9.3655000000000008</v>
      </c>
      <c r="BS74">
        <v>7.3169000000000004</v>
      </c>
      <c r="BT74">
        <v>18.0473</v>
      </c>
      <c r="BU74">
        <v>19.5749</v>
      </c>
      <c r="BV74">
        <v>4.1707000000000001</v>
      </c>
      <c r="BW74">
        <v>-6.9549000000000003</v>
      </c>
      <c r="BX74">
        <v>-10.3444</v>
      </c>
      <c r="BY74">
        <v>-10.419700000000001</v>
      </c>
      <c r="BZ74">
        <v>4.4859</v>
      </c>
      <c r="CA74">
        <v>7.0125999999999999</v>
      </c>
      <c r="CB74">
        <v>-1.7148000000000001</v>
      </c>
      <c r="CC74">
        <v>-3.3685999999999998</v>
      </c>
      <c r="CD74">
        <v>-4.0913000000000004</v>
      </c>
      <c r="CE74">
        <v>-9.6022999999999996</v>
      </c>
      <c r="CF74">
        <v>-6.4806999999999997</v>
      </c>
      <c r="CG74">
        <v>1.603</v>
      </c>
      <c r="CH74">
        <v>13.8605</v>
      </c>
      <c r="CI74">
        <v>40.971699999999998</v>
      </c>
      <c r="CJ74">
        <v>26.335000000000001</v>
      </c>
      <c r="CK74">
        <v>13.891299999999999</v>
      </c>
      <c r="CL74">
        <v>-6.4473000000000003</v>
      </c>
      <c r="CM74">
        <v>-12.138</v>
      </c>
      <c r="CN74">
        <v>-3.94</v>
      </c>
      <c r="CO74">
        <v>11.375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M:ANODX</v>
      </c>
      <c r="B75" t="str">
        <v>American Century Small Cap Growth Fund R6</v>
      </c>
      <c r="C75" t="str">
        <v>Historical Sharpe Ratio (3Y)</v>
      </c>
      <c r="D75">
        <v>-0.20449999999999999</v>
      </c>
      <c r="E75">
        <v>-0.1643</v>
      </c>
      <c r="F75">
        <v>-0.28770000000000001</v>
      </c>
      <c r="G75">
        <v>-0.16009999999999999</v>
      </c>
      <c r="H75">
        <v>-0.2195</v>
      </c>
      <c r="I75">
        <v>9.4000000000000004E-3</v>
      </c>
      <c r="J75">
        <v>0.33810000000000001</v>
      </c>
      <c r="K75">
        <v>0.74060000000000004</v>
      </c>
      <c r="L75">
        <v>0.18990000000000001</v>
      </c>
      <c r="M75">
        <v>0.2883</v>
      </c>
      <c r="N75">
        <v>0.2427</v>
      </c>
      <c r="O75">
        <v>0.64239999999999997</v>
      </c>
      <c r="P75">
        <v>1.1379999999999999</v>
      </c>
      <c r="Q75">
        <v>0.7117</v>
      </c>
      <c r="R75">
        <v>0.80649999999999999</v>
      </c>
      <c r="S75">
        <v>0.83660000000000001</v>
      </c>
      <c r="T75">
        <v>0.87529999999999997</v>
      </c>
      <c r="U75">
        <v>0.63480000000000003</v>
      </c>
      <c r="V75">
        <v>0.54610000000000003</v>
      </c>
      <c r="W75">
        <v>0.2392</v>
      </c>
      <c r="X75">
        <v>1.034</v>
      </c>
      <c r="Y75">
        <v>0.80459999999999998</v>
      </c>
      <c r="Z75">
        <v>1.212</v>
      </c>
      <c r="AA75">
        <v>1.1398999999999999</v>
      </c>
      <c r="AB75">
        <v>0.5978</v>
      </c>
      <c r="AC75">
        <v>1.2643</v>
      </c>
      <c r="AD75">
        <v>0.66339999999999999</v>
      </c>
      <c r="AE75">
        <v>0.5877</v>
      </c>
      <c r="AF75">
        <v>0.66349999999999998</v>
      </c>
      <c r="AG75">
        <v>0.73960000000000004</v>
      </c>
      <c r="AH75">
        <v>0.47539999999999999</v>
      </c>
      <c r="AI75">
        <v>0.3669</v>
      </c>
      <c r="AJ75">
        <v>0.23280000000000001</v>
      </c>
      <c r="AK75">
        <v>0.33739999999999998</v>
      </c>
      <c r="AL75">
        <v>0.375</v>
      </c>
      <c r="AM75">
        <v>0.32150000000000001</v>
      </c>
      <c r="AN75">
        <v>0.86509999999999998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M:ANODX</v>
      </c>
      <c r="B76" t="str">
        <v>American Century Small Cap Growth Fund R6</v>
      </c>
      <c r="C76" t="str">
        <v>Historical Sharpe Ratio (5Y)</v>
      </c>
      <c r="D76">
        <v>0.30969999999999998</v>
      </c>
      <c r="E76">
        <v>0.41830000000000001</v>
      </c>
      <c r="F76">
        <v>0.30830000000000002</v>
      </c>
      <c r="G76">
        <v>0.3866</v>
      </c>
      <c r="H76">
        <v>0.48799999999999999</v>
      </c>
      <c r="I76">
        <v>0.19109999999999999</v>
      </c>
      <c r="J76">
        <v>0.31330000000000002</v>
      </c>
      <c r="K76">
        <v>0.3427</v>
      </c>
      <c r="L76">
        <v>0.32179999999999997</v>
      </c>
      <c r="M76">
        <v>0.34110000000000001</v>
      </c>
      <c r="N76">
        <v>0.41470000000000001</v>
      </c>
      <c r="O76">
        <v>0.68089999999999995</v>
      </c>
      <c r="P76">
        <v>0.90259999999999996</v>
      </c>
      <c r="Q76">
        <v>0.93479999999999996</v>
      </c>
      <c r="R76">
        <v>1.0542</v>
      </c>
      <c r="S76">
        <v>1.0482</v>
      </c>
      <c r="T76">
        <v>0.95409999999999995</v>
      </c>
      <c r="U76">
        <v>0.69540000000000002</v>
      </c>
      <c r="V76">
        <v>0.43830000000000002</v>
      </c>
      <c r="W76">
        <v>0.21890000000000001</v>
      </c>
      <c r="X76">
        <v>0.66290000000000004</v>
      </c>
      <c r="Y76">
        <v>0.64629999999999999</v>
      </c>
      <c r="Z76">
        <v>0.63770000000000004</v>
      </c>
      <c r="AA76">
        <v>0.54610000000000003</v>
      </c>
      <c r="AB76">
        <v>0.3513</v>
      </c>
      <c r="AC76">
        <v>0.83389999999999997</v>
      </c>
      <c r="AD76">
        <v>0.90659999999999996</v>
      </c>
      <c r="AE76">
        <v>0.83489999999999998</v>
      </c>
      <c r="AF76">
        <v>0.95899999999999996</v>
      </c>
      <c r="AG76">
        <v>0.86429999999999996</v>
      </c>
      <c r="AH76">
        <v>0.86319999999999997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M:ANODX</v>
      </c>
      <c r="B77" t="str">
        <v>American Century Small Cap Growth Fund R6</v>
      </c>
      <c r="C77" t="str">
        <v>Historical Sortino (3Y)</v>
      </c>
      <c r="D77">
        <v>-0.33700000000000002</v>
      </c>
      <c r="E77">
        <v>-0.2596</v>
      </c>
      <c r="F77">
        <v>-0.44979999999999998</v>
      </c>
      <c r="G77">
        <v>-0.25440000000000002</v>
      </c>
      <c r="H77">
        <v>-0.35959999999999998</v>
      </c>
      <c r="I77">
        <v>1.52E-2</v>
      </c>
      <c r="J77">
        <v>0.5464</v>
      </c>
      <c r="K77">
        <v>1.2619</v>
      </c>
      <c r="L77">
        <v>0.24440000000000001</v>
      </c>
      <c r="M77">
        <v>0.35449999999999998</v>
      </c>
      <c r="N77">
        <v>0.29380000000000001</v>
      </c>
      <c r="O77">
        <v>0.73450000000000004</v>
      </c>
      <c r="P77">
        <v>1.2083999999999999</v>
      </c>
      <c r="Q77">
        <v>0.78600000000000003</v>
      </c>
      <c r="R77">
        <v>0.92379999999999995</v>
      </c>
      <c r="S77">
        <v>0.90469999999999995</v>
      </c>
      <c r="T77">
        <v>0.94230000000000003</v>
      </c>
      <c r="U77">
        <v>0.66810000000000003</v>
      </c>
      <c r="V77">
        <v>0.58450000000000002</v>
      </c>
      <c r="W77">
        <v>0.22040000000000001</v>
      </c>
      <c r="X77">
        <v>1.3983000000000001</v>
      </c>
      <c r="Y77">
        <v>1.0730999999999999</v>
      </c>
      <c r="Z77">
        <v>1.5462</v>
      </c>
      <c r="AA77">
        <v>1.4763999999999999</v>
      </c>
      <c r="AB77">
        <v>0.73089999999999999</v>
      </c>
      <c r="AC77">
        <v>1.5025999999999999</v>
      </c>
      <c r="AD77">
        <v>0.86909999999999998</v>
      </c>
      <c r="AE77">
        <v>0.75170000000000003</v>
      </c>
      <c r="AF77">
        <v>0.8155</v>
      </c>
      <c r="AG77">
        <v>0.95169999999999999</v>
      </c>
      <c r="AH77">
        <v>0.61980000000000002</v>
      </c>
      <c r="AI77">
        <v>0.50770000000000004</v>
      </c>
      <c r="AJ77">
        <v>0.3468</v>
      </c>
      <c r="AK77">
        <v>0.4824</v>
      </c>
      <c r="AL77">
        <v>0.53300000000000003</v>
      </c>
      <c r="AM77">
        <v>0.45989999999999998</v>
      </c>
      <c r="AN77">
        <v>1.3958999999999999</v>
      </c>
      <c r="AO77">
        <v>1.3066</v>
      </c>
      <c r="AP77">
        <v>2.3656000000000001</v>
      </c>
      <c r="AQ77">
        <v>1.8698999999999999</v>
      </c>
      <c r="AR77">
        <v>2.1956000000000002</v>
      </c>
      <c r="AS77">
        <v>2.5268999999999999</v>
      </c>
      <c r="AT77">
        <v>1.3821000000000001</v>
      </c>
      <c r="AU77">
        <v>2.3153999999999999</v>
      </c>
      <c r="AV77">
        <v>4.3800999999999997</v>
      </c>
      <c r="AW77">
        <v>6.1486000000000001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M:ANODX</v>
      </c>
      <c r="B78" t="str">
        <v>American Century Small Cap Growth Fund R6</v>
      </c>
      <c r="C78" t="str">
        <v>Historical Sortino (5Y)</v>
      </c>
      <c r="D78">
        <v>0.39550000000000002</v>
      </c>
      <c r="E78">
        <v>0.52969999999999995</v>
      </c>
      <c r="F78">
        <v>0.39539999999999997</v>
      </c>
      <c r="G78">
        <v>0.49990000000000001</v>
      </c>
      <c r="H78">
        <v>0.63470000000000004</v>
      </c>
      <c r="I78">
        <v>0.24859999999999999</v>
      </c>
      <c r="J78">
        <v>0.41270000000000001</v>
      </c>
      <c r="K78">
        <v>0.4451</v>
      </c>
      <c r="L78">
        <v>0.40749999999999997</v>
      </c>
      <c r="M78">
        <v>0.42359999999999998</v>
      </c>
      <c r="N78">
        <v>0.49059999999999998</v>
      </c>
      <c r="O78">
        <v>0.77749999999999997</v>
      </c>
      <c r="P78">
        <v>0.98970000000000002</v>
      </c>
      <c r="Q78">
        <v>0.98409999999999997</v>
      </c>
      <c r="R78">
        <v>1.1201000000000001</v>
      </c>
      <c r="S78">
        <v>1.0827</v>
      </c>
      <c r="T78">
        <v>0.95809999999999995</v>
      </c>
      <c r="U78">
        <v>0.74119999999999997</v>
      </c>
      <c r="V78">
        <v>0.4869</v>
      </c>
      <c r="W78">
        <v>0.22509999999999999</v>
      </c>
      <c r="X78">
        <v>0.88700000000000001</v>
      </c>
      <c r="Y78">
        <v>0.84719999999999995</v>
      </c>
      <c r="Z78">
        <v>0.84370000000000001</v>
      </c>
      <c r="AA78">
        <v>0.73440000000000005</v>
      </c>
      <c r="AB78">
        <v>0.47099999999999997</v>
      </c>
      <c r="AC78">
        <v>1.1382000000000001</v>
      </c>
      <c r="AD78">
        <v>1.252</v>
      </c>
      <c r="AE78">
        <v>1.1540999999999999</v>
      </c>
      <c r="AF78">
        <v>1.3099000000000001</v>
      </c>
      <c r="AG78">
        <v>1.2017</v>
      </c>
      <c r="AH78">
        <v>1.1963999999999999</v>
      </c>
      <c r="AI78">
        <v>0.9536</v>
      </c>
      <c r="AJ78">
        <v>1.0973999999999999</v>
      </c>
      <c r="AK78">
        <v>1.3236000000000001</v>
      </c>
      <c r="AL78">
        <v>0.56899999999999995</v>
      </c>
      <c r="AM78">
        <v>0.46310000000000001</v>
      </c>
      <c r="AN78">
        <v>1.0111000000000001</v>
      </c>
      <c r="AO78">
        <v>1.3478000000000001</v>
      </c>
      <c r="AP78">
        <v>2.1836000000000002</v>
      </c>
      <c r="AQ78">
        <v>1.7887</v>
      </c>
      <c r="AR78">
        <v>1.8032999999999999</v>
      </c>
      <c r="AS78">
        <v>1.7531000000000001</v>
      </c>
      <c r="AT78">
        <v>2.3014999999999999</v>
      </c>
      <c r="AU78">
        <v>4.5227000000000004</v>
      </c>
      <c r="AV78">
        <v>5.73</v>
      </c>
      <c r="AW78">
        <v>3.6958000000000002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M:ANODX</v>
      </c>
      <c r="B79" t="str">
        <v>American Century Small Cap Growth Fund R6</v>
      </c>
      <c r="C79" t="str">
        <v>Alpha (3Y)</v>
      </c>
      <c r="D79">
        <v>-9.4946999999999999</v>
      </c>
      <c r="E79">
        <v>-12.267799999999999</v>
      </c>
      <c r="F79">
        <v>-13.0358</v>
      </c>
      <c r="G79">
        <v>-12.412699999999999</v>
      </c>
      <c r="H79">
        <v>-12.362299999999999</v>
      </c>
      <c r="I79">
        <v>-8.2042000000000002</v>
      </c>
      <c r="J79">
        <v>-5.7023999999999999</v>
      </c>
      <c r="K79">
        <v>-1.0121</v>
      </c>
      <c r="L79">
        <v>-1.7343999999999999</v>
      </c>
      <c r="M79">
        <v>0.20830000000000001</v>
      </c>
      <c r="N79">
        <v>-4.3228</v>
      </c>
      <c r="O79">
        <v>-2.8754</v>
      </c>
      <c r="P79">
        <v>1.6618999999999999</v>
      </c>
      <c r="Q79">
        <v>1.6519999999999999</v>
      </c>
      <c r="R79">
        <v>1.6184000000000001</v>
      </c>
      <c r="S79">
        <v>4.6371000000000002</v>
      </c>
      <c r="T79">
        <v>9.0335000000000001</v>
      </c>
      <c r="U79">
        <v>4.3019999999999996</v>
      </c>
      <c r="V79">
        <v>3.3853</v>
      </c>
      <c r="W79">
        <v>1.2104999999999999</v>
      </c>
      <c r="X79">
        <v>0.77759999999999996</v>
      </c>
      <c r="Y79">
        <v>-1.2938000000000001</v>
      </c>
      <c r="Z79">
        <v>4.0023999999999997</v>
      </c>
      <c r="AA79">
        <v>2.6549999999999998</v>
      </c>
      <c r="AB79">
        <v>-1.3866000000000001</v>
      </c>
      <c r="AC79">
        <v>2.4984000000000002</v>
      </c>
      <c r="AD79">
        <v>-1.7387999999999999</v>
      </c>
      <c r="AE79">
        <v>-1.5334000000000001</v>
      </c>
      <c r="AF79">
        <v>-2.0478000000000001</v>
      </c>
      <c r="AG79">
        <v>1.23E-2</v>
      </c>
      <c r="AH79">
        <v>-3.2311999999999999</v>
      </c>
      <c r="AI79">
        <v>-5.8795999999999999</v>
      </c>
      <c r="AJ79">
        <v>-6.1318000000000001</v>
      </c>
      <c r="AK79">
        <v>-6.0027999999999997</v>
      </c>
      <c r="AL79">
        <v>-6.1848000000000001</v>
      </c>
      <c r="AM79">
        <v>-7.0483000000000002</v>
      </c>
      <c r="AN79">
        <v>-2.4234</v>
      </c>
      <c r="AO79">
        <v>-1.5716000000000001</v>
      </c>
      <c r="AP79">
        <v>2.7303000000000002</v>
      </c>
      <c r="AQ79">
        <v>-1.7726</v>
      </c>
      <c r="AR79">
        <v>-6.0888</v>
      </c>
      <c r="AS79">
        <v>-11.2997</v>
      </c>
      <c r="AT79">
        <v>-12.481999999999999</v>
      </c>
      <c r="AU79">
        <v>-9.8285999999999998</v>
      </c>
      <c r="AV79">
        <v>-8.9349000000000007</v>
      </c>
      <c r="AW79">
        <v>-4.6807999999999996</v>
      </c>
      <c r="AX79">
        <v>-8.6923999999999992</v>
      </c>
      <c r="AY79">
        <v>-4.1167999999999996</v>
      </c>
      <c r="AZ79">
        <v>-3.3502999999999998</v>
      </c>
      <c r="BA79">
        <v>-5.2489999999999997</v>
      </c>
      <c r="BB79">
        <v>-5.2792000000000003</v>
      </c>
      <c r="BC79">
        <v>-6.4484000000000004</v>
      </c>
      <c r="BD79">
        <v>-2.2061000000000002</v>
      </c>
      <c r="BE79">
        <v>-1.3922000000000001</v>
      </c>
      <c r="BF79">
        <v>1.0277000000000001</v>
      </c>
      <c r="BG79">
        <v>4.7275999999999998</v>
      </c>
      <c r="BH79">
        <v>1.3577999999999999</v>
      </c>
      <c r="BI79">
        <v>0.24790000000000001</v>
      </c>
      <c r="BJ79">
        <v>0.82340000000000002</v>
      </c>
      <c r="BK79">
        <v>1.7027000000000001</v>
      </c>
      <c r="BL79">
        <v>2.8731</v>
      </c>
      <c r="BM79">
        <v>3.7029000000000001</v>
      </c>
      <c r="BN79">
        <v>-0.59509999999999996</v>
      </c>
      <c r="BO79">
        <v>0.72860000000000003</v>
      </c>
      <c r="BP79">
        <v>4.3484999999999996</v>
      </c>
      <c r="BQ79">
        <v>3.9569999999999999</v>
      </c>
      <c r="BR79">
        <v>6.1868999999999996</v>
      </c>
      <c r="BS79">
        <v>3.1735000000000002</v>
      </c>
      <c r="BT79">
        <v>2.8681000000000001</v>
      </c>
      <c r="BU79">
        <v>0.871</v>
      </c>
      <c r="BV79">
        <v>-1.1990000000000001</v>
      </c>
      <c r="BW79">
        <v>-4.0395000000000003</v>
      </c>
      <c r="BX79">
        <v>-6.4657</v>
      </c>
      <c r="BY79">
        <v>-4.3666999999999998</v>
      </c>
      <c r="BZ79">
        <v>2.0049000000000001</v>
      </c>
      <c r="CA79">
        <v>5.3183999999999996</v>
      </c>
      <c r="CB79">
        <v>1.806</v>
      </c>
      <c r="CC79">
        <v>5.9714999999999998</v>
      </c>
      <c r="CD79">
        <v>3.4901</v>
      </c>
      <c r="CE79">
        <v>5.1174999999999997</v>
      </c>
      <c r="CF79">
        <v>8.3453999999999997</v>
      </c>
      <c r="CG79">
        <v>9.3934999999999995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M:ANODX</v>
      </c>
      <c r="B80" t="str">
        <v>American Century Small Cap Growth Fund R6</v>
      </c>
      <c r="C80" t="str">
        <v>Alpha (5Y)</v>
      </c>
      <c r="D80">
        <v>-5.6978999999999997</v>
      </c>
      <c r="E80">
        <v>-4.5377999999999998</v>
      </c>
      <c r="F80">
        <v>-6.4904000000000002</v>
      </c>
      <c r="G80">
        <v>-4.4382999999999999</v>
      </c>
      <c r="H80">
        <v>-3.0129000000000001</v>
      </c>
      <c r="I80">
        <v>-4.2514000000000003</v>
      </c>
      <c r="J80">
        <v>-3.7913999999999999</v>
      </c>
      <c r="K80">
        <v>-1.9394</v>
      </c>
      <c r="L80">
        <v>-0.64039999999999997</v>
      </c>
      <c r="M80">
        <v>-0.28739999999999999</v>
      </c>
      <c r="N80">
        <v>-1.3124</v>
      </c>
      <c r="O80">
        <v>-0.8488</v>
      </c>
      <c r="P80">
        <v>1.3036000000000001</v>
      </c>
      <c r="Q80">
        <v>2.883</v>
      </c>
      <c r="R80">
        <v>4.5780000000000003</v>
      </c>
      <c r="S80">
        <v>5.9710000000000001</v>
      </c>
      <c r="T80">
        <v>4.3262999999999998</v>
      </c>
      <c r="U80">
        <v>0.84770000000000001</v>
      </c>
      <c r="V80">
        <v>-1.6221000000000001</v>
      </c>
      <c r="W80">
        <v>-2.2073999999999998</v>
      </c>
      <c r="X80">
        <v>-1.2271000000000001</v>
      </c>
      <c r="Y80">
        <v>-0.64490000000000003</v>
      </c>
      <c r="Z80">
        <v>-0.73680000000000001</v>
      </c>
      <c r="AA80">
        <v>-2.9811000000000001</v>
      </c>
      <c r="AB80">
        <v>-3.2839999999999998</v>
      </c>
      <c r="AC80">
        <v>-1.3711</v>
      </c>
      <c r="AD80">
        <v>3.2199999999999999E-2</v>
      </c>
      <c r="AE80">
        <v>-0.71740000000000004</v>
      </c>
      <c r="AF80">
        <v>-3.0101</v>
      </c>
      <c r="AG80">
        <v>-2.5127000000000002</v>
      </c>
      <c r="AH80">
        <v>-2.8344</v>
      </c>
      <c r="AI80">
        <v>-4.3555000000000001</v>
      </c>
      <c r="AJ80">
        <v>-4.5571000000000002</v>
      </c>
      <c r="AK80">
        <v>-4.7422000000000004</v>
      </c>
      <c r="AL80">
        <v>-9.3053000000000008</v>
      </c>
      <c r="AM80">
        <v>-9.8093000000000004</v>
      </c>
      <c r="AN80">
        <v>-7.1</v>
      </c>
      <c r="AO80">
        <v>-5.1630000000000003</v>
      </c>
      <c r="AP80">
        <v>-4.9924999999999997</v>
      </c>
      <c r="AQ80">
        <v>-3.7823000000000002</v>
      </c>
      <c r="AR80">
        <v>-5.4336000000000002</v>
      </c>
      <c r="AS80">
        <v>-7.2361000000000004</v>
      </c>
      <c r="AT80">
        <v>-5.7534000000000001</v>
      </c>
      <c r="AU80">
        <v>-5.1609999999999996</v>
      </c>
      <c r="AV80">
        <v>-2.3155999999999999</v>
      </c>
      <c r="AW80">
        <v>-0.55640000000000001</v>
      </c>
      <c r="AX80">
        <v>-2.7927</v>
      </c>
      <c r="AY80">
        <v>-0.36809999999999998</v>
      </c>
      <c r="AZ80">
        <v>-1.4899</v>
      </c>
      <c r="BA80">
        <v>-1.0641</v>
      </c>
      <c r="BB80">
        <v>-0.30120000000000002</v>
      </c>
      <c r="BC80">
        <v>1.4611000000000001</v>
      </c>
      <c r="BD80">
        <v>2.6128999999999998</v>
      </c>
      <c r="BE80">
        <v>2.4422999999999999</v>
      </c>
      <c r="BF80">
        <v>2.6396000000000002</v>
      </c>
      <c r="BG80">
        <v>2.3340999999999998</v>
      </c>
      <c r="BH80">
        <v>3.4817</v>
      </c>
      <c r="BI80">
        <v>1.9924999999999999</v>
      </c>
      <c r="BJ80">
        <v>2.3841999999999999</v>
      </c>
      <c r="BK80">
        <v>2.4196</v>
      </c>
      <c r="BL80">
        <v>1.3069</v>
      </c>
      <c r="BM80">
        <v>1.9477</v>
      </c>
      <c r="BN80">
        <v>1.5347</v>
      </c>
      <c r="BO80">
        <v>2.5392000000000001</v>
      </c>
      <c r="BP80">
        <v>2.694</v>
      </c>
      <c r="BQ80">
        <v>3.0653999999999999</v>
      </c>
      <c r="BR80">
        <v>5.2301000000000002</v>
      </c>
      <c r="BS80">
        <v>2.3519999999999999</v>
      </c>
      <c r="BT80">
        <v>3.6318000000000001</v>
      </c>
      <c r="BU80">
        <v>5.2519</v>
      </c>
      <c r="BV80">
        <v>4.423</v>
      </c>
      <c r="BW80">
        <v>5.2087000000000003</v>
      </c>
      <c r="BX80">
        <v>4.7701000000000002</v>
      </c>
      <c r="BY80">
        <v>5.6656000000000004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M:ANODX</v>
      </c>
      <c r="B81" t="str">
        <v>American Century Small Cap Growth Fund R6</v>
      </c>
      <c r="C81" t="str">
        <v>Beta (3Y)</v>
      </c>
      <c r="D81">
        <v>1.1187</v>
      </c>
      <c r="E81">
        <v>1.0674999999999999</v>
      </c>
      <c r="F81">
        <v>1.0396000000000001</v>
      </c>
      <c r="G81">
        <v>1.0357000000000001</v>
      </c>
      <c r="H81">
        <v>1.008</v>
      </c>
      <c r="I81">
        <v>1.0053000000000001</v>
      </c>
      <c r="J81">
        <v>0.98109999999999997</v>
      </c>
      <c r="K81">
        <v>1.0291999999999999</v>
      </c>
      <c r="L81">
        <v>1.056</v>
      </c>
      <c r="M81">
        <v>1.0817000000000001</v>
      </c>
      <c r="N81">
        <v>1.1164000000000001</v>
      </c>
      <c r="O81">
        <v>1.1178999999999999</v>
      </c>
      <c r="P81">
        <v>1.1176999999999999</v>
      </c>
      <c r="Q81">
        <v>1.1776</v>
      </c>
      <c r="R81">
        <v>1.2027000000000001</v>
      </c>
      <c r="S81">
        <v>1.2084999999999999</v>
      </c>
      <c r="T81">
        <v>1.1915</v>
      </c>
      <c r="U81">
        <v>1.1796</v>
      </c>
      <c r="V81">
        <v>1.2252000000000001</v>
      </c>
      <c r="W81">
        <v>1.18</v>
      </c>
      <c r="X81">
        <v>1.1628000000000001</v>
      </c>
      <c r="Y81">
        <v>1.2098</v>
      </c>
      <c r="Z81">
        <v>1.2078</v>
      </c>
      <c r="AA81">
        <v>1.2983</v>
      </c>
      <c r="AB81">
        <v>1.2884</v>
      </c>
      <c r="AC81">
        <v>0.9839</v>
      </c>
      <c r="AD81">
        <v>1.0962000000000001</v>
      </c>
      <c r="AE81">
        <v>1.0468</v>
      </c>
      <c r="AF81">
        <v>1.1104000000000001</v>
      </c>
      <c r="AG81">
        <v>1.1197999999999999</v>
      </c>
      <c r="AH81">
        <v>1.1635</v>
      </c>
      <c r="AI81">
        <v>1.1778</v>
      </c>
      <c r="AJ81">
        <v>1.1700999999999999</v>
      </c>
      <c r="AK81">
        <v>1.0588</v>
      </c>
      <c r="AL81">
        <v>1.0771999999999999</v>
      </c>
      <c r="AM81">
        <v>1.0651999999999999</v>
      </c>
      <c r="AN81">
        <v>1.0087999999999999</v>
      </c>
      <c r="AO81">
        <v>1.1577999999999999</v>
      </c>
      <c r="AP81">
        <v>1.0454000000000001</v>
      </c>
      <c r="AQ81">
        <v>1.1416999999999999</v>
      </c>
      <c r="AR81">
        <v>1.2572000000000001</v>
      </c>
      <c r="AS81">
        <v>1.4256</v>
      </c>
      <c r="AT81">
        <v>1.4913000000000001</v>
      </c>
      <c r="AU81">
        <v>1.4748000000000001</v>
      </c>
      <c r="AV81">
        <v>1.4987999999999999</v>
      </c>
      <c r="AW81">
        <v>1.4913000000000001</v>
      </c>
      <c r="AX81">
        <v>1.5263</v>
      </c>
      <c r="AY81">
        <v>1.4491000000000001</v>
      </c>
      <c r="AZ81">
        <v>1.4358</v>
      </c>
      <c r="BA81">
        <v>1.4544999999999999</v>
      </c>
      <c r="BB81">
        <v>1.4360999999999999</v>
      </c>
      <c r="BC81">
        <v>1.3767</v>
      </c>
      <c r="BD81">
        <v>1.2551000000000001</v>
      </c>
      <c r="BE81">
        <v>1.1897</v>
      </c>
      <c r="BF81">
        <v>1.1464000000000001</v>
      </c>
      <c r="BG81">
        <v>1.1194</v>
      </c>
      <c r="BH81">
        <v>1.1398999999999999</v>
      </c>
      <c r="BI81">
        <v>1.1482000000000001</v>
      </c>
      <c r="BJ81">
        <v>1.1082000000000001</v>
      </c>
      <c r="BK81">
        <v>1.1134999999999999</v>
      </c>
      <c r="BL81">
        <v>1.1084000000000001</v>
      </c>
      <c r="BM81">
        <v>1.0936999999999999</v>
      </c>
      <c r="BN81">
        <v>1.0642</v>
      </c>
      <c r="BO81">
        <v>1.1042000000000001</v>
      </c>
      <c r="BP81">
        <v>1.2145999999999999</v>
      </c>
      <c r="BQ81">
        <v>1.2775000000000001</v>
      </c>
      <c r="BR81">
        <v>1.2537</v>
      </c>
      <c r="BS81">
        <v>1.5097</v>
      </c>
      <c r="BT81">
        <v>1.5287999999999999</v>
      </c>
      <c r="BU81">
        <v>1.5284</v>
      </c>
      <c r="BV81">
        <v>1.6483000000000001</v>
      </c>
      <c r="BW81">
        <v>1.7467999999999999</v>
      </c>
      <c r="BX81">
        <v>1.7927999999999999</v>
      </c>
      <c r="BY81">
        <v>1.6362000000000001</v>
      </c>
      <c r="BZ81">
        <v>1.712</v>
      </c>
      <c r="CA81">
        <v>1.3313999999999999</v>
      </c>
      <c r="CB81">
        <v>1.2982</v>
      </c>
      <c r="CC81">
        <v>0.8679</v>
      </c>
      <c r="CD81">
        <v>0.86850000000000005</v>
      </c>
      <c r="CE81">
        <v>0.76680000000000004</v>
      </c>
      <c r="CF81">
        <v>0.76829999999999998</v>
      </c>
      <c r="CG81">
        <v>0.745</v>
      </c>
      <c r="CH81">
        <v>0.76200000000000001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M:ANODX</v>
      </c>
      <c r="B82" t="str">
        <v>American Century Small Cap Growth Fund R6</v>
      </c>
      <c r="C82" t="str">
        <v>Beta (5Y)</v>
      </c>
      <c r="D82">
        <v>1.1178999999999999</v>
      </c>
      <c r="E82">
        <v>1.0993999999999999</v>
      </c>
      <c r="F82">
        <v>1.1032999999999999</v>
      </c>
      <c r="G82">
        <v>1.0872999999999999</v>
      </c>
      <c r="H82">
        <v>1.1064000000000001</v>
      </c>
      <c r="I82">
        <v>1.1113</v>
      </c>
      <c r="J82">
        <v>1.1097999999999999</v>
      </c>
      <c r="K82">
        <v>1.1066</v>
      </c>
      <c r="L82">
        <v>1.0872999999999999</v>
      </c>
      <c r="M82">
        <v>1.1032</v>
      </c>
      <c r="N82">
        <v>1.1315</v>
      </c>
      <c r="O82">
        <v>1.1463000000000001</v>
      </c>
      <c r="P82">
        <v>1.1221000000000001</v>
      </c>
      <c r="Q82">
        <v>1.1563000000000001</v>
      </c>
      <c r="R82">
        <v>1.1792</v>
      </c>
      <c r="S82">
        <v>1.1817</v>
      </c>
      <c r="T82">
        <v>1.2258</v>
      </c>
      <c r="U82">
        <v>1.1711</v>
      </c>
      <c r="V82">
        <v>1.2256</v>
      </c>
      <c r="W82">
        <v>1.179</v>
      </c>
      <c r="X82">
        <v>1.1541999999999999</v>
      </c>
      <c r="Y82">
        <v>1.1474</v>
      </c>
      <c r="Z82">
        <v>1.1686000000000001</v>
      </c>
      <c r="AA82">
        <v>1.2128000000000001</v>
      </c>
      <c r="AB82">
        <v>1.1543000000000001</v>
      </c>
      <c r="AC82">
        <v>1.0457000000000001</v>
      </c>
      <c r="AD82">
        <v>1.0631999999999999</v>
      </c>
      <c r="AE82">
        <v>1.0437000000000001</v>
      </c>
      <c r="AF82">
        <v>1.1469</v>
      </c>
      <c r="AG82">
        <v>1.1488</v>
      </c>
      <c r="AH82">
        <v>1.1477999999999999</v>
      </c>
      <c r="AI82">
        <v>1.1684000000000001</v>
      </c>
      <c r="AJ82">
        <v>1.1882999999999999</v>
      </c>
      <c r="AK82">
        <v>1.2443</v>
      </c>
      <c r="AL82">
        <v>1.3314999999999999</v>
      </c>
      <c r="AM82">
        <v>1.3302</v>
      </c>
      <c r="AN82">
        <v>1.3071999999999999</v>
      </c>
      <c r="AO82">
        <v>1.3775999999999999</v>
      </c>
      <c r="AP82">
        <v>1.3980999999999999</v>
      </c>
      <c r="AQ82">
        <v>1.3629</v>
      </c>
      <c r="AR82">
        <v>1.3942000000000001</v>
      </c>
      <c r="AS82">
        <v>1.4128000000000001</v>
      </c>
      <c r="AT82">
        <v>1.3874</v>
      </c>
      <c r="AU82">
        <v>1.3302</v>
      </c>
      <c r="AV82">
        <v>1.2453000000000001</v>
      </c>
      <c r="AW82">
        <v>1.2349000000000001</v>
      </c>
      <c r="AX82">
        <v>1.2383999999999999</v>
      </c>
      <c r="AY82">
        <v>1.2149000000000001</v>
      </c>
      <c r="AZ82">
        <v>1.2235</v>
      </c>
      <c r="BA82">
        <v>1.2270000000000001</v>
      </c>
      <c r="BB82">
        <v>1.2263999999999999</v>
      </c>
      <c r="BC82">
        <v>1.2256</v>
      </c>
      <c r="BD82">
        <v>1.2262999999999999</v>
      </c>
      <c r="BE82">
        <v>1.1960999999999999</v>
      </c>
      <c r="BF82">
        <v>1.1393</v>
      </c>
      <c r="BG82">
        <v>1.1408</v>
      </c>
      <c r="BH82">
        <v>1.1551</v>
      </c>
      <c r="BI82">
        <v>1.1693</v>
      </c>
      <c r="BJ82">
        <v>1.137</v>
      </c>
      <c r="BK82">
        <v>1.1492</v>
      </c>
      <c r="BL82">
        <v>1.1558999999999999</v>
      </c>
      <c r="BM82">
        <v>1.1453</v>
      </c>
      <c r="BN82">
        <v>1.1555</v>
      </c>
      <c r="BO82">
        <v>1.1993</v>
      </c>
      <c r="BP82">
        <v>1.2869999999999999</v>
      </c>
      <c r="BQ82">
        <v>1.3455999999999999</v>
      </c>
      <c r="BR82">
        <v>1.3512999999999999</v>
      </c>
      <c r="BS82">
        <v>1.3408</v>
      </c>
      <c r="BT82">
        <v>1.2975000000000001</v>
      </c>
      <c r="BU82">
        <v>0.98570000000000002</v>
      </c>
      <c r="BV82">
        <v>0.95430000000000004</v>
      </c>
      <c r="BW82">
        <v>0.86629999999999996</v>
      </c>
      <c r="BX82">
        <v>0.89249999999999996</v>
      </c>
      <c r="BY82">
        <v>0.87360000000000004</v>
      </c>
      <c r="BZ82">
        <v>0.90839999999999999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M:ANODX</v>
      </c>
      <c r="B83" t="str">
        <v>American Century Small Cap Growth Fund R6</v>
      </c>
      <c r="C83" t="str">
        <v>Annualized Standard Deviation of Monthly Returns (3Y Lookback)</v>
      </c>
      <c r="D83">
        <v>0.19265299999999999</v>
      </c>
      <c r="E83">
        <v>0.205564</v>
      </c>
      <c r="F83">
        <v>0.20455200000000001</v>
      </c>
      <c r="G83">
        <v>0.20502100000000001</v>
      </c>
      <c r="H83">
        <v>0.206757</v>
      </c>
      <c r="I83">
        <v>0.20935000000000001</v>
      </c>
      <c r="J83">
        <v>0.21584700000000001</v>
      </c>
      <c r="K83">
        <v>0.23167099999999999</v>
      </c>
      <c r="L83">
        <v>0.29642499999999999</v>
      </c>
      <c r="M83">
        <v>0.29372999999999999</v>
      </c>
      <c r="N83">
        <v>0.285908</v>
      </c>
      <c r="O83">
        <v>0.27325100000000002</v>
      </c>
      <c r="P83">
        <v>0.262376</v>
      </c>
      <c r="Q83">
        <v>0.27104299999999998</v>
      </c>
      <c r="R83">
        <v>0.281003</v>
      </c>
      <c r="S83">
        <v>0.27872400000000003</v>
      </c>
      <c r="T83">
        <v>0.276754</v>
      </c>
      <c r="U83">
        <v>0.26786599999999999</v>
      </c>
      <c r="V83">
        <v>0.26712900000000001</v>
      </c>
      <c r="W83">
        <v>0.22140599999999999</v>
      </c>
      <c r="X83">
        <v>0.16137099999999999</v>
      </c>
      <c r="Y83">
        <v>0.16304099999999999</v>
      </c>
      <c r="Z83">
        <v>0.16120000000000001</v>
      </c>
      <c r="AA83">
        <v>0.16409099999999999</v>
      </c>
      <c r="AB83">
        <v>0.155389</v>
      </c>
      <c r="AC83">
        <v>0.14826700000000001</v>
      </c>
      <c r="AD83">
        <v>0.16039500000000001</v>
      </c>
      <c r="AE83">
        <v>0.15715799999999999</v>
      </c>
      <c r="AF83">
        <v>0.15379899999999999</v>
      </c>
      <c r="AG83">
        <v>0.15947700000000001</v>
      </c>
      <c r="AH83">
        <v>0.162194</v>
      </c>
      <c r="AI83">
        <v>0.167882</v>
      </c>
      <c r="AJ83">
        <v>0.17726700000000001</v>
      </c>
      <c r="AK83">
        <v>0.16968900000000001</v>
      </c>
      <c r="AL83">
        <v>0.16797100000000001</v>
      </c>
      <c r="AM83">
        <v>0.17070299999999999</v>
      </c>
      <c r="AN83">
        <v>0.14796300000000001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M:ANODX</v>
      </c>
      <c r="B84" t="str">
        <v>American Century Small Cap Growth Fund R6</v>
      </c>
      <c r="C84" t="str">
        <v>Annualized Standard Deviation of Monthly Returns (Since Inception)</v>
      </c>
      <c r="D84">
        <v>0.20539099999999999</v>
      </c>
      <c r="E84">
        <v>0.20644399999999999</v>
      </c>
      <c r="F84">
        <v>0.20808299999999999</v>
      </c>
      <c r="G84">
        <v>0.209707</v>
      </c>
      <c r="H84">
        <v>0.211589</v>
      </c>
      <c r="I84">
        <v>0.21018800000000001</v>
      </c>
      <c r="J84">
        <v>0.21179000000000001</v>
      </c>
      <c r="K84">
        <v>0.21365500000000001</v>
      </c>
      <c r="L84">
        <v>0.213503</v>
      </c>
      <c r="M84">
        <v>0.214167</v>
      </c>
      <c r="N84">
        <v>0.212391</v>
      </c>
      <c r="O84">
        <v>0.20879800000000001</v>
      </c>
      <c r="P84">
        <v>0.206345</v>
      </c>
      <c r="Q84">
        <v>0.206043</v>
      </c>
      <c r="R84">
        <v>0.20860300000000001</v>
      </c>
      <c r="S84">
        <v>0.21038599999999999</v>
      </c>
      <c r="T84">
        <v>0.21124899999999999</v>
      </c>
      <c r="U84">
        <v>0.20915500000000001</v>
      </c>
      <c r="V84">
        <v>0.210788</v>
      </c>
      <c r="W84">
        <v>0.19012100000000001</v>
      </c>
      <c r="X84">
        <v>0.164571</v>
      </c>
      <c r="Y84">
        <v>0.165598</v>
      </c>
      <c r="Z84">
        <v>0.16601399999999999</v>
      </c>
      <c r="AA84">
        <v>0.16839299999999999</v>
      </c>
      <c r="AB84">
        <v>0.161138</v>
      </c>
      <c r="AC84">
        <v>0.14994199999999999</v>
      </c>
      <c r="AD84">
        <v>0.15260299999999999</v>
      </c>
      <c r="AE84">
        <v>0.15389700000000001</v>
      </c>
      <c r="AF84">
        <v>0.15456</v>
      </c>
      <c r="AG84">
        <v>0.15743099999999999</v>
      </c>
      <c r="AH84">
        <v>0.159745</v>
      </c>
      <c r="AI84">
        <v>0.16389200000000001</v>
      </c>
      <c r="AJ84">
        <v>0.168765</v>
      </c>
      <c r="AK84">
        <v>0.166463</v>
      </c>
      <c r="AL84">
        <v>0.168544</v>
      </c>
      <c r="AM84">
        <v>0.17070299999999999</v>
      </c>
      <c r="AN84">
        <v>0.14796300000000001</v>
      </c>
      <c r="AO84">
        <v>0.15071000000000001</v>
      </c>
      <c r="AP84">
        <v>0.14379700000000001</v>
      </c>
      <c r="AQ84">
        <v>0.15182399999999999</v>
      </c>
      <c r="AR84">
        <v>0.16041900000000001</v>
      </c>
      <c r="AS84">
        <v>0.14697299999999999</v>
      </c>
      <c r="AT84">
        <v>0.14952199999999999</v>
      </c>
      <c r="AU84">
        <v>0.117203</v>
      </c>
      <c r="AV84">
        <v>9.5867999999999995E-2</v>
      </c>
      <c r="AW84">
        <v>0.120797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M:ANODX</v>
      </c>
      <c r="B85" t="str">
        <v>American Century Small Cap Growth Fund R6</v>
      </c>
      <c r="C85" t="str">
        <v>Treynor Measure Historical (vs YCharts Benchmark) (3Y)</v>
      </c>
      <c r="D85">
        <v>-4.4508000000000001</v>
      </c>
      <c r="E85">
        <v>-3.7686000000000002</v>
      </c>
      <c r="F85">
        <v>-6.5315000000000003</v>
      </c>
      <c r="G85">
        <v>-3.6349</v>
      </c>
      <c r="H85">
        <v>-5.0143000000000004</v>
      </c>
      <c r="I85">
        <v>0.22090000000000001</v>
      </c>
      <c r="J85">
        <v>8.0397999999999996</v>
      </c>
      <c r="K85">
        <v>18.334099999999999</v>
      </c>
      <c r="L85">
        <v>6.0644999999999998</v>
      </c>
      <c r="M85">
        <v>9.0658999999999992</v>
      </c>
      <c r="N85">
        <v>7.3631000000000002</v>
      </c>
      <c r="O85">
        <v>18.811800000000002</v>
      </c>
      <c r="P85">
        <v>31.982399999999998</v>
      </c>
      <c r="Q85">
        <v>20.4815</v>
      </c>
      <c r="R85">
        <v>23.9419</v>
      </c>
      <c r="S85">
        <v>24.623899999999999</v>
      </c>
      <c r="T85">
        <v>25.468</v>
      </c>
      <c r="U85">
        <v>17.283100000000001</v>
      </c>
      <c r="V85">
        <v>14.909599999999999</v>
      </c>
      <c r="W85">
        <v>5.5640999999999998</v>
      </c>
      <c r="X85">
        <v>17.205100000000002</v>
      </c>
      <c r="Y85">
        <v>13.377599999999999</v>
      </c>
      <c r="Z85">
        <v>20.078299999999999</v>
      </c>
      <c r="AA85">
        <v>18.726600000000001</v>
      </c>
      <c r="AB85">
        <v>9.4303000000000008</v>
      </c>
      <c r="AC85">
        <v>19.6706</v>
      </c>
      <c r="AD85">
        <v>10.851100000000001</v>
      </c>
      <c r="AE85">
        <v>9.4357000000000006</v>
      </c>
      <c r="AF85">
        <v>10.5358</v>
      </c>
      <c r="AG85">
        <v>12.2281</v>
      </c>
      <c r="AH85">
        <v>8.0728000000000009</v>
      </c>
      <c r="AI85">
        <v>6.3726000000000003</v>
      </c>
      <c r="AJ85">
        <v>4.2422000000000004</v>
      </c>
      <c r="AK85">
        <v>5.9778000000000002</v>
      </c>
      <c r="AL85">
        <v>6.5846</v>
      </c>
      <c r="AM85">
        <v>5.7877999999999998</v>
      </c>
      <c r="AN85">
        <v>13.3841</v>
      </c>
      <c r="AO85">
        <v>13.0259</v>
      </c>
      <c r="AP85">
        <v>21.9194</v>
      </c>
      <c r="AQ85">
        <v>17.270900000000001</v>
      </c>
      <c r="AR85">
        <v>19.837299999999999</v>
      </c>
      <c r="AS85">
        <v>20.4344</v>
      </c>
      <c r="AT85">
        <v>11.01</v>
      </c>
      <c r="AU85">
        <v>10.594099999999999</v>
      </c>
      <c r="AV85">
        <v>13.9979</v>
      </c>
      <c r="AW85">
        <v>17.944199999999999</v>
      </c>
      <c r="AX85">
        <v>17.6508</v>
      </c>
      <c r="AY85">
        <v>12.8484</v>
      </c>
      <c r="AZ85">
        <v>11.133100000000001</v>
      </c>
      <c r="BA85">
        <v>12.341200000000001</v>
      </c>
      <c r="BB85">
        <v>16.132899999999999</v>
      </c>
      <c r="BC85">
        <v>24.198399999999999</v>
      </c>
      <c r="BD85">
        <v>14.7599</v>
      </c>
      <c r="BE85">
        <v>-4.8599999999999997E-2</v>
      </c>
      <c r="BF85">
        <v>4.8653000000000004</v>
      </c>
      <c r="BG85">
        <v>7.3712999999999997</v>
      </c>
      <c r="BH85">
        <v>-2.5884</v>
      </c>
      <c r="BI85">
        <v>-9.3325999999999993</v>
      </c>
      <c r="BJ85">
        <v>-12.2264</v>
      </c>
      <c r="BK85">
        <v>-5.0061</v>
      </c>
      <c r="BL85">
        <v>-5.9352</v>
      </c>
      <c r="BM85">
        <v>-5.3762999999999996</v>
      </c>
      <c r="BN85">
        <v>-14.1441</v>
      </c>
      <c r="BO85">
        <v>-18.800999999999998</v>
      </c>
      <c r="BP85">
        <v>-10.900499999999999</v>
      </c>
      <c r="BQ85">
        <v>-0.5766</v>
      </c>
      <c r="BR85">
        <v>7.0255000000000001</v>
      </c>
      <c r="BS85">
        <v>6.1951000000000001</v>
      </c>
      <c r="BT85">
        <v>10.5212</v>
      </c>
      <c r="BU85">
        <v>16.319400000000002</v>
      </c>
      <c r="BV85">
        <v>12.931900000000001</v>
      </c>
      <c r="BW85">
        <v>8.5252999999999997</v>
      </c>
      <c r="BX85">
        <v>7.5955000000000004</v>
      </c>
      <c r="BY85">
        <v>11.8147</v>
      </c>
      <c r="BZ85">
        <v>18.166799999999999</v>
      </c>
      <c r="CA85">
        <v>29.33</v>
      </c>
      <c r="CB85">
        <v>21.135300000000001</v>
      </c>
      <c r="CC85">
        <v>25.598800000000001</v>
      </c>
      <c r="CD85">
        <v>12.065200000000001</v>
      </c>
      <c r="CE85">
        <v>8.4238999999999997</v>
      </c>
      <c r="CF85">
        <v>14.110099999999999</v>
      </c>
      <c r="CG85">
        <v>16.552199999999999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M:ANODX</v>
      </c>
      <c r="B86" t="str">
        <v>American Century Small Cap Growth Fund R6</v>
      </c>
      <c r="C86" t="str">
        <v>Treynor Measure Historical (vs YCharts Benchmark) (5Y)</v>
      </c>
      <c r="D86">
        <v>8.5713000000000008</v>
      </c>
      <c r="E86">
        <v>11.485099999999999</v>
      </c>
      <c r="F86">
        <v>8.3969000000000005</v>
      </c>
      <c r="G86">
        <v>10.628399999999999</v>
      </c>
      <c r="H86">
        <v>13.2171</v>
      </c>
      <c r="I86">
        <v>5.2096999999999998</v>
      </c>
      <c r="J86">
        <v>8.6648999999999994</v>
      </c>
      <c r="K86">
        <v>9.4725999999999999</v>
      </c>
      <c r="L86">
        <v>8.8172999999999995</v>
      </c>
      <c r="M86">
        <v>9.2204999999999995</v>
      </c>
      <c r="N86">
        <v>10.9009</v>
      </c>
      <c r="O86">
        <v>17.226299999999998</v>
      </c>
      <c r="P86">
        <v>22.084399999999999</v>
      </c>
      <c r="Q86">
        <v>22.4236</v>
      </c>
      <c r="R86">
        <v>25.387899999999998</v>
      </c>
      <c r="S86">
        <v>25.207899999999999</v>
      </c>
      <c r="T86">
        <v>22.5913</v>
      </c>
      <c r="U86">
        <v>16.592500000000001</v>
      </c>
      <c r="V86">
        <v>10.418100000000001</v>
      </c>
      <c r="W86">
        <v>4.6466000000000003</v>
      </c>
      <c r="X86">
        <v>11.417299999999999</v>
      </c>
      <c r="Y86">
        <v>11.067399999999999</v>
      </c>
      <c r="Z86">
        <v>11.2613</v>
      </c>
      <c r="AA86">
        <v>9.6120999999999999</v>
      </c>
      <c r="AB86">
        <v>6.0030000000000001</v>
      </c>
      <c r="AC86">
        <v>13.0791</v>
      </c>
      <c r="AD86">
        <v>14.296200000000001</v>
      </c>
      <c r="AE86">
        <v>13.3405</v>
      </c>
      <c r="AF86">
        <v>15.2666</v>
      </c>
      <c r="AG86">
        <v>14.0595</v>
      </c>
      <c r="AH86">
        <v>14.246499999999999</v>
      </c>
      <c r="AI86">
        <v>11.3489</v>
      </c>
      <c r="AJ86">
        <v>13.0495</v>
      </c>
      <c r="AK86">
        <v>15.4308</v>
      </c>
      <c r="AL86">
        <v>6.4889999999999999</v>
      </c>
      <c r="AM86">
        <v>5.3372999999999999</v>
      </c>
      <c r="AN86">
        <v>8.9334000000000007</v>
      </c>
      <c r="AO86">
        <v>12.477600000000001</v>
      </c>
      <c r="AP86">
        <v>18.096599999999999</v>
      </c>
      <c r="AQ86">
        <v>14.932600000000001</v>
      </c>
      <c r="AR86">
        <v>15.0618</v>
      </c>
      <c r="AS86">
        <v>13.633599999999999</v>
      </c>
      <c r="AT86">
        <v>18.359300000000001</v>
      </c>
      <c r="AU86">
        <v>21.807200000000002</v>
      </c>
      <c r="AV86">
        <v>19.2484</v>
      </c>
      <c r="AW86">
        <v>11.844200000000001</v>
      </c>
      <c r="AX86">
        <v>5.7461000000000002</v>
      </c>
      <c r="AY86">
        <v>6.4612999999999996</v>
      </c>
      <c r="AZ86">
        <v>0.13339999999999999</v>
      </c>
      <c r="BA86">
        <v>-0.39</v>
      </c>
      <c r="BB86">
        <v>-0.91720000000000002</v>
      </c>
      <c r="BC86">
        <v>2.7726999999999999</v>
      </c>
      <c r="BD86">
        <v>0.84319999999999995</v>
      </c>
      <c r="BE86">
        <v>-0.70430000000000004</v>
      </c>
      <c r="BF86">
        <v>4.2904999999999998</v>
      </c>
      <c r="BG86">
        <v>3.3370000000000002</v>
      </c>
      <c r="BH86">
        <v>3.8736999999999999</v>
      </c>
      <c r="BI86">
        <v>5.8999999999999997E-2</v>
      </c>
      <c r="BJ86">
        <v>-1.3974</v>
      </c>
      <c r="BK86">
        <v>1.7938000000000001</v>
      </c>
      <c r="BL86">
        <v>-1.4166000000000001</v>
      </c>
      <c r="BM86">
        <v>-7.5800000000000006E-2</v>
      </c>
      <c r="BN86">
        <v>-4.8696999999999999</v>
      </c>
      <c r="BO86">
        <v>-7.1744000000000003</v>
      </c>
      <c r="BP86">
        <v>-4.2104999999999997</v>
      </c>
      <c r="BQ86">
        <v>6.1163999999999996</v>
      </c>
      <c r="BR86">
        <v>12.002599999999999</v>
      </c>
      <c r="BS86">
        <v>15.3848</v>
      </c>
      <c r="BT86">
        <v>19.169599999999999</v>
      </c>
      <c r="BU86">
        <v>22.5105</v>
      </c>
      <c r="BV86">
        <v>14.9107</v>
      </c>
      <c r="BW86">
        <v>10.9313</v>
      </c>
      <c r="BX86">
        <v>10.6721</v>
      </c>
      <c r="BY86">
        <v>13.120100000000001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M:ANODX</v>
      </c>
      <c r="B87" t="str">
        <v>American Century Small Cap Growth Fund R6</v>
      </c>
      <c r="C87" t="str">
        <v>Treynor Measure Historical (vs YCharts Benchmark) (1Y)</v>
      </c>
      <c r="D87">
        <v>12.3088</v>
      </c>
      <c r="E87">
        <v>25.908899999999999</v>
      </c>
      <c r="F87">
        <v>5.1875</v>
      </c>
      <c r="G87">
        <v>12.6866</v>
      </c>
      <c r="H87">
        <v>13.430300000000001</v>
      </c>
      <c r="I87">
        <v>6.6867999999999999</v>
      </c>
      <c r="J87">
        <v>14.6577</v>
      </c>
      <c r="K87">
        <v>-13.3901</v>
      </c>
      <c r="L87">
        <v>-31.505099999999999</v>
      </c>
      <c r="M87">
        <v>-32.3215</v>
      </c>
      <c r="N87">
        <v>-30.674099999999999</v>
      </c>
      <c r="O87">
        <v>-7.1134000000000004</v>
      </c>
      <c r="P87">
        <v>8.3917999999999999</v>
      </c>
      <c r="Q87">
        <v>42.286299999999997</v>
      </c>
      <c r="R87">
        <v>63.984999999999999</v>
      </c>
      <c r="S87">
        <v>103.85980000000001</v>
      </c>
      <c r="T87">
        <v>55.311999999999998</v>
      </c>
      <c r="U87">
        <v>35.029699999999998</v>
      </c>
      <c r="V87">
        <v>12.4877</v>
      </c>
      <c r="W87">
        <v>-11.8286</v>
      </c>
      <c r="X87">
        <v>36.672699999999999</v>
      </c>
      <c r="Y87">
        <v>-6.4363000000000001</v>
      </c>
      <c r="Z87">
        <v>6.9570999999999996</v>
      </c>
      <c r="AA87">
        <v>6.9836</v>
      </c>
      <c r="AB87">
        <v>-6.4478</v>
      </c>
      <c r="AC87">
        <v>28.572299999999998</v>
      </c>
      <c r="AD87">
        <v>27.5854</v>
      </c>
      <c r="AE87">
        <v>27.292400000000001</v>
      </c>
      <c r="AF87">
        <v>30.9129</v>
      </c>
      <c r="AG87">
        <v>21.060300000000002</v>
      </c>
      <c r="AH87">
        <v>26.6248</v>
      </c>
      <c r="AI87">
        <v>26.149000000000001</v>
      </c>
      <c r="AJ87">
        <v>10.813000000000001</v>
      </c>
      <c r="AK87">
        <v>9.5338999999999992</v>
      </c>
      <c r="AL87">
        <v>-16.242799999999999</v>
      </c>
      <c r="AM87">
        <v>-17.6646</v>
      </c>
      <c r="AN87">
        <v>-4.0800999999999998</v>
      </c>
      <c r="AO87">
        <v>5.8673999999999999</v>
      </c>
      <c r="AP87">
        <v>17.518999999999998</v>
      </c>
      <c r="AQ87">
        <v>13.332100000000001</v>
      </c>
      <c r="AR87">
        <v>5.8551000000000002</v>
      </c>
      <c r="AS87">
        <v>2.7656999999999998</v>
      </c>
      <c r="AT87">
        <v>21.346</v>
      </c>
      <c r="AU87">
        <v>25.212299999999999</v>
      </c>
      <c r="AV87">
        <v>41.693899999999999</v>
      </c>
      <c r="AW87">
        <v>33.345999999999997</v>
      </c>
      <c r="AX87">
        <v>27.039400000000001</v>
      </c>
      <c r="AY87">
        <v>12.9017</v>
      </c>
      <c r="AZ87">
        <v>14.5059</v>
      </c>
      <c r="BA87">
        <v>28.549600000000002</v>
      </c>
      <c r="BB87">
        <v>-6.5084</v>
      </c>
      <c r="BC87">
        <v>-1.0462</v>
      </c>
      <c r="BD87">
        <v>-4.5369000000000002</v>
      </c>
      <c r="BE87">
        <v>-1.8789</v>
      </c>
      <c r="BF87">
        <v>45.935099999999998</v>
      </c>
      <c r="BG87">
        <v>31.777200000000001</v>
      </c>
      <c r="BH87">
        <v>28.2346</v>
      </c>
      <c r="BI87">
        <v>12.4046</v>
      </c>
      <c r="BJ87">
        <v>18.1374</v>
      </c>
      <c r="BK87">
        <v>53.452300000000001</v>
      </c>
      <c r="BL87">
        <v>26.1069</v>
      </c>
      <c r="BM87">
        <v>-12.615399999999999</v>
      </c>
      <c r="BN87">
        <v>-44.9129</v>
      </c>
      <c r="BO87">
        <v>-45.079900000000002</v>
      </c>
      <c r="BP87">
        <v>-49.929499999999997</v>
      </c>
      <c r="BQ87">
        <v>-26.433399999999999</v>
      </c>
      <c r="BR87">
        <v>-9.8076000000000008</v>
      </c>
      <c r="BS87">
        <v>-5.0202999999999998</v>
      </c>
      <c r="BT87">
        <v>20.023</v>
      </c>
      <c r="BU87">
        <v>39.513100000000001</v>
      </c>
      <c r="BV87">
        <v>21.549399999999999</v>
      </c>
      <c r="BW87">
        <v>0.61029999999999995</v>
      </c>
      <c r="BX87">
        <v>10.420299999999999</v>
      </c>
      <c r="BY87">
        <v>1.6991000000000001</v>
      </c>
      <c r="BZ87">
        <v>14.9725</v>
      </c>
      <c r="CA87">
        <v>24.753900000000002</v>
      </c>
      <c r="CB87">
        <v>2.0405000000000002</v>
      </c>
      <c r="CC87">
        <v>14.77</v>
      </c>
      <c r="CD87">
        <v>4.2115</v>
      </c>
      <c r="CE87">
        <v>-0.46899999999999997</v>
      </c>
      <c r="CF87">
        <v>11.3584</v>
      </c>
      <c r="CG87">
        <v>18.794899999999998</v>
      </c>
      <c r="CH87">
        <v>36.549399999999999</v>
      </c>
      <c r="CI87">
        <v>93.247200000000007</v>
      </c>
      <c r="CJ87">
        <v>67.182400000000001</v>
      </c>
      <c r="CK87">
        <v>51.0152</v>
      </c>
      <c r="CL87">
        <v>-11.2287</v>
      </c>
      <c r="CM87">
        <v>-40.844200000000001</v>
      </c>
      <c r="CN87">
        <v>-26.952000000000002</v>
      </c>
      <c r="CO87">
        <v>-10.002599999999999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M:ANODX</v>
      </c>
      <c r="B88" t="str">
        <v>American Century Small Cap Growth Fund R6</v>
      </c>
      <c r="C88" t="str">
        <v>1 Year Total Returns (Daily)</v>
      </c>
      <c r="D88">
        <v>0.153421</v>
      </c>
      <c r="E88">
        <v>0.274086</v>
      </c>
      <c r="F88">
        <v>0.120273</v>
      </c>
      <c r="G88">
        <v>0.20392199999999999</v>
      </c>
      <c r="H88">
        <v>0.173099</v>
      </c>
      <c r="I88">
        <v>9.8859000000000002E-2</v>
      </c>
      <c r="J88">
        <v>0.174675</v>
      </c>
      <c r="K88">
        <v>-9.3992999999999993E-2</v>
      </c>
      <c r="L88">
        <v>-0.26114399999999999</v>
      </c>
      <c r="M88">
        <v>-0.286499</v>
      </c>
      <c r="N88">
        <v>-0.28786099999999998</v>
      </c>
      <c r="O88">
        <v>-6.9477999999999998E-2</v>
      </c>
      <c r="P88">
        <v>7.4529999999999999E-2</v>
      </c>
      <c r="Q88">
        <v>0.34326200000000001</v>
      </c>
      <c r="R88">
        <v>0.53312199999999998</v>
      </c>
      <c r="S88">
        <v>0.95418700000000001</v>
      </c>
      <c r="T88">
        <v>0.51430100000000001</v>
      </c>
      <c r="U88">
        <v>0.35099000000000002</v>
      </c>
      <c r="V88">
        <v>0.13632</v>
      </c>
      <c r="W88">
        <v>-9.1749999999999998E-2</v>
      </c>
      <c r="X88">
        <v>0.37214399999999997</v>
      </c>
      <c r="Y88">
        <v>-4.0480000000000002E-2</v>
      </c>
      <c r="Z88">
        <v>9.0148000000000006E-2</v>
      </c>
      <c r="AA88">
        <v>9.0915999999999997E-2</v>
      </c>
      <c r="AB88">
        <v>-4.5185999999999997E-2</v>
      </c>
      <c r="AC88">
        <v>0.29012500000000002</v>
      </c>
      <c r="AD88">
        <v>0.26883600000000002</v>
      </c>
      <c r="AE88">
        <v>0.24225099999999999</v>
      </c>
      <c r="AF88">
        <v>0.25861699999999999</v>
      </c>
      <c r="AG88">
        <v>0.235378</v>
      </c>
      <c r="AH88">
        <v>0.279561</v>
      </c>
      <c r="AI88">
        <v>0.27864800000000001</v>
      </c>
      <c r="AJ88">
        <v>0.10068100000000001</v>
      </c>
      <c r="AK88">
        <v>8.9094000000000007E-2</v>
      </c>
      <c r="AL88">
        <v>-0.14923400000000001</v>
      </c>
      <c r="AM88">
        <v>-0.16287099999999999</v>
      </c>
      <c r="AN88">
        <v>-3.6818999999999998E-2</v>
      </c>
      <c r="AO88">
        <v>5.8536999999999999E-2</v>
      </c>
      <c r="AP88">
        <v>0.154615</v>
      </c>
      <c r="AQ88">
        <v>0.12238599999999999</v>
      </c>
      <c r="AR88">
        <v>5.7632000000000003E-2</v>
      </c>
      <c r="AS88">
        <v>2.7569E-2</v>
      </c>
      <c r="AT88">
        <v>0.22505600000000001</v>
      </c>
      <c r="AU88">
        <v>0.251164</v>
      </c>
      <c r="AV88">
        <v>0.41029700000000002</v>
      </c>
      <c r="AW88">
        <v>0.31892599999999999</v>
      </c>
      <c r="AX88">
        <v>0.29136499999999999</v>
      </c>
      <c r="AY88">
        <v>0.12567300000000001</v>
      </c>
      <c r="AZ88">
        <v>0.14595</v>
      </c>
      <c r="BA88">
        <v>0.28428599999999998</v>
      </c>
      <c r="BB88">
        <v>-6.4373E-2</v>
      </c>
      <c r="BC88">
        <v>-7.6750000000000004E-3</v>
      </c>
      <c r="BD88">
        <v>-5.9736999999999998E-2</v>
      </c>
      <c r="BE88">
        <v>-2.0173E-2</v>
      </c>
      <c r="BF88">
        <v>0.47649900000000001</v>
      </c>
      <c r="BG88">
        <v>0.33527699999999999</v>
      </c>
      <c r="BH88">
        <v>0.30093999999999999</v>
      </c>
      <c r="BI88">
        <v>0.14144699999999999</v>
      </c>
      <c r="BJ88">
        <v>0.20980399999999999</v>
      </c>
      <c r="BK88">
        <v>0.50769200000000003</v>
      </c>
      <c r="BL88">
        <v>0.248532</v>
      </c>
      <c r="BM88">
        <v>-0.10456600000000001</v>
      </c>
      <c r="BN88">
        <v>-0.35524699999999998</v>
      </c>
      <c r="BO88">
        <v>-0.385965</v>
      </c>
      <c r="BP88">
        <v>-0.41997699999999999</v>
      </c>
      <c r="BQ88">
        <v>-0.240428</v>
      </c>
      <c r="BR88">
        <v>-7.0843000000000003E-2</v>
      </c>
      <c r="BS88">
        <v>-1.7485000000000001E-2</v>
      </c>
      <c r="BT88">
        <v>0.23810400000000001</v>
      </c>
      <c r="BU88">
        <v>0.35893199999999997</v>
      </c>
      <c r="BV88">
        <v>0.25446200000000002</v>
      </c>
      <c r="BW88">
        <v>5.7751999999999998E-2</v>
      </c>
      <c r="BX88">
        <v>0.12828100000000001</v>
      </c>
      <c r="BY88">
        <v>6.3153000000000001E-2</v>
      </c>
      <c r="BZ88">
        <v>0.18143799999999999</v>
      </c>
      <c r="CA88">
        <v>0.28409499999999999</v>
      </c>
      <c r="CB88">
        <v>4.9038999999999999E-2</v>
      </c>
      <c r="CC88">
        <v>0.16159899999999999</v>
      </c>
      <c r="CD88">
        <v>5.9817000000000002E-2</v>
      </c>
      <c r="CE88">
        <v>1.1956E-2</v>
      </c>
      <c r="CF88">
        <v>0.111415</v>
      </c>
      <c r="CG88">
        <v>0.205426</v>
      </c>
      <c r="CH88">
        <v>0.36518099999999998</v>
      </c>
      <c r="CI88">
        <v>0.59801499999999996</v>
      </c>
      <c r="CJ88">
        <v>0.47877399999999998</v>
      </c>
      <c r="CK88">
        <v>0.25547500000000001</v>
      </c>
      <c r="CL88">
        <v>-5.8000000000000003E-2</v>
      </c>
      <c r="CM88">
        <v>-0.23091600000000001</v>
      </c>
      <c r="CN88">
        <v>-0.15873000000000001</v>
      </c>
      <c r="CO88">
        <v>-5.2996000000000001E-2</v>
      </c>
      <c r="CP88">
        <v>-3.9839999999999997E-3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M:ANODX</v>
      </c>
      <c r="B89" t="str">
        <v>American Century Small Cap Growth Fund R6</v>
      </c>
      <c r="C89" t="str">
        <v>3 Year Total Returns (Daily)</v>
      </c>
      <c r="D89">
        <v>1.0529999999999999E-3</v>
      </c>
      <c r="E89">
        <v>6.2769999999999996E-3</v>
      </c>
      <c r="F89">
        <v>-8.4190000000000001E-2</v>
      </c>
      <c r="G89">
        <v>-1.1263E-2</v>
      </c>
      <c r="H89">
        <v>-6.3794000000000003E-2</v>
      </c>
      <c r="I89">
        <v>6.6546999999999995E-2</v>
      </c>
      <c r="J89">
        <v>0.28250500000000001</v>
      </c>
      <c r="K89">
        <v>0.64749599999999996</v>
      </c>
      <c r="L89">
        <v>0.204898</v>
      </c>
      <c r="M89">
        <v>0.29481400000000002</v>
      </c>
      <c r="N89">
        <v>0.24062900000000001</v>
      </c>
      <c r="O89">
        <v>0.65157500000000002</v>
      </c>
      <c r="P89">
        <v>1.232701</v>
      </c>
      <c r="Q89">
        <v>0.74127200000000004</v>
      </c>
      <c r="R89">
        <v>0.89916600000000002</v>
      </c>
      <c r="S89">
        <v>0.93625599999999998</v>
      </c>
      <c r="T89">
        <v>0.98394899999999996</v>
      </c>
      <c r="U89">
        <v>0.66466700000000001</v>
      </c>
      <c r="V89">
        <v>0.56793199999999999</v>
      </c>
      <c r="W89">
        <v>0.222917</v>
      </c>
      <c r="X89">
        <v>0.65463700000000002</v>
      </c>
      <c r="Y89">
        <v>0.50503600000000004</v>
      </c>
      <c r="Z89">
        <v>0.83902600000000005</v>
      </c>
      <c r="AA89">
        <v>0.73307</v>
      </c>
      <c r="AB89">
        <v>0.34047899999999998</v>
      </c>
      <c r="AC89">
        <v>0.72684400000000005</v>
      </c>
      <c r="AD89">
        <v>0.39649099999999998</v>
      </c>
      <c r="AE89">
        <v>0.33215699999999998</v>
      </c>
      <c r="AF89">
        <v>0.33842699999999998</v>
      </c>
      <c r="AG89">
        <v>0.38893299999999997</v>
      </c>
      <c r="AH89">
        <v>0.25692300000000001</v>
      </c>
      <c r="AI89">
        <v>0.20139399999999999</v>
      </c>
      <c r="AJ89">
        <v>0.137715</v>
      </c>
      <c r="AK89">
        <v>0.18462799999999999</v>
      </c>
      <c r="AL89">
        <v>0.20338200000000001</v>
      </c>
      <c r="AM89">
        <v>0.175571</v>
      </c>
      <c r="AN89">
        <v>0.43665799999999999</v>
      </c>
      <c r="AO89">
        <v>0.43462099999999998</v>
      </c>
      <c r="AP89">
        <v>0.76375800000000005</v>
      </c>
      <c r="AQ89">
        <v>0.586009</v>
      </c>
      <c r="AR89">
        <v>0.70927099999999998</v>
      </c>
      <c r="AS89">
        <v>0.79176899999999995</v>
      </c>
      <c r="AT89">
        <v>0.413549</v>
      </c>
      <c r="AU89">
        <v>0.39610000000000001</v>
      </c>
      <c r="AV89">
        <v>0.53240200000000004</v>
      </c>
      <c r="AW89">
        <v>0.70852199999999999</v>
      </c>
      <c r="AX89">
        <v>0.61967799999999995</v>
      </c>
      <c r="AY89">
        <v>0.48347000000000001</v>
      </c>
      <c r="AZ89">
        <v>0.41357699999999997</v>
      </c>
      <c r="BA89">
        <v>0.46655799999999997</v>
      </c>
      <c r="BB89">
        <v>0.64327500000000004</v>
      </c>
      <c r="BC89">
        <v>1.0111110000000001</v>
      </c>
      <c r="BD89">
        <v>0.58989899999999995</v>
      </c>
      <c r="BE89">
        <v>1.4729999999999999E-3</v>
      </c>
      <c r="BF89">
        <v>0.15170700000000001</v>
      </c>
      <c r="BG89">
        <v>0.23616699999999999</v>
      </c>
      <c r="BH89">
        <v>-5.7889000000000003E-2</v>
      </c>
      <c r="BI89">
        <v>-0.22364800000000001</v>
      </c>
      <c r="BJ89">
        <v>-0.27523399999999998</v>
      </c>
      <c r="BK89">
        <v>-9.0411000000000005E-2</v>
      </c>
      <c r="BL89">
        <v>-0.103393</v>
      </c>
      <c r="BM89">
        <v>-7.1897000000000003E-2</v>
      </c>
      <c r="BN89">
        <v>-0.25934400000000002</v>
      </c>
      <c r="BO89">
        <v>-0.36427999999999999</v>
      </c>
      <c r="BP89">
        <v>-0.183895</v>
      </c>
      <c r="BQ89">
        <v>9.8809999999999995E-2</v>
      </c>
      <c r="BR89">
        <v>0.35716900000000001</v>
      </c>
      <c r="BS89">
        <v>0.32944400000000001</v>
      </c>
      <c r="BT89">
        <v>0.47819499999999998</v>
      </c>
      <c r="BU89">
        <v>0.710642</v>
      </c>
      <c r="BV89">
        <v>0.56015000000000004</v>
      </c>
      <c r="BW89">
        <v>0.36928100000000003</v>
      </c>
      <c r="BX89">
        <v>0.31022100000000002</v>
      </c>
      <c r="BY89">
        <v>0.47584100000000001</v>
      </c>
      <c r="BZ89">
        <v>0.70935400000000004</v>
      </c>
      <c r="CA89">
        <v>1.0765370000000001</v>
      </c>
      <c r="CB89">
        <v>0.73485</v>
      </c>
      <c r="CC89">
        <v>0.75794300000000003</v>
      </c>
      <c r="CD89">
        <v>0.362925</v>
      </c>
      <c r="CE89">
        <v>0.243702</v>
      </c>
      <c r="CF89">
        <v>0.38265300000000002</v>
      </c>
      <c r="CG89">
        <v>0.43317899999999998</v>
      </c>
      <c r="CH89">
        <v>0.250973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M:ANODX</v>
      </c>
      <c r="B90" t="str">
        <v>American Century Small Cap Growth Fund R6</v>
      </c>
      <c r="C90" t="str">
        <v>5 Year Total Returns (Daily)</v>
      </c>
      <c r="D90">
        <v>0.62887700000000002</v>
      </c>
      <c r="E90">
        <v>0.82612300000000005</v>
      </c>
      <c r="F90">
        <v>0.60231900000000005</v>
      </c>
      <c r="G90">
        <v>0.75606200000000001</v>
      </c>
      <c r="H90">
        <v>0.96476700000000004</v>
      </c>
      <c r="I90">
        <v>0.37526100000000001</v>
      </c>
      <c r="J90">
        <v>0.58871200000000001</v>
      </c>
      <c r="K90">
        <v>0.63237900000000002</v>
      </c>
      <c r="L90">
        <v>0.57442199999999999</v>
      </c>
      <c r="M90">
        <v>0.59544799999999998</v>
      </c>
      <c r="N90">
        <v>0.71186099999999997</v>
      </c>
      <c r="O90">
        <v>1.2237690000000001</v>
      </c>
      <c r="P90">
        <v>1.692364</v>
      </c>
      <c r="Q90">
        <v>1.7312380000000001</v>
      </c>
      <c r="R90">
        <v>2.0758489999999998</v>
      </c>
      <c r="S90">
        <v>2.055723</v>
      </c>
      <c r="T90">
        <v>1.785299</v>
      </c>
      <c r="U90">
        <v>1.2144410000000001</v>
      </c>
      <c r="V90">
        <v>0.70686199999999999</v>
      </c>
      <c r="W90">
        <v>0.309002</v>
      </c>
      <c r="X90">
        <v>0.77160700000000004</v>
      </c>
      <c r="Y90">
        <v>0.73507400000000001</v>
      </c>
      <c r="Z90">
        <v>0.74104000000000003</v>
      </c>
      <c r="AA90">
        <v>0.64956499999999995</v>
      </c>
      <c r="AB90">
        <v>0.36553400000000003</v>
      </c>
      <c r="AC90">
        <v>0.85657399999999995</v>
      </c>
      <c r="AD90">
        <v>0.94897200000000004</v>
      </c>
      <c r="AE90">
        <v>0.85524</v>
      </c>
      <c r="AF90">
        <v>1.0627869999999999</v>
      </c>
      <c r="AG90">
        <v>0.90842000000000001</v>
      </c>
      <c r="AH90">
        <v>0.92003999999999997</v>
      </c>
      <c r="AI90">
        <v>0.697654</v>
      </c>
      <c r="AJ90">
        <v>0.83010300000000004</v>
      </c>
      <c r="AK90">
        <v>1.0656330000000001</v>
      </c>
      <c r="AL90">
        <v>0.38854</v>
      </c>
      <c r="AM90">
        <v>0.31175000000000003</v>
      </c>
      <c r="AN90">
        <v>0.56104500000000002</v>
      </c>
      <c r="AO90">
        <v>0.85839200000000004</v>
      </c>
      <c r="AP90">
        <v>1.409802</v>
      </c>
      <c r="AQ90">
        <v>1.09233</v>
      </c>
      <c r="AR90">
        <v>1.1084579999999999</v>
      </c>
      <c r="AS90">
        <v>1.0039530000000001</v>
      </c>
      <c r="AT90">
        <v>1.5249870000000001</v>
      </c>
      <c r="AU90">
        <v>1.810611</v>
      </c>
      <c r="AV90">
        <v>1.4890289999999999</v>
      </c>
      <c r="AW90">
        <v>0.74626499999999996</v>
      </c>
      <c r="AX90">
        <v>0.31725599999999998</v>
      </c>
      <c r="AY90">
        <v>0.390627</v>
      </c>
      <c r="AZ90">
        <v>2.368E-2</v>
      </c>
      <c r="BA90">
        <v>5.6779999999999999E-3</v>
      </c>
      <c r="BB90">
        <v>-9.7610000000000006E-3</v>
      </c>
      <c r="BC90">
        <v>0.19996800000000001</v>
      </c>
      <c r="BD90">
        <v>0.106002</v>
      </c>
      <c r="BE90">
        <v>3.8010000000000002E-2</v>
      </c>
      <c r="BF90">
        <v>0.32301600000000003</v>
      </c>
      <c r="BG90">
        <v>0.27982400000000002</v>
      </c>
      <c r="BH90">
        <v>0.32557199999999997</v>
      </c>
      <c r="BI90">
        <v>0.123084</v>
      </c>
      <c r="BJ90">
        <v>5.8625999999999998E-2</v>
      </c>
      <c r="BK90">
        <v>0.230767</v>
      </c>
      <c r="BL90">
        <v>7.0474999999999996E-2</v>
      </c>
      <c r="BM90">
        <v>0.14291200000000001</v>
      </c>
      <c r="BN90">
        <v>-7.2618000000000002E-2</v>
      </c>
      <c r="BO90">
        <v>-0.17391400000000001</v>
      </c>
      <c r="BP90">
        <v>-4.7087999999999998E-2</v>
      </c>
      <c r="BQ90">
        <v>0.538578</v>
      </c>
      <c r="BR90">
        <v>0.96360900000000005</v>
      </c>
      <c r="BS90">
        <v>1.149872</v>
      </c>
      <c r="BT90">
        <v>1.429459</v>
      </c>
      <c r="BU90">
        <v>1.530756</v>
      </c>
      <c r="BV90">
        <v>0.99075100000000005</v>
      </c>
      <c r="BW90">
        <v>0.68285700000000005</v>
      </c>
      <c r="BX90">
        <v>0.65077399999999996</v>
      </c>
      <c r="BY90">
        <v>0.76488800000000001</v>
      </c>
      <c r="BZ90">
        <v>0.566353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M:ANODX</v>
      </c>
      <c r="B91" t="str">
        <v>American Century Small Cap Growth Fund R6</v>
      </c>
      <c r="C91" t="str">
        <v>10 Year Total Returns (Daily)</v>
      </c>
      <c r="D91">
        <v>1.8857299999999999</v>
      </c>
      <c r="E91">
        <v>2.1684589999999999</v>
      </c>
      <c r="F91">
        <v>1.789701</v>
      </c>
      <c r="G91">
        <v>1.8750100000000001</v>
      </c>
      <c r="H91">
        <v>1.6564209999999999</v>
      </c>
      <c r="I91">
        <v>1.553275</v>
      </c>
      <c r="J91">
        <v>2.0963560000000001</v>
      </c>
      <c r="K91">
        <v>2.0284529999999998</v>
      </c>
      <c r="L91">
        <v>2.2476970000000001</v>
      </c>
      <c r="M91">
        <v>2.0447860000000002</v>
      </c>
      <c r="N91">
        <v>2.286842</v>
      </c>
      <c r="O91">
        <v>2.7751890000000001</v>
      </c>
      <c r="P91">
        <v>3.9273039999999999</v>
      </c>
      <c r="Q91">
        <v>4.6417349999999997</v>
      </c>
      <c r="R91">
        <v>3.27094</v>
      </c>
      <c r="S91">
        <v>3.008346</v>
      </c>
      <c r="T91">
        <v>3.3479779999999999</v>
      </c>
      <c r="U91">
        <v>3.1153010000000001</v>
      </c>
      <c r="V91">
        <v>3.1132010000000001</v>
      </c>
      <c r="W91">
        <v>1.738864</v>
      </c>
      <c r="X91">
        <v>2.73536</v>
      </c>
      <c r="Y91">
        <v>2.4770059999999998</v>
      </c>
      <c r="Z91">
        <v>3.379194</v>
      </c>
      <c r="AA91">
        <v>3.4970870000000001</v>
      </c>
      <c r="AB91">
        <v>2.398854</v>
      </c>
      <c r="AC91">
        <v>2.129553</v>
      </c>
      <c r="AD91">
        <v>1.567296</v>
      </c>
      <c r="AE91">
        <v>1.5799460000000001</v>
      </c>
      <c r="AF91">
        <v>1.0461290000000001</v>
      </c>
      <c r="AG91">
        <v>0.91925599999999996</v>
      </c>
      <c r="AH91">
        <v>0.90129899999999996</v>
      </c>
      <c r="AI91">
        <v>1.0371300000000001</v>
      </c>
      <c r="AJ91">
        <v>1.024098</v>
      </c>
      <c r="AK91">
        <v>1.1441479999999999</v>
      </c>
      <c r="AL91">
        <v>0.83706000000000003</v>
      </c>
      <c r="AM91">
        <v>0.67881000000000002</v>
      </c>
      <c r="AN91">
        <v>1.069278</v>
      </c>
      <c r="AO91">
        <v>1.0871310000000001</v>
      </c>
      <c r="AP91">
        <v>1.55108</v>
      </c>
      <c r="AQ91">
        <v>1.5751710000000001</v>
      </c>
      <c r="AR91">
        <v>1.2570509999999999</v>
      </c>
      <c r="AS91">
        <v>1.290341</v>
      </c>
      <c r="AT91">
        <v>1.3416269999999999</v>
      </c>
      <c r="AU91">
        <v>1.3218049999999999</v>
      </c>
      <c r="AV91">
        <v>1.371826</v>
      </c>
      <c r="AW91">
        <v>1.686766</v>
      </c>
      <c r="AX91">
        <v>1.615019</v>
      </c>
      <c r="AY91">
        <v>1.9508179999999999</v>
      </c>
      <c r="AZ91">
        <v>1.4869889999999999</v>
      </c>
      <c r="BA91">
        <v>1.5451250000000001</v>
      </c>
      <c r="BB91">
        <v>0.97131999999999996</v>
      </c>
      <c r="BC91">
        <v>1.019374</v>
      </c>
      <c r="BD91">
        <v>0.82576000000000005</v>
      </c>
      <c r="BE91">
        <v>0.83197100000000002</v>
      </c>
      <c r="BF91">
        <v>1.0723100000000001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M:APHSX</v>
      </c>
      <c r="B92" t="str">
        <v>Artisan Small Cap Fund Institutional</v>
      </c>
      <c r="C92" t="str">
        <v>Alpha (1Y)</v>
      </c>
      <c r="D92">
        <v>-19.590599999999998</v>
      </c>
      <c r="E92">
        <v>-30.1676</v>
      </c>
      <c r="F92">
        <v>-29.422799999999999</v>
      </c>
      <c r="G92">
        <v>-34.005000000000003</v>
      </c>
      <c r="H92">
        <v>-25.876200000000001</v>
      </c>
      <c r="I92">
        <v>-17.0029</v>
      </c>
      <c r="J92">
        <v>9.1999999999999998E-3</v>
      </c>
      <c r="K92">
        <v>1.639</v>
      </c>
      <c r="L92">
        <v>-7.9454000000000002</v>
      </c>
      <c r="M92">
        <v>-21.8491</v>
      </c>
      <c r="N92">
        <v>-30.2179</v>
      </c>
      <c r="O92">
        <v>-40.921900000000001</v>
      </c>
      <c r="P92">
        <v>-30.5715</v>
      </c>
      <c r="Q92">
        <v>-5.7259000000000002</v>
      </c>
      <c r="R92">
        <v>-0.17549999999999999</v>
      </c>
      <c r="S92">
        <v>24.438300000000002</v>
      </c>
      <c r="T92">
        <v>41.863300000000002</v>
      </c>
      <c r="U92">
        <v>24.354700000000001</v>
      </c>
      <c r="V92">
        <v>16.682400000000001</v>
      </c>
      <c r="W92">
        <v>3.6299000000000001</v>
      </c>
      <c r="X92">
        <v>-0.77859999999999996</v>
      </c>
      <c r="Y92">
        <v>-2.6939000000000002</v>
      </c>
      <c r="Z92">
        <v>2.6802999999999999</v>
      </c>
      <c r="AA92">
        <v>3.5905999999999998</v>
      </c>
      <c r="AB92">
        <v>8.1285000000000007</v>
      </c>
      <c r="AC92">
        <v>23.056000000000001</v>
      </c>
      <c r="AD92">
        <v>19.538599999999999</v>
      </c>
      <c r="AE92">
        <v>18.395600000000002</v>
      </c>
      <c r="AF92">
        <v>13.092499999999999</v>
      </c>
      <c r="AG92">
        <v>-9.8619000000000003</v>
      </c>
      <c r="AH92">
        <v>-1.5535000000000001</v>
      </c>
      <c r="AI92">
        <v>3.8910999999999998</v>
      </c>
      <c r="AJ92">
        <v>-11.8308</v>
      </c>
      <c r="AK92">
        <v>-0.81330000000000002</v>
      </c>
      <c r="AL92">
        <v>-11.026899999999999</v>
      </c>
      <c r="AM92">
        <v>-9.6725999999999992</v>
      </c>
      <c r="AN92">
        <v>-0.41909999999999997</v>
      </c>
      <c r="AO92">
        <v>7.5152000000000001</v>
      </c>
      <c r="AP92">
        <v>6.5845000000000002</v>
      </c>
      <c r="AQ92">
        <v>-13.9368</v>
      </c>
      <c r="AR92">
        <v>-15.338900000000001</v>
      </c>
      <c r="AS92">
        <v>-23.955100000000002</v>
      </c>
      <c r="AT92">
        <v>2.0335999999999999</v>
      </c>
      <c r="AU92">
        <v>17.929600000000001</v>
      </c>
      <c r="AV92">
        <v>22.532699999999998</v>
      </c>
      <c r="AW92">
        <v>13.4053</v>
      </c>
      <c r="AX92">
        <v>-0.73829999999999996</v>
      </c>
      <c r="AY92">
        <v>-4.6482999999999999</v>
      </c>
      <c r="AZ92">
        <v>-3.6859999999999999</v>
      </c>
      <c r="BA92">
        <v>-5.9287000000000001</v>
      </c>
      <c r="BB92">
        <v>-3.5213000000000001</v>
      </c>
      <c r="BC92">
        <v>1.1917</v>
      </c>
      <c r="BD92">
        <v>4.6874000000000002</v>
      </c>
      <c r="BE92">
        <v>9.9647000000000006</v>
      </c>
      <c r="BF92">
        <v>23.299600000000002</v>
      </c>
      <c r="BG92">
        <v>18.821200000000001</v>
      </c>
      <c r="BH92">
        <v>6.7967000000000004</v>
      </c>
      <c r="BI92">
        <v>2.5506000000000002</v>
      </c>
      <c r="BJ92">
        <v>6.0980999999999996</v>
      </c>
      <c r="BK92">
        <v>2.1977000000000002</v>
      </c>
      <c r="BL92">
        <v>14.635400000000001</v>
      </c>
      <c r="BM92">
        <v>7.1196999999999999</v>
      </c>
      <c r="BN92">
        <v>13.2286</v>
      </c>
      <c r="BO92">
        <v>5.9706000000000001</v>
      </c>
      <c r="BP92">
        <v>5.2259000000000002</v>
      </c>
      <c r="BQ92">
        <v>-0.25969999999999999</v>
      </c>
      <c r="BR92">
        <v>-7.4473000000000003</v>
      </c>
      <c r="BS92">
        <v>-5.4114000000000004</v>
      </c>
      <c r="BT92">
        <v>-2.2473000000000001</v>
      </c>
      <c r="BU92">
        <v>0.4047</v>
      </c>
      <c r="BV92">
        <v>-5.7221000000000002</v>
      </c>
      <c r="BW92">
        <v>-18.7593</v>
      </c>
      <c r="BX92">
        <v>-19.907</v>
      </c>
      <c r="BY92">
        <v>-14.5105</v>
      </c>
      <c r="BZ92">
        <v>-3.7128000000000001</v>
      </c>
      <c r="CA92">
        <v>7.1246999999999998</v>
      </c>
      <c r="CB92">
        <v>0.80130000000000001</v>
      </c>
      <c r="CC92">
        <v>4.2168000000000001</v>
      </c>
      <c r="CD92">
        <v>-0.41909999999999997</v>
      </c>
      <c r="CE92">
        <v>-1.5994999999999999</v>
      </c>
      <c r="CF92">
        <v>4.7263000000000002</v>
      </c>
      <c r="CG92">
        <v>4.0404999999999998</v>
      </c>
      <c r="CH92">
        <v>14.569000000000001</v>
      </c>
      <c r="CI92">
        <v>20.6249</v>
      </c>
      <c r="CJ92">
        <v>9.7101000000000006</v>
      </c>
      <c r="CK92">
        <v>12.616</v>
      </c>
      <c r="CL92">
        <v>-0.1658</v>
      </c>
      <c r="CM92">
        <v>-3.8799000000000001</v>
      </c>
      <c r="CN92">
        <v>-3.8386999999999998</v>
      </c>
      <c r="CO92">
        <v>10.0938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M:APHSX</v>
      </c>
      <c r="B93" t="str">
        <v>Artisan Small Cap Fund Institutional</v>
      </c>
      <c r="C93" t="str">
        <v>Historical Sharpe Ratio (3Y)</v>
      </c>
      <c r="D93">
        <v>-0.34910000000000002</v>
      </c>
      <c r="E93">
        <v>-0.40250000000000002</v>
      </c>
      <c r="F93">
        <v>-0.50390000000000001</v>
      </c>
      <c r="G93">
        <v>-0.36549999999999999</v>
      </c>
      <c r="H93">
        <v>-0.50209999999999999</v>
      </c>
      <c r="I93">
        <v>-0.30649999999999999</v>
      </c>
      <c r="J93">
        <v>-8.5999999999999993E-2</v>
      </c>
      <c r="K93">
        <v>0.30370000000000003</v>
      </c>
      <c r="L93">
        <v>2.0899999999999998E-2</v>
      </c>
      <c r="M93">
        <v>6.3299999999999995E-2</v>
      </c>
      <c r="N93">
        <v>-1.5E-3</v>
      </c>
      <c r="O93">
        <v>0.36009999999999998</v>
      </c>
      <c r="P93">
        <v>0.96299999999999997</v>
      </c>
      <c r="Q93">
        <v>0.71870000000000001</v>
      </c>
      <c r="R93">
        <v>0.84340000000000004</v>
      </c>
      <c r="S93">
        <v>0.90700000000000003</v>
      </c>
      <c r="T93">
        <v>1.1375999999999999</v>
      </c>
      <c r="U93">
        <v>0.87749999999999995</v>
      </c>
      <c r="V93">
        <v>0.81279999999999997</v>
      </c>
      <c r="W93">
        <v>0.49740000000000001</v>
      </c>
      <c r="X93">
        <v>1.2214</v>
      </c>
      <c r="Y93">
        <v>0.88290000000000002</v>
      </c>
      <c r="Z93">
        <v>1.18</v>
      </c>
      <c r="AA93">
        <v>1.2157</v>
      </c>
      <c r="AB93">
        <v>0.6542</v>
      </c>
      <c r="AC93">
        <v>1.3704000000000001</v>
      </c>
      <c r="AD93">
        <v>0.75770000000000004</v>
      </c>
      <c r="AE93">
        <v>0.78090000000000004</v>
      </c>
      <c r="AF93">
        <v>0.68910000000000005</v>
      </c>
      <c r="AG93">
        <v>0.76249999999999996</v>
      </c>
      <c r="AH93">
        <v>0.52200000000000002</v>
      </c>
      <c r="AI93">
        <v>0.29239999999999999</v>
      </c>
      <c r="AJ93">
        <v>9.5000000000000001E-2</v>
      </c>
      <c r="AK93">
        <v>0.33029999999999998</v>
      </c>
      <c r="AL93">
        <v>0.42930000000000001</v>
      </c>
      <c r="AM93">
        <v>0.33260000000000001</v>
      </c>
      <c r="AN93">
        <v>0.79320000000000002</v>
      </c>
      <c r="AO93">
        <v>0.68359999999999999</v>
      </c>
      <c r="AP93">
        <v>1.1303000000000001</v>
      </c>
      <c r="AQ93">
        <v>0.80800000000000005</v>
      </c>
      <c r="AR93">
        <v>1.0767</v>
      </c>
      <c r="AS93">
        <v>1.0817000000000001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M:APHSX</v>
      </c>
      <c r="B94" t="str">
        <v>Artisan Small Cap Fund Institutional</v>
      </c>
      <c r="C94" t="str">
        <v>Historical Sharpe Ratio (5Y)</v>
      </c>
      <c r="D94">
        <v>0.11210000000000001</v>
      </c>
      <c r="E94">
        <v>0.18759999999999999</v>
      </c>
      <c r="F94">
        <v>0.1033</v>
      </c>
      <c r="G94">
        <v>0.19220000000000001</v>
      </c>
      <c r="H94">
        <v>0.28989999999999999</v>
      </c>
      <c r="I94">
        <v>5.7099999999999998E-2</v>
      </c>
      <c r="J94">
        <v>0.19470000000000001</v>
      </c>
      <c r="K94">
        <v>0.24629999999999999</v>
      </c>
      <c r="L94">
        <v>0.2535</v>
      </c>
      <c r="M94">
        <v>0.25669999999999998</v>
      </c>
      <c r="N94">
        <v>0.2727</v>
      </c>
      <c r="O94">
        <v>0.54349999999999998</v>
      </c>
      <c r="P94">
        <v>0.86180000000000001</v>
      </c>
      <c r="Q94">
        <v>0.90920000000000001</v>
      </c>
      <c r="R94">
        <v>1.014</v>
      </c>
      <c r="S94">
        <v>1.0793999999999999</v>
      </c>
      <c r="T94">
        <v>1.0962000000000001</v>
      </c>
      <c r="U94">
        <v>0.85150000000000003</v>
      </c>
      <c r="V94">
        <v>0.63790000000000002</v>
      </c>
      <c r="W94">
        <v>0.45029999999999998</v>
      </c>
      <c r="X94">
        <v>0.76949999999999996</v>
      </c>
      <c r="Y94">
        <v>0.78100000000000003</v>
      </c>
      <c r="Z94">
        <v>0.73419999999999996</v>
      </c>
      <c r="AA94">
        <v>0.59299999999999997</v>
      </c>
      <c r="AB94">
        <v>0.34739999999999999</v>
      </c>
      <c r="AC94">
        <v>0.77849999999999997</v>
      </c>
      <c r="AD94">
        <v>0.84699999999999998</v>
      </c>
      <c r="AE94">
        <v>0.79390000000000005</v>
      </c>
      <c r="AF94">
        <v>0.85929999999999995</v>
      </c>
      <c r="AG94">
        <v>0.7601</v>
      </c>
      <c r="AH94">
        <v>0.77869999999999995</v>
      </c>
      <c r="AI94">
        <v>0.63560000000000005</v>
      </c>
      <c r="AJ94">
        <v>0.70340000000000003</v>
      </c>
      <c r="AK94">
        <v>0.89559999999999995</v>
      </c>
      <c r="AL94">
        <v>0.53969999999999996</v>
      </c>
      <c r="AM94">
        <v>0.47110000000000002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M:APHSX</v>
      </c>
      <c r="B95" t="str">
        <v>Artisan Small Cap Fund Institutional</v>
      </c>
      <c r="C95" t="str">
        <v>Historical Sortino (3Y)</v>
      </c>
      <c r="D95">
        <v>-0.56189999999999996</v>
      </c>
      <c r="E95">
        <v>-0.60219999999999996</v>
      </c>
      <c r="F95">
        <v>-0.7661</v>
      </c>
      <c r="G95">
        <v>-0.57269999999999999</v>
      </c>
      <c r="H95">
        <v>-0.80310000000000004</v>
      </c>
      <c r="I95">
        <v>-0.4798</v>
      </c>
      <c r="J95">
        <v>-0.13550000000000001</v>
      </c>
      <c r="K95">
        <v>0.50429999999999997</v>
      </c>
      <c r="L95">
        <v>3.1699999999999999E-2</v>
      </c>
      <c r="M95">
        <v>9.2600000000000002E-2</v>
      </c>
      <c r="N95">
        <v>-2.0999999999999999E-3</v>
      </c>
      <c r="O95">
        <v>0.47849999999999998</v>
      </c>
      <c r="P95">
        <v>1.2295</v>
      </c>
      <c r="Q95">
        <v>0.92369999999999997</v>
      </c>
      <c r="R95">
        <v>1.133</v>
      </c>
      <c r="S95">
        <v>1.1355999999999999</v>
      </c>
      <c r="T95">
        <v>1.3807</v>
      </c>
      <c r="U95">
        <v>1.0311999999999999</v>
      </c>
      <c r="V95">
        <v>0.9325</v>
      </c>
      <c r="W95">
        <v>0.4879</v>
      </c>
      <c r="X95">
        <v>1.6231</v>
      </c>
      <c r="Y95">
        <v>1.1607000000000001</v>
      </c>
      <c r="Z95">
        <v>1.5188999999999999</v>
      </c>
      <c r="AA95">
        <v>1.5718000000000001</v>
      </c>
      <c r="AB95">
        <v>0.76319999999999999</v>
      </c>
      <c r="AC95">
        <v>1.5709</v>
      </c>
      <c r="AD95">
        <v>0.9536</v>
      </c>
      <c r="AE95">
        <v>0.97240000000000004</v>
      </c>
      <c r="AF95">
        <v>0.82030000000000003</v>
      </c>
      <c r="AG95">
        <v>0.97119999999999995</v>
      </c>
      <c r="AH95">
        <v>0.6845</v>
      </c>
      <c r="AI95">
        <v>0.4128</v>
      </c>
      <c r="AJ95">
        <v>0.1346</v>
      </c>
      <c r="AK95">
        <v>0.44690000000000002</v>
      </c>
      <c r="AL95">
        <v>0.5837</v>
      </c>
      <c r="AM95">
        <v>0.4486</v>
      </c>
      <c r="AN95">
        <v>1.0881000000000001</v>
      </c>
      <c r="AO95">
        <v>0.93149999999999999</v>
      </c>
      <c r="AP95">
        <v>1.5024999999999999</v>
      </c>
      <c r="AQ95">
        <v>1.1619999999999999</v>
      </c>
      <c r="AR95">
        <v>1.5823</v>
      </c>
      <c r="AS95">
        <v>1.5425</v>
      </c>
      <c r="AT95">
        <v>1.1252</v>
      </c>
      <c r="AU95">
        <v>1.9798</v>
      </c>
      <c r="AV95">
        <v>2.6848999999999998</v>
      </c>
      <c r="AW95">
        <v>3.0417000000000001</v>
      </c>
      <c r="AX95">
        <v>2.8687999999999998</v>
      </c>
      <c r="AY95">
        <v>2.2801999999999998</v>
      </c>
      <c r="AZ95">
        <v>1.8733</v>
      </c>
      <c r="BA95">
        <v>1.9843999999999999</v>
      </c>
      <c r="BB95">
        <v>2.6772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M:APHSX</v>
      </c>
      <c r="B96" t="str">
        <v>Artisan Small Cap Fund Institutional</v>
      </c>
      <c r="C96" t="str">
        <v>Historical Sortino (5Y)</v>
      </c>
      <c r="D96">
        <v>0.1608</v>
      </c>
      <c r="E96">
        <v>0.26750000000000002</v>
      </c>
      <c r="F96">
        <v>0.14949999999999999</v>
      </c>
      <c r="G96">
        <v>0.2772</v>
      </c>
      <c r="H96">
        <v>0.41920000000000002</v>
      </c>
      <c r="I96">
        <v>8.3199999999999996E-2</v>
      </c>
      <c r="J96">
        <v>0.28560000000000002</v>
      </c>
      <c r="K96">
        <v>0.35630000000000001</v>
      </c>
      <c r="L96">
        <v>0.3579</v>
      </c>
      <c r="M96">
        <v>0.35270000000000001</v>
      </c>
      <c r="N96">
        <v>0.35270000000000001</v>
      </c>
      <c r="O96">
        <v>0.68110000000000004</v>
      </c>
      <c r="P96">
        <v>1.0597000000000001</v>
      </c>
      <c r="Q96">
        <v>1.0723</v>
      </c>
      <c r="R96">
        <v>1.2101999999999999</v>
      </c>
      <c r="S96">
        <v>1.2304999999999999</v>
      </c>
      <c r="T96">
        <v>1.2436</v>
      </c>
      <c r="U96">
        <v>0.99309999999999998</v>
      </c>
      <c r="V96">
        <v>0.75429999999999997</v>
      </c>
      <c r="W96">
        <v>0.4904</v>
      </c>
      <c r="X96">
        <v>1.0279</v>
      </c>
      <c r="Y96">
        <v>1.0269999999999999</v>
      </c>
      <c r="Z96">
        <v>0.97819999999999996</v>
      </c>
      <c r="AA96">
        <v>0.80620000000000003</v>
      </c>
      <c r="AB96">
        <v>0.44209999999999999</v>
      </c>
      <c r="AC96">
        <v>0.97699999999999998</v>
      </c>
      <c r="AD96">
        <v>1.0646</v>
      </c>
      <c r="AE96">
        <v>0.99850000000000005</v>
      </c>
      <c r="AF96">
        <v>1.0808</v>
      </c>
      <c r="AG96">
        <v>0.97489999999999999</v>
      </c>
      <c r="AH96">
        <v>1.04</v>
      </c>
      <c r="AI96">
        <v>0.86550000000000005</v>
      </c>
      <c r="AJ96">
        <v>0.99529999999999996</v>
      </c>
      <c r="AK96">
        <v>1.2464999999999999</v>
      </c>
      <c r="AL96">
        <v>0.76449999999999996</v>
      </c>
      <c r="AM96">
        <v>0.6663</v>
      </c>
      <c r="AN96">
        <v>1.1432</v>
      </c>
      <c r="AO96">
        <v>1.3088</v>
      </c>
      <c r="AP96">
        <v>1.7264999999999999</v>
      </c>
      <c r="AQ96">
        <v>1.415</v>
      </c>
      <c r="AR96">
        <v>1.4017999999999999</v>
      </c>
      <c r="AS96">
        <v>1.2961</v>
      </c>
      <c r="AT96">
        <v>1.6911</v>
      </c>
      <c r="AU96">
        <v>3.3172999999999999</v>
      </c>
      <c r="AV96">
        <v>3.1684999999999999</v>
      </c>
      <c r="AW96">
        <v>2.0101</v>
      </c>
      <c r="AX96">
        <v>1.4602999999999999</v>
      </c>
      <c r="AY96">
        <v>1.2185999999999999</v>
      </c>
      <c r="AZ96">
        <v>0.48530000000000001</v>
      </c>
      <c r="BA96">
        <v>0.30470000000000003</v>
      </c>
      <c r="BB96">
        <v>0.1643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M:APHSX</v>
      </c>
      <c r="B97" t="str">
        <v>Artisan Small Cap Fund Institutional</v>
      </c>
      <c r="C97" t="str">
        <v>Alpha (3Y)</v>
      </c>
      <c r="D97">
        <v>-13.9777</v>
      </c>
      <c r="E97">
        <v>-19.803699999999999</v>
      </c>
      <c r="F97">
        <v>-20.4634</v>
      </c>
      <c r="G97">
        <v>-19.809999999999999</v>
      </c>
      <c r="H97">
        <v>-21.861699999999999</v>
      </c>
      <c r="I97">
        <v>-17.331199999999999</v>
      </c>
      <c r="J97">
        <v>-16.393599999999999</v>
      </c>
      <c r="K97">
        <v>-11.231199999999999</v>
      </c>
      <c r="L97">
        <v>-6.8108000000000004</v>
      </c>
      <c r="M97">
        <v>-6.2281000000000004</v>
      </c>
      <c r="N97">
        <v>-11.060499999999999</v>
      </c>
      <c r="O97">
        <v>-8.8985000000000003</v>
      </c>
      <c r="P97">
        <v>4.8099999999999997E-2</v>
      </c>
      <c r="Q97">
        <v>3.4723999999999999</v>
      </c>
      <c r="R97">
        <v>4.6821999999999999</v>
      </c>
      <c r="S97">
        <v>8.1553000000000004</v>
      </c>
      <c r="T97">
        <v>16.481999999999999</v>
      </c>
      <c r="U97">
        <v>10.958500000000001</v>
      </c>
      <c r="V97">
        <v>10.3843</v>
      </c>
      <c r="W97">
        <v>6.8852000000000002</v>
      </c>
      <c r="X97">
        <v>4.1886000000000001</v>
      </c>
      <c r="Y97">
        <v>0.2127</v>
      </c>
      <c r="Z97">
        <v>3.9897</v>
      </c>
      <c r="AA97">
        <v>4.8686999999999996</v>
      </c>
      <c r="AB97">
        <v>9.2700000000000005E-2</v>
      </c>
      <c r="AC97">
        <v>4.5327999999999999</v>
      </c>
      <c r="AD97">
        <v>0.92659999999999998</v>
      </c>
      <c r="AE97">
        <v>2.5426000000000002</v>
      </c>
      <c r="AF97">
        <v>-0.68920000000000003</v>
      </c>
      <c r="AG97">
        <v>1.3577999999999999</v>
      </c>
      <c r="AH97">
        <v>-1.7678</v>
      </c>
      <c r="AI97">
        <v>-6.1555</v>
      </c>
      <c r="AJ97">
        <v>-6.9370000000000003</v>
      </c>
      <c r="AK97">
        <v>-4.3992000000000004</v>
      </c>
      <c r="AL97">
        <v>-3.0562999999999998</v>
      </c>
      <c r="AM97">
        <v>-4.7823000000000002</v>
      </c>
      <c r="AN97">
        <v>0.1482</v>
      </c>
      <c r="AO97">
        <v>-0.31059999999999999</v>
      </c>
      <c r="AP97">
        <v>3.2202000000000002</v>
      </c>
      <c r="AQ97">
        <v>-2.2911999999999999</v>
      </c>
      <c r="AR97">
        <v>-3.9266999999999999</v>
      </c>
      <c r="AS97">
        <v>-7.1264000000000003</v>
      </c>
      <c r="AT97">
        <v>-3.3902999999999999</v>
      </c>
      <c r="AU97">
        <v>1.8238000000000001</v>
      </c>
      <c r="AV97">
        <v>4.2096</v>
      </c>
      <c r="AW97">
        <v>6.7131999999999996</v>
      </c>
      <c r="AX97">
        <v>3.3483000000000001</v>
      </c>
      <c r="AY97">
        <v>5.1715</v>
      </c>
      <c r="AZ97">
        <v>3.6957</v>
      </c>
      <c r="BA97">
        <v>4.1308999999999996</v>
      </c>
      <c r="BB97">
        <v>5.3936999999999999</v>
      </c>
      <c r="BC97">
        <v>9.4570000000000007</v>
      </c>
      <c r="BD97">
        <v>8.1430000000000007</v>
      </c>
      <c r="BE97">
        <v>5.5022000000000002</v>
      </c>
      <c r="BF97">
        <v>7.7807000000000004</v>
      </c>
      <c r="BG97">
        <v>6.0568999999999997</v>
      </c>
      <c r="BH97">
        <v>2.5005999999999999</v>
      </c>
      <c r="BI97">
        <v>1.5955999999999999</v>
      </c>
      <c r="BJ97">
        <v>1.9655</v>
      </c>
      <c r="BK97">
        <v>0.26919999999999999</v>
      </c>
      <c r="BL97">
        <v>1.4285000000000001</v>
      </c>
      <c r="BM97">
        <v>1.3956</v>
      </c>
      <c r="BN97">
        <v>-0.9536</v>
      </c>
      <c r="BO97">
        <v>-5.3056000000000001</v>
      </c>
      <c r="BP97">
        <v>-3.3818000000000001</v>
      </c>
      <c r="BQ97">
        <v>-4.6848000000000001</v>
      </c>
      <c r="BR97">
        <v>-6.0091999999999999</v>
      </c>
      <c r="BS97">
        <v>-4.5784000000000002</v>
      </c>
      <c r="BT97">
        <v>-4.6478000000000002</v>
      </c>
      <c r="BU97">
        <v>-3.8912</v>
      </c>
      <c r="BV97">
        <v>-5.3036000000000003</v>
      </c>
      <c r="BW97">
        <v>-5.1727999999999996</v>
      </c>
      <c r="BX97">
        <v>-3.8010000000000002</v>
      </c>
      <c r="BY97">
        <v>-2.7128999999999999</v>
      </c>
      <c r="BZ97">
        <v>0.59470000000000001</v>
      </c>
      <c r="CA97">
        <v>5.3132999999999999</v>
      </c>
      <c r="CB97">
        <v>3.7650000000000001</v>
      </c>
      <c r="CC97">
        <v>7.3280000000000003</v>
      </c>
      <c r="CD97">
        <v>3.5476000000000001</v>
      </c>
      <c r="CE97">
        <v>3.5956000000000001</v>
      </c>
      <c r="CF97">
        <v>3.6459000000000001</v>
      </c>
      <c r="CG97">
        <v>6.4318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M:APHSX</v>
      </c>
      <c r="B98" t="str">
        <v>Artisan Small Cap Fund Institutional</v>
      </c>
      <c r="C98" t="str">
        <v>Alpha (5Y)</v>
      </c>
      <c r="D98">
        <v>-10.627700000000001</v>
      </c>
      <c r="E98">
        <v>-10.182499999999999</v>
      </c>
      <c r="F98">
        <v>-11.607200000000001</v>
      </c>
      <c r="G98">
        <v>-9.3010000000000002</v>
      </c>
      <c r="H98">
        <v>-7.7732000000000001</v>
      </c>
      <c r="I98">
        <v>-7.6920999999999999</v>
      </c>
      <c r="J98">
        <v>-6.5758999999999999</v>
      </c>
      <c r="K98">
        <v>-4.0829000000000004</v>
      </c>
      <c r="L98">
        <v>-1.9326000000000001</v>
      </c>
      <c r="M98">
        <v>-1.9340999999999999</v>
      </c>
      <c r="N98">
        <v>-4.2561999999999998</v>
      </c>
      <c r="O98">
        <v>-2.6875</v>
      </c>
      <c r="P98">
        <v>2.3187000000000002</v>
      </c>
      <c r="Q98">
        <v>3.9811000000000001</v>
      </c>
      <c r="R98">
        <v>5.5829000000000004</v>
      </c>
      <c r="S98">
        <v>8.1995000000000005</v>
      </c>
      <c r="T98">
        <v>8.0589999999999993</v>
      </c>
      <c r="U98">
        <v>4.8898999999999999</v>
      </c>
      <c r="V98">
        <v>3.3980999999999999</v>
      </c>
      <c r="W98">
        <v>2.8403</v>
      </c>
      <c r="X98">
        <v>1.1427</v>
      </c>
      <c r="Y98">
        <v>2.0954000000000002</v>
      </c>
      <c r="Z98">
        <v>1.2043999999999999</v>
      </c>
      <c r="AA98">
        <v>-1.7095</v>
      </c>
      <c r="AB98">
        <v>-2.3292999999999999</v>
      </c>
      <c r="AC98">
        <v>-3.3999999999999998E-3</v>
      </c>
      <c r="AD98">
        <v>1.7761</v>
      </c>
      <c r="AE98">
        <v>1.3042</v>
      </c>
      <c r="AF98">
        <v>-1.3982000000000001</v>
      </c>
      <c r="AG98">
        <v>-1.5014000000000001</v>
      </c>
      <c r="AH98">
        <v>-1.4354</v>
      </c>
      <c r="AI98">
        <v>-2.6574</v>
      </c>
      <c r="AJ98">
        <v>-3.1232000000000002</v>
      </c>
      <c r="AK98">
        <v>-1.3665</v>
      </c>
      <c r="AL98">
        <v>-3.1193</v>
      </c>
      <c r="AM98">
        <v>-3.7004000000000001</v>
      </c>
      <c r="AN98">
        <v>3.2800000000000003E-2</v>
      </c>
      <c r="AO98">
        <v>1.0723</v>
      </c>
      <c r="AP98">
        <v>2.903</v>
      </c>
      <c r="AQ98">
        <v>2.2492000000000001</v>
      </c>
      <c r="AR98">
        <v>0.97809999999999997</v>
      </c>
      <c r="AS98">
        <v>-1.11E-2</v>
      </c>
      <c r="AT98">
        <v>2.8338000000000001</v>
      </c>
      <c r="AU98">
        <v>6.6611000000000002</v>
      </c>
      <c r="AV98">
        <v>6.7961999999999998</v>
      </c>
      <c r="AW98">
        <v>4.7206999999999999</v>
      </c>
      <c r="AX98">
        <v>3.7610999999999999</v>
      </c>
      <c r="AY98">
        <v>3.3250999999999999</v>
      </c>
      <c r="AZ98">
        <v>2.3243999999999998</v>
      </c>
      <c r="BA98">
        <v>2.0366</v>
      </c>
      <c r="BB98">
        <v>1.9256</v>
      </c>
      <c r="BC98">
        <v>2.4582000000000002</v>
      </c>
      <c r="BD98">
        <v>1.9393</v>
      </c>
      <c r="BE98">
        <v>2.3168000000000002</v>
      </c>
      <c r="BF98">
        <v>0.97560000000000002</v>
      </c>
      <c r="BG98">
        <v>-1.2493000000000001</v>
      </c>
      <c r="BH98">
        <v>-0.84530000000000005</v>
      </c>
      <c r="BI98">
        <v>-1.5804</v>
      </c>
      <c r="BJ98">
        <v>-0.70630000000000004</v>
      </c>
      <c r="BK98">
        <v>-1.1955</v>
      </c>
      <c r="BL98">
        <v>-0.78390000000000004</v>
      </c>
      <c r="BM98">
        <v>7.2999999999999995E-2</v>
      </c>
      <c r="BN98">
        <v>-0.21049999999999999</v>
      </c>
      <c r="BO98">
        <v>-0.73250000000000004</v>
      </c>
      <c r="BP98">
        <v>-0.29409999999999997</v>
      </c>
      <c r="BQ98">
        <v>-0.87629999999999997</v>
      </c>
      <c r="BR98">
        <v>-2.0038</v>
      </c>
      <c r="BS98">
        <v>-1.8499000000000001</v>
      </c>
      <c r="BT98">
        <v>-0.88549999999999995</v>
      </c>
      <c r="BU98">
        <v>0.90139999999999998</v>
      </c>
      <c r="BV98">
        <v>-0.2414</v>
      </c>
      <c r="BW98">
        <v>0.73650000000000004</v>
      </c>
      <c r="BX98">
        <v>0.19059999999999999</v>
      </c>
      <c r="BY98">
        <v>2.8538999999999999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M:APHSX</v>
      </c>
      <c r="B99" t="str">
        <v>Artisan Small Cap Fund Institutional</v>
      </c>
      <c r="C99" t="str">
        <v>Beta (3Y)</v>
      </c>
      <c r="D99">
        <v>1.2491000000000001</v>
      </c>
      <c r="E99">
        <v>1.1928000000000001</v>
      </c>
      <c r="F99">
        <v>1.1675</v>
      </c>
      <c r="G99">
        <v>1.1950000000000001</v>
      </c>
      <c r="H99">
        <v>1.1243000000000001</v>
      </c>
      <c r="I99">
        <v>1.1075999999999999</v>
      </c>
      <c r="J99">
        <v>1.0629999999999999</v>
      </c>
      <c r="K99">
        <v>1.1288</v>
      </c>
      <c r="L99">
        <v>1.0755999999999999</v>
      </c>
      <c r="M99">
        <v>1.0845</v>
      </c>
      <c r="N99">
        <v>1.0916999999999999</v>
      </c>
      <c r="O99">
        <v>1.069</v>
      </c>
      <c r="P99">
        <v>1.0523</v>
      </c>
      <c r="Q99">
        <v>1.1208</v>
      </c>
      <c r="R99">
        <v>1.1377999999999999</v>
      </c>
      <c r="S99">
        <v>1.1355999999999999</v>
      </c>
      <c r="T99">
        <v>1.1375</v>
      </c>
      <c r="U99">
        <v>1.1162000000000001</v>
      </c>
      <c r="V99">
        <v>1.1638999999999999</v>
      </c>
      <c r="W99">
        <v>1.1126</v>
      </c>
      <c r="X99">
        <v>1.2074</v>
      </c>
      <c r="Y99">
        <v>1.2206999999999999</v>
      </c>
      <c r="Z99">
        <v>1.2222</v>
      </c>
      <c r="AA99">
        <v>1.2791999999999999</v>
      </c>
      <c r="AB99">
        <v>1.2298</v>
      </c>
      <c r="AC99">
        <v>0.95250000000000001</v>
      </c>
      <c r="AD99">
        <v>0.9617</v>
      </c>
      <c r="AE99">
        <v>0.91339999999999999</v>
      </c>
      <c r="AF99">
        <v>0.98640000000000005</v>
      </c>
      <c r="AG99">
        <v>0.98709999999999998</v>
      </c>
      <c r="AH99">
        <v>1.0629999999999999</v>
      </c>
      <c r="AI99">
        <v>1.0846</v>
      </c>
      <c r="AJ99">
        <v>0.99429999999999996</v>
      </c>
      <c r="AK99">
        <v>0.94899999999999995</v>
      </c>
      <c r="AL99">
        <v>0.95230000000000004</v>
      </c>
      <c r="AM99">
        <v>0.93130000000000002</v>
      </c>
      <c r="AN99">
        <v>0.82869999999999999</v>
      </c>
      <c r="AO99">
        <v>0.92730000000000001</v>
      </c>
      <c r="AP99">
        <v>0.86890000000000001</v>
      </c>
      <c r="AQ99">
        <v>0.98880000000000001</v>
      </c>
      <c r="AR99">
        <v>1.1135999999999999</v>
      </c>
      <c r="AS99">
        <v>1.1283000000000001</v>
      </c>
      <c r="AT99">
        <v>1.0650999999999999</v>
      </c>
      <c r="AU99">
        <v>1.0310999999999999</v>
      </c>
      <c r="AV99">
        <v>1.0837000000000001</v>
      </c>
      <c r="AW99">
        <v>1.0857000000000001</v>
      </c>
      <c r="AX99">
        <v>1.0588</v>
      </c>
      <c r="AY99">
        <v>1.0336000000000001</v>
      </c>
      <c r="AZ99">
        <v>1.0365</v>
      </c>
      <c r="BA99">
        <v>1.0119</v>
      </c>
      <c r="BB99">
        <v>1.0189999999999999</v>
      </c>
      <c r="BC99">
        <v>1.0588</v>
      </c>
      <c r="BD99">
        <v>1.0495000000000001</v>
      </c>
      <c r="BE99">
        <v>1.1499999999999999</v>
      </c>
      <c r="BF99">
        <v>1.1471</v>
      </c>
      <c r="BG99">
        <v>1.1422000000000001</v>
      </c>
      <c r="BH99">
        <v>1.1545000000000001</v>
      </c>
      <c r="BI99">
        <v>1.1725000000000001</v>
      </c>
      <c r="BJ99">
        <v>1.1964999999999999</v>
      </c>
      <c r="BK99">
        <v>1.2129000000000001</v>
      </c>
      <c r="BL99">
        <v>1.2166999999999999</v>
      </c>
      <c r="BM99">
        <v>1.2309000000000001</v>
      </c>
      <c r="BN99">
        <v>1.2224999999999999</v>
      </c>
      <c r="BO99">
        <v>1.1608000000000001</v>
      </c>
      <c r="BP99">
        <v>1.2553000000000001</v>
      </c>
      <c r="BQ99">
        <v>1.1637999999999999</v>
      </c>
      <c r="BR99">
        <v>1.2028000000000001</v>
      </c>
      <c r="BS99">
        <v>1.3604000000000001</v>
      </c>
      <c r="BT99">
        <v>1.3804000000000001</v>
      </c>
      <c r="BU99">
        <v>1.3735999999999999</v>
      </c>
      <c r="BV99">
        <v>1.5126999999999999</v>
      </c>
      <c r="BW99">
        <v>1.6779999999999999</v>
      </c>
      <c r="BX99">
        <v>1.6884999999999999</v>
      </c>
      <c r="BY99">
        <v>1.4821</v>
      </c>
      <c r="BZ99">
        <v>1.5565</v>
      </c>
      <c r="CA99">
        <v>1.4592000000000001</v>
      </c>
      <c r="CB99">
        <v>1.4068000000000001</v>
      </c>
      <c r="CC99">
        <v>1.1982999999999999</v>
      </c>
      <c r="CD99">
        <v>1.2535000000000001</v>
      </c>
      <c r="CE99">
        <v>1.1752</v>
      </c>
      <c r="CF99">
        <v>1.2145999999999999</v>
      </c>
      <c r="CG99">
        <v>1.214</v>
      </c>
      <c r="CH99">
        <v>1.22</v>
      </c>
      <c r="CI99">
        <v>1.1939</v>
      </c>
      <c r="CJ99">
        <v>1.1763999999999999</v>
      </c>
      <c r="CK99">
        <v>1.2492000000000001</v>
      </c>
      <c r="CL99">
        <v>1.2105999999999999</v>
      </c>
      <c r="CM99">
        <v>1.2477</v>
      </c>
      <c r="CN99">
        <v>1.1020000000000001</v>
      </c>
      <c r="CO99">
        <v>1.133</v>
      </c>
      <c r="CP99">
        <v>1.0609</v>
      </c>
      <c r="CQ99">
        <v>1.0610999999999999</v>
      </c>
      <c r="CR99">
        <v>0.96630000000000005</v>
      </c>
      <c r="CS99">
        <v>0.87660000000000005</v>
      </c>
      <c r="CT99">
        <v>0.95369999999999999</v>
      </c>
      <c r="CU99">
        <v>0.95020000000000004</v>
      </c>
      <c r="CV99">
        <v>0.9526</v>
      </c>
      <c r="CW99">
        <v>0.90090000000000003</v>
      </c>
      <c r="CX99">
        <v>0.81940000000000002</v>
      </c>
      <c r="CY99">
        <v>0.78859999999999997</v>
      </c>
    </row>
    <row r="100" spans="1:103" x14ac:dyDescent="0.25">
      <c r="A100" t="str">
        <v>M:APHSX</v>
      </c>
      <c r="B100" t="str">
        <v>Artisan Small Cap Fund Institutional</v>
      </c>
      <c r="C100" t="str">
        <v>Beta (5Y)</v>
      </c>
      <c r="D100">
        <v>1.1389</v>
      </c>
      <c r="E100">
        <v>1.1249</v>
      </c>
      <c r="F100">
        <v>1.1223000000000001</v>
      </c>
      <c r="G100">
        <v>1.1228</v>
      </c>
      <c r="H100">
        <v>1.1435</v>
      </c>
      <c r="I100">
        <v>1.1319999999999999</v>
      </c>
      <c r="J100">
        <v>1.1279999999999999</v>
      </c>
      <c r="K100">
        <v>1.1351</v>
      </c>
      <c r="L100">
        <v>1.1152</v>
      </c>
      <c r="M100">
        <v>1.1211</v>
      </c>
      <c r="N100">
        <v>1.131</v>
      </c>
      <c r="O100">
        <v>1.1162000000000001</v>
      </c>
      <c r="P100">
        <v>1.0650999999999999</v>
      </c>
      <c r="Q100">
        <v>1.0916999999999999</v>
      </c>
      <c r="R100">
        <v>1.0985</v>
      </c>
      <c r="S100">
        <v>1.0928</v>
      </c>
      <c r="T100">
        <v>1.1614</v>
      </c>
      <c r="U100">
        <v>1.1087</v>
      </c>
      <c r="V100">
        <v>1.1498999999999999</v>
      </c>
      <c r="W100">
        <v>1.0900000000000001</v>
      </c>
      <c r="X100">
        <v>1.1309</v>
      </c>
      <c r="Y100">
        <v>1.1256999999999999</v>
      </c>
      <c r="Z100">
        <v>1.1586000000000001</v>
      </c>
      <c r="AA100">
        <v>1.1911</v>
      </c>
      <c r="AB100">
        <v>1.0561</v>
      </c>
      <c r="AC100">
        <v>0.92700000000000005</v>
      </c>
      <c r="AD100">
        <v>0.9073</v>
      </c>
      <c r="AE100">
        <v>0.88360000000000005</v>
      </c>
      <c r="AF100">
        <v>0.97340000000000004</v>
      </c>
      <c r="AG100">
        <v>0.98899999999999999</v>
      </c>
      <c r="AH100">
        <v>0.99329999999999996</v>
      </c>
      <c r="AI100">
        <v>1.0133000000000001</v>
      </c>
      <c r="AJ100">
        <v>1.0501</v>
      </c>
      <c r="AK100">
        <v>1.0417000000000001</v>
      </c>
      <c r="AL100">
        <v>1.0544</v>
      </c>
      <c r="AM100">
        <v>1.0491999999999999</v>
      </c>
      <c r="AN100">
        <v>0.99419999999999997</v>
      </c>
      <c r="AO100">
        <v>1.0297000000000001</v>
      </c>
      <c r="AP100">
        <v>0.99960000000000004</v>
      </c>
      <c r="AQ100">
        <v>0.99109999999999998</v>
      </c>
      <c r="AR100">
        <v>1.0156000000000001</v>
      </c>
      <c r="AS100">
        <v>1.0089999999999999</v>
      </c>
      <c r="AT100">
        <v>0.98799999999999999</v>
      </c>
      <c r="AU100">
        <v>1.0259</v>
      </c>
      <c r="AV100">
        <v>1.0521</v>
      </c>
      <c r="AW100">
        <v>1.1415999999999999</v>
      </c>
      <c r="AX100">
        <v>1.1456</v>
      </c>
      <c r="AY100">
        <v>1.1457999999999999</v>
      </c>
      <c r="AZ100">
        <v>1.1554</v>
      </c>
      <c r="BA100">
        <v>1.1583000000000001</v>
      </c>
      <c r="BB100">
        <v>1.1569</v>
      </c>
      <c r="BC100">
        <v>1.1494</v>
      </c>
      <c r="BD100">
        <v>1.1404000000000001</v>
      </c>
      <c r="BE100">
        <v>1.1477999999999999</v>
      </c>
      <c r="BF100">
        <v>1.1406000000000001</v>
      </c>
      <c r="BG100">
        <v>1.1458999999999999</v>
      </c>
      <c r="BH100">
        <v>1.1567000000000001</v>
      </c>
      <c r="BI100">
        <v>1.1653</v>
      </c>
      <c r="BJ100">
        <v>1.1919</v>
      </c>
      <c r="BK100">
        <v>1.2346999999999999</v>
      </c>
      <c r="BL100">
        <v>1.2437</v>
      </c>
      <c r="BM100">
        <v>1.2616000000000001</v>
      </c>
      <c r="BN100">
        <v>1.2803</v>
      </c>
      <c r="BO100">
        <v>1.2538</v>
      </c>
      <c r="BP100">
        <v>1.327</v>
      </c>
      <c r="BQ100">
        <v>1.2499</v>
      </c>
      <c r="BR100">
        <v>1.3002</v>
      </c>
      <c r="BS100">
        <v>1.3871</v>
      </c>
      <c r="BT100">
        <v>1.3737999999999999</v>
      </c>
      <c r="BU100">
        <v>1.214</v>
      </c>
      <c r="BV100">
        <v>1.2557</v>
      </c>
      <c r="BW100">
        <v>1.2184999999999999</v>
      </c>
      <c r="BX100">
        <v>1.2657</v>
      </c>
      <c r="BY100">
        <v>1.2648999999999999</v>
      </c>
      <c r="BZ100">
        <v>1.2882</v>
      </c>
      <c r="CA100">
        <v>1.2618</v>
      </c>
      <c r="CB100">
        <v>1.2199</v>
      </c>
      <c r="CC100">
        <v>1.2516</v>
      </c>
      <c r="CD100">
        <v>1.2286999999999999</v>
      </c>
      <c r="CE100">
        <v>1.2488999999999999</v>
      </c>
      <c r="CF100">
        <v>1.1259999999999999</v>
      </c>
      <c r="CG100">
        <v>1.1136999999999999</v>
      </c>
      <c r="CH100">
        <v>1.0892999999999999</v>
      </c>
      <c r="CI100">
        <v>1.0824</v>
      </c>
      <c r="CJ100">
        <v>1.0523</v>
      </c>
      <c r="CK100">
        <v>1.0141</v>
      </c>
      <c r="CL100">
        <v>1.0619000000000001</v>
      </c>
      <c r="CM100">
        <v>1.0387999999999999</v>
      </c>
      <c r="CN100">
        <v>1.0258</v>
      </c>
      <c r="CO100">
        <v>1.0256000000000001</v>
      </c>
      <c r="CP100">
        <v>0.9425</v>
      </c>
      <c r="CQ100">
        <v>0.95189999999999997</v>
      </c>
      <c r="CR100">
        <v>0.9133</v>
      </c>
      <c r="CS100">
        <v>0.86619999999999997</v>
      </c>
      <c r="CT100">
        <v>0.84560000000000002</v>
      </c>
      <c r="CU100">
        <v>0.85029999999999994</v>
      </c>
      <c r="CV100">
        <v>0.84130000000000005</v>
      </c>
      <c r="CW100">
        <v>0.81410000000000005</v>
      </c>
      <c r="CX100">
        <v>0.80879999999999996</v>
      </c>
      <c r="CY100">
        <v>0.77429999999999999</v>
      </c>
    </row>
    <row r="101" spans="1:103" x14ac:dyDescent="0.25">
      <c r="A101" t="str">
        <v>M:APHSX</v>
      </c>
      <c r="B101" t="str">
        <v>Artisan Small Cap Fund Institutional</v>
      </c>
      <c r="C101" t="str">
        <v>Annualized Standard Deviation of Monthly Returns (3Y Lookback)</v>
      </c>
      <c r="D101">
        <v>0.222742</v>
      </c>
      <c r="E101">
        <v>0.245284</v>
      </c>
      <c r="F101">
        <v>0.24673300000000001</v>
      </c>
      <c r="G101">
        <v>0.25378200000000001</v>
      </c>
      <c r="H101">
        <v>0.26160899999999998</v>
      </c>
      <c r="I101">
        <v>0.26353399999999999</v>
      </c>
      <c r="J101">
        <v>0.26846199999999998</v>
      </c>
      <c r="K101">
        <v>0.28636299999999998</v>
      </c>
      <c r="L101">
        <v>0.32935599999999998</v>
      </c>
      <c r="M101">
        <v>0.32438800000000001</v>
      </c>
      <c r="N101">
        <v>0.310776</v>
      </c>
      <c r="O101">
        <v>0.29536299999999999</v>
      </c>
      <c r="P101">
        <v>0.27614499999999997</v>
      </c>
      <c r="Q101">
        <v>0.28190199999999999</v>
      </c>
      <c r="R101">
        <v>0.29153699999999999</v>
      </c>
      <c r="S101">
        <v>0.283466</v>
      </c>
      <c r="T101">
        <v>0.27234900000000001</v>
      </c>
      <c r="U101">
        <v>0.26185999999999998</v>
      </c>
      <c r="V101">
        <v>0.25867499999999999</v>
      </c>
      <c r="W101">
        <v>0.21587899999999999</v>
      </c>
      <c r="X101">
        <v>0.16952500000000001</v>
      </c>
      <c r="Y101">
        <v>0.16711599999999999</v>
      </c>
      <c r="Z101">
        <v>0.16703100000000001</v>
      </c>
      <c r="AA101">
        <v>0.170125</v>
      </c>
      <c r="AB101">
        <v>0.15717600000000001</v>
      </c>
      <c r="AC101">
        <v>0.14784800000000001</v>
      </c>
      <c r="AD101">
        <v>0.15556600000000001</v>
      </c>
      <c r="AE101">
        <v>0.15288499999999999</v>
      </c>
      <c r="AF101">
        <v>0.147953</v>
      </c>
      <c r="AG101">
        <v>0.154028</v>
      </c>
      <c r="AH101">
        <v>0.15762899999999999</v>
      </c>
      <c r="AI101">
        <v>0.16861699999999999</v>
      </c>
      <c r="AJ101">
        <v>0.18739900000000001</v>
      </c>
      <c r="AK101">
        <v>0.18503800000000001</v>
      </c>
      <c r="AL101">
        <v>0.18590799999999999</v>
      </c>
      <c r="AM101">
        <v>0.18576300000000001</v>
      </c>
      <c r="AN101">
        <v>0.15953400000000001</v>
      </c>
      <c r="AO101">
        <v>0.16320599999999999</v>
      </c>
      <c r="AP101">
        <v>0.16122600000000001</v>
      </c>
      <c r="AQ101">
        <v>0.168295</v>
      </c>
      <c r="AR101">
        <v>0.17417199999999999</v>
      </c>
      <c r="AS101">
        <v>0.173453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M:APHSX</v>
      </c>
      <c r="B102" t="str">
        <v>Artisan Small Cap Fund Institutional</v>
      </c>
      <c r="C102" t="str">
        <v>Annualized Standard Deviation of Monthly Returns (Since Inception)</v>
      </c>
      <c r="D102">
        <v>0.217831</v>
      </c>
      <c r="E102">
        <v>0.21895500000000001</v>
      </c>
      <c r="F102">
        <v>0.220749</v>
      </c>
      <c r="G102">
        <v>0.22241900000000001</v>
      </c>
      <c r="H102">
        <v>0.223857</v>
      </c>
      <c r="I102">
        <v>0.222413</v>
      </c>
      <c r="J102">
        <v>0.223328</v>
      </c>
      <c r="K102">
        <v>0.22514799999999999</v>
      </c>
      <c r="L102">
        <v>0.22543299999999999</v>
      </c>
      <c r="M102">
        <v>0.225052</v>
      </c>
      <c r="N102">
        <v>0.221668</v>
      </c>
      <c r="O102">
        <v>0.21662300000000001</v>
      </c>
      <c r="P102">
        <v>0.210151</v>
      </c>
      <c r="Q102">
        <v>0.207843</v>
      </c>
      <c r="R102">
        <v>0.209677</v>
      </c>
      <c r="S102">
        <v>0.20865400000000001</v>
      </c>
      <c r="T102">
        <v>0.205735</v>
      </c>
      <c r="U102">
        <v>0.20268900000000001</v>
      </c>
      <c r="V102">
        <v>0.203788</v>
      </c>
      <c r="W102">
        <v>0.18718599999999999</v>
      </c>
      <c r="X102">
        <v>0.17133200000000001</v>
      </c>
      <c r="Y102">
        <v>0.17202999999999999</v>
      </c>
      <c r="Z102">
        <v>0.173319</v>
      </c>
      <c r="AA102">
        <v>0.17512800000000001</v>
      </c>
      <c r="AB102">
        <v>0.16581199999999999</v>
      </c>
      <c r="AC102">
        <v>0.15694900000000001</v>
      </c>
      <c r="AD102">
        <v>0.15833700000000001</v>
      </c>
      <c r="AE102">
        <v>0.15984999999999999</v>
      </c>
      <c r="AF102">
        <v>0.16015599999999999</v>
      </c>
      <c r="AG102">
        <v>0.163356</v>
      </c>
      <c r="AH102">
        <v>0.16650699999999999</v>
      </c>
      <c r="AI102">
        <v>0.169601</v>
      </c>
      <c r="AJ102">
        <v>0.17318500000000001</v>
      </c>
      <c r="AK102">
        <v>0.174368</v>
      </c>
      <c r="AL102">
        <v>0.177397</v>
      </c>
      <c r="AM102">
        <v>0.17821400000000001</v>
      </c>
      <c r="AN102">
        <v>0.16109499999999999</v>
      </c>
      <c r="AO102">
        <v>0.16409299999999999</v>
      </c>
      <c r="AP102">
        <v>0.162747</v>
      </c>
      <c r="AQ102">
        <v>0.16828399999999999</v>
      </c>
      <c r="AR102">
        <v>0.17417199999999999</v>
      </c>
      <c r="AS102">
        <v>0.173453</v>
      </c>
      <c r="AT102">
        <v>0.17461499999999999</v>
      </c>
      <c r="AU102">
        <v>0.142402</v>
      </c>
      <c r="AV102">
        <v>0.14110700000000001</v>
      </c>
      <c r="AW102">
        <v>0.14941199999999999</v>
      </c>
      <c r="AX102">
        <v>0.14968999999999999</v>
      </c>
      <c r="AY102">
        <v>0.15670200000000001</v>
      </c>
      <c r="AZ102">
        <v>0.16104499999999999</v>
      </c>
      <c r="BA102">
        <v>0.16118299999999999</v>
      </c>
      <c r="BB102">
        <v>0.14281099999999999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M:APHSX</v>
      </c>
      <c r="B103" t="str">
        <v>Artisan Small Cap Fund Institutional</v>
      </c>
      <c r="C103" t="str">
        <v>Treynor Measure Historical (vs YCharts Benchmark) (3Y)</v>
      </c>
      <c r="D103">
        <v>-8.1285000000000007</v>
      </c>
      <c r="E103">
        <v>-9.9429999999999996</v>
      </c>
      <c r="F103">
        <v>-12.295500000000001</v>
      </c>
      <c r="G103">
        <v>-8.8097999999999992</v>
      </c>
      <c r="H103">
        <v>-12.6616</v>
      </c>
      <c r="I103">
        <v>-7.9939</v>
      </c>
      <c r="J103">
        <v>-2.2793000000000001</v>
      </c>
      <c r="K103">
        <v>8.3048999999999999</v>
      </c>
      <c r="L103">
        <v>0.70740000000000003</v>
      </c>
      <c r="M103">
        <v>2.0783999999999998</v>
      </c>
      <c r="N103">
        <v>-4.7300000000000002E-2</v>
      </c>
      <c r="O103">
        <v>11.169499999999999</v>
      </c>
      <c r="P103">
        <v>28.246099999999998</v>
      </c>
      <c r="Q103">
        <v>21.840800000000002</v>
      </c>
      <c r="R103">
        <v>26.137699999999999</v>
      </c>
      <c r="S103">
        <v>27.875299999999999</v>
      </c>
      <c r="T103">
        <v>33.838500000000003</v>
      </c>
      <c r="U103">
        <v>24.4023</v>
      </c>
      <c r="V103">
        <v>22.546199999999999</v>
      </c>
      <c r="W103">
        <v>12.0687</v>
      </c>
      <c r="X103">
        <v>20.990100000000002</v>
      </c>
      <c r="Y103">
        <v>15.6934</v>
      </c>
      <c r="Z103">
        <v>21.141100000000002</v>
      </c>
      <c r="AA103">
        <v>22.251000000000001</v>
      </c>
      <c r="AB103">
        <v>11.5936</v>
      </c>
      <c r="AC103">
        <v>24.511399999999998</v>
      </c>
      <c r="AD103">
        <v>14.8278</v>
      </c>
      <c r="AE103">
        <v>15.3957</v>
      </c>
      <c r="AF103">
        <v>13.246700000000001</v>
      </c>
      <c r="AG103">
        <v>15.048400000000001</v>
      </c>
      <c r="AH103">
        <v>9.9700000000000006</v>
      </c>
      <c r="AI103">
        <v>5.4223999999999997</v>
      </c>
      <c r="AJ103">
        <v>1.9644999999999999</v>
      </c>
      <c r="AK103">
        <v>6.4444999999999997</v>
      </c>
      <c r="AL103">
        <v>8.4405999999999999</v>
      </c>
      <c r="AM103">
        <v>6.6169000000000002</v>
      </c>
      <c r="AN103">
        <v>13.8035</v>
      </c>
      <c r="AO103">
        <v>11.722099999999999</v>
      </c>
      <c r="AP103">
        <v>18.579999999999998</v>
      </c>
      <c r="AQ103">
        <v>13.408799999999999</v>
      </c>
      <c r="AR103">
        <v>17.392700000000001</v>
      </c>
      <c r="AS103">
        <v>18.976099999999999</v>
      </c>
      <c r="AT103">
        <v>15.592499999999999</v>
      </c>
      <c r="AU103">
        <v>20.143699999999999</v>
      </c>
      <c r="AV103">
        <v>26.238600000000002</v>
      </c>
      <c r="AW103">
        <v>29.639500000000002</v>
      </c>
      <c r="AX103">
        <v>29.041799999999999</v>
      </c>
      <c r="AY103">
        <v>22.9391</v>
      </c>
      <c r="AZ103">
        <v>18.747299999999999</v>
      </c>
      <c r="BA103">
        <v>22.153400000000001</v>
      </c>
      <c r="BB103">
        <v>27.444900000000001</v>
      </c>
      <c r="BC103">
        <v>41.185600000000001</v>
      </c>
      <c r="BD103">
        <v>26.745699999999999</v>
      </c>
      <c r="BE103">
        <v>7.4264999999999999</v>
      </c>
      <c r="BF103">
        <v>12.121700000000001</v>
      </c>
      <c r="BG103">
        <v>8.8390000000000004</v>
      </c>
      <c r="BH103">
        <v>-1.4651000000000001</v>
      </c>
      <c r="BI103">
        <v>-8.1457999999999995</v>
      </c>
      <c r="BJ103">
        <v>-11.388500000000001</v>
      </c>
      <c r="BK103">
        <v>-6.6863999999999999</v>
      </c>
      <c r="BL103">
        <v>-7.7545000000000002</v>
      </c>
      <c r="BM103">
        <v>-8.0739999999999998</v>
      </c>
      <c r="BN103">
        <v>-14.4131</v>
      </c>
      <c r="BO103">
        <v>-25.31</v>
      </c>
      <c r="BP103">
        <v>-19.382899999999999</v>
      </c>
      <c r="BQ103">
        <v>-9.7481000000000009</v>
      </c>
      <c r="BR103">
        <v>-5.9978999999999996</v>
      </c>
      <c r="BS103">
        <v>-2.3157000000000001</v>
      </c>
      <c r="BT103">
        <v>1.8824000000000001</v>
      </c>
      <c r="BU103">
        <v>9.9832000000000001</v>
      </c>
      <c r="BV103">
        <v>7.6695000000000002</v>
      </c>
      <c r="BW103">
        <v>6.9398</v>
      </c>
      <c r="BX103">
        <v>9.9398</v>
      </c>
      <c r="BY103">
        <v>13.206</v>
      </c>
      <c r="BZ103">
        <v>16.680499999999999</v>
      </c>
      <c r="CA103">
        <v>31.317399999999999</v>
      </c>
      <c r="CB103">
        <v>24.6464</v>
      </c>
      <c r="CC103">
        <v>29.058299999999999</v>
      </c>
      <c r="CD103">
        <v>12.6668</v>
      </c>
      <c r="CE103">
        <v>5.5010000000000003</v>
      </c>
      <c r="CF103">
        <v>6.6646000000000001</v>
      </c>
      <c r="CG103">
        <v>10.100199999999999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M:APHSX</v>
      </c>
      <c r="B104" t="str">
        <v>Artisan Small Cap Fund Institutional</v>
      </c>
      <c r="C104" t="str">
        <v>Treynor Measure Historical (vs YCharts Benchmark) (5Y)</v>
      </c>
      <c r="D104">
        <v>3.3167</v>
      </c>
      <c r="E104">
        <v>5.4511000000000003</v>
      </c>
      <c r="F104">
        <v>2.9710000000000001</v>
      </c>
      <c r="G104">
        <v>5.5004</v>
      </c>
      <c r="H104">
        <v>8.1606000000000005</v>
      </c>
      <c r="I104">
        <v>1.6584000000000001</v>
      </c>
      <c r="J104">
        <v>5.6914999999999996</v>
      </c>
      <c r="K104">
        <v>7.1985000000000001</v>
      </c>
      <c r="L104">
        <v>7.3116000000000003</v>
      </c>
      <c r="M104">
        <v>7.2286999999999999</v>
      </c>
      <c r="N104">
        <v>7.4983000000000004</v>
      </c>
      <c r="O104">
        <v>14.5608</v>
      </c>
      <c r="P104">
        <v>22.337599999999998</v>
      </c>
      <c r="Q104">
        <v>23.5105</v>
      </c>
      <c r="R104">
        <v>26.270399999999999</v>
      </c>
      <c r="S104">
        <v>27.8962</v>
      </c>
      <c r="T104">
        <v>27.248699999999999</v>
      </c>
      <c r="U104">
        <v>21.4527</v>
      </c>
      <c r="V104">
        <v>16.009699999999999</v>
      </c>
      <c r="W104">
        <v>10.437900000000001</v>
      </c>
      <c r="X104">
        <v>14.581099999999999</v>
      </c>
      <c r="Y104">
        <v>14.634399999999999</v>
      </c>
      <c r="Z104">
        <v>13.889699999999999</v>
      </c>
      <c r="AA104">
        <v>10.9908</v>
      </c>
      <c r="AB104">
        <v>6.5989000000000004</v>
      </c>
      <c r="AC104">
        <v>13.831</v>
      </c>
      <c r="AD104">
        <v>15.5122</v>
      </c>
      <c r="AE104">
        <v>14.6754</v>
      </c>
      <c r="AF104">
        <v>15.660399999999999</v>
      </c>
      <c r="AG104">
        <v>13.980499999999999</v>
      </c>
      <c r="AH104">
        <v>14.4093</v>
      </c>
      <c r="AI104">
        <v>11.767200000000001</v>
      </c>
      <c r="AJ104">
        <v>13.063000000000001</v>
      </c>
      <c r="AK104">
        <v>16.859300000000001</v>
      </c>
      <c r="AL104">
        <v>10.6991</v>
      </c>
      <c r="AM104">
        <v>9.4133999999999993</v>
      </c>
      <c r="AN104">
        <v>14.2479</v>
      </c>
      <c r="AO104">
        <v>16.825199999999999</v>
      </c>
      <c r="AP104">
        <v>23.916499999999999</v>
      </c>
      <c r="AQ104">
        <v>19.436599999999999</v>
      </c>
      <c r="AR104">
        <v>19.4514</v>
      </c>
      <c r="AS104">
        <v>18.603999999999999</v>
      </c>
      <c r="AT104">
        <v>25.118500000000001</v>
      </c>
      <c r="AU104">
        <v>33.479700000000001</v>
      </c>
      <c r="AV104">
        <v>29.358499999999999</v>
      </c>
      <c r="AW104">
        <v>17.677800000000001</v>
      </c>
      <c r="AX104">
        <v>12.7285</v>
      </c>
      <c r="AY104">
        <v>10.5703</v>
      </c>
      <c r="AZ104">
        <v>4.1833</v>
      </c>
      <c r="BA104">
        <v>2.9098999999999999</v>
      </c>
      <c r="BB104">
        <v>1.4755</v>
      </c>
      <c r="BC104">
        <v>4.0147000000000004</v>
      </c>
      <c r="BD104">
        <v>0.3196</v>
      </c>
      <c r="BE104">
        <v>-0.74829999999999997</v>
      </c>
      <c r="BF104">
        <v>2.5743999999999998</v>
      </c>
      <c r="BG104">
        <v>-0.46689999999999998</v>
      </c>
      <c r="BH104">
        <v>-0.6895</v>
      </c>
      <c r="BI104">
        <v>-3.7376</v>
      </c>
      <c r="BJ104">
        <v>-4.7362000000000002</v>
      </c>
      <c r="BK104">
        <v>-2.0562</v>
      </c>
      <c r="BL104">
        <v>-3.6726000000000001</v>
      </c>
      <c r="BM104">
        <v>-2.1785000000000001</v>
      </c>
      <c r="BN104">
        <v>-6.9134000000000002</v>
      </c>
      <c r="BO104">
        <v>-10.9101</v>
      </c>
      <c r="BP104">
        <v>-7.5716999999999999</v>
      </c>
      <c r="BQ104">
        <v>2.0952000000000002</v>
      </c>
      <c r="BR104">
        <v>4.5296000000000003</v>
      </c>
      <c r="BS104">
        <v>10.961600000000001</v>
      </c>
      <c r="BT104">
        <v>14.4336</v>
      </c>
      <c r="BU104">
        <v>18.447299999999998</v>
      </c>
      <c r="BV104">
        <v>10.4915</v>
      </c>
      <c r="BW104">
        <v>5.6981999999999999</v>
      </c>
      <c r="BX104">
        <v>5.3754</v>
      </c>
      <c r="BY104">
        <v>9.4436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M:APHSX</v>
      </c>
      <c r="B105" t="str">
        <v>Artisan Small Cap Fund Institutional</v>
      </c>
      <c r="C105" t="str">
        <v>Treynor Measure Historical (vs YCharts Benchmark) (1Y)</v>
      </c>
      <c r="D105">
        <v>12.7666</v>
      </c>
      <c r="E105">
        <v>21.9771</v>
      </c>
      <c r="F105">
        <v>-0.22939999999999999</v>
      </c>
      <c r="G105">
        <v>5.8658999999999999</v>
      </c>
      <c r="H105">
        <v>4.5586000000000002</v>
      </c>
      <c r="I105">
        <v>2.2650000000000001</v>
      </c>
      <c r="J105">
        <v>17.38</v>
      </c>
      <c r="K105">
        <v>-9.8514999999999997</v>
      </c>
      <c r="L105">
        <v>-28.527899999999999</v>
      </c>
      <c r="M105">
        <v>-34.354599999999998</v>
      </c>
      <c r="N105">
        <v>-35.870199999999997</v>
      </c>
      <c r="O105">
        <v>-17.128900000000002</v>
      </c>
      <c r="P105">
        <v>-7.3517000000000001</v>
      </c>
      <c r="Q105">
        <v>26.072500000000002</v>
      </c>
      <c r="R105">
        <v>36.665999999999997</v>
      </c>
      <c r="S105">
        <v>76.047399999999996</v>
      </c>
      <c r="T105">
        <v>73.603999999999999</v>
      </c>
      <c r="U105">
        <v>45.592199999999998</v>
      </c>
      <c r="V105">
        <v>26.952500000000001</v>
      </c>
      <c r="W105">
        <v>-5.9843999999999999</v>
      </c>
      <c r="X105">
        <v>35.533499999999997</v>
      </c>
      <c r="Y105">
        <v>-1.8100000000000002E-2</v>
      </c>
      <c r="Z105">
        <v>13.159000000000001</v>
      </c>
      <c r="AA105">
        <v>14.1821</v>
      </c>
      <c r="AB105">
        <v>0.61809999999999998</v>
      </c>
      <c r="AC105">
        <v>33.978299999999997</v>
      </c>
      <c r="AD105">
        <v>48.809699999999999</v>
      </c>
      <c r="AE105">
        <v>60.743200000000002</v>
      </c>
      <c r="AF105">
        <v>117.4845</v>
      </c>
      <c r="AG105">
        <v>22.591699999999999</v>
      </c>
      <c r="AH105">
        <v>29.164200000000001</v>
      </c>
      <c r="AI105">
        <v>34.421900000000001</v>
      </c>
      <c r="AJ105">
        <v>6.4653999999999998</v>
      </c>
      <c r="AK105">
        <v>17.0259</v>
      </c>
      <c r="AL105">
        <v>-7.8501000000000003</v>
      </c>
      <c r="AM105">
        <v>-9.4133999999999993</v>
      </c>
      <c r="AN105">
        <v>0.76529999999999998</v>
      </c>
      <c r="AO105">
        <v>9.0055999999999994</v>
      </c>
      <c r="AP105">
        <v>16.797999999999998</v>
      </c>
      <c r="AQ105">
        <v>1.6354</v>
      </c>
      <c r="AR105">
        <v>-0.50029999999999997</v>
      </c>
      <c r="AS105">
        <v>-2.6133999999999999</v>
      </c>
      <c r="AT105">
        <v>15.469900000000001</v>
      </c>
      <c r="AU105">
        <v>34.681199999999997</v>
      </c>
      <c r="AV105">
        <v>59.453699999999998</v>
      </c>
      <c r="AW105">
        <v>37.767200000000003</v>
      </c>
      <c r="AX105">
        <v>24.8796</v>
      </c>
      <c r="AY105">
        <v>12.9254</v>
      </c>
      <c r="AZ105">
        <v>15.5426</v>
      </c>
      <c r="BA105">
        <v>33.810400000000001</v>
      </c>
      <c r="BB105">
        <v>3.3321000000000001</v>
      </c>
      <c r="BC105">
        <v>13.5068</v>
      </c>
      <c r="BD105">
        <v>9.2433999999999994</v>
      </c>
      <c r="BE105">
        <v>14.6976</v>
      </c>
      <c r="BF105">
        <v>74.679699999999997</v>
      </c>
      <c r="BG105">
        <v>45.296100000000003</v>
      </c>
      <c r="BH105">
        <v>27.359400000000001</v>
      </c>
      <c r="BI105">
        <v>15.58</v>
      </c>
      <c r="BJ105">
        <v>22.739100000000001</v>
      </c>
      <c r="BK105">
        <v>64.831500000000005</v>
      </c>
      <c r="BL105">
        <v>42.344000000000001</v>
      </c>
      <c r="BM105">
        <v>-1.7557</v>
      </c>
      <c r="BN105">
        <v>-21.1374</v>
      </c>
      <c r="BO105">
        <v>-42.889400000000002</v>
      </c>
      <c r="BP105">
        <v>-48.393599999999999</v>
      </c>
      <c r="BQ105">
        <v>-32.707500000000003</v>
      </c>
      <c r="BR105">
        <v>-29.599799999999998</v>
      </c>
      <c r="BS105">
        <v>-18.0611</v>
      </c>
      <c r="BT105">
        <v>-1.2795000000000001</v>
      </c>
      <c r="BU105">
        <v>13.116199999999999</v>
      </c>
      <c r="BV105">
        <v>9.2033000000000005</v>
      </c>
      <c r="BW105">
        <v>-11.2821</v>
      </c>
      <c r="BX105">
        <v>2.3681999999999999</v>
      </c>
      <c r="BY105">
        <v>-4.1437999999999997</v>
      </c>
      <c r="BZ105">
        <v>5.2074999999999996</v>
      </c>
      <c r="CA105">
        <v>25</v>
      </c>
      <c r="CB105">
        <v>4.4169</v>
      </c>
      <c r="CC105">
        <v>22.991900000000001</v>
      </c>
      <c r="CD105">
        <v>8.2408000000000001</v>
      </c>
      <c r="CE105">
        <v>8.4760000000000009</v>
      </c>
      <c r="CF105">
        <v>24.775700000000001</v>
      </c>
      <c r="CG105">
        <v>22.9407</v>
      </c>
      <c r="CH105">
        <v>42.6023</v>
      </c>
      <c r="CI105">
        <v>62.805199999999999</v>
      </c>
      <c r="CJ105">
        <v>47.1113</v>
      </c>
      <c r="CK105">
        <v>41.091000000000001</v>
      </c>
      <c r="CL105">
        <v>-1.4032</v>
      </c>
      <c r="CM105">
        <v>-29.713000000000001</v>
      </c>
      <c r="CN105">
        <v>-28.830400000000001</v>
      </c>
      <c r="CO105">
        <v>-19.230799999999999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M:APHSX</v>
      </c>
      <c r="B106" t="str">
        <v>Artisan Small Cap Fund Institutional</v>
      </c>
      <c r="C106" t="str">
        <v>1 Year Total Returns (Daily)</v>
      </c>
      <c r="D106">
        <v>0.14927199999999999</v>
      </c>
      <c r="E106">
        <v>0.24754100000000001</v>
      </c>
      <c r="F106">
        <v>7.1559999999999999E-2</v>
      </c>
      <c r="G106">
        <v>0.15584400000000001</v>
      </c>
      <c r="H106">
        <v>9.1713000000000003E-2</v>
      </c>
      <c r="I106">
        <v>5.8879000000000001E-2</v>
      </c>
      <c r="J106">
        <v>0.19642200000000001</v>
      </c>
      <c r="K106">
        <v>-7.1540999999999993E-2</v>
      </c>
      <c r="L106">
        <v>-0.29570099999999999</v>
      </c>
      <c r="M106">
        <v>-0.38124000000000002</v>
      </c>
      <c r="N106">
        <v>-0.40758899999999998</v>
      </c>
      <c r="O106">
        <v>-0.21232500000000001</v>
      </c>
      <c r="P106">
        <v>-8.6754999999999999E-2</v>
      </c>
      <c r="Q106">
        <v>0.24763199999999999</v>
      </c>
      <c r="R106">
        <v>0.37071799999999999</v>
      </c>
      <c r="S106">
        <v>0.80255699999999996</v>
      </c>
      <c r="T106">
        <v>0.61312999999999995</v>
      </c>
      <c r="U106">
        <v>0.39819300000000002</v>
      </c>
      <c r="V106">
        <v>0.24876500000000001</v>
      </c>
      <c r="W106">
        <v>-2.9267999999999999E-2</v>
      </c>
      <c r="X106">
        <v>0.40481200000000001</v>
      </c>
      <c r="Y106">
        <v>2.2533999999999998E-2</v>
      </c>
      <c r="Z106">
        <v>0.165378</v>
      </c>
      <c r="AA106">
        <v>0.171456</v>
      </c>
      <c r="AB106">
        <v>2.4500999999999998E-2</v>
      </c>
      <c r="AC106">
        <v>0.35983599999999999</v>
      </c>
      <c r="AD106">
        <v>0.27799800000000002</v>
      </c>
      <c r="AE106">
        <v>0.25087599999999999</v>
      </c>
      <c r="AF106">
        <v>0.263768</v>
      </c>
      <c r="AG106">
        <v>0.14607600000000001</v>
      </c>
      <c r="AH106">
        <v>0.20121600000000001</v>
      </c>
      <c r="AI106">
        <v>0.23679900000000001</v>
      </c>
      <c r="AJ106">
        <v>4.6734999999999999E-2</v>
      </c>
      <c r="AK106">
        <v>0.15512999999999999</v>
      </c>
      <c r="AL106">
        <v>-6.8719000000000002E-2</v>
      </c>
      <c r="AM106">
        <v>-7.9293000000000002E-2</v>
      </c>
      <c r="AN106">
        <v>5.7910000000000001E-3</v>
      </c>
      <c r="AO106">
        <v>6.9646E-2</v>
      </c>
      <c r="AP106">
        <v>0.13985300000000001</v>
      </c>
      <c r="AQ106">
        <v>1.8880999999999998E-2</v>
      </c>
      <c r="AR106">
        <v>-5.7279999999999996E-3</v>
      </c>
      <c r="AS106">
        <v>-3.0686000000000001E-2</v>
      </c>
      <c r="AT106">
        <v>0.18825500000000001</v>
      </c>
      <c r="AU106">
        <v>0.27789700000000001</v>
      </c>
      <c r="AV106">
        <v>0.43105100000000002</v>
      </c>
      <c r="AW106">
        <v>0.32599299999999998</v>
      </c>
      <c r="AX106">
        <v>0.263019</v>
      </c>
      <c r="AY106">
        <v>0.11909400000000001</v>
      </c>
      <c r="AZ106">
        <v>0.17840900000000001</v>
      </c>
      <c r="BA106">
        <v>0.272229</v>
      </c>
      <c r="BB106">
        <v>3.9662000000000003E-2</v>
      </c>
      <c r="BC106">
        <v>0.114177</v>
      </c>
      <c r="BD106">
        <v>5.9603000000000003E-2</v>
      </c>
      <c r="BE106">
        <v>0.111806</v>
      </c>
      <c r="BF106">
        <v>0.47758899999999999</v>
      </c>
      <c r="BG106">
        <v>0.32216699999999998</v>
      </c>
      <c r="BH106">
        <v>0.205128</v>
      </c>
      <c r="BI106">
        <v>0.11801200000000001</v>
      </c>
      <c r="BJ106">
        <v>0.19814799999999999</v>
      </c>
      <c r="BK106">
        <v>0.64864900000000003</v>
      </c>
      <c r="BL106">
        <v>0.44139400000000001</v>
      </c>
      <c r="BM106">
        <v>-1.7256000000000001E-2</v>
      </c>
      <c r="BN106">
        <v>-0.21539900000000001</v>
      </c>
      <c r="BO106">
        <v>-0.41081699999999999</v>
      </c>
      <c r="BP106">
        <v>-0.43928899999999999</v>
      </c>
      <c r="BQ106">
        <v>-0.26644200000000001</v>
      </c>
      <c r="BR106">
        <v>-0.22450000000000001</v>
      </c>
      <c r="BS106">
        <v>-0.120377</v>
      </c>
      <c r="BT106">
        <v>3.3078999999999997E-2</v>
      </c>
      <c r="BU106">
        <v>0.14924499999999999</v>
      </c>
      <c r="BV106">
        <v>0.13658200000000001</v>
      </c>
      <c r="BW106">
        <v>-4.4476000000000002E-2</v>
      </c>
      <c r="BX106">
        <v>6.4869999999999997E-2</v>
      </c>
      <c r="BY106">
        <v>1.2488000000000001E-2</v>
      </c>
      <c r="BZ106">
        <v>8.5921999999999998E-2</v>
      </c>
      <c r="CA106">
        <v>0.26394299999999998</v>
      </c>
      <c r="CB106">
        <v>6.5880999999999995E-2</v>
      </c>
      <c r="CC106">
        <v>0.22643099999999999</v>
      </c>
      <c r="CD106">
        <v>9.4642000000000004E-2</v>
      </c>
      <c r="CE106">
        <v>8.8914000000000007E-2</v>
      </c>
      <c r="CF106">
        <v>0.22103600000000001</v>
      </c>
      <c r="CG106">
        <v>0.206704</v>
      </c>
      <c r="CH106">
        <v>0.33949600000000002</v>
      </c>
      <c r="CI106">
        <v>0.57856399999999997</v>
      </c>
      <c r="CJ106">
        <v>0.43522300000000003</v>
      </c>
      <c r="CK106">
        <v>0.38575599999999999</v>
      </c>
      <c r="CL106">
        <v>-1.14E-3</v>
      </c>
      <c r="CM106">
        <v>-0.29558299999999998</v>
      </c>
      <c r="CN106">
        <v>-0.28670200000000001</v>
      </c>
      <c r="CO106">
        <v>-0.18083199999999999</v>
      </c>
      <c r="CP106">
        <v>-0.104444</v>
      </c>
      <c r="CQ106">
        <v>0.16595399999999999</v>
      </c>
      <c r="CR106">
        <v>0.122132</v>
      </c>
      <c r="CS106">
        <v>-0.15453800000000001</v>
      </c>
      <c r="CT106">
        <v>7.5550000000000001E-3</v>
      </c>
      <c r="CU106">
        <v>-0.14464199999999999</v>
      </c>
      <c r="CV106">
        <v>-5.7949999999999998E-3</v>
      </c>
      <c r="CW106">
        <v>0.285055</v>
      </c>
      <c r="CX106">
        <v>0.32461699999999999</v>
      </c>
      <c r="CY106">
        <v>0.52695800000000004</v>
      </c>
    </row>
    <row r="107" spans="1:103" x14ac:dyDescent="0.25">
      <c r="A107" t="str">
        <v>M:APHSX</v>
      </c>
      <c r="B107" t="str">
        <v>Artisan Small Cap Fund Institutional</v>
      </c>
      <c r="C107" t="str">
        <v>3 Year Total Returns (Daily)</v>
      </c>
      <c r="D107">
        <v>-0.109738</v>
      </c>
      <c r="E107">
        <v>-0.17693400000000001</v>
      </c>
      <c r="F107">
        <v>-0.26558999999999999</v>
      </c>
      <c r="G107">
        <v>-0.170764</v>
      </c>
      <c r="H107">
        <v>-0.28634500000000002</v>
      </c>
      <c r="I107">
        <v>-0.17762500000000001</v>
      </c>
      <c r="J107">
        <v>-2.8472000000000001E-2</v>
      </c>
      <c r="K107">
        <v>0.31825199999999998</v>
      </c>
      <c r="L107">
        <v>4.2788E-2</v>
      </c>
      <c r="M107">
        <v>7.9382999999999995E-2</v>
      </c>
      <c r="N107">
        <v>1.4033E-2</v>
      </c>
      <c r="O107">
        <v>0.37827300000000003</v>
      </c>
      <c r="P107">
        <v>1.0695460000000001</v>
      </c>
      <c r="Q107">
        <v>0.78373899999999996</v>
      </c>
      <c r="R107">
        <v>0.98921999999999999</v>
      </c>
      <c r="S107">
        <v>1.049814</v>
      </c>
      <c r="T107">
        <v>1.3216669999999999</v>
      </c>
      <c r="U107">
        <v>0.92928200000000005</v>
      </c>
      <c r="V107">
        <v>0.843333</v>
      </c>
      <c r="W107">
        <v>0.41924499999999998</v>
      </c>
      <c r="X107">
        <v>0.82915499999999998</v>
      </c>
      <c r="Y107">
        <v>0.57040100000000005</v>
      </c>
      <c r="Z107">
        <v>0.84337600000000001</v>
      </c>
      <c r="AA107">
        <v>0.83285600000000004</v>
      </c>
      <c r="AB107">
        <v>0.37704399999999999</v>
      </c>
      <c r="AC107">
        <v>0.80547400000000002</v>
      </c>
      <c r="AD107">
        <v>0.43593799999999999</v>
      </c>
      <c r="AE107">
        <v>0.43304599999999999</v>
      </c>
      <c r="AF107">
        <v>0.33605000000000002</v>
      </c>
      <c r="AG107">
        <v>0.38608599999999998</v>
      </c>
      <c r="AH107">
        <v>0.275119</v>
      </c>
      <c r="AI107">
        <v>0.16023000000000001</v>
      </c>
      <c r="AJ107">
        <v>6.2989000000000003E-2</v>
      </c>
      <c r="AK107">
        <v>0.19766500000000001</v>
      </c>
      <c r="AL107">
        <v>0.26136100000000001</v>
      </c>
      <c r="AM107">
        <v>0.19878299999999999</v>
      </c>
      <c r="AN107">
        <v>0.43109399999999998</v>
      </c>
      <c r="AO107">
        <v>0.37481999999999999</v>
      </c>
      <c r="AP107">
        <v>0.65412000000000003</v>
      </c>
      <c r="AQ107">
        <v>0.46770299999999998</v>
      </c>
      <c r="AR107">
        <v>0.676705</v>
      </c>
      <c r="AS107">
        <v>0.67707700000000004</v>
      </c>
      <c r="AT107">
        <v>0.49215500000000001</v>
      </c>
      <c r="AU107">
        <v>0.59892199999999995</v>
      </c>
      <c r="AV107">
        <v>0.80425500000000005</v>
      </c>
      <c r="AW107">
        <v>0.92361099999999996</v>
      </c>
      <c r="AX107">
        <v>0.78380399999999995</v>
      </c>
      <c r="AY107">
        <v>0.66022899999999995</v>
      </c>
      <c r="AZ107">
        <v>0.51941400000000004</v>
      </c>
      <c r="BA107">
        <v>0.61188299999999995</v>
      </c>
      <c r="BB107">
        <v>0.82037000000000004</v>
      </c>
      <c r="BC107">
        <v>1.45119</v>
      </c>
      <c r="BD107">
        <v>0.92771099999999995</v>
      </c>
      <c r="BE107">
        <v>0.22156300000000001</v>
      </c>
      <c r="BF107">
        <v>0.38903399999999999</v>
      </c>
      <c r="BG107">
        <v>0.28429500000000002</v>
      </c>
      <c r="BH107">
        <v>-2.6009000000000001E-2</v>
      </c>
      <c r="BI107">
        <v>-0.194025</v>
      </c>
      <c r="BJ107">
        <v>-0.27097700000000002</v>
      </c>
      <c r="BK107">
        <v>-0.14557200000000001</v>
      </c>
      <c r="BL107">
        <v>-0.16506000000000001</v>
      </c>
      <c r="BM107">
        <v>-0.164885</v>
      </c>
      <c r="BN107">
        <v>-0.30960599999999999</v>
      </c>
      <c r="BO107">
        <v>-0.50630900000000001</v>
      </c>
      <c r="BP107">
        <v>-0.38067800000000002</v>
      </c>
      <c r="BQ107">
        <v>-0.143924</v>
      </c>
      <c r="BR107">
        <v>-4.4463999999999997E-2</v>
      </c>
      <c r="BS107">
        <v>5.9089000000000003E-2</v>
      </c>
      <c r="BT107">
        <v>0.18151300000000001</v>
      </c>
      <c r="BU107">
        <v>0.459258</v>
      </c>
      <c r="BV107">
        <v>0.35899799999999998</v>
      </c>
      <c r="BW107">
        <v>0.31194499999999997</v>
      </c>
      <c r="BX107">
        <v>0.38572699999999999</v>
      </c>
      <c r="BY107">
        <v>0.47676499999999999</v>
      </c>
      <c r="BZ107">
        <v>0.592252</v>
      </c>
      <c r="CA107">
        <v>1.1726179999999999</v>
      </c>
      <c r="CB107">
        <v>0.884135</v>
      </c>
      <c r="CC107">
        <v>1.050835</v>
      </c>
      <c r="CD107">
        <v>0.46459699999999998</v>
      </c>
      <c r="CE107">
        <v>0.210837</v>
      </c>
      <c r="CF107">
        <v>0.250025</v>
      </c>
      <c r="CG107">
        <v>0.36981000000000003</v>
      </c>
      <c r="CH107">
        <v>0.151976</v>
      </c>
      <c r="CI107">
        <v>0.28348400000000001</v>
      </c>
      <c r="CJ107">
        <v>0.14877399999999999</v>
      </c>
      <c r="CK107">
        <v>-4.4394000000000003E-2</v>
      </c>
      <c r="CL107">
        <v>-0.13939499999999999</v>
      </c>
      <c r="CM107">
        <v>-0.31982300000000002</v>
      </c>
      <c r="CN107">
        <v>-0.21080499999999999</v>
      </c>
      <c r="CO107">
        <v>-0.12593099999999999</v>
      </c>
      <c r="CP107">
        <v>0.16759399999999999</v>
      </c>
      <c r="CQ107">
        <v>0.52723600000000004</v>
      </c>
      <c r="CR107">
        <v>0.31856200000000001</v>
      </c>
      <c r="CS107">
        <v>0.19342999999999999</v>
      </c>
      <c r="CT107">
        <v>0.118418</v>
      </c>
      <c r="CU107">
        <v>-7.7919000000000002E-2</v>
      </c>
      <c r="CV107">
        <v>4.8605000000000002E-2</v>
      </c>
      <c r="CW107">
        <v>6.6794999999999993E-2</v>
      </c>
      <c r="CX107">
        <v>0.26124799999999998</v>
      </c>
      <c r="CY107">
        <v>0.49904599999999999</v>
      </c>
    </row>
    <row r="108" spans="1:103" x14ac:dyDescent="0.25">
      <c r="A108" t="str">
        <v>M:APHSX</v>
      </c>
      <c r="B108" t="str">
        <v>Artisan Small Cap Fund Institutional</v>
      </c>
      <c r="C108" t="str">
        <v>5 Year Total Returns (Daily)</v>
      </c>
      <c r="D108">
        <v>0.31151899999999999</v>
      </c>
      <c r="E108">
        <v>0.43578099999999997</v>
      </c>
      <c r="F108">
        <v>0.27727600000000002</v>
      </c>
      <c r="G108">
        <v>0.44258500000000001</v>
      </c>
      <c r="H108">
        <v>0.62828899999999999</v>
      </c>
      <c r="I108">
        <v>0.17682300000000001</v>
      </c>
      <c r="J108">
        <v>0.40990599999999999</v>
      </c>
      <c r="K108">
        <v>0.49907699999999999</v>
      </c>
      <c r="L108">
        <v>0.49950899999999998</v>
      </c>
      <c r="M108">
        <v>0.489375</v>
      </c>
      <c r="N108">
        <v>0.49683899999999998</v>
      </c>
      <c r="O108">
        <v>1.0150840000000001</v>
      </c>
      <c r="P108">
        <v>1.6946810000000001</v>
      </c>
      <c r="Q108">
        <v>1.7394540000000001</v>
      </c>
      <c r="R108">
        <v>2.0351020000000002</v>
      </c>
      <c r="S108">
        <v>2.1640649999999999</v>
      </c>
      <c r="T108">
        <v>2.120581</v>
      </c>
      <c r="U108">
        <v>1.536346</v>
      </c>
      <c r="V108">
        <v>1.062082</v>
      </c>
      <c r="W108">
        <v>0.61613600000000002</v>
      </c>
      <c r="X108">
        <v>0.94569000000000003</v>
      </c>
      <c r="Y108">
        <v>0.94035599999999997</v>
      </c>
      <c r="Z108">
        <v>0.89151800000000003</v>
      </c>
      <c r="AA108">
        <v>0.72775299999999998</v>
      </c>
      <c r="AB108">
        <v>0.377085</v>
      </c>
      <c r="AC108">
        <v>0.83870299999999998</v>
      </c>
      <c r="AD108">
        <v>0.92455200000000004</v>
      </c>
      <c r="AE108">
        <v>0.85042600000000002</v>
      </c>
      <c r="AF108">
        <v>0.96234399999999998</v>
      </c>
      <c r="AG108">
        <v>0.807419</v>
      </c>
      <c r="AH108">
        <v>0.85041500000000003</v>
      </c>
      <c r="AI108">
        <v>0.67131700000000005</v>
      </c>
      <c r="AJ108">
        <v>0.78352699999999997</v>
      </c>
      <c r="AK108">
        <v>1.072163</v>
      </c>
      <c r="AL108">
        <v>0.58395699999999995</v>
      </c>
      <c r="AM108">
        <v>0.49993300000000002</v>
      </c>
      <c r="AN108">
        <v>0.80430900000000005</v>
      </c>
      <c r="AO108">
        <v>0.99444399999999999</v>
      </c>
      <c r="AP108">
        <v>1.5131380000000001</v>
      </c>
      <c r="AQ108">
        <v>1.153956</v>
      </c>
      <c r="AR108">
        <v>1.161905</v>
      </c>
      <c r="AS108">
        <v>1.084627</v>
      </c>
      <c r="AT108">
        <v>1.641667</v>
      </c>
      <c r="AU108">
        <v>2.4853109999999998</v>
      </c>
      <c r="AV108">
        <v>2.1341079999999999</v>
      </c>
      <c r="AW108">
        <v>1.11351</v>
      </c>
      <c r="AX108">
        <v>0.72057800000000005</v>
      </c>
      <c r="AY108">
        <v>0.61585999999999996</v>
      </c>
      <c r="AZ108">
        <v>0.22799800000000001</v>
      </c>
      <c r="BA108">
        <v>0.16922300000000001</v>
      </c>
      <c r="BB108">
        <v>0.10761900000000001</v>
      </c>
      <c r="BC108">
        <v>0.25393199999999999</v>
      </c>
      <c r="BD108">
        <v>7.6551999999999995E-2</v>
      </c>
      <c r="BE108">
        <v>3.8058000000000002E-2</v>
      </c>
      <c r="BF108">
        <v>0.22225400000000001</v>
      </c>
      <c r="BG108">
        <v>7.6142000000000001E-2</v>
      </c>
      <c r="BH108">
        <v>7.5802999999999995E-2</v>
      </c>
      <c r="BI108">
        <v>-5.9412E-2</v>
      </c>
      <c r="BJ108">
        <v>-0.101731</v>
      </c>
      <c r="BK108">
        <v>2.8752E-2</v>
      </c>
      <c r="BL108">
        <v>-4.5095000000000003E-2</v>
      </c>
      <c r="BM108">
        <v>3.1801999999999997E-2</v>
      </c>
      <c r="BN108">
        <v>-0.17933199999999999</v>
      </c>
      <c r="BO108">
        <v>-0.320521</v>
      </c>
      <c r="BP108">
        <v>-0.191079</v>
      </c>
      <c r="BQ108">
        <v>0.26694200000000001</v>
      </c>
      <c r="BR108">
        <v>0.40107100000000001</v>
      </c>
      <c r="BS108">
        <v>0.82048900000000002</v>
      </c>
      <c r="BT108">
        <v>1.0705530000000001</v>
      </c>
      <c r="BU108">
        <v>1.3881159999999999</v>
      </c>
      <c r="BV108">
        <v>0.80460900000000002</v>
      </c>
      <c r="BW108">
        <v>0.45787800000000001</v>
      </c>
      <c r="BX108">
        <v>0.425541</v>
      </c>
      <c r="BY108">
        <v>0.69242899999999996</v>
      </c>
      <c r="BZ108">
        <v>0.36934800000000001</v>
      </c>
      <c r="CA108">
        <v>0.76649199999999995</v>
      </c>
      <c r="CB108">
        <v>0.50045799999999996</v>
      </c>
      <c r="CC108">
        <v>0.41423900000000002</v>
      </c>
      <c r="CD108">
        <v>0.261878</v>
      </c>
      <c r="CE108">
        <v>0.16916900000000001</v>
      </c>
      <c r="CF108">
        <v>0.38303100000000001</v>
      </c>
      <c r="CG108">
        <v>0.461615</v>
      </c>
      <c r="CH108">
        <v>0.52698800000000001</v>
      </c>
      <c r="CI108">
        <v>0.63949800000000001</v>
      </c>
      <c r="CJ108">
        <v>0.34986699999999998</v>
      </c>
      <c r="CK108">
        <v>0.34596500000000002</v>
      </c>
      <c r="CL108">
        <v>-5.3899000000000002E-2</v>
      </c>
      <c r="CM108">
        <v>-0.26262200000000002</v>
      </c>
      <c r="CN108">
        <v>-0.18618599999999999</v>
      </c>
      <c r="CO108">
        <v>-0.27123000000000003</v>
      </c>
      <c r="CP108">
        <v>0.107193</v>
      </c>
      <c r="CQ108">
        <v>0.42335400000000001</v>
      </c>
      <c r="CR108">
        <v>0.39956700000000001</v>
      </c>
      <c r="CS108">
        <v>0.17616999999999999</v>
      </c>
      <c r="CT108">
        <v>0.40507900000000002</v>
      </c>
      <c r="CU108">
        <v>0.26213799999999998</v>
      </c>
      <c r="CV108">
        <v>0.39512199999999997</v>
      </c>
      <c r="CW108">
        <v>0.55623999999999996</v>
      </c>
      <c r="CX108">
        <v>0.80212700000000003</v>
      </c>
      <c r="CY108">
        <v>1.1107199999999999</v>
      </c>
    </row>
    <row r="109" spans="1:103" x14ac:dyDescent="0.25">
      <c r="A109" t="str">
        <v>M:APHSX</v>
      </c>
      <c r="B109" t="str">
        <v>Artisan Small Cap Fund Institutional</v>
      </c>
      <c r="C109" t="str">
        <v>10 Year Total Returns (Daily)</v>
      </c>
      <c r="D109">
        <v>1.551809</v>
      </c>
      <c r="E109">
        <v>1.785928</v>
      </c>
      <c r="F109">
        <v>1.4159900000000001</v>
      </c>
      <c r="G109">
        <v>1.4634400000000001</v>
      </c>
      <c r="H109">
        <v>1.2173659999999999</v>
      </c>
      <c r="I109">
        <v>1.1638280000000001</v>
      </c>
      <c r="J109">
        <v>1.7134370000000001</v>
      </c>
      <c r="K109">
        <v>1.7739309999999999</v>
      </c>
      <c r="L109">
        <v>1.9425509999999999</v>
      </c>
      <c r="M109">
        <v>1.6919249999999999</v>
      </c>
      <c r="N109">
        <v>1.769773</v>
      </c>
      <c r="O109">
        <v>2.3678439999999998</v>
      </c>
      <c r="P109">
        <v>3.8060369999999999</v>
      </c>
      <c r="Q109">
        <v>4.6765970000000001</v>
      </c>
      <c r="R109">
        <v>3.8074720000000002</v>
      </c>
      <c r="S109">
        <v>3.7458870000000002</v>
      </c>
      <c r="T109">
        <v>4.6304930000000004</v>
      </c>
      <c r="U109">
        <v>4.0586010000000003</v>
      </c>
      <c r="V109">
        <v>4.1822949999999999</v>
      </c>
      <c r="W109">
        <v>2.4810850000000002</v>
      </c>
      <c r="X109">
        <v>3.2063969999999999</v>
      </c>
      <c r="Y109">
        <v>3.0449199999999998</v>
      </c>
      <c r="Z109">
        <v>3.990723</v>
      </c>
      <c r="AA109">
        <v>4.8030169999999996</v>
      </c>
      <c r="AB109">
        <v>3.3159339999999999</v>
      </c>
      <c r="AC109">
        <v>2.7095310000000001</v>
      </c>
      <c r="AD109">
        <v>2.3113410000000001</v>
      </c>
      <c r="AE109">
        <v>1.990029</v>
      </c>
      <c r="AF109">
        <v>1.3413600000000001</v>
      </c>
      <c r="AG109">
        <v>1.1132759999999999</v>
      </c>
      <c r="AH109">
        <v>1.0495540000000001</v>
      </c>
      <c r="AI109">
        <v>1.0957170000000001</v>
      </c>
      <c r="AJ109">
        <v>0.92005999999999999</v>
      </c>
      <c r="AK109">
        <v>1.151025</v>
      </c>
      <c r="AL109">
        <v>0.935998</v>
      </c>
      <c r="AM109">
        <v>0.61414100000000005</v>
      </c>
      <c r="AN109">
        <v>0.94108000000000003</v>
      </c>
      <c r="AO109">
        <v>0.87595100000000004</v>
      </c>
      <c r="AP109">
        <v>1.2574730000000001</v>
      </c>
      <c r="AQ109">
        <v>1.2158869999999999</v>
      </c>
      <c r="AR109">
        <v>1.064414</v>
      </c>
      <c r="AS109">
        <v>1.150922</v>
      </c>
      <c r="AT109">
        <v>1.167932</v>
      </c>
      <c r="AU109">
        <v>1.3681970000000001</v>
      </c>
      <c r="AV109">
        <v>1.535245</v>
      </c>
      <c r="AW109">
        <v>1.677694</v>
      </c>
      <c r="AX109">
        <v>1.4356789999999999</v>
      </c>
      <c r="AY109">
        <v>1.892285</v>
      </c>
      <c r="AZ109">
        <v>1.542635</v>
      </c>
      <c r="BA109">
        <v>1.792241</v>
      </c>
      <c r="BB109">
        <v>0.99881900000000001</v>
      </c>
      <c r="BC109">
        <v>0.82807900000000001</v>
      </c>
      <c r="BD109">
        <v>0.53466899999999995</v>
      </c>
      <c r="BE109">
        <v>0.75683999999999996</v>
      </c>
      <c r="BF109">
        <v>0.67369100000000004</v>
      </c>
      <c r="BG109">
        <v>0.90099499999999999</v>
      </c>
      <c r="BH109">
        <v>0.61419599999999996</v>
      </c>
      <c r="BI109">
        <v>0.33021699999999998</v>
      </c>
      <c r="BJ109">
        <v>0.13350600000000001</v>
      </c>
      <c r="BK109">
        <v>0.20278499999999999</v>
      </c>
      <c r="BL109">
        <v>0.32066299999999998</v>
      </c>
      <c r="BM109">
        <v>0.50809700000000002</v>
      </c>
      <c r="BN109">
        <v>0.25315100000000001</v>
      </c>
      <c r="BO109">
        <v>0.114005</v>
      </c>
      <c r="BP109">
        <v>9.1935000000000003E-2</v>
      </c>
      <c r="BQ109">
        <v>0.70525899999999997</v>
      </c>
      <c r="BR109">
        <v>0.32555400000000001</v>
      </c>
      <c r="BS109">
        <v>0.34238800000000003</v>
      </c>
      <c r="BT109">
        <v>0.68504399999999999</v>
      </c>
      <c r="BU109">
        <v>0.75964799999999999</v>
      </c>
      <c r="BV109">
        <v>0.99805100000000002</v>
      </c>
      <c r="BW109">
        <v>1.0750770000000001</v>
      </c>
      <c r="BX109">
        <v>1.0397460000000001</v>
      </c>
      <c r="BY109">
        <v>0.99058500000000005</v>
      </c>
      <c r="BZ109">
        <v>0.92404200000000003</v>
      </c>
      <c r="CA109">
        <v>1.229555</v>
      </c>
      <c r="CB109">
        <v>1.0933219999999999</v>
      </c>
      <c r="CC109">
        <v>1.200896</v>
      </c>
      <c r="CD109">
        <v>1.2740640000000001</v>
      </c>
      <c r="CE109">
        <v>1.4677880000000001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M:ASCGX</v>
      </c>
      <c r="B110" t="str">
        <v>Lisanti Small Cap Growth Fund</v>
      </c>
      <c r="C110" t="str">
        <v>Alpha (1Y)</v>
      </c>
      <c r="D110">
        <v>-8.5142000000000007</v>
      </c>
      <c r="E110">
        <v>-15.3681</v>
      </c>
      <c r="F110">
        <v>-19.536999999999999</v>
      </c>
      <c r="G110">
        <v>-28.729299999999999</v>
      </c>
      <c r="H110">
        <v>-27.7423</v>
      </c>
      <c r="I110">
        <v>-27.0975</v>
      </c>
      <c r="J110">
        <v>-10.8048</v>
      </c>
      <c r="K110">
        <v>-16.7182</v>
      </c>
      <c r="L110">
        <v>-20.635400000000001</v>
      </c>
      <c r="M110">
        <v>-18.046299999999999</v>
      </c>
      <c r="N110">
        <v>-24.5961</v>
      </c>
      <c r="O110">
        <v>-27.9298</v>
      </c>
      <c r="P110">
        <v>-6.5194000000000001</v>
      </c>
      <c r="Q110">
        <v>14.738200000000001</v>
      </c>
      <c r="R110">
        <v>26.707000000000001</v>
      </c>
      <c r="S110">
        <v>61.0867</v>
      </c>
      <c r="T110">
        <v>31.5867</v>
      </c>
      <c r="U110">
        <v>10.1602</v>
      </c>
      <c r="V110">
        <v>8.6E-3</v>
      </c>
      <c r="W110">
        <v>-9.6526999999999994</v>
      </c>
      <c r="X110">
        <v>-5.5583</v>
      </c>
      <c r="Y110">
        <v>-14.0533</v>
      </c>
      <c r="Z110">
        <v>-4.3601000000000001</v>
      </c>
      <c r="AA110">
        <v>-1.5607</v>
      </c>
      <c r="AB110">
        <v>3.9489999999999998</v>
      </c>
      <c r="AC110">
        <v>22.584599999999998</v>
      </c>
      <c r="AD110">
        <v>19.8094</v>
      </c>
      <c r="AE110">
        <v>18.492899999999999</v>
      </c>
      <c r="AF110">
        <v>17.434999999999999</v>
      </c>
      <c r="AG110">
        <v>-2.9853999999999998</v>
      </c>
      <c r="AH110">
        <v>3.4857</v>
      </c>
      <c r="AI110">
        <v>-1.9535</v>
      </c>
      <c r="AJ110">
        <v>-14.210100000000001</v>
      </c>
      <c r="AK110">
        <v>-15.522</v>
      </c>
      <c r="AL110">
        <v>-22.712800000000001</v>
      </c>
      <c r="AM110">
        <v>-15.398099999999999</v>
      </c>
      <c r="AN110">
        <v>-1.2075</v>
      </c>
      <c r="AO110">
        <v>13.0098</v>
      </c>
      <c r="AP110">
        <v>9.5079999999999991</v>
      </c>
      <c r="AQ110">
        <v>-10.941700000000001</v>
      </c>
      <c r="AR110">
        <v>-14.501899999999999</v>
      </c>
      <c r="AS110">
        <v>-23.913499999999999</v>
      </c>
      <c r="AT110">
        <v>2.1581000000000001</v>
      </c>
      <c r="AU110">
        <v>19.043199999999999</v>
      </c>
      <c r="AV110">
        <v>35.631500000000003</v>
      </c>
      <c r="AW110">
        <v>18.928799999999999</v>
      </c>
      <c r="AX110">
        <v>-2.5497000000000001</v>
      </c>
      <c r="AY110">
        <v>-4.7279999999999998</v>
      </c>
      <c r="AZ110">
        <v>-6.4375</v>
      </c>
      <c r="BA110">
        <v>-3.0541</v>
      </c>
      <c r="BB110">
        <v>-10.9871</v>
      </c>
      <c r="BC110">
        <v>-12.728899999999999</v>
      </c>
      <c r="BD110">
        <v>-8.7143999999999995</v>
      </c>
      <c r="BE110">
        <v>0.24390000000000001</v>
      </c>
      <c r="BF110">
        <v>17.0946</v>
      </c>
      <c r="BG110">
        <v>20.005299999999998</v>
      </c>
      <c r="BH110">
        <v>17.4361</v>
      </c>
      <c r="BI110">
        <v>3.0381</v>
      </c>
      <c r="BJ110">
        <v>3.3243</v>
      </c>
      <c r="BK110">
        <v>-12.9794</v>
      </c>
      <c r="BL110">
        <v>-3.8885999999999998</v>
      </c>
      <c r="BM110">
        <v>-6.2930000000000001</v>
      </c>
      <c r="BN110">
        <v>-10.7295</v>
      </c>
      <c r="BO110">
        <v>-5.3933</v>
      </c>
      <c r="BP110">
        <v>-5.0608000000000004</v>
      </c>
      <c r="BQ110">
        <v>1.8754</v>
      </c>
      <c r="BR110">
        <v>10.792999999999999</v>
      </c>
      <c r="BS110">
        <v>8.1312999999999995</v>
      </c>
      <c r="BT110">
        <v>14.945</v>
      </c>
      <c r="BU110">
        <v>8.9315999999999995</v>
      </c>
      <c r="BV110">
        <v>-8.4175000000000004</v>
      </c>
      <c r="BW110">
        <v>-28.0213</v>
      </c>
      <c r="BX110">
        <v>-28.331399999999999</v>
      </c>
      <c r="BY110">
        <v>-20.530200000000001</v>
      </c>
      <c r="BZ110">
        <v>3.79</v>
      </c>
      <c r="CA110">
        <v>15.8729</v>
      </c>
      <c r="CB110">
        <v>7.2808999999999999</v>
      </c>
      <c r="CC110">
        <v>6.6104000000000003</v>
      </c>
      <c r="CD110">
        <v>-2.9584999999999999</v>
      </c>
      <c r="CE110">
        <v>-8.8710000000000004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M:ASCGX</v>
      </c>
      <c r="B111" t="str">
        <v>Lisanti Small Cap Growth Fund</v>
      </c>
      <c r="C111" t="str">
        <v>Historical Sharpe Ratio (3Y)</v>
      </c>
      <c r="D111">
        <v>-0.46039999999999998</v>
      </c>
      <c r="E111">
        <v>-0.42159999999999997</v>
      </c>
      <c r="F111">
        <v>-0.50890000000000002</v>
      </c>
      <c r="G111">
        <v>-0.47120000000000001</v>
      </c>
      <c r="H111">
        <v>-0.55020000000000002</v>
      </c>
      <c r="I111">
        <v>-0.29530000000000001</v>
      </c>
      <c r="J111">
        <v>1.5900000000000001E-2</v>
      </c>
      <c r="K111">
        <v>0.43309999999999998</v>
      </c>
      <c r="L111">
        <v>3.9699999999999999E-2</v>
      </c>
      <c r="M111">
        <v>0.1459</v>
      </c>
      <c r="N111">
        <v>7.51E-2</v>
      </c>
      <c r="O111">
        <v>0.52610000000000001</v>
      </c>
      <c r="P111">
        <v>1.0243</v>
      </c>
      <c r="Q111">
        <v>0.5655</v>
      </c>
      <c r="R111">
        <v>0.73219999999999996</v>
      </c>
      <c r="S111">
        <v>0.80110000000000003</v>
      </c>
      <c r="T111">
        <v>0.79039999999999999</v>
      </c>
      <c r="U111">
        <v>0.54530000000000001</v>
      </c>
      <c r="V111">
        <v>0.50070000000000003</v>
      </c>
      <c r="W111">
        <v>0.15770000000000001</v>
      </c>
      <c r="X111">
        <v>0.87350000000000005</v>
      </c>
      <c r="Y111">
        <v>0.80769999999999997</v>
      </c>
      <c r="Z111">
        <v>1.2114</v>
      </c>
      <c r="AA111">
        <v>1.0668</v>
      </c>
      <c r="AB111">
        <v>0.53590000000000004</v>
      </c>
      <c r="AC111">
        <v>1.1233</v>
      </c>
      <c r="AD111">
        <v>0.60829999999999995</v>
      </c>
      <c r="AE111">
        <v>0.57440000000000002</v>
      </c>
      <c r="AF111">
        <v>0.64029999999999998</v>
      </c>
      <c r="AG111">
        <v>0.69079999999999997</v>
      </c>
      <c r="AH111">
        <v>0.44829999999999998</v>
      </c>
      <c r="AI111">
        <v>0.26069999999999999</v>
      </c>
      <c r="AJ111">
        <v>0.1371</v>
      </c>
      <c r="AK111">
        <v>0.1676</v>
      </c>
      <c r="AL111">
        <v>0.27229999999999999</v>
      </c>
      <c r="AM111">
        <v>0.36909999999999998</v>
      </c>
      <c r="AN111">
        <v>0.99170000000000003</v>
      </c>
      <c r="AO111">
        <v>0.94269999999999998</v>
      </c>
      <c r="AP111">
        <v>1.3137000000000001</v>
      </c>
      <c r="AQ111">
        <v>1.0365</v>
      </c>
      <c r="AR111">
        <v>1.2534000000000001</v>
      </c>
      <c r="AS111">
        <v>1.3045</v>
      </c>
      <c r="AT111">
        <v>0.60450000000000004</v>
      </c>
      <c r="AU111">
        <v>0.65780000000000005</v>
      </c>
      <c r="AV111">
        <v>0.87350000000000005</v>
      </c>
      <c r="AW111">
        <v>1.0683</v>
      </c>
      <c r="AX111">
        <v>0.96509999999999996</v>
      </c>
      <c r="AY111">
        <v>0.66310000000000002</v>
      </c>
      <c r="AZ111">
        <v>0.54810000000000003</v>
      </c>
      <c r="BA111">
        <v>0.64080000000000004</v>
      </c>
      <c r="BB111">
        <v>0.84960000000000002</v>
      </c>
      <c r="BC111">
        <v>1.1188</v>
      </c>
      <c r="BD111">
        <v>0.59870000000000001</v>
      </c>
      <c r="BE111">
        <v>2.2499999999999999E-2</v>
      </c>
      <c r="BF111">
        <v>0.15989999999999999</v>
      </c>
      <c r="BG111">
        <v>0.23169999999999999</v>
      </c>
      <c r="BH111">
        <v>-0.13100000000000001</v>
      </c>
      <c r="BI111">
        <v>-0.30809999999999998</v>
      </c>
      <c r="BJ111">
        <v>-0.38669999999999999</v>
      </c>
      <c r="BK111">
        <v>-0.19</v>
      </c>
      <c r="BL111">
        <v>-0.31850000000000001</v>
      </c>
      <c r="BM111">
        <v>-0.28920000000000001</v>
      </c>
      <c r="BN111">
        <v>-0.60409999999999997</v>
      </c>
      <c r="BO111">
        <v>-0.92220000000000002</v>
      </c>
      <c r="BP111">
        <v>-0.62949999999999995</v>
      </c>
      <c r="BQ111">
        <v>-0.26650000000000001</v>
      </c>
      <c r="BR111">
        <v>0.21079999999999999</v>
      </c>
      <c r="BS111">
        <v>0.16</v>
      </c>
      <c r="BT111">
        <v>0.46870000000000001</v>
      </c>
      <c r="BU111">
        <v>0.72699999999999998</v>
      </c>
      <c r="BV111">
        <v>0.49220000000000003</v>
      </c>
      <c r="BW111">
        <v>0.25800000000000001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M:ASCGX</v>
      </c>
      <c r="B112" t="str">
        <v>Lisanti Small Cap Growth Fund</v>
      </c>
      <c r="C112" t="str">
        <v>Historical Sharpe Ratio (5Y)</v>
      </c>
      <c r="D112">
        <v>0.17349999999999999</v>
      </c>
      <c r="E112">
        <v>0.20780000000000001</v>
      </c>
      <c r="F112">
        <v>0.1217</v>
      </c>
      <c r="G112">
        <v>0.15260000000000001</v>
      </c>
      <c r="H112">
        <v>0.18659999999999999</v>
      </c>
      <c r="I112">
        <v>-7.4300000000000005E-2</v>
      </c>
      <c r="J112">
        <v>0.10440000000000001</v>
      </c>
      <c r="K112">
        <v>0.16020000000000001</v>
      </c>
      <c r="L112">
        <v>0.15590000000000001</v>
      </c>
      <c r="M112">
        <v>0.23019999999999999</v>
      </c>
      <c r="N112">
        <v>0.28339999999999999</v>
      </c>
      <c r="O112">
        <v>0.61939999999999995</v>
      </c>
      <c r="P112">
        <v>0.85360000000000003</v>
      </c>
      <c r="Q112">
        <v>0.89270000000000005</v>
      </c>
      <c r="R112">
        <v>1.028</v>
      </c>
      <c r="S112">
        <v>0.99339999999999995</v>
      </c>
      <c r="T112">
        <v>0.85860000000000003</v>
      </c>
      <c r="U112">
        <v>0.56879999999999997</v>
      </c>
      <c r="V112">
        <v>0.38100000000000001</v>
      </c>
      <c r="W112">
        <v>0.16450000000000001</v>
      </c>
      <c r="X112">
        <v>0.56140000000000001</v>
      </c>
      <c r="Y112">
        <v>0.60029999999999994</v>
      </c>
      <c r="Z112">
        <v>0.6028</v>
      </c>
      <c r="AA112">
        <v>0.499</v>
      </c>
      <c r="AB112">
        <v>0.31469999999999998</v>
      </c>
      <c r="AC112">
        <v>0.76480000000000004</v>
      </c>
      <c r="AD112">
        <v>0.84050000000000002</v>
      </c>
      <c r="AE112">
        <v>0.80549999999999999</v>
      </c>
      <c r="AF112">
        <v>0.9667</v>
      </c>
      <c r="AG112">
        <v>0.81789999999999996</v>
      </c>
      <c r="AH112">
        <v>0.77100000000000002</v>
      </c>
      <c r="AI112">
        <v>0.65159999999999996</v>
      </c>
      <c r="AJ112">
        <v>0.76280000000000003</v>
      </c>
      <c r="AK112">
        <v>0.83379999999999999</v>
      </c>
      <c r="AL112">
        <v>0.35299999999999998</v>
      </c>
      <c r="AM112">
        <v>0.3054</v>
      </c>
      <c r="AN112">
        <v>0.55300000000000005</v>
      </c>
      <c r="AO112">
        <v>0.77900000000000003</v>
      </c>
      <c r="AP112">
        <v>1.0431999999999999</v>
      </c>
      <c r="AQ112">
        <v>0.8286</v>
      </c>
      <c r="AR112">
        <v>0.8387</v>
      </c>
      <c r="AS112">
        <v>0.75980000000000003</v>
      </c>
      <c r="AT112">
        <v>0.999</v>
      </c>
      <c r="AU112">
        <v>1.194</v>
      </c>
      <c r="AV112">
        <v>0.99990000000000001</v>
      </c>
      <c r="AW112">
        <v>0.57310000000000005</v>
      </c>
      <c r="AX112">
        <v>0.23</v>
      </c>
      <c r="AY112">
        <v>0.22989999999999999</v>
      </c>
      <c r="AZ112">
        <v>-4.24E-2</v>
      </c>
      <c r="BA112">
        <v>-4.0000000000000002E-4</v>
      </c>
      <c r="BB112">
        <v>1.37E-2</v>
      </c>
      <c r="BC112">
        <v>9.74E-2</v>
      </c>
      <c r="BD112">
        <v>-2.47E-2</v>
      </c>
      <c r="BE112">
        <v>-5.6300000000000003E-2</v>
      </c>
      <c r="BF112">
        <v>8.5199999999999998E-2</v>
      </c>
      <c r="BG112">
        <v>-1.89E-2</v>
      </c>
      <c r="BH112">
        <v>8.8000000000000005E-3</v>
      </c>
      <c r="BI112">
        <v>-0.1207</v>
      </c>
      <c r="BJ112">
        <v>-0.1381</v>
      </c>
      <c r="BK112">
        <v>-0.03</v>
      </c>
      <c r="BL112">
        <v>-0.15479999999999999</v>
      </c>
      <c r="BM112">
        <v>-7.8E-2</v>
      </c>
      <c r="BN112">
        <v>-0.25740000000000002</v>
      </c>
      <c r="BO112">
        <v>-0.38529999999999998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M:ASCGX</v>
      </c>
      <c r="B113" t="str">
        <v>Lisanti Small Cap Growth Fund</v>
      </c>
      <c r="C113" t="str">
        <v>Historical Sortino (3Y)</v>
      </c>
      <c r="D113">
        <v>-0.69210000000000005</v>
      </c>
      <c r="E113">
        <v>-0.62450000000000006</v>
      </c>
      <c r="F113">
        <v>-0.75070000000000003</v>
      </c>
      <c r="G113">
        <v>-0.70230000000000004</v>
      </c>
      <c r="H113">
        <v>-0.84440000000000004</v>
      </c>
      <c r="I113">
        <v>-0.46129999999999999</v>
      </c>
      <c r="J113">
        <v>2.5600000000000001E-2</v>
      </c>
      <c r="K113">
        <v>0.73899999999999999</v>
      </c>
      <c r="L113">
        <v>5.6599999999999998E-2</v>
      </c>
      <c r="M113">
        <v>0.19850000000000001</v>
      </c>
      <c r="N113">
        <v>9.98E-2</v>
      </c>
      <c r="O113">
        <v>0.6724</v>
      </c>
      <c r="P113">
        <v>1.2241</v>
      </c>
      <c r="Q113">
        <v>0.69669999999999999</v>
      </c>
      <c r="R113">
        <v>0.93149999999999999</v>
      </c>
      <c r="S113">
        <v>0.96379999999999999</v>
      </c>
      <c r="T113">
        <v>0.92420000000000002</v>
      </c>
      <c r="U113">
        <v>0.61660000000000004</v>
      </c>
      <c r="V113">
        <v>0.55249999999999999</v>
      </c>
      <c r="W113">
        <v>0.15110000000000001</v>
      </c>
      <c r="X113">
        <v>1.1531</v>
      </c>
      <c r="Y113">
        <v>1.0872999999999999</v>
      </c>
      <c r="Z113">
        <v>1.5588</v>
      </c>
      <c r="AA113">
        <v>1.4177999999999999</v>
      </c>
      <c r="AB113">
        <v>0.68479999999999996</v>
      </c>
      <c r="AC113">
        <v>1.4064000000000001</v>
      </c>
      <c r="AD113">
        <v>0.82269999999999999</v>
      </c>
      <c r="AE113">
        <v>0.76090000000000002</v>
      </c>
      <c r="AF113">
        <v>0.81810000000000005</v>
      </c>
      <c r="AG113">
        <v>0.93459999999999999</v>
      </c>
      <c r="AH113">
        <v>0.61309999999999998</v>
      </c>
      <c r="AI113">
        <v>0.37309999999999999</v>
      </c>
      <c r="AJ113">
        <v>0.20930000000000001</v>
      </c>
      <c r="AK113">
        <v>0.24709999999999999</v>
      </c>
      <c r="AL113">
        <v>0.40050000000000002</v>
      </c>
      <c r="AM113">
        <v>0.53820000000000001</v>
      </c>
      <c r="AN113">
        <v>1.6797</v>
      </c>
      <c r="AO113">
        <v>1.5421</v>
      </c>
      <c r="AP113">
        <v>2.1667999999999998</v>
      </c>
      <c r="AQ113">
        <v>1.7605</v>
      </c>
      <c r="AR113">
        <v>2.1389999999999998</v>
      </c>
      <c r="AS113">
        <v>2.2486000000000002</v>
      </c>
      <c r="AT113">
        <v>0.70930000000000004</v>
      </c>
      <c r="AU113">
        <v>0.76580000000000004</v>
      </c>
      <c r="AV113">
        <v>0.99160000000000004</v>
      </c>
      <c r="AW113">
        <v>1.2304999999999999</v>
      </c>
      <c r="AX113">
        <v>1.1711</v>
      </c>
      <c r="AY113">
        <v>0.8427</v>
      </c>
      <c r="AZ113">
        <v>0.72589999999999999</v>
      </c>
      <c r="BA113">
        <v>0.8508</v>
      </c>
      <c r="BB113">
        <v>1.1597999999999999</v>
      </c>
      <c r="BC113">
        <v>1.4895</v>
      </c>
      <c r="BD113">
        <v>0.85150000000000003</v>
      </c>
      <c r="BE113">
        <v>3.1699999999999999E-2</v>
      </c>
      <c r="BF113">
        <v>0.20730000000000001</v>
      </c>
      <c r="BG113">
        <v>0.29880000000000001</v>
      </c>
      <c r="BH113">
        <v>-0.1754</v>
      </c>
      <c r="BI113">
        <v>-0.42849999999999999</v>
      </c>
      <c r="BJ113">
        <v>-0.53610000000000002</v>
      </c>
      <c r="BK113">
        <v>-0.25490000000000002</v>
      </c>
      <c r="BL113">
        <v>-0.41249999999999998</v>
      </c>
      <c r="BM113">
        <v>-0.36199999999999999</v>
      </c>
      <c r="BN113">
        <v>-0.72399999999999998</v>
      </c>
      <c r="BO113">
        <v>-1.1093999999999999</v>
      </c>
      <c r="BP113">
        <v>-0.71719999999999995</v>
      </c>
      <c r="BQ113">
        <v>-0.40460000000000002</v>
      </c>
      <c r="BR113">
        <v>0.30980000000000002</v>
      </c>
      <c r="BS113">
        <v>0.2437</v>
      </c>
      <c r="BT113">
        <v>0.753</v>
      </c>
      <c r="BU113">
        <v>1.1140000000000001</v>
      </c>
      <c r="BV113">
        <v>0.73760000000000003</v>
      </c>
      <c r="BW113">
        <v>0.39419999999999999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M:ASCGX</v>
      </c>
      <c r="B114" t="str">
        <v>Lisanti Small Cap Growth Fund</v>
      </c>
      <c r="C114" t="str">
        <v>Historical Sortino (5Y)</v>
      </c>
      <c r="D114">
        <v>0.23949999999999999</v>
      </c>
      <c r="E114">
        <v>0.2843</v>
      </c>
      <c r="F114">
        <v>0.1676</v>
      </c>
      <c r="G114">
        <v>0.21079999999999999</v>
      </c>
      <c r="H114">
        <v>0.25750000000000001</v>
      </c>
      <c r="I114">
        <v>-0.1026</v>
      </c>
      <c r="J114">
        <v>0.14560000000000001</v>
      </c>
      <c r="K114">
        <v>0.22070000000000001</v>
      </c>
      <c r="L114">
        <v>0.2114</v>
      </c>
      <c r="M114">
        <v>0.30649999999999999</v>
      </c>
      <c r="N114">
        <v>0.35959999999999998</v>
      </c>
      <c r="O114">
        <v>0.77049999999999996</v>
      </c>
      <c r="P114">
        <v>1.0262</v>
      </c>
      <c r="Q114">
        <v>1.0318000000000001</v>
      </c>
      <c r="R114">
        <v>1.1959</v>
      </c>
      <c r="S114">
        <v>1.1121000000000001</v>
      </c>
      <c r="T114">
        <v>0.94340000000000002</v>
      </c>
      <c r="U114">
        <v>0.6542</v>
      </c>
      <c r="V114">
        <v>0.44519999999999998</v>
      </c>
      <c r="W114">
        <v>0.17860000000000001</v>
      </c>
      <c r="X114">
        <v>0.75870000000000004</v>
      </c>
      <c r="Y114">
        <v>0.81410000000000005</v>
      </c>
      <c r="Z114">
        <v>0.82030000000000003</v>
      </c>
      <c r="AA114">
        <v>0.68500000000000005</v>
      </c>
      <c r="AB114">
        <v>0.43840000000000001</v>
      </c>
      <c r="AC114">
        <v>1.0892999999999999</v>
      </c>
      <c r="AD114">
        <v>1.1994</v>
      </c>
      <c r="AE114">
        <v>1.1342000000000001</v>
      </c>
      <c r="AF114">
        <v>1.3641000000000001</v>
      </c>
      <c r="AG114">
        <v>1.1719999999999999</v>
      </c>
      <c r="AH114">
        <v>1.1247</v>
      </c>
      <c r="AI114">
        <v>0.96840000000000004</v>
      </c>
      <c r="AJ114">
        <v>1.1594</v>
      </c>
      <c r="AK114">
        <v>1.2496</v>
      </c>
      <c r="AL114">
        <v>0.54239999999999999</v>
      </c>
      <c r="AM114">
        <v>0.3957</v>
      </c>
      <c r="AN114">
        <v>0.72089999999999999</v>
      </c>
      <c r="AO114">
        <v>0.99250000000000005</v>
      </c>
      <c r="AP114">
        <v>1.3271999999999999</v>
      </c>
      <c r="AQ114">
        <v>1.0888</v>
      </c>
      <c r="AR114">
        <v>1.1297999999999999</v>
      </c>
      <c r="AS114">
        <v>1.0223</v>
      </c>
      <c r="AT114">
        <v>1.3595999999999999</v>
      </c>
      <c r="AU114">
        <v>1.5974999999999999</v>
      </c>
      <c r="AV114">
        <v>1.335</v>
      </c>
      <c r="AW114">
        <v>0.79390000000000005</v>
      </c>
      <c r="AX114">
        <v>0.28249999999999997</v>
      </c>
      <c r="AY114">
        <v>0.28599999999999998</v>
      </c>
      <c r="AZ114">
        <v>-5.3400000000000003E-2</v>
      </c>
      <c r="BA114">
        <v>-5.9999999999999995E-4</v>
      </c>
      <c r="BB114">
        <v>1.7999999999999999E-2</v>
      </c>
      <c r="BC114">
        <v>0.12740000000000001</v>
      </c>
      <c r="BD114">
        <v>-3.2599999999999997E-2</v>
      </c>
      <c r="BE114">
        <v>-7.2700000000000001E-2</v>
      </c>
      <c r="BF114">
        <v>0.11169999999999999</v>
      </c>
      <c r="BG114">
        <v>-2.5000000000000001E-2</v>
      </c>
      <c r="BH114">
        <v>1.17E-2</v>
      </c>
      <c r="BI114">
        <v>-0.15820000000000001</v>
      </c>
      <c r="BJ114">
        <v>-0.17860000000000001</v>
      </c>
      <c r="BK114">
        <v>-3.78E-2</v>
      </c>
      <c r="BL114">
        <v>-0.19570000000000001</v>
      </c>
      <c r="BM114">
        <v>-9.7199999999999995E-2</v>
      </c>
      <c r="BN114">
        <v>-0.31530000000000002</v>
      </c>
      <c r="BO114">
        <v>-0.47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M:ASCGX</v>
      </c>
      <c r="B115" t="str">
        <v>Lisanti Small Cap Growth Fund</v>
      </c>
      <c r="C115" t="str">
        <v>Alpha (3Y)</v>
      </c>
      <c r="D115">
        <v>-15.462899999999999</v>
      </c>
      <c r="E115">
        <v>-18.733599999999999</v>
      </c>
      <c r="F115">
        <v>-18.996300000000002</v>
      </c>
      <c r="G115">
        <v>-20.0198</v>
      </c>
      <c r="H115">
        <v>-20.209599999999998</v>
      </c>
      <c r="I115">
        <v>-15.307499999999999</v>
      </c>
      <c r="J115">
        <v>-12.4064</v>
      </c>
      <c r="K115">
        <v>-6.5730000000000004</v>
      </c>
      <c r="L115">
        <v>-6.1455000000000002</v>
      </c>
      <c r="M115">
        <v>-3.7936999999999999</v>
      </c>
      <c r="N115">
        <v>-9.2742000000000004</v>
      </c>
      <c r="O115">
        <v>-4.5791000000000004</v>
      </c>
      <c r="P115">
        <v>1.4253</v>
      </c>
      <c r="Q115">
        <v>-0.85780000000000001</v>
      </c>
      <c r="R115">
        <v>1.2838000000000001</v>
      </c>
      <c r="S115">
        <v>5.2194000000000003</v>
      </c>
      <c r="T115">
        <v>7.4966999999999997</v>
      </c>
      <c r="U115">
        <v>2.3773</v>
      </c>
      <c r="V115">
        <v>2.3999000000000001</v>
      </c>
      <c r="W115">
        <v>-0.44030000000000002</v>
      </c>
      <c r="X115">
        <v>4.24E-2</v>
      </c>
      <c r="Y115">
        <v>0.46550000000000002</v>
      </c>
      <c r="Z115">
        <v>6.0061</v>
      </c>
      <c r="AA115">
        <v>3.1368</v>
      </c>
      <c r="AB115">
        <v>-1.7376</v>
      </c>
      <c r="AC115">
        <v>2.2791000000000001</v>
      </c>
      <c r="AD115">
        <v>-0.97840000000000005</v>
      </c>
      <c r="AE115">
        <v>0.25750000000000001</v>
      </c>
      <c r="AF115">
        <v>-1.5178</v>
      </c>
      <c r="AG115">
        <v>0.44040000000000001</v>
      </c>
      <c r="AH115">
        <v>-2.8146</v>
      </c>
      <c r="AI115">
        <v>-6.9847999999999999</v>
      </c>
      <c r="AJ115">
        <v>-7.1750999999999996</v>
      </c>
      <c r="AK115">
        <v>-8.0855999999999995</v>
      </c>
      <c r="AL115">
        <v>-6.5202999999999998</v>
      </c>
      <c r="AM115">
        <v>-4.7119</v>
      </c>
      <c r="AN115">
        <v>2.7561</v>
      </c>
      <c r="AO115">
        <v>2.0112000000000001</v>
      </c>
      <c r="AP115">
        <v>3.4836</v>
      </c>
      <c r="AQ115">
        <v>-0.74429999999999996</v>
      </c>
      <c r="AR115">
        <v>-1.4221999999999999</v>
      </c>
      <c r="AS115">
        <v>-3.9196</v>
      </c>
      <c r="AT115">
        <v>-6.9050000000000002</v>
      </c>
      <c r="AU115">
        <v>-3.3883999999999999</v>
      </c>
      <c r="AV115">
        <v>-1.4399</v>
      </c>
      <c r="AW115">
        <v>3.2017000000000002</v>
      </c>
      <c r="AX115">
        <v>-1.6417999999999999</v>
      </c>
      <c r="AY115">
        <v>-0.2122</v>
      </c>
      <c r="AZ115">
        <v>-0.53549999999999998</v>
      </c>
      <c r="BA115">
        <v>-1.1226</v>
      </c>
      <c r="BB115">
        <v>0.37059999999999998</v>
      </c>
      <c r="BC115">
        <v>-0.99770000000000003</v>
      </c>
      <c r="BD115">
        <v>-2.9700000000000001E-2</v>
      </c>
      <c r="BE115">
        <v>-0.67859999999999998</v>
      </c>
      <c r="BF115">
        <v>1.0666</v>
      </c>
      <c r="BG115">
        <v>4.4185999999999996</v>
      </c>
      <c r="BH115">
        <v>-9.0899999999999995E-2</v>
      </c>
      <c r="BI115">
        <v>-5.8700000000000002E-2</v>
      </c>
      <c r="BJ115">
        <v>0.78210000000000002</v>
      </c>
      <c r="BK115">
        <v>0.78449999999999998</v>
      </c>
      <c r="BL115">
        <v>-0.76990000000000003</v>
      </c>
      <c r="BM115">
        <v>0.33169999999999999</v>
      </c>
      <c r="BN115">
        <v>-4.5372000000000003</v>
      </c>
      <c r="BO115">
        <v>-6.5190000000000001</v>
      </c>
      <c r="BP115">
        <v>-1.6414</v>
      </c>
      <c r="BQ115">
        <v>-0.81510000000000005</v>
      </c>
      <c r="BR115">
        <v>3.2808999999999999</v>
      </c>
      <c r="BS115">
        <v>6.93E-2</v>
      </c>
      <c r="BT115">
        <v>1.1426000000000001</v>
      </c>
      <c r="BU115">
        <v>-2.7538</v>
      </c>
      <c r="BV115">
        <v>-5.5468000000000002</v>
      </c>
      <c r="BW115">
        <v>-8.7287999999999997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M:ASCGX</v>
      </c>
      <c r="B116" t="str">
        <v>Lisanti Small Cap Growth Fund</v>
      </c>
      <c r="C116" t="str">
        <v>Alpha (5Y)</v>
      </c>
      <c r="D116">
        <v>-8.7759</v>
      </c>
      <c r="E116">
        <v>-9.4039999999999999</v>
      </c>
      <c r="F116">
        <v>-10.8696</v>
      </c>
      <c r="G116">
        <v>-9.8603000000000005</v>
      </c>
      <c r="H116">
        <v>-9.9108999999999998</v>
      </c>
      <c r="I116">
        <v>-10.891299999999999</v>
      </c>
      <c r="J116">
        <v>-8.8087999999999997</v>
      </c>
      <c r="K116">
        <v>-6.2708000000000004</v>
      </c>
      <c r="L116">
        <v>-4.5176999999999996</v>
      </c>
      <c r="M116">
        <v>-2.6890999999999998</v>
      </c>
      <c r="N116">
        <v>-4.1786000000000003</v>
      </c>
      <c r="O116">
        <v>-1.0418000000000001</v>
      </c>
      <c r="P116">
        <v>1.9990000000000001</v>
      </c>
      <c r="Q116">
        <v>3.7113999999999998</v>
      </c>
      <c r="R116">
        <v>5.8512000000000004</v>
      </c>
      <c r="S116">
        <v>6.3573000000000004</v>
      </c>
      <c r="T116">
        <v>2.9533</v>
      </c>
      <c r="U116">
        <v>-1.3481000000000001</v>
      </c>
      <c r="V116">
        <v>-2.3426</v>
      </c>
      <c r="W116">
        <v>-2.8441000000000001</v>
      </c>
      <c r="X116">
        <v>-1.7059</v>
      </c>
      <c r="Y116">
        <v>-0.1676</v>
      </c>
      <c r="Z116">
        <v>-9.3600000000000003E-2</v>
      </c>
      <c r="AA116">
        <v>-2.9904000000000002</v>
      </c>
      <c r="AB116">
        <v>-3.2730000000000001</v>
      </c>
      <c r="AC116">
        <v>-0.78979999999999995</v>
      </c>
      <c r="AD116">
        <v>1.1520999999999999</v>
      </c>
      <c r="AE116">
        <v>0.98619999999999997</v>
      </c>
      <c r="AF116">
        <v>-0.48909999999999998</v>
      </c>
      <c r="AG116">
        <v>-1.3504</v>
      </c>
      <c r="AH116">
        <v>-2.3656000000000001</v>
      </c>
      <c r="AI116">
        <v>-2.9706999999999999</v>
      </c>
      <c r="AJ116">
        <v>-2.7187999999999999</v>
      </c>
      <c r="AK116">
        <v>-2.5398999999999998</v>
      </c>
      <c r="AL116">
        <v>-7.1845999999999997</v>
      </c>
      <c r="AM116">
        <v>-6.7923</v>
      </c>
      <c r="AN116">
        <v>-2.8944000000000001</v>
      </c>
      <c r="AO116">
        <v>-0.2205</v>
      </c>
      <c r="AP116">
        <v>0.38129999999999997</v>
      </c>
      <c r="AQ116">
        <v>-0.1215</v>
      </c>
      <c r="AR116">
        <v>-0.75460000000000005</v>
      </c>
      <c r="AS116">
        <v>-3.0657999999999999</v>
      </c>
      <c r="AT116">
        <v>-1.2284999999999999</v>
      </c>
      <c r="AU116">
        <v>0.73050000000000004</v>
      </c>
      <c r="AV116">
        <v>2.2568999999999999</v>
      </c>
      <c r="AW116">
        <v>1.7286999999999999</v>
      </c>
      <c r="AX116">
        <v>-1.7606999999999999</v>
      </c>
      <c r="AY116">
        <v>-0.1113</v>
      </c>
      <c r="AZ116">
        <v>-2.5838999999999999</v>
      </c>
      <c r="BA116">
        <v>-0.62460000000000004</v>
      </c>
      <c r="BB116">
        <v>0.92810000000000004</v>
      </c>
      <c r="BC116">
        <v>1.4690000000000001</v>
      </c>
      <c r="BD116">
        <v>0.93620000000000003</v>
      </c>
      <c r="BE116">
        <v>1.4397</v>
      </c>
      <c r="BF116">
        <v>0.75009999999999999</v>
      </c>
      <c r="BG116">
        <v>-1.2450000000000001</v>
      </c>
      <c r="BH116">
        <v>3.27E-2</v>
      </c>
      <c r="BI116">
        <v>-1.1378999999999999</v>
      </c>
      <c r="BJ116">
        <v>0.21990000000000001</v>
      </c>
      <c r="BK116">
        <v>2.3099999999999999E-2</v>
      </c>
      <c r="BL116">
        <v>-1.1572</v>
      </c>
      <c r="BM116">
        <v>0.1203</v>
      </c>
      <c r="BN116">
        <v>-0.25659999999999999</v>
      </c>
      <c r="BO116">
        <v>2.7099999999999999E-2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M:ASCGX</v>
      </c>
      <c r="B117" t="str">
        <v>Lisanti Small Cap Growth Fund</v>
      </c>
      <c r="C117" t="str">
        <v>Beta (3Y)</v>
      </c>
      <c r="D117">
        <v>1.1356999999999999</v>
      </c>
      <c r="E117">
        <v>1.1009</v>
      </c>
      <c r="F117">
        <v>1.0720000000000001</v>
      </c>
      <c r="G117">
        <v>1.0610999999999999</v>
      </c>
      <c r="H117">
        <v>0.99690000000000001</v>
      </c>
      <c r="I117">
        <v>0.99490000000000001</v>
      </c>
      <c r="J117">
        <v>0.96599999999999997</v>
      </c>
      <c r="K117">
        <v>1.0251999999999999</v>
      </c>
      <c r="L117">
        <v>1.0617000000000001</v>
      </c>
      <c r="M117">
        <v>1.0960000000000001</v>
      </c>
      <c r="N117">
        <v>1.1467000000000001</v>
      </c>
      <c r="O117">
        <v>1.0721000000000001</v>
      </c>
      <c r="P117">
        <v>1.0427</v>
      </c>
      <c r="Q117">
        <v>1.1074999999999999</v>
      </c>
      <c r="R117">
        <v>1.1374</v>
      </c>
      <c r="S117">
        <v>1.1524000000000001</v>
      </c>
      <c r="T117">
        <v>1.1434</v>
      </c>
      <c r="U117">
        <v>1.1403000000000001</v>
      </c>
      <c r="V117">
        <v>1.1839999999999999</v>
      </c>
      <c r="W117">
        <v>1.1345000000000001</v>
      </c>
      <c r="X117">
        <v>1.0752999999999999</v>
      </c>
      <c r="Y117">
        <v>1.1385000000000001</v>
      </c>
      <c r="Z117">
        <v>1.157</v>
      </c>
      <c r="AA117">
        <v>1.2826</v>
      </c>
      <c r="AB117">
        <v>1.347</v>
      </c>
      <c r="AC117">
        <v>0.99780000000000002</v>
      </c>
      <c r="AD117">
        <v>1.0165999999999999</v>
      </c>
      <c r="AE117">
        <v>0.92430000000000001</v>
      </c>
      <c r="AF117">
        <v>1.1034999999999999</v>
      </c>
      <c r="AG117">
        <v>1.0931999999999999</v>
      </c>
      <c r="AH117">
        <v>1.1456</v>
      </c>
      <c r="AI117">
        <v>1.1460999999999999</v>
      </c>
      <c r="AJ117">
        <v>1.1173999999999999</v>
      </c>
      <c r="AK117">
        <v>1.0088999999999999</v>
      </c>
      <c r="AL117">
        <v>0.99329999999999996</v>
      </c>
      <c r="AM117">
        <v>0.98340000000000005</v>
      </c>
      <c r="AN117">
        <v>0.86739999999999995</v>
      </c>
      <c r="AO117">
        <v>1.0625</v>
      </c>
      <c r="AP117">
        <v>0.98650000000000004</v>
      </c>
      <c r="AQ117">
        <v>1.1002000000000001</v>
      </c>
      <c r="AR117">
        <v>1.0863</v>
      </c>
      <c r="AS117">
        <v>1.0697000000000001</v>
      </c>
      <c r="AT117">
        <v>1.1573</v>
      </c>
      <c r="AU117">
        <v>1.153</v>
      </c>
      <c r="AV117">
        <v>1.19</v>
      </c>
      <c r="AW117">
        <v>1.1830000000000001</v>
      </c>
      <c r="AX117">
        <v>1.2271000000000001</v>
      </c>
      <c r="AY117">
        <v>1.1902999999999999</v>
      </c>
      <c r="AZ117">
        <v>1.2161999999999999</v>
      </c>
      <c r="BA117">
        <v>1.2231000000000001</v>
      </c>
      <c r="BB117">
        <v>1.22</v>
      </c>
      <c r="BC117">
        <v>1.1929000000000001</v>
      </c>
      <c r="BD117">
        <v>1.0968</v>
      </c>
      <c r="BE117">
        <v>1.1337999999999999</v>
      </c>
      <c r="BF117">
        <v>1.1080000000000001</v>
      </c>
      <c r="BG117">
        <v>1.0586</v>
      </c>
      <c r="BH117">
        <v>1.0812999999999999</v>
      </c>
      <c r="BI117">
        <v>1.0925</v>
      </c>
      <c r="BJ117">
        <v>1.0817000000000001</v>
      </c>
      <c r="BK117">
        <v>1.079</v>
      </c>
      <c r="BL117">
        <v>1.0482</v>
      </c>
      <c r="BM117">
        <v>1.0427999999999999</v>
      </c>
      <c r="BN117">
        <v>1.008</v>
      </c>
      <c r="BO117">
        <v>1.0134000000000001</v>
      </c>
      <c r="BP117">
        <v>1.1536999999999999</v>
      </c>
      <c r="BQ117">
        <v>1.1882999999999999</v>
      </c>
      <c r="BR117">
        <v>1.1852</v>
      </c>
      <c r="BS117">
        <v>1.6064000000000001</v>
      </c>
      <c r="BT117">
        <v>1.5401</v>
      </c>
      <c r="BU117">
        <v>1.5929</v>
      </c>
      <c r="BV117">
        <v>1.7324999999999999</v>
      </c>
      <c r="BW117">
        <v>1.9907999999999999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M:ASCGX</v>
      </c>
      <c r="B118" t="str">
        <v>Lisanti Small Cap Growth Fund</v>
      </c>
      <c r="C118" t="str">
        <v>Beta (5Y)</v>
      </c>
      <c r="D118">
        <v>1.1155999999999999</v>
      </c>
      <c r="E118">
        <v>1.0952999999999999</v>
      </c>
      <c r="F118">
        <v>1.0952999999999999</v>
      </c>
      <c r="G118">
        <v>1.0679000000000001</v>
      </c>
      <c r="H118">
        <v>1.0734999999999999</v>
      </c>
      <c r="I118">
        <v>1.08</v>
      </c>
      <c r="J118">
        <v>1.0820000000000001</v>
      </c>
      <c r="K118">
        <v>1.0861000000000001</v>
      </c>
      <c r="L118">
        <v>1.0697000000000001</v>
      </c>
      <c r="M118">
        <v>1.099</v>
      </c>
      <c r="N118">
        <v>1.1393</v>
      </c>
      <c r="O118">
        <v>1.1109</v>
      </c>
      <c r="P118">
        <v>1.0676000000000001</v>
      </c>
      <c r="Q118">
        <v>1.0914999999999999</v>
      </c>
      <c r="R118">
        <v>1.1138999999999999</v>
      </c>
      <c r="S118">
        <v>1.1206</v>
      </c>
      <c r="T118">
        <v>1.1933</v>
      </c>
      <c r="U118">
        <v>1.1354</v>
      </c>
      <c r="V118">
        <v>1.1736</v>
      </c>
      <c r="W118">
        <v>1.1104000000000001</v>
      </c>
      <c r="X118">
        <v>1.097</v>
      </c>
      <c r="Y118">
        <v>1.1012</v>
      </c>
      <c r="Z118">
        <v>1.1325000000000001</v>
      </c>
      <c r="AA118">
        <v>1.2</v>
      </c>
      <c r="AB118">
        <v>1.1397999999999999</v>
      </c>
      <c r="AC118">
        <v>1.0130999999999999</v>
      </c>
      <c r="AD118">
        <v>0.98870000000000002</v>
      </c>
      <c r="AE118">
        <v>0.95420000000000005</v>
      </c>
      <c r="AF118">
        <v>1.0688</v>
      </c>
      <c r="AG118">
        <v>1.0794999999999999</v>
      </c>
      <c r="AH118">
        <v>1.0741000000000001</v>
      </c>
      <c r="AI118">
        <v>1.083</v>
      </c>
      <c r="AJ118">
        <v>1.1091</v>
      </c>
      <c r="AK118">
        <v>1.0495000000000001</v>
      </c>
      <c r="AL118">
        <v>1.1214</v>
      </c>
      <c r="AM118">
        <v>1.1288</v>
      </c>
      <c r="AN118">
        <v>1.0701000000000001</v>
      </c>
      <c r="AO118">
        <v>1.139</v>
      </c>
      <c r="AP118">
        <v>1.1551</v>
      </c>
      <c r="AQ118">
        <v>1.1511</v>
      </c>
      <c r="AR118">
        <v>1.1753</v>
      </c>
      <c r="AS118">
        <v>1.1946000000000001</v>
      </c>
      <c r="AT118">
        <v>1.1720999999999999</v>
      </c>
      <c r="AU118">
        <v>1.1446000000000001</v>
      </c>
      <c r="AV118">
        <v>1.0876999999999999</v>
      </c>
      <c r="AW118">
        <v>1.1244000000000001</v>
      </c>
      <c r="AX118">
        <v>1.1362000000000001</v>
      </c>
      <c r="AY118">
        <v>1.0998000000000001</v>
      </c>
      <c r="AZ118">
        <v>1.1113999999999999</v>
      </c>
      <c r="BA118">
        <v>1.1128</v>
      </c>
      <c r="BB118">
        <v>1.1222000000000001</v>
      </c>
      <c r="BC118">
        <v>1.1111</v>
      </c>
      <c r="BD118">
        <v>1.1092</v>
      </c>
      <c r="BE118">
        <v>1.1241000000000001</v>
      </c>
      <c r="BF118">
        <v>1.0813999999999999</v>
      </c>
      <c r="BG118">
        <v>1.0889</v>
      </c>
      <c r="BH118">
        <v>1.1000000000000001</v>
      </c>
      <c r="BI118">
        <v>1.1196999999999999</v>
      </c>
      <c r="BJ118">
        <v>1.1105</v>
      </c>
      <c r="BK118">
        <v>1.1384000000000001</v>
      </c>
      <c r="BL118">
        <v>1.1160000000000001</v>
      </c>
      <c r="BM118">
        <v>1.1152</v>
      </c>
      <c r="BN118">
        <v>1.1349</v>
      </c>
      <c r="BO118">
        <v>1.1607000000000001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M:ASCGX</v>
      </c>
      <c r="B119" t="str">
        <v>Lisanti Small Cap Growth Fund</v>
      </c>
      <c r="C119" t="str">
        <v>Annualized Standard Deviation of Monthly Returns (3Y Lookback)</v>
      </c>
      <c r="D119">
        <v>0.213368</v>
      </c>
      <c r="E119">
        <v>0.22691500000000001</v>
      </c>
      <c r="F119">
        <v>0.22839000000000001</v>
      </c>
      <c r="G119">
        <v>0.226382</v>
      </c>
      <c r="H119">
        <v>0.226685</v>
      </c>
      <c r="I119">
        <v>0.23683799999999999</v>
      </c>
      <c r="J119">
        <v>0.24651799999999999</v>
      </c>
      <c r="K119">
        <v>0.26614900000000002</v>
      </c>
      <c r="L119">
        <v>0.317193</v>
      </c>
      <c r="M119">
        <v>0.31367299999999998</v>
      </c>
      <c r="N119">
        <v>0.30538599999999999</v>
      </c>
      <c r="O119">
        <v>0.28532999999999997</v>
      </c>
      <c r="P119">
        <v>0.27071699999999999</v>
      </c>
      <c r="Q119">
        <v>0.27815600000000001</v>
      </c>
      <c r="R119">
        <v>0.28933500000000001</v>
      </c>
      <c r="S119">
        <v>0.28752800000000001</v>
      </c>
      <c r="T119">
        <v>0.27927099999999999</v>
      </c>
      <c r="U119">
        <v>0.26878600000000002</v>
      </c>
      <c r="V119">
        <v>0.26415699999999998</v>
      </c>
      <c r="W119">
        <v>0.22122600000000001</v>
      </c>
      <c r="X119">
        <v>0.16888700000000001</v>
      </c>
      <c r="Y119">
        <v>0.173677</v>
      </c>
      <c r="Z119">
        <v>0.17241999999999999</v>
      </c>
      <c r="AA119">
        <v>0.17802999999999999</v>
      </c>
      <c r="AB119">
        <v>0.17583599999999999</v>
      </c>
      <c r="AC119">
        <v>0.16696800000000001</v>
      </c>
      <c r="AD119">
        <v>0.172655</v>
      </c>
      <c r="AE119">
        <v>0.17002700000000001</v>
      </c>
      <c r="AF119">
        <v>0.166462</v>
      </c>
      <c r="AG119">
        <v>0.17289599999999999</v>
      </c>
      <c r="AH119">
        <v>0.17752799999999999</v>
      </c>
      <c r="AI119">
        <v>0.181452</v>
      </c>
      <c r="AJ119">
        <v>0.191188</v>
      </c>
      <c r="AK119">
        <v>0.184419</v>
      </c>
      <c r="AL119">
        <v>0.18334600000000001</v>
      </c>
      <c r="AM119">
        <v>0.185947</v>
      </c>
      <c r="AN119">
        <v>0.15978400000000001</v>
      </c>
      <c r="AO119">
        <v>0.16070799999999999</v>
      </c>
      <c r="AP119">
        <v>0.15618099999999999</v>
      </c>
      <c r="AQ119">
        <v>0.163383</v>
      </c>
      <c r="AR119">
        <v>0.16516800000000001</v>
      </c>
      <c r="AS119">
        <v>0.15811</v>
      </c>
      <c r="AT119">
        <v>0.202377</v>
      </c>
      <c r="AU119">
        <v>0.204566</v>
      </c>
      <c r="AV119">
        <v>0.20324400000000001</v>
      </c>
      <c r="AW119">
        <v>0.20944499999999999</v>
      </c>
      <c r="AX119">
        <v>0.21674499999999999</v>
      </c>
      <c r="AY119">
        <v>0.222968</v>
      </c>
      <c r="AZ119">
        <v>0.22983500000000001</v>
      </c>
      <c r="BA119">
        <v>0.233177</v>
      </c>
      <c r="BB119">
        <v>0.238761</v>
      </c>
      <c r="BC119">
        <v>0.23994199999999999</v>
      </c>
      <c r="BD119">
        <v>0.25648199999999999</v>
      </c>
      <c r="BE119">
        <v>0.26857900000000001</v>
      </c>
      <c r="BF119">
        <v>0.28284100000000001</v>
      </c>
      <c r="BG119">
        <v>0.282719</v>
      </c>
      <c r="BH119">
        <v>0.28476699999999999</v>
      </c>
      <c r="BI119">
        <v>0.28368500000000002</v>
      </c>
      <c r="BJ119">
        <v>0.28600900000000001</v>
      </c>
      <c r="BK119">
        <v>0.28212900000000002</v>
      </c>
      <c r="BL119">
        <v>0.27293899999999999</v>
      </c>
      <c r="BM119">
        <v>0.26863700000000001</v>
      </c>
      <c r="BN119">
        <v>0.25817499999999999</v>
      </c>
      <c r="BO119">
        <v>0.24857099999999999</v>
      </c>
      <c r="BP119">
        <v>0.242865</v>
      </c>
      <c r="BQ119">
        <v>0.188696</v>
      </c>
      <c r="BR119">
        <v>0.18293499999999999</v>
      </c>
      <c r="BS119">
        <v>0.188001</v>
      </c>
      <c r="BT119">
        <v>0.175065</v>
      </c>
      <c r="BU119">
        <v>0.16452800000000001</v>
      </c>
      <c r="BV119">
        <v>0.16977700000000001</v>
      </c>
      <c r="BW119">
        <v>0.18115500000000001</v>
      </c>
      <c r="BX119">
        <v>0.184144</v>
      </c>
      <c r="BY119">
        <v>0.18918499999999999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M:ASCGX</v>
      </c>
      <c r="B120" t="str">
        <v>Lisanti Small Cap Growth Fund</v>
      </c>
      <c r="C120" t="str">
        <v>Annualized Standard Deviation of Monthly Returns (Since Inception)</v>
      </c>
      <c r="D120">
        <v>0.22414400000000001</v>
      </c>
      <c r="E120">
        <v>0.22459999999999999</v>
      </c>
      <c r="F120">
        <v>0.22561800000000001</v>
      </c>
      <c r="G120">
        <v>0.22632099999999999</v>
      </c>
      <c r="H120">
        <v>0.22692899999999999</v>
      </c>
      <c r="I120">
        <v>0.22652800000000001</v>
      </c>
      <c r="J120">
        <v>0.22717799999999999</v>
      </c>
      <c r="K120">
        <v>0.228133</v>
      </c>
      <c r="L120">
        <v>0.22867499999999999</v>
      </c>
      <c r="M120">
        <v>0.22921</v>
      </c>
      <c r="N120">
        <v>0.22850599999999999</v>
      </c>
      <c r="O120">
        <v>0.225462</v>
      </c>
      <c r="P120">
        <v>0.224027</v>
      </c>
      <c r="Q120">
        <v>0.22345899999999999</v>
      </c>
      <c r="R120">
        <v>0.224657</v>
      </c>
      <c r="S120">
        <v>0.225497</v>
      </c>
      <c r="T120">
        <v>0.224438</v>
      </c>
      <c r="U120">
        <v>0.223223</v>
      </c>
      <c r="V120">
        <v>0.22339600000000001</v>
      </c>
      <c r="W120">
        <v>0.21620600000000001</v>
      </c>
      <c r="X120">
        <v>0.20900299999999999</v>
      </c>
      <c r="Y120">
        <v>0.210312</v>
      </c>
      <c r="Z120">
        <v>0.21132200000000001</v>
      </c>
      <c r="AA120">
        <v>0.21268200000000001</v>
      </c>
      <c r="AB120">
        <v>0.21140800000000001</v>
      </c>
      <c r="AC120">
        <v>0.208732</v>
      </c>
      <c r="AD120">
        <v>0.209533</v>
      </c>
      <c r="AE120">
        <v>0.21030799999999999</v>
      </c>
      <c r="AF120">
        <v>0.21106900000000001</v>
      </c>
      <c r="AG120">
        <v>0.212676</v>
      </c>
      <c r="AH120">
        <v>0.21417</v>
      </c>
      <c r="AI120">
        <v>0.21579799999999999</v>
      </c>
      <c r="AJ120">
        <v>0.21770300000000001</v>
      </c>
      <c r="AK120">
        <v>0.218003</v>
      </c>
      <c r="AL120">
        <v>0.21909799999999999</v>
      </c>
      <c r="AM120">
        <v>0.22015599999999999</v>
      </c>
      <c r="AN120">
        <v>0.21650700000000001</v>
      </c>
      <c r="AO120">
        <v>0.217668</v>
      </c>
      <c r="AP120">
        <v>0.218888</v>
      </c>
      <c r="AQ120">
        <v>0.22054499999999999</v>
      </c>
      <c r="AR120">
        <v>0.22231100000000001</v>
      </c>
      <c r="AS120">
        <v>0.222105</v>
      </c>
      <c r="AT120">
        <v>0.22403799999999999</v>
      </c>
      <c r="AU120">
        <v>0.22400600000000001</v>
      </c>
      <c r="AV120">
        <v>0.22544500000000001</v>
      </c>
      <c r="AW120">
        <v>0.22780400000000001</v>
      </c>
      <c r="AX120">
        <v>0.229103</v>
      </c>
      <c r="AY120">
        <v>0.230986</v>
      </c>
      <c r="AZ120">
        <v>0.23225799999999999</v>
      </c>
      <c r="BA120">
        <v>0.23436199999999999</v>
      </c>
      <c r="BB120">
        <v>0.23650199999999999</v>
      </c>
      <c r="BC120">
        <v>0.23847199999999999</v>
      </c>
      <c r="BD120">
        <v>0.240449</v>
      </c>
      <c r="BE120">
        <v>0.241393</v>
      </c>
      <c r="BF120">
        <v>0.230493</v>
      </c>
      <c r="BG120">
        <v>0.23222300000000001</v>
      </c>
      <c r="BH120">
        <v>0.23533100000000001</v>
      </c>
      <c r="BI120">
        <v>0.23471700000000001</v>
      </c>
      <c r="BJ120">
        <v>0.234151</v>
      </c>
      <c r="BK120">
        <v>0.23464699999999999</v>
      </c>
      <c r="BL120">
        <v>0.233017</v>
      </c>
      <c r="BM120">
        <v>0.23489699999999999</v>
      </c>
      <c r="BN120">
        <v>0.23244899999999999</v>
      </c>
      <c r="BO120">
        <v>0.22848499999999999</v>
      </c>
      <c r="BP120">
        <v>0.227324</v>
      </c>
      <c r="BQ120">
        <v>0.18864500000000001</v>
      </c>
      <c r="BR120">
        <v>0.187384</v>
      </c>
      <c r="BS120">
        <v>0.190751</v>
      </c>
      <c r="BT120">
        <v>0.183197</v>
      </c>
      <c r="BU120">
        <v>0.17699300000000001</v>
      </c>
      <c r="BV120">
        <v>0.17577300000000001</v>
      </c>
      <c r="BW120">
        <v>0.179844</v>
      </c>
      <c r="BX120">
        <v>0.184144</v>
      </c>
      <c r="BY120">
        <v>0.18918499999999999</v>
      </c>
      <c r="BZ120">
        <v>0.193297</v>
      </c>
      <c r="CA120">
        <v>0.181619</v>
      </c>
      <c r="CB120">
        <v>0.18742</v>
      </c>
      <c r="CC120">
        <v>0.188218</v>
      </c>
      <c r="CD120">
        <v>0.19648599999999999</v>
      </c>
      <c r="CE120">
        <v>0.197493</v>
      </c>
      <c r="CF120">
        <v>0.214669</v>
      </c>
      <c r="CG120">
        <v>0.227073</v>
      </c>
      <c r="CH120">
        <v>0.18044499999999999</v>
      </c>
      <c r="CI120">
        <v>2.9052000000000001E-2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M:ASCGX</v>
      </c>
      <c r="B121" t="str">
        <v>Lisanti Small Cap Growth Fund</v>
      </c>
      <c r="C121" t="str">
        <v>Treynor Measure Historical (vs YCharts Benchmark) (3Y)</v>
      </c>
      <c r="D121">
        <v>-10.8973</v>
      </c>
      <c r="E121">
        <v>-10.3773</v>
      </c>
      <c r="F121">
        <v>-12.371</v>
      </c>
      <c r="G121">
        <v>-11.359299999999999</v>
      </c>
      <c r="H121">
        <v>-13.305899999999999</v>
      </c>
      <c r="I121">
        <v>-7.4771000000000001</v>
      </c>
      <c r="J121">
        <v>0.41620000000000001</v>
      </c>
      <c r="K121">
        <v>11.7723</v>
      </c>
      <c r="L121">
        <v>1.2909999999999999</v>
      </c>
      <c r="M121">
        <v>4.6688999999999998</v>
      </c>
      <c r="N121">
        <v>2.3016999999999999</v>
      </c>
      <c r="O121">
        <v>15.9758</v>
      </c>
      <c r="P121">
        <v>30.376300000000001</v>
      </c>
      <c r="Q121">
        <v>17.0489</v>
      </c>
      <c r="R121">
        <v>22.601900000000001</v>
      </c>
      <c r="S121">
        <v>24.390499999999999</v>
      </c>
      <c r="T121">
        <v>23.5367</v>
      </c>
      <c r="U121">
        <v>15.066000000000001</v>
      </c>
      <c r="V121">
        <v>13.631</v>
      </c>
      <c r="W121">
        <v>3.7315</v>
      </c>
      <c r="X121">
        <v>15.6843</v>
      </c>
      <c r="Y121">
        <v>14.6061</v>
      </c>
      <c r="Z121">
        <v>21.710100000000001</v>
      </c>
      <c r="AA121">
        <v>18.998200000000001</v>
      </c>
      <c r="AB121">
        <v>9.1171000000000006</v>
      </c>
      <c r="AC121">
        <v>18.619599999999998</v>
      </c>
      <c r="AD121">
        <v>11.185700000000001</v>
      </c>
      <c r="AE121">
        <v>10.564500000000001</v>
      </c>
      <c r="AF121">
        <v>11.010999999999999</v>
      </c>
      <c r="AG121">
        <v>12.515000000000001</v>
      </c>
      <c r="AH121">
        <v>8.3757000000000001</v>
      </c>
      <c r="AI121">
        <v>4.8948</v>
      </c>
      <c r="AJ121">
        <v>2.7168999999999999</v>
      </c>
      <c r="AK121">
        <v>3.2286999999999999</v>
      </c>
      <c r="AL121">
        <v>5.2862999999999998</v>
      </c>
      <c r="AM121">
        <v>7.1801000000000004</v>
      </c>
      <c r="AN121">
        <v>16.997499999999999</v>
      </c>
      <c r="AO121">
        <v>15.5962</v>
      </c>
      <c r="AP121">
        <v>20.846800000000002</v>
      </c>
      <c r="AQ121">
        <v>17.477399999999999</v>
      </c>
      <c r="AR121">
        <v>22.625800000000002</v>
      </c>
      <c r="AS121">
        <v>24.436900000000001</v>
      </c>
      <c r="AT121">
        <v>13.715</v>
      </c>
      <c r="AU121">
        <v>15.313499999999999</v>
      </c>
      <c r="AV121">
        <v>20.2317</v>
      </c>
      <c r="AW121">
        <v>25.257300000000001</v>
      </c>
      <c r="AX121">
        <v>23.3186</v>
      </c>
      <c r="AY121">
        <v>16.354099999999999</v>
      </c>
      <c r="AZ121">
        <v>13.656599999999999</v>
      </c>
      <c r="BA121">
        <v>15.763999999999999</v>
      </c>
      <c r="BB121">
        <v>21.206299999999999</v>
      </c>
      <c r="BC121">
        <v>29.122</v>
      </c>
      <c r="BD121">
        <v>16.703499999999998</v>
      </c>
      <c r="BE121">
        <v>0.65169999999999995</v>
      </c>
      <c r="BF121">
        <v>4.9276999999999997</v>
      </c>
      <c r="BG121">
        <v>7.2382</v>
      </c>
      <c r="BH121">
        <v>-4.0727000000000002</v>
      </c>
      <c r="BI121">
        <v>-9.6243999999999996</v>
      </c>
      <c r="BJ121">
        <v>-12.228400000000001</v>
      </c>
      <c r="BK121">
        <v>-5.9069000000000003</v>
      </c>
      <c r="BL121">
        <v>-9.7988999999999997</v>
      </c>
      <c r="BM121">
        <v>-8.9597999999999995</v>
      </c>
      <c r="BN121">
        <v>-18.2973</v>
      </c>
      <c r="BO121">
        <v>-26.004899999999999</v>
      </c>
      <c r="BP121">
        <v>-16.564800000000002</v>
      </c>
      <c r="BQ121">
        <v>-4.9150999999999998</v>
      </c>
      <c r="BR121">
        <v>3.7019000000000002</v>
      </c>
      <c r="BS121">
        <v>2.7263000000000002</v>
      </c>
      <c r="BT121">
        <v>7.7430000000000003</v>
      </c>
      <c r="BU121">
        <v>11.339700000000001</v>
      </c>
      <c r="BV121">
        <v>7.6113</v>
      </c>
      <c r="BW121">
        <v>4.2927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M:ASCGX</v>
      </c>
      <c r="B122" t="str">
        <v>Lisanti Small Cap Growth Fund</v>
      </c>
      <c r="C122" t="str">
        <v>Treynor Measure Historical (vs YCharts Benchmark) (5Y)</v>
      </c>
      <c r="D122">
        <v>5.0507</v>
      </c>
      <c r="E122">
        <v>5.9763000000000002</v>
      </c>
      <c r="F122">
        <v>3.4554999999999998</v>
      </c>
      <c r="G122">
        <v>4.3795000000000002</v>
      </c>
      <c r="H122">
        <v>5.2958999999999996</v>
      </c>
      <c r="I122">
        <v>-2.1252</v>
      </c>
      <c r="J122">
        <v>3.0011000000000001</v>
      </c>
      <c r="K122">
        <v>4.5845000000000002</v>
      </c>
      <c r="L122">
        <v>4.4229000000000003</v>
      </c>
      <c r="M122">
        <v>6.4230999999999998</v>
      </c>
      <c r="N122">
        <v>7.6445999999999996</v>
      </c>
      <c r="O122">
        <v>16.249199999999998</v>
      </c>
      <c r="P122">
        <v>21.875</v>
      </c>
      <c r="Q122">
        <v>22.425000000000001</v>
      </c>
      <c r="R122">
        <v>25.888300000000001</v>
      </c>
      <c r="S122">
        <v>25.003399999999999</v>
      </c>
      <c r="T122">
        <v>20.882300000000001</v>
      </c>
      <c r="U122">
        <v>14.0192</v>
      </c>
      <c r="V122">
        <v>9.3765000000000001</v>
      </c>
      <c r="W122">
        <v>3.6775000000000002</v>
      </c>
      <c r="X122">
        <v>10.459300000000001</v>
      </c>
      <c r="Y122">
        <v>11.1584</v>
      </c>
      <c r="Z122">
        <v>11.5875</v>
      </c>
      <c r="AA122">
        <v>9.3428000000000004</v>
      </c>
      <c r="AB122">
        <v>5.7733999999999996</v>
      </c>
      <c r="AC122">
        <v>12.9381</v>
      </c>
      <c r="AD122">
        <v>14.6318</v>
      </c>
      <c r="AE122">
        <v>14.201499999999999</v>
      </c>
      <c r="AF122">
        <v>16.8216</v>
      </c>
      <c r="AG122">
        <v>14.4072</v>
      </c>
      <c r="AH122">
        <v>13.792999999999999</v>
      </c>
      <c r="AI122">
        <v>11.815899999999999</v>
      </c>
      <c r="AJ122">
        <v>14.1745</v>
      </c>
      <c r="AK122">
        <v>16.2926</v>
      </c>
      <c r="AL122">
        <v>6.9579000000000004</v>
      </c>
      <c r="AM122">
        <v>6.7915999999999999</v>
      </c>
      <c r="AN122">
        <v>11.7232</v>
      </c>
      <c r="AO122">
        <v>16.276299999999999</v>
      </c>
      <c r="AP122">
        <v>22.093399999999999</v>
      </c>
      <c r="AQ122">
        <v>17.875900000000001</v>
      </c>
      <c r="AR122">
        <v>18.686299999999999</v>
      </c>
      <c r="AS122">
        <v>16.413399999999999</v>
      </c>
      <c r="AT122">
        <v>21.636500000000002</v>
      </c>
      <c r="AU122">
        <v>26.993500000000001</v>
      </c>
      <c r="AV122">
        <v>23.748999999999999</v>
      </c>
      <c r="AW122">
        <v>14.295500000000001</v>
      </c>
      <c r="AX122">
        <v>6.6577999999999999</v>
      </c>
      <c r="AY122">
        <v>6.7243000000000004</v>
      </c>
      <c r="AZ122">
        <v>-1.2299</v>
      </c>
      <c r="BA122">
        <v>-1.2800000000000001E-2</v>
      </c>
      <c r="BB122">
        <v>0.4108</v>
      </c>
      <c r="BC122">
        <v>2.9232999999999998</v>
      </c>
      <c r="BD122">
        <v>-0.73709999999999998</v>
      </c>
      <c r="BE122">
        <v>-1.6145</v>
      </c>
      <c r="BF122">
        <v>2.2808999999999999</v>
      </c>
      <c r="BG122">
        <v>-0.50919999999999999</v>
      </c>
      <c r="BH122">
        <v>0.2364</v>
      </c>
      <c r="BI122">
        <v>-3.1831</v>
      </c>
      <c r="BJ122">
        <v>-3.5937000000000001</v>
      </c>
      <c r="BK122">
        <v>-0.76939999999999997</v>
      </c>
      <c r="BL122">
        <v>-3.9611000000000001</v>
      </c>
      <c r="BM122">
        <v>-2.0137</v>
      </c>
      <c r="BN122">
        <v>-6.5152999999999999</v>
      </c>
      <c r="BO122">
        <v>-9.3119999999999994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M:ASCGX</v>
      </c>
      <c r="B123" t="str">
        <v>Lisanti Small Cap Growth Fund</v>
      </c>
      <c r="C123" t="str">
        <v>Treynor Measure Historical (vs YCharts Benchmark) (1Y)</v>
      </c>
      <c r="D123">
        <v>28.1707</v>
      </c>
      <c r="E123">
        <v>36.234299999999998</v>
      </c>
      <c r="F123">
        <v>8.7777999999999992</v>
      </c>
      <c r="G123">
        <v>8.7034000000000002</v>
      </c>
      <c r="H123">
        <v>-0.89510000000000001</v>
      </c>
      <c r="I123">
        <v>-13.2021</v>
      </c>
      <c r="J123">
        <v>2.2429000000000001</v>
      </c>
      <c r="K123">
        <v>-28.9451</v>
      </c>
      <c r="L123">
        <v>-41.710599999999999</v>
      </c>
      <c r="M123">
        <v>-33.267200000000003</v>
      </c>
      <c r="N123">
        <v>-30.476800000000001</v>
      </c>
      <c r="O123">
        <v>-9.2561</v>
      </c>
      <c r="P123">
        <v>9.9964999999999993</v>
      </c>
      <c r="Q123">
        <v>45.284199999999998</v>
      </c>
      <c r="R123">
        <v>68.186999999999998</v>
      </c>
      <c r="S123">
        <v>123.4132</v>
      </c>
      <c r="T123">
        <v>57.406999999999996</v>
      </c>
      <c r="U123">
        <v>27.798999999999999</v>
      </c>
      <c r="V123">
        <v>7.9960000000000004</v>
      </c>
      <c r="W123">
        <v>-22.161899999999999</v>
      </c>
      <c r="X123">
        <v>28.889500000000002</v>
      </c>
      <c r="Y123">
        <v>-12.9716</v>
      </c>
      <c r="Z123">
        <v>5.8708999999999998</v>
      </c>
      <c r="AA123">
        <v>8.9754000000000005</v>
      </c>
      <c r="AB123">
        <v>-3.4356</v>
      </c>
      <c r="AC123">
        <v>26.534099999999999</v>
      </c>
      <c r="AD123">
        <v>28.099499999999999</v>
      </c>
      <c r="AE123">
        <v>36.378700000000002</v>
      </c>
      <c r="AF123">
        <v>39.621000000000002</v>
      </c>
      <c r="AG123">
        <v>27.704899999999999</v>
      </c>
      <c r="AH123">
        <v>32.4358</v>
      </c>
      <c r="AI123">
        <v>25.296199999999999</v>
      </c>
      <c r="AJ123">
        <v>6.8582000000000001</v>
      </c>
      <c r="AK123">
        <v>0.17879999999999999</v>
      </c>
      <c r="AL123">
        <v>-22.673400000000001</v>
      </c>
      <c r="AM123">
        <v>-15.063800000000001</v>
      </c>
      <c r="AN123">
        <v>-0.23719999999999999</v>
      </c>
      <c r="AO123">
        <v>12.1462</v>
      </c>
      <c r="AP123">
        <v>18.4496</v>
      </c>
      <c r="AQ123">
        <v>7.3613999999999997</v>
      </c>
      <c r="AR123">
        <v>1.2372000000000001</v>
      </c>
      <c r="AS123">
        <v>-2.7444000000000002</v>
      </c>
      <c r="AT123">
        <v>20.707699999999999</v>
      </c>
      <c r="AU123">
        <v>36.884099999999997</v>
      </c>
      <c r="AV123">
        <v>67.402500000000003</v>
      </c>
      <c r="AW123">
        <v>43.008099999999999</v>
      </c>
      <c r="AX123">
        <v>23.216000000000001</v>
      </c>
      <c r="AY123">
        <v>13.4293</v>
      </c>
      <c r="AZ123">
        <v>15.1515</v>
      </c>
      <c r="BA123">
        <v>40.8307</v>
      </c>
      <c r="BB123">
        <v>-5.0060000000000002</v>
      </c>
      <c r="BC123">
        <v>-2.149</v>
      </c>
      <c r="BD123">
        <v>-7.0934999999999997</v>
      </c>
      <c r="BE123">
        <v>1.6845000000000001</v>
      </c>
      <c r="BF123">
        <v>55.119900000000001</v>
      </c>
      <c r="BG123">
        <v>39.101799999999997</v>
      </c>
      <c r="BH123">
        <v>35.008400000000002</v>
      </c>
      <c r="BI123">
        <v>15.030799999999999</v>
      </c>
      <c r="BJ123">
        <v>18.4117</v>
      </c>
      <c r="BK123">
        <v>51.711799999999997</v>
      </c>
      <c r="BL123">
        <v>23.495799999999999</v>
      </c>
      <c r="BM123">
        <v>-16.194299999999998</v>
      </c>
      <c r="BN123">
        <v>-47.455300000000001</v>
      </c>
      <c r="BO123">
        <v>-53.722799999999999</v>
      </c>
      <c r="BP123">
        <v>-57.139800000000001</v>
      </c>
      <c r="BQ123">
        <v>-27.078600000000002</v>
      </c>
      <c r="BR123">
        <v>-7.1497999999999999</v>
      </c>
      <c r="BS123">
        <v>-3.7562000000000002</v>
      </c>
      <c r="BT123">
        <v>17.168399999999998</v>
      </c>
      <c r="BU123">
        <v>22.161300000000001</v>
      </c>
      <c r="BV123">
        <v>3.9316</v>
      </c>
      <c r="BW123">
        <v>-15.0944</v>
      </c>
      <c r="BX123">
        <v>-1.7578</v>
      </c>
      <c r="BY123">
        <v>-4.8860999999999999</v>
      </c>
      <c r="BZ123">
        <v>13.4177</v>
      </c>
      <c r="CA123">
        <v>33.087000000000003</v>
      </c>
      <c r="CB123">
        <v>10.292299999999999</v>
      </c>
      <c r="CC123">
        <v>24.505800000000001</v>
      </c>
      <c r="CD123">
        <v>5.2169999999999996</v>
      </c>
      <c r="CE123">
        <v>0.58689999999999998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M:ASCGX</v>
      </c>
      <c r="B124" t="str">
        <v>Lisanti Small Cap Growth Fund</v>
      </c>
      <c r="C124" t="str">
        <v>1 Year Total Returns (Daily)</v>
      </c>
      <c r="D124">
        <v>0.27707199999999998</v>
      </c>
      <c r="E124">
        <v>0.34364699999999998</v>
      </c>
      <c r="F124">
        <v>0.152563</v>
      </c>
      <c r="G124">
        <v>0.17144599999999999</v>
      </c>
      <c r="H124">
        <v>4.0277E-2</v>
      </c>
      <c r="I124">
        <v>-6.6810999999999995E-2</v>
      </c>
      <c r="J124">
        <v>5.6912999999999998E-2</v>
      </c>
      <c r="K124">
        <v>-0.23319000000000001</v>
      </c>
      <c r="L124">
        <v>-0.37302800000000003</v>
      </c>
      <c r="M124">
        <v>-0.33953</v>
      </c>
      <c r="N124">
        <v>-0.36000599999999999</v>
      </c>
      <c r="O124">
        <v>-0.102532</v>
      </c>
      <c r="P124">
        <v>0.10685</v>
      </c>
      <c r="Q124">
        <v>0.37734899999999999</v>
      </c>
      <c r="R124">
        <v>0.55703999999999998</v>
      </c>
      <c r="S124">
        <v>1.0676300000000001</v>
      </c>
      <c r="T124">
        <v>0.52851800000000004</v>
      </c>
      <c r="U124">
        <v>0.27621400000000002</v>
      </c>
      <c r="V124">
        <v>9.0394000000000002E-2</v>
      </c>
      <c r="W124">
        <v>-0.166132</v>
      </c>
      <c r="X124">
        <v>0.25626399999999999</v>
      </c>
      <c r="Y124">
        <v>-9.4758999999999996E-2</v>
      </c>
      <c r="Z124">
        <v>7.4510000000000007E-2</v>
      </c>
      <c r="AA124">
        <v>0.115356</v>
      </c>
      <c r="AB124">
        <v>-1.8970000000000001E-2</v>
      </c>
      <c r="AC124">
        <v>0.36611100000000002</v>
      </c>
      <c r="AD124">
        <v>0.29242000000000001</v>
      </c>
      <c r="AE124">
        <v>0.26010100000000003</v>
      </c>
      <c r="AF124">
        <v>0.26901000000000003</v>
      </c>
      <c r="AG124">
        <v>0.268565</v>
      </c>
      <c r="AH124">
        <v>0.315166</v>
      </c>
      <c r="AI124">
        <v>0.24446999999999999</v>
      </c>
      <c r="AJ124">
        <v>5.9515999999999999E-2</v>
      </c>
      <c r="AK124">
        <v>3.6540000000000001E-3</v>
      </c>
      <c r="AL124">
        <v>-0.18853700000000001</v>
      </c>
      <c r="AM124">
        <v>-0.13786000000000001</v>
      </c>
      <c r="AN124">
        <v>-1.8E-3</v>
      </c>
      <c r="AO124">
        <v>0.122724</v>
      </c>
      <c r="AP124">
        <v>0.18592800000000001</v>
      </c>
      <c r="AQ124">
        <v>7.5203000000000006E-2</v>
      </c>
      <c r="AR124">
        <v>1.1871E-2</v>
      </c>
      <c r="AS124">
        <v>-2.5315000000000001E-2</v>
      </c>
      <c r="AT124">
        <v>0.204953</v>
      </c>
      <c r="AU124">
        <v>0.31838100000000003</v>
      </c>
      <c r="AV124">
        <v>0.54068099999999997</v>
      </c>
      <c r="AW124">
        <v>0.39660299999999998</v>
      </c>
      <c r="AX124">
        <v>0.27256200000000003</v>
      </c>
      <c r="AY124">
        <v>0.12767300000000001</v>
      </c>
      <c r="AZ124">
        <v>0.129332</v>
      </c>
      <c r="BA124">
        <v>0.24910099999999999</v>
      </c>
      <c r="BB124">
        <v>-3.3045999999999999E-2</v>
      </c>
      <c r="BC124">
        <v>-1.0085999999999999E-2</v>
      </c>
      <c r="BD124">
        <v>-6.7034999999999997E-2</v>
      </c>
      <c r="BE124">
        <v>1.7975000000000001E-2</v>
      </c>
      <c r="BF124">
        <v>0.50751100000000005</v>
      </c>
      <c r="BG124">
        <v>0.36621100000000001</v>
      </c>
      <c r="BH124">
        <v>0.347966</v>
      </c>
      <c r="BI124">
        <v>0.157722</v>
      </c>
      <c r="BJ124">
        <v>0.20725399999999999</v>
      </c>
      <c r="BK124">
        <v>0.52380899999999997</v>
      </c>
      <c r="BL124">
        <v>0.214564</v>
      </c>
      <c r="BM124">
        <v>-0.13355800000000001</v>
      </c>
      <c r="BN124">
        <v>-0.36864000000000002</v>
      </c>
      <c r="BO124">
        <v>-0.41335100000000002</v>
      </c>
      <c r="BP124">
        <v>-0.44631700000000002</v>
      </c>
      <c r="BQ124">
        <v>-0.222606</v>
      </c>
      <c r="BR124">
        <v>-4.1199E-2</v>
      </c>
      <c r="BS124">
        <v>-5.0559999999999997E-3</v>
      </c>
      <c r="BT124">
        <v>0.205373</v>
      </c>
      <c r="BU124">
        <v>0.24273500000000001</v>
      </c>
      <c r="BV124">
        <v>0.111292</v>
      </c>
      <c r="BW124">
        <v>-0.111511</v>
      </c>
      <c r="BX124">
        <v>1.8121999999999999E-2</v>
      </c>
      <c r="BY124">
        <v>-7.221E-3</v>
      </c>
      <c r="BZ124">
        <v>0.19404099999999999</v>
      </c>
      <c r="CA124">
        <v>0.39394299999999999</v>
      </c>
      <c r="CB124">
        <v>0.14068700000000001</v>
      </c>
      <c r="CC124">
        <v>0.25608500000000001</v>
      </c>
      <c r="CD124">
        <v>7.6219999999999996E-2</v>
      </c>
      <c r="CE124">
        <v>2.2200000000000001E-2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M:ASCGX</v>
      </c>
      <c r="B125" t="str">
        <v>Lisanti Small Cap Growth Fund</v>
      </c>
      <c r="C125" t="str">
        <v>3 Year Total Returns (Daily)</v>
      </c>
      <c r="D125">
        <v>-0.16539899999999999</v>
      </c>
      <c r="E125">
        <v>-0.16886599999999999</v>
      </c>
      <c r="F125">
        <v>-0.241836</v>
      </c>
      <c r="G125">
        <v>-0.21307499999999999</v>
      </c>
      <c r="H125">
        <v>-0.26741500000000001</v>
      </c>
      <c r="I125">
        <v>-0.142734</v>
      </c>
      <c r="J125">
        <v>5.3208999999999999E-2</v>
      </c>
      <c r="K125">
        <v>0.42291699999999999</v>
      </c>
      <c r="L125">
        <v>6.1950999999999999E-2</v>
      </c>
      <c r="M125">
        <v>0.160968</v>
      </c>
      <c r="N125">
        <v>8.6572999999999997E-2</v>
      </c>
      <c r="O125">
        <v>0.54735299999999998</v>
      </c>
      <c r="P125">
        <v>1.1253979999999999</v>
      </c>
      <c r="Q125">
        <v>0.591225</v>
      </c>
      <c r="R125">
        <v>0.83197500000000002</v>
      </c>
      <c r="S125">
        <v>0.92302099999999998</v>
      </c>
      <c r="T125">
        <v>0.88379600000000003</v>
      </c>
      <c r="U125">
        <v>0.56769800000000004</v>
      </c>
      <c r="V125">
        <v>0.51343700000000003</v>
      </c>
      <c r="W125">
        <v>0.16191800000000001</v>
      </c>
      <c r="X125">
        <v>0.57481899999999997</v>
      </c>
      <c r="Y125">
        <v>0.54116799999999998</v>
      </c>
      <c r="Z125">
        <v>0.90711399999999998</v>
      </c>
      <c r="AA125">
        <v>0.75683999999999996</v>
      </c>
      <c r="AB125">
        <v>0.345391</v>
      </c>
      <c r="AC125">
        <v>0.73230899999999999</v>
      </c>
      <c r="AD125">
        <v>0.39245200000000002</v>
      </c>
      <c r="AE125">
        <v>0.349242</v>
      </c>
      <c r="AF125">
        <v>0.35878199999999999</v>
      </c>
      <c r="AG125">
        <v>0.39277400000000001</v>
      </c>
      <c r="AH125">
        <v>0.26563199999999998</v>
      </c>
      <c r="AI125">
        <v>0.15359200000000001</v>
      </c>
      <c r="AJ125">
        <v>8.9049000000000003E-2</v>
      </c>
      <c r="AK125">
        <v>9.8299999999999998E-2</v>
      </c>
      <c r="AL125">
        <v>0.15956999999999999</v>
      </c>
      <c r="AM125">
        <v>0.222106</v>
      </c>
      <c r="AN125">
        <v>0.55616399999999999</v>
      </c>
      <c r="AO125">
        <v>0.52830500000000002</v>
      </c>
      <c r="AP125">
        <v>0.752274</v>
      </c>
      <c r="AQ125">
        <v>0.60083299999999995</v>
      </c>
      <c r="AR125">
        <v>0.76059500000000002</v>
      </c>
      <c r="AS125">
        <v>0.75722400000000001</v>
      </c>
      <c r="AT125">
        <v>0.41550799999999999</v>
      </c>
      <c r="AU125">
        <v>0.46226</v>
      </c>
      <c r="AV125">
        <v>0.63490800000000003</v>
      </c>
      <c r="AW125">
        <v>0.83527099999999999</v>
      </c>
      <c r="AX125">
        <v>0.67735000000000001</v>
      </c>
      <c r="AY125">
        <v>0.52125299999999997</v>
      </c>
      <c r="AZ125">
        <v>0.43040699999999998</v>
      </c>
      <c r="BA125">
        <v>0.50978299999999999</v>
      </c>
      <c r="BB125">
        <v>0.72785599999999995</v>
      </c>
      <c r="BC125">
        <v>1.0599700000000001</v>
      </c>
      <c r="BD125">
        <v>0.57733299999999999</v>
      </c>
      <c r="BE125">
        <v>2.1129999999999999E-2</v>
      </c>
      <c r="BF125">
        <v>0.14904300000000001</v>
      </c>
      <c r="BG125">
        <v>0.22131200000000001</v>
      </c>
      <c r="BH125">
        <v>-9.3515000000000001E-2</v>
      </c>
      <c r="BI125">
        <v>-0.220197</v>
      </c>
      <c r="BJ125">
        <v>-0.26918999999999998</v>
      </c>
      <c r="BK125">
        <v>-0.110579</v>
      </c>
      <c r="BL125">
        <v>-0.18940699999999999</v>
      </c>
      <c r="BM125">
        <v>-0.15426000000000001</v>
      </c>
      <c r="BN125">
        <v>-0.338036</v>
      </c>
      <c r="BO125">
        <v>-0.48400300000000002</v>
      </c>
      <c r="BP125">
        <v>-0.31429800000000002</v>
      </c>
      <c r="BQ125">
        <v>-3.7472999999999999E-2</v>
      </c>
      <c r="BR125">
        <v>0.25191999999999998</v>
      </c>
      <c r="BS125">
        <v>0.22606699999999999</v>
      </c>
      <c r="BT125">
        <v>0.41399599999999998</v>
      </c>
      <c r="BU125">
        <v>0.57521800000000001</v>
      </c>
      <c r="BV125">
        <v>0.41820600000000002</v>
      </c>
      <c r="BW125">
        <v>0.26092599999999999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M:ASCGX</v>
      </c>
      <c r="B126" t="str">
        <v>Lisanti Small Cap Growth Fund</v>
      </c>
      <c r="C126" t="str">
        <v>5 Year Total Returns (Daily)</v>
      </c>
      <c r="D126">
        <v>0.41201199999999999</v>
      </c>
      <c r="E126">
        <v>0.46095999999999998</v>
      </c>
      <c r="F126">
        <v>0.30113099999999998</v>
      </c>
      <c r="G126">
        <v>0.35084700000000002</v>
      </c>
      <c r="H126">
        <v>0.40889399999999998</v>
      </c>
      <c r="I126">
        <v>-1.5723000000000001E-2</v>
      </c>
      <c r="J126">
        <v>0.23918</v>
      </c>
      <c r="K126">
        <v>0.32339899999999999</v>
      </c>
      <c r="L126">
        <v>0.30577599999999999</v>
      </c>
      <c r="M126">
        <v>0.42613000000000001</v>
      </c>
      <c r="N126">
        <v>0.50813299999999995</v>
      </c>
      <c r="O126">
        <v>1.156091</v>
      </c>
      <c r="P126">
        <v>1.664342</v>
      </c>
      <c r="Q126">
        <v>1.7090529999999999</v>
      </c>
      <c r="R126">
        <v>2.0991629999999999</v>
      </c>
      <c r="S126">
        <v>1.9897339999999999</v>
      </c>
      <c r="T126">
        <v>1.58345</v>
      </c>
      <c r="U126">
        <v>0.974047</v>
      </c>
      <c r="V126">
        <v>0.61515200000000003</v>
      </c>
      <c r="W126">
        <v>0.24662999999999999</v>
      </c>
      <c r="X126">
        <v>0.68712499999999999</v>
      </c>
      <c r="Y126">
        <v>0.73662899999999998</v>
      </c>
      <c r="Z126">
        <v>0.77263199999999999</v>
      </c>
      <c r="AA126">
        <v>0.64038300000000004</v>
      </c>
      <c r="AB126">
        <v>0.35891200000000001</v>
      </c>
      <c r="AC126">
        <v>0.86887899999999996</v>
      </c>
      <c r="AD126">
        <v>0.96165100000000003</v>
      </c>
      <c r="AE126">
        <v>0.90001600000000004</v>
      </c>
      <c r="AF126">
        <v>1.183157</v>
      </c>
      <c r="AG126">
        <v>0.92444400000000004</v>
      </c>
      <c r="AH126">
        <v>0.87004099999999995</v>
      </c>
      <c r="AI126">
        <v>0.71754499999999999</v>
      </c>
      <c r="AJ126">
        <v>0.88614899999999996</v>
      </c>
      <c r="AK126">
        <v>0.98008600000000001</v>
      </c>
      <c r="AL126">
        <v>0.36219499999999999</v>
      </c>
      <c r="AM126">
        <v>0.35547899999999999</v>
      </c>
      <c r="AN126">
        <v>0.651339</v>
      </c>
      <c r="AO126">
        <v>1.00834</v>
      </c>
      <c r="AP126">
        <v>1.530645</v>
      </c>
      <c r="AQ126">
        <v>1.1479919999999999</v>
      </c>
      <c r="AR126">
        <v>1.2299610000000001</v>
      </c>
      <c r="AS126">
        <v>1.070945</v>
      </c>
      <c r="AT126">
        <v>1.576152</v>
      </c>
      <c r="AU126">
        <v>2.0442</v>
      </c>
      <c r="AV126">
        <v>1.6766570000000001</v>
      </c>
      <c r="AW126">
        <v>0.84095900000000001</v>
      </c>
      <c r="AX126">
        <v>0.34240599999999999</v>
      </c>
      <c r="AY126">
        <v>0.36033300000000001</v>
      </c>
      <c r="AZ126">
        <v>-3.8074999999999998E-2</v>
      </c>
      <c r="BA126">
        <v>2.4736999999999999E-2</v>
      </c>
      <c r="BB126">
        <v>5.5440000000000003E-2</v>
      </c>
      <c r="BC126">
        <v>0.19342300000000001</v>
      </c>
      <c r="BD126">
        <v>2.6693000000000001E-2</v>
      </c>
      <c r="BE126">
        <v>-3.2690000000000002E-3</v>
      </c>
      <c r="BF126">
        <v>0.20474000000000001</v>
      </c>
      <c r="BG126">
        <v>7.4226E-2</v>
      </c>
      <c r="BH126">
        <v>0.122625</v>
      </c>
      <c r="BI126">
        <v>-3.449E-2</v>
      </c>
      <c r="BJ126">
        <v>-4.5772E-2</v>
      </c>
      <c r="BK126">
        <v>9.6031000000000005E-2</v>
      </c>
      <c r="BL126">
        <v>-4.9111000000000002E-2</v>
      </c>
      <c r="BM126">
        <v>4.7542000000000001E-2</v>
      </c>
      <c r="BN126">
        <v>-0.149343</v>
      </c>
      <c r="BO126">
        <v>-0.264762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M:ASCGX</v>
      </c>
      <c r="B127" t="str">
        <v>Lisanti Small Cap Growth Fund</v>
      </c>
      <c r="C127" t="str">
        <v>10 Year Total Returns (Daily)</v>
      </c>
      <c r="D127">
        <v>1.3822410000000001</v>
      </c>
      <c r="E127">
        <v>1.537145</v>
      </c>
      <c r="F127">
        <v>1.3064260000000001</v>
      </c>
      <c r="G127">
        <v>1.2031350000000001</v>
      </c>
      <c r="H127">
        <v>0.89627500000000004</v>
      </c>
      <c r="I127">
        <v>0.83949499999999999</v>
      </c>
      <c r="J127">
        <v>1.4308399999999999</v>
      </c>
      <c r="K127">
        <v>1.51448</v>
      </c>
      <c r="L127">
        <v>1.850714</v>
      </c>
      <c r="M127">
        <v>1.7445079999999999</v>
      </c>
      <c r="N127">
        <v>1.820271</v>
      </c>
      <c r="O127">
        <v>2.7031830000000001</v>
      </c>
      <c r="P127">
        <v>4.025347</v>
      </c>
      <c r="Q127">
        <v>4.3641569999999996</v>
      </c>
      <c r="R127">
        <v>3.2216649999999998</v>
      </c>
      <c r="S127">
        <v>3.052521</v>
      </c>
      <c r="T127">
        <v>3.2661509999999998</v>
      </c>
      <c r="U127">
        <v>2.9645589999999999</v>
      </c>
      <c r="V127">
        <v>3.0873750000000002</v>
      </c>
      <c r="W127">
        <v>1.677751</v>
      </c>
      <c r="X127">
        <v>2.7622230000000001</v>
      </c>
      <c r="Y127">
        <v>2.596463</v>
      </c>
      <c r="Z127">
        <v>3.507911</v>
      </c>
      <c r="AA127">
        <v>3.8357489999999999</v>
      </c>
      <c r="AB127">
        <v>2.6373419999999999</v>
      </c>
      <c r="AC127">
        <v>2.320573</v>
      </c>
      <c r="AD127">
        <v>1.6333329999999999</v>
      </c>
      <c r="AE127">
        <v>1.5846549999999999</v>
      </c>
      <c r="AF127">
        <v>1.030286</v>
      </c>
      <c r="AG127">
        <v>0.97204800000000002</v>
      </c>
      <c r="AH127">
        <v>0.973715</v>
      </c>
      <c r="AI127">
        <v>1.0497570000000001</v>
      </c>
      <c r="AJ127">
        <v>0.936496</v>
      </c>
      <c r="AK127">
        <v>0.97361399999999998</v>
      </c>
      <c r="AL127">
        <v>0.64109099999999997</v>
      </c>
      <c r="AM127">
        <v>0.45609100000000002</v>
      </c>
      <c r="AN127">
        <v>0.85383399999999998</v>
      </c>
      <c r="AO127">
        <v>0.93907200000000002</v>
      </c>
      <c r="AP127">
        <v>1.4148130000000001</v>
      </c>
      <c r="AQ127">
        <v>1.3542670000000001</v>
      </c>
      <c r="AR127">
        <v>1.1204449999999999</v>
      </c>
      <c r="AS127">
        <v>1.1694009999999999</v>
      </c>
      <c r="AT127">
        <v>1.191422</v>
      </c>
      <c r="AU127">
        <v>1.2382120000000001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M:ASMOX</v>
      </c>
      <c r="B128" t="str">
        <v>AQR Small Cap Momentum Style Fund I</v>
      </c>
      <c r="C128" t="str">
        <v>Alpha (1Y)</v>
      </c>
      <c r="D128">
        <v>-21.044799999999999</v>
      </c>
      <c r="E128">
        <v>-14.4313</v>
      </c>
      <c r="F128">
        <v>-14.449</v>
      </c>
      <c r="G128">
        <v>-11.784000000000001</v>
      </c>
      <c r="H128">
        <v>-12.614699999999999</v>
      </c>
      <c r="I128">
        <v>-10.8156</v>
      </c>
      <c r="J128">
        <v>-3.2292999999999998</v>
      </c>
      <c r="K128">
        <v>-4.0717999999999996</v>
      </c>
      <c r="L128">
        <v>0.97189999999999999</v>
      </c>
      <c r="M128">
        <v>-7.7626999999999997</v>
      </c>
      <c r="N128">
        <v>-17.399000000000001</v>
      </c>
      <c r="O128">
        <v>-17.8658</v>
      </c>
      <c r="P128">
        <v>7.9141000000000004</v>
      </c>
      <c r="Q128">
        <v>17.170400000000001</v>
      </c>
      <c r="R128">
        <v>33.226300000000002</v>
      </c>
      <c r="S128">
        <v>47.971499999999999</v>
      </c>
      <c r="T128">
        <v>3.9182999999999999</v>
      </c>
      <c r="U128">
        <v>-8.7332999999999998</v>
      </c>
      <c r="V128">
        <v>-10.601000000000001</v>
      </c>
      <c r="W128">
        <v>-10.9352</v>
      </c>
      <c r="X128">
        <v>-6.9974999999999996</v>
      </c>
      <c r="Y128">
        <v>-15.599500000000001</v>
      </c>
      <c r="Z128">
        <v>-16.463799999999999</v>
      </c>
      <c r="AA128">
        <v>-12.650499999999999</v>
      </c>
      <c r="AB128">
        <v>-5.6856999999999998</v>
      </c>
      <c r="AC128">
        <v>5.0976999999999997</v>
      </c>
      <c r="AD128">
        <v>10.620100000000001</v>
      </c>
      <c r="AE128">
        <v>5.9989999999999997</v>
      </c>
      <c r="AF128">
        <v>2.9973999999999998</v>
      </c>
      <c r="AG128">
        <v>-10.795400000000001</v>
      </c>
      <c r="AH128">
        <v>-6.9898999999999996</v>
      </c>
      <c r="AI128">
        <v>-2.5745</v>
      </c>
      <c r="AJ128">
        <v>-5.3265000000000002</v>
      </c>
      <c r="AK128">
        <v>-6.4852999999999996</v>
      </c>
      <c r="AL128">
        <v>-12.764900000000001</v>
      </c>
      <c r="AM128">
        <v>-14.8613</v>
      </c>
      <c r="AN128">
        <v>-5.0339999999999998</v>
      </c>
      <c r="AO128">
        <v>1.744</v>
      </c>
      <c r="AP128">
        <v>-1.4195</v>
      </c>
      <c r="AQ128">
        <v>-8.0868000000000002</v>
      </c>
      <c r="AR128">
        <v>-16.675599999999999</v>
      </c>
      <c r="AS128">
        <v>-24.882899999999999</v>
      </c>
      <c r="AT128">
        <v>-4.7012999999999998</v>
      </c>
      <c r="AU128">
        <v>4.5709999999999997</v>
      </c>
      <c r="AV128">
        <v>6.9946000000000002</v>
      </c>
      <c r="AW128">
        <v>9.7003000000000004</v>
      </c>
      <c r="AX128">
        <v>3.9969999999999999</v>
      </c>
      <c r="AY128">
        <v>5.4549000000000003</v>
      </c>
      <c r="AZ128">
        <v>3.5870000000000002</v>
      </c>
      <c r="BA128">
        <v>-2.1597</v>
      </c>
      <c r="BB128">
        <v>-8.3994</v>
      </c>
      <c r="BC128">
        <v>-12.680199999999999</v>
      </c>
      <c r="BD128">
        <v>-5.9772999999999996</v>
      </c>
      <c r="BE128">
        <v>-5.8285999999999998</v>
      </c>
      <c r="BF128">
        <v>-0.1145</v>
      </c>
      <c r="BG128">
        <v>6.7468000000000004</v>
      </c>
      <c r="BH128">
        <v>6.9524999999999997</v>
      </c>
      <c r="BI128">
        <v>-2.3283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M:ASMOX</v>
      </c>
      <c r="B129" t="str">
        <v>AQR Small Cap Momentum Style Fund I</v>
      </c>
      <c r="C129" t="str">
        <v>Historical Sharpe Ratio (3Y)</v>
      </c>
      <c r="D129">
        <v>-1.2800000000000001E-2</v>
      </c>
      <c r="E129">
        <v>6.6799999999999998E-2</v>
      </c>
      <c r="F129">
        <v>-0.14729999999999999</v>
      </c>
      <c r="G129">
        <v>9.7999999999999997E-3</v>
      </c>
      <c r="H129">
        <v>3.8800000000000001E-2</v>
      </c>
      <c r="I129">
        <v>0.19819999999999999</v>
      </c>
      <c r="J129">
        <v>0.39879999999999999</v>
      </c>
      <c r="K129">
        <v>0.66300000000000003</v>
      </c>
      <c r="L129">
        <v>0.1507</v>
      </c>
      <c r="M129">
        <v>0.16259999999999999</v>
      </c>
      <c r="N129">
        <v>0.15110000000000001</v>
      </c>
      <c r="O129">
        <v>0.46010000000000001</v>
      </c>
      <c r="P129">
        <v>0.78310000000000002</v>
      </c>
      <c r="Q129">
        <v>0.35510000000000003</v>
      </c>
      <c r="R129">
        <v>0.47470000000000001</v>
      </c>
      <c r="S129">
        <v>0.495</v>
      </c>
      <c r="T129">
        <v>0.39050000000000001</v>
      </c>
      <c r="U129">
        <v>0.14119999999999999</v>
      </c>
      <c r="V129">
        <v>0.1323</v>
      </c>
      <c r="W129">
        <v>-0.1767</v>
      </c>
      <c r="X129">
        <v>0.49780000000000002</v>
      </c>
      <c r="Y129">
        <v>0.44269999999999998</v>
      </c>
      <c r="Z129">
        <v>0.64370000000000005</v>
      </c>
      <c r="AA129">
        <v>0.68500000000000005</v>
      </c>
      <c r="AB129">
        <v>0.2868</v>
      </c>
      <c r="AC129">
        <v>1.1037999999999999</v>
      </c>
      <c r="AD129">
        <v>0.61699999999999999</v>
      </c>
      <c r="AE129">
        <v>0.45219999999999999</v>
      </c>
      <c r="AF129">
        <v>0.55149999999999999</v>
      </c>
      <c r="AG129">
        <v>0.66180000000000005</v>
      </c>
      <c r="AH129">
        <v>0.30969999999999998</v>
      </c>
      <c r="AI129">
        <v>0.26590000000000003</v>
      </c>
      <c r="AJ129">
        <v>0.21759999999999999</v>
      </c>
      <c r="AK129">
        <v>0.2823</v>
      </c>
      <c r="AL129">
        <v>0.39600000000000002</v>
      </c>
      <c r="AM129">
        <v>0.34539999999999998</v>
      </c>
      <c r="AN129">
        <v>0.8367</v>
      </c>
      <c r="AO129">
        <v>0.77380000000000004</v>
      </c>
      <c r="AP129">
        <v>1.2767999999999999</v>
      </c>
      <c r="AQ129">
        <v>1.1917</v>
      </c>
      <c r="AR129">
        <v>1.3571</v>
      </c>
      <c r="AS129">
        <v>1.591</v>
      </c>
      <c r="AT129">
        <v>0.82779999999999998</v>
      </c>
      <c r="AU129">
        <v>0.80320000000000003</v>
      </c>
      <c r="AV129">
        <v>0.96930000000000005</v>
      </c>
      <c r="AW129">
        <v>1.0779000000000001</v>
      </c>
      <c r="AX129">
        <v>1.0466</v>
      </c>
      <c r="AY129">
        <v>0.71709999999999996</v>
      </c>
      <c r="AZ129">
        <v>0.61629999999999996</v>
      </c>
      <c r="BA129">
        <v>0.60350000000000004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M:ASMOX</v>
      </c>
      <c r="B130" t="str">
        <v>AQR Small Cap Momentum Style Fund I</v>
      </c>
      <c r="C130" t="str">
        <v>Historical Sharpe Ratio (5Y)</v>
      </c>
      <c r="D130">
        <v>0.2888</v>
      </c>
      <c r="E130">
        <v>0.37569999999999998</v>
      </c>
      <c r="F130">
        <v>0.2858</v>
      </c>
      <c r="G130">
        <v>0.34210000000000002</v>
      </c>
      <c r="H130">
        <v>0.38440000000000002</v>
      </c>
      <c r="I130">
        <v>5.6099999999999997E-2</v>
      </c>
      <c r="J130">
        <v>0.13750000000000001</v>
      </c>
      <c r="K130">
        <v>0.14990000000000001</v>
      </c>
      <c r="L130">
        <v>0.1623</v>
      </c>
      <c r="M130">
        <v>0.13739999999999999</v>
      </c>
      <c r="N130">
        <v>0.2084</v>
      </c>
      <c r="O130">
        <v>0.41249999999999998</v>
      </c>
      <c r="P130">
        <v>0.52529999999999999</v>
      </c>
      <c r="Q130">
        <v>0.57089999999999996</v>
      </c>
      <c r="R130">
        <v>0.68020000000000003</v>
      </c>
      <c r="S130">
        <v>0.67449999999999999</v>
      </c>
      <c r="T130">
        <v>0.54379999999999995</v>
      </c>
      <c r="U130">
        <v>0.3523</v>
      </c>
      <c r="V130">
        <v>0.1663</v>
      </c>
      <c r="W130">
        <v>-5.6599999999999998E-2</v>
      </c>
      <c r="X130">
        <v>0.39689999999999998</v>
      </c>
      <c r="Y130">
        <v>0.41039999999999999</v>
      </c>
      <c r="Z130">
        <v>0.33300000000000002</v>
      </c>
      <c r="AA130">
        <v>0.2954</v>
      </c>
      <c r="AB130">
        <v>0.14699999999999999</v>
      </c>
      <c r="AC130">
        <v>0.67059999999999997</v>
      </c>
      <c r="AD130">
        <v>0.76470000000000005</v>
      </c>
      <c r="AE130">
        <v>0.70130000000000003</v>
      </c>
      <c r="AF130">
        <v>0.87660000000000005</v>
      </c>
      <c r="AG130">
        <v>0.84019999999999995</v>
      </c>
      <c r="AH130">
        <v>0.82099999999999995</v>
      </c>
      <c r="AI130">
        <v>0.75680000000000003</v>
      </c>
      <c r="AJ130">
        <v>0.88249999999999995</v>
      </c>
      <c r="AK130">
        <v>1.0396000000000001</v>
      </c>
      <c r="AL130">
        <v>0.52449999999999997</v>
      </c>
      <c r="AM130">
        <v>0.39389999999999997</v>
      </c>
      <c r="AN130">
        <v>0.58509999999999995</v>
      </c>
      <c r="AO130">
        <v>0.71789999999999998</v>
      </c>
      <c r="AP130">
        <v>1.0163</v>
      </c>
      <c r="AQ130">
        <v>0.83940000000000003</v>
      </c>
      <c r="AR130">
        <v>0.83830000000000005</v>
      </c>
      <c r="AS130">
        <v>0.7641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M:ASMOX</v>
      </c>
      <c r="B131" t="str">
        <v>AQR Small Cap Momentum Style Fund I</v>
      </c>
      <c r="C131" t="str">
        <v>Historical Sortino (3Y)</v>
      </c>
      <c r="D131">
        <v>-2.3E-2</v>
      </c>
      <c r="E131">
        <v>0.1128</v>
      </c>
      <c r="F131">
        <v>-0.2442</v>
      </c>
      <c r="G131">
        <v>1.67E-2</v>
      </c>
      <c r="H131">
        <v>6.9500000000000006E-2</v>
      </c>
      <c r="I131">
        <v>0.35980000000000001</v>
      </c>
      <c r="J131">
        <v>0.73780000000000001</v>
      </c>
      <c r="K131">
        <v>1.2687999999999999</v>
      </c>
      <c r="L131">
        <v>0.19769999999999999</v>
      </c>
      <c r="M131">
        <v>0.20269999999999999</v>
      </c>
      <c r="N131">
        <v>0.1797</v>
      </c>
      <c r="O131">
        <v>0.51690000000000003</v>
      </c>
      <c r="P131">
        <v>0.83009999999999995</v>
      </c>
      <c r="Q131">
        <v>0.39040000000000002</v>
      </c>
      <c r="R131">
        <v>0.53290000000000004</v>
      </c>
      <c r="S131">
        <v>0.52829999999999999</v>
      </c>
      <c r="T131">
        <v>0.4027</v>
      </c>
      <c r="U131">
        <v>0.1406</v>
      </c>
      <c r="V131">
        <v>0.12989999999999999</v>
      </c>
      <c r="W131">
        <v>-0.15770000000000001</v>
      </c>
      <c r="X131">
        <v>0.63460000000000005</v>
      </c>
      <c r="Y131">
        <v>0.58289999999999997</v>
      </c>
      <c r="Z131">
        <v>0.83460000000000001</v>
      </c>
      <c r="AA131">
        <v>0.87529999999999997</v>
      </c>
      <c r="AB131">
        <v>0.35730000000000001</v>
      </c>
      <c r="AC131">
        <v>1.4384999999999999</v>
      </c>
      <c r="AD131">
        <v>0.86880000000000002</v>
      </c>
      <c r="AE131">
        <v>0.62790000000000001</v>
      </c>
      <c r="AF131">
        <v>0.73470000000000002</v>
      </c>
      <c r="AG131">
        <v>0.90969999999999995</v>
      </c>
      <c r="AH131">
        <v>0.42430000000000001</v>
      </c>
      <c r="AI131">
        <v>0.38619999999999999</v>
      </c>
      <c r="AJ131">
        <v>0.33329999999999999</v>
      </c>
      <c r="AK131">
        <v>0.41139999999999999</v>
      </c>
      <c r="AL131">
        <v>0.59160000000000001</v>
      </c>
      <c r="AM131">
        <v>0.53380000000000005</v>
      </c>
      <c r="AN131">
        <v>1.4379999999999999</v>
      </c>
      <c r="AO131">
        <v>1.3199000000000001</v>
      </c>
      <c r="AP131">
        <v>2.2219000000000002</v>
      </c>
      <c r="AQ131">
        <v>2.1415000000000002</v>
      </c>
      <c r="AR131">
        <v>2.5613000000000001</v>
      </c>
      <c r="AS131">
        <v>3.2090000000000001</v>
      </c>
      <c r="AT131">
        <v>1.0303</v>
      </c>
      <c r="AU131">
        <v>0.97550000000000003</v>
      </c>
      <c r="AV131">
        <v>1.143</v>
      </c>
      <c r="AW131">
        <v>1.2839</v>
      </c>
      <c r="AX131">
        <v>1.2818000000000001</v>
      </c>
      <c r="AY131">
        <v>0.92559999999999998</v>
      </c>
      <c r="AZ131">
        <v>0.83250000000000002</v>
      </c>
      <c r="BA131">
        <v>0.8236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M:ASMOX</v>
      </c>
      <c r="B132" t="str">
        <v>AQR Small Cap Momentum Style Fund I</v>
      </c>
      <c r="C132" t="str">
        <v>Historical Sortino (5Y)</v>
      </c>
      <c r="D132">
        <v>0.37669999999999998</v>
      </c>
      <c r="E132">
        <v>0.4819</v>
      </c>
      <c r="F132">
        <v>0.36399999999999999</v>
      </c>
      <c r="G132">
        <v>0.434</v>
      </c>
      <c r="H132">
        <v>0.48899999999999999</v>
      </c>
      <c r="I132">
        <v>7.0699999999999999E-2</v>
      </c>
      <c r="J132">
        <v>0.17610000000000001</v>
      </c>
      <c r="K132">
        <v>0.19059999999999999</v>
      </c>
      <c r="L132">
        <v>0.20300000000000001</v>
      </c>
      <c r="M132">
        <v>0.16839999999999999</v>
      </c>
      <c r="N132">
        <v>0.24399999999999999</v>
      </c>
      <c r="O132">
        <v>0.46539999999999998</v>
      </c>
      <c r="P132">
        <v>0.58440000000000003</v>
      </c>
      <c r="Q132">
        <v>0.6149</v>
      </c>
      <c r="R132">
        <v>0.73019999999999996</v>
      </c>
      <c r="S132">
        <v>0.69910000000000005</v>
      </c>
      <c r="T132">
        <v>0.53280000000000005</v>
      </c>
      <c r="U132">
        <v>0.35820000000000002</v>
      </c>
      <c r="V132">
        <v>0.16919999999999999</v>
      </c>
      <c r="W132">
        <v>-5.5399999999999998E-2</v>
      </c>
      <c r="X132">
        <v>0.51880000000000004</v>
      </c>
      <c r="Y132">
        <v>0.53380000000000005</v>
      </c>
      <c r="Z132">
        <v>0.44180000000000003</v>
      </c>
      <c r="AA132">
        <v>0.40050000000000002</v>
      </c>
      <c r="AB132">
        <v>0.20219999999999999</v>
      </c>
      <c r="AC132">
        <v>0.9889</v>
      </c>
      <c r="AD132">
        <v>1.1419999999999999</v>
      </c>
      <c r="AE132">
        <v>1.0570999999999999</v>
      </c>
      <c r="AF132">
        <v>1.3079000000000001</v>
      </c>
      <c r="AG132">
        <v>1.2677</v>
      </c>
      <c r="AH132">
        <v>1.2517</v>
      </c>
      <c r="AI132">
        <v>1.1637999999999999</v>
      </c>
      <c r="AJ132">
        <v>1.3902000000000001</v>
      </c>
      <c r="AK132">
        <v>1.6099000000000001</v>
      </c>
      <c r="AL132">
        <v>0.86150000000000004</v>
      </c>
      <c r="AM132">
        <v>0.53180000000000005</v>
      </c>
      <c r="AN132">
        <v>0.79700000000000004</v>
      </c>
      <c r="AO132">
        <v>0.95720000000000005</v>
      </c>
      <c r="AP132">
        <v>1.3456999999999999</v>
      </c>
      <c r="AQ132">
        <v>1.1366000000000001</v>
      </c>
      <c r="AR132">
        <v>1.1659999999999999</v>
      </c>
      <c r="AS132">
        <v>1.0568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M:ASMOX</v>
      </c>
      <c r="B133" t="str">
        <v>AQR Small Cap Momentum Style Fund I</v>
      </c>
      <c r="C133" t="str">
        <v>Alpha (3Y)</v>
      </c>
      <c r="D133">
        <v>-6.1436000000000002</v>
      </c>
      <c r="E133">
        <v>-7.7915999999999999</v>
      </c>
      <c r="F133">
        <v>-10.6089</v>
      </c>
      <c r="G133">
        <v>-9.2179000000000002</v>
      </c>
      <c r="H133">
        <v>-6.9066999999999998</v>
      </c>
      <c r="I133">
        <v>-3.8687999999999998</v>
      </c>
      <c r="J133">
        <v>-3.3487</v>
      </c>
      <c r="K133">
        <v>-1.099</v>
      </c>
      <c r="L133">
        <v>-2.8517999999999999</v>
      </c>
      <c r="M133">
        <v>-3.2330000000000001</v>
      </c>
      <c r="N133">
        <v>-6.6017999999999999</v>
      </c>
      <c r="O133">
        <v>-6.3194999999999997</v>
      </c>
      <c r="P133">
        <v>-5.2587999999999999</v>
      </c>
      <c r="Q133">
        <v>-7.0583999999999998</v>
      </c>
      <c r="R133">
        <v>-6.6326000000000001</v>
      </c>
      <c r="S133">
        <v>-4.0698999999999996</v>
      </c>
      <c r="T133">
        <v>-4.6409000000000002</v>
      </c>
      <c r="U133">
        <v>-8.8751999999999995</v>
      </c>
      <c r="V133">
        <v>-7.7657999999999996</v>
      </c>
      <c r="W133">
        <v>-8.2075999999999993</v>
      </c>
      <c r="X133">
        <v>-7.8802000000000003</v>
      </c>
      <c r="Y133">
        <v>-7.0526999999999997</v>
      </c>
      <c r="Z133">
        <v>-4.8753000000000002</v>
      </c>
      <c r="AA133">
        <v>-4.7610999999999999</v>
      </c>
      <c r="AB133">
        <v>-6.3308999999999997</v>
      </c>
      <c r="AC133">
        <v>-1.7525999999999999</v>
      </c>
      <c r="AD133">
        <v>-2.9426999999999999</v>
      </c>
      <c r="AE133">
        <v>-3.9832999999999998</v>
      </c>
      <c r="AF133">
        <v>-3.7021000000000002</v>
      </c>
      <c r="AG133">
        <v>-1.2944</v>
      </c>
      <c r="AH133">
        <v>-5.8773999999999997</v>
      </c>
      <c r="AI133">
        <v>-7.4420999999999999</v>
      </c>
      <c r="AJ133">
        <v>-6.3731</v>
      </c>
      <c r="AK133">
        <v>-7.1581000000000001</v>
      </c>
      <c r="AL133">
        <v>-6.4017999999999997</v>
      </c>
      <c r="AM133">
        <v>-7.14</v>
      </c>
      <c r="AN133">
        <v>-3.6038999999999999</v>
      </c>
      <c r="AO133">
        <v>-2.2467000000000001</v>
      </c>
      <c r="AP133">
        <v>-0.31290000000000001</v>
      </c>
      <c r="AQ133">
        <v>0.19839999999999999</v>
      </c>
      <c r="AR133">
        <v>-3.3233000000000001</v>
      </c>
      <c r="AS133">
        <v>-6.7544000000000004</v>
      </c>
      <c r="AT133">
        <v>-6.4252000000000002</v>
      </c>
      <c r="AU133">
        <v>-4.0464000000000002</v>
      </c>
      <c r="AV133">
        <v>-3.3523000000000001</v>
      </c>
      <c r="AW133">
        <v>-0.97750000000000004</v>
      </c>
      <c r="AX133">
        <v>-4.5143000000000004</v>
      </c>
      <c r="AY133">
        <v>-1.8992</v>
      </c>
      <c r="AZ133">
        <v>-1.0944</v>
      </c>
      <c r="BA133">
        <v>-4.4036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M:ASMOX</v>
      </c>
      <c r="B134" t="str">
        <v>AQR Small Cap Momentum Style Fund I</v>
      </c>
      <c r="C134" t="str">
        <v>Alpha (5Y)</v>
      </c>
      <c r="D134">
        <v>-5.9604999999999997</v>
      </c>
      <c r="E134">
        <v>-5.1319999999999997</v>
      </c>
      <c r="F134">
        <v>-6.7789000000000001</v>
      </c>
      <c r="G134">
        <v>-5.2675999999999998</v>
      </c>
      <c r="H134">
        <v>-5.1109</v>
      </c>
      <c r="I134">
        <v>-7.5814000000000004</v>
      </c>
      <c r="J134">
        <v>-8.1858000000000004</v>
      </c>
      <c r="K134">
        <v>-6.7972000000000001</v>
      </c>
      <c r="L134">
        <v>-4.7569999999999997</v>
      </c>
      <c r="M134">
        <v>-5.3621999999999996</v>
      </c>
      <c r="N134">
        <v>-6.1955</v>
      </c>
      <c r="O134">
        <v>-6.4368999999999996</v>
      </c>
      <c r="P134">
        <v>-6.4583000000000004</v>
      </c>
      <c r="Q134">
        <v>-4.3943000000000003</v>
      </c>
      <c r="R134">
        <v>-2.9066999999999998</v>
      </c>
      <c r="S134">
        <v>-1.8011999999999999</v>
      </c>
      <c r="T134">
        <v>-5.0392999999999999</v>
      </c>
      <c r="U134">
        <v>-7.3205999999999998</v>
      </c>
      <c r="V134">
        <v>-8.0099</v>
      </c>
      <c r="W134">
        <v>-7.9880000000000004</v>
      </c>
      <c r="X134">
        <v>-5.6829000000000001</v>
      </c>
      <c r="Y134">
        <v>-4.5875000000000004</v>
      </c>
      <c r="Z134">
        <v>-5.9115000000000002</v>
      </c>
      <c r="AA134">
        <v>-7.3350999999999997</v>
      </c>
      <c r="AB134">
        <v>-6.8575999999999997</v>
      </c>
      <c r="AC134">
        <v>-4.2617000000000003</v>
      </c>
      <c r="AD134">
        <v>-2.6947999999999999</v>
      </c>
      <c r="AE134">
        <v>-3.3159000000000001</v>
      </c>
      <c r="AF134">
        <v>-4.6406000000000001</v>
      </c>
      <c r="AG134">
        <v>-3.2437999999999998</v>
      </c>
      <c r="AH134">
        <v>-3.9622000000000002</v>
      </c>
      <c r="AI134">
        <v>-3.1109</v>
      </c>
      <c r="AJ134">
        <v>-2.7161</v>
      </c>
      <c r="AK134">
        <v>-3.113</v>
      </c>
      <c r="AL134">
        <v>-6.4156000000000004</v>
      </c>
      <c r="AM134">
        <v>-6.9947999999999997</v>
      </c>
      <c r="AN134">
        <v>-4.9217000000000004</v>
      </c>
      <c r="AO134">
        <v>-3.8793000000000002</v>
      </c>
      <c r="AP134">
        <v>-4.3166000000000002</v>
      </c>
      <c r="AQ134">
        <v>-3.1520999999999999</v>
      </c>
      <c r="AR134">
        <v>-4.1863999999999999</v>
      </c>
      <c r="AS134">
        <v>-6.1881000000000004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M:ASMOX</v>
      </c>
      <c r="B135" t="str">
        <v>AQR Small Cap Momentum Style Fund I</v>
      </c>
      <c r="C135" t="str">
        <v>Beta (3Y)</v>
      </c>
      <c r="D135">
        <v>1.1840999999999999</v>
      </c>
      <c r="E135">
        <v>1.1092</v>
      </c>
      <c r="F135">
        <v>1.0849</v>
      </c>
      <c r="G135">
        <v>1.0697000000000001</v>
      </c>
      <c r="H135">
        <v>1.0014000000000001</v>
      </c>
      <c r="I135">
        <v>1.0130999999999999</v>
      </c>
      <c r="J135">
        <v>0.96889999999999998</v>
      </c>
      <c r="K135">
        <v>0.98440000000000005</v>
      </c>
      <c r="L135">
        <v>1.0842000000000001</v>
      </c>
      <c r="M135">
        <v>1.0777000000000001</v>
      </c>
      <c r="N135">
        <v>1.0953999999999999</v>
      </c>
      <c r="O135">
        <v>1.0643</v>
      </c>
      <c r="P135">
        <v>1.069</v>
      </c>
      <c r="Q135">
        <v>1.1429</v>
      </c>
      <c r="R135">
        <v>1.1705000000000001</v>
      </c>
      <c r="S135">
        <v>1.1906000000000001</v>
      </c>
      <c r="T135">
        <v>1.2091000000000001</v>
      </c>
      <c r="U135">
        <v>1.1698</v>
      </c>
      <c r="V135">
        <v>1.2272000000000001</v>
      </c>
      <c r="W135">
        <v>1.2293000000000001</v>
      </c>
      <c r="X135">
        <v>1.1515</v>
      </c>
      <c r="Y135">
        <v>1.2052</v>
      </c>
      <c r="Z135">
        <v>1.1998</v>
      </c>
      <c r="AA135">
        <v>1.2994000000000001</v>
      </c>
      <c r="AB135">
        <v>1.3113999999999999</v>
      </c>
      <c r="AC135">
        <v>1.0744</v>
      </c>
      <c r="AD135">
        <v>1.1052</v>
      </c>
      <c r="AE135">
        <v>1.0497000000000001</v>
      </c>
      <c r="AF135">
        <v>1.0728</v>
      </c>
      <c r="AG135">
        <v>1.0737000000000001</v>
      </c>
      <c r="AH135">
        <v>1.1358999999999999</v>
      </c>
      <c r="AI135">
        <v>1.1551</v>
      </c>
      <c r="AJ135">
        <v>1.1566000000000001</v>
      </c>
      <c r="AK135">
        <v>1.0678000000000001</v>
      </c>
      <c r="AL135">
        <v>1.1220000000000001</v>
      </c>
      <c r="AM135">
        <v>1.1134999999999999</v>
      </c>
      <c r="AN135">
        <v>1.0783</v>
      </c>
      <c r="AO135">
        <v>1.1564000000000001</v>
      </c>
      <c r="AP135">
        <v>1.117</v>
      </c>
      <c r="AQ135">
        <v>1.1237999999999999</v>
      </c>
      <c r="AR135">
        <v>1.2032</v>
      </c>
      <c r="AS135">
        <v>1.3543000000000001</v>
      </c>
      <c r="AT135">
        <v>1.3858999999999999</v>
      </c>
      <c r="AU135">
        <v>1.3641000000000001</v>
      </c>
      <c r="AV135">
        <v>1.3825000000000001</v>
      </c>
      <c r="AW135">
        <v>1.3745000000000001</v>
      </c>
      <c r="AX135">
        <v>1.4155</v>
      </c>
      <c r="AY135">
        <v>1.4048</v>
      </c>
      <c r="AZ135">
        <v>1.4046000000000001</v>
      </c>
      <c r="BA135">
        <v>1.3986000000000001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M:ASMOX</v>
      </c>
      <c r="B136" t="str">
        <v>AQR Small Cap Momentum Style Fund I</v>
      </c>
      <c r="C136" t="str">
        <v>Beta (5Y)</v>
      </c>
      <c r="D136">
        <v>1.1335</v>
      </c>
      <c r="E136">
        <v>1.1028</v>
      </c>
      <c r="F136">
        <v>1.1076999999999999</v>
      </c>
      <c r="G136">
        <v>1.0915999999999999</v>
      </c>
      <c r="H136">
        <v>1.0939000000000001</v>
      </c>
      <c r="I136">
        <v>1.1006</v>
      </c>
      <c r="J136">
        <v>1.1001000000000001</v>
      </c>
      <c r="K136">
        <v>1.099</v>
      </c>
      <c r="L136">
        <v>1.1035999999999999</v>
      </c>
      <c r="M136">
        <v>1.0994999999999999</v>
      </c>
      <c r="N136">
        <v>1.1177999999999999</v>
      </c>
      <c r="O136">
        <v>1.1144000000000001</v>
      </c>
      <c r="P136">
        <v>1.1025</v>
      </c>
      <c r="Q136">
        <v>1.135</v>
      </c>
      <c r="R136">
        <v>1.1547000000000001</v>
      </c>
      <c r="S136">
        <v>1.1681999999999999</v>
      </c>
      <c r="T136">
        <v>1.23</v>
      </c>
      <c r="U136">
        <v>1.1735</v>
      </c>
      <c r="V136">
        <v>1.2177</v>
      </c>
      <c r="W136">
        <v>1.2084999999999999</v>
      </c>
      <c r="X136">
        <v>1.1278999999999999</v>
      </c>
      <c r="Y136">
        <v>1.1266</v>
      </c>
      <c r="Z136">
        <v>1.1576</v>
      </c>
      <c r="AA136">
        <v>1.2121</v>
      </c>
      <c r="AB136">
        <v>1.1792</v>
      </c>
      <c r="AC136">
        <v>1.0738000000000001</v>
      </c>
      <c r="AD136">
        <v>1.1067</v>
      </c>
      <c r="AE136">
        <v>1.0853999999999999</v>
      </c>
      <c r="AF136">
        <v>1.1662999999999999</v>
      </c>
      <c r="AG136">
        <v>1.1659999999999999</v>
      </c>
      <c r="AH136">
        <v>1.1596</v>
      </c>
      <c r="AI136">
        <v>1.1434</v>
      </c>
      <c r="AJ136">
        <v>1.1523000000000001</v>
      </c>
      <c r="AK136">
        <v>1.1982999999999999</v>
      </c>
      <c r="AL136">
        <v>1.2748999999999999</v>
      </c>
      <c r="AM136">
        <v>1.2692000000000001</v>
      </c>
      <c r="AN136">
        <v>1.2492000000000001</v>
      </c>
      <c r="AO136">
        <v>1.2859</v>
      </c>
      <c r="AP136">
        <v>1.3421000000000001</v>
      </c>
      <c r="AQ136">
        <v>1.349</v>
      </c>
      <c r="AR136">
        <v>1.3880999999999999</v>
      </c>
      <c r="AS136">
        <v>1.3895999999999999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M:ASMOX</v>
      </c>
      <c r="B137" t="str">
        <v>AQR Small Cap Momentum Style Fund I</v>
      </c>
      <c r="C137" t="str">
        <v>Annualized Standard Deviation of Monthly Returns (3Y Lookback)</v>
      </c>
      <c r="D137">
        <v>0.20492299999999999</v>
      </c>
      <c r="E137">
        <v>0.216499</v>
      </c>
      <c r="F137">
        <v>0.21368100000000001</v>
      </c>
      <c r="G137">
        <v>0.21579499999999999</v>
      </c>
      <c r="H137">
        <v>0.223026</v>
      </c>
      <c r="I137">
        <v>0.231993</v>
      </c>
      <c r="J137">
        <v>0.23790600000000001</v>
      </c>
      <c r="K137">
        <v>0.24554200000000001</v>
      </c>
      <c r="L137">
        <v>0.31251699999999999</v>
      </c>
      <c r="M137">
        <v>0.307257</v>
      </c>
      <c r="N137">
        <v>0.29441000000000001</v>
      </c>
      <c r="O137">
        <v>0.28536099999999998</v>
      </c>
      <c r="P137">
        <v>0.277223</v>
      </c>
      <c r="Q137">
        <v>0.28325800000000001</v>
      </c>
      <c r="R137">
        <v>0.29168699999999997</v>
      </c>
      <c r="S137">
        <v>0.28959099999999999</v>
      </c>
      <c r="T137">
        <v>0.275868</v>
      </c>
      <c r="U137">
        <v>0.263486</v>
      </c>
      <c r="V137">
        <v>0.26109700000000002</v>
      </c>
      <c r="W137">
        <v>0.22356699999999999</v>
      </c>
      <c r="X137">
        <v>0.15817200000000001</v>
      </c>
      <c r="Y137">
        <v>0.16500799999999999</v>
      </c>
      <c r="Z137">
        <v>0.164017</v>
      </c>
      <c r="AA137">
        <v>0.164994</v>
      </c>
      <c r="AB137">
        <v>0.158139</v>
      </c>
      <c r="AC137">
        <v>0.14485100000000001</v>
      </c>
      <c r="AD137">
        <v>0.15459100000000001</v>
      </c>
      <c r="AE137">
        <v>0.15074699999999999</v>
      </c>
      <c r="AF137">
        <v>0.14751600000000001</v>
      </c>
      <c r="AG137">
        <v>0.151139</v>
      </c>
      <c r="AH137">
        <v>0.15512799999999999</v>
      </c>
      <c r="AI137">
        <v>0.16416500000000001</v>
      </c>
      <c r="AJ137">
        <v>0.17308200000000001</v>
      </c>
      <c r="AK137">
        <v>0.16542000000000001</v>
      </c>
      <c r="AL137">
        <v>0.166743</v>
      </c>
      <c r="AM137">
        <v>0.17272499999999999</v>
      </c>
      <c r="AN137">
        <v>0.15140400000000001</v>
      </c>
      <c r="AO137">
        <v>0.15577199999999999</v>
      </c>
      <c r="AP137">
        <v>0.14859800000000001</v>
      </c>
      <c r="AQ137">
        <v>0.15319199999999999</v>
      </c>
      <c r="AR137">
        <v>0.15607499999999999</v>
      </c>
      <c r="AS137">
        <v>0.152864</v>
      </c>
      <c r="AT137">
        <v>0.19925799999999999</v>
      </c>
      <c r="AU137">
        <v>0.197739</v>
      </c>
      <c r="AV137">
        <v>0.19544300000000001</v>
      </c>
      <c r="AW137">
        <v>0.19761000000000001</v>
      </c>
      <c r="AX137">
        <v>0.20550099999999999</v>
      </c>
      <c r="AY137">
        <v>0.22034300000000001</v>
      </c>
      <c r="AZ137">
        <v>0.22836500000000001</v>
      </c>
      <c r="BA137">
        <v>0.231377</v>
      </c>
      <c r="BB137">
        <v>0.23383000000000001</v>
      </c>
      <c r="BC137">
        <v>0.24033199999999999</v>
      </c>
      <c r="BD137">
        <v>0.248497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M:ASMOX</v>
      </c>
      <c r="B138" t="str">
        <v>AQR Small Cap Momentum Style Fund I</v>
      </c>
      <c r="C138" t="str">
        <v>Annualized Standard Deviation of Monthly Returns (Since Inception)</v>
      </c>
      <c r="D138">
        <v>0.21260499999999999</v>
      </c>
      <c r="E138">
        <v>0.212898</v>
      </c>
      <c r="F138">
        <v>0.213669</v>
      </c>
      <c r="G138">
        <v>0.214754</v>
      </c>
      <c r="H138">
        <v>0.21563599999999999</v>
      </c>
      <c r="I138">
        <v>0.21427299999999999</v>
      </c>
      <c r="J138">
        <v>0.21543399999999999</v>
      </c>
      <c r="K138">
        <v>0.21662899999999999</v>
      </c>
      <c r="L138">
        <v>0.21724399999999999</v>
      </c>
      <c r="M138">
        <v>0.217419</v>
      </c>
      <c r="N138">
        <v>0.215055</v>
      </c>
      <c r="O138">
        <v>0.21370500000000001</v>
      </c>
      <c r="P138">
        <v>0.212863</v>
      </c>
      <c r="Q138">
        <v>0.21199200000000001</v>
      </c>
      <c r="R138">
        <v>0.21339</v>
      </c>
      <c r="S138">
        <v>0.21432899999999999</v>
      </c>
      <c r="T138">
        <v>0.21103</v>
      </c>
      <c r="U138">
        <v>0.20912700000000001</v>
      </c>
      <c r="V138">
        <v>0.209426</v>
      </c>
      <c r="W138">
        <v>0.200095</v>
      </c>
      <c r="X138">
        <v>0.18324199999999999</v>
      </c>
      <c r="Y138">
        <v>0.185005</v>
      </c>
      <c r="Z138">
        <v>0.186421</v>
      </c>
      <c r="AA138">
        <v>0.18815799999999999</v>
      </c>
      <c r="AB138">
        <v>0.18651200000000001</v>
      </c>
      <c r="AC138">
        <v>0.180088</v>
      </c>
      <c r="AD138">
        <v>0.182174</v>
      </c>
      <c r="AE138">
        <v>0.18334</v>
      </c>
      <c r="AF138">
        <v>0.184615</v>
      </c>
      <c r="AG138">
        <v>0.18646199999999999</v>
      </c>
      <c r="AH138">
        <v>0.18807199999999999</v>
      </c>
      <c r="AI138">
        <v>0.190578</v>
      </c>
      <c r="AJ138">
        <v>0.19309399999999999</v>
      </c>
      <c r="AK138">
        <v>0.19287199999999999</v>
      </c>
      <c r="AL138">
        <v>0.19556999999999999</v>
      </c>
      <c r="AM138">
        <v>0.19844500000000001</v>
      </c>
      <c r="AN138">
        <v>0.192778</v>
      </c>
      <c r="AO138">
        <v>0.19505600000000001</v>
      </c>
      <c r="AP138">
        <v>0.19537299999999999</v>
      </c>
      <c r="AQ138">
        <v>0.19848099999999999</v>
      </c>
      <c r="AR138">
        <v>0.202459</v>
      </c>
      <c r="AS138">
        <v>0.201769</v>
      </c>
      <c r="AT138">
        <v>0.20365900000000001</v>
      </c>
      <c r="AU138">
        <v>0.202038</v>
      </c>
      <c r="AV138">
        <v>0.204266</v>
      </c>
      <c r="AW138">
        <v>0.209449</v>
      </c>
      <c r="AX138">
        <v>0.21240400000000001</v>
      </c>
      <c r="AY138">
        <v>0.217416</v>
      </c>
      <c r="AZ138">
        <v>0.221501</v>
      </c>
      <c r="BA138">
        <v>0.227157</v>
      </c>
      <c r="BB138">
        <v>0.23383000000000001</v>
      </c>
      <c r="BC138">
        <v>0.24033199999999999</v>
      </c>
      <c r="BD138">
        <v>0.248497</v>
      </c>
      <c r="BE138">
        <v>0.24404500000000001</v>
      </c>
      <c r="BF138">
        <v>0.20647099999999999</v>
      </c>
      <c r="BG138">
        <v>0.21287900000000001</v>
      </c>
      <c r="BH138">
        <v>0.22643199999999999</v>
      </c>
      <c r="BI138">
        <v>0.23724400000000001</v>
      </c>
      <c r="BJ138">
        <v>0.227988</v>
      </c>
      <c r="BK138">
        <v>0.19894800000000001</v>
      </c>
      <c r="BL138">
        <v>0.17147299999999999</v>
      </c>
      <c r="BM138">
        <v>0.156417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M:ASMOX</v>
      </c>
      <c r="B139" t="str">
        <v>AQR Small Cap Momentum Style Fund I</v>
      </c>
      <c r="C139" t="str">
        <v>Treynor Measure Historical (vs YCharts Benchmark) (3Y)</v>
      </c>
      <c r="D139">
        <v>-0.27150000000000002</v>
      </c>
      <c r="E139">
        <v>1.4970000000000001</v>
      </c>
      <c r="F139">
        <v>-3.2631000000000001</v>
      </c>
      <c r="G139">
        <v>0.21990000000000001</v>
      </c>
      <c r="H139">
        <v>0.88639999999999997</v>
      </c>
      <c r="I139">
        <v>4.8372000000000002</v>
      </c>
      <c r="J139">
        <v>9.968</v>
      </c>
      <c r="K139">
        <v>17.400500000000001</v>
      </c>
      <c r="L139">
        <v>4.8103999999999996</v>
      </c>
      <c r="M139">
        <v>5.2079000000000004</v>
      </c>
      <c r="N139">
        <v>4.6615000000000002</v>
      </c>
      <c r="O139">
        <v>13.986499999999999</v>
      </c>
      <c r="P139">
        <v>23.090699999999998</v>
      </c>
      <c r="Q139">
        <v>10.531000000000001</v>
      </c>
      <c r="R139">
        <v>14.4933</v>
      </c>
      <c r="S139">
        <v>14.8665</v>
      </c>
      <c r="T139">
        <v>11.2613</v>
      </c>
      <c r="U139">
        <v>3.8734999999999999</v>
      </c>
      <c r="V139">
        <v>3.5733000000000001</v>
      </c>
      <c r="W139">
        <v>-4.0217000000000001</v>
      </c>
      <c r="X139">
        <v>8.2601999999999993</v>
      </c>
      <c r="Y139">
        <v>7.5704000000000002</v>
      </c>
      <c r="Z139">
        <v>10.991099999999999</v>
      </c>
      <c r="AA139">
        <v>11.474299999999999</v>
      </c>
      <c r="AB139">
        <v>4.6466000000000003</v>
      </c>
      <c r="AC139">
        <v>16.7136</v>
      </c>
      <c r="AD139">
        <v>10.1755</v>
      </c>
      <c r="AE139">
        <v>7.3070000000000004</v>
      </c>
      <c r="AF139">
        <v>8.8933999999999997</v>
      </c>
      <c r="AG139">
        <v>10.9003</v>
      </c>
      <c r="AH139">
        <v>5.1840000000000002</v>
      </c>
      <c r="AI139">
        <v>4.6413000000000002</v>
      </c>
      <c r="AJ139">
        <v>3.9657</v>
      </c>
      <c r="AK139">
        <v>4.9058000000000002</v>
      </c>
      <c r="AL139">
        <v>6.7243000000000004</v>
      </c>
      <c r="AM139">
        <v>6.1254</v>
      </c>
      <c r="AN139">
        <v>12.623100000000001</v>
      </c>
      <c r="AO139">
        <v>12.067399999999999</v>
      </c>
      <c r="AP139">
        <v>18.746200000000002</v>
      </c>
      <c r="AQ139">
        <v>18.769300000000001</v>
      </c>
      <c r="AR139">
        <v>21.646599999999999</v>
      </c>
      <c r="AS139">
        <v>23.968900000000001</v>
      </c>
      <c r="AT139">
        <v>15.952999999999999</v>
      </c>
      <c r="AU139">
        <v>15.5924</v>
      </c>
      <c r="AV139">
        <v>18.765000000000001</v>
      </c>
      <c r="AW139">
        <v>21.290900000000001</v>
      </c>
      <c r="AX139">
        <v>21.106400000000001</v>
      </c>
      <c r="AY139">
        <v>14.8355</v>
      </c>
      <c r="AZ139">
        <v>13.213800000000001</v>
      </c>
      <c r="BA139">
        <v>13.0413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M:ASMOX</v>
      </c>
      <c r="B140" t="str">
        <v>AQR Small Cap Momentum Style Fund I</v>
      </c>
      <c r="C140" t="str">
        <v>Treynor Measure Historical (vs YCharts Benchmark) (5Y)</v>
      </c>
      <c r="D140">
        <v>7.9637000000000002</v>
      </c>
      <c r="E140">
        <v>10.342000000000001</v>
      </c>
      <c r="F140">
        <v>7.8446999999999996</v>
      </c>
      <c r="G140">
        <v>9.4467999999999996</v>
      </c>
      <c r="H140">
        <v>10.591900000000001</v>
      </c>
      <c r="I140">
        <v>1.554</v>
      </c>
      <c r="J140">
        <v>3.8633999999999999</v>
      </c>
      <c r="K140">
        <v>4.1962999999999999</v>
      </c>
      <c r="L140">
        <v>4.4648000000000003</v>
      </c>
      <c r="M140">
        <v>3.7730999999999999</v>
      </c>
      <c r="N140">
        <v>5.5582000000000003</v>
      </c>
      <c r="O140">
        <v>10.706899999999999</v>
      </c>
      <c r="P140">
        <v>13.238200000000001</v>
      </c>
      <c r="Q140">
        <v>14.088100000000001</v>
      </c>
      <c r="R140">
        <v>16.9438</v>
      </c>
      <c r="S140">
        <v>16.614699999999999</v>
      </c>
      <c r="T140">
        <v>13.014900000000001</v>
      </c>
      <c r="U140">
        <v>8.4215999999999998</v>
      </c>
      <c r="V140">
        <v>3.9470000000000001</v>
      </c>
      <c r="W140">
        <v>-1.1889000000000001</v>
      </c>
      <c r="X140">
        <v>6.8489000000000004</v>
      </c>
      <c r="Y140">
        <v>7.0088999999999997</v>
      </c>
      <c r="Z140">
        <v>5.8400999999999996</v>
      </c>
      <c r="AA140">
        <v>5.181</v>
      </c>
      <c r="AB140">
        <v>2.5106000000000002</v>
      </c>
      <c r="AC140">
        <v>10.4328</v>
      </c>
      <c r="AD140">
        <v>11.919600000000001</v>
      </c>
      <c r="AE140">
        <v>11.1349</v>
      </c>
      <c r="AF140">
        <v>13.8827</v>
      </c>
      <c r="AG140">
        <v>13.554399999999999</v>
      </c>
      <c r="AH140">
        <v>13.373900000000001</v>
      </c>
      <c r="AI140">
        <v>12.658099999999999</v>
      </c>
      <c r="AJ140">
        <v>14.9398</v>
      </c>
      <c r="AK140">
        <v>16.941299999999998</v>
      </c>
      <c r="AL140">
        <v>8.9617000000000004</v>
      </c>
      <c r="AM140">
        <v>7.6784999999999997</v>
      </c>
      <c r="AN140">
        <v>10.670299999999999</v>
      </c>
      <c r="AO140">
        <v>13.177099999999999</v>
      </c>
      <c r="AP140">
        <v>18.341699999999999</v>
      </c>
      <c r="AQ140">
        <v>15.4404</v>
      </c>
      <c r="AR140">
        <v>16.166899999999998</v>
      </c>
      <c r="AS140">
        <v>14.5771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M:ASMOX</v>
      </c>
      <c r="B141" t="str">
        <v>AQR Small Cap Momentum Style Fund I</v>
      </c>
      <c r="C141" t="str">
        <v>Treynor Measure Historical (vs YCharts Benchmark) (1Y)</v>
      </c>
      <c r="D141">
        <v>11.818199999999999</v>
      </c>
      <c r="E141">
        <v>30.659700000000001</v>
      </c>
      <c r="F141">
        <v>13.1191</v>
      </c>
      <c r="G141">
        <v>25.433800000000002</v>
      </c>
      <c r="H141">
        <v>14.5364</v>
      </c>
      <c r="I141">
        <v>7.577</v>
      </c>
      <c r="J141">
        <v>12.640499999999999</v>
      </c>
      <c r="K141">
        <v>-15.3331</v>
      </c>
      <c r="L141">
        <v>-20.790400000000002</v>
      </c>
      <c r="M141">
        <v>-24.859400000000001</v>
      </c>
      <c r="N141">
        <v>-26.98</v>
      </c>
      <c r="O141">
        <v>-4.9330999999999996</v>
      </c>
      <c r="P141">
        <v>13.5387</v>
      </c>
      <c r="Q141">
        <v>43.803600000000003</v>
      </c>
      <c r="R141">
        <v>68.778300000000002</v>
      </c>
      <c r="S141">
        <v>104.09310000000001</v>
      </c>
      <c r="T141">
        <v>26.870899999999999</v>
      </c>
      <c r="U141">
        <v>8.4240999999999993</v>
      </c>
      <c r="V141">
        <v>-2.7157</v>
      </c>
      <c r="W141">
        <v>-22.220400000000001</v>
      </c>
      <c r="X141">
        <v>29.5319</v>
      </c>
      <c r="Y141">
        <v>-14.180099999999999</v>
      </c>
      <c r="Z141">
        <v>-6.6540999999999997</v>
      </c>
      <c r="AA141">
        <v>-1.9935</v>
      </c>
      <c r="AB141">
        <v>-13.1473</v>
      </c>
      <c r="AC141">
        <v>16.604299999999999</v>
      </c>
      <c r="AD141">
        <v>18.740600000000001</v>
      </c>
      <c r="AE141">
        <v>12.823499999999999</v>
      </c>
      <c r="AF141">
        <v>13.8368</v>
      </c>
      <c r="AG141">
        <v>19.602</v>
      </c>
      <c r="AH141">
        <v>20.079000000000001</v>
      </c>
      <c r="AI141">
        <v>25.846900000000002</v>
      </c>
      <c r="AJ141">
        <v>14.552</v>
      </c>
      <c r="AK141">
        <v>11.4099</v>
      </c>
      <c r="AL141">
        <v>-9.3351000000000006</v>
      </c>
      <c r="AM141">
        <v>-14.3421</v>
      </c>
      <c r="AN141">
        <v>-4.3394000000000004</v>
      </c>
      <c r="AO141">
        <v>1.2736000000000001</v>
      </c>
      <c r="AP141">
        <v>6.1619999999999999</v>
      </c>
      <c r="AQ141">
        <v>6.7991000000000001</v>
      </c>
      <c r="AR141">
        <v>2.7441</v>
      </c>
      <c r="AS141">
        <v>2.7608000000000001</v>
      </c>
      <c r="AT141">
        <v>21.949200000000001</v>
      </c>
      <c r="AU141">
        <v>27.050999999999998</v>
      </c>
      <c r="AV141">
        <v>43.351599999999998</v>
      </c>
      <c r="AW141">
        <v>36.022300000000001</v>
      </c>
      <c r="AX141">
        <v>33.290999999999997</v>
      </c>
      <c r="AY141">
        <v>24.097999999999999</v>
      </c>
      <c r="AZ141">
        <v>24.269300000000001</v>
      </c>
      <c r="BA141">
        <v>39.380499999999998</v>
      </c>
      <c r="BB141">
        <v>-0.42899999999999999</v>
      </c>
      <c r="BC141">
        <v>0.50349999999999995</v>
      </c>
      <c r="BD141">
        <v>-2.4817</v>
      </c>
      <c r="BE141">
        <v>-4.2352999999999996</v>
      </c>
      <c r="BF141">
        <v>39.555</v>
      </c>
      <c r="BG141">
        <v>24.171600000000002</v>
      </c>
      <c r="BH141">
        <v>24.007100000000001</v>
      </c>
      <c r="BI141">
        <v>10.3691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M:ASMOX</v>
      </c>
      <c r="B142" t="str">
        <v>AQR Small Cap Momentum Style Fund I</v>
      </c>
      <c r="C142" t="str">
        <v>1 Year Total Returns (Daily)</v>
      </c>
      <c r="D142">
        <v>0.17160300000000001</v>
      </c>
      <c r="E142">
        <v>0.35903400000000002</v>
      </c>
      <c r="F142">
        <v>0.20345199999999999</v>
      </c>
      <c r="G142">
        <v>0.326127</v>
      </c>
      <c r="H142">
        <v>0.17937700000000001</v>
      </c>
      <c r="I142">
        <v>0.11185199999999999</v>
      </c>
      <c r="J142">
        <v>0.16131200000000001</v>
      </c>
      <c r="K142">
        <v>-0.11924800000000001</v>
      </c>
      <c r="L142">
        <v>-0.19589300000000001</v>
      </c>
      <c r="M142">
        <v>-0.236069</v>
      </c>
      <c r="N142">
        <v>-0.27090399999999998</v>
      </c>
      <c r="O142">
        <v>-4.6919000000000002E-2</v>
      </c>
      <c r="P142">
        <v>0.151176</v>
      </c>
      <c r="Q142">
        <v>0.41245700000000002</v>
      </c>
      <c r="R142">
        <v>0.608205</v>
      </c>
      <c r="S142">
        <v>0.91925000000000001</v>
      </c>
      <c r="T142">
        <v>0.26420100000000002</v>
      </c>
      <c r="U142">
        <v>8.8931999999999997E-2</v>
      </c>
      <c r="V142">
        <v>-1.3802999999999999E-2</v>
      </c>
      <c r="W142">
        <v>-0.19472</v>
      </c>
      <c r="X142">
        <v>0.26474799999999998</v>
      </c>
      <c r="Y142">
        <v>-0.108975</v>
      </c>
      <c r="Z142">
        <v>-4.0112000000000002E-2</v>
      </c>
      <c r="AA142">
        <v>9.4499999999999998E-4</v>
      </c>
      <c r="AB142">
        <v>-0.116524</v>
      </c>
      <c r="AC142">
        <v>0.205927</v>
      </c>
      <c r="AD142">
        <v>0.22531999999999999</v>
      </c>
      <c r="AE142">
        <v>0.170623</v>
      </c>
      <c r="AF142">
        <v>0.16696</v>
      </c>
      <c r="AG142">
        <v>0.21229799999999999</v>
      </c>
      <c r="AH142">
        <v>0.191745</v>
      </c>
      <c r="AI142">
        <v>0.22816500000000001</v>
      </c>
      <c r="AJ142">
        <v>0.117604</v>
      </c>
      <c r="AK142">
        <v>0.102393</v>
      </c>
      <c r="AL142">
        <v>-8.3779999999999993E-2</v>
      </c>
      <c r="AM142">
        <v>-0.13017699999999999</v>
      </c>
      <c r="AN142">
        <v>-3.8837000000000003E-2</v>
      </c>
      <c r="AO142">
        <v>1.1691999999999999E-2</v>
      </c>
      <c r="AP142">
        <v>6.0630000000000003E-2</v>
      </c>
      <c r="AQ142">
        <v>6.8614999999999995E-2</v>
      </c>
      <c r="AR142">
        <v>2.9590999999999999E-2</v>
      </c>
      <c r="AS142">
        <v>3.0709E-2</v>
      </c>
      <c r="AT142">
        <v>0.24895200000000001</v>
      </c>
      <c r="AU142">
        <v>0.28195399999999998</v>
      </c>
      <c r="AV142">
        <v>0.44665100000000002</v>
      </c>
      <c r="AW142">
        <v>0.35060799999999998</v>
      </c>
      <c r="AX142">
        <v>0.30915300000000001</v>
      </c>
      <c r="AY142">
        <v>0.20170099999999999</v>
      </c>
      <c r="AZ142">
        <v>0.19617299999999999</v>
      </c>
      <c r="BA142">
        <v>0.35786000000000001</v>
      </c>
      <c r="BB142">
        <v>7.5069999999999998E-3</v>
      </c>
      <c r="BC142">
        <v>8.8149999999999999E-3</v>
      </c>
      <c r="BD142">
        <v>-3.2289999999999999E-2</v>
      </c>
      <c r="BE142">
        <v>-4.2326999999999997E-2</v>
      </c>
      <c r="BF142">
        <v>0.41786600000000002</v>
      </c>
      <c r="BG142">
        <v>0.28015699999999999</v>
      </c>
      <c r="BH142">
        <v>0.27691399999999999</v>
      </c>
      <c r="BI142">
        <v>0.120599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M:ASMOX</v>
      </c>
      <c r="B143" t="str">
        <v>AQR Small Cap Momentum Style Fund I</v>
      </c>
      <c r="C143" t="str">
        <v>3 Year Total Returns (Daily)</v>
      </c>
      <c r="D143">
        <v>0.11551400000000001</v>
      </c>
      <c r="E143">
        <v>0.158695</v>
      </c>
      <c r="F143">
        <v>2.2079999999999999E-3</v>
      </c>
      <c r="G143">
        <v>9.7750000000000004E-2</v>
      </c>
      <c r="H143">
        <v>0.10273400000000001</v>
      </c>
      <c r="I143">
        <v>0.207344</v>
      </c>
      <c r="J143">
        <v>0.36167899999999997</v>
      </c>
      <c r="K143">
        <v>0.61107199999999995</v>
      </c>
      <c r="L143">
        <v>0.172595</v>
      </c>
      <c r="M143">
        <v>0.174979</v>
      </c>
      <c r="N143">
        <v>0.15635099999999999</v>
      </c>
      <c r="O143">
        <v>0.47301900000000002</v>
      </c>
      <c r="P143">
        <v>0.840611</v>
      </c>
      <c r="Q143">
        <v>0.37045699999999998</v>
      </c>
      <c r="R143">
        <v>0.52179799999999998</v>
      </c>
      <c r="S143">
        <v>0.54699399999999998</v>
      </c>
      <c r="T143">
        <v>0.41258699999999998</v>
      </c>
      <c r="U143">
        <v>0.165356</v>
      </c>
      <c r="V143">
        <v>0.15898300000000001</v>
      </c>
      <c r="W143">
        <v>-6.7693000000000003E-2</v>
      </c>
      <c r="X143">
        <v>0.31164700000000001</v>
      </c>
      <c r="Y143">
        <v>0.28739999999999999</v>
      </c>
      <c r="Z143">
        <v>0.45332499999999998</v>
      </c>
      <c r="AA143">
        <v>0.42805500000000002</v>
      </c>
      <c r="AB143">
        <v>0.174461</v>
      </c>
      <c r="AC143">
        <v>0.60880100000000004</v>
      </c>
      <c r="AD143">
        <v>0.35300799999999999</v>
      </c>
      <c r="AE143">
        <v>0.24659900000000001</v>
      </c>
      <c r="AF143">
        <v>0.26361899999999999</v>
      </c>
      <c r="AG143">
        <v>0.32221899999999998</v>
      </c>
      <c r="AH143">
        <v>0.15810199999999999</v>
      </c>
      <c r="AI143">
        <v>0.14158699999999999</v>
      </c>
      <c r="AJ143">
        <v>0.12421699999999999</v>
      </c>
      <c r="AK143">
        <v>0.149532</v>
      </c>
      <c r="AL143">
        <v>0.213694</v>
      </c>
      <c r="AM143">
        <v>0.191584</v>
      </c>
      <c r="AN143">
        <v>0.431612</v>
      </c>
      <c r="AO143">
        <v>0.40836099999999997</v>
      </c>
      <c r="AP143">
        <v>0.685782</v>
      </c>
      <c r="AQ143">
        <v>0.65567799999999998</v>
      </c>
      <c r="AR143">
        <v>0.78164999999999996</v>
      </c>
      <c r="AS143">
        <v>0.92361400000000005</v>
      </c>
      <c r="AT143">
        <v>0.58286899999999997</v>
      </c>
      <c r="AU143">
        <v>0.55805800000000005</v>
      </c>
      <c r="AV143">
        <v>0.68504200000000004</v>
      </c>
      <c r="AW143">
        <v>0.78730699999999998</v>
      </c>
      <c r="AX143">
        <v>0.68491900000000006</v>
      </c>
      <c r="AY143">
        <v>0.55462299999999998</v>
      </c>
      <c r="AZ143">
        <v>0.48733399999999999</v>
      </c>
      <c r="BA143">
        <v>0.46088600000000002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M:ASMOX</v>
      </c>
      <c r="B144" t="str">
        <v>AQR Small Cap Momentum Style Fund I</v>
      </c>
      <c r="C144" t="str">
        <v>5 Year Total Returns (Daily)</v>
      </c>
      <c r="D144">
        <v>0.62342900000000001</v>
      </c>
      <c r="E144">
        <v>0.78215299999999999</v>
      </c>
      <c r="F144">
        <v>0.58543900000000004</v>
      </c>
      <c r="G144">
        <v>0.68892699999999996</v>
      </c>
      <c r="H144">
        <v>0.77131499999999997</v>
      </c>
      <c r="I144">
        <v>0.168435</v>
      </c>
      <c r="J144">
        <v>0.28851700000000002</v>
      </c>
      <c r="K144">
        <v>0.29859000000000002</v>
      </c>
      <c r="L144">
        <v>0.30819999999999997</v>
      </c>
      <c r="M144">
        <v>0.257442</v>
      </c>
      <c r="N144">
        <v>0.35894900000000002</v>
      </c>
      <c r="O144">
        <v>0.70537799999999995</v>
      </c>
      <c r="P144">
        <v>0.90886400000000001</v>
      </c>
      <c r="Q144">
        <v>0.98011000000000004</v>
      </c>
      <c r="R144">
        <v>1.2212730000000001</v>
      </c>
      <c r="S144">
        <v>1.197594</v>
      </c>
      <c r="T144">
        <v>0.87784099999999998</v>
      </c>
      <c r="U144">
        <v>0.545435</v>
      </c>
      <c r="V144">
        <v>0.26549400000000001</v>
      </c>
      <c r="W144">
        <v>-4.0289999999999996E-3</v>
      </c>
      <c r="X144">
        <v>0.42770799999999998</v>
      </c>
      <c r="Y144">
        <v>0.43581500000000001</v>
      </c>
      <c r="Z144">
        <v>0.36641299999999999</v>
      </c>
      <c r="AA144">
        <v>0.35098200000000002</v>
      </c>
      <c r="AB144">
        <v>0.16225200000000001</v>
      </c>
      <c r="AC144">
        <v>0.65938099999999999</v>
      </c>
      <c r="AD144">
        <v>0.77155300000000004</v>
      </c>
      <c r="AE144">
        <v>0.69271300000000002</v>
      </c>
      <c r="AF144">
        <v>0.94697799999999999</v>
      </c>
      <c r="AG144">
        <v>0.86769600000000002</v>
      </c>
      <c r="AH144">
        <v>0.84070500000000004</v>
      </c>
      <c r="AI144">
        <v>0.76873800000000003</v>
      </c>
      <c r="AJ144">
        <v>0.939299</v>
      </c>
      <c r="AK144">
        <v>1.145373</v>
      </c>
      <c r="AL144">
        <v>0.53818500000000002</v>
      </c>
      <c r="AM144">
        <v>0.44822400000000001</v>
      </c>
      <c r="AN144">
        <v>0.66752500000000003</v>
      </c>
      <c r="AO144">
        <v>0.86373299999999997</v>
      </c>
      <c r="AP144">
        <v>1.380368</v>
      </c>
      <c r="AQ144">
        <v>1.131416</v>
      </c>
      <c r="AR144">
        <v>1.2153229999999999</v>
      </c>
      <c r="AS144">
        <v>1.06436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M:ASMOX</v>
      </c>
      <c r="B145" t="str">
        <v>AQR Small Cap Momentum Style Fund I</v>
      </c>
      <c r="C145" t="str">
        <v>10 Year Total Returns (Daily)</v>
      </c>
      <c r="D145">
        <v>1.3177829999999999</v>
      </c>
      <c r="E145">
        <v>1.5588420000000001</v>
      </c>
      <c r="F145">
        <v>1.166364</v>
      </c>
      <c r="G145">
        <v>1.274265</v>
      </c>
      <c r="H145">
        <v>1.0441609999999999</v>
      </c>
      <c r="I145">
        <v>0.93887799999999999</v>
      </c>
      <c r="J145">
        <v>1.2826770000000001</v>
      </c>
      <c r="K145">
        <v>1.1981409999999999</v>
      </c>
      <c r="L145">
        <v>1.5470379999999999</v>
      </c>
      <c r="M145">
        <v>1.348519</v>
      </c>
      <c r="N145">
        <v>1.5014240000000001</v>
      </c>
      <c r="O145">
        <v>2.0163669999999998</v>
      </c>
      <c r="P145">
        <v>2.7018589999999998</v>
      </c>
      <c r="Q145">
        <v>3.248075</v>
      </c>
      <c r="R145">
        <v>2.4167290000000001</v>
      </c>
      <c r="S145">
        <v>2.1826089999999998</v>
      </c>
      <c r="T145">
        <v>2.1313469999999999</v>
      </c>
      <c r="U145">
        <v>1.880277</v>
      </c>
      <c r="V145">
        <v>2.0123410000000002</v>
      </c>
      <c r="W145">
        <v>1.1228279999999999</v>
      </c>
      <c r="X145">
        <v>2.1628349999999998</v>
      </c>
      <c r="Y145">
        <v>1.96404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M:ASMZX</v>
      </c>
      <c r="B146" t="str">
        <v>Alger Weatherbie Specialized Gro Fund Z</v>
      </c>
      <c r="C146" t="str">
        <v>Alpha (1Y)</v>
      </c>
      <c r="D146">
        <v>-21.6707</v>
      </c>
      <c r="E146">
        <v>-22.833600000000001</v>
      </c>
      <c r="F146">
        <v>-24.577300000000001</v>
      </c>
      <c r="G146">
        <v>-26.671600000000002</v>
      </c>
      <c r="H146">
        <v>-22.145</v>
      </c>
      <c r="I146">
        <v>-22.2636</v>
      </c>
      <c r="J146">
        <v>-10.2743</v>
      </c>
      <c r="K146">
        <v>-15.274699999999999</v>
      </c>
      <c r="L146">
        <v>-17.2286</v>
      </c>
      <c r="M146">
        <v>-26.5442</v>
      </c>
      <c r="N146">
        <v>-28.371400000000001</v>
      </c>
      <c r="O146">
        <v>-32.0137</v>
      </c>
      <c r="P146">
        <v>-16.877300000000002</v>
      </c>
      <c r="Q146">
        <v>14.390599999999999</v>
      </c>
      <c r="R146">
        <v>14.6418</v>
      </c>
      <c r="S146">
        <v>35.2547</v>
      </c>
      <c r="T146">
        <v>34.303699999999999</v>
      </c>
      <c r="U146">
        <v>17.250299999999999</v>
      </c>
      <c r="V146">
        <v>8.7531999999999996</v>
      </c>
      <c r="W146">
        <v>-5.6657000000000002</v>
      </c>
      <c r="X146">
        <v>3.5423</v>
      </c>
      <c r="Y146">
        <v>-8.8745999999999992</v>
      </c>
      <c r="Z146">
        <v>-0.53280000000000005</v>
      </c>
      <c r="AA146">
        <v>7.2076000000000002</v>
      </c>
      <c r="AB146">
        <v>2.5312999999999999</v>
      </c>
      <c r="AC146">
        <v>22.7073</v>
      </c>
      <c r="AD146">
        <v>22.093900000000001</v>
      </c>
      <c r="AE146">
        <v>23.6843</v>
      </c>
      <c r="AF146">
        <v>28.933700000000002</v>
      </c>
      <c r="AG146">
        <v>-3.8357999999999999</v>
      </c>
      <c r="AH146">
        <v>1.2237</v>
      </c>
      <c r="AI146">
        <v>-7.4272999999999998</v>
      </c>
      <c r="AJ146">
        <v>-13.4549</v>
      </c>
      <c r="AK146">
        <v>-4.9253999999999998</v>
      </c>
      <c r="AL146">
        <v>-14.8302</v>
      </c>
      <c r="AM146">
        <v>-14.6538</v>
      </c>
      <c r="AN146">
        <v>-3.0996999999999999</v>
      </c>
      <c r="AO146">
        <v>0.61499999999999999</v>
      </c>
      <c r="AP146">
        <v>1.2917000000000001</v>
      </c>
      <c r="AQ146">
        <v>-6.2449000000000003</v>
      </c>
      <c r="AR146">
        <v>-11.6891</v>
      </c>
      <c r="AS146">
        <v>-16.498699999999999</v>
      </c>
      <c r="AT146">
        <v>-1.8628</v>
      </c>
      <c r="AU146">
        <v>1.8665</v>
      </c>
      <c r="AV146">
        <v>-2.9620000000000002</v>
      </c>
      <c r="AW146">
        <v>2.1473</v>
      </c>
      <c r="AX146">
        <v>-3.8109000000000002</v>
      </c>
      <c r="AY146">
        <v>-4.0164</v>
      </c>
      <c r="AZ146">
        <v>-3.1309999999999998</v>
      </c>
      <c r="BA146">
        <v>-9.2841000000000005</v>
      </c>
      <c r="BB146">
        <v>-11.8864</v>
      </c>
      <c r="BC146">
        <v>-12.0961</v>
      </c>
      <c r="BD146">
        <v>-6.7408000000000001</v>
      </c>
      <c r="BE146">
        <v>-6.5743999999999998</v>
      </c>
      <c r="BF146">
        <v>6.9382999999999999</v>
      </c>
      <c r="BG146">
        <v>7.5288000000000004</v>
      </c>
      <c r="BH146">
        <v>6.6508000000000003</v>
      </c>
      <c r="BI146">
        <v>3.6958000000000002</v>
      </c>
      <c r="BJ146">
        <v>2.2768000000000002</v>
      </c>
      <c r="BK146">
        <v>7.4139999999999997</v>
      </c>
      <c r="BL146">
        <v>23.044499999999999</v>
      </c>
      <c r="BM146">
        <v>5.9516999999999998</v>
      </c>
      <c r="BN146">
        <v>1.5691999999999999</v>
      </c>
      <c r="BO146">
        <v>4.8212999999999999</v>
      </c>
      <c r="BP146">
        <v>8.9800000000000005E-2</v>
      </c>
      <c r="BQ146">
        <v>4.7042000000000002</v>
      </c>
      <c r="BR146">
        <v>9.1019000000000005</v>
      </c>
      <c r="BS146">
        <v>7.7628000000000004</v>
      </c>
      <c r="BT146">
        <v>20.805499999999999</v>
      </c>
      <c r="BU146">
        <v>23.0365</v>
      </c>
      <c r="BV146">
        <v>9.0375999999999994</v>
      </c>
      <c r="BW146">
        <v>-0.96479999999999999</v>
      </c>
      <c r="BX146">
        <v>-6.4401000000000002</v>
      </c>
      <c r="BY146">
        <v>-3.7046999999999999</v>
      </c>
      <c r="BZ146">
        <v>13.2278</v>
      </c>
      <c r="CA146">
        <v>16.0578</v>
      </c>
      <c r="CB146">
        <v>12.740600000000001</v>
      </c>
      <c r="CC146">
        <v>12.156700000000001</v>
      </c>
      <c r="CD146">
        <v>1.4863</v>
      </c>
      <c r="CE146">
        <v>-4.4683000000000002</v>
      </c>
      <c r="CF146">
        <v>-5.3593000000000002</v>
      </c>
      <c r="CG146">
        <v>-6.9657</v>
      </c>
      <c r="CH146">
        <v>3.1745999999999999</v>
      </c>
      <c r="CI146">
        <v>17.738499999999998</v>
      </c>
      <c r="CJ146">
        <v>9.0481999999999996</v>
      </c>
      <c r="CK146">
        <v>3.9601999999999999</v>
      </c>
      <c r="CL146">
        <v>-3.4037999999999999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M:ASMZX</v>
      </c>
      <c r="B147" t="str">
        <v>Alger Weatherbie Specialized Gro Fund Z</v>
      </c>
      <c r="C147" t="str">
        <v>Historical Sharpe Ratio (3Y)</v>
      </c>
      <c r="D147">
        <v>-0.50570000000000004</v>
      </c>
      <c r="E147">
        <v>-0.57950000000000002</v>
      </c>
      <c r="F147">
        <v>-0.59030000000000005</v>
      </c>
      <c r="G147">
        <v>-0.4708</v>
      </c>
      <c r="H147">
        <v>-0.47189999999999999</v>
      </c>
      <c r="I147">
        <v>-0.29630000000000001</v>
      </c>
      <c r="J147">
        <v>-7.2300000000000003E-2</v>
      </c>
      <c r="K147">
        <v>0.3</v>
      </c>
      <c r="L147">
        <v>1.32E-2</v>
      </c>
      <c r="M147">
        <v>8.2699999999999996E-2</v>
      </c>
      <c r="N147">
        <v>4.2799999999999998E-2</v>
      </c>
      <c r="O147">
        <v>0.44569999999999999</v>
      </c>
      <c r="P147">
        <v>1.0617000000000001</v>
      </c>
      <c r="Q147">
        <v>0.71699999999999997</v>
      </c>
      <c r="R147">
        <v>0.76719999999999999</v>
      </c>
      <c r="S147">
        <v>0.82240000000000002</v>
      </c>
      <c r="T147">
        <v>0.86140000000000005</v>
      </c>
      <c r="U147">
        <v>0.65</v>
      </c>
      <c r="V147">
        <v>0.64359999999999995</v>
      </c>
      <c r="W147">
        <v>0.41210000000000002</v>
      </c>
      <c r="X147">
        <v>1.0904</v>
      </c>
      <c r="Y147">
        <v>0.86499999999999999</v>
      </c>
      <c r="Z147">
        <v>1.1733</v>
      </c>
      <c r="AA147">
        <v>1.1839999999999999</v>
      </c>
      <c r="AB147">
        <v>0.60489999999999999</v>
      </c>
      <c r="AC147">
        <v>1.5307999999999999</v>
      </c>
      <c r="AD147">
        <v>0.88539999999999996</v>
      </c>
      <c r="AE147">
        <v>0.69410000000000005</v>
      </c>
      <c r="AF147">
        <v>0.80489999999999995</v>
      </c>
      <c r="AG147">
        <v>0.75990000000000002</v>
      </c>
      <c r="AH147">
        <v>0.46750000000000003</v>
      </c>
      <c r="AI147">
        <v>0.248</v>
      </c>
      <c r="AJ147">
        <v>0.13200000000000001</v>
      </c>
      <c r="AK147">
        <v>0.3553</v>
      </c>
      <c r="AL147">
        <v>0.42030000000000001</v>
      </c>
      <c r="AM147">
        <v>0.33550000000000002</v>
      </c>
      <c r="AN147">
        <v>0.82769999999999999</v>
      </c>
      <c r="AO147">
        <v>0.73680000000000001</v>
      </c>
      <c r="AP147">
        <v>1.3243</v>
      </c>
      <c r="AQ147">
        <v>1.0423</v>
      </c>
      <c r="AR147">
        <v>1.2116</v>
      </c>
      <c r="AS147">
        <v>1.4325000000000001</v>
      </c>
      <c r="AT147">
        <v>0.63009999999999999</v>
      </c>
      <c r="AU147">
        <v>0.57789999999999997</v>
      </c>
      <c r="AV147">
        <v>0.73140000000000005</v>
      </c>
      <c r="AW147">
        <v>0.80010000000000003</v>
      </c>
      <c r="AX147">
        <v>0.84099999999999997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M:ASMZX</v>
      </c>
      <c r="B148" t="str">
        <v>Alger Weatherbie Specialized Gro Fund Z</v>
      </c>
      <c r="C148" t="str">
        <v>Historical Sharpe Ratio (5Y)</v>
      </c>
      <c r="D148">
        <v>0.1108</v>
      </c>
      <c r="E148">
        <v>0.1573</v>
      </c>
      <c r="F148">
        <v>7.4499999999999997E-2</v>
      </c>
      <c r="G148">
        <v>0.10680000000000001</v>
      </c>
      <c r="H148">
        <v>0.28050000000000003</v>
      </c>
      <c r="I148">
        <v>2.8999999999999998E-3</v>
      </c>
      <c r="J148">
        <v>0.1353</v>
      </c>
      <c r="K148">
        <v>0.17910000000000001</v>
      </c>
      <c r="L148">
        <v>0.18410000000000001</v>
      </c>
      <c r="M148">
        <v>0.22009999999999999</v>
      </c>
      <c r="N148">
        <v>0.29459999999999997</v>
      </c>
      <c r="O148">
        <v>0.66239999999999999</v>
      </c>
      <c r="P148">
        <v>0.91110000000000002</v>
      </c>
      <c r="Q148">
        <v>0.96660000000000001</v>
      </c>
      <c r="R148">
        <v>1.0085</v>
      </c>
      <c r="S148">
        <v>0.98470000000000002</v>
      </c>
      <c r="T148">
        <v>0.94010000000000005</v>
      </c>
      <c r="U148">
        <v>0.73899999999999999</v>
      </c>
      <c r="V148">
        <v>0.54320000000000002</v>
      </c>
      <c r="W148">
        <v>0.29870000000000002</v>
      </c>
      <c r="X148">
        <v>0.69</v>
      </c>
      <c r="Y148">
        <v>0.65680000000000005</v>
      </c>
      <c r="Z148">
        <v>0.67149999999999999</v>
      </c>
      <c r="AA148">
        <v>0.64890000000000003</v>
      </c>
      <c r="AB148">
        <v>0.39679999999999999</v>
      </c>
      <c r="AC148">
        <v>0.98009999999999997</v>
      </c>
      <c r="AD148">
        <v>1.0165</v>
      </c>
      <c r="AE148">
        <v>0.87019999999999997</v>
      </c>
      <c r="AF148">
        <v>0.99980000000000002</v>
      </c>
      <c r="AG148">
        <v>0.90210000000000001</v>
      </c>
      <c r="AH148">
        <v>0.85799999999999998</v>
      </c>
      <c r="AI148">
        <v>0.60760000000000003</v>
      </c>
      <c r="AJ148">
        <v>0.69710000000000005</v>
      </c>
      <c r="AK148">
        <v>0.9133</v>
      </c>
      <c r="AL148">
        <v>0.39500000000000002</v>
      </c>
      <c r="AM148">
        <v>0.29099999999999998</v>
      </c>
      <c r="AN148">
        <v>0.50529999999999997</v>
      </c>
      <c r="AO148">
        <v>0.59599999999999997</v>
      </c>
      <c r="AP148">
        <v>0.96360000000000001</v>
      </c>
      <c r="AQ148">
        <v>0.75270000000000004</v>
      </c>
      <c r="AR148">
        <v>0.76949999999999996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M:ASMZX</v>
      </c>
      <c r="B149" t="str">
        <v>Alger Weatherbie Specialized Gro Fund Z</v>
      </c>
      <c r="C149" t="str">
        <v>Historical Sortino (3Y)</v>
      </c>
      <c r="D149">
        <v>-0.73939999999999995</v>
      </c>
      <c r="E149">
        <v>-0.82589999999999997</v>
      </c>
      <c r="F149">
        <v>-0.85299999999999998</v>
      </c>
      <c r="G149">
        <v>-0.69850000000000001</v>
      </c>
      <c r="H149">
        <v>-0.72809999999999997</v>
      </c>
      <c r="I149">
        <v>-0.44900000000000001</v>
      </c>
      <c r="J149">
        <v>-0.10979999999999999</v>
      </c>
      <c r="K149">
        <v>0.49080000000000001</v>
      </c>
      <c r="L149">
        <v>1.8200000000000001E-2</v>
      </c>
      <c r="M149">
        <v>0.1096</v>
      </c>
      <c r="N149">
        <v>5.62E-2</v>
      </c>
      <c r="O149">
        <v>0.5575</v>
      </c>
      <c r="P149">
        <v>1.2397</v>
      </c>
      <c r="Q149">
        <v>0.86299999999999999</v>
      </c>
      <c r="R149">
        <v>0.96840000000000004</v>
      </c>
      <c r="S149">
        <v>1.0016</v>
      </c>
      <c r="T149">
        <v>1.0250999999999999</v>
      </c>
      <c r="U149">
        <v>0.76690000000000003</v>
      </c>
      <c r="V149">
        <v>0.75749999999999995</v>
      </c>
      <c r="W149">
        <v>0.4204</v>
      </c>
      <c r="X149">
        <v>1.571</v>
      </c>
      <c r="Y149">
        <v>1.2196</v>
      </c>
      <c r="Z149">
        <v>1.5981000000000001</v>
      </c>
      <c r="AA149">
        <v>1.6366000000000001</v>
      </c>
      <c r="AB149">
        <v>0.75539999999999996</v>
      </c>
      <c r="AC149">
        <v>2.1503000000000001</v>
      </c>
      <c r="AD149">
        <v>1.2734000000000001</v>
      </c>
      <c r="AE149">
        <v>0.9456</v>
      </c>
      <c r="AF149">
        <v>1.0668</v>
      </c>
      <c r="AG149">
        <v>1.034</v>
      </c>
      <c r="AH149">
        <v>0.63849999999999996</v>
      </c>
      <c r="AI149">
        <v>0.3387</v>
      </c>
      <c r="AJ149">
        <v>0.19089999999999999</v>
      </c>
      <c r="AK149">
        <v>0.49020000000000002</v>
      </c>
      <c r="AL149">
        <v>0.58050000000000002</v>
      </c>
      <c r="AM149">
        <v>0.47539999999999999</v>
      </c>
      <c r="AN149">
        <v>1.2902</v>
      </c>
      <c r="AO149">
        <v>1.1294999999999999</v>
      </c>
      <c r="AP149">
        <v>2.2448999999999999</v>
      </c>
      <c r="AQ149">
        <v>1.7713000000000001</v>
      </c>
      <c r="AR149">
        <v>2.1246</v>
      </c>
      <c r="AS149">
        <v>2.7395999999999998</v>
      </c>
      <c r="AT149">
        <v>0.75160000000000005</v>
      </c>
      <c r="AU149">
        <v>0.68240000000000001</v>
      </c>
      <c r="AV149">
        <v>0.85619999999999996</v>
      </c>
      <c r="AW149">
        <v>0.95330000000000004</v>
      </c>
      <c r="AX149">
        <v>1.0052000000000001</v>
      </c>
      <c r="AY149">
        <v>0.66069999999999995</v>
      </c>
      <c r="AZ149">
        <v>0.62849999999999995</v>
      </c>
      <c r="BA149">
        <v>0.65820000000000001</v>
      </c>
      <c r="BB149">
        <v>0.89290000000000003</v>
      </c>
      <c r="BC149">
        <v>1.2024999999999999</v>
      </c>
      <c r="BD149">
        <v>0.92579999999999996</v>
      </c>
      <c r="BE149">
        <v>0.10780000000000001</v>
      </c>
      <c r="BF149">
        <v>0.76070000000000004</v>
      </c>
      <c r="BG149">
        <v>0.87370000000000003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M:ASMZX</v>
      </c>
      <c r="B150" t="str">
        <v>Alger Weatherbie Specialized Gro Fund Z</v>
      </c>
      <c r="C150" t="str">
        <v>Historical Sortino (5Y)</v>
      </c>
      <c r="D150">
        <v>0.1474</v>
      </c>
      <c r="E150">
        <v>0.2082</v>
      </c>
      <c r="F150">
        <v>0.1012</v>
      </c>
      <c r="G150">
        <v>0.1454</v>
      </c>
      <c r="H150">
        <v>0.38140000000000002</v>
      </c>
      <c r="I150">
        <v>4.0000000000000001E-3</v>
      </c>
      <c r="J150">
        <v>0.18909999999999999</v>
      </c>
      <c r="K150">
        <v>0.25009999999999999</v>
      </c>
      <c r="L150">
        <v>0.25009999999999999</v>
      </c>
      <c r="M150">
        <v>0.29099999999999998</v>
      </c>
      <c r="N150">
        <v>0.37390000000000001</v>
      </c>
      <c r="O150">
        <v>0.82279999999999998</v>
      </c>
      <c r="P150">
        <v>1.1022000000000001</v>
      </c>
      <c r="Q150">
        <v>1.1231</v>
      </c>
      <c r="R150">
        <v>1.1868000000000001</v>
      </c>
      <c r="S150">
        <v>1.1277999999999999</v>
      </c>
      <c r="T150">
        <v>1.0477000000000001</v>
      </c>
      <c r="U150">
        <v>0.86209999999999998</v>
      </c>
      <c r="V150">
        <v>0.64870000000000005</v>
      </c>
      <c r="W150">
        <v>0.32719999999999999</v>
      </c>
      <c r="X150">
        <v>0.98350000000000004</v>
      </c>
      <c r="Y150">
        <v>0.92420000000000002</v>
      </c>
      <c r="Z150">
        <v>0.93899999999999995</v>
      </c>
      <c r="AA150">
        <v>0.91390000000000005</v>
      </c>
      <c r="AB150">
        <v>0.5333</v>
      </c>
      <c r="AC150">
        <v>1.4583999999999999</v>
      </c>
      <c r="AD150">
        <v>1.4762</v>
      </c>
      <c r="AE150">
        <v>1.2524</v>
      </c>
      <c r="AF150">
        <v>1.4237</v>
      </c>
      <c r="AG150">
        <v>1.2786</v>
      </c>
      <c r="AH150">
        <v>1.2423</v>
      </c>
      <c r="AI150">
        <v>0.87819999999999998</v>
      </c>
      <c r="AJ150">
        <v>1.0206999999999999</v>
      </c>
      <c r="AK150">
        <v>1.3606</v>
      </c>
      <c r="AL150">
        <v>0.61539999999999995</v>
      </c>
      <c r="AM150">
        <v>0.37230000000000002</v>
      </c>
      <c r="AN150">
        <v>0.64419999999999999</v>
      </c>
      <c r="AO150">
        <v>0.74550000000000005</v>
      </c>
      <c r="AP150">
        <v>1.1787000000000001</v>
      </c>
      <c r="AQ150">
        <v>0.93359999999999999</v>
      </c>
      <c r="AR150">
        <v>0.95889999999999997</v>
      </c>
      <c r="AS150">
        <v>0.93100000000000005</v>
      </c>
      <c r="AT150">
        <v>1.2258</v>
      </c>
      <c r="AU150">
        <v>1.4095</v>
      </c>
      <c r="AV150">
        <v>1.3372999999999999</v>
      </c>
      <c r="AW150">
        <v>0.73150000000000004</v>
      </c>
      <c r="AX150">
        <v>0.36809999999999998</v>
      </c>
      <c r="AY150">
        <v>0.3372</v>
      </c>
      <c r="AZ150">
        <v>-1.37E-2</v>
      </c>
      <c r="BA150">
        <v>-8.9999999999999998E-4</v>
      </c>
      <c r="BB150">
        <v>1.17E-2</v>
      </c>
      <c r="BC150">
        <v>0.12959999999999999</v>
      </c>
      <c r="BD150">
        <v>4.2500000000000003E-2</v>
      </c>
      <c r="BE150">
        <v>1.9699999999999999E-2</v>
      </c>
      <c r="BF150">
        <v>0.62560000000000004</v>
      </c>
      <c r="BG150">
        <v>0.59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M:ASMZX</v>
      </c>
      <c r="B151" t="str">
        <v>Alger Weatherbie Specialized Gro Fund Z</v>
      </c>
      <c r="C151" t="str">
        <v>Alpha (3Y)</v>
      </c>
      <c r="D151">
        <v>-17.732399999999998</v>
      </c>
      <c r="E151">
        <v>-23.9847</v>
      </c>
      <c r="F151">
        <v>-22.447399999999998</v>
      </c>
      <c r="G151">
        <v>-22.102699999999999</v>
      </c>
      <c r="H151">
        <v>-20.937799999999999</v>
      </c>
      <c r="I151">
        <v>-17.315300000000001</v>
      </c>
      <c r="J151">
        <v>-16.636800000000001</v>
      </c>
      <c r="K151">
        <v>-12.767899999999999</v>
      </c>
      <c r="L151">
        <v>-7.8875999999999999</v>
      </c>
      <c r="M151">
        <v>-6.4321000000000002</v>
      </c>
      <c r="N151">
        <v>-11.1866</v>
      </c>
      <c r="O151">
        <v>-7.4341999999999997</v>
      </c>
      <c r="P151">
        <v>2.2622</v>
      </c>
      <c r="Q151">
        <v>3.6046</v>
      </c>
      <c r="R151">
        <v>2.7212000000000001</v>
      </c>
      <c r="S151">
        <v>6.7865000000000002</v>
      </c>
      <c r="T151">
        <v>10.768000000000001</v>
      </c>
      <c r="U151">
        <v>6.3520000000000003</v>
      </c>
      <c r="V151">
        <v>7.4748000000000001</v>
      </c>
      <c r="W151">
        <v>6.1360000000000001</v>
      </c>
      <c r="X151">
        <v>4.5796000000000001</v>
      </c>
      <c r="Y151">
        <v>1.7538</v>
      </c>
      <c r="Z151">
        <v>6.3592000000000004</v>
      </c>
      <c r="AA151">
        <v>4.7567000000000004</v>
      </c>
      <c r="AB151">
        <v>-0.57479999999999998</v>
      </c>
      <c r="AC151">
        <v>6.4330999999999996</v>
      </c>
      <c r="AD151">
        <v>1.6873</v>
      </c>
      <c r="AE151">
        <v>-0.29849999999999999</v>
      </c>
      <c r="AF151">
        <v>-0.4713</v>
      </c>
      <c r="AG151">
        <v>-0.44090000000000001</v>
      </c>
      <c r="AH151">
        <v>-3.6593</v>
      </c>
      <c r="AI151">
        <v>-8.0349000000000004</v>
      </c>
      <c r="AJ151">
        <v>-7.7134</v>
      </c>
      <c r="AK151">
        <v>-6.2542999999999997</v>
      </c>
      <c r="AL151">
        <v>-6.202</v>
      </c>
      <c r="AM151">
        <v>-7.4553000000000003</v>
      </c>
      <c r="AN151">
        <v>-4.6528</v>
      </c>
      <c r="AO151">
        <v>-4.0861999999999998</v>
      </c>
      <c r="AP151">
        <v>-1.3452999999999999</v>
      </c>
      <c r="AQ151">
        <v>-3.1959</v>
      </c>
      <c r="AR151">
        <v>-6.5278999999999998</v>
      </c>
      <c r="AS151">
        <v>-8.4144000000000005</v>
      </c>
      <c r="AT151">
        <v>-9.3842999999999996</v>
      </c>
      <c r="AU151">
        <v>-7.5406000000000004</v>
      </c>
      <c r="AV151">
        <v>-7.2973999999999997</v>
      </c>
      <c r="AW151">
        <v>-5.7034000000000002</v>
      </c>
      <c r="AX151">
        <v>-6.6943999999999999</v>
      </c>
      <c r="AY151">
        <v>-4.1090999999999998</v>
      </c>
      <c r="AZ151">
        <v>-2.5232999999999999</v>
      </c>
      <c r="BA151">
        <v>-4.0414000000000003</v>
      </c>
      <c r="BB151">
        <v>-3.3149999999999999</v>
      </c>
      <c r="BC151">
        <v>-2.6374</v>
      </c>
      <c r="BD151">
        <v>4.6820000000000004</v>
      </c>
      <c r="BE151">
        <v>1.21</v>
      </c>
      <c r="BF151">
        <v>2.5270000000000001</v>
      </c>
      <c r="BG151">
        <v>3.8809999999999998</v>
      </c>
      <c r="BH151">
        <v>0.24329999999999999</v>
      </c>
      <c r="BI151">
        <v>2.5381</v>
      </c>
      <c r="BJ151">
        <v>3.4803000000000002</v>
      </c>
      <c r="BK151">
        <v>3.6089000000000002</v>
      </c>
      <c r="BL151">
        <v>4.2385999999999999</v>
      </c>
      <c r="BM151">
        <v>6.5532000000000004</v>
      </c>
      <c r="BN151">
        <v>3.5847000000000002</v>
      </c>
      <c r="BO151">
        <v>3.5842000000000001</v>
      </c>
      <c r="BP151">
        <v>3.6072000000000002</v>
      </c>
      <c r="BQ151">
        <v>4.8205999999999998</v>
      </c>
      <c r="BR151">
        <v>8.5175999999999998</v>
      </c>
      <c r="BS151">
        <v>8.0195000000000007</v>
      </c>
      <c r="BT151">
        <v>10.967499999999999</v>
      </c>
      <c r="BU151">
        <v>9.5786999999999995</v>
      </c>
      <c r="BV151">
        <v>4.9520999999999997</v>
      </c>
      <c r="BW151">
        <v>2.4664999999999999</v>
      </c>
      <c r="BX151">
        <v>1.0608</v>
      </c>
      <c r="BY151">
        <v>9.69E-2</v>
      </c>
      <c r="BZ151">
        <v>4.4122000000000003</v>
      </c>
      <c r="CA151">
        <v>6.0602</v>
      </c>
      <c r="CB151">
        <v>4.6749000000000001</v>
      </c>
      <c r="CC151">
        <v>4.2256999999999998</v>
      </c>
      <c r="CD151">
        <v>2.3753000000000002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M:ASMZX</v>
      </c>
      <c r="B152" t="str">
        <v>Alger Weatherbie Specialized Gro Fund Z</v>
      </c>
      <c r="C152" t="str">
        <v>Alpha (5Y)</v>
      </c>
      <c r="D152">
        <v>-11.6333</v>
      </c>
      <c r="E152">
        <v>-11.914099999999999</v>
      </c>
      <c r="F152">
        <v>-13.3841</v>
      </c>
      <c r="G152">
        <v>-12.160600000000001</v>
      </c>
      <c r="H152">
        <v>-8.5841999999999992</v>
      </c>
      <c r="I152">
        <v>-9.9771000000000001</v>
      </c>
      <c r="J152">
        <v>-9.0587</v>
      </c>
      <c r="K152">
        <v>-6.5858999999999996</v>
      </c>
      <c r="L152">
        <v>-4.3638000000000003</v>
      </c>
      <c r="M152">
        <v>-3.3199000000000001</v>
      </c>
      <c r="N152">
        <v>-4.1860999999999997</v>
      </c>
      <c r="O152">
        <v>-1.7100000000000001E-2</v>
      </c>
      <c r="P152">
        <v>3.6255999999999999</v>
      </c>
      <c r="Q152">
        <v>5.9863</v>
      </c>
      <c r="R152">
        <v>5.9931999999999999</v>
      </c>
      <c r="S152">
        <v>6.7888000000000002</v>
      </c>
      <c r="T152">
        <v>5.7895000000000003</v>
      </c>
      <c r="U152">
        <v>2.8523000000000001</v>
      </c>
      <c r="V152">
        <v>1.4634</v>
      </c>
      <c r="W152">
        <v>-0.2626</v>
      </c>
      <c r="X152">
        <v>-0.1066</v>
      </c>
      <c r="Y152">
        <v>0.15279999999999999</v>
      </c>
      <c r="Z152">
        <v>0.42599999999999999</v>
      </c>
      <c r="AA152">
        <v>-1.4544999999999999</v>
      </c>
      <c r="AB152">
        <v>-2.7235</v>
      </c>
      <c r="AC152">
        <v>0.3291</v>
      </c>
      <c r="AD152">
        <v>0.88080000000000003</v>
      </c>
      <c r="AE152">
        <v>-1.1616</v>
      </c>
      <c r="AF152">
        <v>-3.2244000000000002</v>
      </c>
      <c r="AG152">
        <v>-2.9379</v>
      </c>
      <c r="AH152">
        <v>-3.8685</v>
      </c>
      <c r="AI152">
        <v>-5.9066000000000001</v>
      </c>
      <c r="AJ152">
        <v>-6.2954999999999997</v>
      </c>
      <c r="AK152">
        <v>-5.0311000000000003</v>
      </c>
      <c r="AL152">
        <v>-8.1800999999999995</v>
      </c>
      <c r="AM152">
        <v>-8.5645000000000007</v>
      </c>
      <c r="AN152">
        <v>-6.3381999999999996</v>
      </c>
      <c r="AO152">
        <v>-6.2053000000000003</v>
      </c>
      <c r="AP152">
        <v>-4.5134999999999996</v>
      </c>
      <c r="AQ152">
        <v>-4.1249000000000002</v>
      </c>
      <c r="AR152">
        <v>-5.1125999999999996</v>
      </c>
      <c r="AS152">
        <v>-5.6593999999999998</v>
      </c>
      <c r="AT152">
        <v>-4.2310999999999996</v>
      </c>
      <c r="AU152">
        <v>-2.7865000000000002</v>
      </c>
      <c r="AV152">
        <v>2.0280999999999998</v>
      </c>
      <c r="AW152">
        <v>0.3095</v>
      </c>
      <c r="AX152">
        <v>-1.9413</v>
      </c>
      <c r="AY152">
        <v>-0.63829999999999998</v>
      </c>
      <c r="AZ152">
        <v>-1.762</v>
      </c>
      <c r="BA152">
        <v>-0.65239999999999998</v>
      </c>
      <c r="BB152">
        <v>0.7903</v>
      </c>
      <c r="BC152">
        <v>1.4815</v>
      </c>
      <c r="BD152">
        <v>2.5632999999999999</v>
      </c>
      <c r="BE152">
        <v>3.4653</v>
      </c>
      <c r="BF152">
        <v>3.5278</v>
      </c>
      <c r="BG152">
        <v>3.3193000000000001</v>
      </c>
      <c r="BH152">
        <v>3.9990000000000001</v>
      </c>
      <c r="BI152">
        <v>4.6025</v>
      </c>
      <c r="BJ152">
        <v>5.5839999999999996</v>
      </c>
      <c r="BK152">
        <v>6.0795000000000003</v>
      </c>
      <c r="BL152">
        <v>5.5072999999999999</v>
      </c>
      <c r="BM152">
        <v>7.0804</v>
      </c>
      <c r="BN152">
        <v>6.3483000000000001</v>
      </c>
      <c r="BO152">
        <v>6.4021999999999997</v>
      </c>
      <c r="BP152">
        <v>5.2317999999999998</v>
      </c>
      <c r="BQ152">
        <v>4.6409000000000002</v>
      </c>
      <c r="BR152">
        <v>6.2380000000000004</v>
      </c>
      <c r="BS152">
        <v>4.8311999999999999</v>
      </c>
      <c r="BT152">
        <v>7.3815</v>
      </c>
      <c r="BU152">
        <v>5.9757999999999996</v>
      </c>
      <c r="BV152">
        <v>5.2126999999999999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M:ASMZX</v>
      </c>
      <c r="B153" t="str">
        <v>Alger Weatherbie Specialized Gro Fund Z</v>
      </c>
      <c r="C153" t="str">
        <v>Beta (3Y)</v>
      </c>
      <c r="D153">
        <v>1.2561</v>
      </c>
      <c r="E153">
        <v>1.1968000000000001</v>
      </c>
      <c r="F153">
        <v>1.1695</v>
      </c>
      <c r="G153">
        <v>1.1855</v>
      </c>
      <c r="H153">
        <v>1.1501999999999999</v>
      </c>
      <c r="I153">
        <v>1.1604000000000001</v>
      </c>
      <c r="J153">
        <v>1.113</v>
      </c>
      <c r="K153">
        <v>1.2023999999999999</v>
      </c>
      <c r="L153">
        <v>1.1959</v>
      </c>
      <c r="M153">
        <v>1.2109000000000001</v>
      </c>
      <c r="N153">
        <v>1.2502</v>
      </c>
      <c r="O153">
        <v>1.1653</v>
      </c>
      <c r="P153">
        <v>1.1651</v>
      </c>
      <c r="Q153">
        <v>1.2291000000000001</v>
      </c>
      <c r="R153">
        <v>1.2524999999999999</v>
      </c>
      <c r="S153">
        <v>1.2594000000000001</v>
      </c>
      <c r="T153">
        <v>1.2617</v>
      </c>
      <c r="U153">
        <v>1.2499</v>
      </c>
      <c r="V153">
        <v>1.3237000000000001</v>
      </c>
      <c r="W153">
        <v>1.2512000000000001</v>
      </c>
      <c r="X153">
        <v>1.2242999999999999</v>
      </c>
      <c r="Y153">
        <v>1.2470000000000001</v>
      </c>
      <c r="Z153">
        <v>1.2466999999999999</v>
      </c>
      <c r="AA153">
        <v>1.4622999999999999</v>
      </c>
      <c r="AB153">
        <v>1.3248</v>
      </c>
      <c r="AC153">
        <v>1.0078</v>
      </c>
      <c r="AD153">
        <v>1.0861000000000001</v>
      </c>
      <c r="AE153">
        <v>1.0341</v>
      </c>
      <c r="AF153">
        <v>1.1104000000000001</v>
      </c>
      <c r="AG153">
        <v>1.1174999999999999</v>
      </c>
      <c r="AH153">
        <v>1.1504000000000001</v>
      </c>
      <c r="AI153">
        <v>1.1525000000000001</v>
      </c>
      <c r="AJ153">
        <v>1.1158999999999999</v>
      </c>
      <c r="AK153">
        <v>1.0527</v>
      </c>
      <c r="AL153">
        <v>1.0831999999999999</v>
      </c>
      <c r="AM153">
        <v>1.0740000000000001</v>
      </c>
      <c r="AN153">
        <v>1.0249999999999999</v>
      </c>
      <c r="AO153">
        <v>1.1212</v>
      </c>
      <c r="AP153">
        <v>1.0342</v>
      </c>
      <c r="AQ153">
        <v>1.0647</v>
      </c>
      <c r="AR153">
        <v>1.1363000000000001</v>
      </c>
      <c r="AS153">
        <v>1.2111000000000001</v>
      </c>
      <c r="AT153">
        <v>1.2512000000000001</v>
      </c>
      <c r="AU153">
        <v>1.2422</v>
      </c>
      <c r="AV153">
        <v>1.2842</v>
      </c>
      <c r="AW153">
        <v>1.2801</v>
      </c>
      <c r="AX153">
        <v>1.2441</v>
      </c>
      <c r="AY153">
        <v>1.2123999999999999</v>
      </c>
      <c r="AZ153">
        <v>1.2215</v>
      </c>
      <c r="BA153">
        <v>1.218</v>
      </c>
      <c r="BB153">
        <v>1.2092000000000001</v>
      </c>
      <c r="BC153">
        <v>1.1884999999999999</v>
      </c>
      <c r="BD153">
        <v>1.0552999999999999</v>
      </c>
      <c r="BE153">
        <v>1.1177999999999999</v>
      </c>
      <c r="BF153">
        <v>1.1120000000000001</v>
      </c>
      <c r="BG153">
        <v>1.0942000000000001</v>
      </c>
      <c r="BH153">
        <v>1.1158999999999999</v>
      </c>
      <c r="BI153">
        <v>1.1302000000000001</v>
      </c>
      <c r="BJ153">
        <v>1.1341000000000001</v>
      </c>
      <c r="BK153">
        <v>1.1246</v>
      </c>
      <c r="BL153">
        <v>1.1119000000000001</v>
      </c>
      <c r="BM153">
        <v>1.129</v>
      </c>
      <c r="BN153">
        <v>1.1227</v>
      </c>
      <c r="BO153">
        <v>1.153</v>
      </c>
      <c r="BP153">
        <v>1.3217000000000001</v>
      </c>
      <c r="BQ153">
        <v>1.3012999999999999</v>
      </c>
      <c r="BR153">
        <v>1.2418</v>
      </c>
      <c r="BS153">
        <v>1.4568000000000001</v>
      </c>
      <c r="BT153">
        <v>1.3105</v>
      </c>
      <c r="BU153">
        <v>1.3487</v>
      </c>
      <c r="BV153">
        <v>1.5067999999999999</v>
      </c>
      <c r="BW153">
        <v>1.7354000000000001</v>
      </c>
      <c r="BX153">
        <v>1.7991999999999999</v>
      </c>
      <c r="BY153">
        <v>1.5410999999999999</v>
      </c>
      <c r="BZ153">
        <v>1.6163000000000001</v>
      </c>
      <c r="CA153">
        <v>1.4009</v>
      </c>
      <c r="CB153">
        <v>1.3494999999999999</v>
      </c>
      <c r="CC153">
        <v>1.1261000000000001</v>
      </c>
      <c r="CD153">
        <v>1.0641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M:ASMZX</v>
      </c>
      <c r="B154" t="str">
        <v>Alger Weatherbie Specialized Gro Fund Z</v>
      </c>
      <c r="C154" t="str">
        <v>Beta (5Y)</v>
      </c>
      <c r="D154">
        <v>1.2303999999999999</v>
      </c>
      <c r="E154">
        <v>1.2054</v>
      </c>
      <c r="F154">
        <v>1.206</v>
      </c>
      <c r="G154">
        <v>1.1704000000000001</v>
      </c>
      <c r="H154">
        <v>1.2121999999999999</v>
      </c>
      <c r="I154">
        <v>1.2229000000000001</v>
      </c>
      <c r="J154">
        <v>1.2229000000000001</v>
      </c>
      <c r="K154">
        <v>1.2281</v>
      </c>
      <c r="L154">
        <v>1.2093</v>
      </c>
      <c r="M154">
        <v>1.2145999999999999</v>
      </c>
      <c r="N154">
        <v>1.2464999999999999</v>
      </c>
      <c r="O154">
        <v>1.2299</v>
      </c>
      <c r="P154">
        <v>1.1859999999999999</v>
      </c>
      <c r="Q154">
        <v>1.2062999999999999</v>
      </c>
      <c r="R154">
        <v>1.2233000000000001</v>
      </c>
      <c r="S154">
        <v>1.226</v>
      </c>
      <c r="T154">
        <v>1.2721</v>
      </c>
      <c r="U154">
        <v>1.2265999999999999</v>
      </c>
      <c r="V154">
        <v>1.2927999999999999</v>
      </c>
      <c r="W154">
        <v>1.2141999999999999</v>
      </c>
      <c r="X154">
        <v>1.1898</v>
      </c>
      <c r="Y154">
        <v>1.1786000000000001</v>
      </c>
      <c r="Z154">
        <v>1.2016</v>
      </c>
      <c r="AA154">
        <v>1.3129</v>
      </c>
      <c r="AB154">
        <v>1.1870000000000001</v>
      </c>
      <c r="AC154">
        <v>1.056</v>
      </c>
      <c r="AD154">
        <v>1.0669999999999999</v>
      </c>
      <c r="AE154">
        <v>1.0446</v>
      </c>
      <c r="AF154">
        <v>1.1167</v>
      </c>
      <c r="AG154">
        <v>1.1223000000000001</v>
      </c>
      <c r="AH154">
        <v>1.1113999999999999</v>
      </c>
      <c r="AI154">
        <v>1.1020000000000001</v>
      </c>
      <c r="AJ154">
        <v>1.1198999999999999</v>
      </c>
      <c r="AK154">
        <v>1.1335</v>
      </c>
      <c r="AL154">
        <v>1.1897</v>
      </c>
      <c r="AM154">
        <v>1.1908000000000001</v>
      </c>
      <c r="AN154">
        <v>1.1775</v>
      </c>
      <c r="AO154">
        <v>1.2212000000000001</v>
      </c>
      <c r="AP154">
        <v>1.1933</v>
      </c>
      <c r="AQ154">
        <v>1.1828000000000001</v>
      </c>
      <c r="AR154">
        <v>1.2059</v>
      </c>
      <c r="AS154">
        <v>1.2058</v>
      </c>
      <c r="AT154">
        <v>1.1816</v>
      </c>
      <c r="AU154">
        <v>1.1534</v>
      </c>
      <c r="AV154">
        <v>1.0581</v>
      </c>
      <c r="AW154">
        <v>1.1305000000000001</v>
      </c>
      <c r="AX154">
        <v>1.1475</v>
      </c>
      <c r="AY154">
        <v>1.1348</v>
      </c>
      <c r="AZ154">
        <v>1.1536</v>
      </c>
      <c r="BA154">
        <v>1.1555</v>
      </c>
      <c r="BB154">
        <v>1.1586000000000001</v>
      </c>
      <c r="BC154">
        <v>1.1563000000000001</v>
      </c>
      <c r="BD154">
        <v>1.1526000000000001</v>
      </c>
      <c r="BE154">
        <v>1.1516</v>
      </c>
      <c r="BF154">
        <v>1.115</v>
      </c>
      <c r="BG154">
        <v>1.1156999999999999</v>
      </c>
      <c r="BH154">
        <v>1.121</v>
      </c>
      <c r="BI154">
        <v>1.1353</v>
      </c>
      <c r="BJ154">
        <v>1.1460999999999999</v>
      </c>
      <c r="BK154">
        <v>1.1586000000000001</v>
      </c>
      <c r="BL154">
        <v>1.1541999999999999</v>
      </c>
      <c r="BM154">
        <v>1.1704000000000001</v>
      </c>
      <c r="BN154">
        <v>1.1989000000000001</v>
      </c>
      <c r="BO154">
        <v>1.2425999999999999</v>
      </c>
      <c r="BP154">
        <v>1.3983000000000001</v>
      </c>
      <c r="BQ154">
        <v>1.3621000000000001</v>
      </c>
      <c r="BR154">
        <v>1.3301000000000001</v>
      </c>
      <c r="BS154">
        <v>1.3628</v>
      </c>
      <c r="BT154">
        <v>1.268</v>
      </c>
      <c r="BU154">
        <v>1.1274999999999999</v>
      </c>
      <c r="BV154">
        <v>1.0918000000000001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M:ASMZX</v>
      </c>
      <c r="B155" t="str">
        <v>Alger Weatherbie Specialized Gro Fund Z</v>
      </c>
      <c r="C155" t="str">
        <v>Annualized Standard Deviation of Monthly Returns (3Y Lookback)</v>
      </c>
      <c r="D155">
        <v>0.22727800000000001</v>
      </c>
      <c r="E155">
        <v>0.24190700000000001</v>
      </c>
      <c r="F155">
        <v>0.24399299999999999</v>
      </c>
      <c r="G155">
        <v>0.24748899999999999</v>
      </c>
      <c r="H155">
        <v>0.254523</v>
      </c>
      <c r="I155">
        <v>0.257133</v>
      </c>
      <c r="J155">
        <v>0.26128099999999999</v>
      </c>
      <c r="K155">
        <v>0.28195700000000001</v>
      </c>
      <c r="L155">
        <v>0.34336800000000001</v>
      </c>
      <c r="M155">
        <v>0.34046599999999999</v>
      </c>
      <c r="N155">
        <v>0.33331300000000003</v>
      </c>
      <c r="O155">
        <v>0.31094500000000003</v>
      </c>
      <c r="P155">
        <v>0.29814299999999999</v>
      </c>
      <c r="Q155">
        <v>0.30700499999999997</v>
      </c>
      <c r="R155">
        <v>0.32112000000000002</v>
      </c>
      <c r="S155">
        <v>0.319243</v>
      </c>
      <c r="T155">
        <v>0.31173400000000001</v>
      </c>
      <c r="U155">
        <v>0.30477399999999999</v>
      </c>
      <c r="V155">
        <v>0.30418499999999998</v>
      </c>
      <c r="W155">
        <v>0.25404300000000002</v>
      </c>
      <c r="X155">
        <v>0.195606</v>
      </c>
      <c r="Y155">
        <v>0.19202900000000001</v>
      </c>
      <c r="Z155">
        <v>0.19086</v>
      </c>
      <c r="AA155">
        <v>0.19284200000000001</v>
      </c>
      <c r="AB155">
        <v>0.17197599999999999</v>
      </c>
      <c r="AC155">
        <v>0.15073600000000001</v>
      </c>
      <c r="AD155">
        <v>0.15759600000000001</v>
      </c>
      <c r="AE155">
        <v>0.14897099999999999</v>
      </c>
      <c r="AF155">
        <v>0.146369</v>
      </c>
      <c r="AG155">
        <v>0.14893999999999999</v>
      </c>
      <c r="AH155">
        <v>0.15314700000000001</v>
      </c>
      <c r="AI155">
        <v>0.151065</v>
      </c>
      <c r="AJ155">
        <v>0.156753</v>
      </c>
      <c r="AK155">
        <v>0.15215899999999999</v>
      </c>
      <c r="AL155">
        <v>0.15116099999999999</v>
      </c>
      <c r="AM155">
        <v>0.15454499999999999</v>
      </c>
      <c r="AN155">
        <v>0.130665</v>
      </c>
      <c r="AO155">
        <v>0.132719</v>
      </c>
      <c r="AP155">
        <v>0.124684</v>
      </c>
      <c r="AQ155">
        <v>0.13347700000000001</v>
      </c>
      <c r="AR155">
        <v>0.13713400000000001</v>
      </c>
      <c r="AS155">
        <v>0.13525200000000001</v>
      </c>
      <c r="AT155">
        <v>0.17948600000000001</v>
      </c>
      <c r="AU155">
        <v>0.18353900000000001</v>
      </c>
      <c r="AV155">
        <v>0.18340500000000001</v>
      </c>
      <c r="AW155">
        <v>0.188024</v>
      </c>
      <c r="AX155">
        <v>0.192357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M:ASMZX</v>
      </c>
      <c r="B156" t="str">
        <v>Alger Weatherbie Specialized Gro Fund Z</v>
      </c>
      <c r="C156" t="str">
        <v>Annualized Standard Deviation of Monthly Returns (Since Inception)</v>
      </c>
      <c r="D156">
        <v>0.223472</v>
      </c>
      <c r="E156">
        <v>0.22409599999999999</v>
      </c>
      <c r="F156">
        <v>0.225637</v>
      </c>
      <c r="G156">
        <v>0.22730900000000001</v>
      </c>
      <c r="H156">
        <v>0.22906799999999999</v>
      </c>
      <c r="I156">
        <v>0.22733400000000001</v>
      </c>
      <c r="J156">
        <v>0.22858100000000001</v>
      </c>
      <c r="K156">
        <v>0.23012299999999999</v>
      </c>
      <c r="L156">
        <v>0.229519</v>
      </c>
      <c r="M156">
        <v>0.229266</v>
      </c>
      <c r="N156">
        <v>0.22789699999999999</v>
      </c>
      <c r="O156">
        <v>0.221472</v>
      </c>
      <c r="P156">
        <v>0.21790100000000001</v>
      </c>
      <c r="Q156">
        <v>0.21668200000000001</v>
      </c>
      <c r="R156">
        <v>0.21832799999999999</v>
      </c>
      <c r="S156">
        <v>0.21906600000000001</v>
      </c>
      <c r="T156">
        <v>0.21743599999999999</v>
      </c>
      <c r="U156">
        <v>0.21588599999999999</v>
      </c>
      <c r="V156">
        <v>0.21759999999999999</v>
      </c>
      <c r="W156">
        <v>0.19791500000000001</v>
      </c>
      <c r="X156">
        <v>0.178234</v>
      </c>
      <c r="Y156">
        <v>0.17844399999999999</v>
      </c>
      <c r="Z156">
        <v>0.17934900000000001</v>
      </c>
      <c r="AA156">
        <v>0.18138099999999999</v>
      </c>
      <c r="AB156">
        <v>0.172123</v>
      </c>
      <c r="AC156">
        <v>0.16248499999999999</v>
      </c>
      <c r="AD156">
        <v>0.16261</v>
      </c>
      <c r="AE156">
        <v>0.16176299999999999</v>
      </c>
      <c r="AF156">
        <v>0.16253899999999999</v>
      </c>
      <c r="AG156">
        <v>0.164156</v>
      </c>
      <c r="AH156">
        <v>0.16592000000000001</v>
      </c>
      <c r="AI156">
        <v>0.16683700000000001</v>
      </c>
      <c r="AJ156">
        <v>0.169375</v>
      </c>
      <c r="AK156">
        <v>0.169765</v>
      </c>
      <c r="AL156">
        <v>0.17199300000000001</v>
      </c>
      <c r="AM156">
        <v>0.173984</v>
      </c>
      <c r="AN156">
        <v>0.16563800000000001</v>
      </c>
      <c r="AO156">
        <v>0.16825100000000001</v>
      </c>
      <c r="AP156">
        <v>0.16727500000000001</v>
      </c>
      <c r="AQ156">
        <v>0.171596</v>
      </c>
      <c r="AR156">
        <v>0.17482600000000001</v>
      </c>
      <c r="AS156">
        <v>0.17301</v>
      </c>
      <c r="AT156">
        <v>0.17673900000000001</v>
      </c>
      <c r="AU156">
        <v>0.17780899999999999</v>
      </c>
      <c r="AV156">
        <v>0.18107899999999999</v>
      </c>
      <c r="AW156">
        <v>0.188024</v>
      </c>
      <c r="AX156">
        <v>0.192357</v>
      </c>
      <c r="AY156">
        <v>0.19861899999999999</v>
      </c>
      <c r="AZ156">
        <v>0.20566799999999999</v>
      </c>
      <c r="BA156">
        <v>0.21629999999999999</v>
      </c>
      <c r="BB156">
        <v>0.22855300000000001</v>
      </c>
      <c r="BC156">
        <v>0.240562</v>
      </c>
      <c r="BD156">
        <v>0.248949</v>
      </c>
      <c r="BE156">
        <v>0.248808</v>
      </c>
      <c r="BF156">
        <v>0.141516</v>
      </c>
      <c r="BG156">
        <v>0.118995</v>
      </c>
      <c r="BH156">
        <v>9.9740000000000002E-3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M:ASMZX</v>
      </c>
      <c r="B157" t="str">
        <v>Alger Weatherbie Specialized Gro Fund Z</v>
      </c>
      <c r="C157" t="str">
        <v>Treynor Measure Historical (vs YCharts Benchmark) (3Y)</v>
      </c>
      <c r="D157">
        <v>-11.5092</v>
      </c>
      <c r="E157">
        <v>-13.817299999999999</v>
      </c>
      <c r="F157">
        <v>-14.0626</v>
      </c>
      <c r="G157">
        <v>-11.2097</v>
      </c>
      <c r="H157">
        <v>-11.408799999999999</v>
      </c>
      <c r="I157">
        <v>-7.3578000000000001</v>
      </c>
      <c r="J157">
        <v>-1.8084</v>
      </c>
      <c r="K157">
        <v>7.6658999999999997</v>
      </c>
      <c r="L157">
        <v>0.42630000000000001</v>
      </c>
      <c r="M157">
        <v>2.6448</v>
      </c>
      <c r="N157">
        <v>1.3204</v>
      </c>
      <c r="O157">
        <v>13.7378</v>
      </c>
      <c r="P157">
        <v>31.281500000000001</v>
      </c>
      <c r="Q157">
        <v>21.945599999999999</v>
      </c>
      <c r="R157">
        <v>24.069099999999999</v>
      </c>
      <c r="S157">
        <v>25.4543</v>
      </c>
      <c r="T157">
        <v>25.908100000000001</v>
      </c>
      <c r="U157">
        <v>18.329000000000001</v>
      </c>
      <c r="V157">
        <v>18.068100000000001</v>
      </c>
      <c r="W157">
        <v>10.1227</v>
      </c>
      <c r="X157">
        <v>20.1861</v>
      </c>
      <c r="Y157">
        <v>16.324999999999999</v>
      </c>
      <c r="Z157">
        <v>22.579699999999999</v>
      </c>
      <c r="AA157">
        <v>21.346499999999999</v>
      </c>
      <c r="AB157">
        <v>10.6066</v>
      </c>
      <c r="AC157">
        <v>26.203399999999998</v>
      </c>
      <c r="AD157">
        <v>15.9726</v>
      </c>
      <c r="AE157">
        <v>12.2568</v>
      </c>
      <c r="AF157">
        <v>13.875999999999999</v>
      </c>
      <c r="AG157">
        <v>13.4046</v>
      </c>
      <c r="AH157">
        <v>8.4757999999999996</v>
      </c>
      <c r="AI157">
        <v>4.3910999999999998</v>
      </c>
      <c r="AJ157">
        <v>2.4161999999999999</v>
      </c>
      <c r="AK157">
        <v>6.2484000000000002</v>
      </c>
      <c r="AL157">
        <v>7.2443999999999997</v>
      </c>
      <c r="AM157">
        <v>6.0221</v>
      </c>
      <c r="AN157">
        <v>12.6335</v>
      </c>
      <c r="AO157">
        <v>11.2265</v>
      </c>
      <c r="AP157">
        <v>19.840199999999999</v>
      </c>
      <c r="AQ157">
        <v>16.748999999999999</v>
      </c>
      <c r="AR157">
        <v>19.850200000000001</v>
      </c>
      <c r="AS157">
        <v>22.4694</v>
      </c>
      <c r="AT157">
        <v>12.5108</v>
      </c>
      <c r="AU157">
        <v>11.606199999999999</v>
      </c>
      <c r="AV157">
        <v>14.8256</v>
      </c>
      <c r="AW157">
        <v>16.707599999999999</v>
      </c>
      <c r="AX157">
        <v>18.468900000000001</v>
      </c>
      <c r="AY157">
        <v>12.4253</v>
      </c>
      <c r="AZ157">
        <v>11.7628</v>
      </c>
      <c r="BA157">
        <v>13.2683</v>
      </c>
      <c r="BB157">
        <v>18.0381</v>
      </c>
      <c r="BC157">
        <v>28.426500000000001</v>
      </c>
      <c r="BD157">
        <v>22.805700000000002</v>
      </c>
      <c r="BE157">
        <v>2.7862</v>
      </c>
      <c r="BF157">
        <v>6.6948999999999996</v>
      </c>
      <c r="BG157">
        <v>6.7908999999999997</v>
      </c>
      <c r="BH157">
        <v>-3.8502000000000001</v>
      </c>
      <c r="BI157">
        <v>-7.0378999999999996</v>
      </c>
      <c r="BJ157">
        <v>-9.6554000000000002</v>
      </c>
      <c r="BK157">
        <v>-3.0312000000000001</v>
      </c>
      <c r="BL157">
        <v>-4.5315000000000003</v>
      </c>
      <c r="BM157">
        <v>-2.3715999999999999</v>
      </c>
      <c r="BN157">
        <v>-9.4136000000000006</v>
      </c>
      <c r="BO157">
        <v>-15.6127</v>
      </c>
      <c r="BP157">
        <v>-12.338699999999999</v>
      </c>
      <c r="BQ157">
        <v>0.2117</v>
      </c>
      <c r="BR157">
        <v>9.7507999999999999</v>
      </c>
      <c r="BS157">
        <v>11.3088</v>
      </c>
      <c r="BT157">
        <v>19.827999999999999</v>
      </c>
      <c r="BU157">
        <v>25.987100000000002</v>
      </c>
      <c r="BV157">
        <v>19.285399999999999</v>
      </c>
      <c r="BW157">
        <v>15.6487</v>
      </c>
      <c r="BX157">
        <v>16.060300000000002</v>
      </c>
      <c r="BY157">
        <v>16.5717</v>
      </c>
      <c r="BZ157">
        <v>21.314399999999999</v>
      </c>
      <c r="CA157">
        <v>31.916699999999999</v>
      </c>
      <c r="CB157">
        <v>25.069800000000001</v>
      </c>
      <c r="CC157">
        <v>25.524999999999999</v>
      </c>
      <c r="CD157">
        <v>11.8218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M:ASMZX</v>
      </c>
      <c r="B158" t="str">
        <v>Alger Weatherbie Specialized Gro Fund Z</v>
      </c>
      <c r="C158" t="str">
        <v>Treynor Measure Historical (vs YCharts Benchmark) (5Y)</v>
      </c>
      <c r="D158">
        <v>3.1739999999999999</v>
      </c>
      <c r="E158">
        <v>4.4970999999999997</v>
      </c>
      <c r="F158">
        <v>2.1105</v>
      </c>
      <c r="G158">
        <v>3.0758000000000001</v>
      </c>
      <c r="H158">
        <v>7.8445</v>
      </c>
      <c r="I158">
        <v>8.1600000000000006E-2</v>
      </c>
      <c r="J158">
        <v>3.8826999999999998</v>
      </c>
      <c r="K158">
        <v>5.1086</v>
      </c>
      <c r="L158">
        <v>5.2117000000000004</v>
      </c>
      <c r="M158">
        <v>6.1672000000000002</v>
      </c>
      <c r="N158">
        <v>8.0469000000000008</v>
      </c>
      <c r="O158">
        <v>17.628299999999999</v>
      </c>
      <c r="P158">
        <v>23.6692</v>
      </c>
      <c r="Q158">
        <v>25.244800000000001</v>
      </c>
      <c r="R158">
        <v>26.311699999999998</v>
      </c>
      <c r="S158">
        <v>25.424099999999999</v>
      </c>
      <c r="T158">
        <v>23.819299999999998</v>
      </c>
      <c r="U158">
        <v>18.628599999999999</v>
      </c>
      <c r="V158">
        <v>13.6191</v>
      </c>
      <c r="W158">
        <v>6.7514000000000003</v>
      </c>
      <c r="X158">
        <v>12.813700000000001</v>
      </c>
      <c r="Y158">
        <v>12.2439</v>
      </c>
      <c r="Z158">
        <v>12.9427</v>
      </c>
      <c r="AA158">
        <v>12.139699999999999</v>
      </c>
      <c r="AB158">
        <v>7.0979000000000001</v>
      </c>
      <c r="AC158">
        <v>16.2531</v>
      </c>
      <c r="AD158">
        <v>16.992799999999999</v>
      </c>
      <c r="AE158">
        <v>14.7531</v>
      </c>
      <c r="AF158">
        <v>16.872199999999999</v>
      </c>
      <c r="AG158">
        <v>15.2652</v>
      </c>
      <c r="AH158">
        <v>14.599299999999999</v>
      </c>
      <c r="AI158">
        <v>10.175800000000001</v>
      </c>
      <c r="AJ158">
        <v>11.6989</v>
      </c>
      <c r="AK158">
        <v>15.4763</v>
      </c>
      <c r="AL158">
        <v>6.9139999999999997</v>
      </c>
      <c r="AM158">
        <v>5.8026999999999997</v>
      </c>
      <c r="AN158">
        <v>9.4643999999999995</v>
      </c>
      <c r="AO158">
        <v>11.1996</v>
      </c>
      <c r="AP158">
        <v>18.4239</v>
      </c>
      <c r="AQ158">
        <v>14.575699999999999</v>
      </c>
      <c r="AR158">
        <v>15.1358</v>
      </c>
      <c r="AS158">
        <v>14.898899999999999</v>
      </c>
      <c r="AT158">
        <v>20.042100000000001</v>
      </c>
      <c r="AU158">
        <v>24.619599999999998</v>
      </c>
      <c r="AV158">
        <v>24.5501</v>
      </c>
      <c r="AW158">
        <v>13.0532</v>
      </c>
      <c r="AX158">
        <v>6.6025</v>
      </c>
      <c r="AY158">
        <v>6.3160999999999996</v>
      </c>
      <c r="AZ158">
        <v>-0.25359999999999999</v>
      </c>
      <c r="BA158">
        <v>-1.7299999999999999E-2</v>
      </c>
      <c r="BB158">
        <v>0.23580000000000001</v>
      </c>
      <c r="BC158">
        <v>2.9449999999999998</v>
      </c>
      <c r="BD158">
        <v>0.97760000000000002</v>
      </c>
      <c r="BE158">
        <v>0.4904</v>
      </c>
      <c r="BF158">
        <v>5.4043999999999999</v>
      </c>
      <c r="BG158">
        <v>4.5406000000000004</v>
      </c>
      <c r="BH158">
        <v>4.6497999999999999</v>
      </c>
      <c r="BI158">
        <v>3</v>
      </c>
      <c r="BJ158">
        <v>2.0289999999999999</v>
      </c>
      <c r="BK158">
        <v>5.7972000000000001</v>
      </c>
      <c r="BL158">
        <v>3.1739999999999999</v>
      </c>
      <c r="BM158">
        <v>5.4661</v>
      </c>
      <c r="BN158">
        <v>0.28110000000000002</v>
      </c>
      <c r="BO158">
        <v>-3.2435</v>
      </c>
      <c r="BP158">
        <v>-1.9577</v>
      </c>
      <c r="BQ158">
        <v>7.8510999999999997</v>
      </c>
      <c r="BR158">
        <v>13.390499999999999</v>
      </c>
      <c r="BS158">
        <v>18.286899999999999</v>
      </c>
      <c r="BT158">
        <v>23.697700000000001</v>
      </c>
      <c r="BU158">
        <v>24.724599999999999</v>
      </c>
      <c r="BV158">
        <v>17.0867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M:ASMZX</v>
      </c>
      <c r="B159" t="str">
        <v>Alger Weatherbie Specialized Gro Fund Z</v>
      </c>
      <c r="C159" t="str">
        <v>Treynor Measure Historical (vs YCharts Benchmark) (1Y)</v>
      </c>
      <c r="D159">
        <v>10.414400000000001</v>
      </c>
      <c r="E159">
        <v>21.118200000000002</v>
      </c>
      <c r="F159">
        <v>0.20069999999999999</v>
      </c>
      <c r="G159">
        <v>7.9481000000000002</v>
      </c>
      <c r="H159">
        <v>6.6665000000000001</v>
      </c>
      <c r="I159">
        <v>-1.5387999999999999</v>
      </c>
      <c r="J159">
        <v>6.2873000000000001</v>
      </c>
      <c r="K159">
        <v>-24.4681</v>
      </c>
      <c r="L159">
        <v>-36.914499999999997</v>
      </c>
      <c r="M159">
        <v>-39.565199999999997</v>
      </c>
      <c r="N159">
        <v>-32.261600000000001</v>
      </c>
      <c r="O159">
        <v>-9.6913999999999998</v>
      </c>
      <c r="P159">
        <v>5.4276</v>
      </c>
      <c r="Q159">
        <v>52.885300000000001</v>
      </c>
      <c r="R159">
        <v>57.424599999999998</v>
      </c>
      <c r="S159">
        <v>90.538200000000003</v>
      </c>
      <c r="T159">
        <v>57.921799999999998</v>
      </c>
      <c r="U159">
        <v>33.103400000000001</v>
      </c>
      <c r="V159">
        <v>15.829700000000001</v>
      </c>
      <c r="W159">
        <v>-16.245899999999999</v>
      </c>
      <c r="X159">
        <v>36.549500000000002</v>
      </c>
      <c r="Y159">
        <v>-5.9976000000000003</v>
      </c>
      <c r="Z159">
        <v>9.6834000000000007</v>
      </c>
      <c r="AA159">
        <v>16.419899999999998</v>
      </c>
      <c r="AB159">
        <v>-4.9432999999999998</v>
      </c>
      <c r="AC159">
        <v>27.170999999999999</v>
      </c>
      <c r="AD159">
        <v>32.8142</v>
      </c>
      <c r="AE159">
        <v>67.899900000000002</v>
      </c>
      <c r="AF159">
        <v>7017.7807000000003</v>
      </c>
      <c r="AG159">
        <v>35.438499999999998</v>
      </c>
      <c r="AH159">
        <v>36.1721</v>
      </c>
      <c r="AI159">
        <v>20.804400000000001</v>
      </c>
      <c r="AJ159">
        <v>4.1942000000000004</v>
      </c>
      <c r="AK159">
        <v>12.8263</v>
      </c>
      <c r="AL159">
        <v>-12.169</v>
      </c>
      <c r="AM159">
        <v>-14.9015</v>
      </c>
      <c r="AN159">
        <v>-2.0831</v>
      </c>
      <c r="AO159">
        <v>-0.11169999999999999</v>
      </c>
      <c r="AP159">
        <v>11.09</v>
      </c>
      <c r="AQ159">
        <v>11.0221</v>
      </c>
      <c r="AR159">
        <v>5.5964999999999998</v>
      </c>
      <c r="AS159">
        <v>7.0846999999999998</v>
      </c>
      <c r="AT159">
        <v>25.6937</v>
      </c>
      <c r="AU159">
        <v>25.571200000000001</v>
      </c>
      <c r="AV159">
        <v>37.313099999999999</v>
      </c>
      <c r="AW159">
        <v>29.845500000000001</v>
      </c>
      <c r="AX159">
        <v>25.905000000000001</v>
      </c>
      <c r="AY159">
        <v>13.432600000000001</v>
      </c>
      <c r="AZ159">
        <v>16.811499999999999</v>
      </c>
      <c r="BA159">
        <v>31.8475</v>
      </c>
      <c r="BB159">
        <v>-4.9623999999999997</v>
      </c>
      <c r="BC159">
        <v>-8.7099999999999997E-2</v>
      </c>
      <c r="BD159">
        <v>-4.0255000000000001</v>
      </c>
      <c r="BE159">
        <v>-5.5404</v>
      </c>
      <c r="BF159">
        <v>49.945999999999998</v>
      </c>
      <c r="BG159">
        <v>28.049499999999998</v>
      </c>
      <c r="BH159">
        <v>25.927299999999999</v>
      </c>
      <c r="BI159">
        <v>17.137899999999998</v>
      </c>
      <c r="BJ159">
        <v>19.260100000000001</v>
      </c>
      <c r="BK159">
        <v>75.275000000000006</v>
      </c>
      <c r="BL159">
        <v>60.1783</v>
      </c>
      <c r="BM159">
        <v>-1.7035</v>
      </c>
      <c r="BN159">
        <v>-31.8018</v>
      </c>
      <c r="BO159">
        <v>-42.809199999999997</v>
      </c>
      <c r="BP159">
        <v>-52.929200000000002</v>
      </c>
      <c r="BQ159">
        <v>-27.092199999999998</v>
      </c>
      <c r="BR159">
        <v>-10.9068</v>
      </c>
      <c r="BS159">
        <v>-3.9546000000000001</v>
      </c>
      <c r="BT159">
        <v>25.289200000000001</v>
      </c>
      <c r="BU159">
        <v>39.549799999999998</v>
      </c>
      <c r="BV159">
        <v>21.983799999999999</v>
      </c>
      <c r="BW159">
        <v>7.9946999999999999</v>
      </c>
      <c r="BX159">
        <v>16.448699999999999</v>
      </c>
      <c r="BY159">
        <v>7.8071000000000002</v>
      </c>
      <c r="BZ159">
        <v>27.420100000000001</v>
      </c>
      <c r="CA159">
        <v>37.499699999999997</v>
      </c>
      <c r="CB159">
        <v>17.3505</v>
      </c>
      <c r="CC159">
        <v>31.953099999999999</v>
      </c>
      <c r="CD159">
        <v>10.160399999999999</v>
      </c>
      <c r="CE159">
        <v>5.3239000000000001</v>
      </c>
      <c r="CF159">
        <v>14.284700000000001</v>
      </c>
      <c r="CG159">
        <v>10.9682</v>
      </c>
      <c r="CH159">
        <v>26.979500000000002</v>
      </c>
      <c r="CI159">
        <v>60.911099999999998</v>
      </c>
      <c r="CJ159">
        <v>45.631799999999998</v>
      </c>
      <c r="CK159">
        <v>34.875500000000002</v>
      </c>
      <c r="CL159">
        <v>-6.0679999999999996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M:ASMZX</v>
      </c>
      <c r="B160" t="str">
        <v>Alger Weatherbie Specialized Gro Fund Z</v>
      </c>
      <c r="C160" t="str">
        <v>1 Year Total Returns (Daily)</v>
      </c>
      <c r="D160">
        <v>0.14031199999999999</v>
      </c>
      <c r="E160">
        <v>0.22553899999999999</v>
      </c>
      <c r="F160">
        <v>7.2196999999999997E-2</v>
      </c>
      <c r="G160">
        <v>0.160996</v>
      </c>
      <c r="H160">
        <v>0.113223</v>
      </c>
      <c r="I160">
        <v>1.8581E-2</v>
      </c>
      <c r="J160">
        <v>0.103592</v>
      </c>
      <c r="K160">
        <v>-0.24007300000000001</v>
      </c>
      <c r="L160">
        <v>-0.37867099999999998</v>
      </c>
      <c r="M160">
        <v>-0.431172</v>
      </c>
      <c r="N160">
        <v>-0.40097100000000002</v>
      </c>
      <c r="O160">
        <v>-0.117482</v>
      </c>
      <c r="P160">
        <v>5.9033000000000002E-2</v>
      </c>
      <c r="Q160">
        <v>0.42452600000000001</v>
      </c>
      <c r="R160">
        <v>0.48833900000000002</v>
      </c>
      <c r="S160">
        <v>0.95282100000000003</v>
      </c>
      <c r="T160">
        <v>0.57307399999999997</v>
      </c>
      <c r="U160">
        <v>0.361931</v>
      </c>
      <c r="V160">
        <v>0.18812799999999999</v>
      </c>
      <c r="W160">
        <v>-0.12873299999999999</v>
      </c>
      <c r="X160">
        <v>0.396179</v>
      </c>
      <c r="Y160">
        <v>-4.0146000000000001E-2</v>
      </c>
      <c r="Z160">
        <v>0.131582</v>
      </c>
      <c r="AA160">
        <v>0.22031899999999999</v>
      </c>
      <c r="AB160">
        <v>-3.8792E-2</v>
      </c>
      <c r="AC160">
        <v>0.37018000000000001</v>
      </c>
      <c r="AD160">
        <v>0.33158599999999999</v>
      </c>
      <c r="AE160">
        <v>0.33619199999999999</v>
      </c>
      <c r="AF160">
        <v>0.369251</v>
      </c>
      <c r="AG160">
        <v>0.26780999999999999</v>
      </c>
      <c r="AH160">
        <v>0.26491300000000001</v>
      </c>
      <c r="AI160">
        <v>0.17836399999999999</v>
      </c>
      <c r="AJ160">
        <v>3.0138000000000002E-2</v>
      </c>
      <c r="AK160">
        <v>0.10781</v>
      </c>
      <c r="AL160">
        <v>-0.105251</v>
      </c>
      <c r="AM160">
        <v>-0.12823499999999999</v>
      </c>
      <c r="AN160">
        <v>-1.8327E-2</v>
      </c>
      <c r="AO160">
        <v>-8.2399999999999997E-4</v>
      </c>
      <c r="AP160">
        <v>9.3642000000000003E-2</v>
      </c>
      <c r="AQ160">
        <v>9.1658000000000003E-2</v>
      </c>
      <c r="AR160">
        <v>4.6269999999999999E-2</v>
      </c>
      <c r="AS160">
        <v>6.0552000000000002E-2</v>
      </c>
      <c r="AT160">
        <v>0.23163400000000001</v>
      </c>
      <c r="AU160">
        <v>0.224665</v>
      </c>
      <c r="AV160">
        <v>0.32623600000000003</v>
      </c>
      <c r="AW160">
        <v>0.24973699999999999</v>
      </c>
      <c r="AX160">
        <v>0.21377299999999999</v>
      </c>
      <c r="AY160">
        <v>0.106972</v>
      </c>
      <c r="AZ160">
        <v>0.14429800000000001</v>
      </c>
      <c r="BA160">
        <v>0.25127500000000003</v>
      </c>
      <c r="BB160">
        <v>-3.5673000000000003E-2</v>
      </c>
      <c r="BC160">
        <v>2.8890000000000001E-3</v>
      </c>
      <c r="BD160">
        <v>-4.2271000000000003E-2</v>
      </c>
      <c r="BE160">
        <v>-5.0425999999999999E-2</v>
      </c>
      <c r="BF160">
        <v>0.40113500000000002</v>
      </c>
      <c r="BG160">
        <v>0.24426899999999999</v>
      </c>
      <c r="BH160">
        <v>0.23299500000000001</v>
      </c>
      <c r="BI160">
        <v>0.15220900000000001</v>
      </c>
      <c r="BJ160">
        <v>0.18312600000000001</v>
      </c>
      <c r="BK160">
        <v>0.57740100000000005</v>
      </c>
      <c r="BL160">
        <v>0.44031500000000001</v>
      </c>
      <c r="BM160">
        <v>-1.3721000000000001E-2</v>
      </c>
      <c r="BN160">
        <v>-0.2772</v>
      </c>
      <c r="BO160">
        <v>-0.38584299999999999</v>
      </c>
      <c r="BP160">
        <v>-0.48611100000000002</v>
      </c>
      <c r="BQ160">
        <v>-0.261129</v>
      </c>
      <c r="BR160">
        <v>-8.3505999999999997E-2</v>
      </c>
      <c r="BS160">
        <v>-6.4879999999999998E-3</v>
      </c>
      <c r="BT160">
        <v>0.26252799999999998</v>
      </c>
      <c r="BU160">
        <v>0.36979600000000001</v>
      </c>
      <c r="BV160">
        <v>0.27345799999999998</v>
      </c>
      <c r="BW160">
        <v>0.120406</v>
      </c>
      <c r="BX160">
        <v>0.17286000000000001</v>
      </c>
      <c r="BY160">
        <v>0.10984099999999999</v>
      </c>
      <c r="BZ160">
        <v>0.25642199999999998</v>
      </c>
      <c r="CA160">
        <v>0.35782000000000003</v>
      </c>
      <c r="CB160">
        <v>0.18989700000000001</v>
      </c>
      <c r="CC160">
        <v>0.31306699999999998</v>
      </c>
      <c r="CD160">
        <v>0.11556900000000001</v>
      </c>
      <c r="CE160">
        <v>6.7187999999999998E-2</v>
      </c>
      <c r="CF160">
        <v>0.15465200000000001</v>
      </c>
      <c r="CG160">
        <v>0.121978</v>
      </c>
      <c r="CH160">
        <v>0.26775300000000002</v>
      </c>
      <c r="CI160">
        <v>0.494506</v>
      </c>
      <c r="CJ160">
        <v>0.36933300000000002</v>
      </c>
      <c r="CK160">
        <v>0.25864500000000001</v>
      </c>
      <c r="CL160">
        <v>-3.0474000000000001E-2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M:ASMZX</v>
      </c>
      <c r="B161" t="str">
        <v>Alger Weatherbie Specialized Gro Fund Z</v>
      </c>
      <c r="C161" t="str">
        <v>3 Year Total Returns (Daily)</v>
      </c>
      <c r="D161">
        <v>-0.209063</v>
      </c>
      <c r="E161">
        <v>-0.28142899999999998</v>
      </c>
      <c r="F161">
        <v>-0.30981999999999998</v>
      </c>
      <c r="G161">
        <v>-0.24413099999999999</v>
      </c>
      <c r="H161">
        <v>-0.26150400000000001</v>
      </c>
      <c r="I161">
        <v>-0.16430600000000001</v>
      </c>
      <c r="J161">
        <v>-1.6083E-2</v>
      </c>
      <c r="K161">
        <v>0.30965700000000002</v>
      </c>
      <c r="L161">
        <v>3.9426000000000003E-2</v>
      </c>
      <c r="M161">
        <v>0.103587</v>
      </c>
      <c r="N161">
        <v>5.9284999999999997E-2</v>
      </c>
      <c r="O161">
        <v>0.50154200000000004</v>
      </c>
      <c r="P161">
        <v>1.325947</v>
      </c>
      <c r="Q161">
        <v>0.86221800000000004</v>
      </c>
      <c r="R161">
        <v>0.99141599999999996</v>
      </c>
      <c r="S161">
        <v>1.076287</v>
      </c>
      <c r="T161">
        <v>1.1110949999999999</v>
      </c>
      <c r="U161">
        <v>0.78575899999999999</v>
      </c>
      <c r="V161">
        <v>0.77879399999999999</v>
      </c>
      <c r="W161">
        <v>0.40908</v>
      </c>
      <c r="X161">
        <v>0.85724199999999995</v>
      </c>
      <c r="Y161">
        <v>0.64679799999999998</v>
      </c>
      <c r="Z161">
        <v>0.98098799999999997</v>
      </c>
      <c r="AA161">
        <v>0.91859100000000005</v>
      </c>
      <c r="AB161">
        <v>0.38149300000000003</v>
      </c>
      <c r="AC161">
        <v>0.91826300000000005</v>
      </c>
      <c r="AD161">
        <v>0.52003100000000002</v>
      </c>
      <c r="AE161">
        <v>0.37032900000000002</v>
      </c>
      <c r="AF161">
        <v>0.39318999999999998</v>
      </c>
      <c r="AG161">
        <v>0.37411100000000003</v>
      </c>
      <c r="AH161">
        <v>0.237761</v>
      </c>
      <c r="AI161">
        <v>0.12141299999999999</v>
      </c>
      <c r="AJ161">
        <v>7.2319999999999995E-2</v>
      </c>
      <c r="AK161">
        <v>0.17392099999999999</v>
      </c>
      <c r="AL161">
        <v>0.20519599999999999</v>
      </c>
      <c r="AM161">
        <v>0.16547700000000001</v>
      </c>
      <c r="AN161">
        <v>0.36217199999999999</v>
      </c>
      <c r="AO161">
        <v>0.32431900000000002</v>
      </c>
      <c r="AP161">
        <v>0.58335499999999996</v>
      </c>
      <c r="AQ161">
        <v>0.47992800000000002</v>
      </c>
      <c r="AR161">
        <v>0.58782900000000005</v>
      </c>
      <c r="AS161">
        <v>0.70310799999999996</v>
      </c>
      <c r="AT161">
        <v>0.38079400000000002</v>
      </c>
      <c r="AU161">
        <v>0.35488900000000001</v>
      </c>
      <c r="AV161">
        <v>0.46083099999999999</v>
      </c>
      <c r="AW161">
        <v>0.52489300000000005</v>
      </c>
      <c r="AX161">
        <v>0.50146800000000002</v>
      </c>
      <c r="AY161">
        <v>0.38152599999999998</v>
      </c>
      <c r="AZ161">
        <v>0.35812699999999997</v>
      </c>
      <c r="BA161">
        <v>0.39788400000000002</v>
      </c>
      <c r="BB161">
        <v>0.57950199999999996</v>
      </c>
      <c r="BC161">
        <v>0.97722100000000001</v>
      </c>
      <c r="BD161">
        <v>0.75897999999999999</v>
      </c>
      <c r="BE161">
        <v>7.9096E-2</v>
      </c>
      <c r="BF161">
        <v>0.19819800000000001</v>
      </c>
      <c r="BG161">
        <v>0.20541300000000001</v>
      </c>
      <c r="BH161">
        <v>-8.7384000000000003E-2</v>
      </c>
      <c r="BI161">
        <v>-0.16034699999999999</v>
      </c>
      <c r="BJ161">
        <v>-0.216248</v>
      </c>
      <c r="BK161">
        <v>-3.7513999999999999E-2</v>
      </c>
      <c r="BL161">
        <v>-6.5525E-2</v>
      </c>
      <c r="BM161">
        <v>3.5990000000000002E-3</v>
      </c>
      <c r="BN161">
        <v>-0.169018</v>
      </c>
      <c r="BO161">
        <v>-0.31734899999999999</v>
      </c>
      <c r="BP161">
        <v>-0.23536199999999999</v>
      </c>
      <c r="BQ161">
        <v>0.12389600000000001</v>
      </c>
      <c r="BR161">
        <v>0.44447300000000001</v>
      </c>
      <c r="BS161">
        <v>0.50925200000000004</v>
      </c>
      <c r="BT161">
        <v>0.77210599999999996</v>
      </c>
      <c r="BU161">
        <v>1.0311239999999999</v>
      </c>
      <c r="BV161">
        <v>0.77452699999999997</v>
      </c>
      <c r="BW161">
        <v>0.61819800000000003</v>
      </c>
      <c r="BX161">
        <v>0.61596899999999999</v>
      </c>
      <c r="BY161">
        <v>0.61125099999999999</v>
      </c>
      <c r="BZ161">
        <v>0.77691600000000005</v>
      </c>
      <c r="CA161">
        <v>1.1656120000000001</v>
      </c>
      <c r="CB161">
        <v>0.88809099999999996</v>
      </c>
      <c r="CC161">
        <v>0.85427500000000001</v>
      </c>
      <c r="CD161">
        <v>0.371168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M:ASMZX</v>
      </c>
      <c r="B162" t="str">
        <v>Alger Weatherbie Specialized Gro Fund Z</v>
      </c>
      <c r="C162" t="str">
        <v>5 Year Total Returns (Daily)</v>
      </c>
      <c r="D162">
        <v>0.31765199999999999</v>
      </c>
      <c r="E162">
        <v>0.39410400000000001</v>
      </c>
      <c r="F162">
        <v>0.23539099999999999</v>
      </c>
      <c r="G162">
        <v>0.29843799999999998</v>
      </c>
      <c r="H162">
        <v>0.63388199999999995</v>
      </c>
      <c r="I162">
        <v>9.1874999999999998E-2</v>
      </c>
      <c r="J162">
        <v>0.316494</v>
      </c>
      <c r="K162">
        <v>0.392459</v>
      </c>
      <c r="L162">
        <v>0.38840200000000003</v>
      </c>
      <c r="M162">
        <v>0.447019</v>
      </c>
      <c r="N162">
        <v>0.58589899999999995</v>
      </c>
      <c r="O162">
        <v>1.428407</v>
      </c>
      <c r="P162">
        <v>2.0940479999999999</v>
      </c>
      <c r="Q162">
        <v>2.1949640000000001</v>
      </c>
      <c r="R162">
        <v>2.3487900000000002</v>
      </c>
      <c r="S162">
        <v>2.24248</v>
      </c>
      <c r="T162">
        <v>2.0341649999999998</v>
      </c>
      <c r="U162">
        <v>1.4846250000000001</v>
      </c>
      <c r="V162">
        <v>1.013201</v>
      </c>
      <c r="W162">
        <v>0.44748599999999999</v>
      </c>
      <c r="X162">
        <v>0.89346400000000004</v>
      </c>
      <c r="Y162">
        <v>0.82283600000000001</v>
      </c>
      <c r="Z162">
        <v>0.86161100000000002</v>
      </c>
      <c r="AA162">
        <v>0.84306999999999999</v>
      </c>
      <c r="AB162">
        <v>0.41892600000000002</v>
      </c>
      <c r="AC162">
        <v>1.012113</v>
      </c>
      <c r="AD162">
        <v>1.0266729999999999</v>
      </c>
      <c r="AE162">
        <v>0.82009299999999996</v>
      </c>
      <c r="AF162">
        <v>0.99492000000000003</v>
      </c>
      <c r="AG162">
        <v>0.84259700000000004</v>
      </c>
      <c r="AH162">
        <v>0.79200800000000005</v>
      </c>
      <c r="AI162">
        <v>0.52026600000000001</v>
      </c>
      <c r="AJ162">
        <v>0.61879700000000004</v>
      </c>
      <c r="AK162">
        <v>0.88516600000000001</v>
      </c>
      <c r="AL162">
        <v>0.35115499999999999</v>
      </c>
      <c r="AM162">
        <v>0.28940700000000003</v>
      </c>
      <c r="AN162">
        <v>0.500413</v>
      </c>
      <c r="AO162">
        <v>0.61589499999999997</v>
      </c>
      <c r="AP162">
        <v>1.115845</v>
      </c>
      <c r="AQ162">
        <v>0.84036900000000003</v>
      </c>
      <c r="AR162">
        <v>0.88453899999999996</v>
      </c>
      <c r="AS162">
        <v>0.86338499999999996</v>
      </c>
      <c r="AT162">
        <v>1.288967</v>
      </c>
      <c r="AU162">
        <v>1.659257</v>
      </c>
      <c r="AV162">
        <v>1.5942909999999999</v>
      </c>
      <c r="AW162">
        <v>0.73288799999999998</v>
      </c>
      <c r="AX162">
        <v>0.330401</v>
      </c>
      <c r="AY162">
        <v>0.34103499999999998</v>
      </c>
      <c r="AZ162">
        <v>5.2339999999999999E-3</v>
      </c>
      <c r="BA162">
        <v>2.452E-2</v>
      </c>
      <c r="BB162">
        <v>4.7330999999999998E-2</v>
      </c>
      <c r="BC162">
        <v>0.19690299999999999</v>
      </c>
      <c r="BD162">
        <v>0.109095</v>
      </c>
      <c r="BE162">
        <v>9.8044999999999993E-2</v>
      </c>
      <c r="BF162">
        <v>0.37753399999999998</v>
      </c>
      <c r="BG162">
        <v>0.33984700000000001</v>
      </c>
      <c r="BH162">
        <v>0.35792099999999999</v>
      </c>
      <c r="BI162">
        <v>0.277196</v>
      </c>
      <c r="BJ162">
        <v>0.235259</v>
      </c>
      <c r="BK162">
        <v>0.46211999999999998</v>
      </c>
      <c r="BL162">
        <v>0.31164599999999998</v>
      </c>
      <c r="BM162">
        <v>0.45550200000000002</v>
      </c>
      <c r="BN162">
        <v>0.16472600000000001</v>
      </c>
      <c r="BO162">
        <v>-1.0805E-2</v>
      </c>
      <c r="BP162">
        <v>5.1501999999999999E-2</v>
      </c>
      <c r="BQ162">
        <v>0.65576000000000001</v>
      </c>
      <c r="BR162">
        <v>1.042869</v>
      </c>
      <c r="BS162">
        <v>1.407133</v>
      </c>
      <c r="BT162">
        <v>1.8018829999999999</v>
      </c>
      <c r="BU162">
        <v>1.801166</v>
      </c>
      <c r="BV162">
        <v>1.1610769999999999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M:ASMZX</v>
      </c>
      <c r="B163" t="str">
        <v>Alger Weatherbie Specialized Gro Fund Z</v>
      </c>
      <c r="C163" t="str">
        <v>10 Year Total Returns (Daily)</v>
      </c>
      <c r="D163">
        <v>1.494926</v>
      </c>
      <c r="E163">
        <v>1.541223</v>
      </c>
      <c r="F163">
        <v>1.299817</v>
      </c>
      <c r="G163">
        <v>1.3650929999999999</v>
      </c>
      <c r="H163">
        <v>1.3037190000000001</v>
      </c>
      <c r="I163">
        <v>1.196977</v>
      </c>
      <c r="J163">
        <v>1.6681029999999999</v>
      </c>
      <c r="K163">
        <v>1.5344059999999999</v>
      </c>
      <c r="L163">
        <v>1.7697510000000001</v>
      </c>
      <c r="M163">
        <v>1.6662729999999999</v>
      </c>
      <c r="N163">
        <v>1.841944</v>
      </c>
      <c r="O163">
        <v>2.691824</v>
      </c>
      <c r="P163">
        <v>4.0086360000000001</v>
      </c>
      <c r="Q163">
        <v>5.0230350000000001</v>
      </c>
      <c r="R163">
        <v>3.524734</v>
      </c>
      <c r="S163">
        <v>3.1808770000000002</v>
      </c>
      <c r="T163">
        <v>3.552502</v>
      </c>
      <c r="U163">
        <v>3.014891</v>
      </c>
      <c r="V163">
        <v>3.2596229999999999</v>
      </c>
      <c r="W163">
        <v>1.6639090000000001</v>
      </c>
      <c r="X163">
        <v>2.5683060000000002</v>
      </c>
      <c r="Y163">
        <v>2.3966449999999999</v>
      </c>
      <c r="Z163">
        <v>3.258019</v>
      </c>
      <c r="AA163">
        <v>3.7690320000000002</v>
      </c>
      <c r="AB163">
        <v>2.6811069999999999</v>
      </c>
      <c r="AC163">
        <v>2.3730920000000002</v>
      </c>
      <c r="AD163">
        <v>1.6962889999999999</v>
      </c>
      <c r="AE163">
        <v>1.4408080000000001</v>
      </c>
      <c r="AF163">
        <v>0.95782699999999998</v>
      </c>
      <c r="AG163">
        <v>0.88777799999999996</v>
      </c>
      <c r="AH163">
        <v>0.87682700000000002</v>
      </c>
      <c r="AI163">
        <v>0.81960999999999995</v>
      </c>
      <c r="AJ163">
        <v>0.7954</v>
      </c>
      <c r="AK163">
        <v>1.0699970000000001</v>
      </c>
      <c r="AL163">
        <v>0.86126199999999997</v>
      </c>
      <c r="AM163">
        <v>0.72760899999999995</v>
      </c>
      <c r="AN163">
        <v>1.0374429999999999</v>
      </c>
      <c r="AO163">
        <v>1.063814</v>
      </c>
      <c r="AP163">
        <v>1.613618</v>
      </c>
      <c r="AQ163">
        <v>1.690841</v>
      </c>
      <c r="AR163">
        <v>1.4718469999999999</v>
      </c>
      <c r="AS163">
        <v>1.7121599999999999</v>
      </c>
      <c r="AT163">
        <v>1.6660200000000001</v>
      </c>
      <c r="AU163">
        <v>1.6305229999999999</v>
      </c>
      <c r="AV163">
        <v>1.727902</v>
      </c>
      <c r="AW163">
        <v>1.8692470000000001</v>
      </c>
      <c r="AX163">
        <v>1.7410140000000001</v>
      </c>
      <c r="AY163">
        <v>2.1709260000000001</v>
      </c>
      <c r="AZ163">
        <v>1.8165469999999999</v>
      </c>
      <c r="BA163">
        <v>1.86985</v>
      </c>
      <c r="BB163">
        <v>1.2633639999999999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M:BDFIX</v>
      </c>
      <c r="B164" t="str">
        <v>Baron Discovery Fund Inst</v>
      </c>
      <c r="C164" t="str">
        <v>Alpha (1Y)</v>
      </c>
      <c r="D164">
        <v>-20.308700000000002</v>
      </c>
      <c r="E164">
        <v>-35.170699999999997</v>
      </c>
      <c r="F164">
        <v>-32.2346</v>
      </c>
      <c r="G164">
        <v>-29.953099999999999</v>
      </c>
      <c r="H164">
        <v>-15.373200000000001</v>
      </c>
      <c r="I164">
        <v>-12.9139</v>
      </c>
      <c r="J164">
        <v>-2.5266000000000002</v>
      </c>
      <c r="K164">
        <v>-6.7736999999999998</v>
      </c>
      <c r="L164">
        <v>-18.431000000000001</v>
      </c>
      <c r="M164">
        <v>-23.2544</v>
      </c>
      <c r="N164">
        <v>-30.954799999999999</v>
      </c>
      <c r="O164">
        <v>-37.158099999999997</v>
      </c>
      <c r="P164">
        <v>-15.7522</v>
      </c>
      <c r="Q164">
        <v>4.6379000000000001</v>
      </c>
      <c r="R164">
        <v>30.25</v>
      </c>
      <c r="S164">
        <v>67.910399999999996</v>
      </c>
      <c r="T164">
        <v>43.923200000000001</v>
      </c>
      <c r="U164">
        <v>27.779</v>
      </c>
      <c r="V164">
        <v>7.6204999999999998</v>
      </c>
      <c r="W164">
        <v>-7.1680000000000001</v>
      </c>
      <c r="X164">
        <v>-17.418600000000001</v>
      </c>
      <c r="Y164">
        <v>-16.756900000000002</v>
      </c>
      <c r="Z164">
        <v>-8.4376999999999995</v>
      </c>
      <c r="AA164">
        <v>8.0777000000000001</v>
      </c>
      <c r="AB164">
        <v>8.0913000000000004</v>
      </c>
      <c r="AC164">
        <v>14.0098</v>
      </c>
      <c r="AD164">
        <v>11.1577</v>
      </c>
      <c r="AE164">
        <v>7.9546000000000001</v>
      </c>
      <c r="AF164">
        <v>32.345799999999997</v>
      </c>
      <c r="AG164">
        <v>7.9489999999999998</v>
      </c>
      <c r="AH164">
        <v>21.323</v>
      </c>
      <c r="AI164">
        <v>20.773499999999999</v>
      </c>
      <c r="AJ164">
        <v>2.2313000000000001</v>
      </c>
      <c r="AK164">
        <v>8.8369999999999997</v>
      </c>
      <c r="AL164">
        <v>-18.309000000000001</v>
      </c>
      <c r="AM164">
        <v>-25.002400000000002</v>
      </c>
      <c r="AN164">
        <v>-15.5153</v>
      </c>
      <c r="AO164">
        <v>-3.8513999999999999</v>
      </c>
      <c r="AP164">
        <v>-0.40100000000000002</v>
      </c>
      <c r="AQ164">
        <v>-6.8369999999999997</v>
      </c>
      <c r="AR164">
        <v>-3.3487</v>
      </c>
      <c r="AS164">
        <v>-9.7472999999999992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M:BDFIX</v>
      </c>
      <c r="B165" t="str">
        <v>Baron Discovery Fund Inst</v>
      </c>
      <c r="C165" t="str">
        <v>Historical Sharpe Ratio (3Y)</v>
      </c>
      <c r="D165">
        <v>-0.27829999999999999</v>
      </c>
      <c r="E165">
        <v>-0.3629</v>
      </c>
      <c r="F165">
        <v>-0.56620000000000004</v>
      </c>
      <c r="G165">
        <v>-0.37419999999999998</v>
      </c>
      <c r="H165">
        <v>-0.3155</v>
      </c>
      <c r="I165">
        <v>-0.16009999999999999</v>
      </c>
      <c r="J165">
        <v>0.1502</v>
      </c>
      <c r="K165">
        <v>0.52949999999999997</v>
      </c>
      <c r="L165">
        <v>0.1038</v>
      </c>
      <c r="M165">
        <v>0.2102</v>
      </c>
      <c r="N165">
        <v>0.16220000000000001</v>
      </c>
      <c r="O165">
        <v>0.48909999999999998</v>
      </c>
      <c r="P165">
        <v>1.0230999999999999</v>
      </c>
      <c r="Q165">
        <v>0.66510000000000002</v>
      </c>
      <c r="R165">
        <v>0.88139999999999996</v>
      </c>
      <c r="S165">
        <v>1.0221</v>
      </c>
      <c r="T165">
        <v>0.90790000000000004</v>
      </c>
      <c r="U165">
        <v>0.6522</v>
      </c>
      <c r="V165">
        <v>0.49330000000000002</v>
      </c>
      <c r="W165">
        <v>0.24479999999999999</v>
      </c>
      <c r="X165">
        <v>0.99680000000000002</v>
      </c>
      <c r="Y165">
        <v>0.79320000000000002</v>
      </c>
      <c r="Z165">
        <v>1.2205999999999999</v>
      </c>
      <c r="AA165">
        <v>1.4395</v>
      </c>
      <c r="AB165">
        <v>0.97870000000000001</v>
      </c>
      <c r="AC165">
        <v>1.8007</v>
      </c>
      <c r="AD165">
        <v>0.84689999999999999</v>
      </c>
      <c r="AE165">
        <v>0.50160000000000005</v>
      </c>
      <c r="AF165">
        <v>0.69010000000000005</v>
      </c>
      <c r="AG165">
        <v>0.87190000000000001</v>
      </c>
      <c r="AH165">
        <v>0.54810000000000003</v>
      </c>
      <c r="AI165">
        <v>0.3503</v>
      </c>
      <c r="AJ165">
        <v>0.2878</v>
      </c>
      <c r="AK165">
        <v>0.57150000000000001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M:BDFIX</v>
      </c>
      <c r="B166" t="str">
        <v>Baron Discovery Fund Inst</v>
      </c>
      <c r="C166" t="str">
        <v>Historical Sharpe Ratio (5Y)</v>
      </c>
      <c r="D166">
        <v>0.25950000000000001</v>
      </c>
      <c r="E166">
        <v>0.2954</v>
      </c>
      <c r="F166">
        <v>0.16750000000000001</v>
      </c>
      <c r="G166">
        <v>0.24179999999999999</v>
      </c>
      <c r="H166">
        <v>0.3503</v>
      </c>
      <c r="I166">
        <v>6.9099999999999995E-2</v>
      </c>
      <c r="J166">
        <v>0.20580000000000001</v>
      </c>
      <c r="K166">
        <v>0.29849999999999999</v>
      </c>
      <c r="L166">
        <v>0.22020000000000001</v>
      </c>
      <c r="M166">
        <v>0.2487</v>
      </c>
      <c r="N166">
        <v>0.29780000000000001</v>
      </c>
      <c r="O166">
        <v>0.61819999999999997</v>
      </c>
      <c r="P166">
        <v>0.92390000000000005</v>
      </c>
      <c r="Q166">
        <v>0.97929999999999995</v>
      </c>
      <c r="R166">
        <v>1.1753</v>
      </c>
      <c r="S166">
        <v>1.2254</v>
      </c>
      <c r="T166">
        <v>1.1247</v>
      </c>
      <c r="U166">
        <v>0.89329999999999998</v>
      </c>
      <c r="V166">
        <v>0.51490000000000002</v>
      </c>
      <c r="W166">
        <v>0.2354</v>
      </c>
      <c r="X166">
        <v>0.60970000000000002</v>
      </c>
      <c r="Y166">
        <v>0.64890000000000003</v>
      </c>
      <c r="Z166">
        <v>0.58299999999999996</v>
      </c>
      <c r="AA166">
        <v>0.58950000000000002</v>
      </c>
      <c r="AB166">
        <v>0.49259999999999998</v>
      </c>
      <c r="AC166">
        <v>1.0699000000000001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M:BDFIX</v>
      </c>
      <c r="B167" t="str">
        <v>Baron Discovery Fund Inst</v>
      </c>
      <c r="C167" t="str">
        <v>Historical Sortino (3Y)</v>
      </c>
      <c r="D167">
        <v>-0.47889999999999999</v>
      </c>
      <c r="E167">
        <v>-0.56679999999999997</v>
      </c>
      <c r="F167">
        <v>-0.89790000000000003</v>
      </c>
      <c r="G167">
        <v>-0.59399999999999997</v>
      </c>
      <c r="H167">
        <v>-0.51780000000000004</v>
      </c>
      <c r="I167">
        <v>-0.25729999999999997</v>
      </c>
      <c r="J167">
        <v>0.24429999999999999</v>
      </c>
      <c r="K167">
        <v>0.92249999999999999</v>
      </c>
      <c r="L167">
        <v>0.14430000000000001</v>
      </c>
      <c r="M167">
        <v>0.27900000000000003</v>
      </c>
      <c r="N167">
        <v>0.2092</v>
      </c>
      <c r="O167">
        <v>0.60750000000000004</v>
      </c>
      <c r="P167">
        <v>1.22</v>
      </c>
      <c r="Q167">
        <v>0.80400000000000005</v>
      </c>
      <c r="R167">
        <v>1.0879000000000001</v>
      </c>
      <c r="S167">
        <v>1.1999</v>
      </c>
      <c r="T167">
        <v>1.0674999999999999</v>
      </c>
      <c r="U167">
        <v>0.75680000000000003</v>
      </c>
      <c r="V167">
        <v>0.57950000000000002</v>
      </c>
      <c r="W167">
        <v>0.25180000000000002</v>
      </c>
      <c r="X167">
        <v>1.4543999999999999</v>
      </c>
      <c r="Y167">
        <v>1.1526000000000001</v>
      </c>
      <c r="Z167">
        <v>1.7287999999999999</v>
      </c>
      <c r="AA167">
        <v>1.9658</v>
      </c>
      <c r="AB167">
        <v>1.3156000000000001</v>
      </c>
      <c r="AC167">
        <v>2.5028999999999999</v>
      </c>
      <c r="AD167">
        <v>1.2734000000000001</v>
      </c>
      <c r="AE167">
        <v>0.75460000000000005</v>
      </c>
      <c r="AF167">
        <v>0.99729999999999996</v>
      </c>
      <c r="AG167">
        <v>1.2988</v>
      </c>
      <c r="AH167">
        <v>0.80889999999999995</v>
      </c>
      <c r="AI167">
        <v>0.54900000000000004</v>
      </c>
      <c r="AJ167">
        <v>0.48149999999999998</v>
      </c>
      <c r="AK167">
        <v>0.94669999999999999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M:BDFIX</v>
      </c>
      <c r="B168" t="str">
        <v>Baron Discovery Fund Inst</v>
      </c>
      <c r="C168" t="str">
        <v>Historical Sortino (5Y)</v>
      </c>
      <c r="D168">
        <v>0.36409999999999998</v>
      </c>
      <c r="E168">
        <v>0.4083</v>
      </c>
      <c r="F168">
        <v>0.23369999999999999</v>
      </c>
      <c r="G168">
        <v>0.33260000000000001</v>
      </c>
      <c r="H168">
        <v>0.48680000000000001</v>
      </c>
      <c r="I168">
        <v>9.5000000000000001E-2</v>
      </c>
      <c r="J168">
        <v>0.28999999999999998</v>
      </c>
      <c r="K168">
        <v>0.41770000000000002</v>
      </c>
      <c r="L168">
        <v>0.29809999999999998</v>
      </c>
      <c r="M168">
        <v>0.33339999999999997</v>
      </c>
      <c r="N168">
        <v>0.38229999999999997</v>
      </c>
      <c r="O168">
        <v>0.77849999999999997</v>
      </c>
      <c r="P168">
        <v>1.1292</v>
      </c>
      <c r="Q168">
        <v>1.1397999999999999</v>
      </c>
      <c r="R168">
        <v>1.3543000000000001</v>
      </c>
      <c r="S168">
        <v>1.3593999999999999</v>
      </c>
      <c r="T168">
        <v>1.2008000000000001</v>
      </c>
      <c r="U168">
        <v>1.0059</v>
      </c>
      <c r="V168">
        <v>0.60940000000000005</v>
      </c>
      <c r="W168">
        <v>0.26400000000000001</v>
      </c>
      <c r="X168">
        <v>0.92120000000000002</v>
      </c>
      <c r="Y168">
        <v>0.97430000000000005</v>
      </c>
      <c r="Z168">
        <v>0.88600000000000001</v>
      </c>
      <c r="AA168">
        <v>0.90439999999999998</v>
      </c>
      <c r="AB168">
        <v>0.76790000000000003</v>
      </c>
      <c r="AC168">
        <v>1.6930000000000001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M:BDFIX</v>
      </c>
      <c r="B169" t="str">
        <v>Baron Discovery Fund Inst</v>
      </c>
      <c r="C169" t="str">
        <v>Alpha (3Y)</v>
      </c>
      <c r="D169">
        <v>-12.5168</v>
      </c>
      <c r="E169">
        <v>-18.407299999999999</v>
      </c>
      <c r="F169">
        <v>-21.590499999999999</v>
      </c>
      <c r="G169">
        <v>-19.1387</v>
      </c>
      <c r="H169">
        <v>-16.456700000000001</v>
      </c>
      <c r="I169">
        <v>-12.820399999999999</v>
      </c>
      <c r="J169">
        <v>-9.7690999999999999</v>
      </c>
      <c r="K169">
        <v>-4.0829000000000004</v>
      </c>
      <c r="L169">
        <v>-4.1106999999999996</v>
      </c>
      <c r="M169">
        <v>-1.6071</v>
      </c>
      <c r="N169">
        <v>-6.6957000000000004</v>
      </c>
      <c r="O169">
        <v>-7.0022000000000002</v>
      </c>
      <c r="P169">
        <v>-1.24E-2</v>
      </c>
      <c r="Q169">
        <v>0.84840000000000004</v>
      </c>
      <c r="R169">
        <v>4.5004999999999997</v>
      </c>
      <c r="S169">
        <v>11.0419</v>
      </c>
      <c r="T169">
        <v>10.5365</v>
      </c>
      <c r="U169">
        <v>5.0442</v>
      </c>
      <c r="V169">
        <v>2.1501999999999999</v>
      </c>
      <c r="W169">
        <v>1.4393</v>
      </c>
      <c r="X169">
        <v>4.6600000000000003E-2</v>
      </c>
      <c r="Y169">
        <v>-1.631</v>
      </c>
      <c r="Z169">
        <v>5.1181999999999999</v>
      </c>
      <c r="AA169">
        <v>8.9949999999999992</v>
      </c>
      <c r="AB169">
        <v>5.4531000000000001</v>
      </c>
      <c r="AC169">
        <v>11.542400000000001</v>
      </c>
      <c r="AD169">
        <v>2.3306</v>
      </c>
      <c r="AE169">
        <v>-1.8857999999999999</v>
      </c>
      <c r="AF169">
        <v>6.08E-2</v>
      </c>
      <c r="AG169">
        <v>4.1220999999999997</v>
      </c>
      <c r="AH169">
        <v>-1.0115000000000001</v>
      </c>
      <c r="AI169">
        <v>-5.4779999999999998</v>
      </c>
      <c r="AJ169">
        <v>-4.1104000000000003</v>
      </c>
      <c r="AK169">
        <v>-0.91210000000000002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M:BDFIX</v>
      </c>
      <c r="B170" t="str">
        <v>Baron Discovery Fund Inst</v>
      </c>
      <c r="C170" t="str">
        <v>Alpha (5Y)</v>
      </c>
      <c r="D170">
        <v>-6.6288</v>
      </c>
      <c r="E170">
        <v>-7.1571999999999996</v>
      </c>
      <c r="F170">
        <v>-10.0055</v>
      </c>
      <c r="G170">
        <v>-8.1248000000000005</v>
      </c>
      <c r="H170">
        <v>-6.1429</v>
      </c>
      <c r="I170">
        <v>-7.5345000000000004</v>
      </c>
      <c r="J170">
        <v>-6.5244999999999997</v>
      </c>
      <c r="K170">
        <v>-2.6901000000000002</v>
      </c>
      <c r="L170">
        <v>-3.1408</v>
      </c>
      <c r="M170">
        <v>-2.5085999999999999</v>
      </c>
      <c r="N170">
        <v>-4.3074000000000003</v>
      </c>
      <c r="O170">
        <v>-1.9932000000000001</v>
      </c>
      <c r="P170">
        <v>2.7197</v>
      </c>
      <c r="Q170">
        <v>4.7998000000000003</v>
      </c>
      <c r="R170">
        <v>8.6233000000000004</v>
      </c>
      <c r="S170">
        <v>11.337899999999999</v>
      </c>
      <c r="T170">
        <v>8.9253999999999998</v>
      </c>
      <c r="U170">
        <v>5.8432000000000004</v>
      </c>
      <c r="V170">
        <v>0.44500000000000001</v>
      </c>
      <c r="W170">
        <v>-1.778</v>
      </c>
      <c r="X170">
        <v>-1.8898999999999999</v>
      </c>
      <c r="Y170">
        <v>-0.1676</v>
      </c>
      <c r="Z170">
        <v>-1.36</v>
      </c>
      <c r="AA170">
        <v>-1.7879</v>
      </c>
      <c r="AB170">
        <v>-0.2132</v>
      </c>
      <c r="AC170">
        <v>3.8144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M:BDFIX</v>
      </c>
      <c r="B171" t="str">
        <v>Baron Discovery Fund Inst</v>
      </c>
      <c r="C171" t="str">
        <v>Beta (3Y)</v>
      </c>
      <c r="D171">
        <v>1.2019</v>
      </c>
      <c r="E171">
        <v>1.1177999999999999</v>
      </c>
      <c r="F171">
        <v>1.0880000000000001</v>
      </c>
      <c r="G171">
        <v>1.1051</v>
      </c>
      <c r="H171">
        <v>1.0763</v>
      </c>
      <c r="I171">
        <v>1.0390999999999999</v>
      </c>
      <c r="J171">
        <v>1.0394000000000001</v>
      </c>
      <c r="K171">
        <v>1.0972999999999999</v>
      </c>
      <c r="L171">
        <v>1.0895999999999999</v>
      </c>
      <c r="M171">
        <v>1.1251</v>
      </c>
      <c r="N171">
        <v>1.1827000000000001</v>
      </c>
      <c r="O171">
        <v>1.2020999999999999</v>
      </c>
      <c r="P171">
        <v>1.1668000000000001</v>
      </c>
      <c r="Q171">
        <v>1.2427999999999999</v>
      </c>
      <c r="R171">
        <v>1.2743</v>
      </c>
      <c r="S171">
        <v>1.2806999999999999</v>
      </c>
      <c r="T171">
        <v>1.2951999999999999</v>
      </c>
      <c r="U171">
        <v>1.2876000000000001</v>
      </c>
      <c r="V171">
        <v>1.3089</v>
      </c>
      <c r="W171">
        <v>1.2788999999999999</v>
      </c>
      <c r="X171">
        <v>1.3524</v>
      </c>
      <c r="Y171">
        <v>1.3832</v>
      </c>
      <c r="Z171">
        <v>1.3683000000000001</v>
      </c>
      <c r="AA171">
        <v>1.4165000000000001</v>
      </c>
      <c r="AB171">
        <v>1.4575</v>
      </c>
      <c r="AC171">
        <v>1.0783</v>
      </c>
      <c r="AD171">
        <v>1.1368</v>
      </c>
      <c r="AE171">
        <v>1.0426</v>
      </c>
      <c r="AF171">
        <v>1.0677000000000001</v>
      </c>
      <c r="AG171">
        <v>1.0766</v>
      </c>
      <c r="AH171">
        <v>1.1489</v>
      </c>
      <c r="AI171">
        <v>1.1700999999999999</v>
      </c>
      <c r="AJ171">
        <v>1.1172</v>
      </c>
      <c r="AK171">
        <v>1.1019000000000001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M:BDFIX</v>
      </c>
      <c r="B172" t="str">
        <v>Baron Discovery Fund Inst</v>
      </c>
      <c r="C172" t="str">
        <v>Beta (5Y)</v>
      </c>
      <c r="D172">
        <v>1.1754</v>
      </c>
      <c r="E172">
        <v>1.1464000000000001</v>
      </c>
      <c r="F172">
        <v>1.1499999999999999</v>
      </c>
      <c r="G172">
        <v>1.1555</v>
      </c>
      <c r="H172">
        <v>1.1735</v>
      </c>
      <c r="I172">
        <v>1.1579999999999999</v>
      </c>
      <c r="J172">
        <v>1.1668000000000001</v>
      </c>
      <c r="K172">
        <v>1.1733</v>
      </c>
      <c r="L172">
        <v>1.1616</v>
      </c>
      <c r="M172">
        <v>1.1900999999999999</v>
      </c>
      <c r="N172">
        <v>1.2356</v>
      </c>
      <c r="O172">
        <v>1.2509999999999999</v>
      </c>
      <c r="P172">
        <v>1.204</v>
      </c>
      <c r="Q172">
        <v>1.2430000000000001</v>
      </c>
      <c r="R172">
        <v>1.2567999999999999</v>
      </c>
      <c r="S172">
        <v>1.2553000000000001</v>
      </c>
      <c r="T172">
        <v>1.3097000000000001</v>
      </c>
      <c r="U172">
        <v>1.2438</v>
      </c>
      <c r="V172">
        <v>1.2785</v>
      </c>
      <c r="W172">
        <v>1.2253000000000001</v>
      </c>
      <c r="X172">
        <v>1.2544</v>
      </c>
      <c r="Y172">
        <v>1.2537</v>
      </c>
      <c r="Z172">
        <v>1.2727999999999999</v>
      </c>
      <c r="AA172">
        <v>1.2996000000000001</v>
      </c>
      <c r="AB172">
        <v>1.2312000000000001</v>
      </c>
      <c r="AC172">
        <v>1.149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M:BDFIX</v>
      </c>
      <c r="B173" t="str">
        <v>Baron Discovery Fund Inst</v>
      </c>
      <c r="C173" t="str">
        <v>Annualized Standard Deviation of Monthly Returns (3Y Lookback)</v>
      </c>
      <c r="D173">
        <v>0.23524900000000001</v>
      </c>
      <c r="E173">
        <v>0.25073600000000001</v>
      </c>
      <c r="F173">
        <v>0.24912999999999999</v>
      </c>
      <c r="G173">
        <v>0.25112699999999999</v>
      </c>
      <c r="H173">
        <v>0.25682899999999997</v>
      </c>
      <c r="I173">
        <v>0.25842100000000001</v>
      </c>
      <c r="J173">
        <v>0.266484</v>
      </c>
      <c r="K173">
        <v>0.28878900000000002</v>
      </c>
      <c r="L173">
        <v>0.335895</v>
      </c>
      <c r="M173">
        <v>0.33230300000000002</v>
      </c>
      <c r="N173">
        <v>0.32282</v>
      </c>
      <c r="O173">
        <v>0.30595800000000001</v>
      </c>
      <c r="P173">
        <v>0.28759699999999999</v>
      </c>
      <c r="Q173">
        <v>0.29263</v>
      </c>
      <c r="R173">
        <v>0.30401099999999998</v>
      </c>
      <c r="S173">
        <v>0.301732</v>
      </c>
      <c r="T173">
        <v>0.29794300000000001</v>
      </c>
      <c r="U173">
        <v>0.289933</v>
      </c>
      <c r="V173">
        <v>0.28617199999999998</v>
      </c>
      <c r="W173">
        <v>0.23966100000000001</v>
      </c>
      <c r="X173">
        <v>0.186081</v>
      </c>
      <c r="Y173">
        <v>0.187193</v>
      </c>
      <c r="Z173">
        <v>0.186114</v>
      </c>
      <c r="AA173">
        <v>0.184137</v>
      </c>
      <c r="AB173">
        <v>0.17910699999999999</v>
      </c>
      <c r="AC173">
        <v>0.16297500000000001</v>
      </c>
      <c r="AD173">
        <v>0.17910999999999999</v>
      </c>
      <c r="AE173">
        <v>0.17624000000000001</v>
      </c>
      <c r="AF173">
        <v>0.17160700000000001</v>
      </c>
      <c r="AG173">
        <v>0.177206</v>
      </c>
      <c r="AH173">
        <v>0.178679</v>
      </c>
      <c r="AI173">
        <v>0.185055</v>
      </c>
      <c r="AJ173">
        <v>0.19747500000000001</v>
      </c>
      <c r="AK173">
        <v>0.19759399999999999</v>
      </c>
      <c r="AL173">
        <v>0.200017</v>
      </c>
      <c r="AM173">
        <v>0.20249900000000001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M:BDFIX</v>
      </c>
      <c r="B174" t="str">
        <v>Baron Discovery Fund Inst</v>
      </c>
      <c r="C174" t="str">
        <v>Annualized Standard Deviation of Monthly Returns (Since Inception)</v>
      </c>
      <c r="D174">
        <v>0.23810400000000001</v>
      </c>
      <c r="E174">
        <v>0.23865800000000001</v>
      </c>
      <c r="F174">
        <v>0.2407</v>
      </c>
      <c r="G174">
        <v>0.24196899999999999</v>
      </c>
      <c r="H174">
        <v>0.24422099999999999</v>
      </c>
      <c r="I174">
        <v>0.242038</v>
      </c>
      <c r="J174">
        <v>0.24426</v>
      </c>
      <c r="K174">
        <v>0.24646199999999999</v>
      </c>
      <c r="L174">
        <v>0.24471200000000001</v>
      </c>
      <c r="M174">
        <v>0.24584400000000001</v>
      </c>
      <c r="N174">
        <v>0.24380099999999999</v>
      </c>
      <c r="O174">
        <v>0.23827699999999999</v>
      </c>
      <c r="P174">
        <v>0.232626</v>
      </c>
      <c r="Q174">
        <v>0.23169400000000001</v>
      </c>
      <c r="R174">
        <v>0.234376</v>
      </c>
      <c r="S174">
        <v>0.23541200000000001</v>
      </c>
      <c r="T174">
        <v>0.23449999999999999</v>
      </c>
      <c r="U174">
        <v>0.233353</v>
      </c>
      <c r="V174">
        <v>0.23352999999999999</v>
      </c>
      <c r="W174">
        <v>0.21217800000000001</v>
      </c>
      <c r="X174">
        <v>0.18950600000000001</v>
      </c>
      <c r="Y174">
        <v>0.192132</v>
      </c>
      <c r="Z174">
        <v>0.19354399999999999</v>
      </c>
      <c r="AA174">
        <v>0.19531999999999999</v>
      </c>
      <c r="AB174">
        <v>0.190715</v>
      </c>
      <c r="AC174">
        <v>0.17901</v>
      </c>
      <c r="AD174">
        <v>0.180257</v>
      </c>
      <c r="AE174">
        <v>0.17873</v>
      </c>
      <c r="AF174">
        <v>0.17902199999999999</v>
      </c>
      <c r="AG174">
        <v>0.18356900000000001</v>
      </c>
      <c r="AH174">
        <v>0.18476699999999999</v>
      </c>
      <c r="AI174">
        <v>0.188862</v>
      </c>
      <c r="AJ174">
        <v>0.194799</v>
      </c>
      <c r="AK174">
        <v>0.19698299999999999</v>
      </c>
      <c r="AL174">
        <v>0.200017</v>
      </c>
      <c r="AM174">
        <v>0.20249900000000001</v>
      </c>
      <c r="AN174">
        <v>0.18928</v>
      </c>
      <c r="AO174">
        <v>0.19191</v>
      </c>
      <c r="AP174">
        <v>0.185253</v>
      </c>
      <c r="AQ174">
        <v>0.18523600000000001</v>
      </c>
      <c r="AR174">
        <v>0.19946700000000001</v>
      </c>
      <c r="AS174">
        <v>0.193997</v>
      </c>
      <c r="AT174">
        <v>0.199904</v>
      </c>
      <c r="AU174">
        <v>0.120749</v>
      </c>
      <c r="AV174">
        <v>5.7696999999999998E-2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M:BDFIX</v>
      </c>
      <c r="B175" t="str">
        <v>Baron Discovery Fund Inst</v>
      </c>
      <c r="C175" t="str">
        <v>Treynor Measure Historical (vs YCharts Benchmark) (3Y)</v>
      </c>
      <c r="D175">
        <v>-6.4181999999999997</v>
      </c>
      <c r="E175">
        <v>-8.9524000000000008</v>
      </c>
      <c r="F175">
        <v>-13.783099999999999</v>
      </c>
      <c r="G175">
        <v>-8.9986999999999995</v>
      </c>
      <c r="H175">
        <v>-7.6611000000000002</v>
      </c>
      <c r="I175">
        <v>-4.1239999999999997</v>
      </c>
      <c r="J175">
        <v>3.8711000000000002</v>
      </c>
      <c r="K175">
        <v>14.374700000000001</v>
      </c>
      <c r="L175">
        <v>3.4477000000000002</v>
      </c>
      <c r="M175">
        <v>6.8399000000000001</v>
      </c>
      <c r="N175">
        <v>5.0305</v>
      </c>
      <c r="O175">
        <v>14.4253</v>
      </c>
      <c r="P175">
        <v>29.653400000000001</v>
      </c>
      <c r="Q175">
        <v>19.529</v>
      </c>
      <c r="R175">
        <v>26.381900000000002</v>
      </c>
      <c r="S175">
        <v>30.244599999999998</v>
      </c>
      <c r="T175">
        <v>26.187000000000001</v>
      </c>
      <c r="U175">
        <v>17.472100000000001</v>
      </c>
      <c r="V175">
        <v>13.253399999999999</v>
      </c>
      <c r="W175">
        <v>5.6487999999999996</v>
      </c>
      <c r="X175">
        <v>16.7332</v>
      </c>
      <c r="Y175">
        <v>13.8383</v>
      </c>
      <c r="Z175">
        <v>21.199000000000002</v>
      </c>
      <c r="AA175">
        <v>24.965499999999999</v>
      </c>
      <c r="AB175">
        <v>16.330400000000001</v>
      </c>
      <c r="AC175">
        <v>29.8843</v>
      </c>
      <c r="AD175">
        <v>15.1488</v>
      </c>
      <c r="AE175">
        <v>9.4786000000000001</v>
      </c>
      <c r="AF175">
        <v>12.824400000000001</v>
      </c>
      <c r="AG175">
        <v>16.809200000000001</v>
      </c>
      <c r="AH175">
        <v>10.3306</v>
      </c>
      <c r="AI175">
        <v>6.4927999999999999</v>
      </c>
      <c r="AJ175">
        <v>5.7785000000000002</v>
      </c>
      <c r="AK175">
        <v>10.827299999999999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M:BDFIX</v>
      </c>
      <c r="B176" t="str">
        <v>Baron Discovery Fund Inst</v>
      </c>
      <c r="C176" t="str">
        <v>Treynor Measure Historical (vs YCharts Benchmark) (5Y)</v>
      </c>
      <c r="D176">
        <v>7.4866000000000001</v>
      </c>
      <c r="E176">
        <v>8.4769000000000005</v>
      </c>
      <c r="F176">
        <v>4.7515999999999998</v>
      </c>
      <c r="G176">
        <v>6.8068999999999997</v>
      </c>
      <c r="H176">
        <v>9.7828999999999997</v>
      </c>
      <c r="I176">
        <v>1.9500999999999999</v>
      </c>
      <c r="J176">
        <v>5.8209</v>
      </c>
      <c r="K176">
        <v>8.4082000000000008</v>
      </c>
      <c r="L176">
        <v>6.1478999999999999</v>
      </c>
      <c r="M176">
        <v>6.8411999999999997</v>
      </c>
      <c r="N176">
        <v>7.9076000000000004</v>
      </c>
      <c r="O176">
        <v>15.8019</v>
      </c>
      <c r="P176">
        <v>23.066099999999999</v>
      </c>
      <c r="Q176">
        <v>24.281300000000002</v>
      </c>
      <c r="R176">
        <v>29.134799999999998</v>
      </c>
      <c r="S176">
        <v>30.318000000000001</v>
      </c>
      <c r="T176">
        <v>27.081499999999998</v>
      </c>
      <c r="U176">
        <v>21.569600000000001</v>
      </c>
      <c r="V176">
        <v>12.3453</v>
      </c>
      <c r="W176">
        <v>5.1497000000000002</v>
      </c>
      <c r="X176">
        <v>11.1267</v>
      </c>
      <c r="Y176">
        <v>11.8378</v>
      </c>
      <c r="Z176">
        <v>10.8413</v>
      </c>
      <c r="AA176">
        <v>10.8786</v>
      </c>
      <c r="AB176">
        <v>9.0695999999999994</v>
      </c>
      <c r="AC176">
        <v>18.110199999999999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M:BDFIX</v>
      </c>
      <c r="B177" t="str">
        <v>Baron Discovery Fund Inst</v>
      </c>
      <c r="C177" t="str">
        <v>Treynor Measure Historical (vs YCharts Benchmark) (1Y)</v>
      </c>
      <c r="D177">
        <v>12.3217</v>
      </c>
      <c r="E177">
        <v>18.473800000000001</v>
      </c>
      <c r="F177">
        <v>-2.9594</v>
      </c>
      <c r="G177">
        <v>9.9099000000000004</v>
      </c>
      <c r="H177">
        <v>15.865399999999999</v>
      </c>
      <c r="I177">
        <v>4.5766</v>
      </c>
      <c r="J177">
        <v>11.727</v>
      </c>
      <c r="K177">
        <v>-16.6264</v>
      </c>
      <c r="L177">
        <v>-37.179900000000004</v>
      </c>
      <c r="M177">
        <v>-36.653500000000001</v>
      </c>
      <c r="N177">
        <v>-36.576099999999997</v>
      </c>
      <c r="O177">
        <v>-14.6678</v>
      </c>
      <c r="P177">
        <v>4.7492999999999999</v>
      </c>
      <c r="Q177">
        <v>41.023200000000003</v>
      </c>
      <c r="R177">
        <v>81.760099999999994</v>
      </c>
      <c r="S177">
        <v>138.34649999999999</v>
      </c>
      <c r="T177">
        <v>69.621300000000005</v>
      </c>
      <c r="U177">
        <v>44.4529</v>
      </c>
      <c r="V177">
        <v>15.2919</v>
      </c>
      <c r="W177">
        <v>-18.072299999999998</v>
      </c>
      <c r="X177">
        <v>22.978300000000001</v>
      </c>
      <c r="Y177">
        <v>-13.5526</v>
      </c>
      <c r="Z177">
        <v>3.0225</v>
      </c>
      <c r="AA177">
        <v>17.394300000000001</v>
      </c>
      <c r="AB177">
        <v>-0.97460000000000002</v>
      </c>
      <c r="AC177">
        <v>19.6921</v>
      </c>
      <c r="AD177">
        <v>17.6432</v>
      </c>
      <c r="AE177">
        <v>18.9422</v>
      </c>
      <c r="AF177">
        <v>64.004099999999994</v>
      </c>
      <c r="AG177">
        <v>43.2697</v>
      </c>
      <c r="AH177">
        <v>55.7714</v>
      </c>
      <c r="AI177">
        <v>52.365900000000003</v>
      </c>
      <c r="AJ177">
        <v>22.627400000000002</v>
      </c>
      <c r="AK177">
        <v>26.6341</v>
      </c>
      <c r="AL177">
        <v>-14.9633</v>
      </c>
      <c r="AM177">
        <v>-27.276399999999999</v>
      </c>
      <c r="AN177">
        <v>-17.307600000000001</v>
      </c>
      <c r="AO177">
        <v>-4.3117000000000001</v>
      </c>
      <c r="AP177">
        <v>8.1123999999999992</v>
      </c>
      <c r="AQ177">
        <v>9.8063000000000002</v>
      </c>
      <c r="AR177">
        <v>12.2013</v>
      </c>
      <c r="AS177">
        <v>13.820499999999999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M:BDFIX</v>
      </c>
      <c r="B178" t="str">
        <v>Baron Discovery Fund Inst</v>
      </c>
      <c r="C178" t="str">
        <v>1 Year Total Returns (Daily)</v>
      </c>
      <c r="D178">
        <v>0.162799</v>
      </c>
      <c r="E178">
        <v>0.23123199999999999</v>
      </c>
      <c r="F178">
        <v>4.5683000000000001E-2</v>
      </c>
      <c r="G178">
        <v>0.19942699999999999</v>
      </c>
      <c r="H178">
        <v>0.226357</v>
      </c>
      <c r="I178">
        <v>8.0226000000000006E-2</v>
      </c>
      <c r="J178">
        <v>0.154386</v>
      </c>
      <c r="K178">
        <v>-0.13805999999999999</v>
      </c>
      <c r="L178">
        <v>-0.35140500000000002</v>
      </c>
      <c r="M178">
        <v>-0.37288399999999999</v>
      </c>
      <c r="N178">
        <v>-0.40434999999999999</v>
      </c>
      <c r="O178">
        <v>-0.18307699999999999</v>
      </c>
      <c r="P178">
        <v>4.8923000000000001E-2</v>
      </c>
      <c r="Q178">
        <v>0.35930699999999999</v>
      </c>
      <c r="R178">
        <v>0.7006</v>
      </c>
      <c r="S178">
        <v>1.230507</v>
      </c>
      <c r="T178">
        <v>0.66128100000000001</v>
      </c>
      <c r="U178">
        <v>0.45773599999999998</v>
      </c>
      <c r="V178">
        <v>0.16741700000000001</v>
      </c>
      <c r="W178">
        <v>-0.15185000000000001</v>
      </c>
      <c r="X178">
        <v>0.26851399999999997</v>
      </c>
      <c r="Y178">
        <v>-0.117455</v>
      </c>
      <c r="Z178">
        <v>6.2211000000000002E-2</v>
      </c>
      <c r="AA178">
        <v>0.22015000000000001</v>
      </c>
      <c r="AB178">
        <v>6.3680000000000004E-3</v>
      </c>
      <c r="AC178">
        <v>0.362734</v>
      </c>
      <c r="AD178">
        <v>0.25614500000000001</v>
      </c>
      <c r="AE178">
        <v>0.212808</v>
      </c>
      <c r="AF178">
        <v>0.35633900000000002</v>
      </c>
      <c r="AG178">
        <v>0.32983499999999999</v>
      </c>
      <c r="AH178">
        <v>0.43846099999999999</v>
      </c>
      <c r="AI178">
        <v>0.41981800000000002</v>
      </c>
      <c r="AJ178">
        <v>0.20772599999999999</v>
      </c>
      <c r="AK178">
        <v>0.23581299999999999</v>
      </c>
      <c r="AL178">
        <v>-0.141018</v>
      </c>
      <c r="AM178">
        <v>-0.233427</v>
      </c>
      <c r="AN178">
        <v>-0.14533099999999999</v>
      </c>
      <c r="AO178">
        <v>-4.5260000000000002E-2</v>
      </c>
      <c r="AP178">
        <v>7.7280000000000001E-2</v>
      </c>
      <c r="AQ178">
        <v>0.11390400000000001</v>
      </c>
      <c r="AR178">
        <v>0.137961</v>
      </c>
      <c r="AS178">
        <v>0.17100000000000001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M:BDFIX</v>
      </c>
      <c r="B179" t="str">
        <v>Baron Discovery Fund Inst</v>
      </c>
      <c r="C179" t="str">
        <v>3 Year Total Returns (Daily)</v>
      </c>
      <c r="D179">
        <v>-7.5241000000000002E-2</v>
      </c>
      <c r="E179">
        <v>-0.156419</v>
      </c>
      <c r="F179">
        <v>-0.30123499999999998</v>
      </c>
      <c r="G179">
        <v>-0.173983</v>
      </c>
      <c r="H179">
        <v>-0.162193</v>
      </c>
      <c r="I179">
        <v>-6.6059999999999994E-2</v>
      </c>
      <c r="J179">
        <v>0.169349</v>
      </c>
      <c r="K179">
        <v>0.57058600000000004</v>
      </c>
      <c r="L179">
        <v>0.13367599999999999</v>
      </c>
      <c r="M179">
        <v>0.24263799999999999</v>
      </c>
      <c r="N179">
        <v>0.18254899999999999</v>
      </c>
      <c r="O179">
        <v>0.54545699999999997</v>
      </c>
      <c r="P179">
        <v>1.210458</v>
      </c>
      <c r="Q179">
        <v>0.74877400000000005</v>
      </c>
      <c r="R179">
        <v>1.095831</v>
      </c>
      <c r="S179">
        <v>1.308284</v>
      </c>
      <c r="T179">
        <v>1.1207780000000001</v>
      </c>
      <c r="U179">
        <v>0.74626499999999996</v>
      </c>
      <c r="V179">
        <v>0.54900199999999999</v>
      </c>
      <c r="W179">
        <v>0.242614</v>
      </c>
      <c r="X179">
        <v>0.73405600000000004</v>
      </c>
      <c r="Y179">
        <v>0.57416699999999998</v>
      </c>
      <c r="Z179">
        <v>0.96749799999999997</v>
      </c>
      <c r="AA179">
        <v>1.0975250000000001</v>
      </c>
      <c r="AB179">
        <v>0.66405000000000003</v>
      </c>
      <c r="AC179">
        <v>1.214181</v>
      </c>
      <c r="AD179">
        <v>0.57220400000000005</v>
      </c>
      <c r="AE179">
        <v>0.321797</v>
      </c>
      <c r="AF179">
        <v>0.41108800000000001</v>
      </c>
      <c r="AG179">
        <v>0.52569399999999999</v>
      </c>
      <c r="AH179">
        <v>0.33110000000000001</v>
      </c>
      <c r="AI179">
        <v>0.212366</v>
      </c>
      <c r="AJ179">
        <v>0.195189</v>
      </c>
      <c r="AK179">
        <v>0.38163900000000001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M:BDFIX</v>
      </c>
      <c r="B180" t="str">
        <v>Baron Discovery Fund Inst</v>
      </c>
      <c r="C180" t="str">
        <v>5 Year Total Returns (Daily)</v>
      </c>
      <c r="D180">
        <v>0.61144500000000002</v>
      </c>
      <c r="E180">
        <v>0.67156700000000003</v>
      </c>
      <c r="F180">
        <v>0.40090599999999998</v>
      </c>
      <c r="G180">
        <v>0.54607499999999998</v>
      </c>
      <c r="H180">
        <v>0.77666100000000005</v>
      </c>
      <c r="I180">
        <v>0.19817599999999999</v>
      </c>
      <c r="J180">
        <v>0.44111400000000001</v>
      </c>
      <c r="K180">
        <v>0.62535099999999999</v>
      </c>
      <c r="L180">
        <v>0.44323099999999999</v>
      </c>
      <c r="M180">
        <v>0.48859200000000003</v>
      </c>
      <c r="N180">
        <v>0.56908099999999995</v>
      </c>
      <c r="O180">
        <v>1.2642310000000001</v>
      </c>
      <c r="P180">
        <v>2.0216910000000001</v>
      </c>
      <c r="Q180">
        <v>2.1192310000000001</v>
      </c>
      <c r="R180">
        <v>2.7892429999999999</v>
      </c>
      <c r="S180">
        <v>2.9352499999999999</v>
      </c>
      <c r="T180">
        <v>2.506751</v>
      </c>
      <c r="U180">
        <v>1.8358460000000001</v>
      </c>
      <c r="V180">
        <v>0.91396599999999995</v>
      </c>
      <c r="W180">
        <v>0.35245300000000002</v>
      </c>
      <c r="X180">
        <v>0.80409600000000003</v>
      </c>
      <c r="Y180">
        <v>0.85732699999999995</v>
      </c>
      <c r="Z180">
        <v>0.76755200000000001</v>
      </c>
      <c r="AA180">
        <v>0.80745999999999996</v>
      </c>
      <c r="AB180">
        <v>0.618421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M:BDFIX</v>
      </c>
      <c r="B181" t="str">
        <v>Baron Discovery Fund Inst</v>
      </c>
      <c r="C181" t="str">
        <v>10 Year Total Returns (Daily)</v>
      </c>
      <c r="D181">
        <v>1.9072</v>
      </c>
      <c r="E181">
        <v>2.1046459999999998</v>
      </c>
      <c r="F181">
        <v>1.476175</v>
      </c>
      <c r="G181">
        <v>1.775347</v>
      </c>
      <c r="H181">
        <v>1.8771500000000001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M:BIASX</v>
      </c>
      <c r="B182" t="str">
        <v>Brown Advisory Small-Cap Growth Fund Investor</v>
      </c>
      <c r="C182" t="str">
        <v>Alpha (1Y)</v>
      </c>
      <c r="D182">
        <v>-24.9937</v>
      </c>
      <c r="E182">
        <v>-29.2148</v>
      </c>
      <c r="F182">
        <v>-25.944900000000001</v>
      </c>
      <c r="G182">
        <v>-22.6937</v>
      </c>
      <c r="H182">
        <v>-17.4664</v>
      </c>
      <c r="I182">
        <v>-11.5168</v>
      </c>
      <c r="J182">
        <v>-1.7239</v>
      </c>
      <c r="K182">
        <v>-1.4930000000000001</v>
      </c>
      <c r="L182">
        <v>-6.5228000000000002</v>
      </c>
      <c r="M182">
        <v>-11.5541</v>
      </c>
      <c r="N182">
        <v>-15.5322</v>
      </c>
      <c r="O182">
        <v>-22.400600000000001</v>
      </c>
      <c r="P182">
        <v>-19.208400000000001</v>
      </c>
      <c r="Q182">
        <v>-1.0099</v>
      </c>
      <c r="R182">
        <v>6.2290000000000001</v>
      </c>
      <c r="S182">
        <v>20.781600000000001</v>
      </c>
      <c r="T182">
        <v>9.8596000000000004</v>
      </c>
      <c r="U182">
        <v>-1.4097999999999999</v>
      </c>
      <c r="V182">
        <v>-7.2899000000000003</v>
      </c>
      <c r="W182">
        <v>-7.6311</v>
      </c>
      <c r="X182">
        <v>6.9400000000000003E-2</v>
      </c>
      <c r="Y182">
        <v>-3.2109999999999999</v>
      </c>
      <c r="Z182">
        <v>2.7793999999999999</v>
      </c>
      <c r="AA182">
        <v>0.75280000000000002</v>
      </c>
      <c r="AB182">
        <v>0.53269999999999995</v>
      </c>
      <c r="AC182">
        <v>6.7351999999999999</v>
      </c>
      <c r="AD182">
        <v>7.8590999999999998</v>
      </c>
      <c r="AE182">
        <v>6.5682</v>
      </c>
      <c r="AF182">
        <v>12.8878</v>
      </c>
      <c r="AG182">
        <v>-4.5963000000000003</v>
      </c>
      <c r="AH182">
        <v>-1.1715</v>
      </c>
      <c r="AI182">
        <v>3.1463999999999999</v>
      </c>
      <c r="AJ182">
        <v>-6.22</v>
      </c>
      <c r="AK182">
        <v>3.9405000000000001</v>
      </c>
      <c r="AL182">
        <v>-2.8765999999999998</v>
      </c>
      <c r="AM182">
        <v>-5.1425000000000001</v>
      </c>
      <c r="AN182">
        <v>6.7237999999999998</v>
      </c>
      <c r="AO182">
        <v>8.9296000000000006</v>
      </c>
      <c r="AP182">
        <v>4.4781000000000004</v>
      </c>
      <c r="AQ182">
        <v>-6.8494999999999999</v>
      </c>
      <c r="AR182">
        <v>-14.198399999999999</v>
      </c>
      <c r="AS182">
        <v>-20.439399999999999</v>
      </c>
      <c r="AT182">
        <v>-2.4918999999999998</v>
      </c>
      <c r="AU182">
        <v>9.5242000000000004</v>
      </c>
      <c r="AV182">
        <v>16.6692</v>
      </c>
      <c r="AW182">
        <v>16.5427</v>
      </c>
      <c r="AX182">
        <v>7.0937000000000001</v>
      </c>
      <c r="AY182">
        <v>-1.1097999999999999</v>
      </c>
      <c r="AZ182">
        <v>-1.3466</v>
      </c>
      <c r="BA182">
        <v>-8.3918999999999997</v>
      </c>
      <c r="BB182">
        <v>-9.8133999999999997</v>
      </c>
      <c r="BC182">
        <v>-9.3660999999999994</v>
      </c>
      <c r="BD182">
        <v>-5.4352999999999998</v>
      </c>
      <c r="BE182">
        <v>-3.7397999999999998</v>
      </c>
      <c r="BF182">
        <v>13.7401</v>
      </c>
      <c r="BG182">
        <v>11.608000000000001</v>
      </c>
      <c r="BH182">
        <v>14.2119</v>
      </c>
      <c r="BI182">
        <v>8.4060000000000006</v>
      </c>
      <c r="BJ182">
        <v>6.1086999999999998</v>
      </c>
      <c r="BK182">
        <v>12.677199999999999</v>
      </c>
      <c r="BL182">
        <v>19.8568</v>
      </c>
      <c r="BM182">
        <v>5.8868</v>
      </c>
      <c r="BN182">
        <v>5.9698000000000002</v>
      </c>
      <c r="BO182">
        <v>16.532399999999999</v>
      </c>
      <c r="BP182">
        <v>20.272200000000002</v>
      </c>
      <c r="BQ182">
        <v>14.620699999999999</v>
      </c>
      <c r="BR182">
        <v>13.262499999999999</v>
      </c>
      <c r="BS182">
        <v>5.2663000000000002</v>
      </c>
      <c r="BT182">
        <v>10.804</v>
      </c>
      <c r="BU182">
        <v>14.7804</v>
      </c>
      <c r="BV182">
        <v>2.2046999999999999</v>
      </c>
      <c r="BW182">
        <v>-10.741</v>
      </c>
      <c r="BX182">
        <v>-16.7334</v>
      </c>
      <c r="BY182">
        <v>-13.1881</v>
      </c>
      <c r="BZ182">
        <v>-4.3738000000000001</v>
      </c>
      <c r="CA182">
        <v>5.4287999999999998</v>
      </c>
      <c r="CB182">
        <v>-1.4334</v>
      </c>
      <c r="CC182">
        <v>-2.8673000000000002</v>
      </c>
      <c r="CD182">
        <v>-11.447100000000001</v>
      </c>
      <c r="CE182">
        <v>-18.1737</v>
      </c>
      <c r="CF182">
        <v>-14.8109</v>
      </c>
      <c r="CG182">
        <v>-14.234299999999999</v>
      </c>
      <c r="CH182">
        <v>1.0717000000000001</v>
      </c>
      <c r="CI182">
        <v>12.855</v>
      </c>
      <c r="CJ182">
        <v>4.9119999999999999</v>
      </c>
      <c r="CK182">
        <v>7.2862999999999998</v>
      </c>
      <c r="CL182">
        <v>6.9961000000000002</v>
      </c>
      <c r="CM182">
        <v>-0.88990000000000002</v>
      </c>
      <c r="CN182">
        <v>-5.4485000000000001</v>
      </c>
      <c r="CO182">
        <v>4.8997999999999999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M:BIASX</v>
      </c>
      <c r="B183" t="str">
        <v>Brown Advisory Small-Cap Growth Fund Investor</v>
      </c>
      <c r="C183" t="str">
        <v>Historical Sharpe Ratio (3Y)</v>
      </c>
      <c r="D183">
        <v>-0.38600000000000001</v>
      </c>
      <c r="E183">
        <v>-0.29680000000000001</v>
      </c>
      <c r="F183">
        <v>-0.4239</v>
      </c>
      <c r="G183">
        <v>-0.16489999999999999</v>
      </c>
      <c r="H183">
        <v>-0.2029</v>
      </c>
      <c r="I183">
        <v>2.6499999999999999E-2</v>
      </c>
      <c r="J183">
        <v>0.34050000000000002</v>
      </c>
      <c r="K183">
        <v>0.74609999999999999</v>
      </c>
      <c r="L183">
        <v>0.1275</v>
      </c>
      <c r="M183">
        <v>0.15790000000000001</v>
      </c>
      <c r="N183">
        <v>0.1125</v>
      </c>
      <c r="O183">
        <v>0.43809999999999999</v>
      </c>
      <c r="P183">
        <v>0.92420000000000002</v>
      </c>
      <c r="Q183">
        <v>0.54969999999999997</v>
      </c>
      <c r="R183">
        <v>0.66659999999999997</v>
      </c>
      <c r="S183">
        <v>0.65849999999999997</v>
      </c>
      <c r="T183">
        <v>0.67749999999999999</v>
      </c>
      <c r="U183">
        <v>0.41610000000000003</v>
      </c>
      <c r="V183">
        <v>0.37880000000000003</v>
      </c>
      <c r="W183">
        <v>6.4500000000000002E-2</v>
      </c>
      <c r="X183">
        <v>0.87409999999999999</v>
      </c>
      <c r="Y183">
        <v>0.67030000000000001</v>
      </c>
      <c r="Z183">
        <v>1.0530999999999999</v>
      </c>
      <c r="AA183">
        <v>1.0224</v>
      </c>
      <c r="AB183">
        <v>0.47670000000000001</v>
      </c>
      <c r="AC183">
        <v>1.4365000000000001</v>
      </c>
      <c r="AD183">
        <v>0.85340000000000005</v>
      </c>
      <c r="AE183">
        <v>0.75670000000000004</v>
      </c>
      <c r="AF183">
        <v>0.88280000000000003</v>
      </c>
      <c r="AG183">
        <v>1.0321</v>
      </c>
      <c r="AH183">
        <v>0.71279999999999999</v>
      </c>
      <c r="AI183">
        <v>0.55079999999999996</v>
      </c>
      <c r="AJ183">
        <v>0.3821</v>
      </c>
      <c r="AK183">
        <v>0.61409999999999998</v>
      </c>
      <c r="AL183">
        <v>0.72399999999999998</v>
      </c>
      <c r="AM183">
        <v>0.64759999999999995</v>
      </c>
      <c r="AN183">
        <v>1.1448</v>
      </c>
      <c r="AO183">
        <v>0.97419999999999995</v>
      </c>
      <c r="AP183">
        <v>1.4266000000000001</v>
      </c>
      <c r="AQ183">
        <v>1.1655</v>
      </c>
      <c r="AR183">
        <v>1.2929999999999999</v>
      </c>
      <c r="AS183">
        <v>1.4915</v>
      </c>
      <c r="AT183">
        <v>0.72860000000000003</v>
      </c>
      <c r="AU183">
        <v>0.76759999999999995</v>
      </c>
      <c r="AV183">
        <v>0.95730000000000004</v>
      </c>
      <c r="AW183">
        <v>1.0568</v>
      </c>
      <c r="AX183">
        <v>1.0778000000000001</v>
      </c>
      <c r="AY183">
        <v>0.70299999999999996</v>
      </c>
      <c r="AZ183">
        <v>0.67110000000000003</v>
      </c>
      <c r="BA183">
        <v>0.71279999999999999</v>
      </c>
      <c r="BB183">
        <v>0.92259999999999998</v>
      </c>
      <c r="BC183">
        <v>1.3568</v>
      </c>
      <c r="BD183">
        <v>0.94650000000000001</v>
      </c>
      <c r="BE183">
        <v>0.17599999999999999</v>
      </c>
      <c r="BF183">
        <v>0.28999999999999998</v>
      </c>
      <c r="BG183">
        <v>0.35870000000000002</v>
      </c>
      <c r="BH183">
        <v>9.8299999999999998E-2</v>
      </c>
      <c r="BI183">
        <v>-7.85E-2</v>
      </c>
      <c r="BJ183">
        <v>-0.2006</v>
      </c>
      <c r="BK183">
        <v>6.7000000000000002E-3</v>
      </c>
      <c r="BL183">
        <v>-6.9000000000000006E-2</v>
      </c>
      <c r="BM183">
        <v>-4.4299999999999999E-2</v>
      </c>
      <c r="BN183">
        <v>-0.25159999999999999</v>
      </c>
      <c r="BO183">
        <v>-0.55759999999999998</v>
      </c>
      <c r="BP183">
        <v>-0.45040000000000002</v>
      </c>
      <c r="BQ183">
        <v>-8.2699999999999996E-2</v>
      </c>
      <c r="BR183">
        <v>0.25040000000000001</v>
      </c>
      <c r="BS183">
        <v>0.24229999999999999</v>
      </c>
      <c r="BT183">
        <v>0.39739999999999998</v>
      </c>
      <c r="BU183">
        <v>0.77590000000000003</v>
      </c>
      <c r="BV183">
        <v>0.37490000000000001</v>
      </c>
      <c r="BW183">
        <v>0.2077</v>
      </c>
      <c r="BX183">
        <v>0.24590000000000001</v>
      </c>
      <c r="BY183">
        <v>0.4047</v>
      </c>
      <c r="BZ183">
        <v>0.55079999999999996</v>
      </c>
      <c r="CA183">
        <v>1.2108000000000001</v>
      </c>
      <c r="CB183">
        <v>0.876</v>
      </c>
      <c r="CC183">
        <v>1.0039</v>
      </c>
      <c r="CD183">
        <v>0.4194</v>
      </c>
      <c r="CE183">
        <v>-5.04E-2</v>
      </c>
      <c r="CF183">
        <v>-5.0299999999999997E-2</v>
      </c>
      <c r="CG183">
        <v>0.15329999999999999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M:BIASX</v>
      </c>
      <c r="B184" t="str">
        <v>Brown Advisory Small-Cap Growth Fund Investor</v>
      </c>
      <c r="C184" t="str">
        <v>Historical Sharpe Ratio (5Y)</v>
      </c>
      <c r="D184">
        <v>0.14710000000000001</v>
      </c>
      <c r="E184">
        <v>0.23319999999999999</v>
      </c>
      <c r="F184">
        <v>0.13739999999999999</v>
      </c>
      <c r="G184">
        <v>0.26850000000000002</v>
      </c>
      <c r="H184">
        <v>0.4113</v>
      </c>
      <c r="I184">
        <v>0.13370000000000001</v>
      </c>
      <c r="J184">
        <v>0.2616</v>
      </c>
      <c r="K184">
        <v>0.27810000000000001</v>
      </c>
      <c r="L184">
        <v>0.27339999999999998</v>
      </c>
      <c r="M184">
        <v>0.24490000000000001</v>
      </c>
      <c r="N184">
        <v>0.3201</v>
      </c>
      <c r="O184">
        <v>0.52500000000000002</v>
      </c>
      <c r="P184">
        <v>0.70740000000000003</v>
      </c>
      <c r="Q184">
        <v>0.6915</v>
      </c>
      <c r="R184">
        <v>0.80400000000000005</v>
      </c>
      <c r="S184">
        <v>0.80579999999999996</v>
      </c>
      <c r="T184">
        <v>0.74299999999999999</v>
      </c>
      <c r="U184">
        <v>0.61199999999999999</v>
      </c>
      <c r="V184">
        <v>0.42630000000000001</v>
      </c>
      <c r="W184">
        <v>0.1991</v>
      </c>
      <c r="X184">
        <v>0.77039999999999997</v>
      </c>
      <c r="Y184">
        <v>0.79620000000000002</v>
      </c>
      <c r="Z184">
        <v>0.77559999999999996</v>
      </c>
      <c r="AA184">
        <v>0.64080000000000004</v>
      </c>
      <c r="AB184">
        <v>0.37069999999999997</v>
      </c>
      <c r="AC184">
        <v>0.9022</v>
      </c>
      <c r="AD184">
        <v>0.99690000000000001</v>
      </c>
      <c r="AE184">
        <v>0.95950000000000002</v>
      </c>
      <c r="AF184">
        <v>1.0787</v>
      </c>
      <c r="AG184">
        <v>1.0884</v>
      </c>
      <c r="AH184">
        <v>1.0627</v>
      </c>
      <c r="AI184">
        <v>0.90590000000000004</v>
      </c>
      <c r="AJ184">
        <v>0.99970000000000003</v>
      </c>
      <c r="AK184">
        <v>1.2204999999999999</v>
      </c>
      <c r="AL184">
        <v>0.6784</v>
      </c>
      <c r="AM184">
        <v>0.51819999999999999</v>
      </c>
      <c r="AN184">
        <v>0.70369999999999999</v>
      </c>
      <c r="AO184">
        <v>0.76780000000000004</v>
      </c>
      <c r="AP184">
        <v>1.0976999999999999</v>
      </c>
      <c r="AQ184">
        <v>0.88449999999999995</v>
      </c>
      <c r="AR184">
        <v>0.87839999999999996</v>
      </c>
      <c r="AS184">
        <v>0.85329999999999995</v>
      </c>
      <c r="AT184">
        <v>1.1536</v>
      </c>
      <c r="AU184">
        <v>1.3889</v>
      </c>
      <c r="AV184">
        <v>1.2536</v>
      </c>
      <c r="AW184">
        <v>0.70530000000000004</v>
      </c>
      <c r="AX184">
        <v>0.34010000000000001</v>
      </c>
      <c r="AY184">
        <v>0.35539999999999999</v>
      </c>
      <c r="AZ184">
        <v>0.1522</v>
      </c>
      <c r="BA184">
        <v>0.1099</v>
      </c>
      <c r="BB184">
        <v>0.10390000000000001</v>
      </c>
      <c r="BC184">
        <v>0.19700000000000001</v>
      </c>
      <c r="BD184">
        <v>0.1283</v>
      </c>
      <c r="BE184">
        <v>8.4199999999999997E-2</v>
      </c>
      <c r="BF184">
        <v>0.26629999999999998</v>
      </c>
      <c r="BG184">
        <v>0.18160000000000001</v>
      </c>
      <c r="BH184">
        <v>0.1893</v>
      </c>
      <c r="BI184">
        <v>8.9300000000000004E-2</v>
      </c>
      <c r="BJ184">
        <v>3.8E-3</v>
      </c>
      <c r="BK184">
        <v>0.15040000000000001</v>
      </c>
      <c r="BL184">
        <v>-2E-3</v>
      </c>
      <c r="BM184">
        <v>5.4199999999999998E-2</v>
      </c>
      <c r="BN184">
        <v>-0.16900000000000001</v>
      </c>
      <c r="BO184">
        <v>-0.29920000000000002</v>
      </c>
      <c r="BP184">
        <v>-0.2379</v>
      </c>
      <c r="BQ184">
        <v>0.21510000000000001</v>
      </c>
      <c r="BR184">
        <v>0.43099999999999999</v>
      </c>
      <c r="BS184">
        <v>0.65480000000000005</v>
      </c>
      <c r="BT184">
        <v>0.76770000000000005</v>
      </c>
      <c r="BU184">
        <v>0.93479999999999996</v>
      </c>
      <c r="BV184">
        <v>0.4924</v>
      </c>
      <c r="BW184">
        <v>0.1147</v>
      </c>
      <c r="BX184">
        <v>1.17E-2</v>
      </c>
      <c r="BY184">
        <v>0.19789999999999999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M:BIASX</v>
      </c>
      <c r="B185" t="str">
        <v>Brown Advisory Small-Cap Growth Fund Investor</v>
      </c>
      <c r="C185" t="str">
        <v>Historical Sortino (3Y)</v>
      </c>
      <c r="D185">
        <v>-0.63939999999999997</v>
      </c>
      <c r="E185">
        <v>-0.4798</v>
      </c>
      <c r="F185">
        <v>-0.69610000000000005</v>
      </c>
      <c r="G185">
        <v>-0.26540000000000002</v>
      </c>
      <c r="H185">
        <v>-0.34100000000000003</v>
      </c>
      <c r="I185">
        <v>4.3799999999999999E-2</v>
      </c>
      <c r="J185">
        <v>0.56679999999999997</v>
      </c>
      <c r="K185">
        <v>1.3651</v>
      </c>
      <c r="L185">
        <v>0.1512</v>
      </c>
      <c r="M185">
        <v>0.1792</v>
      </c>
      <c r="N185">
        <v>0.1273</v>
      </c>
      <c r="O185">
        <v>0.46660000000000001</v>
      </c>
      <c r="P185">
        <v>0.91379999999999995</v>
      </c>
      <c r="Q185">
        <v>0.55879999999999996</v>
      </c>
      <c r="R185">
        <v>0.70230000000000004</v>
      </c>
      <c r="S185">
        <v>0.66469999999999996</v>
      </c>
      <c r="T185">
        <v>0.68479999999999996</v>
      </c>
      <c r="U185">
        <v>0.41980000000000001</v>
      </c>
      <c r="V185">
        <v>0.3805</v>
      </c>
      <c r="W185">
        <v>5.7500000000000002E-2</v>
      </c>
      <c r="X185">
        <v>1.2168000000000001</v>
      </c>
      <c r="Y185">
        <v>0.90380000000000005</v>
      </c>
      <c r="Z185">
        <v>1.3687</v>
      </c>
      <c r="AA185">
        <v>1.3411999999999999</v>
      </c>
      <c r="AB185">
        <v>0.56859999999999999</v>
      </c>
      <c r="AC185">
        <v>1.6831</v>
      </c>
      <c r="AD185">
        <v>1.1059000000000001</v>
      </c>
      <c r="AE185">
        <v>0.96679999999999999</v>
      </c>
      <c r="AF185">
        <v>1.1075999999999999</v>
      </c>
      <c r="AG185">
        <v>1.3915</v>
      </c>
      <c r="AH185">
        <v>0.97419999999999995</v>
      </c>
      <c r="AI185">
        <v>0.7964</v>
      </c>
      <c r="AJ185">
        <v>0.5847</v>
      </c>
      <c r="AK185">
        <v>0.91259999999999997</v>
      </c>
      <c r="AL185">
        <v>1.0702</v>
      </c>
      <c r="AM185">
        <v>0.97460000000000002</v>
      </c>
      <c r="AN185">
        <v>1.9789000000000001</v>
      </c>
      <c r="AO185">
        <v>1.6692</v>
      </c>
      <c r="AP185">
        <v>2.5133000000000001</v>
      </c>
      <c r="AQ185">
        <v>2.069</v>
      </c>
      <c r="AR185">
        <v>2.3050000000000002</v>
      </c>
      <c r="AS185">
        <v>2.6551</v>
      </c>
      <c r="AT185">
        <v>0.85489999999999999</v>
      </c>
      <c r="AU185">
        <v>0.88839999999999997</v>
      </c>
      <c r="AV185">
        <v>1.0911</v>
      </c>
      <c r="AW185">
        <v>1.2347999999999999</v>
      </c>
      <c r="AX185">
        <v>1.3157000000000001</v>
      </c>
      <c r="AY185">
        <v>0.89980000000000004</v>
      </c>
      <c r="AZ185">
        <v>0.89529999999999998</v>
      </c>
      <c r="BA185">
        <v>0.94699999999999995</v>
      </c>
      <c r="BB185">
        <v>1.2688999999999999</v>
      </c>
      <c r="BC185">
        <v>1.7614000000000001</v>
      </c>
      <c r="BD185">
        <v>1.3436999999999999</v>
      </c>
      <c r="BE185">
        <v>0.23430000000000001</v>
      </c>
      <c r="BF185">
        <v>0.30420000000000003</v>
      </c>
      <c r="BG185">
        <v>0.3775</v>
      </c>
      <c r="BH185">
        <v>0.1074</v>
      </c>
      <c r="BI185">
        <v>-9.3399999999999997E-2</v>
      </c>
      <c r="BJ185">
        <v>-0.23830000000000001</v>
      </c>
      <c r="BK185">
        <v>7.4999999999999997E-3</v>
      </c>
      <c r="BL185">
        <v>-7.6799999999999993E-2</v>
      </c>
      <c r="BM185">
        <v>-4.9599999999999998E-2</v>
      </c>
      <c r="BN185">
        <v>-0.27479999999999999</v>
      </c>
      <c r="BO185">
        <v>-0.61899999999999999</v>
      </c>
      <c r="BP185">
        <v>-0.46970000000000001</v>
      </c>
      <c r="BQ185">
        <v>-0.12559999999999999</v>
      </c>
      <c r="BR185">
        <v>0.38059999999999999</v>
      </c>
      <c r="BS185">
        <v>0.37090000000000001</v>
      </c>
      <c r="BT185">
        <v>0.71750000000000003</v>
      </c>
      <c r="BU185">
        <v>1.3657999999999999</v>
      </c>
      <c r="BV185">
        <v>0.6139</v>
      </c>
      <c r="BW185">
        <v>0.31909999999999999</v>
      </c>
      <c r="BX185">
        <v>0.37490000000000001</v>
      </c>
      <c r="BY185">
        <v>0.63070000000000004</v>
      </c>
      <c r="BZ185">
        <v>0.90920000000000001</v>
      </c>
      <c r="CA185">
        <v>2.0916000000000001</v>
      </c>
      <c r="CB185">
        <v>1.4894000000000001</v>
      </c>
      <c r="CC185">
        <v>1.7947</v>
      </c>
      <c r="CD185">
        <v>0.72499999999999998</v>
      </c>
      <c r="CE185">
        <v>-8.5000000000000006E-2</v>
      </c>
      <c r="CF185">
        <v>-8.5599999999999996E-2</v>
      </c>
      <c r="CG185">
        <v>0.26869999999999999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M:BIASX</v>
      </c>
      <c r="B186" t="str">
        <v>Brown Advisory Small-Cap Growth Fund Investor</v>
      </c>
      <c r="C186" t="str">
        <v>Historical Sortino (5Y)</v>
      </c>
      <c r="D186">
        <v>0.17660000000000001</v>
      </c>
      <c r="E186">
        <v>0.27650000000000002</v>
      </c>
      <c r="F186">
        <v>0.1651</v>
      </c>
      <c r="G186">
        <v>0.31940000000000002</v>
      </c>
      <c r="H186">
        <v>0.4904</v>
      </c>
      <c r="I186">
        <v>0.16089999999999999</v>
      </c>
      <c r="J186">
        <v>0.31929999999999997</v>
      </c>
      <c r="K186">
        <v>0.33589999999999998</v>
      </c>
      <c r="L186">
        <v>0.32369999999999999</v>
      </c>
      <c r="M186">
        <v>0.28420000000000001</v>
      </c>
      <c r="N186">
        <v>0.35959999999999998</v>
      </c>
      <c r="O186">
        <v>0.56769999999999998</v>
      </c>
      <c r="P186">
        <v>0.72750000000000004</v>
      </c>
      <c r="Q186">
        <v>0.6784</v>
      </c>
      <c r="R186">
        <v>0.7944</v>
      </c>
      <c r="S186">
        <v>0.78220000000000001</v>
      </c>
      <c r="T186">
        <v>0.70079999999999998</v>
      </c>
      <c r="U186">
        <v>0.60680000000000001</v>
      </c>
      <c r="V186">
        <v>0.4284</v>
      </c>
      <c r="W186">
        <v>0.18890000000000001</v>
      </c>
      <c r="X186">
        <v>1.04</v>
      </c>
      <c r="Y186">
        <v>1.0767</v>
      </c>
      <c r="Z186">
        <v>1.0682</v>
      </c>
      <c r="AA186">
        <v>0.8962</v>
      </c>
      <c r="AB186">
        <v>0.50229999999999997</v>
      </c>
      <c r="AC186">
        <v>1.2746</v>
      </c>
      <c r="AD186">
        <v>1.4224000000000001</v>
      </c>
      <c r="AE186">
        <v>1.3708</v>
      </c>
      <c r="AF186">
        <v>1.5509999999999999</v>
      </c>
      <c r="AG186">
        <v>1.5648</v>
      </c>
      <c r="AH186">
        <v>1.5362</v>
      </c>
      <c r="AI186">
        <v>1.3465</v>
      </c>
      <c r="AJ186">
        <v>1.5281</v>
      </c>
      <c r="AK186">
        <v>1.8746</v>
      </c>
      <c r="AL186">
        <v>1.093</v>
      </c>
      <c r="AM186">
        <v>0.68269999999999997</v>
      </c>
      <c r="AN186">
        <v>0.92930000000000001</v>
      </c>
      <c r="AO186">
        <v>1.0086999999999999</v>
      </c>
      <c r="AP186">
        <v>1.4272</v>
      </c>
      <c r="AQ186">
        <v>1.1960999999999999</v>
      </c>
      <c r="AR186">
        <v>1.2024999999999999</v>
      </c>
      <c r="AS186">
        <v>1.1404000000000001</v>
      </c>
      <c r="AT186">
        <v>1.5081</v>
      </c>
      <c r="AU186">
        <v>1.8148</v>
      </c>
      <c r="AV186">
        <v>1.6917</v>
      </c>
      <c r="AW186">
        <v>0.98980000000000001</v>
      </c>
      <c r="AX186">
        <v>0.3584</v>
      </c>
      <c r="AY186">
        <v>0.37930000000000003</v>
      </c>
      <c r="AZ186">
        <v>0.16639999999999999</v>
      </c>
      <c r="BA186">
        <v>0.1242</v>
      </c>
      <c r="BB186">
        <v>0.1211</v>
      </c>
      <c r="BC186">
        <v>0.22370000000000001</v>
      </c>
      <c r="BD186">
        <v>0.14710000000000001</v>
      </c>
      <c r="BE186">
        <v>9.5100000000000004E-2</v>
      </c>
      <c r="BF186">
        <v>0.29320000000000002</v>
      </c>
      <c r="BG186">
        <v>0.2034</v>
      </c>
      <c r="BH186">
        <v>0.2147</v>
      </c>
      <c r="BI186">
        <v>0.1007</v>
      </c>
      <c r="BJ186">
        <v>4.3E-3</v>
      </c>
      <c r="BK186">
        <v>0.1648</v>
      </c>
      <c r="BL186">
        <v>-2.3E-3</v>
      </c>
      <c r="BM186">
        <v>6.1199999999999997E-2</v>
      </c>
      <c r="BN186">
        <v>-0.1875</v>
      </c>
      <c r="BO186">
        <v>-0.33160000000000001</v>
      </c>
      <c r="BP186">
        <v>-0.26119999999999999</v>
      </c>
      <c r="BQ186">
        <v>0.33739999999999998</v>
      </c>
      <c r="BR186">
        <v>0.69130000000000003</v>
      </c>
      <c r="BS186">
        <v>1.0677000000000001</v>
      </c>
      <c r="BT186">
        <v>1.3493999999999999</v>
      </c>
      <c r="BU186">
        <v>1.5239</v>
      </c>
      <c r="BV186">
        <v>0.78649999999999998</v>
      </c>
      <c r="BW186">
        <v>0.17399999999999999</v>
      </c>
      <c r="BX186">
        <v>1.7899999999999999E-2</v>
      </c>
      <c r="BY186">
        <v>0.3085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M:BIASX</v>
      </c>
      <c r="B187" t="str">
        <v>Brown Advisory Small-Cap Growth Fund Investor</v>
      </c>
      <c r="C187" t="str">
        <v>Alpha (3Y)</v>
      </c>
      <c r="D187">
        <v>-10.7623</v>
      </c>
      <c r="E187">
        <v>-12.5519</v>
      </c>
      <c r="F187">
        <v>-13.303699999999999</v>
      </c>
      <c r="G187">
        <v>-10.7409</v>
      </c>
      <c r="H187">
        <v>-10.3576</v>
      </c>
      <c r="I187">
        <v>-6.9904999999999999</v>
      </c>
      <c r="J187">
        <v>-5.4821999999999997</v>
      </c>
      <c r="K187">
        <v>-1.7298</v>
      </c>
      <c r="L187">
        <v>-3.5792999999999999</v>
      </c>
      <c r="M187">
        <v>-3.6541999999999999</v>
      </c>
      <c r="N187">
        <v>-8.0655999999999999</v>
      </c>
      <c r="O187">
        <v>-9.2993000000000006</v>
      </c>
      <c r="P187">
        <v>-5.7340999999999998</v>
      </c>
      <c r="Q187">
        <v>-3.0964999999999998</v>
      </c>
      <c r="R187">
        <v>-2.7970999999999999</v>
      </c>
      <c r="S187">
        <v>-0.77080000000000004</v>
      </c>
      <c r="T187">
        <v>2.8344</v>
      </c>
      <c r="U187">
        <v>-1.7079</v>
      </c>
      <c r="V187">
        <v>-1.2977000000000001</v>
      </c>
      <c r="W187">
        <v>-2.6425000000000001</v>
      </c>
      <c r="X187">
        <v>-1.4921</v>
      </c>
      <c r="Y187">
        <v>-2.8814000000000002</v>
      </c>
      <c r="Z187">
        <v>1.2319</v>
      </c>
      <c r="AA187">
        <v>0.55510000000000004</v>
      </c>
      <c r="AB187">
        <v>-3.0392000000000001</v>
      </c>
      <c r="AC187">
        <v>1.4574</v>
      </c>
      <c r="AD187">
        <v>-9.2799999999999994E-2</v>
      </c>
      <c r="AE187">
        <v>-0.1053</v>
      </c>
      <c r="AF187">
        <v>-0.14249999999999999</v>
      </c>
      <c r="AG187">
        <v>2.7370000000000001</v>
      </c>
      <c r="AH187">
        <v>-0.30980000000000002</v>
      </c>
      <c r="AI187">
        <v>-3.2010999999999998</v>
      </c>
      <c r="AJ187">
        <v>-3.5697999999999999</v>
      </c>
      <c r="AK187">
        <v>-2.2551999999999999</v>
      </c>
      <c r="AL187">
        <v>-1.2455000000000001</v>
      </c>
      <c r="AM187">
        <v>-2.1764000000000001</v>
      </c>
      <c r="AN187">
        <v>0.73419999999999996</v>
      </c>
      <c r="AO187">
        <v>0.88690000000000002</v>
      </c>
      <c r="AP187">
        <v>2.1112000000000002</v>
      </c>
      <c r="AQ187">
        <v>-0.29970000000000002</v>
      </c>
      <c r="AR187">
        <v>-2.8359000000000001</v>
      </c>
      <c r="AS187">
        <v>-5.4757999999999996</v>
      </c>
      <c r="AT187">
        <v>-6.3151000000000002</v>
      </c>
      <c r="AU187">
        <v>-3.4895999999999998</v>
      </c>
      <c r="AV187">
        <v>-2.3856000000000002</v>
      </c>
      <c r="AW187">
        <v>-0.16450000000000001</v>
      </c>
      <c r="AX187">
        <v>-1.3143</v>
      </c>
      <c r="AY187">
        <v>-0.68799999999999994</v>
      </c>
      <c r="AZ187">
        <v>0.87770000000000004</v>
      </c>
      <c r="BA187">
        <v>-0.7661</v>
      </c>
      <c r="BB187">
        <v>0.57750000000000001</v>
      </c>
      <c r="BC187">
        <v>1.8507</v>
      </c>
      <c r="BD187">
        <v>7.0244</v>
      </c>
      <c r="BE187">
        <v>3.0072999999999999</v>
      </c>
      <c r="BF187">
        <v>4.9756</v>
      </c>
      <c r="BG187">
        <v>8.2710000000000008</v>
      </c>
      <c r="BH187">
        <v>6.6715</v>
      </c>
      <c r="BI187">
        <v>6.7557</v>
      </c>
      <c r="BJ187">
        <v>6.5880000000000001</v>
      </c>
      <c r="BK187">
        <v>6.7796000000000003</v>
      </c>
      <c r="BL187">
        <v>6.6612999999999998</v>
      </c>
      <c r="BM187">
        <v>7.7474999999999996</v>
      </c>
      <c r="BN187">
        <v>5.6197999999999997</v>
      </c>
      <c r="BO187">
        <v>4.1211000000000002</v>
      </c>
      <c r="BP187">
        <v>4.5865999999999998</v>
      </c>
      <c r="BQ187">
        <v>3.0041000000000002</v>
      </c>
      <c r="BR187">
        <v>3.4744999999999999</v>
      </c>
      <c r="BS187">
        <v>1.4040999999999999</v>
      </c>
      <c r="BT187">
        <v>-0.61599999999999999</v>
      </c>
      <c r="BU187">
        <v>-1.3695999999999999</v>
      </c>
      <c r="BV187">
        <v>-7.7580999999999998</v>
      </c>
      <c r="BW187">
        <v>-9.3282000000000007</v>
      </c>
      <c r="BX187">
        <v>-10.392899999999999</v>
      </c>
      <c r="BY187">
        <v>-10.2547</v>
      </c>
      <c r="BZ187">
        <v>-6.7115999999999998</v>
      </c>
      <c r="CA187">
        <v>-5.1214000000000004</v>
      </c>
      <c r="CB187">
        <v>-5.2636000000000003</v>
      </c>
      <c r="CC187">
        <v>-4.1227999999999998</v>
      </c>
      <c r="CD187">
        <v>-0.44740000000000002</v>
      </c>
      <c r="CE187">
        <v>-3.5981000000000001</v>
      </c>
      <c r="CF187">
        <v>-5.1712999999999996</v>
      </c>
      <c r="CG187">
        <v>0.1303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M:BIASX</v>
      </c>
      <c r="B188" t="str">
        <v>Brown Advisory Small-Cap Growth Fund Investor</v>
      </c>
      <c r="C188" t="str">
        <v>Alpha (5Y)</v>
      </c>
      <c r="D188">
        <v>-9.0784000000000002</v>
      </c>
      <c r="E188">
        <v>-8.6379000000000001</v>
      </c>
      <c r="F188">
        <v>-10.0306</v>
      </c>
      <c r="G188">
        <v>-7.0686999999999998</v>
      </c>
      <c r="H188">
        <v>-4.9520999999999997</v>
      </c>
      <c r="I188">
        <v>-5.3680000000000003</v>
      </c>
      <c r="J188">
        <v>-4.95</v>
      </c>
      <c r="K188">
        <v>-3.5708000000000002</v>
      </c>
      <c r="L188">
        <v>-2.0188999999999999</v>
      </c>
      <c r="M188">
        <v>-2.7886000000000002</v>
      </c>
      <c r="N188">
        <v>-3.8900999999999999</v>
      </c>
      <c r="O188">
        <v>-5.1929999999999996</v>
      </c>
      <c r="P188">
        <v>-4.1086</v>
      </c>
      <c r="Q188">
        <v>-3.0344000000000002</v>
      </c>
      <c r="R188">
        <v>-1.6881999999999999</v>
      </c>
      <c r="S188">
        <v>-9.5600000000000004E-2</v>
      </c>
      <c r="T188">
        <v>-0.76190000000000002</v>
      </c>
      <c r="U188">
        <v>-1.7234</v>
      </c>
      <c r="V188">
        <v>-2.1299000000000001</v>
      </c>
      <c r="W188">
        <v>-2.6572</v>
      </c>
      <c r="X188">
        <v>-0.16569999999999999</v>
      </c>
      <c r="Y188">
        <v>0.99409999999999998</v>
      </c>
      <c r="Z188">
        <v>0.96040000000000003</v>
      </c>
      <c r="AA188">
        <v>-1.8029999999999999</v>
      </c>
      <c r="AB188">
        <v>-2.9910000000000001</v>
      </c>
      <c r="AC188">
        <v>-1.4041999999999999</v>
      </c>
      <c r="AD188">
        <v>0.18149999999999999</v>
      </c>
      <c r="AE188">
        <v>7.46E-2</v>
      </c>
      <c r="AF188">
        <v>-1.4987999999999999</v>
      </c>
      <c r="AG188">
        <v>0.28570000000000001</v>
      </c>
      <c r="AH188">
        <v>-0.44650000000000001</v>
      </c>
      <c r="AI188">
        <v>-1.1194</v>
      </c>
      <c r="AJ188">
        <v>-1.2031000000000001</v>
      </c>
      <c r="AK188">
        <v>-5.4399999999999997E-2</v>
      </c>
      <c r="AL188">
        <v>-3.2461000000000002</v>
      </c>
      <c r="AM188">
        <v>-4.1426999999999996</v>
      </c>
      <c r="AN188">
        <v>-2.4281999999999999</v>
      </c>
      <c r="AO188">
        <v>-2.2416</v>
      </c>
      <c r="AP188">
        <v>-0.85650000000000004</v>
      </c>
      <c r="AQ188">
        <v>-0.78539999999999999</v>
      </c>
      <c r="AR188">
        <v>-1.4922</v>
      </c>
      <c r="AS188">
        <v>-2.4443999999999999</v>
      </c>
      <c r="AT188">
        <v>-0.46239999999999998</v>
      </c>
      <c r="AU188">
        <v>1.8081</v>
      </c>
      <c r="AV188">
        <v>5.8202999999999996</v>
      </c>
      <c r="AW188">
        <v>2.9552999999999998</v>
      </c>
      <c r="AX188">
        <v>0.98909999999999998</v>
      </c>
      <c r="AY188">
        <v>2.8607999999999998</v>
      </c>
      <c r="AZ188">
        <v>2.4226999999999999</v>
      </c>
      <c r="BA188">
        <v>2.2612000000000001</v>
      </c>
      <c r="BB188">
        <v>3.3327</v>
      </c>
      <c r="BC188">
        <v>4.0368000000000004</v>
      </c>
      <c r="BD188">
        <v>5.0476999999999999</v>
      </c>
      <c r="BE188">
        <v>5.1780999999999997</v>
      </c>
      <c r="BF188">
        <v>5.3045</v>
      </c>
      <c r="BG188">
        <v>3.806</v>
      </c>
      <c r="BH188">
        <v>4.6083999999999996</v>
      </c>
      <c r="BI188">
        <v>4.1181000000000001</v>
      </c>
      <c r="BJ188">
        <v>3.8302999999999998</v>
      </c>
      <c r="BK188">
        <v>4.5045999999999999</v>
      </c>
      <c r="BL188">
        <v>2.6375000000000002</v>
      </c>
      <c r="BM188">
        <v>3.4380000000000002</v>
      </c>
      <c r="BN188">
        <v>2.1543999999999999</v>
      </c>
      <c r="BO188">
        <v>2.6019999999999999</v>
      </c>
      <c r="BP188">
        <v>1.8514999999999999</v>
      </c>
      <c r="BQ188">
        <v>0.79069999999999996</v>
      </c>
      <c r="BR188">
        <v>1.0859000000000001</v>
      </c>
      <c r="BS188">
        <v>-1.6418999999999999</v>
      </c>
      <c r="BT188">
        <v>-2.3631000000000002</v>
      </c>
      <c r="BU188">
        <v>-3.2759</v>
      </c>
      <c r="BV188">
        <v>-2.2423999999999999</v>
      </c>
      <c r="BW188">
        <v>-3.2652999999999999</v>
      </c>
      <c r="BX188">
        <v>-6.0932000000000004</v>
      </c>
      <c r="BY188">
        <v>-2.9548999999999999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M:BIASX</v>
      </c>
      <c r="B189" t="str">
        <v>Brown Advisory Small-Cap Growth Fund Investor</v>
      </c>
      <c r="C189" t="str">
        <v>Beta (3Y)</v>
      </c>
      <c r="D189">
        <v>0.91679999999999995</v>
      </c>
      <c r="E189">
        <v>0.90169999999999995</v>
      </c>
      <c r="F189">
        <v>0.89039999999999997</v>
      </c>
      <c r="G189">
        <v>0.90180000000000005</v>
      </c>
      <c r="H189">
        <v>0.88139999999999996</v>
      </c>
      <c r="I189">
        <v>0.89139999999999997</v>
      </c>
      <c r="J189">
        <v>0.86870000000000003</v>
      </c>
      <c r="K189">
        <v>0.92059999999999997</v>
      </c>
      <c r="L189">
        <v>1.0007999999999999</v>
      </c>
      <c r="M189">
        <v>1.024</v>
      </c>
      <c r="N189">
        <v>1.0882000000000001</v>
      </c>
      <c r="O189">
        <v>1.1095999999999999</v>
      </c>
      <c r="P189">
        <v>1.1307</v>
      </c>
      <c r="Q189">
        <v>1.1418999999999999</v>
      </c>
      <c r="R189">
        <v>1.1585000000000001</v>
      </c>
      <c r="S189">
        <v>1.1585000000000001</v>
      </c>
      <c r="T189">
        <v>1.1503000000000001</v>
      </c>
      <c r="U189">
        <v>1.1329</v>
      </c>
      <c r="V189">
        <v>1.1805000000000001</v>
      </c>
      <c r="W189">
        <v>1.1547000000000001</v>
      </c>
      <c r="X189">
        <v>1.0367</v>
      </c>
      <c r="Y189">
        <v>1.0474000000000001</v>
      </c>
      <c r="Z189">
        <v>1.0507</v>
      </c>
      <c r="AA189">
        <v>1.1321000000000001</v>
      </c>
      <c r="AB189">
        <v>1.0935999999999999</v>
      </c>
      <c r="AC189">
        <v>0.93789999999999996</v>
      </c>
      <c r="AD189">
        <v>0.9708</v>
      </c>
      <c r="AE189">
        <v>0.93059999999999998</v>
      </c>
      <c r="AF189">
        <v>1.0153000000000001</v>
      </c>
      <c r="AG189">
        <v>1.0505</v>
      </c>
      <c r="AH189">
        <v>1.0781000000000001</v>
      </c>
      <c r="AI189">
        <v>1.0724</v>
      </c>
      <c r="AJ189">
        <v>1.0553999999999999</v>
      </c>
      <c r="AK189">
        <v>1.0197000000000001</v>
      </c>
      <c r="AL189">
        <v>1.0225</v>
      </c>
      <c r="AM189">
        <v>1.0068999999999999</v>
      </c>
      <c r="AN189">
        <v>0.9395</v>
      </c>
      <c r="AO189">
        <v>0.9627</v>
      </c>
      <c r="AP189">
        <v>0.91449999999999998</v>
      </c>
      <c r="AQ189">
        <v>0.98119999999999996</v>
      </c>
      <c r="AR189">
        <v>0.98</v>
      </c>
      <c r="AS189">
        <v>1.0632999999999999</v>
      </c>
      <c r="AT189">
        <v>1.1086</v>
      </c>
      <c r="AU189">
        <v>1.1178999999999999</v>
      </c>
      <c r="AV189">
        <v>1.1427</v>
      </c>
      <c r="AW189">
        <v>1.1313</v>
      </c>
      <c r="AX189">
        <v>1.1113</v>
      </c>
      <c r="AY189">
        <v>1.0883</v>
      </c>
      <c r="AZ189">
        <v>1.1012999999999999</v>
      </c>
      <c r="BA189">
        <v>1.0983000000000001</v>
      </c>
      <c r="BB189">
        <v>1.0902000000000001</v>
      </c>
      <c r="BC189">
        <v>1.077</v>
      </c>
      <c r="BD189">
        <v>0.98019999999999996</v>
      </c>
      <c r="BE189">
        <v>1.1129</v>
      </c>
      <c r="BF189">
        <v>1.1057999999999999</v>
      </c>
      <c r="BG189">
        <v>1.0933999999999999</v>
      </c>
      <c r="BH189">
        <v>1.1177999999999999</v>
      </c>
      <c r="BI189">
        <v>1.1466000000000001</v>
      </c>
      <c r="BJ189">
        <v>1.1514</v>
      </c>
      <c r="BK189">
        <v>1.1555</v>
      </c>
      <c r="BL189">
        <v>1.1493</v>
      </c>
      <c r="BM189">
        <v>1.1646000000000001</v>
      </c>
      <c r="BN189">
        <v>1.1711</v>
      </c>
      <c r="BO189">
        <v>1.1960999999999999</v>
      </c>
      <c r="BP189">
        <v>1.3863000000000001</v>
      </c>
      <c r="BQ189">
        <v>1.2484</v>
      </c>
      <c r="BR189">
        <v>1.2296</v>
      </c>
      <c r="BS189">
        <v>1.4004000000000001</v>
      </c>
      <c r="BT189">
        <v>1.4226000000000001</v>
      </c>
      <c r="BU189">
        <v>1.3562000000000001</v>
      </c>
      <c r="BV189">
        <v>1.6942999999999999</v>
      </c>
      <c r="BW189">
        <v>1.9125000000000001</v>
      </c>
      <c r="BX189">
        <v>1.9571000000000001</v>
      </c>
      <c r="BY189">
        <v>1.7984</v>
      </c>
      <c r="BZ189">
        <v>1.8969</v>
      </c>
      <c r="CA189">
        <v>1.8892</v>
      </c>
      <c r="CB189">
        <v>1.8603000000000001</v>
      </c>
      <c r="CC189">
        <v>1.7818000000000001</v>
      </c>
      <c r="CD189">
        <v>1.6156999999999999</v>
      </c>
      <c r="CE189">
        <v>1.5659000000000001</v>
      </c>
      <c r="CF189">
        <v>1.6273</v>
      </c>
      <c r="CG189">
        <v>1.6437999999999999</v>
      </c>
      <c r="CH189">
        <v>1.7048000000000001</v>
      </c>
      <c r="CI189">
        <v>1.7153</v>
      </c>
      <c r="CJ189">
        <v>1.7317</v>
      </c>
      <c r="CK189">
        <v>1.7914000000000001</v>
      </c>
      <c r="CL189">
        <v>1.7693000000000001</v>
      </c>
      <c r="CM189">
        <v>1.8120000000000001</v>
      </c>
      <c r="CN189">
        <v>1.4031</v>
      </c>
      <c r="CO189">
        <v>1.4921</v>
      </c>
      <c r="CP189">
        <v>1.4891000000000001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M:BIASX</v>
      </c>
      <c r="B190" t="str">
        <v>Brown Advisory Small-Cap Growth Fund Investor</v>
      </c>
      <c r="C190" t="str">
        <v>Beta (5Y)</v>
      </c>
      <c r="D190">
        <v>1.0255000000000001</v>
      </c>
      <c r="E190">
        <v>1.0134000000000001</v>
      </c>
      <c r="F190">
        <v>1.0162</v>
      </c>
      <c r="G190">
        <v>1.0034000000000001</v>
      </c>
      <c r="H190">
        <v>1.0262</v>
      </c>
      <c r="I190">
        <v>1.0266999999999999</v>
      </c>
      <c r="J190">
        <v>1.0263</v>
      </c>
      <c r="K190">
        <v>1.0256000000000001</v>
      </c>
      <c r="L190">
        <v>1.0186999999999999</v>
      </c>
      <c r="M190">
        <v>1.032</v>
      </c>
      <c r="N190">
        <v>1.0806</v>
      </c>
      <c r="O190">
        <v>1.1156999999999999</v>
      </c>
      <c r="P190">
        <v>1.1016999999999999</v>
      </c>
      <c r="Q190">
        <v>1.1052999999999999</v>
      </c>
      <c r="R190">
        <v>1.1202000000000001</v>
      </c>
      <c r="S190">
        <v>1.1171</v>
      </c>
      <c r="T190">
        <v>1.151</v>
      </c>
      <c r="U190">
        <v>1.1220000000000001</v>
      </c>
      <c r="V190">
        <v>1.1558999999999999</v>
      </c>
      <c r="W190">
        <v>1.1198999999999999</v>
      </c>
      <c r="X190">
        <v>1.0490999999999999</v>
      </c>
      <c r="Y190">
        <v>1.0528999999999999</v>
      </c>
      <c r="Z190">
        <v>1.0687</v>
      </c>
      <c r="AA190">
        <v>1.1136999999999999</v>
      </c>
      <c r="AB190">
        <v>1.0336000000000001</v>
      </c>
      <c r="AC190">
        <v>0.95499999999999996</v>
      </c>
      <c r="AD190">
        <v>0.96360000000000001</v>
      </c>
      <c r="AE190">
        <v>0.94650000000000001</v>
      </c>
      <c r="AF190">
        <v>0.99629999999999996</v>
      </c>
      <c r="AG190">
        <v>1.0009999999999999</v>
      </c>
      <c r="AH190">
        <v>0.99670000000000003</v>
      </c>
      <c r="AI190">
        <v>1.0022</v>
      </c>
      <c r="AJ190">
        <v>1.0199</v>
      </c>
      <c r="AK190">
        <v>1.0465</v>
      </c>
      <c r="AL190">
        <v>1.0959000000000001</v>
      </c>
      <c r="AM190">
        <v>1.1053999999999999</v>
      </c>
      <c r="AN190">
        <v>1.075</v>
      </c>
      <c r="AO190">
        <v>1.0842000000000001</v>
      </c>
      <c r="AP190">
        <v>1.0725</v>
      </c>
      <c r="AQ190">
        <v>1.0642</v>
      </c>
      <c r="AR190">
        <v>1.0737000000000001</v>
      </c>
      <c r="AS190">
        <v>1.0678000000000001</v>
      </c>
      <c r="AT190">
        <v>1.0489999999999999</v>
      </c>
      <c r="AU190">
        <v>1.0381</v>
      </c>
      <c r="AV190">
        <v>0.96919999999999995</v>
      </c>
      <c r="AW190">
        <v>1.1017999999999999</v>
      </c>
      <c r="AX190">
        <v>1.1156999999999999</v>
      </c>
      <c r="AY190">
        <v>1.1116999999999999</v>
      </c>
      <c r="AZ190">
        <v>1.1276999999999999</v>
      </c>
      <c r="BA190">
        <v>1.1388</v>
      </c>
      <c r="BB190">
        <v>1.1346000000000001</v>
      </c>
      <c r="BC190">
        <v>1.133</v>
      </c>
      <c r="BD190">
        <v>1.1373</v>
      </c>
      <c r="BE190">
        <v>1.137</v>
      </c>
      <c r="BF190">
        <v>1.1113</v>
      </c>
      <c r="BG190">
        <v>1.1093</v>
      </c>
      <c r="BH190">
        <v>1.1189</v>
      </c>
      <c r="BI190">
        <v>1.1358999999999999</v>
      </c>
      <c r="BJ190">
        <v>1.1518999999999999</v>
      </c>
      <c r="BK190">
        <v>1.1788000000000001</v>
      </c>
      <c r="BL190">
        <v>1.1843999999999999</v>
      </c>
      <c r="BM190">
        <v>1.1939</v>
      </c>
      <c r="BN190">
        <v>1.2359</v>
      </c>
      <c r="BO190">
        <v>1.2774000000000001</v>
      </c>
      <c r="BP190">
        <v>1.4569000000000001</v>
      </c>
      <c r="BQ190">
        <v>1.3880999999999999</v>
      </c>
      <c r="BR190">
        <v>1.4319</v>
      </c>
      <c r="BS190">
        <v>1.6123000000000001</v>
      </c>
      <c r="BT190">
        <v>1.6456</v>
      </c>
      <c r="BU190">
        <v>1.6418999999999999</v>
      </c>
      <c r="BV190">
        <v>1.5781000000000001</v>
      </c>
      <c r="BW190">
        <v>1.5744</v>
      </c>
      <c r="BX190">
        <v>1.6462000000000001</v>
      </c>
      <c r="BY190">
        <v>1.6438999999999999</v>
      </c>
      <c r="BZ190">
        <v>1.7344999999999999</v>
      </c>
      <c r="CA190">
        <v>1.7528999999999999</v>
      </c>
      <c r="CB190">
        <v>1.752</v>
      </c>
      <c r="CC190">
        <v>1.7664</v>
      </c>
      <c r="CD190">
        <v>1.7665</v>
      </c>
      <c r="CE190">
        <v>1.7862</v>
      </c>
      <c r="CF190">
        <v>1.4632000000000001</v>
      </c>
      <c r="CG190">
        <v>1.5379</v>
      </c>
      <c r="CH190">
        <v>1.5001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M:BIASX</v>
      </c>
      <c r="B191" t="str">
        <v>Brown Advisory Small-Cap Growth Fund Investor</v>
      </c>
      <c r="C191" t="str">
        <v>Annualized Standard Deviation of Monthly Returns (3Y Lookback)</v>
      </c>
      <c r="D191">
        <v>0.16086800000000001</v>
      </c>
      <c r="E191">
        <v>0.169909</v>
      </c>
      <c r="F191">
        <v>0.169348</v>
      </c>
      <c r="G191">
        <v>0.169234</v>
      </c>
      <c r="H191">
        <v>0.17327999999999999</v>
      </c>
      <c r="I191">
        <v>0.17286099999999999</v>
      </c>
      <c r="J191">
        <v>0.177037</v>
      </c>
      <c r="K191">
        <v>0.194662</v>
      </c>
      <c r="L191">
        <v>0.26658300000000001</v>
      </c>
      <c r="M191">
        <v>0.26375300000000002</v>
      </c>
      <c r="N191">
        <v>0.258905</v>
      </c>
      <c r="O191">
        <v>0.25054799999999999</v>
      </c>
      <c r="P191">
        <v>0.24660799999999999</v>
      </c>
      <c r="Q191">
        <v>0.25480000000000003</v>
      </c>
      <c r="R191">
        <v>0.262133</v>
      </c>
      <c r="S191">
        <v>0.26026199999999999</v>
      </c>
      <c r="T191">
        <v>0.25828000000000001</v>
      </c>
      <c r="U191">
        <v>0.25212600000000002</v>
      </c>
      <c r="V191">
        <v>0.250691</v>
      </c>
      <c r="W191">
        <v>0.210205</v>
      </c>
      <c r="X191">
        <v>0.14518700000000001</v>
      </c>
      <c r="Y191">
        <v>0.14315900000000001</v>
      </c>
      <c r="Z191">
        <v>0.14002800000000001</v>
      </c>
      <c r="AA191">
        <v>0.14231199999999999</v>
      </c>
      <c r="AB191">
        <v>0.126335</v>
      </c>
      <c r="AC191">
        <v>0.117955</v>
      </c>
      <c r="AD191">
        <v>0.127387</v>
      </c>
      <c r="AE191">
        <v>0.12511900000000001</v>
      </c>
      <c r="AF191">
        <v>0.12528300000000001</v>
      </c>
      <c r="AG191">
        <v>0.13360900000000001</v>
      </c>
      <c r="AH191">
        <v>0.13788700000000001</v>
      </c>
      <c r="AI191">
        <v>0.14088800000000001</v>
      </c>
      <c r="AJ191">
        <v>0.148725</v>
      </c>
      <c r="AK191">
        <v>0.14721600000000001</v>
      </c>
      <c r="AL191">
        <v>0.14648</v>
      </c>
      <c r="AM191">
        <v>0.14940300000000001</v>
      </c>
      <c r="AN191">
        <v>0.13025</v>
      </c>
      <c r="AO191">
        <v>0.13130700000000001</v>
      </c>
      <c r="AP191">
        <v>0.12548100000000001</v>
      </c>
      <c r="AQ191">
        <v>0.132713</v>
      </c>
      <c r="AR191">
        <v>0.13243099999999999</v>
      </c>
      <c r="AS191">
        <v>0.126863</v>
      </c>
      <c r="AT191">
        <v>0.164962</v>
      </c>
      <c r="AU191">
        <v>0.16731299999999999</v>
      </c>
      <c r="AV191">
        <v>0.167598</v>
      </c>
      <c r="AW191">
        <v>0.17194899999999999</v>
      </c>
      <c r="AX191">
        <v>0.17735999999999999</v>
      </c>
      <c r="AY191">
        <v>0.18524299999999999</v>
      </c>
      <c r="AZ191">
        <v>0.19030900000000001</v>
      </c>
      <c r="BA191">
        <v>0.19161</v>
      </c>
      <c r="BB191">
        <v>0.19913600000000001</v>
      </c>
      <c r="BC191">
        <v>0.198906</v>
      </c>
      <c r="BD191">
        <v>0.21948200000000001</v>
      </c>
      <c r="BE191">
        <v>0.242311</v>
      </c>
      <c r="BF191">
        <v>0.29056700000000002</v>
      </c>
      <c r="BG191">
        <v>0.29200500000000001</v>
      </c>
      <c r="BH191">
        <v>0.29589199999999999</v>
      </c>
      <c r="BI191">
        <v>0.300261</v>
      </c>
      <c r="BJ191">
        <v>0.30007</v>
      </c>
      <c r="BK191">
        <v>0.296761</v>
      </c>
      <c r="BL191">
        <v>0.29327300000000001</v>
      </c>
      <c r="BM191">
        <v>0.29366700000000001</v>
      </c>
      <c r="BN191">
        <v>0.28724899999999998</v>
      </c>
      <c r="BO191">
        <v>0.273314</v>
      </c>
      <c r="BP191">
        <v>0.26222499999999999</v>
      </c>
      <c r="BQ191">
        <v>0.17208300000000001</v>
      </c>
      <c r="BR191">
        <v>0.16261600000000001</v>
      </c>
      <c r="BS191">
        <v>0.163659</v>
      </c>
      <c r="BT191">
        <v>0.14866799999999999</v>
      </c>
      <c r="BU191">
        <v>0.14380999999999999</v>
      </c>
      <c r="BV191">
        <v>0.15573799999999999</v>
      </c>
      <c r="BW191">
        <v>0.17078199999999999</v>
      </c>
      <c r="BX191">
        <v>0.171072</v>
      </c>
      <c r="BY191">
        <v>0.17566100000000001</v>
      </c>
      <c r="BZ191">
        <v>0.18498500000000001</v>
      </c>
      <c r="CA191">
        <v>0.194993</v>
      </c>
      <c r="CB191">
        <v>0.20835400000000001</v>
      </c>
      <c r="CC191">
        <v>0.227797</v>
      </c>
      <c r="CD191">
        <v>0.25287199999999999</v>
      </c>
      <c r="CE191">
        <v>0.28289199999999998</v>
      </c>
      <c r="CF191">
        <v>0.29083300000000001</v>
      </c>
      <c r="CG191">
        <v>0.29997099999999999</v>
      </c>
      <c r="CH191">
        <v>0.320577</v>
      </c>
      <c r="CI191">
        <v>0.32752399999999998</v>
      </c>
      <c r="CJ191">
        <v>0.35755300000000001</v>
      </c>
      <c r="CK191">
        <v>0.36326599999999998</v>
      </c>
      <c r="CL191">
        <v>0.365512</v>
      </c>
      <c r="CM191">
        <v>0.35610799999999998</v>
      </c>
      <c r="CN191">
        <v>0.407136</v>
      </c>
      <c r="CO191">
        <v>0.41055399999999997</v>
      </c>
      <c r="CP191">
        <v>0.400787</v>
      </c>
      <c r="CQ191">
        <v>0.406194</v>
      </c>
      <c r="CR191">
        <v>0.41520600000000002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M:BIASX</v>
      </c>
      <c r="B192" t="str">
        <v>Brown Advisory Small-Cap Growth Fund Investor</v>
      </c>
      <c r="C192" t="str">
        <v>Annualized Standard Deviation of Monthly Returns (Since Inception)</v>
      </c>
      <c r="D192">
        <v>0.239701</v>
      </c>
      <c r="E192">
        <v>0.24057300000000001</v>
      </c>
      <c r="F192">
        <v>0.24158299999999999</v>
      </c>
      <c r="G192">
        <v>0.24246899999999999</v>
      </c>
      <c r="H192">
        <v>0.24357699999999999</v>
      </c>
      <c r="I192">
        <v>0.24362</v>
      </c>
      <c r="J192">
        <v>0.244593</v>
      </c>
      <c r="K192">
        <v>0.24570600000000001</v>
      </c>
      <c r="L192">
        <v>0.24648600000000001</v>
      </c>
      <c r="M192">
        <v>0.24715899999999999</v>
      </c>
      <c r="N192">
        <v>0.24751000000000001</v>
      </c>
      <c r="O192">
        <v>0.24745</v>
      </c>
      <c r="P192">
        <v>0.24771499999999999</v>
      </c>
      <c r="Q192">
        <v>0.24835099999999999</v>
      </c>
      <c r="R192">
        <v>0.24965100000000001</v>
      </c>
      <c r="S192">
        <v>0.25070599999999998</v>
      </c>
      <c r="T192">
        <v>0.25154799999999999</v>
      </c>
      <c r="U192">
        <v>0.251886</v>
      </c>
      <c r="V192">
        <v>0.25290299999999999</v>
      </c>
      <c r="W192">
        <v>0.24917700000000001</v>
      </c>
      <c r="X192">
        <v>0.244006</v>
      </c>
      <c r="Y192">
        <v>0.245195</v>
      </c>
      <c r="Z192">
        <v>0.246254</v>
      </c>
      <c r="AA192">
        <v>0.24759300000000001</v>
      </c>
      <c r="AB192">
        <v>0.247029</v>
      </c>
      <c r="AC192">
        <v>0.24671899999999999</v>
      </c>
      <c r="AD192">
        <v>0.248201</v>
      </c>
      <c r="AE192">
        <v>0.24956999999999999</v>
      </c>
      <c r="AF192">
        <v>0.25092199999999998</v>
      </c>
      <c r="AG192">
        <v>0.25245200000000001</v>
      </c>
      <c r="AH192">
        <v>0.253936</v>
      </c>
      <c r="AI192">
        <v>0.25563399999999997</v>
      </c>
      <c r="AJ192">
        <v>0.25740099999999999</v>
      </c>
      <c r="AK192">
        <v>0.25889000000000001</v>
      </c>
      <c r="AL192">
        <v>0.26050099999999998</v>
      </c>
      <c r="AM192">
        <v>0.26200499999999999</v>
      </c>
      <c r="AN192">
        <v>0.26197199999999998</v>
      </c>
      <c r="AO192">
        <v>0.26360899999999998</v>
      </c>
      <c r="AP192">
        <v>0.265044</v>
      </c>
      <c r="AQ192">
        <v>0.26700499999999999</v>
      </c>
      <c r="AR192">
        <v>0.26869100000000001</v>
      </c>
      <c r="AS192">
        <v>0.26946399999999998</v>
      </c>
      <c r="AT192">
        <v>0.27137499999999998</v>
      </c>
      <c r="AU192">
        <v>0.272868</v>
      </c>
      <c r="AV192">
        <v>0.27482499999999999</v>
      </c>
      <c r="AW192">
        <v>0.27704000000000001</v>
      </c>
      <c r="AX192">
        <v>0.27887200000000001</v>
      </c>
      <c r="AY192">
        <v>0.28089999999999998</v>
      </c>
      <c r="AZ192">
        <v>0.28287000000000001</v>
      </c>
      <c r="BA192">
        <v>0.28527799999999998</v>
      </c>
      <c r="BB192">
        <v>0.28768700000000003</v>
      </c>
      <c r="BC192">
        <v>0.28978999999999999</v>
      </c>
      <c r="BD192">
        <v>0.29184700000000002</v>
      </c>
      <c r="BE192">
        <v>0.29305599999999998</v>
      </c>
      <c r="BF192">
        <v>0.29172300000000001</v>
      </c>
      <c r="BG192">
        <v>0.29405399999999998</v>
      </c>
      <c r="BH192">
        <v>0.29684899999999997</v>
      </c>
      <c r="BI192">
        <v>0.298674</v>
      </c>
      <c r="BJ192">
        <v>0.30055999999999999</v>
      </c>
      <c r="BK192">
        <v>0.30265900000000001</v>
      </c>
      <c r="BL192">
        <v>0.30437700000000001</v>
      </c>
      <c r="BM192">
        <v>0.30771999999999999</v>
      </c>
      <c r="BN192">
        <v>0.30877900000000003</v>
      </c>
      <c r="BO192">
        <v>0.30829200000000001</v>
      </c>
      <c r="BP192">
        <v>0.30908200000000002</v>
      </c>
      <c r="BQ192">
        <v>0.291074</v>
      </c>
      <c r="BR192">
        <v>0.29280299999999998</v>
      </c>
      <c r="BS192">
        <v>0.29541499999999998</v>
      </c>
      <c r="BT192">
        <v>0.296404</v>
      </c>
      <c r="BU192">
        <v>0.29838799999999999</v>
      </c>
      <c r="BV192">
        <v>0.302394</v>
      </c>
      <c r="BW192">
        <v>0.30649900000000002</v>
      </c>
      <c r="BX192">
        <v>0.31053199999999997</v>
      </c>
      <c r="BY192">
        <v>0.31453300000000001</v>
      </c>
      <c r="BZ192">
        <v>0.31910699999999997</v>
      </c>
      <c r="CA192">
        <v>0.32308100000000001</v>
      </c>
      <c r="CB192">
        <v>0.32886399999999999</v>
      </c>
      <c r="CC192">
        <v>0.33393200000000001</v>
      </c>
      <c r="CD192">
        <v>0.34023399999999998</v>
      </c>
      <c r="CE192">
        <v>0.34529799999999999</v>
      </c>
      <c r="CF192">
        <v>0.35150399999999998</v>
      </c>
      <c r="CG192">
        <v>0.35829</v>
      </c>
      <c r="CH192">
        <v>0.36139399999999999</v>
      </c>
      <c r="CI192">
        <v>0.36829200000000001</v>
      </c>
      <c r="CJ192">
        <v>0.37501899999999999</v>
      </c>
      <c r="CK192">
        <v>0.38444</v>
      </c>
      <c r="CL192">
        <v>0.391544</v>
      </c>
      <c r="CM192">
        <v>0.39356200000000002</v>
      </c>
      <c r="CN192">
        <v>0.402588</v>
      </c>
      <c r="CO192">
        <v>0.397702</v>
      </c>
      <c r="CP192">
        <v>0.39948899999999998</v>
      </c>
      <c r="CQ192">
        <v>0.406194</v>
      </c>
      <c r="CR192">
        <v>0.41520600000000002</v>
      </c>
      <c r="CS192">
        <v>0.41785699999999998</v>
      </c>
      <c r="CT192">
        <v>0.41933300000000001</v>
      </c>
      <c r="CU192">
        <v>0.412298</v>
      </c>
      <c r="CV192">
        <v>0.41384500000000002</v>
      </c>
      <c r="CW192">
        <v>0.41902</v>
      </c>
      <c r="CX192">
        <v>0.450735</v>
      </c>
      <c r="CY192">
        <v>0.34308100000000002</v>
      </c>
    </row>
    <row r="193" spans="1:103" x14ac:dyDescent="0.25">
      <c r="A193" t="str">
        <v>M:BIASX</v>
      </c>
      <c r="B193" t="str">
        <v>Brown Advisory Small-Cap Growth Fund Investor</v>
      </c>
      <c r="C193" t="str">
        <v>Treynor Measure Historical (vs YCharts Benchmark) (3Y)</v>
      </c>
      <c r="D193">
        <v>-8.6402999999999999</v>
      </c>
      <c r="E193">
        <v>-6.7760999999999996</v>
      </c>
      <c r="F193">
        <v>-9.7194000000000003</v>
      </c>
      <c r="G193">
        <v>-3.7736000000000001</v>
      </c>
      <c r="H193">
        <v>-4.7737999999999996</v>
      </c>
      <c r="I193">
        <v>0.62450000000000006</v>
      </c>
      <c r="J193">
        <v>8.1163000000000007</v>
      </c>
      <c r="K193">
        <v>18.559899999999999</v>
      </c>
      <c r="L193">
        <v>4.0331999999999999</v>
      </c>
      <c r="M193">
        <v>4.8936999999999999</v>
      </c>
      <c r="N193">
        <v>3.3294999999999999</v>
      </c>
      <c r="O193">
        <v>12.5166</v>
      </c>
      <c r="P193">
        <v>25.165400000000002</v>
      </c>
      <c r="Q193">
        <v>15.8248</v>
      </c>
      <c r="R193">
        <v>19.546600000000002</v>
      </c>
      <c r="S193">
        <v>19.1904</v>
      </c>
      <c r="T193">
        <v>19.3705</v>
      </c>
      <c r="U193">
        <v>11.227499999999999</v>
      </c>
      <c r="V193">
        <v>10.230700000000001</v>
      </c>
      <c r="W193">
        <v>1.4965999999999999</v>
      </c>
      <c r="X193">
        <v>15.204499999999999</v>
      </c>
      <c r="Y193">
        <v>12.0611</v>
      </c>
      <c r="Z193">
        <v>18.68</v>
      </c>
      <c r="AA193">
        <v>18.075900000000001</v>
      </c>
      <c r="AB193">
        <v>7.8526999999999996</v>
      </c>
      <c r="AC193">
        <v>23.244</v>
      </c>
      <c r="AD193">
        <v>14.738200000000001</v>
      </c>
      <c r="AE193">
        <v>12.7677</v>
      </c>
      <c r="AF193">
        <v>14.3637</v>
      </c>
      <c r="AG193">
        <v>17.569299999999998</v>
      </c>
      <c r="AH193">
        <v>12.470499999999999</v>
      </c>
      <c r="AI193">
        <v>9.8785000000000007</v>
      </c>
      <c r="AJ193">
        <v>7.1887999999999996</v>
      </c>
      <c r="AK193">
        <v>10.773300000000001</v>
      </c>
      <c r="AL193">
        <v>12.631399999999999</v>
      </c>
      <c r="AM193">
        <v>11.505800000000001</v>
      </c>
      <c r="AN193">
        <v>17.938400000000001</v>
      </c>
      <c r="AO193">
        <v>15.632199999999999</v>
      </c>
      <c r="AP193">
        <v>21.569299999999998</v>
      </c>
      <c r="AQ193">
        <v>18.481100000000001</v>
      </c>
      <c r="AR193">
        <v>21.2394</v>
      </c>
      <c r="AS193">
        <v>23.405799999999999</v>
      </c>
      <c r="AT193">
        <v>14.3147</v>
      </c>
      <c r="AU193">
        <v>14.9514</v>
      </c>
      <c r="AV193">
        <v>19.07</v>
      </c>
      <c r="AW193">
        <v>21.660299999999999</v>
      </c>
      <c r="AX193">
        <v>23.282699999999998</v>
      </c>
      <c r="AY193">
        <v>15.8468</v>
      </c>
      <c r="AZ193">
        <v>15.3439</v>
      </c>
      <c r="BA193">
        <v>16.5535</v>
      </c>
      <c r="BB193">
        <v>22.323799999999999</v>
      </c>
      <c r="BC193">
        <v>33.253100000000003</v>
      </c>
      <c r="BD193">
        <v>26.024100000000001</v>
      </c>
      <c r="BE193">
        <v>4.7591999999999999</v>
      </c>
      <c r="BF193">
        <v>9.3148</v>
      </c>
      <c r="BG193">
        <v>11.507</v>
      </c>
      <c r="BH193">
        <v>3.1438999999999999</v>
      </c>
      <c r="BI193">
        <v>-2.5154999999999998</v>
      </c>
      <c r="BJ193">
        <v>-6.3658999999999999</v>
      </c>
      <c r="BK193">
        <v>0.20649999999999999</v>
      </c>
      <c r="BL193">
        <v>-2.1133999999999999</v>
      </c>
      <c r="BM193">
        <v>-1.3294999999999999</v>
      </c>
      <c r="BN193">
        <v>-7.3566000000000003</v>
      </c>
      <c r="BO193">
        <v>-14.924099999999999</v>
      </c>
      <c r="BP193">
        <v>-11.4255</v>
      </c>
      <c r="BQ193">
        <v>-1.5</v>
      </c>
      <c r="BR193">
        <v>4.3569000000000004</v>
      </c>
      <c r="BS193">
        <v>4.4359999999999999</v>
      </c>
      <c r="BT193">
        <v>6.6933999999999996</v>
      </c>
      <c r="BU193">
        <v>13.772600000000001</v>
      </c>
      <c r="BV193">
        <v>6.1776</v>
      </c>
      <c r="BW193">
        <v>3.7166000000000001</v>
      </c>
      <c r="BX193">
        <v>4.3807999999999998</v>
      </c>
      <c r="BY193">
        <v>7.242</v>
      </c>
      <c r="BZ193">
        <v>10.1015</v>
      </c>
      <c r="CA193">
        <v>21.796900000000001</v>
      </c>
      <c r="CB193">
        <v>16.205400000000001</v>
      </c>
      <c r="CC193">
        <v>18.621200000000002</v>
      </c>
      <c r="CD193">
        <v>8.9298999999999999</v>
      </c>
      <c r="CE193">
        <v>-1.1574</v>
      </c>
      <c r="CF193">
        <v>-1.1572</v>
      </c>
      <c r="CG193">
        <v>3.5230000000000001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M:BIASX</v>
      </c>
      <c r="B194" t="str">
        <v>Brown Advisory Small-Cap Growth Fund Investor</v>
      </c>
      <c r="C194" t="str">
        <v>Treynor Measure Historical (vs YCharts Benchmark) (5Y)</v>
      </c>
      <c r="D194">
        <v>4.0945</v>
      </c>
      <c r="E194">
        <v>6.3971</v>
      </c>
      <c r="F194">
        <v>3.7501000000000002</v>
      </c>
      <c r="G194">
        <v>7.3890000000000002</v>
      </c>
      <c r="H194">
        <v>11.0806</v>
      </c>
      <c r="I194">
        <v>3.6697000000000002</v>
      </c>
      <c r="J194">
        <v>7.2632000000000003</v>
      </c>
      <c r="K194">
        <v>7.7488999999999999</v>
      </c>
      <c r="L194">
        <v>7.4984000000000002</v>
      </c>
      <c r="M194">
        <v>6.6083999999999996</v>
      </c>
      <c r="N194">
        <v>8.3667999999999996</v>
      </c>
      <c r="O194">
        <v>13.2102</v>
      </c>
      <c r="P194">
        <v>17.133500000000002</v>
      </c>
      <c r="Q194">
        <v>16.987500000000001</v>
      </c>
      <c r="R194">
        <v>19.595500000000001</v>
      </c>
      <c r="S194">
        <v>19.5794</v>
      </c>
      <c r="T194">
        <v>17.8277</v>
      </c>
      <c r="U194">
        <v>14.574199999999999</v>
      </c>
      <c r="V194">
        <v>10.230399999999999</v>
      </c>
      <c r="W194">
        <v>4.2779999999999996</v>
      </c>
      <c r="X194">
        <v>13.476699999999999</v>
      </c>
      <c r="Y194">
        <v>13.881500000000001</v>
      </c>
      <c r="Z194">
        <v>14.160399999999999</v>
      </c>
      <c r="AA194">
        <v>11.681100000000001</v>
      </c>
      <c r="AB194">
        <v>6.5522999999999998</v>
      </c>
      <c r="AC194">
        <v>14.7293</v>
      </c>
      <c r="AD194">
        <v>16.297899999999998</v>
      </c>
      <c r="AE194">
        <v>15.6859</v>
      </c>
      <c r="AF194">
        <v>17.844000000000001</v>
      </c>
      <c r="AG194">
        <v>18.345800000000001</v>
      </c>
      <c r="AH194">
        <v>17.7346</v>
      </c>
      <c r="AI194">
        <v>15.1843</v>
      </c>
      <c r="AJ194">
        <v>17.0886</v>
      </c>
      <c r="AK194">
        <v>20.533000000000001</v>
      </c>
      <c r="AL194">
        <v>11.8293</v>
      </c>
      <c r="AM194">
        <v>10.154500000000001</v>
      </c>
      <c r="AN194">
        <v>13.1896</v>
      </c>
      <c r="AO194">
        <v>14.5564</v>
      </c>
      <c r="AP194">
        <v>21.330400000000001</v>
      </c>
      <c r="AQ194">
        <v>17.482199999999999</v>
      </c>
      <c r="AR194">
        <v>18.1844</v>
      </c>
      <c r="AS194">
        <v>17.494900000000001</v>
      </c>
      <c r="AT194">
        <v>23.479700000000001</v>
      </c>
      <c r="AU194">
        <v>29.1004</v>
      </c>
      <c r="AV194">
        <v>28.934899999999999</v>
      </c>
      <c r="AW194">
        <v>15.7951</v>
      </c>
      <c r="AX194">
        <v>9.7164000000000001</v>
      </c>
      <c r="AY194">
        <v>10.119</v>
      </c>
      <c r="AZ194">
        <v>4.3314000000000004</v>
      </c>
      <c r="BA194">
        <v>3.1635</v>
      </c>
      <c r="BB194">
        <v>3.0619000000000001</v>
      </c>
      <c r="BC194">
        <v>5.7576999999999998</v>
      </c>
      <c r="BD194">
        <v>3.7322000000000002</v>
      </c>
      <c r="BE194">
        <v>2.3952</v>
      </c>
      <c r="BF194">
        <v>7.2911000000000001</v>
      </c>
      <c r="BG194">
        <v>5.0186000000000002</v>
      </c>
      <c r="BH194">
        <v>5.2622</v>
      </c>
      <c r="BI194">
        <v>2.4388999999999998</v>
      </c>
      <c r="BJ194">
        <v>0.1013</v>
      </c>
      <c r="BK194">
        <v>3.9796999999999998</v>
      </c>
      <c r="BL194">
        <v>-5.3499999999999999E-2</v>
      </c>
      <c r="BM194">
        <v>1.4198</v>
      </c>
      <c r="BN194">
        <v>-4.2735000000000003</v>
      </c>
      <c r="BO194">
        <v>-7.1970000000000001</v>
      </c>
      <c r="BP194">
        <v>-5.4226000000000001</v>
      </c>
      <c r="BQ194">
        <v>3.8852000000000002</v>
      </c>
      <c r="BR194">
        <v>7.7603</v>
      </c>
      <c r="BS194">
        <v>11.5969</v>
      </c>
      <c r="BT194">
        <v>13.6061</v>
      </c>
      <c r="BU194">
        <v>15.8527</v>
      </c>
      <c r="BV194">
        <v>9.3667999999999996</v>
      </c>
      <c r="BW194">
        <v>2.3631000000000002</v>
      </c>
      <c r="BX194">
        <v>0.2402</v>
      </c>
      <c r="BY194">
        <v>4.1642999999999999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M:BIASX</v>
      </c>
      <c r="B195" t="str">
        <v>Brown Advisory Small-Cap Growth Fund Investor</v>
      </c>
      <c r="C195" t="str">
        <v>Treynor Measure Historical (vs YCharts Benchmark) (1Y)</v>
      </c>
      <c r="D195">
        <v>-1.3419000000000001</v>
      </c>
      <c r="E195">
        <v>12.9193</v>
      </c>
      <c r="F195">
        <v>-4.4683000000000002</v>
      </c>
      <c r="G195">
        <v>10.5244</v>
      </c>
      <c r="H195">
        <v>9.4501000000000008</v>
      </c>
      <c r="I195">
        <v>5.4295</v>
      </c>
      <c r="J195">
        <v>14.743600000000001</v>
      </c>
      <c r="K195">
        <v>-13.6227</v>
      </c>
      <c r="L195">
        <v>-31.395399999999999</v>
      </c>
      <c r="M195">
        <v>-32.4358</v>
      </c>
      <c r="N195">
        <v>-30.506</v>
      </c>
      <c r="O195">
        <v>-7.0666000000000002</v>
      </c>
      <c r="P195">
        <v>9.7843</v>
      </c>
      <c r="Q195">
        <v>41.889499999999998</v>
      </c>
      <c r="R195">
        <v>58.884799999999998</v>
      </c>
      <c r="S195">
        <v>87.333299999999994</v>
      </c>
      <c r="T195">
        <v>33.478200000000001</v>
      </c>
      <c r="U195">
        <v>15.702</v>
      </c>
      <c r="V195">
        <v>0.77669999999999995</v>
      </c>
      <c r="W195">
        <v>-18.453299999999999</v>
      </c>
      <c r="X195">
        <v>35.680300000000003</v>
      </c>
      <c r="Y195">
        <v>-1.0525</v>
      </c>
      <c r="Z195">
        <v>13.8659</v>
      </c>
      <c r="AA195">
        <v>11.807499999999999</v>
      </c>
      <c r="AB195">
        <v>-7.4208999999999996</v>
      </c>
      <c r="AC195">
        <v>23.435700000000001</v>
      </c>
      <c r="AD195">
        <v>25.100300000000001</v>
      </c>
      <c r="AE195">
        <v>23.4498</v>
      </c>
      <c r="AF195">
        <v>49.523299999999999</v>
      </c>
      <c r="AG195">
        <v>25.254799999999999</v>
      </c>
      <c r="AH195">
        <v>27.199100000000001</v>
      </c>
      <c r="AI195">
        <v>32.2395</v>
      </c>
      <c r="AJ195">
        <v>12.5983</v>
      </c>
      <c r="AK195">
        <v>24.247499999999999</v>
      </c>
      <c r="AL195">
        <v>1.4722</v>
      </c>
      <c r="AM195">
        <v>-4.0507999999999997</v>
      </c>
      <c r="AN195">
        <v>8.8652999999999995</v>
      </c>
      <c r="AO195">
        <v>9.1403999999999996</v>
      </c>
      <c r="AP195">
        <v>14.6928</v>
      </c>
      <c r="AQ195">
        <v>10.4247</v>
      </c>
      <c r="AR195">
        <v>-1.49E-2</v>
      </c>
      <c r="AS195">
        <v>-0.75680000000000003</v>
      </c>
      <c r="AT195">
        <v>22.036100000000001</v>
      </c>
      <c r="AU195">
        <v>29.016200000000001</v>
      </c>
      <c r="AV195">
        <v>50.0625</v>
      </c>
      <c r="AW195">
        <v>44.467599999999997</v>
      </c>
      <c r="AX195">
        <v>30.647099999999998</v>
      </c>
      <c r="AY195">
        <v>16.386900000000001</v>
      </c>
      <c r="AZ195">
        <v>18.087399999999999</v>
      </c>
      <c r="BA195">
        <v>31.9419</v>
      </c>
      <c r="BB195">
        <v>-3.7673000000000001</v>
      </c>
      <c r="BC195">
        <v>1.8165</v>
      </c>
      <c r="BD195">
        <v>-3.2303000000000002</v>
      </c>
      <c r="BE195">
        <v>-2.8536999999999999</v>
      </c>
      <c r="BF195">
        <v>56.322800000000001</v>
      </c>
      <c r="BG195">
        <v>33.793399999999998</v>
      </c>
      <c r="BH195">
        <v>35.519399999999997</v>
      </c>
      <c r="BI195">
        <v>23.5593</v>
      </c>
      <c r="BJ195">
        <v>25.233799999999999</v>
      </c>
      <c r="BK195">
        <v>82.474199999999996</v>
      </c>
      <c r="BL195">
        <v>56.519799999999996</v>
      </c>
      <c r="BM195">
        <v>-2.1614</v>
      </c>
      <c r="BN195">
        <v>-26.620200000000001</v>
      </c>
      <c r="BO195">
        <v>-31.740500000000001</v>
      </c>
      <c r="BP195">
        <v>-35.725999999999999</v>
      </c>
      <c r="BQ195">
        <v>-18.723099999999999</v>
      </c>
      <c r="BR195">
        <v>-7.0278</v>
      </c>
      <c r="BS195">
        <v>-6.0030000000000001</v>
      </c>
      <c r="BT195">
        <v>13.258800000000001</v>
      </c>
      <c r="BU195">
        <v>34.536900000000003</v>
      </c>
      <c r="BV195">
        <v>17.732500000000002</v>
      </c>
      <c r="BW195">
        <v>-2.0171999999999999</v>
      </c>
      <c r="BX195">
        <v>4.766</v>
      </c>
      <c r="BY195">
        <v>-3.1463000000000001</v>
      </c>
      <c r="BZ195">
        <v>4.7283999999999997</v>
      </c>
      <c r="CA195">
        <v>25.919799999999999</v>
      </c>
      <c r="CB195">
        <v>2.2961999999999998</v>
      </c>
      <c r="CC195">
        <v>16.3916</v>
      </c>
      <c r="CD195">
        <v>-2.4260000000000002</v>
      </c>
      <c r="CE195">
        <v>-6.3510999999999997</v>
      </c>
      <c r="CF195">
        <v>5.8893000000000004</v>
      </c>
      <c r="CG195">
        <v>8.1263000000000005</v>
      </c>
      <c r="CH195">
        <v>25.959499999999998</v>
      </c>
      <c r="CI195">
        <v>50.2941</v>
      </c>
      <c r="CJ195">
        <v>40.210099999999997</v>
      </c>
      <c r="CK195">
        <v>33.021099999999997</v>
      </c>
      <c r="CL195">
        <v>4.1635999999999997</v>
      </c>
      <c r="CM195">
        <v>-28.5564</v>
      </c>
      <c r="CN195">
        <v>-30.322500000000002</v>
      </c>
      <c r="CO195">
        <v>-24.238600000000002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M:BIASX</v>
      </c>
      <c r="B196" t="str">
        <v>Brown Advisory Small-Cap Growth Fund Investor</v>
      </c>
      <c r="C196" t="str">
        <v>1 Year Total Returns (Daily)</v>
      </c>
      <c r="D196">
        <v>4.3388999999999997E-2</v>
      </c>
      <c r="E196">
        <v>0.15377199999999999</v>
      </c>
      <c r="F196">
        <v>4.0534000000000001E-2</v>
      </c>
      <c r="G196">
        <v>0.164717</v>
      </c>
      <c r="H196">
        <v>0.122581</v>
      </c>
      <c r="I196">
        <v>8.0320000000000003E-2</v>
      </c>
      <c r="J196">
        <v>0.14172999999999999</v>
      </c>
      <c r="K196">
        <v>-6.7637000000000003E-2</v>
      </c>
      <c r="L196">
        <v>-0.20399500000000001</v>
      </c>
      <c r="M196">
        <v>-0.23597599999999999</v>
      </c>
      <c r="N196">
        <v>-0.242259</v>
      </c>
      <c r="O196">
        <v>-5.7667000000000003E-2</v>
      </c>
      <c r="P196">
        <v>7.4364E-2</v>
      </c>
      <c r="Q196">
        <v>0.28898000000000001</v>
      </c>
      <c r="R196">
        <v>0.43109700000000001</v>
      </c>
      <c r="S196">
        <v>0.75248700000000002</v>
      </c>
      <c r="T196">
        <v>0.31764900000000001</v>
      </c>
      <c r="U196">
        <v>0.16511400000000001</v>
      </c>
      <c r="V196">
        <v>2.0204E-2</v>
      </c>
      <c r="W196">
        <v>-0.157698</v>
      </c>
      <c r="X196">
        <v>0.33490199999999998</v>
      </c>
      <c r="Y196">
        <v>1.333E-2</v>
      </c>
      <c r="Z196">
        <v>0.148539</v>
      </c>
      <c r="AA196">
        <v>0.126084</v>
      </c>
      <c r="AB196">
        <v>-4.3639999999999998E-2</v>
      </c>
      <c r="AC196">
        <v>0.194547</v>
      </c>
      <c r="AD196">
        <v>0.17639299999999999</v>
      </c>
      <c r="AE196">
        <v>0.15951100000000001</v>
      </c>
      <c r="AF196">
        <v>0.16264300000000001</v>
      </c>
      <c r="AG196">
        <v>0.143873</v>
      </c>
      <c r="AH196">
        <v>0.16395399999999999</v>
      </c>
      <c r="AI196">
        <v>0.19386999999999999</v>
      </c>
      <c r="AJ196">
        <v>8.2672999999999996E-2</v>
      </c>
      <c r="AK196">
        <v>0.20688200000000001</v>
      </c>
      <c r="AL196">
        <v>1.427E-2</v>
      </c>
      <c r="AM196">
        <v>-3.3287999999999998E-2</v>
      </c>
      <c r="AN196">
        <v>8.0535999999999996E-2</v>
      </c>
      <c r="AO196">
        <v>8.2474000000000006E-2</v>
      </c>
      <c r="AP196">
        <v>0.12861400000000001</v>
      </c>
      <c r="AQ196">
        <v>8.8711999999999999E-2</v>
      </c>
      <c r="AR196">
        <v>1.6699999999999999E-4</v>
      </c>
      <c r="AS196">
        <v>-5.3140000000000001E-3</v>
      </c>
      <c r="AT196">
        <v>0.18415200000000001</v>
      </c>
      <c r="AU196">
        <v>0.25523200000000001</v>
      </c>
      <c r="AV196">
        <v>0.40538099999999999</v>
      </c>
      <c r="AW196">
        <v>0.33399400000000001</v>
      </c>
      <c r="AX196">
        <v>0.26294499999999998</v>
      </c>
      <c r="AY196">
        <v>0.124865</v>
      </c>
      <c r="AZ196">
        <v>0.144459</v>
      </c>
      <c r="BA196">
        <v>0.2409</v>
      </c>
      <c r="BB196">
        <v>-2.4718E-2</v>
      </c>
      <c r="BC196">
        <v>2.2346000000000001E-2</v>
      </c>
      <c r="BD196">
        <v>-3.3328000000000003E-2</v>
      </c>
      <c r="BE196">
        <v>-2.3712E-2</v>
      </c>
      <c r="BF196">
        <v>0.42438599999999999</v>
      </c>
      <c r="BG196">
        <v>0.262185</v>
      </c>
      <c r="BH196">
        <v>0.29059000000000001</v>
      </c>
      <c r="BI196">
        <v>0.18737899999999999</v>
      </c>
      <c r="BJ196">
        <v>0.205011</v>
      </c>
      <c r="BK196">
        <v>0.59946200000000005</v>
      </c>
      <c r="BL196">
        <v>0.40596599999999999</v>
      </c>
      <c r="BM196">
        <v>-1.9479E-2</v>
      </c>
      <c r="BN196">
        <v>-0.25290800000000002</v>
      </c>
      <c r="BO196">
        <v>-0.32596199999999997</v>
      </c>
      <c r="BP196">
        <v>-0.39039099999999999</v>
      </c>
      <c r="BQ196">
        <v>-0.18093000000000001</v>
      </c>
      <c r="BR196">
        <v>-4.4096999999999997E-2</v>
      </c>
      <c r="BS196">
        <v>-2.3514E-2</v>
      </c>
      <c r="BT196">
        <v>0.16348199999999999</v>
      </c>
      <c r="BU196">
        <v>0.27416499999999999</v>
      </c>
      <c r="BV196">
        <v>0.23008899999999999</v>
      </c>
      <c r="BW196">
        <v>3.7338000000000003E-2</v>
      </c>
      <c r="BX196">
        <v>7.9017000000000004E-2</v>
      </c>
      <c r="BY196">
        <v>2.4500999999999998E-2</v>
      </c>
      <c r="BZ196">
        <v>7.9620999999999997E-2</v>
      </c>
      <c r="CA196">
        <v>0.25025199999999997</v>
      </c>
      <c r="CB196">
        <v>4.6211000000000002E-2</v>
      </c>
      <c r="CC196">
        <v>0.16386600000000001</v>
      </c>
      <c r="CD196">
        <v>-3.777E-3</v>
      </c>
      <c r="CE196">
        <v>-5.3485999999999999E-2</v>
      </c>
      <c r="CF196">
        <v>7.8156000000000003E-2</v>
      </c>
      <c r="CG196">
        <v>0.11475399999999999</v>
      </c>
      <c r="CH196">
        <v>0.32374999999999998</v>
      </c>
      <c r="CI196">
        <v>0.67520000000000002</v>
      </c>
      <c r="CJ196">
        <v>0.52366400000000002</v>
      </c>
      <c r="CK196">
        <v>0.48521799999999998</v>
      </c>
      <c r="CL196">
        <v>6.6667000000000004E-2</v>
      </c>
      <c r="CM196">
        <v>-0.37059399999999998</v>
      </c>
      <c r="CN196">
        <v>-0.39407999999999999</v>
      </c>
      <c r="CO196">
        <v>-0.28214699999999998</v>
      </c>
      <c r="CP196">
        <v>-0.36061399999999999</v>
      </c>
      <c r="CQ196">
        <v>4.6365000000000003E-2</v>
      </c>
      <c r="CR196">
        <v>-0.12963</v>
      </c>
      <c r="CS196">
        <v>-0.42680400000000002</v>
      </c>
      <c r="CT196">
        <v>-0.13858200000000001</v>
      </c>
      <c r="CU196">
        <v>-0.40044600000000002</v>
      </c>
      <c r="CV196">
        <v>-0.121489</v>
      </c>
      <c r="CW196">
        <v>0.39450400000000002</v>
      </c>
      <c r="CX196">
        <v>0.471331</v>
      </c>
      <c r="CY196">
        <v>0</v>
      </c>
    </row>
    <row r="197" spans="1:103" x14ac:dyDescent="0.25">
      <c r="A197" t="str">
        <v>M:BIASX</v>
      </c>
      <c r="B197" t="str">
        <v>Brown Advisory Small-Cap Growth Fund Investor</v>
      </c>
      <c r="C197" t="str">
        <v>3 Year Total Returns (Daily)</v>
      </c>
      <c r="D197">
        <v>-6.5573000000000006E-2</v>
      </c>
      <c r="E197">
        <v>-4.3055000000000003E-2</v>
      </c>
      <c r="F197">
        <v>-0.121793</v>
      </c>
      <c r="G197">
        <v>-4.7460000000000002E-3</v>
      </c>
      <c r="H197">
        <v>-2.9433999999999998E-2</v>
      </c>
      <c r="I197">
        <v>7.3119000000000003E-2</v>
      </c>
      <c r="J197">
        <v>0.238093</v>
      </c>
      <c r="K197">
        <v>0.53973000000000004</v>
      </c>
      <c r="L197">
        <v>0.12921099999999999</v>
      </c>
      <c r="M197">
        <v>0.14741799999999999</v>
      </c>
      <c r="N197">
        <v>0.10631</v>
      </c>
      <c r="O197">
        <v>0.39100000000000001</v>
      </c>
      <c r="P197">
        <v>0.889733</v>
      </c>
      <c r="Q197">
        <v>0.52182700000000004</v>
      </c>
      <c r="R197">
        <v>0.67028399999999999</v>
      </c>
      <c r="S197">
        <v>0.66223699999999996</v>
      </c>
      <c r="T197">
        <v>0.68217300000000003</v>
      </c>
      <c r="U197">
        <v>0.405028</v>
      </c>
      <c r="V197">
        <v>0.37067099999999997</v>
      </c>
      <c r="W197">
        <v>9.2647999999999994E-2</v>
      </c>
      <c r="X197">
        <v>0.49255700000000002</v>
      </c>
      <c r="Y197">
        <v>0.37045099999999997</v>
      </c>
      <c r="Z197">
        <v>0.62398900000000002</v>
      </c>
      <c r="AA197">
        <v>0.55934600000000001</v>
      </c>
      <c r="AB197">
        <v>0.224827</v>
      </c>
      <c r="AC197">
        <v>0.65235399999999999</v>
      </c>
      <c r="AD197">
        <v>0.39727899999999999</v>
      </c>
      <c r="AE197">
        <v>0.34315200000000001</v>
      </c>
      <c r="AF197">
        <v>0.36893599999999999</v>
      </c>
      <c r="AG197">
        <v>0.47175699999999998</v>
      </c>
      <c r="AH197">
        <v>0.332401</v>
      </c>
      <c r="AI197">
        <v>0.25651299999999999</v>
      </c>
      <c r="AJ197">
        <v>0.18514600000000001</v>
      </c>
      <c r="AK197">
        <v>0.29947699999999999</v>
      </c>
      <c r="AL197">
        <v>0.355522</v>
      </c>
      <c r="AM197">
        <v>0.32109399999999999</v>
      </c>
      <c r="AN197">
        <v>0.518818</v>
      </c>
      <c r="AO197">
        <v>0.43634000000000001</v>
      </c>
      <c r="AP197">
        <v>0.64065099999999997</v>
      </c>
      <c r="AQ197">
        <v>0.54133500000000001</v>
      </c>
      <c r="AR197">
        <v>0.60866799999999999</v>
      </c>
      <c r="AS197">
        <v>0.68379000000000001</v>
      </c>
      <c r="AT197">
        <v>0.40740599999999999</v>
      </c>
      <c r="AU197">
        <v>0.43870500000000001</v>
      </c>
      <c r="AV197">
        <v>0.56479699999999999</v>
      </c>
      <c r="AW197">
        <v>0.65264500000000003</v>
      </c>
      <c r="AX197">
        <v>0.63872099999999998</v>
      </c>
      <c r="AY197">
        <v>0.45893400000000001</v>
      </c>
      <c r="AZ197">
        <v>0.43698599999999999</v>
      </c>
      <c r="BA197">
        <v>0.479628</v>
      </c>
      <c r="BB197">
        <v>0.66175700000000004</v>
      </c>
      <c r="BC197">
        <v>1.0710470000000001</v>
      </c>
      <c r="BD197">
        <v>0.81961799999999996</v>
      </c>
      <c r="BE197">
        <v>0.13664200000000001</v>
      </c>
      <c r="BF197">
        <v>0.28231000000000001</v>
      </c>
      <c r="BG197">
        <v>0.36076000000000003</v>
      </c>
      <c r="BH197">
        <v>0.106152</v>
      </c>
      <c r="BI197">
        <v>-4.6398000000000002E-2</v>
      </c>
      <c r="BJ197">
        <v>-0.13944400000000001</v>
      </c>
      <c r="BK197">
        <v>5.2748999999999997E-2</v>
      </c>
      <c r="BL197">
        <v>-2.7920000000000002E-3</v>
      </c>
      <c r="BM197">
        <v>3.1459000000000001E-2</v>
      </c>
      <c r="BN197">
        <v>-0.12847600000000001</v>
      </c>
      <c r="BO197">
        <v>-0.32109300000000002</v>
      </c>
      <c r="BP197">
        <v>-0.22995399999999999</v>
      </c>
      <c r="BQ197">
        <v>7.1887999999999994E-2</v>
      </c>
      <c r="BR197">
        <v>0.259436</v>
      </c>
      <c r="BS197">
        <v>0.25928299999999999</v>
      </c>
      <c r="BT197">
        <v>0.32892100000000002</v>
      </c>
      <c r="BU197">
        <v>0.55579400000000001</v>
      </c>
      <c r="BV197">
        <v>0.32507200000000003</v>
      </c>
      <c r="BW197">
        <v>0.217143</v>
      </c>
      <c r="BX197">
        <v>0.227772</v>
      </c>
      <c r="BY197">
        <v>0.30069099999999999</v>
      </c>
      <c r="BZ197">
        <v>0.42375000000000002</v>
      </c>
      <c r="CA197">
        <v>0.98240000000000005</v>
      </c>
      <c r="CB197">
        <v>0.72560999999999998</v>
      </c>
      <c r="CC197">
        <v>0.92695700000000003</v>
      </c>
      <c r="CD197">
        <v>0.406667</v>
      </c>
      <c r="CE197">
        <v>-2.0140000000000002E-3</v>
      </c>
      <c r="CF197">
        <v>-4.6249999999999998E-3</v>
      </c>
      <c r="CG197">
        <v>0.18851399999999999</v>
      </c>
      <c r="CH197">
        <v>-0.14665600000000001</v>
      </c>
      <c r="CI197">
        <v>9.8636000000000001E-2</v>
      </c>
      <c r="CJ197">
        <v>-0.19645699999999999</v>
      </c>
      <c r="CK197">
        <v>-0.374255</v>
      </c>
      <c r="CL197">
        <v>-0.44982899999999998</v>
      </c>
      <c r="CM197">
        <v>-0.60440799999999995</v>
      </c>
      <c r="CN197">
        <v>-0.55484</v>
      </c>
      <c r="CO197">
        <v>-0.419875</v>
      </c>
      <c r="CP197">
        <v>-0.21910099999999999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M:BIASX</v>
      </c>
      <c r="B198" t="str">
        <v>Brown Advisory Small-Cap Growth Fund Investor</v>
      </c>
      <c r="C198" t="str">
        <v>5 Year Total Returns (Daily)</v>
      </c>
      <c r="D198">
        <v>0.32280599999999998</v>
      </c>
      <c r="E198">
        <v>0.43714799999999998</v>
      </c>
      <c r="F198">
        <v>0.28994599999999998</v>
      </c>
      <c r="G198">
        <v>0.48121199999999997</v>
      </c>
      <c r="H198">
        <v>0.71266700000000005</v>
      </c>
      <c r="I198">
        <v>0.262212</v>
      </c>
      <c r="J198">
        <v>0.44502199999999997</v>
      </c>
      <c r="K198">
        <v>0.46043699999999999</v>
      </c>
      <c r="L198">
        <v>0.43964799999999998</v>
      </c>
      <c r="M198">
        <v>0.383689</v>
      </c>
      <c r="N198">
        <v>0.48635699999999998</v>
      </c>
      <c r="O198">
        <v>0.80442899999999995</v>
      </c>
      <c r="P198">
        <v>1.112913</v>
      </c>
      <c r="Q198">
        <v>1.058154</v>
      </c>
      <c r="R198">
        <v>1.2831680000000001</v>
      </c>
      <c r="S198">
        <v>1.286084</v>
      </c>
      <c r="T198">
        <v>1.1543870000000001</v>
      </c>
      <c r="U198">
        <v>0.92706599999999995</v>
      </c>
      <c r="V198">
        <v>0.61816400000000005</v>
      </c>
      <c r="W198">
        <v>0.26105600000000001</v>
      </c>
      <c r="X198">
        <v>0.76670300000000002</v>
      </c>
      <c r="Y198">
        <v>0.79038200000000003</v>
      </c>
      <c r="Z198">
        <v>0.79909200000000002</v>
      </c>
      <c r="AA198">
        <v>0.65701699999999996</v>
      </c>
      <c r="AB198">
        <v>0.32368999999999998</v>
      </c>
      <c r="AC198">
        <v>0.75841800000000004</v>
      </c>
      <c r="AD198">
        <v>0.85290999999999995</v>
      </c>
      <c r="AE198">
        <v>0.81690799999999997</v>
      </c>
      <c r="AF198">
        <v>0.98376399999999997</v>
      </c>
      <c r="AG198">
        <v>0.97001199999999999</v>
      </c>
      <c r="AH198">
        <v>0.936894</v>
      </c>
      <c r="AI198">
        <v>0.77889900000000001</v>
      </c>
      <c r="AJ198">
        <v>0.90414099999999997</v>
      </c>
      <c r="AK198">
        <v>1.199735</v>
      </c>
      <c r="AL198">
        <v>0.61108600000000002</v>
      </c>
      <c r="AM198">
        <v>0.51419499999999996</v>
      </c>
      <c r="AN198">
        <v>0.69110199999999999</v>
      </c>
      <c r="AO198">
        <v>0.77943899999999999</v>
      </c>
      <c r="AP198">
        <v>1.262521</v>
      </c>
      <c r="AQ198">
        <v>0.97700500000000001</v>
      </c>
      <c r="AR198">
        <v>1.019849</v>
      </c>
      <c r="AS198">
        <v>0.95188899999999999</v>
      </c>
      <c r="AT198">
        <v>1.415673</v>
      </c>
      <c r="AU198">
        <v>1.904482</v>
      </c>
      <c r="AV198">
        <v>1.8393660000000001</v>
      </c>
      <c r="AW198">
        <v>0.924091</v>
      </c>
      <c r="AX198">
        <v>0.51547399999999999</v>
      </c>
      <c r="AY198">
        <v>0.57323199999999996</v>
      </c>
      <c r="AZ198">
        <v>0.231626</v>
      </c>
      <c r="BA198">
        <v>0.18138899999999999</v>
      </c>
      <c r="BB198">
        <v>0.18673999999999999</v>
      </c>
      <c r="BC198">
        <v>0.35031499999999999</v>
      </c>
      <c r="BD198">
        <v>0.25209799999999999</v>
      </c>
      <c r="BE198">
        <v>0.195691</v>
      </c>
      <c r="BF198">
        <v>0.49588399999999999</v>
      </c>
      <c r="BG198">
        <v>0.370589</v>
      </c>
      <c r="BH198">
        <v>0.39726800000000001</v>
      </c>
      <c r="BI198">
        <v>0.247944</v>
      </c>
      <c r="BJ198">
        <v>0.13381399999999999</v>
      </c>
      <c r="BK198">
        <v>0.35763099999999998</v>
      </c>
      <c r="BL198">
        <v>0.13900499999999999</v>
      </c>
      <c r="BM198">
        <v>0.22323200000000001</v>
      </c>
      <c r="BN198">
        <v>-6.2639E-2</v>
      </c>
      <c r="BO198">
        <v>-0.19659499999999999</v>
      </c>
      <c r="BP198">
        <v>-0.12656100000000001</v>
      </c>
      <c r="BQ198">
        <v>0.39069300000000001</v>
      </c>
      <c r="BR198">
        <v>0.66088199999999997</v>
      </c>
      <c r="BS198">
        <v>0.99671900000000002</v>
      </c>
      <c r="BT198">
        <v>1.1830830000000001</v>
      </c>
      <c r="BU198">
        <v>1.4956970000000001</v>
      </c>
      <c r="BV198">
        <v>0.85333300000000001</v>
      </c>
      <c r="BW198">
        <v>0.28700900000000001</v>
      </c>
      <c r="BX198">
        <v>0.122374</v>
      </c>
      <c r="BY198">
        <v>0.40948800000000002</v>
      </c>
      <c r="BZ198">
        <v>-8.2192000000000001E-2</v>
      </c>
      <c r="CA198">
        <v>0.30010500000000001</v>
      </c>
      <c r="CB198">
        <v>-8.8567000000000007E-2</v>
      </c>
      <c r="CC198">
        <v>-0.18814400000000001</v>
      </c>
      <c r="CD198">
        <v>-0.27446199999999998</v>
      </c>
      <c r="CE198">
        <v>-0.372749</v>
      </c>
      <c r="CF198">
        <v>-0.26871400000000001</v>
      </c>
      <c r="CG198">
        <v>-3.9515000000000002E-2</v>
      </c>
      <c r="CH198">
        <v>7.1554000000000006E-2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M:BIASX</v>
      </c>
      <c r="B199" t="str">
        <v>Brown Advisory Small-Cap Growth Fund Investor</v>
      </c>
      <c r="C199" t="str">
        <v>10 Year Total Returns (Daily)</v>
      </c>
      <c r="D199">
        <v>1.337005</v>
      </c>
      <c r="E199">
        <v>1.5730440000000001</v>
      </c>
      <c r="F199">
        <v>1.32073</v>
      </c>
      <c r="G199">
        <v>1.437656</v>
      </c>
      <c r="H199">
        <v>1.245018</v>
      </c>
      <c r="I199">
        <v>1.219498</v>
      </c>
      <c r="J199">
        <v>1.6774960000000001</v>
      </c>
      <c r="K199">
        <v>1.6534800000000001</v>
      </c>
      <c r="L199">
        <v>1.855923</v>
      </c>
      <c r="M199">
        <v>1.725884</v>
      </c>
      <c r="N199">
        <v>1.878914</v>
      </c>
      <c r="O199">
        <v>2.2098960000000001</v>
      </c>
      <c r="P199">
        <v>3.023285</v>
      </c>
      <c r="Q199">
        <v>3.527393</v>
      </c>
      <c r="R199">
        <v>2.6783809999999999</v>
      </c>
      <c r="S199">
        <v>2.4615770000000001</v>
      </c>
      <c r="T199">
        <v>2.6432890000000002</v>
      </c>
      <c r="U199">
        <v>2.4290970000000001</v>
      </c>
      <c r="V199">
        <v>2.66113</v>
      </c>
      <c r="W199">
        <v>1.4931140000000001</v>
      </c>
      <c r="X199">
        <v>2.568473</v>
      </c>
      <c r="Y199">
        <v>2.4946259999999998</v>
      </c>
      <c r="Z199">
        <v>3.3145069999999999</v>
      </c>
      <c r="AA199">
        <v>3.6590750000000001</v>
      </c>
      <c r="AB199">
        <v>2.7584409999999999</v>
      </c>
      <c r="AC199">
        <v>2.2461009999999999</v>
      </c>
      <c r="AD199">
        <v>1.8080369999999999</v>
      </c>
      <c r="AE199">
        <v>1.8584179999999999</v>
      </c>
      <c r="AF199">
        <v>1.376047</v>
      </c>
      <c r="AG199">
        <v>1.3273509999999999</v>
      </c>
      <c r="AH199">
        <v>1.2985899999999999</v>
      </c>
      <c r="AI199">
        <v>1.402074</v>
      </c>
      <c r="AJ199">
        <v>1.384172</v>
      </c>
      <c r="AK199">
        <v>1.6302030000000001</v>
      </c>
      <c r="AL199">
        <v>1.409999</v>
      </c>
      <c r="AM199">
        <v>1.0753379999999999</v>
      </c>
      <c r="AN199">
        <v>1.3629230000000001</v>
      </c>
      <c r="AO199">
        <v>1.2206410000000001</v>
      </c>
      <c r="AP199">
        <v>1.565277</v>
      </c>
      <c r="AQ199">
        <v>1.6840440000000001</v>
      </c>
      <c r="AR199">
        <v>1.3006169999999999</v>
      </c>
      <c r="AS199">
        <v>1.3876120000000001</v>
      </c>
      <c r="AT199">
        <v>1.264359</v>
      </c>
      <c r="AU199">
        <v>1.333477</v>
      </c>
      <c r="AV199">
        <v>1.4800120000000001</v>
      </c>
      <c r="AW199">
        <v>1.6758189999999999</v>
      </c>
      <c r="AX199">
        <v>1.5504290000000001</v>
      </c>
      <c r="AY199">
        <v>2.0459689999999999</v>
      </c>
      <c r="AZ199">
        <v>1.688742</v>
      </c>
      <c r="BA199">
        <v>1.9483889999999999</v>
      </c>
      <c r="BB199">
        <v>1.199425</v>
      </c>
      <c r="BC199">
        <v>0.73786799999999997</v>
      </c>
      <c r="BD199">
        <v>0.40532299999999999</v>
      </c>
      <c r="BE199">
        <v>0.68531200000000003</v>
      </c>
      <c r="BF199">
        <v>0.37293500000000002</v>
      </c>
      <c r="BG199">
        <v>0.78190899999999997</v>
      </c>
      <c r="BH199">
        <v>0.27351700000000001</v>
      </c>
      <c r="BI199">
        <v>1.3150999999999999E-2</v>
      </c>
      <c r="BJ199">
        <v>-0.177375</v>
      </c>
      <c r="BK199">
        <v>-0.148425</v>
      </c>
      <c r="BL199">
        <v>-0.16706199999999999</v>
      </c>
      <c r="BM199">
        <v>0.174896</v>
      </c>
      <c r="BN199">
        <v>4.4330000000000003E-3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M:BISCX</v>
      </c>
      <c r="B200" t="str">
        <v>UBS US Small Cap Growth Fund P</v>
      </c>
      <c r="C200" t="str">
        <v>Alpha (1Y)</v>
      </c>
      <c r="D200">
        <v>-26.408200000000001</v>
      </c>
      <c r="E200">
        <v>-26.632300000000001</v>
      </c>
      <c r="F200">
        <v>-24.3383</v>
      </c>
      <c r="G200">
        <v>-22.9757</v>
      </c>
      <c r="H200">
        <v>-23.289000000000001</v>
      </c>
      <c r="I200">
        <v>-17.226600000000001</v>
      </c>
      <c r="J200">
        <v>-5.5064000000000002</v>
      </c>
      <c r="K200">
        <v>-9.1405999999999992</v>
      </c>
      <c r="L200">
        <v>-8.6118000000000006</v>
      </c>
      <c r="M200">
        <v>-17.800699999999999</v>
      </c>
      <c r="N200">
        <v>-23.365600000000001</v>
      </c>
      <c r="O200">
        <v>-24.888100000000001</v>
      </c>
      <c r="P200">
        <v>-15.842700000000001</v>
      </c>
      <c r="Q200">
        <v>7.2858000000000001</v>
      </c>
      <c r="R200">
        <v>24.864599999999999</v>
      </c>
      <c r="S200">
        <v>69.357600000000005</v>
      </c>
      <c r="T200">
        <v>38.342100000000002</v>
      </c>
      <c r="U200">
        <v>17.878</v>
      </c>
      <c r="V200">
        <v>0.20319999999999999</v>
      </c>
      <c r="W200">
        <v>-8.8276000000000003</v>
      </c>
      <c r="X200">
        <v>-13.420299999999999</v>
      </c>
      <c r="Y200">
        <v>-14.8604</v>
      </c>
      <c r="Z200">
        <v>-8.0785</v>
      </c>
      <c r="AA200">
        <v>-4.0877999999999997</v>
      </c>
      <c r="AB200">
        <v>2.2845</v>
      </c>
      <c r="AC200">
        <v>18.514299999999999</v>
      </c>
      <c r="AD200">
        <v>15.0467</v>
      </c>
      <c r="AE200">
        <v>8.1702999999999992</v>
      </c>
      <c r="AF200">
        <v>2.2101000000000002</v>
      </c>
      <c r="AG200">
        <v>-15.5634</v>
      </c>
      <c r="AH200">
        <v>-6.1025</v>
      </c>
      <c r="AI200">
        <v>0.3322</v>
      </c>
      <c r="AJ200">
        <v>-17.1159</v>
      </c>
      <c r="AK200">
        <v>-13.035399999999999</v>
      </c>
      <c r="AL200">
        <v>-22.506599999999999</v>
      </c>
      <c r="AM200">
        <v>-19.872800000000002</v>
      </c>
      <c r="AN200">
        <v>-3.5276000000000001</v>
      </c>
      <c r="AO200">
        <v>3.7728999999999999</v>
      </c>
      <c r="AP200">
        <v>7.7774999999999999</v>
      </c>
      <c r="AQ200">
        <v>-6.2073999999999998</v>
      </c>
      <c r="AR200">
        <v>-8.2716999999999992</v>
      </c>
      <c r="AS200">
        <v>-17.4894</v>
      </c>
      <c r="AT200">
        <v>11.778600000000001</v>
      </c>
      <c r="AU200">
        <v>22.022500000000001</v>
      </c>
      <c r="AV200">
        <v>31.449100000000001</v>
      </c>
      <c r="AW200">
        <v>16.362500000000001</v>
      </c>
      <c r="AX200">
        <v>0.74919999999999998</v>
      </c>
      <c r="AY200">
        <v>-7.7037000000000004</v>
      </c>
      <c r="AZ200">
        <v>-7.2607999999999997</v>
      </c>
      <c r="BA200">
        <v>-7.3045999999999998</v>
      </c>
      <c r="BB200">
        <v>-6.1807999999999996</v>
      </c>
      <c r="BC200">
        <v>-3.1543000000000001</v>
      </c>
      <c r="BD200">
        <v>-3.1463000000000001</v>
      </c>
      <c r="BE200">
        <v>4.5462999999999996</v>
      </c>
      <c r="BF200">
        <v>16.297599999999999</v>
      </c>
      <c r="BG200">
        <v>21.633400000000002</v>
      </c>
      <c r="BH200">
        <v>20.8324</v>
      </c>
      <c r="BI200">
        <v>9.0968999999999998</v>
      </c>
      <c r="BJ200">
        <v>8.0753000000000004</v>
      </c>
      <c r="BK200">
        <v>-0.55469999999999997</v>
      </c>
      <c r="BL200">
        <v>9.5663999999999998</v>
      </c>
      <c r="BM200">
        <v>-5.3654000000000002</v>
      </c>
      <c r="BN200">
        <v>-3.6234000000000002</v>
      </c>
      <c r="BO200">
        <v>2.0554000000000001</v>
      </c>
      <c r="BP200">
        <v>9.6132000000000009</v>
      </c>
      <c r="BQ200">
        <v>6.2179000000000002</v>
      </c>
      <c r="BR200">
        <v>2.8915000000000002</v>
      </c>
      <c r="BS200">
        <v>-4.6947999999999999</v>
      </c>
      <c r="BT200">
        <v>-0.54630000000000001</v>
      </c>
      <c r="BU200">
        <v>0.48949999999999999</v>
      </c>
      <c r="BV200">
        <v>-2.0263</v>
      </c>
      <c r="BW200">
        <v>-10.6343</v>
      </c>
      <c r="BX200">
        <v>-16.2988</v>
      </c>
      <c r="BY200">
        <v>-11.810499999999999</v>
      </c>
      <c r="BZ200">
        <v>-2.9636</v>
      </c>
      <c r="CA200">
        <v>4.6073000000000004</v>
      </c>
      <c r="CB200">
        <v>0.2291</v>
      </c>
      <c r="CC200">
        <v>2.1516999999999999</v>
      </c>
      <c r="CD200">
        <v>2.3359000000000001</v>
      </c>
      <c r="CE200">
        <v>-4.4047999999999998</v>
      </c>
      <c r="CF200">
        <v>-6.9588000000000001</v>
      </c>
      <c r="CG200">
        <v>-8.4099000000000004</v>
      </c>
      <c r="CH200">
        <v>3.0657999999999999</v>
      </c>
      <c r="CI200">
        <v>18.872</v>
      </c>
      <c r="CJ200">
        <v>16.593399999999999</v>
      </c>
      <c r="CK200">
        <v>10.541700000000001</v>
      </c>
      <c r="CL200">
        <v>1.9353</v>
      </c>
      <c r="CM200">
        <v>-7.2545999999999999</v>
      </c>
      <c r="CN200">
        <v>-1.4702</v>
      </c>
      <c r="CO200">
        <v>12.1755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M:BISCX</v>
      </c>
      <c r="B201" t="str">
        <v>UBS US Small Cap Growth Fund P</v>
      </c>
      <c r="C201" t="str">
        <v>Historical Sharpe Ratio (3Y)</v>
      </c>
      <c r="D201">
        <v>-0.30830000000000002</v>
      </c>
      <c r="E201">
        <v>-0.26569999999999999</v>
      </c>
      <c r="F201">
        <v>-0.35870000000000002</v>
      </c>
      <c r="G201">
        <v>-0.22620000000000001</v>
      </c>
      <c r="H201">
        <v>-0.30299999999999999</v>
      </c>
      <c r="I201">
        <v>-0.1048</v>
      </c>
      <c r="J201">
        <v>0.23699999999999999</v>
      </c>
      <c r="K201">
        <v>0.64729999999999999</v>
      </c>
      <c r="L201">
        <v>0.187</v>
      </c>
      <c r="M201">
        <v>0.2261</v>
      </c>
      <c r="N201">
        <v>0.16350000000000001</v>
      </c>
      <c r="O201">
        <v>0.59040000000000004</v>
      </c>
      <c r="P201">
        <v>1.0330999999999999</v>
      </c>
      <c r="Q201">
        <v>0.61270000000000002</v>
      </c>
      <c r="R201">
        <v>0.71960000000000002</v>
      </c>
      <c r="S201">
        <v>0.82250000000000001</v>
      </c>
      <c r="T201">
        <v>0.81469999999999998</v>
      </c>
      <c r="U201">
        <v>0.57369999999999999</v>
      </c>
      <c r="V201">
        <v>0.42480000000000001</v>
      </c>
      <c r="W201">
        <v>2.3699999999999999E-2</v>
      </c>
      <c r="X201">
        <v>0.6855</v>
      </c>
      <c r="Y201">
        <v>0.57689999999999997</v>
      </c>
      <c r="Z201">
        <v>0.96460000000000001</v>
      </c>
      <c r="AA201">
        <v>0.94779999999999998</v>
      </c>
      <c r="AB201">
        <v>0.32929999999999998</v>
      </c>
      <c r="AC201">
        <v>1.0710999999999999</v>
      </c>
      <c r="AD201">
        <v>0.47139999999999999</v>
      </c>
      <c r="AE201">
        <v>0.39279999999999998</v>
      </c>
      <c r="AF201">
        <v>0.4219</v>
      </c>
      <c r="AG201">
        <v>0.48370000000000002</v>
      </c>
      <c r="AH201">
        <v>0.31759999999999999</v>
      </c>
      <c r="AI201">
        <v>0.27860000000000001</v>
      </c>
      <c r="AJ201">
        <v>0.19139999999999999</v>
      </c>
      <c r="AK201">
        <v>0.24859999999999999</v>
      </c>
      <c r="AL201">
        <v>0.3483</v>
      </c>
      <c r="AM201">
        <v>0.33100000000000002</v>
      </c>
      <c r="AN201">
        <v>0.97189999999999999</v>
      </c>
      <c r="AO201">
        <v>0.79869999999999997</v>
      </c>
      <c r="AP201">
        <v>1.4325000000000001</v>
      </c>
      <c r="AQ201">
        <v>1.0883</v>
      </c>
      <c r="AR201">
        <v>1.3463000000000001</v>
      </c>
      <c r="AS201">
        <v>1.4591000000000001</v>
      </c>
      <c r="AT201">
        <v>0.86209999999999998</v>
      </c>
      <c r="AU201">
        <v>0.89090000000000003</v>
      </c>
      <c r="AV201">
        <v>1.0304</v>
      </c>
      <c r="AW201">
        <v>1.2577</v>
      </c>
      <c r="AX201">
        <v>1.1913</v>
      </c>
      <c r="AY201">
        <v>0.91220000000000001</v>
      </c>
      <c r="AZ201">
        <v>0.79820000000000002</v>
      </c>
      <c r="BA201">
        <v>0.94259999999999999</v>
      </c>
      <c r="BB201">
        <v>1.1032</v>
      </c>
      <c r="BC201">
        <v>1.5860000000000001</v>
      </c>
      <c r="BD201">
        <v>0.94589999999999996</v>
      </c>
      <c r="BE201">
        <v>0.13170000000000001</v>
      </c>
      <c r="BF201">
        <v>0.20930000000000001</v>
      </c>
      <c r="BG201">
        <v>0.25750000000000001</v>
      </c>
      <c r="BH201">
        <v>1.95E-2</v>
      </c>
      <c r="BI201">
        <v>-0.21970000000000001</v>
      </c>
      <c r="BJ201">
        <v>-0.37990000000000002</v>
      </c>
      <c r="BK201">
        <v>-0.2792</v>
      </c>
      <c r="BL201">
        <v>-0.33610000000000001</v>
      </c>
      <c r="BM201">
        <v>-0.34870000000000001</v>
      </c>
      <c r="BN201">
        <v>-0.55179999999999996</v>
      </c>
      <c r="BO201">
        <v>-0.87870000000000004</v>
      </c>
      <c r="BP201">
        <v>-0.69440000000000002</v>
      </c>
      <c r="BQ201">
        <v>-0.36349999999999999</v>
      </c>
      <c r="BR201">
        <v>2.64E-2</v>
      </c>
      <c r="BS201">
        <v>4.8999999999999998E-3</v>
      </c>
      <c r="BT201">
        <v>0.1953</v>
      </c>
      <c r="BU201">
        <v>0.67420000000000002</v>
      </c>
      <c r="BV201">
        <v>0.62409999999999999</v>
      </c>
      <c r="BW201">
        <v>0.47939999999999999</v>
      </c>
      <c r="BX201">
        <v>0.38179999999999997</v>
      </c>
      <c r="BY201">
        <v>0.53520000000000001</v>
      </c>
      <c r="BZ201">
        <v>0.81879999999999997</v>
      </c>
      <c r="CA201">
        <v>1.528</v>
      </c>
      <c r="CB201">
        <v>1.0954999999999999</v>
      </c>
      <c r="CC201">
        <v>1.1649</v>
      </c>
      <c r="CD201">
        <v>0.6321</v>
      </c>
      <c r="CE201">
        <v>0.27610000000000001</v>
      </c>
      <c r="CF201">
        <v>0.4143</v>
      </c>
      <c r="CG201">
        <v>0.48139999999999999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M:BISCX</v>
      </c>
      <c r="B202" t="str">
        <v>UBS US Small Cap Growth Fund P</v>
      </c>
      <c r="C202" t="str">
        <v>Historical Sharpe Ratio (5Y)</v>
      </c>
      <c r="D202">
        <v>0.23419999999999999</v>
      </c>
      <c r="E202">
        <v>0.32690000000000002</v>
      </c>
      <c r="F202">
        <v>0.21859999999999999</v>
      </c>
      <c r="G202">
        <v>0.31919999999999998</v>
      </c>
      <c r="H202">
        <v>0.38100000000000001</v>
      </c>
      <c r="I202">
        <v>7.5700000000000003E-2</v>
      </c>
      <c r="J202">
        <v>0.2069</v>
      </c>
      <c r="K202">
        <v>0.245</v>
      </c>
      <c r="L202">
        <v>0.26179999999999998</v>
      </c>
      <c r="M202">
        <v>0.2702</v>
      </c>
      <c r="N202">
        <v>0.31669999999999998</v>
      </c>
      <c r="O202">
        <v>0.58479999999999999</v>
      </c>
      <c r="P202">
        <v>0.76070000000000004</v>
      </c>
      <c r="Q202">
        <v>0.81559999999999999</v>
      </c>
      <c r="R202">
        <v>0.92</v>
      </c>
      <c r="S202">
        <v>0.9556</v>
      </c>
      <c r="T202">
        <v>0.78949999999999998</v>
      </c>
      <c r="U202">
        <v>0.57330000000000003</v>
      </c>
      <c r="V202">
        <v>0.29920000000000002</v>
      </c>
      <c r="W202">
        <v>6.0400000000000002E-2</v>
      </c>
      <c r="X202">
        <v>0.4325</v>
      </c>
      <c r="Y202">
        <v>0.45100000000000001</v>
      </c>
      <c r="Z202">
        <v>0.47370000000000001</v>
      </c>
      <c r="AA202">
        <v>0.41139999999999999</v>
      </c>
      <c r="AB202">
        <v>0.23810000000000001</v>
      </c>
      <c r="AC202">
        <v>0.69430000000000003</v>
      </c>
      <c r="AD202">
        <v>0.78180000000000005</v>
      </c>
      <c r="AE202">
        <v>0.72419999999999995</v>
      </c>
      <c r="AF202">
        <v>0.8427</v>
      </c>
      <c r="AG202">
        <v>0.72160000000000002</v>
      </c>
      <c r="AH202">
        <v>0.7681</v>
      </c>
      <c r="AI202">
        <v>0.65200000000000002</v>
      </c>
      <c r="AJ202">
        <v>0.77780000000000005</v>
      </c>
      <c r="AK202">
        <v>0.88829999999999998</v>
      </c>
      <c r="AL202">
        <v>0.47520000000000001</v>
      </c>
      <c r="AM202">
        <v>0.39</v>
      </c>
      <c r="AN202">
        <v>0.67190000000000005</v>
      </c>
      <c r="AO202">
        <v>0.83779999999999999</v>
      </c>
      <c r="AP202">
        <v>1.2331000000000001</v>
      </c>
      <c r="AQ202">
        <v>1.0463</v>
      </c>
      <c r="AR202">
        <v>1.0472999999999999</v>
      </c>
      <c r="AS202">
        <v>1.0053000000000001</v>
      </c>
      <c r="AT202">
        <v>1.2743</v>
      </c>
      <c r="AU202">
        <v>1.5138</v>
      </c>
      <c r="AV202">
        <v>1.2578</v>
      </c>
      <c r="AW202">
        <v>0.69820000000000004</v>
      </c>
      <c r="AX202">
        <v>0.31850000000000001</v>
      </c>
      <c r="AY202">
        <v>0.32200000000000001</v>
      </c>
      <c r="AZ202">
        <v>0.1244</v>
      </c>
      <c r="BA202">
        <v>0.11269999999999999</v>
      </c>
      <c r="BB202">
        <v>4.7500000000000001E-2</v>
      </c>
      <c r="BC202">
        <v>0.115</v>
      </c>
      <c r="BD202">
        <v>1.3899999999999999E-2</v>
      </c>
      <c r="BE202">
        <v>-4.7100000000000003E-2</v>
      </c>
      <c r="BF202">
        <v>0.11169999999999999</v>
      </c>
      <c r="BG202">
        <v>3.3099999999999997E-2</v>
      </c>
      <c r="BH202">
        <v>4.7300000000000002E-2</v>
      </c>
      <c r="BI202">
        <v>-0.10009999999999999</v>
      </c>
      <c r="BJ202">
        <v>-0.17510000000000001</v>
      </c>
      <c r="BK202">
        <v>-8.2199999999999995E-2</v>
      </c>
      <c r="BL202">
        <v>-0.1918</v>
      </c>
      <c r="BM202">
        <v>-0.1231</v>
      </c>
      <c r="BN202">
        <v>-0.2828</v>
      </c>
      <c r="BO202">
        <v>-0.45029999999999998</v>
      </c>
      <c r="BP202">
        <v>-0.38030000000000003</v>
      </c>
      <c r="BQ202">
        <v>8.8499999999999995E-2</v>
      </c>
      <c r="BR202">
        <v>0.43369999999999997</v>
      </c>
      <c r="BS202">
        <v>0.61109999999999998</v>
      </c>
      <c r="BT202">
        <v>0.74650000000000005</v>
      </c>
      <c r="BU202">
        <v>0.86299999999999999</v>
      </c>
      <c r="BV202">
        <v>0.62519999999999998</v>
      </c>
      <c r="BW202">
        <v>0.37969999999999998</v>
      </c>
      <c r="BX202">
        <v>0.36430000000000001</v>
      </c>
      <c r="BY202">
        <v>0.51859999999999995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M:BISCX</v>
      </c>
      <c r="B203" t="str">
        <v>UBS US Small Cap Growth Fund P</v>
      </c>
      <c r="C203" t="str">
        <v>Historical Sortino (3Y)</v>
      </c>
      <c r="D203">
        <v>-0.53849999999999998</v>
      </c>
      <c r="E203">
        <v>-0.44969999999999999</v>
      </c>
      <c r="F203">
        <v>-0.6089</v>
      </c>
      <c r="G203">
        <v>-0.3836</v>
      </c>
      <c r="H203">
        <v>-0.51729999999999998</v>
      </c>
      <c r="I203">
        <v>-0.17480000000000001</v>
      </c>
      <c r="J203">
        <v>0.39639999999999997</v>
      </c>
      <c r="K203">
        <v>1.1666000000000001</v>
      </c>
      <c r="L203">
        <v>0.25590000000000002</v>
      </c>
      <c r="M203">
        <v>0.29509999999999997</v>
      </c>
      <c r="N203">
        <v>0.2104</v>
      </c>
      <c r="O203">
        <v>0.72619999999999996</v>
      </c>
      <c r="P203">
        <v>1.1939</v>
      </c>
      <c r="Q203">
        <v>0.72170000000000001</v>
      </c>
      <c r="R203">
        <v>0.88290000000000002</v>
      </c>
      <c r="S203">
        <v>0.95230000000000004</v>
      </c>
      <c r="T203">
        <v>0.93979999999999997</v>
      </c>
      <c r="U203">
        <v>0.64359999999999995</v>
      </c>
      <c r="V203">
        <v>0.4829</v>
      </c>
      <c r="W203">
        <v>2.3300000000000001E-2</v>
      </c>
      <c r="X203">
        <v>0.91090000000000004</v>
      </c>
      <c r="Y203">
        <v>0.76329999999999998</v>
      </c>
      <c r="Z203">
        <v>1.22</v>
      </c>
      <c r="AA203">
        <v>1.206</v>
      </c>
      <c r="AB203">
        <v>0.39839999999999998</v>
      </c>
      <c r="AC203">
        <v>1.2371000000000001</v>
      </c>
      <c r="AD203">
        <v>0.59619999999999995</v>
      </c>
      <c r="AE203">
        <v>0.48930000000000001</v>
      </c>
      <c r="AF203">
        <v>0.5081</v>
      </c>
      <c r="AG203">
        <v>0.61380000000000001</v>
      </c>
      <c r="AH203">
        <v>0.3987</v>
      </c>
      <c r="AI203">
        <v>0.37709999999999999</v>
      </c>
      <c r="AJ203">
        <v>0.27729999999999999</v>
      </c>
      <c r="AK203">
        <v>0.34520000000000001</v>
      </c>
      <c r="AL203">
        <v>0.48159999999999997</v>
      </c>
      <c r="AM203">
        <v>0.45789999999999997</v>
      </c>
      <c r="AN203">
        <v>1.5674999999999999</v>
      </c>
      <c r="AO203">
        <v>1.2638</v>
      </c>
      <c r="AP203">
        <v>2.4028999999999998</v>
      </c>
      <c r="AQ203">
        <v>1.8513999999999999</v>
      </c>
      <c r="AR203">
        <v>2.3778000000000001</v>
      </c>
      <c r="AS203">
        <v>2.6783000000000001</v>
      </c>
      <c r="AT203">
        <v>1.1577</v>
      </c>
      <c r="AU203">
        <v>1.1566000000000001</v>
      </c>
      <c r="AV203">
        <v>1.3305</v>
      </c>
      <c r="AW203">
        <v>1.6439999999999999</v>
      </c>
      <c r="AX203">
        <v>1.6246</v>
      </c>
      <c r="AY203">
        <v>1.3024</v>
      </c>
      <c r="AZ203">
        <v>1.1897</v>
      </c>
      <c r="BA203">
        <v>1.3556999999999999</v>
      </c>
      <c r="BB203">
        <v>1.6092</v>
      </c>
      <c r="BC203">
        <v>2.1884999999999999</v>
      </c>
      <c r="BD203">
        <v>1.3645</v>
      </c>
      <c r="BE203">
        <v>0.17199999999999999</v>
      </c>
      <c r="BF203">
        <v>0.22869999999999999</v>
      </c>
      <c r="BG203">
        <v>0.28360000000000002</v>
      </c>
      <c r="BH203">
        <v>2.1700000000000001E-2</v>
      </c>
      <c r="BI203">
        <v>-0.2621</v>
      </c>
      <c r="BJ203">
        <v>-0.44640000000000002</v>
      </c>
      <c r="BK203">
        <v>-0.31669999999999998</v>
      </c>
      <c r="BL203">
        <v>-0.36859999999999998</v>
      </c>
      <c r="BM203">
        <v>-0.37980000000000003</v>
      </c>
      <c r="BN203">
        <v>-0.57740000000000002</v>
      </c>
      <c r="BO203">
        <v>-0.90490000000000004</v>
      </c>
      <c r="BP203">
        <v>-0.66910000000000003</v>
      </c>
      <c r="BQ203">
        <v>-0.49340000000000001</v>
      </c>
      <c r="BR203">
        <v>3.56E-2</v>
      </c>
      <c r="BS203">
        <v>6.7999999999999996E-3</v>
      </c>
      <c r="BT203">
        <v>0.29120000000000001</v>
      </c>
      <c r="BU203">
        <v>1.0646</v>
      </c>
      <c r="BV203">
        <v>0.98709999999999998</v>
      </c>
      <c r="BW203">
        <v>0.75729999999999997</v>
      </c>
      <c r="BX203">
        <v>0.61809999999999998</v>
      </c>
      <c r="BY203">
        <v>0.87960000000000005</v>
      </c>
      <c r="BZ203">
        <v>1.3811</v>
      </c>
      <c r="CA203">
        <v>2.8761000000000001</v>
      </c>
      <c r="CB203">
        <v>2.1153</v>
      </c>
      <c r="CC203">
        <v>2.2747999999999999</v>
      </c>
      <c r="CD203">
        <v>1.2034</v>
      </c>
      <c r="CE203">
        <v>0.4738</v>
      </c>
      <c r="CF203">
        <v>0.68969999999999998</v>
      </c>
      <c r="CG203">
        <v>0.8216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M:BISCX</v>
      </c>
      <c r="B204" t="str">
        <v>UBS US Small Cap Growth Fund P</v>
      </c>
      <c r="C204" t="str">
        <v>Historical Sortino (5Y)</v>
      </c>
      <c r="D204">
        <v>0.3281</v>
      </c>
      <c r="E204">
        <v>0.45219999999999999</v>
      </c>
      <c r="F204">
        <v>0.30930000000000002</v>
      </c>
      <c r="G204">
        <v>0.44679999999999997</v>
      </c>
      <c r="H204">
        <v>0.53220000000000001</v>
      </c>
      <c r="I204">
        <v>0.10440000000000001</v>
      </c>
      <c r="J204">
        <v>0.28739999999999999</v>
      </c>
      <c r="K204">
        <v>0.33679999999999999</v>
      </c>
      <c r="L204">
        <v>0.35010000000000002</v>
      </c>
      <c r="M204">
        <v>0.35389999999999999</v>
      </c>
      <c r="N204">
        <v>0.39410000000000001</v>
      </c>
      <c r="O204">
        <v>0.71060000000000001</v>
      </c>
      <c r="P204">
        <v>0.89770000000000005</v>
      </c>
      <c r="Q204">
        <v>0.92410000000000003</v>
      </c>
      <c r="R204">
        <v>1.0557000000000001</v>
      </c>
      <c r="S204">
        <v>1.0602</v>
      </c>
      <c r="T204">
        <v>0.85870000000000002</v>
      </c>
      <c r="U204">
        <v>0.64639999999999997</v>
      </c>
      <c r="V204">
        <v>0.34379999999999999</v>
      </c>
      <c r="W204">
        <v>6.4199999999999993E-2</v>
      </c>
      <c r="X204">
        <v>0.56359999999999999</v>
      </c>
      <c r="Y204">
        <v>0.58130000000000004</v>
      </c>
      <c r="Z204">
        <v>0.61360000000000003</v>
      </c>
      <c r="AA204">
        <v>0.53790000000000004</v>
      </c>
      <c r="AB204">
        <v>0.31559999999999999</v>
      </c>
      <c r="AC204">
        <v>0.93540000000000001</v>
      </c>
      <c r="AD204">
        <v>1.0593999999999999</v>
      </c>
      <c r="AE204">
        <v>0.96699999999999997</v>
      </c>
      <c r="AF204">
        <v>1.1217999999999999</v>
      </c>
      <c r="AG204">
        <v>0.96789999999999998</v>
      </c>
      <c r="AH204">
        <v>1.0469999999999999</v>
      </c>
      <c r="AI204">
        <v>0.91290000000000004</v>
      </c>
      <c r="AJ204">
        <v>1.125</v>
      </c>
      <c r="AK204">
        <v>1.2816000000000001</v>
      </c>
      <c r="AL204">
        <v>0.71209999999999996</v>
      </c>
      <c r="AM204">
        <v>0.53920000000000001</v>
      </c>
      <c r="AN204">
        <v>0.96940000000000004</v>
      </c>
      <c r="AO204">
        <v>1.1910000000000001</v>
      </c>
      <c r="AP204">
        <v>1.7263999999999999</v>
      </c>
      <c r="AQ204">
        <v>1.5197000000000001</v>
      </c>
      <c r="AR204">
        <v>1.5503</v>
      </c>
      <c r="AS204">
        <v>1.4886999999999999</v>
      </c>
      <c r="AT204">
        <v>1.8605</v>
      </c>
      <c r="AU204">
        <v>2.1697000000000002</v>
      </c>
      <c r="AV204">
        <v>1.7952999999999999</v>
      </c>
      <c r="AW204">
        <v>1.0042</v>
      </c>
      <c r="AX204">
        <v>0.35720000000000002</v>
      </c>
      <c r="AY204">
        <v>0.36649999999999999</v>
      </c>
      <c r="AZ204">
        <v>0.1431</v>
      </c>
      <c r="BA204">
        <v>0.13070000000000001</v>
      </c>
      <c r="BB204">
        <v>5.6300000000000003E-2</v>
      </c>
      <c r="BC204">
        <v>0.13389999999999999</v>
      </c>
      <c r="BD204">
        <v>1.61E-2</v>
      </c>
      <c r="BE204">
        <v>-5.3400000000000003E-2</v>
      </c>
      <c r="BF204">
        <v>0.12280000000000001</v>
      </c>
      <c r="BG204">
        <v>3.6799999999999999E-2</v>
      </c>
      <c r="BH204">
        <v>5.28E-2</v>
      </c>
      <c r="BI204">
        <v>-0.10979999999999999</v>
      </c>
      <c r="BJ204">
        <v>-0.1898</v>
      </c>
      <c r="BK204">
        <v>-8.7099999999999997E-2</v>
      </c>
      <c r="BL204">
        <v>-0.2026</v>
      </c>
      <c r="BM204">
        <v>-0.13070000000000001</v>
      </c>
      <c r="BN204">
        <v>-0.29420000000000002</v>
      </c>
      <c r="BO204">
        <v>-0.45829999999999999</v>
      </c>
      <c r="BP204">
        <v>-0.38590000000000002</v>
      </c>
      <c r="BQ204">
        <v>0.13420000000000001</v>
      </c>
      <c r="BR204">
        <v>0.66569999999999996</v>
      </c>
      <c r="BS204">
        <v>0.95989999999999998</v>
      </c>
      <c r="BT204">
        <v>1.2431000000000001</v>
      </c>
      <c r="BU204">
        <v>1.4712000000000001</v>
      </c>
      <c r="BV204">
        <v>1.0476000000000001</v>
      </c>
      <c r="BW204">
        <v>0.60519999999999996</v>
      </c>
      <c r="BX204">
        <v>0.5847</v>
      </c>
      <c r="BY204">
        <v>0.85729999999999995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M:BISCX</v>
      </c>
      <c r="B205" t="str">
        <v>UBS US Small Cap Growth Fund P</v>
      </c>
      <c r="C205" t="str">
        <v>Alpha (3Y)</v>
      </c>
      <c r="D205">
        <v>-13.156599999999999</v>
      </c>
      <c r="E205">
        <v>-15.997999999999999</v>
      </c>
      <c r="F205">
        <v>-16.370200000000001</v>
      </c>
      <c r="G205">
        <v>-15.610099999999999</v>
      </c>
      <c r="H205">
        <v>-15.728999999999999</v>
      </c>
      <c r="I205">
        <v>-11.4627</v>
      </c>
      <c r="J205">
        <v>-8.1082000000000001</v>
      </c>
      <c r="K205">
        <v>-2.4744999999999999</v>
      </c>
      <c r="L205">
        <v>-1.8405</v>
      </c>
      <c r="M205">
        <v>-1.5653999999999999</v>
      </c>
      <c r="N205">
        <v>-6.6942000000000004</v>
      </c>
      <c r="O205">
        <v>-3.7345000000000002</v>
      </c>
      <c r="P205">
        <v>-0.26740000000000003</v>
      </c>
      <c r="Q205">
        <v>-0.90439999999999998</v>
      </c>
      <c r="R205">
        <v>-0.48559999999999998</v>
      </c>
      <c r="S205">
        <v>4.8680000000000003</v>
      </c>
      <c r="T205">
        <v>8.1479999999999997</v>
      </c>
      <c r="U205">
        <v>2.8058000000000001</v>
      </c>
      <c r="V205">
        <v>2.8000000000000001E-2</v>
      </c>
      <c r="W205">
        <v>-3.8896999999999999</v>
      </c>
      <c r="X205">
        <v>-5.6208999999999998</v>
      </c>
      <c r="Y205">
        <v>-5.7839999999999998</v>
      </c>
      <c r="Z205">
        <v>-0.58140000000000003</v>
      </c>
      <c r="AA205">
        <v>-0.56630000000000003</v>
      </c>
      <c r="AB205">
        <v>-6.5670000000000002</v>
      </c>
      <c r="AC205">
        <v>-2.5165999999999999</v>
      </c>
      <c r="AD205">
        <v>-5.9481000000000002</v>
      </c>
      <c r="AE205">
        <v>-5.3019999999999996</v>
      </c>
      <c r="AF205">
        <v>-6.8346</v>
      </c>
      <c r="AG205">
        <v>-4.6444000000000001</v>
      </c>
      <c r="AH205">
        <v>-6.6626000000000003</v>
      </c>
      <c r="AI205">
        <v>-8.4117999999999995</v>
      </c>
      <c r="AJ205">
        <v>-7.391</v>
      </c>
      <c r="AK205">
        <v>-8.0554000000000006</v>
      </c>
      <c r="AL205">
        <v>-6.3373999999999997</v>
      </c>
      <c r="AM205">
        <v>-6.5785999999999998</v>
      </c>
      <c r="AN205">
        <v>1.5835999999999999</v>
      </c>
      <c r="AO205">
        <v>0.1764</v>
      </c>
      <c r="AP205">
        <v>6.7495000000000003</v>
      </c>
      <c r="AQ205">
        <v>0.5625</v>
      </c>
      <c r="AR205">
        <v>-0.80130000000000001</v>
      </c>
      <c r="AS205">
        <v>-4.6487999999999996</v>
      </c>
      <c r="AT205">
        <v>-3.4434999999999998</v>
      </c>
      <c r="AU205">
        <v>-0.5968</v>
      </c>
      <c r="AV205">
        <v>-0.66600000000000004</v>
      </c>
      <c r="AW205">
        <v>3.8388</v>
      </c>
      <c r="AX205">
        <v>-0.20280000000000001</v>
      </c>
      <c r="AY205">
        <v>3.0226000000000002</v>
      </c>
      <c r="AZ205">
        <v>3.1819999999999999</v>
      </c>
      <c r="BA205">
        <v>3.5217999999999998</v>
      </c>
      <c r="BB205">
        <v>3.4422000000000001</v>
      </c>
      <c r="BC205">
        <v>5.6532999999999998</v>
      </c>
      <c r="BD205">
        <v>7.1157000000000004</v>
      </c>
      <c r="BE205">
        <v>2.0649999999999999</v>
      </c>
      <c r="BF205">
        <v>2.6013999999999999</v>
      </c>
      <c r="BG205">
        <v>5.4954000000000001</v>
      </c>
      <c r="BH205">
        <v>4.5796000000000001</v>
      </c>
      <c r="BI205">
        <v>2.7565</v>
      </c>
      <c r="BJ205">
        <v>1.3536999999999999</v>
      </c>
      <c r="BK205">
        <v>-1.6076999999999999</v>
      </c>
      <c r="BL205">
        <v>-1.0822000000000001</v>
      </c>
      <c r="BM205">
        <v>-1.1281000000000001</v>
      </c>
      <c r="BN205">
        <v>-2.95</v>
      </c>
      <c r="BO205">
        <v>-4.5343999999999998</v>
      </c>
      <c r="BP205">
        <v>-1.8523000000000001</v>
      </c>
      <c r="BQ205">
        <v>-1.6879999999999999</v>
      </c>
      <c r="BR205">
        <v>-0.12989999999999999</v>
      </c>
      <c r="BS205">
        <v>-2.3647</v>
      </c>
      <c r="BT205">
        <v>-3.6126</v>
      </c>
      <c r="BU205">
        <v>-3.5177999999999998</v>
      </c>
      <c r="BV205">
        <v>-3.3778000000000001</v>
      </c>
      <c r="BW205">
        <v>-4.0660999999999996</v>
      </c>
      <c r="BX205">
        <v>-7.1291000000000002</v>
      </c>
      <c r="BY205">
        <v>-6.3753000000000002</v>
      </c>
      <c r="BZ205">
        <v>-1.0105999999999999</v>
      </c>
      <c r="CA205">
        <v>2.6057999999999999</v>
      </c>
      <c r="CB205">
        <v>0.66510000000000002</v>
      </c>
      <c r="CC205">
        <v>1.6694</v>
      </c>
      <c r="CD205">
        <v>4.2507999999999999</v>
      </c>
      <c r="CE205">
        <v>4.1109999999999998</v>
      </c>
      <c r="CF205">
        <v>5.9573</v>
      </c>
      <c r="CG205">
        <v>6.9339000000000004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M:BISCX</v>
      </c>
      <c r="B206" t="str">
        <v>UBS US Small Cap Growth Fund P</v>
      </c>
      <c r="C206" t="str">
        <v>Alpha (5Y)</v>
      </c>
      <c r="D206">
        <v>-7.8562000000000003</v>
      </c>
      <c r="E206">
        <v>-6.9047000000000001</v>
      </c>
      <c r="F206">
        <v>-8.9784000000000006</v>
      </c>
      <c r="G206">
        <v>-6.4897</v>
      </c>
      <c r="H206">
        <v>-5.8739999999999997</v>
      </c>
      <c r="I206">
        <v>-7.6906999999999996</v>
      </c>
      <c r="J206">
        <v>-6.9492000000000003</v>
      </c>
      <c r="K206">
        <v>-4.7575000000000003</v>
      </c>
      <c r="L206">
        <v>-2.3216000000000001</v>
      </c>
      <c r="M206">
        <v>-2.2159</v>
      </c>
      <c r="N206">
        <v>-3.9775999999999998</v>
      </c>
      <c r="O206">
        <v>-2.9559000000000002</v>
      </c>
      <c r="P206">
        <v>-1.7379</v>
      </c>
      <c r="Q206">
        <v>0.51229999999999998</v>
      </c>
      <c r="R206">
        <v>1.9834000000000001</v>
      </c>
      <c r="S206">
        <v>4.4151999999999996</v>
      </c>
      <c r="T206">
        <v>0.59870000000000001</v>
      </c>
      <c r="U206">
        <v>-2.4883000000000002</v>
      </c>
      <c r="V206">
        <v>-5.4946999999999999</v>
      </c>
      <c r="W206">
        <v>-5.9987000000000004</v>
      </c>
      <c r="X206">
        <v>-5.9572000000000003</v>
      </c>
      <c r="Y206">
        <v>-4.5884999999999998</v>
      </c>
      <c r="Z206">
        <v>-4.2884000000000002</v>
      </c>
      <c r="AA206">
        <v>-6.0834000000000001</v>
      </c>
      <c r="AB206">
        <v>-5.6862000000000004</v>
      </c>
      <c r="AC206">
        <v>-3.6107999999999998</v>
      </c>
      <c r="AD206">
        <v>-1.1951000000000001</v>
      </c>
      <c r="AE206">
        <v>-1.7404999999999999</v>
      </c>
      <c r="AF206">
        <v>-3.7759</v>
      </c>
      <c r="AG206">
        <v>-4.1159999999999997</v>
      </c>
      <c r="AH206">
        <v>-3.7980999999999998</v>
      </c>
      <c r="AI206">
        <v>-4.4062999999999999</v>
      </c>
      <c r="AJ206">
        <v>-4.1492000000000004</v>
      </c>
      <c r="AK206">
        <v>-3.9565000000000001</v>
      </c>
      <c r="AL206">
        <v>-6.1437999999999997</v>
      </c>
      <c r="AM206">
        <v>-6.4175000000000004</v>
      </c>
      <c r="AN206">
        <v>-2.1358999999999999</v>
      </c>
      <c r="AO206">
        <v>-0.47710000000000002</v>
      </c>
      <c r="AP206">
        <v>2.1360999999999999</v>
      </c>
      <c r="AQ206">
        <v>2.6939000000000002</v>
      </c>
      <c r="AR206">
        <v>1.7561</v>
      </c>
      <c r="AS206">
        <v>0.33450000000000002</v>
      </c>
      <c r="AT206">
        <v>2.2694000000000001</v>
      </c>
      <c r="AU206">
        <v>4.2011000000000003</v>
      </c>
      <c r="AV206">
        <v>6.1684999999999999</v>
      </c>
      <c r="AW206">
        <v>2.9241999999999999</v>
      </c>
      <c r="AX206">
        <v>0.14829999999999999</v>
      </c>
      <c r="AY206">
        <v>1.9916</v>
      </c>
      <c r="AZ206">
        <v>1.7713000000000001</v>
      </c>
      <c r="BA206">
        <v>2.4293999999999998</v>
      </c>
      <c r="BB206">
        <v>1.9148000000000001</v>
      </c>
      <c r="BC206">
        <v>1.8852</v>
      </c>
      <c r="BD206">
        <v>2.1059999999999999</v>
      </c>
      <c r="BE206">
        <v>1.8408</v>
      </c>
      <c r="BF206">
        <v>1.3874</v>
      </c>
      <c r="BG206">
        <v>2.1899999999999999E-2</v>
      </c>
      <c r="BH206">
        <v>1.0116000000000001</v>
      </c>
      <c r="BI206">
        <v>-0.56499999999999995</v>
      </c>
      <c r="BJ206">
        <v>-0.54110000000000003</v>
      </c>
      <c r="BK206">
        <v>-1.2306999999999999</v>
      </c>
      <c r="BL206">
        <v>-1.9418</v>
      </c>
      <c r="BM206">
        <v>-0.86119999999999997</v>
      </c>
      <c r="BN206">
        <v>-0.58340000000000003</v>
      </c>
      <c r="BO206">
        <v>-0.8599</v>
      </c>
      <c r="BP206">
        <v>-1.4001999999999999</v>
      </c>
      <c r="BQ206">
        <v>-1.2725</v>
      </c>
      <c r="BR206">
        <v>1.1922999999999999</v>
      </c>
      <c r="BS206">
        <v>-1.4065000000000001</v>
      </c>
      <c r="BT206">
        <v>-1.659</v>
      </c>
      <c r="BU206">
        <v>-1.6061000000000001</v>
      </c>
      <c r="BV206">
        <v>1.3678999999999999</v>
      </c>
      <c r="BW206">
        <v>2.8098000000000001</v>
      </c>
      <c r="BX206">
        <v>2.3792</v>
      </c>
      <c r="BY206">
        <v>4.2816999999999998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M:BISCX</v>
      </c>
      <c r="B207" t="str">
        <v>UBS US Small Cap Growth Fund P</v>
      </c>
      <c r="C207" t="str">
        <v>Beta (3Y)</v>
      </c>
      <c r="D207">
        <v>1.2363</v>
      </c>
      <c r="E207">
        <v>1.1611</v>
      </c>
      <c r="F207">
        <v>1.1378999999999999</v>
      </c>
      <c r="G207">
        <v>1.1583000000000001</v>
      </c>
      <c r="H207">
        <v>1.1100000000000001</v>
      </c>
      <c r="I207">
        <v>1.0791999999999999</v>
      </c>
      <c r="J207">
        <v>1.0427</v>
      </c>
      <c r="K207">
        <v>1.0994999999999999</v>
      </c>
      <c r="L207">
        <v>1.1234</v>
      </c>
      <c r="M207">
        <v>1.1398999999999999</v>
      </c>
      <c r="N207">
        <v>1.1599999999999999</v>
      </c>
      <c r="O207">
        <v>1.1517999999999999</v>
      </c>
      <c r="P207">
        <v>1.1647000000000001</v>
      </c>
      <c r="Q207">
        <v>1.2569999999999999</v>
      </c>
      <c r="R207">
        <v>1.2825</v>
      </c>
      <c r="S207">
        <v>1.2927999999999999</v>
      </c>
      <c r="T207">
        <v>1.2755000000000001</v>
      </c>
      <c r="U207">
        <v>1.2803</v>
      </c>
      <c r="V207">
        <v>1.3311999999999999</v>
      </c>
      <c r="W207">
        <v>1.2865</v>
      </c>
      <c r="X207">
        <v>1.3204</v>
      </c>
      <c r="Y207">
        <v>1.3678999999999999</v>
      </c>
      <c r="Z207">
        <v>1.3871</v>
      </c>
      <c r="AA207">
        <v>1.4319999999999999</v>
      </c>
      <c r="AB207">
        <v>1.4934000000000001</v>
      </c>
      <c r="AC207">
        <v>1.2423</v>
      </c>
      <c r="AD207">
        <v>1.2715000000000001</v>
      </c>
      <c r="AE207">
        <v>1.1815</v>
      </c>
      <c r="AF207">
        <v>1.2732000000000001</v>
      </c>
      <c r="AG207">
        <v>1.2534000000000001</v>
      </c>
      <c r="AH207">
        <v>1.3157000000000001</v>
      </c>
      <c r="AI207">
        <v>1.3349</v>
      </c>
      <c r="AJ207">
        <v>1.2736000000000001</v>
      </c>
      <c r="AK207">
        <v>1.1560999999999999</v>
      </c>
      <c r="AL207">
        <v>1.1177999999999999</v>
      </c>
      <c r="AM207">
        <v>1.0989</v>
      </c>
      <c r="AN207">
        <v>0.93100000000000005</v>
      </c>
      <c r="AO207">
        <v>1.0343</v>
      </c>
      <c r="AP207">
        <v>0.89280000000000004</v>
      </c>
      <c r="AQ207">
        <v>1.0732999999999999</v>
      </c>
      <c r="AR207">
        <v>1.1493</v>
      </c>
      <c r="AS207">
        <v>1.2345999999999999</v>
      </c>
      <c r="AT207">
        <v>1.2265999999999999</v>
      </c>
      <c r="AU207">
        <v>1.2032</v>
      </c>
      <c r="AV207">
        <v>1.2533000000000001</v>
      </c>
      <c r="AW207">
        <v>1.2788999999999999</v>
      </c>
      <c r="AX207">
        <v>1.3113999999999999</v>
      </c>
      <c r="AY207">
        <v>1.266</v>
      </c>
      <c r="AZ207">
        <v>1.2917000000000001</v>
      </c>
      <c r="BA207">
        <v>1.2685</v>
      </c>
      <c r="BB207">
        <v>1.2529999999999999</v>
      </c>
      <c r="BC207">
        <v>1.2171000000000001</v>
      </c>
      <c r="BD207">
        <v>1.0988</v>
      </c>
      <c r="BE207">
        <v>1.2162999999999999</v>
      </c>
      <c r="BF207">
        <v>1.2101999999999999</v>
      </c>
      <c r="BG207">
        <v>1.1726000000000001</v>
      </c>
      <c r="BH207">
        <v>1.1835</v>
      </c>
      <c r="BI207">
        <v>1.1940999999999999</v>
      </c>
      <c r="BJ207">
        <v>1.1733</v>
      </c>
      <c r="BK207">
        <v>1.1751</v>
      </c>
      <c r="BL207">
        <v>1.1505000000000001</v>
      </c>
      <c r="BM207">
        <v>1.1536999999999999</v>
      </c>
      <c r="BN207">
        <v>1.1422000000000001</v>
      </c>
      <c r="BO207">
        <v>1.1363000000000001</v>
      </c>
      <c r="BP207">
        <v>1.3167</v>
      </c>
      <c r="BQ207">
        <v>1.1155999999999999</v>
      </c>
      <c r="BR207">
        <v>1.0639000000000001</v>
      </c>
      <c r="BS207">
        <v>1.3328</v>
      </c>
      <c r="BT207">
        <v>1.3729</v>
      </c>
      <c r="BU207">
        <v>1.3641000000000001</v>
      </c>
      <c r="BV207">
        <v>1.4827999999999999</v>
      </c>
      <c r="BW207">
        <v>1.6532</v>
      </c>
      <c r="BX207">
        <v>1.7222</v>
      </c>
      <c r="BY207">
        <v>1.5051000000000001</v>
      </c>
      <c r="BZ207">
        <v>1.585</v>
      </c>
      <c r="CA207">
        <v>1.4040999999999999</v>
      </c>
      <c r="CB207">
        <v>1.3613999999999999</v>
      </c>
      <c r="CC207">
        <v>1.1527000000000001</v>
      </c>
      <c r="CD207">
        <v>1.0137</v>
      </c>
      <c r="CE207">
        <v>0.92969999999999997</v>
      </c>
      <c r="CF207">
        <v>0.94230000000000003</v>
      </c>
      <c r="CG207">
        <v>0.92920000000000003</v>
      </c>
      <c r="CH207">
        <v>0.96850000000000003</v>
      </c>
      <c r="CI207">
        <v>0.99150000000000005</v>
      </c>
      <c r="CJ207">
        <v>1.0425</v>
      </c>
      <c r="CK207">
        <v>1.1516999999999999</v>
      </c>
      <c r="CL207">
        <v>1.1577</v>
      </c>
      <c r="CM207">
        <v>1.2310000000000001</v>
      </c>
      <c r="CN207">
        <v>1.1656</v>
      </c>
      <c r="CO207">
        <v>1.2594000000000001</v>
      </c>
      <c r="CP207">
        <v>1.3002</v>
      </c>
      <c r="CQ207">
        <v>1.2778</v>
      </c>
      <c r="CR207">
        <v>1.2285999999999999</v>
      </c>
      <c r="CS207">
        <v>1.1745000000000001</v>
      </c>
      <c r="CT207">
        <v>1.2154</v>
      </c>
      <c r="CU207">
        <v>1.1848000000000001</v>
      </c>
      <c r="CV207">
        <v>1.1399999999999999</v>
      </c>
      <c r="CW207">
        <v>1.0248999999999999</v>
      </c>
      <c r="CX207">
        <v>0</v>
      </c>
      <c r="CY207">
        <v>0</v>
      </c>
    </row>
    <row r="208" spans="1:103" x14ac:dyDescent="0.25">
      <c r="A208" t="str">
        <v>M:BISCX</v>
      </c>
      <c r="B208" t="str">
        <v>UBS US Small Cap Growth Fund P</v>
      </c>
      <c r="C208" t="str">
        <v>Beta (5Y)</v>
      </c>
      <c r="D208">
        <v>1.1940999999999999</v>
      </c>
      <c r="E208">
        <v>1.1697</v>
      </c>
      <c r="F208">
        <v>1.1700999999999999</v>
      </c>
      <c r="G208">
        <v>1.1820999999999999</v>
      </c>
      <c r="H208">
        <v>1.1882999999999999</v>
      </c>
      <c r="I208">
        <v>1.1915</v>
      </c>
      <c r="J208">
        <v>1.1894</v>
      </c>
      <c r="K208">
        <v>1.1926000000000001</v>
      </c>
      <c r="L208">
        <v>1.1760999999999999</v>
      </c>
      <c r="M208">
        <v>1.1919999999999999</v>
      </c>
      <c r="N208">
        <v>1.2170000000000001</v>
      </c>
      <c r="O208">
        <v>1.2114</v>
      </c>
      <c r="P208">
        <v>1.1960999999999999</v>
      </c>
      <c r="Q208">
        <v>1.2412000000000001</v>
      </c>
      <c r="R208">
        <v>1.2626999999999999</v>
      </c>
      <c r="S208">
        <v>1.2648999999999999</v>
      </c>
      <c r="T208">
        <v>1.3304</v>
      </c>
      <c r="U208">
        <v>1.2976000000000001</v>
      </c>
      <c r="V208">
        <v>1.3478000000000001</v>
      </c>
      <c r="W208">
        <v>1.2958000000000001</v>
      </c>
      <c r="X208">
        <v>1.3150999999999999</v>
      </c>
      <c r="Y208">
        <v>1.3077000000000001</v>
      </c>
      <c r="Z208">
        <v>1.3431</v>
      </c>
      <c r="AA208">
        <v>1.3696999999999999</v>
      </c>
      <c r="AB208">
        <v>1.2834000000000001</v>
      </c>
      <c r="AC208">
        <v>1.1525000000000001</v>
      </c>
      <c r="AD208">
        <v>1.1184000000000001</v>
      </c>
      <c r="AE208">
        <v>1.0811999999999999</v>
      </c>
      <c r="AF208">
        <v>1.1629</v>
      </c>
      <c r="AG208">
        <v>1.1728000000000001</v>
      </c>
      <c r="AH208">
        <v>1.1737</v>
      </c>
      <c r="AI208">
        <v>1.2007000000000001</v>
      </c>
      <c r="AJ208">
        <v>1.2383</v>
      </c>
      <c r="AK208">
        <v>1.2216</v>
      </c>
      <c r="AL208">
        <v>1.242</v>
      </c>
      <c r="AM208">
        <v>1.2378</v>
      </c>
      <c r="AN208">
        <v>1.1606000000000001</v>
      </c>
      <c r="AO208">
        <v>1.2111000000000001</v>
      </c>
      <c r="AP208">
        <v>1.1962999999999999</v>
      </c>
      <c r="AQ208">
        <v>1.1858</v>
      </c>
      <c r="AR208">
        <v>1.2191000000000001</v>
      </c>
      <c r="AS208">
        <v>1.2201</v>
      </c>
      <c r="AT208">
        <v>1.1846000000000001</v>
      </c>
      <c r="AU208">
        <v>1.1687000000000001</v>
      </c>
      <c r="AV208">
        <v>1.1006</v>
      </c>
      <c r="AW208">
        <v>1.2239</v>
      </c>
      <c r="AX208">
        <v>1.2415</v>
      </c>
      <c r="AY208">
        <v>1.2122999999999999</v>
      </c>
      <c r="AZ208">
        <v>1.2172000000000001</v>
      </c>
      <c r="BA208">
        <v>1.2226999999999999</v>
      </c>
      <c r="BB208">
        <v>1.2171000000000001</v>
      </c>
      <c r="BC208">
        <v>1.2040999999999999</v>
      </c>
      <c r="BD208">
        <v>1.1939</v>
      </c>
      <c r="BE208">
        <v>1.1853</v>
      </c>
      <c r="BF208">
        <v>1.1608000000000001</v>
      </c>
      <c r="BG208">
        <v>1.1676</v>
      </c>
      <c r="BH208">
        <v>1.177</v>
      </c>
      <c r="BI208">
        <v>1.1800999999999999</v>
      </c>
      <c r="BJ208">
        <v>1.1737</v>
      </c>
      <c r="BK208">
        <v>1.2010000000000001</v>
      </c>
      <c r="BL208">
        <v>1.1881999999999999</v>
      </c>
      <c r="BM208">
        <v>1.2018</v>
      </c>
      <c r="BN208">
        <v>1.2149000000000001</v>
      </c>
      <c r="BO208">
        <v>1.2287999999999999</v>
      </c>
      <c r="BP208">
        <v>1.3755999999999999</v>
      </c>
      <c r="BQ208">
        <v>1.1980999999999999</v>
      </c>
      <c r="BR208">
        <v>1.1861999999999999</v>
      </c>
      <c r="BS208">
        <v>1.3170999999999999</v>
      </c>
      <c r="BT208">
        <v>1.3146</v>
      </c>
      <c r="BU208">
        <v>1.1606000000000001</v>
      </c>
      <c r="BV208">
        <v>1.0523</v>
      </c>
      <c r="BW208">
        <v>0.99880000000000002</v>
      </c>
      <c r="BX208">
        <v>1.0303</v>
      </c>
      <c r="BY208">
        <v>1.0284</v>
      </c>
      <c r="BZ208">
        <v>1.0746</v>
      </c>
      <c r="CA208">
        <v>1.0853999999999999</v>
      </c>
      <c r="CB208">
        <v>1.1055999999999999</v>
      </c>
      <c r="CC208">
        <v>1.1686000000000001</v>
      </c>
      <c r="CD208">
        <v>1.1831</v>
      </c>
      <c r="CE208">
        <v>1.2098</v>
      </c>
      <c r="CF208">
        <v>1.1425000000000001</v>
      </c>
      <c r="CG208">
        <v>1.1521999999999999</v>
      </c>
      <c r="CH208">
        <v>1.1259999999999999</v>
      </c>
      <c r="CI208">
        <v>1.0927</v>
      </c>
      <c r="CJ208">
        <v>1.083</v>
      </c>
      <c r="CK208">
        <v>1.0711999999999999</v>
      </c>
      <c r="CL208">
        <v>1.1147</v>
      </c>
      <c r="CM208">
        <v>1.1016999999999999</v>
      </c>
      <c r="CN208">
        <v>1.0916999999999999</v>
      </c>
      <c r="CO208">
        <v>1.0999000000000001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M:BISCX</v>
      </c>
      <c r="B209" t="str">
        <v>UBS US Small Cap Growth Fund P</v>
      </c>
      <c r="C209" t="str">
        <v>Annualized Standard Deviation of Monthly Returns (3Y Lookback)</v>
      </c>
      <c r="D209">
        <v>0.22762399999999999</v>
      </c>
      <c r="E209">
        <v>0.23823900000000001</v>
      </c>
      <c r="F209">
        <v>0.2382</v>
      </c>
      <c r="G209">
        <v>0.23871100000000001</v>
      </c>
      <c r="H209">
        <v>0.234761</v>
      </c>
      <c r="I209">
        <v>0.23315900000000001</v>
      </c>
      <c r="J209">
        <v>0.24085400000000001</v>
      </c>
      <c r="K209">
        <v>0.26164500000000002</v>
      </c>
      <c r="L209">
        <v>0.32052599999999998</v>
      </c>
      <c r="M209">
        <v>0.315832</v>
      </c>
      <c r="N209">
        <v>0.306313</v>
      </c>
      <c r="O209">
        <v>0.29324800000000001</v>
      </c>
      <c r="P209">
        <v>0.281804</v>
      </c>
      <c r="Q209">
        <v>0.29249399999999998</v>
      </c>
      <c r="R209">
        <v>0.30506800000000001</v>
      </c>
      <c r="S209">
        <v>0.30215399999999998</v>
      </c>
      <c r="T209">
        <v>0.29960599999999998</v>
      </c>
      <c r="U209">
        <v>0.28922300000000001</v>
      </c>
      <c r="V209">
        <v>0.28719800000000001</v>
      </c>
      <c r="W209">
        <v>0.238507</v>
      </c>
      <c r="X209">
        <v>0.18151800000000001</v>
      </c>
      <c r="Y209">
        <v>0.18220800000000001</v>
      </c>
      <c r="Z209">
        <v>0.178923</v>
      </c>
      <c r="AA209">
        <v>0.18080199999999999</v>
      </c>
      <c r="AB209">
        <v>0.176311</v>
      </c>
      <c r="AC209">
        <v>0.16803000000000001</v>
      </c>
      <c r="AD209">
        <v>0.17845900000000001</v>
      </c>
      <c r="AE209">
        <v>0.17444100000000001</v>
      </c>
      <c r="AF209">
        <v>0.171018</v>
      </c>
      <c r="AG209">
        <v>0.176653</v>
      </c>
      <c r="AH209">
        <v>0.179837</v>
      </c>
      <c r="AI209">
        <v>0.18782399999999999</v>
      </c>
      <c r="AJ209">
        <v>0.19717899999999999</v>
      </c>
      <c r="AK209">
        <v>0.19107499999999999</v>
      </c>
      <c r="AL209">
        <v>0.19000700000000001</v>
      </c>
      <c r="AM209">
        <v>0.191996</v>
      </c>
      <c r="AN209">
        <v>0.16085199999999999</v>
      </c>
      <c r="AO209">
        <v>0.16234999999999999</v>
      </c>
      <c r="AP209">
        <v>0.154724</v>
      </c>
      <c r="AQ209">
        <v>0.16364500000000001</v>
      </c>
      <c r="AR209">
        <v>0.16791800000000001</v>
      </c>
      <c r="AS209">
        <v>0.16229499999999999</v>
      </c>
      <c r="AT209">
        <v>0.19536200000000001</v>
      </c>
      <c r="AU209">
        <v>0.19062399999999999</v>
      </c>
      <c r="AV209">
        <v>0.189697</v>
      </c>
      <c r="AW209">
        <v>0.19533</v>
      </c>
      <c r="AX209">
        <v>0.200678</v>
      </c>
      <c r="AY209">
        <v>0.20799100000000001</v>
      </c>
      <c r="AZ209">
        <v>0.214618</v>
      </c>
      <c r="BA209">
        <v>0.21410999999999999</v>
      </c>
      <c r="BB209">
        <v>0.21659999999999999</v>
      </c>
      <c r="BC209">
        <v>0.21474799999999999</v>
      </c>
      <c r="BD209">
        <v>0.23818400000000001</v>
      </c>
      <c r="BE209">
        <v>0.26128200000000001</v>
      </c>
      <c r="BF209">
        <v>0.30469800000000002</v>
      </c>
      <c r="BG209">
        <v>0.30513099999999999</v>
      </c>
      <c r="BH209">
        <v>0.30560199999999998</v>
      </c>
      <c r="BI209">
        <v>0.30641499999999999</v>
      </c>
      <c r="BJ209">
        <v>0.30250300000000002</v>
      </c>
      <c r="BK209">
        <v>0.29735899999999998</v>
      </c>
      <c r="BL209">
        <v>0.29088700000000001</v>
      </c>
      <c r="BM209">
        <v>0.28942499999999999</v>
      </c>
      <c r="BN209">
        <v>0.28056199999999998</v>
      </c>
      <c r="BO209">
        <v>0.26094800000000001</v>
      </c>
      <c r="BP209">
        <v>0.25098100000000001</v>
      </c>
      <c r="BQ209">
        <v>0.15524499999999999</v>
      </c>
      <c r="BR209">
        <v>0.14693600000000001</v>
      </c>
      <c r="BS209">
        <v>0.14938399999999999</v>
      </c>
      <c r="BT209">
        <v>0.137375</v>
      </c>
      <c r="BU209">
        <v>0.13472700000000001</v>
      </c>
      <c r="BV209">
        <v>0.136546</v>
      </c>
      <c r="BW209">
        <v>0.14734800000000001</v>
      </c>
      <c r="BX209">
        <v>0.14980099999999999</v>
      </c>
      <c r="BY209">
        <v>0.152417</v>
      </c>
      <c r="BZ209">
        <v>0.160134</v>
      </c>
      <c r="CA209">
        <v>0.15679499999999999</v>
      </c>
      <c r="CB209">
        <v>0.163159</v>
      </c>
      <c r="CC209">
        <v>0.16422800000000001</v>
      </c>
      <c r="CD209">
        <v>0.17693500000000001</v>
      </c>
      <c r="CE209">
        <v>0.195551</v>
      </c>
      <c r="CF209">
        <v>0.19561200000000001</v>
      </c>
      <c r="CG209">
        <v>0.19649800000000001</v>
      </c>
      <c r="CH209">
        <v>0.210426</v>
      </c>
      <c r="CI209">
        <v>0.21177199999999999</v>
      </c>
      <c r="CJ209">
        <v>0.23685300000000001</v>
      </c>
      <c r="CK209">
        <v>0.24512900000000001</v>
      </c>
      <c r="CL209">
        <v>0.24273900000000001</v>
      </c>
      <c r="CM209">
        <v>0.25038100000000002</v>
      </c>
      <c r="CN209">
        <v>0.27169399999999999</v>
      </c>
      <c r="CO209">
        <v>0.285389</v>
      </c>
      <c r="CP209">
        <v>0.27266899999999999</v>
      </c>
      <c r="CQ209">
        <v>0.27071200000000001</v>
      </c>
      <c r="CR209">
        <v>0.272673</v>
      </c>
      <c r="CS209">
        <v>0.27890799999999999</v>
      </c>
      <c r="CT209">
        <v>0.29687200000000002</v>
      </c>
      <c r="CU209">
        <v>0.290661</v>
      </c>
      <c r="CV209">
        <v>0.27862799999999999</v>
      </c>
      <c r="CW209">
        <v>0.27055299999999999</v>
      </c>
      <c r="CX209">
        <v>0.27352900000000002</v>
      </c>
      <c r="CY209">
        <v>0.26955099999999999</v>
      </c>
    </row>
    <row r="210" spans="1:103" x14ac:dyDescent="0.25">
      <c r="A210" t="str">
        <v>M:BISCX</v>
      </c>
      <c r="B210" t="str">
        <v>UBS US Small Cap Growth Fund P</v>
      </c>
      <c r="C210" t="str">
        <v>Annualized Standard Deviation of Monthly Returns (Since Inception)</v>
      </c>
      <c r="D210">
        <v>0.23238900000000001</v>
      </c>
      <c r="E210">
        <v>0.232817</v>
      </c>
      <c r="F210">
        <v>0.23371700000000001</v>
      </c>
      <c r="G210">
        <v>0.23431099999999999</v>
      </c>
      <c r="H210">
        <v>0.23457700000000001</v>
      </c>
      <c r="I210">
        <v>0.23350899999999999</v>
      </c>
      <c r="J210">
        <v>0.23408000000000001</v>
      </c>
      <c r="K210">
        <v>0.234787</v>
      </c>
      <c r="L210">
        <v>0.234574</v>
      </c>
      <c r="M210">
        <v>0.23477999999999999</v>
      </c>
      <c r="N210">
        <v>0.23388600000000001</v>
      </c>
      <c r="O210">
        <v>0.23250799999999999</v>
      </c>
      <c r="P210">
        <v>0.23189499999999999</v>
      </c>
      <c r="Q210">
        <v>0.23208000000000001</v>
      </c>
      <c r="R210">
        <v>0.23314499999999999</v>
      </c>
      <c r="S210">
        <v>0.233655</v>
      </c>
      <c r="T210">
        <v>0.23391500000000001</v>
      </c>
      <c r="U210">
        <v>0.23294899999999999</v>
      </c>
      <c r="V210">
        <v>0.23320299999999999</v>
      </c>
      <c r="W210">
        <v>0.22723199999999999</v>
      </c>
      <c r="X210">
        <v>0.22140199999999999</v>
      </c>
      <c r="Y210">
        <v>0.22201100000000001</v>
      </c>
      <c r="Z210">
        <v>0.222583</v>
      </c>
      <c r="AA210">
        <v>0.22342899999999999</v>
      </c>
      <c r="AB210">
        <v>0.22251299999999999</v>
      </c>
      <c r="AC210">
        <v>0.22050900000000001</v>
      </c>
      <c r="AD210">
        <v>0.22142500000000001</v>
      </c>
      <c r="AE210">
        <v>0.22201499999999999</v>
      </c>
      <c r="AF210">
        <v>0.22272700000000001</v>
      </c>
      <c r="AG210">
        <v>0.223855</v>
      </c>
      <c r="AH210">
        <v>0.224664</v>
      </c>
      <c r="AI210">
        <v>0.22600700000000001</v>
      </c>
      <c r="AJ210">
        <v>0.22733600000000001</v>
      </c>
      <c r="AK210">
        <v>0.22769800000000001</v>
      </c>
      <c r="AL210">
        <v>0.22864899999999999</v>
      </c>
      <c r="AM210">
        <v>0.22958000000000001</v>
      </c>
      <c r="AN210">
        <v>0.226938</v>
      </c>
      <c r="AO210">
        <v>0.22800000000000001</v>
      </c>
      <c r="AP210">
        <v>0.22825100000000001</v>
      </c>
      <c r="AQ210">
        <v>0.229547</v>
      </c>
      <c r="AR210">
        <v>0.230797</v>
      </c>
      <c r="AS210">
        <v>0.23078000000000001</v>
      </c>
      <c r="AT210">
        <v>0.23186100000000001</v>
      </c>
      <c r="AU210">
        <v>0.23172400000000001</v>
      </c>
      <c r="AV210">
        <v>0.23267499999999999</v>
      </c>
      <c r="AW210">
        <v>0.23430599999999999</v>
      </c>
      <c r="AX210">
        <v>0.23522399999999999</v>
      </c>
      <c r="AY210">
        <v>0.23656099999999999</v>
      </c>
      <c r="AZ210">
        <v>0.23768700000000001</v>
      </c>
      <c r="BA210">
        <v>0.238922</v>
      </c>
      <c r="BB210">
        <v>0.24004600000000001</v>
      </c>
      <c r="BC210">
        <v>0.240922</v>
      </c>
      <c r="BD210">
        <v>0.24149599999999999</v>
      </c>
      <c r="BE210">
        <v>0.241593</v>
      </c>
      <c r="BF210">
        <v>0.238596</v>
      </c>
      <c r="BG210">
        <v>0.23999799999999999</v>
      </c>
      <c r="BH210">
        <v>0.24162700000000001</v>
      </c>
      <c r="BI210">
        <v>0.241755</v>
      </c>
      <c r="BJ210">
        <v>0.24210000000000001</v>
      </c>
      <c r="BK210">
        <v>0.242699</v>
      </c>
      <c r="BL210">
        <v>0.242731</v>
      </c>
      <c r="BM210">
        <v>0.24460599999999999</v>
      </c>
      <c r="BN210">
        <v>0.244339</v>
      </c>
      <c r="BO210">
        <v>0.241675</v>
      </c>
      <c r="BP210">
        <v>0.240454</v>
      </c>
      <c r="BQ210">
        <v>0.217505</v>
      </c>
      <c r="BR210">
        <v>0.21768199999999999</v>
      </c>
      <c r="BS210">
        <v>0.219248</v>
      </c>
      <c r="BT210">
        <v>0.21884100000000001</v>
      </c>
      <c r="BU210">
        <v>0.21932399999999999</v>
      </c>
      <c r="BV210">
        <v>0.22096199999999999</v>
      </c>
      <c r="BW210">
        <v>0.223356</v>
      </c>
      <c r="BX210">
        <v>0.22574900000000001</v>
      </c>
      <c r="BY210">
        <v>0.22842999999999999</v>
      </c>
      <c r="BZ210">
        <v>0.230908</v>
      </c>
      <c r="CA210">
        <v>0.23141900000000001</v>
      </c>
      <c r="CB210">
        <v>0.23434099999999999</v>
      </c>
      <c r="CC210">
        <v>0.236541</v>
      </c>
      <c r="CD210">
        <v>0.23941100000000001</v>
      </c>
      <c r="CE210">
        <v>0.241758</v>
      </c>
      <c r="CF210">
        <v>0.24484600000000001</v>
      </c>
      <c r="CG210">
        <v>0.247335</v>
      </c>
      <c r="CH210">
        <v>0.24909999999999999</v>
      </c>
      <c r="CI210">
        <v>0.25131799999999999</v>
      </c>
      <c r="CJ210">
        <v>0.25447500000000001</v>
      </c>
      <c r="CK210">
        <v>0.25883200000000001</v>
      </c>
      <c r="CL210">
        <v>0.26053999999999999</v>
      </c>
      <c r="CM210">
        <v>0.26172099999999998</v>
      </c>
      <c r="CN210">
        <v>0.26593800000000001</v>
      </c>
      <c r="CO210">
        <v>0.26807599999999998</v>
      </c>
      <c r="CP210">
        <v>0.26605800000000002</v>
      </c>
      <c r="CQ210">
        <v>0.27026800000000001</v>
      </c>
      <c r="CR210">
        <v>0.27580500000000002</v>
      </c>
      <c r="CS210">
        <v>0.27840500000000001</v>
      </c>
      <c r="CT210">
        <v>0.27809200000000001</v>
      </c>
      <c r="CU210">
        <v>0.27484199999999998</v>
      </c>
      <c r="CV210">
        <v>0.27113799999999999</v>
      </c>
      <c r="CW210">
        <v>0.27008300000000002</v>
      </c>
      <c r="CX210">
        <v>0.27352900000000002</v>
      </c>
      <c r="CY210">
        <v>0.26955099999999999</v>
      </c>
    </row>
    <row r="211" spans="1:103" x14ac:dyDescent="0.25">
      <c r="A211" t="str">
        <v>M:BISCX</v>
      </c>
      <c r="B211" t="str">
        <v>UBS US Small Cap Growth Fund P</v>
      </c>
      <c r="C211" t="str">
        <v>Treynor Measure Historical (vs YCharts Benchmark) (3Y)</v>
      </c>
      <c r="D211">
        <v>-6.9892000000000003</v>
      </c>
      <c r="E211">
        <v>-6.2643000000000004</v>
      </c>
      <c r="F211">
        <v>-8.3545999999999996</v>
      </c>
      <c r="G211">
        <v>-5.1730999999999998</v>
      </c>
      <c r="H211">
        <v>-6.9621000000000004</v>
      </c>
      <c r="I211">
        <v>-2.5044</v>
      </c>
      <c r="J211">
        <v>5.8067000000000002</v>
      </c>
      <c r="K211">
        <v>16.6143</v>
      </c>
      <c r="L211">
        <v>5.9954000000000001</v>
      </c>
      <c r="M211">
        <v>7.15</v>
      </c>
      <c r="N211">
        <v>5.0027999999999997</v>
      </c>
      <c r="O211">
        <v>17.547899999999998</v>
      </c>
      <c r="P211">
        <v>29.646000000000001</v>
      </c>
      <c r="Q211">
        <v>17.852599999999999</v>
      </c>
      <c r="R211">
        <v>21.527799999999999</v>
      </c>
      <c r="S211">
        <v>24.254200000000001</v>
      </c>
      <c r="T211">
        <v>23.6812</v>
      </c>
      <c r="U211">
        <v>15.3644</v>
      </c>
      <c r="V211">
        <v>11.3325</v>
      </c>
      <c r="W211">
        <v>0.54500000000000004</v>
      </c>
      <c r="X211">
        <v>11.3278</v>
      </c>
      <c r="Y211">
        <v>9.6207999999999991</v>
      </c>
      <c r="Z211">
        <v>15.822900000000001</v>
      </c>
      <c r="AA211">
        <v>15.8062</v>
      </c>
      <c r="AB211">
        <v>5.1616</v>
      </c>
      <c r="AC211">
        <v>15.8223</v>
      </c>
      <c r="AD211">
        <v>7.6801000000000004</v>
      </c>
      <c r="AE211">
        <v>6.3661000000000003</v>
      </c>
      <c r="AF211">
        <v>6.6601999999999997</v>
      </c>
      <c r="AG211">
        <v>7.9478999999999997</v>
      </c>
      <c r="AH211">
        <v>5.3696999999999999</v>
      </c>
      <c r="AI211">
        <v>4.7598000000000003</v>
      </c>
      <c r="AJ211">
        <v>3.4590999999999998</v>
      </c>
      <c r="AK211">
        <v>4.3266</v>
      </c>
      <c r="AL211">
        <v>6.2206999999999999</v>
      </c>
      <c r="AM211">
        <v>6.0003000000000002</v>
      </c>
      <c r="AN211">
        <v>15.675800000000001</v>
      </c>
      <c r="AO211">
        <v>12.7971</v>
      </c>
      <c r="AP211">
        <v>22.447600000000001</v>
      </c>
      <c r="AQ211">
        <v>17.683</v>
      </c>
      <c r="AR211">
        <v>22.380099999999999</v>
      </c>
      <c r="AS211">
        <v>24.099499999999999</v>
      </c>
      <c r="AT211">
        <v>17.4572</v>
      </c>
      <c r="AU211">
        <v>18.2866</v>
      </c>
      <c r="AV211">
        <v>21.170100000000001</v>
      </c>
      <c r="AW211">
        <v>26.2578</v>
      </c>
      <c r="AX211">
        <v>25.427800000000001</v>
      </c>
      <c r="AY211">
        <v>19.999099999999999</v>
      </c>
      <c r="AZ211">
        <v>17.710899999999999</v>
      </c>
      <c r="BA211">
        <v>21.146999999999998</v>
      </c>
      <c r="BB211">
        <v>24.932400000000001</v>
      </c>
      <c r="BC211">
        <v>36.997999999999998</v>
      </c>
      <c r="BD211">
        <v>24.9497</v>
      </c>
      <c r="BE211">
        <v>3.5190999999999999</v>
      </c>
      <c r="BF211">
        <v>6.4443000000000001</v>
      </c>
      <c r="BG211">
        <v>7.9866999999999999</v>
      </c>
      <c r="BH211">
        <v>0.60589999999999999</v>
      </c>
      <c r="BI211">
        <v>-6.8833000000000002</v>
      </c>
      <c r="BJ211">
        <v>-11.7539</v>
      </c>
      <c r="BK211">
        <v>-8.4679000000000002</v>
      </c>
      <c r="BL211">
        <v>-10.097899999999999</v>
      </c>
      <c r="BM211">
        <v>-10.4239</v>
      </c>
      <c r="BN211">
        <v>-16.2821</v>
      </c>
      <c r="BO211">
        <v>-23.771000000000001</v>
      </c>
      <c r="BP211">
        <v>-17.549099999999999</v>
      </c>
      <c r="BQ211">
        <v>-6.3635000000000002</v>
      </c>
      <c r="BR211">
        <v>0.44850000000000001</v>
      </c>
      <c r="BS211">
        <v>8.3799999999999999E-2</v>
      </c>
      <c r="BT211">
        <v>3.0825</v>
      </c>
      <c r="BU211">
        <v>10.7979</v>
      </c>
      <c r="BV211">
        <v>10.307700000000001</v>
      </c>
      <c r="BW211">
        <v>8.4596</v>
      </c>
      <c r="BX211">
        <v>6.8796999999999997</v>
      </c>
      <c r="BY211">
        <v>9.5470000000000006</v>
      </c>
      <c r="BZ211">
        <v>14.877599999999999</v>
      </c>
      <c r="CA211">
        <v>28.139800000000001</v>
      </c>
      <c r="CB211">
        <v>20.8764</v>
      </c>
      <c r="CC211">
        <v>23.2119</v>
      </c>
      <c r="CD211">
        <v>14.388999999999999</v>
      </c>
      <c r="CE211">
        <v>7.1097000000000001</v>
      </c>
      <c r="CF211">
        <v>10.8118</v>
      </c>
      <c r="CG211">
        <v>12.752000000000001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M:BISCX</v>
      </c>
      <c r="B212" t="str">
        <v>UBS US Small Cap Growth Fund P</v>
      </c>
      <c r="C212" t="str">
        <v>Treynor Measure Historical (vs YCharts Benchmark) (5Y)</v>
      </c>
      <c r="D212">
        <v>6.6052</v>
      </c>
      <c r="E212">
        <v>9.1355000000000004</v>
      </c>
      <c r="F212">
        <v>6.0780000000000003</v>
      </c>
      <c r="G212">
        <v>8.7720000000000002</v>
      </c>
      <c r="H212">
        <v>10.3919</v>
      </c>
      <c r="I212">
        <v>2.0741000000000001</v>
      </c>
      <c r="J212">
        <v>5.7295999999999996</v>
      </c>
      <c r="K212">
        <v>6.7504999999999997</v>
      </c>
      <c r="L212">
        <v>7.1379999999999999</v>
      </c>
      <c r="M212">
        <v>7.2725</v>
      </c>
      <c r="N212">
        <v>8.2730999999999995</v>
      </c>
      <c r="O212">
        <v>14.925599999999999</v>
      </c>
      <c r="P212">
        <v>18.8371</v>
      </c>
      <c r="Q212">
        <v>19.886299999999999</v>
      </c>
      <c r="R212">
        <v>22.436199999999999</v>
      </c>
      <c r="S212">
        <v>23.241</v>
      </c>
      <c r="T212">
        <v>18.5395</v>
      </c>
      <c r="U212">
        <v>13.4428</v>
      </c>
      <c r="V212">
        <v>6.9805999999999999</v>
      </c>
      <c r="W212">
        <v>1.2697000000000001</v>
      </c>
      <c r="X212">
        <v>7.3653000000000004</v>
      </c>
      <c r="Y212">
        <v>7.6143999999999998</v>
      </c>
      <c r="Z212">
        <v>8.2446999999999999</v>
      </c>
      <c r="AA212">
        <v>7.1608000000000001</v>
      </c>
      <c r="AB212">
        <v>4.0559000000000003</v>
      </c>
      <c r="AC212">
        <v>10.7547</v>
      </c>
      <c r="AD212">
        <v>12.5809</v>
      </c>
      <c r="AE212">
        <v>11.8078</v>
      </c>
      <c r="AF212">
        <v>13.725899999999999</v>
      </c>
      <c r="AG212">
        <v>11.8462</v>
      </c>
      <c r="AH212">
        <v>12.6982</v>
      </c>
      <c r="AI212">
        <v>10.848599999999999</v>
      </c>
      <c r="AJ212">
        <v>13.125299999999999</v>
      </c>
      <c r="AK212">
        <v>15.397399999999999</v>
      </c>
      <c r="AL212">
        <v>8.7052999999999994</v>
      </c>
      <c r="AM212">
        <v>7.7797999999999998</v>
      </c>
      <c r="AN212">
        <v>12.7583</v>
      </c>
      <c r="AO212">
        <v>15.885</v>
      </c>
      <c r="AP212">
        <v>23.806899999999999</v>
      </c>
      <c r="AQ212">
        <v>20.650700000000001</v>
      </c>
      <c r="AR212">
        <v>21.244700000000002</v>
      </c>
      <c r="AS212">
        <v>20.222999999999999</v>
      </c>
      <c r="AT212">
        <v>25.545999999999999</v>
      </c>
      <c r="AU212">
        <v>31.1861</v>
      </c>
      <c r="AV212">
        <v>28.331099999999999</v>
      </c>
      <c r="AW212">
        <v>15.5328</v>
      </c>
      <c r="AX212">
        <v>8.8270999999999997</v>
      </c>
      <c r="AY212">
        <v>8.9766999999999992</v>
      </c>
      <c r="AZ212">
        <v>3.4714999999999998</v>
      </c>
      <c r="BA212">
        <v>3.1766000000000001</v>
      </c>
      <c r="BB212">
        <v>1.3479000000000001</v>
      </c>
      <c r="BC212">
        <v>3.2621000000000002</v>
      </c>
      <c r="BD212">
        <v>0.39240000000000003</v>
      </c>
      <c r="BE212">
        <v>-1.3072999999999999</v>
      </c>
      <c r="BF212">
        <v>2.9500999999999999</v>
      </c>
      <c r="BG212">
        <v>0.87809999999999999</v>
      </c>
      <c r="BH212">
        <v>1.2585</v>
      </c>
      <c r="BI212">
        <v>-2.6305000000000001</v>
      </c>
      <c r="BJ212">
        <v>-4.5251999999999999</v>
      </c>
      <c r="BK212">
        <v>-2.1111</v>
      </c>
      <c r="BL212">
        <v>-4.8975999999999997</v>
      </c>
      <c r="BM212">
        <v>-3.1398999999999999</v>
      </c>
      <c r="BN212">
        <v>-7.2728999999999999</v>
      </c>
      <c r="BO212">
        <v>-10.8908</v>
      </c>
      <c r="BP212">
        <v>-8.7925000000000004</v>
      </c>
      <c r="BQ212">
        <v>1.5703</v>
      </c>
      <c r="BR212">
        <v>7.7202999999999999</v>
      </c>
      <c r="BS212">
        <v>11.201599999999999</v>
      </c>
      <c r="BT212">
        <v>13.357799999999999</v>
      </c>
      <c r="BU212">
        <v>15.884600000000001</v>
      </c>
      <c r="BV212">
        <v>12.4253</v>
      </c>
      <c r="BW212">
        <v>8.4358000000000004</v>
      </c>
      <c r="BX212">
        <v>8.2019000000000002</v>
      </c>
      <c r="BY212">
        <v>11.926500000000001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M:BISCX</v>
      </c>
      <c r="B213" t="str">
        <v>UBS US Small Cap Growth Fund P</v>
      </c>
      <c r="C213" t="str">
        <v>Treynor Measure Historical (vs YCharts Benchmark) (1Y)</v>
      </c>
      <c r="D213">
        <v>6.8483000000000001</v>
      </c>
      <c r="E213">
        <v>23.8294</v>
      </c>
      <c r="F213">
        <v>4.9785000000000004</v>
      </c>
      <c r="G213">
        <v>17.378799999999998</v>
      </c>
      <c r="H213">
        <v>8.1220999999999997</v>
      </c>
      <c r="I213">
        <v>2.282</v>
      </c>
      <c r="J213">
        <v>10.3682</v>
      </c>
      <c r="K213">
        <v>-19.446200000000001</v>
      </c>
      <c r="L213">
        <v>-28.857199999999999</v>
      </c>
      <c r="M213">
        <v>-33.174599999999998</v>
      </c>
      <c r="N213">
        <v>-31.5107</v>
      </c>
      <c r="O213">
        <v>-10.113200000000001</v>
      </c>
      <c r="P213">
        <v>6.1017999999999999</v>
      </c>
      <c r="Q213">
        <v>44.648899999999998</v>
      </c>
      <c r="R213">
        <v>73.918599999999998</v>
      </c>
      <c r="S213">
        <v>140.6172</v>
      </c>
      <c r="T213">
        <v>63.0473</v>
      </c>
      <c r="U213">
        <v>34.485399999999998</v>
      </c>
      <c r="V213">
        <v>8.0502000000000002</v>
      </c>
      <c r="W213">
        <v>-19.692399999999999</v>
      </c>
      <c r="X213">
        <v>25.5654</v>
      </c>
      <c r="Y213">
        <v>-11.102600000000001</v>
      </c>
      <c r="Z213">
        <v>3.5848</v>
      </c>
      <c r="AA213">
        <v>7.0197000000000003</v>
      </c>
      <c r="AB213">
        <v>-5.4116999999999997</v>
      </c>
      <c r="AC213">
        <v>24.042200000000001</v>
      </c>
      <c r="AD213">
        <v>21.630700000000001</v>
      </c>
      <c r="AE213">
        <v>19.1538</v>
      </c>
      <c r="AF213">
        <v>21.835599999999999</v>
      </c>
      <c r="AG213">
        <v>15.947100000000001</v>
      </c>
      <c r="AH213">
        <v>23.6417</v>
      </c>
      <c r="AI213">
        <v>27.706800000000001</v>
      </c>
      <c r="AJ213">
        <v>5.5867000000000004</v>
      </c>
      <c r="AK213">
        <v>6.5515999999999996</v>
      </c>
      <c r="AL213">
        <v>-16.0276</v>
      </c>
      <c r="AM213">
        <v>-16.022600000000001</v>
      </c>
      <c r="AN213">
        <v>-2.2244999999999999</v>
      </c>
      <c r="AO213">
        <v>2.8795999999999999</v>
      </c>
      <c r="AP213">
        <v>15.6015</v>
      </c>
      <c r="AQ213">
        <v>9.9845000000000006</v>
      </c>
      <c r="AR213">
        <v>6.9596</v>
      </c>
      <c r="AS213">
        <v>3.4647000000000001</v>
      </c>
      <c r="AT213">
        <v>26.744299999999999</v>
      </c>
      <c r="AU213">
        <v>41.290199999999999</v>
      </c>
      <c r="AV213">
        <v>65.505899999999997</v>
      </c>
      <c r="AW213">
        <v>41.719499999999996</v>
      </c>
      <c r="AX213">
        <v>26.635300000000001</v>
      </c>
      <c r="AY213">
        <v>11.148999999999999</v>
      </c>
      <c r="AZ213">
        <v>14.8178</v>
      </c>
      <c r="BA213">
        <v>36.0124</v>
      </c>
      <c r="BB213">
        <v>1.4532</v>
      </c>
      <c r="BC213">
        <v>9.2239000000000004</v>
      </c>
      <c r="BD213">
        <v>-0.41389999999999999</v>
      </c>
      <c r="BE213">
        <v>6.3144</v>
      </c>
      <c r="BF213">
        <v>57.747999999999998</v>
      </c>
      <c r="BG213">
        <v>41.845199999999998</v>
      </c>
      <c r="BH213">
        <v>39.326300000000003</v>
      </c>
      <c r="BI213">
        <v>22.223400000000002</v>
      </c>
      <c r="BJ213">
        <v>24.224699999999999</v>
      </c>
      <c r="BK213">
        <v>65.548699999999997</v>
      </c>
      <c r="BL213">
        <v>39.731299999999997</v>
      </c>
      <c r="BM213">
        <v>-13.813800000000001</v>
      </c>
      <c r="BN213">
        <v>-37.056399999999996</v>
      </c>
      <c r="BO213">
        <v>-44.641300000000001</v>
      </c>
      <c r="BP213">
        <v>-43.675899999999999</v>
      </c>
      <c r="BQ213">
        <v>-24.420300000000001</v>
      </c>
      <c r="BR213">
        <v>-14.722899999999999</v>
      </c>
      <c r="BS213">
        <v>-16.167100000000001</v>
      </c>
      <c r="BT213">
        <v>0.60429999999999995</v>
      </c>
      <c r="BU213">
        <v>12.9177</v>
      </c>
      <c r="BV213">
        <v>13.258100000000001</v>
      </c>
      <c r="BW213">
        <v>-4.0975000000000001</v>
      </c>
      <c r="BX213">
        <v>4.7652000000000001</v>
      </c>
      <c r="BY213">
        <v>-0.56430000000000002</v>
      </c>
      <c r="BZ213">
        <v>6.7732999999999999</v>
      </c>
      <c r="CA213">
        <v>23.8156</v>
      </c>
      <c r="CB213">
        <v>3.9864999999999999</v>
      </c>
      <c r="CC213">
        <v>21.923300000000001</v>
      </c>
      <c r="CD213">
        <v>12.1433</v>
      </c>
      <c r="CE213">
        <v>5.3583999999999996</v>
      </c>
      <c r="CF213">
        <v>12.249599999999999</v>
      </c>
      <c r="CG213">
        <v>8.1270000000000007</v>
      </c>
      <c r="CH213">
        <v>23.2286</v>
      </c>
      <c r="CI213">
        <v>56.122799999999998</v>
      </c>
      <c r="CJ213">
        <v>50.628900000000002</v>
      </c>
      <c r="CK213">
        <v>41.9191</v>
      </c>
      <c r="CL213">
        <v>1.4029</v>
      </c>
      <c r="CM213">
        <v>-40.206099999999999</v>
      </c>
      <c r="CN213">
        <v>-29.488499999999998</v>
      </c>
      <c r="CO213">
        <v>-11.488899999999999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M:BISCX</v>
      </c>
      <c r="B214" t="str">
        <v>UBS US Small Cap Growth Fund P</v>
      </c>
      <c r="C214" t="str">
        <v>1 Year Total Returns (Daily)</v>
      </c>
      <c r="D214">
        <v>0.11419899999999999</v>
      </c>
      <c r="E214">
        <v>0.284493</v>
      </c>
      <c r="F214">
        <v>0.129968</v>
      </c>
      <c r="G214">
        <v>0.28546700000000003</v>
      </c>
      <c r="H214">
        <v>0.13605100000000001</v>
      </c>
      <c r="I214">
        <v>6.4337000000000005E-2</v>
      </c>
      <c r="J214">
        <v>0.144841</v>
      </c>
      <c r="K214">
        <v>-0.17433799999999999</v>
      </c>
      <c r="L214">
        <v>-0.28200999999999998</v>
      </c>
      <c r="M214">
        <v>-0.33058599999999999</v>
      </c>
      <c r="N214">
        <v>-0.33134400000000003</v>
      </c>
      <c r="O214">
        <v>-0.100648</v>
      </c>
      <c r="P214">
        <v>5.2234999999999997E-2</v>
      </c>
      <c r="Q214">
        <v>0.36918200000000001</v>
      </c>
      <c r="R214">
        <v>0.60291700000000004</v>
      </c>
      <c r="S214">
        <v>1.2062930000000001</v>
      </c>
      <c r="T214">
        <v>0.60513700000000004</v>
      </c>
      <c r="U214">
        <v>0.36165599999999998</v>
      </c>
      <c r="V214">
        <v>9.6222000000000002E-2</v>
      </c>
      <c r="W214">
        <v>-0.17270099999999999</v>
      </c>
      <c r="X214">
        <v>0.29947699999999999</v>
      </c>
      <c r="Y214">
        <v>-9.7508999999999998E-2</v>
      </c>
      <c r="Z214">
        <v>6.2853999999999993E-2</v>
      </c>
      <c r="AA214">
        <v>0.100451</v>
      </c>
      <c r="AB214">
        <v>-4.4630000000000003E-2</v>
      </c>
      <c r="AC214">
        <v>0.34794799999999998</v>
      </c>
      <c r="AD214">
        <v>0.264434</v>
      </c>
      <c r="AE214">
        <v>0.18278800000000001</v>
      </c>
      <c r="AF214">
        <v>0.187671</v>
      </c>
      <c r="AG214">
        <v>0.17329800000000001</v>
      </c>
      <c r="AH214">
        <v>0.240869</v>
      </c>
      <c r="AI214">
        <v>0.28231200000000001</v>
      </c>
      <c r="AJ214">
        <v>5.7499000000000001E-2</v>
      </c>
      <c r="AK214">
        <v>7.7107999999999996E-2</v>
      </c>
      <c r="AL214">
        <v>-0.17388899999999999</v>
      </c>
      <c r="AM214">
        <v>-0.17749500000000001</v>
      </c>
      <c r="AN214">
        <v>-2.2630000000000001E-2</v>
      </c>
      <c r="AO214">
        <v>3.0877000000000002E-2</v>
      </c>
      <c r="AP214">
        <v>0.15925400000000001</v>
      </c>
      <c r="AQ214">
        <v>0.10954899999999999</v>
      </c>
      <c r="AR214">
        <v>7.5039999999999996E-2</v>
      </c>
      <c r="AS214">
        <v>3.7645999999999999E-2</v>
      </c>
      <c r="AT214">
        <v>0.26789099999999999</v>
      </c>
      <c r="AU214">
        <v>0.32014700000000001</v>
      </c>
      <c r="AV214">
        <v>0.47289399999999998</v>
      </c>
      <c r="AW214">
        <v>0.34903000000000001</v>
      </c>
      <c r="AX214">
        <v>0.28588999999999998</v>
      </c>
      <c r="AY214">
        <v>0.12071900000000001</v>
      </c>
      <c r="AZ214">
        <v>0.16533900000000001</v>
      </c>
      <c r="BA214">
        <v>0.31848100000000001</v>
      </c>
      <c r="BB214">
        <v>2.5516E-2</v>
      </c>
      <c r="BC214">
        <v>9.5705999999999999E-2</v>
      </c>
      <c r="BD214">
        <v>-9.8619999999999992E-3</v>
      </c>
      <c r="BE214">
        <v>6.0413000000000001E-2</v>
      </c>
      <c r="BF214">
        <v>0.51272700000000004</v>
      </c>
      <c r="BG214">
        <v>0.38968700000000001</v>
      </c>
      <c r="BH214">
        <v>0.386239</v>
      </c>
      <c r="BI214">
        <v>0.211946</v>
      </c>
      <c r="BJ214">
        <v>0.241535</v>
      </c>
      <c r="BK214">
        <v>0.59864899999999999</v>
      </c>
      <c r="BL214">
        <v>0.33414899999999997</v>
      </c>
      <c r="BM214">
        <v>-0.13638500000000001</v>
      </c>
      <c r="BN214">
        <v>-0.35512700000000003</v>
      </c>
      <c r="BO214">
        <v>-0.42985600000000002</v>
      </c>
      <c r="BP214">
        <v>-0.44114100000000001</v>
      </c>
      <c r="BQ214">
        <v>-0.20513400000000001</v>
      </c>
      <c r="BR214">
        <v>-0.100268</v>
      </c>
      <c r="BS214">
        <v>-0.110956</v>
      </c>
      <c r="BT214">
        <v>4.9632000000000003E-2</v>
      </c>
      <c r="BU214">
        <v>0.13497400000000001</v>
      </c>
      <c r="BV214">
        <v>0.15795400000000001</v>
      </c>
      <c r="BW214">
        <v>2.2922000000000001E-2</v>
      </c>
      <c r="BX214">
        <v>8.0597000000000002E-2</v>
      </c>
      <c r="BY214">
        <v>4.4283000000000003E-2</v>
      </c>
      <c r="BZ214">
        <v>0.10122</v>
      </c>
      <c r="CA214">
        <v>0.246586</v>
      </c>
      <c r="CB214">
        <v>6.3228000000000006E-2</v>
      </c>
      <c r="CC214">
        <v>0.21351800000000001</v>
      </c>
      <c r="CD214">
        <v>0.11901100000000001</v>
      </c>
      <c r="CE214">
        <v>6.0225000000000001E-2</v>
      </c>
      <c r="CF214">
        <v>0.10914699999999999</v>
      </c>
      <c r="CG214">
        <v>7.8536999999999996E-2</v>
      </c>
      <c r="CH214">
        <v>0.24776599999999999</v>
      </c>
      <c r="CI214">
        <v>0.51249199999999995</v>
      </c>
      <c r="CJ214">
        <v>0.44753700000000002</v>
      </c>
      <c r="CK214">
        <v>0.34356599999999998</v>
      </c>
      <c r="CL214">
        <v>2.3185999999999998E-2</v>
      </c>
      <c r="CM214">
        <v>-0.24119199999999999</v>
      </c>
      <c r="CN214">
        <v>-0.18418599999999999</v>
      </c>
      <c r="CO214">
        <v>-6.1643000000000003E-2</v>
      </c>
      <c r="CP214">
        <v>-0.10557800000000001</v>
      </c>
      <c r="CQ214">
        <v>0.13689999999999999</v>
      </c>
      <c r="CR214">
        <v>-0.102252</v>
      </c>
      <c r="CS214">
        <v>-0.34078900000000001</v>
      </c>
      <c r="CT214">
        <v>-0.10080699999999999</v>
      </c>
      <c r="CU214">
        <v>-0.16178699999999999</v>
      </c>
      <c r="CV214">
        <v>0.235346</v>
      </c>
      <c r="CW214">
        <v>0.86177099999999995</v>
      </c>
      <c r="CX214">
        <v>0.77233099999999999</v>
      </c>
      <c r="CY214">
        <v>0.84969700000000004</v>
      </c>
    </row>
    <row r="215" spans="1:103" x14ac:dyDescent="0.25">
      <c r="A215" t="str">
        <v>M:BISCX</v>
      </c>
      <c r="B215" t="str">
        <v>UBS US Small Cap Growth Fund P</v>
      </c>
      <c r="C215" t="str">
        <v>3 Year Total Returns (Daily)</v>
      </c>
      <c r="D215">
        <v>-8.8536000000000004E-2</v>
      </c>
      <c r="E215">
        <v>-8.0045000000000005E-2</v>
      </c>
      <c r="F215">
        <v>-0.15910299999999999</v>
      </c>
      <c r="G215">
        <v>-6.8793999999999994E-2</v>
      </c>
      <c r="H215">
        <v>-0.13108900000000001</v>
      </c>
      <c r="I215">
        <v>-1.7867999999999998E-2</v>
      </c>
      <c r="J215">
        <v>0.22704099999999999</v>
      </c>
      <c r="K215">
        <v>0.63830600000000004</v>
      </c>
      <c r="L215">
        <v>0.21704799999999999</v>
      </c>
      <c r="M215">
        <v>0.248025</v>
      </c>
      <c r="N215">
        <v>0.17493</v>
      </c>
      <c r="O215">
        <v>0.64155399999999996</v>
      </c>
      <c r="P215">
        <v>1.194793</v>
      </c>
      <c r="Q215">
        <v>0.68256399999999995</v>
      </c>
      <c r="R215">
        <v>0.86678100000000002</v>
      </c>
      <c r="S215">
        <v>1.0086139999999999</v>
      </c>
      <c r="T215">
        <v>0.99274899999999999</v>
      </c>
      <c r="U215">
        <v>0.64736099999999996</v>
      </c>
      <c r="V215">
        <v>0.473221</v>
      </c>
      <c r="W215">
        <v>6.7670999999999995E-2</v>
      </c>
      <c r="X215">
        <v>0.48288599999999998</v>
      </c>
      <c r="Y215">
        <v>0.40461000000000003</v>
      </c>
      <c r="Z215">
        <v>0.73501000000000005</v>
      </c>
      <c r="AA215">
        <v>0.67348300000000005</v>
      </c>
      <c r="AB215">
        <v>0.21743899999999999</v>
      </c>
      <c r="AC215">
        <v>0.69878300000000004</v>
      </c>
      <c r="AD215">
        <v>0.31612400000000002</v>
      </c>
      <c r="AE215">
        <v>0.25054900000000002</v>
      </c>
      <c r="AF215">
        <v>0.23349300000000001</v>
      </c>
      <c r="AG215">
        <v>0.26760499999999998</v>
      </c>
      <c r="AH215">
        <v>0.18834600000000001</v>
      </c>
      <c r="AI215">
        <v>0.17025000000000001</v>
      </c>
      <c r="AJ215">
        <v>0.12990099999999999</v>
      </c>
      <c r="AK215">
        <v>0.152167</v>
      </c>
      <c r="AL215">
        <v>0.214224</v>
      </c>
      <c r="AM215">
        <v>0.20477799999999999</v>
      </c>
      <c r="AN215">
        <v>0.54758799999999996</v>
      </c>
      <c r="AO215">
        <v>0.44303900000000002</v>
      </c>
      <c r="AP215">
        <v>0.82506999999999997</v>
      </c>
      <c r="AQ215">
        <v>0.63699700000000004</v>
      </c>
      <c r="AR215">
        <v>0.845221</v>
      </c>
      <c r="AS215">
        <v>0.89405400000000002</v>
      </c>
      <c r="AT215">
        <v>0.597055</v>
      </c>
      <c r="AU215">
        <v>0.60280599999999995</v>
      </c>
      <c r="AV215">
        <v>0.71074099999999996</v>
      </c>
      <c r="AW215">
        <v>0.935612</v>
      </c>
      <c r="AX215">
        <v>0.81629099999999999</v>
      </c>
      <c r="AY215">
        <v>0.68581099999999995</v>
      </c>
      <c r="AZ215">
        <v>0.61009199999999997</v>
      </c>
      <c r="BA215">
        <v>0.73224599999999995</v>
      </c>
      <c r="BB215">
        <v>0.89662900000000001</v>
      </c>
      <c r="BC215">
        <v>1.4465749999999999</v>
      </c>
      <c r="BD215">
        <v>0.90151499999999996</v>
      </c>
      <c r="BE215">
        <v>0.109887</v>
      </c>
      <c r="BF215">
        <v>0.21113899999999999</v>
      </c>
      <c r="BG215">
        <v>0.26664300000000002</v>
      </c>
      <c r="BH215">
        <v>3.3581E-2</v>
      </c>
      <c r="BI215">
        <v>-0.16805</v>
      </c>
      <c r="BJ215">
        <v>-0.27964499999999998</v>
      </c>
      <c r="BK215">
        <v>-0.18967300000000001</v>
      </c>
      <c r="BL215">
        <v>-0.217393</v>
      </c>
      <c r="BM215">
        <v>-0.21503</v>
      </c>
      <c r="BN215">
        <v>-0.335428</v>
      </c>
      <c r="BO215">
        <v>-0.48411199999999999</v>
      </c>
      <c r="BP215">
        <v>-0.36299900000000002</v>
      </c>
      <c r="BQ215">
        <v>-5.5351999999999998E-2</v>
      </c>
      <c r="BR215">
        <v>0.13485900000000001</v>
      </c>
      <c r="BS215">
        <v>0.12795799999999999</v>
      </c>
      <c r="BT215">
        <v>0.215396</v>
      </c>
      <c r="BU215">
        <v>0.45646799999999998</v>
      </c>
      <c r="BV215">
        <v>0.42043999999999998</v>
      </c>
      <c r="BW215">
        <v>0.34620299999999998</v>
      </c>
      <c r="BX215">
        <v>0.27825100000000003</v>
      </c>
      <c r="BY215">
        <v>0.34957300000000002</v>
      </c>
      <c r="BZ215">
        <v>0.53759400000000002</v>
      </c>
      <c r="CA215">
        <v>0.99900199999999995</v>
      </c>
      <c r="CB215">
        <v>0.71982299999999999</v>
      </c>
      <c r="CC215">
        <v>0.75849</v>
      </c>
      <c r="CD215">
        <v>0.42863600000000002</v>
      </c>
      <c r="CE215">
        <v>0.21681</v>
      </c>
      <c r="CF215">
        <v>0.30981500000000001</v>
      </c>
      <c r="CG215">
        <v>0.359759</v>
      </c>
      <c r="CH215">
        <v>0.112057</v>
      </c>
      <c r="CI215">
        <v>0.29713400000000001</v>
      </c>
      <c r="CJ215">
        <v>6.0170000000000001E-2</v>
      </c>
      <c r="CK215">
        <v>-0.15829799999999999</v>
      </c>
      <c r="CL215">
        <v>-0.204515</v>
      </c>
      <c r="CM215">
        <v>-0.298095</v>
      </c>
      <c r="CN215">
        <v>-0.10321900000000001</v>
      </c>
      <c r="CO215">
        <v>0.15142</v>
      </c>
      <c r="CP215">
        <v>0.42929400000000001</v>
      </c>
      <c r="CQ215">
        <v>0.75132100000000002</v>
      </c>
      <c r="CR215">
        <v>0.55768300000000004</v>
      </c>
      <c r="CS215">
        <v>0.54889200000000005</v>
      </c>
      <c r="CT215">
        <v>0.50614000000000003</v>
      </c>
      <c r="CU215">
        <v>0.19844200000000001</v>
      </c>
      <c r="CV215">
        <v>0.67253700000000005</v>
      </c>
      <c r="CW215">
        <v>0</v>
      </c>
      <c r="CX215">
        <v>0</v>
      </c>
      <c r="CY215">
        <v>0</v>
      </c>
    </row>
    <row r="216" spans="1:103" x14ac:dyDescent="0.25">
      <c r="A216" t="str">
        <v>M:BISCX</v>
      </c>
      <c r="B216" t="str">
        <v>UBS US Small Cap Growth Fund P</v>
      </c>
      <c r="C216" t="str">
        <v>5 Year Total Returns (Daily)</v>
      </c>
      <c r="D216">
        <v>0.53944599999999998</v>
      </c>
      <c r="E216">
        <v>0.71512200000000004</v>
      </c>
      <c r="F216">
        <v>0.48718299999999998</v>
      </c>
      <c r="G216">
        <v>0.69517799999999996</v>
      </c>
      <c r="H216">
        <v>0.81789299999999998</v>
      </c>
      <c r="I216">
        <v>0.20505399999999999</v>
      </c>
      <c r="J216">
        <v>0.42902899999999999</v>
      </c>
      <c r="K216">
        <v>0.49151699999999998</v>
      </c>
      <c r="L216">
        <v>0.50728600000000001</v>
      </c>
      <c r="M216">
        <v>0.50988699999999998</v>
      </c>
      <c r="N216">
        <v>0.57899800000000001</v>
      </c>
      <c r="O216">
        <v>1.1185080000000001</v>
      </c>
      <c r="P216">
        <v>1.504567</v>
      </c>
      <c r="Q216">
        <v>1.6186910000000001</v>
      </c>
      <c r="R216">
        <v>1.9302520000000001</v>
      </c>
      <c r="S216">
        <v>2.0206080000000002</v>
      </c>
      <c r="T216">
        <v>1.539382</v>
      </c>
      <c r="U216">
        <v>1.060073</v>
      </c>
      <c r="V216">
        <v>0.51019199999999998</v>
      </c>
      <c r="W216">
        <v>0.126081</v>
      </c>
      <c r="X216">
        <v>0.54623299999999997</v>
      </c>
      <c r="Y216">
        <v>0.55963099999999999</v>
      </c>
      <c r="Z216">
        <v>0.60691600000000001</v>
      </c>
      <c r="AA216">
        <v>0.53831200000000001</v>
      </c>
      <c r="AB216">
        <v>0.27917799999999998</v>
      </c>
      <c r="AC216">
        <v>0.78952299999999997</v>
      </c>
      <c r="AD216">
        <v>0.90594600000000003</v>
      </c>
      <c r="AE216">
        <v>0.811778</v>
      </c>
      <c r="AF216">
        <v>1.0087349999999999</v>
      </c>
      <c r="AG216">
        <v>0.80456099999999997</v>
      </c>
      <c r="AH216">
        <v>0.87087000000000003</v>
      </c>
      <c r="AI216">
        <v>0.72655400000000003</v>
      </c>
      <c r="AJ216">
        <v>0.92404699999999995</v>
      </c>
      <c r="AK216">
        <v>1.103094</v>
      </c>
      <c r="AL216">
        <v>0.52945600000000004</v>
      </c>
      <c r="AM216">
        <v>0.46273599999999998</v>
      </c>
      <c r="AN216">
        <v>0.79749700000000001</v>
      </c>
      <c r="AO216">
        <v>1.070497</v>
      </c>
      <c r="AP216">
        <v>1.8006519999999999</v>
      </c>
      <c r="AQ216">
        <v>1.471408</v>
      </c>
      <c r="AR216">
        <v>1.5494520000000001</v>
      </c>
      <c r="AS216">
        <v>1.4341699999999999</v>
      </c>
      <c r="AT216">
        <v>1.9994350000000001</v>
      </c>
      <c r="AU216">
        <v>2.5608279999999999</v>
      </c>
      <c r="AV216">
        <v>2.1639279999999999</v>
      </c>
      <c r="AW216">
        <v>1.025917</v>
      </c>
      <c r="AX216">
        <v>0.52003699999999997</v>
      </c>
      <c r="AY216">
        <v>0.54140900000000003</v>
      </c>
      <c r="AZ216">
        <v>0.200486</v>
      </c>
      <c r="BA216">
        <v>0.19369700000000001</v>
      </c>
      <c r="BB216">
        <v>0.105417</v>
      </c>
      <c r="BC216">
        <v>0.22336800000000001</v>
      </c>
      <c r="BD216">
        <v>8.1289E-2</v>
      </c>
      <c r="BE216">
        <v>8.8159999999999992E-3</v>
      </c>
      <c r="BF216">
        <v>0.24813499999999999</v>
      </c>
      <c r="BG216">
        <v>0.14610699999999999</v>
      </c>
      <c r="BH216">
        <v>0.17810100000000001</v>
      </c>
      <c r="BI216">
        <v>-1.128E-2</v>
      </c>
      <c r="BJ216">
        <v>-9.1395000000000004E-2</v>
      </c>
      <c r="BK216">
        <v>2.8087999999999998E-2</v>
      </c>
      <c r="BL216">
        <v>-9.3799999999999994E-2</v>
      </c>
      <c r="BM216">
        <v>-9.9979999999999999E-3</v>
      </c>
      <c r="BN216">
        <v>-0.181063</v>
      </c>
      <c r="BO216">
        <v>-0.31817099999999998</v>
      </c>
      <c r="BP216">
        <v>-0.24662999999999999</v>
      </c>
      <c r="BQ216">
        <v>0.236377</v>
      </c>
      <c r="BR216">
        <v>0.58456200000000003</v>
      </c>
      <c r="BS216">
        <v>0.80877299999999996</v>
      </c>
      <c r="BT216">
        <v>0.95135499999999995</v>
      </c>
      <c r="BU216">
        <v>1.0923229999999999</v>
      </c>
      <c r="BV216">
        <v>0.80198199999999997</v>
      </c>
      <c r="BW216">
        <v>0.54380499999999998</v>
      </c>
      <c r="BX216">
        <v>0.49169099999999999</v>
      </c>
      <c r="BY216">
        <v>0.71492299999999998</v>
      </c>
      <c r="BZ216">
        <v>0.370363</v>
      </c>
      <c r="CA216">
        <v>0.71437099999999998</v>
      </c>
      <c r="CB216">
        <v>0.25384600000000002</v>
      </c>
      <c r="CC216">
        <v>0.10163899999999999</v>
      </c>
      <c r="CD216">
        <v>0.110706</v>
      </c>
      <c r="CE216">
        <v>0.12556100000000001</v>
      </c>
      <c r="CF216">
        <v>0.43980999999999998</v>
      </c>
      <c r="CG216">
        <v>0.66850500000000002</v>
      </c>
      <c r="CH216">
        <v>0.75917699999999999</v>
      </c>
      <c r="CI216">
        <v>0.96368399999999999</v>
      </c>
      <c r="CJ216">
        <v>0.83950100000000005</v>
      </c>
      <c r="CK216">
        <v>0.96359099999999998</v>
      </c>
      <c r="CL216">
        <v>0.33375899999999997</v>
      </c>
      <c r="CM216">
        <v>2.0752E-2</v>
      </c>
      <c r="CN216">
        <v>0.18538099999999999</v>
      </c>
      <c r="CO216">
        <v>8.0722000000000002E-2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M:BISCX</v>
      </c>
      <c r="B217" t="str">
        <v>UBS US Small Cap Growth Fund P</v>
      </c>
      <c r="C217" t="str">
        <v>10 Year Total Returns (Daily)</v>
      </c>
      <c r="D217">
        <v>1.380342</v>
      </c>
      <c r="E217">
        <v>1.6749590000000001</v>
      </c>
      <c r="F217">
        <v>1.389778</v>
      </c>
      <c r="G217">
        <v>1.5847720000000001</v>
      </c>
      <c r="H217">
        <v>1.325186</v>
      </c>
      <c r="I217">
        <v>1.1564719999999999</v>
      </c>
      <c r="J217">
        <v>1.723652</v>
      </c>
      <c r="K217">
        <v>1.7022980000000001</v>
      </c>
      <c r="L217">
        <v>2.027739</v>
      </c>
      <c r="M217">
        <v>1.724685</v>
      </c>
      <c r="N217">
        <v>1.9540999999999999</v>
      </c>
      <c r="O217">
        <v>2.657718</v>
      </c>
      <c r="P217">
        <v>3.8189039999999999</v>
      </c>
      <c r="Q217">
        <v>4.5073540000000003</v>
      </c>
      <c r="R217">
        <v>3.4816889999999998</v>
      </c>
      <c r="S217">
        <v>3.4183509999999999</v>
      </c>
      <c r="T217">
        <v>3.56453</v>
      </c>
      <c r="U217">
        <v>3.265374</v>
      </c>
      <c r="V217">
        <v>3.2295219999999998</v>
      </c>
      <c r="W217">
        <v>1.7830060000000001</v>
      </c>
      <c r="X217">
        <v>2.9420470000000001</v>
      </c>
      <c r="Y217">
        <v>2.796408</v>
      </c>
      <c r="Z217">
        <v>3.7686519999999999</v>
      </c>
      <c r="AA217">
        <v>4.2849570000000003</v>
      </c>
      <c r="AB217">
        <v>3.047228</v>
      </c>
      <c r="AC217">
        <v>2.4933679999999998</v>
      </c>
      <c r="AD217">
        <v>1.8971089999999999</v>
      </c>
      <c r="AE217">
        <v>1.792692</v>
      </c>
      <c r="AF217">
        <v>1.348214</v>
      </c>
      <c r="AG217">
        <v>1.154099</v>
      </c>
      <c r="AH217">
        <v>1.0680909999999999</v>
      </c>
      <c r="AI217">
        <v>1.1122110000000001</v>
      </c>
      <c r="AJ217">
        <v>1.080452</v>
      </c>
      <c r="AK217">
        <v>1.121634</v>
      </c>
      <c r="AL217">
        <v>0.90896699999999997</v>
      </c>
      <c r="AM217">
        <v>0.67645200000000005</v>
      </c>
      <c r="AN217">
        <v>1.117632</v>
      </c>
      <c r="AO217">
        <v>1.0471410000000001</v>
      </c>
      <c r="AP217">
        <v>1.5446869999999999</v>
      </c>
      <c r="AQ217">
        <v>1.540826</v>
      </c>
      <c r="AR217">
        <v>1.310314</v>
      </c>
      <c r="AS217">
        <v>1.409834</v>
      </c>
      <c r="AT217">
        <v>1.4563489999999999</v>
      </c>
      <c r="AU217">
        <v>1.427875</v>
      </c>
      <c r="AV217">
        <v>1.38361</v>
      </c>
      <c r="AW217">
        <v>1.5047969999999999</v>
      </c>
      <c r="AX217">
        <v>1.419743</v>
      </c>
      <c r="AY217">
        <v>1.7618879999999999</v>
      </c>
      <c r="AZ217">
        <v>1.3425739999999999</v>
      </c>
      <c r="BA217">
        <v>1.4975989999999999</v>
      </c>
      <c r="BB217">
        <v>0.99194199999999999</v>
      </c>
      <c r="BC217">
        <v>0.88864200000000004</v>
      </c>
      <c r="BD217">
        <v>0.61294899999999997</v>
      </c>
      <c r="BE217">
        <v>0.73004100000000005</v>
      </c>
      <c r="BF217">
        <v>0.71039799999999997</v>
      </c>
      <c r="BG217">
        <v>0.96485299999999996</v>
      </c>
      <c r="BH217">
        <v>0.47715600000000002</v>
      </c>
      <c r="BI217">
        <v>8.9212E-2</v>
      </c>
      <c r="BJ217">
        <v>9.1929999999999998E-3</v>
      </c>
      <c r="BK217">
        <v>0.15717600000000001</v>
      </c>
      <c r="BL217">
        <v>0.30475600000000003</v>
      </c>
      <c r="BM217">
        <v>0.65182300000000004</v>
      </c>
      <c r="BN217">
        <v>0.44065599999999999</v>
      </c>
      <c r="BO217">
        <v>0.33889599999999998</v>
      </c>
      <c r="BP217">
        <v>0.38582499999999997</v>
      </c>
      <c r="BQ217">
        <v>1.4277390000000001</v>
      </c>
      <c r="BR217">
        <v>1.113424</v>
      </c>
      <c r="BS217">
        <v>0.84630899999999998</v>
      </c>
      <c r="BT217">
        <v>1.3130999999999999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M:BUFSX</v>
      </c>
      <c r="B218" t="str">
        <v>Buffalo Small Cap Growth Fund Inv</v>
      </c>
      <c r="C218" t="str">
        <v>Alpha (1Y)</v>
      </c>
      <c r="D218">
        <v>-27.292000000000002</v>
      </c>
      <c r="E218">
        <v>-32.442399999999999</v>
      </c>
      <c r="F218">
        <v>-35.161700000000003</v>
      </c>
      <c r="G218">
        <v>-38.817500000000003</v>
      </c>
      <c r="H218">
        <v>-30.318899999999999</v>
      </c>
      <c r="I218">
        <v>-26.428899999999999</v>
      </c>
      <c r="J218">
        <v>-7.9218999999999999</v>
      </c>
      <c r="K218">
        <v>-4.1222000000000003</v>
      </c>
      <c r="L218">
        <v>-11.2118</v>
      </c>
      <c r="M218">
        <v>-15.661099999999999</v>
      </c>
      <c r="N218">
        <v>-28.428000000000001</v>
      </c>
      <c r="O218">
        <v>-35.2453</v>
      </c>
      <c r="P218">
        <v>-13.767300000000001</v>
      </c>
      <c r="Q218">
        <v>17.9938</v>
      </c>
      <c r="R218">
        <v>40.591200000000001</v>
      </c>
      <c r="S218">
        <v>72.416700000000006</v>
      </c>
      <c r="T218">
        <v>44.807299999999998</v>
      </c>
      <c r="U218">
        <v>25.208300000000001</v>
      </c>
      <c r="V218">
        <v>15.654500000000001</v>
      </c>
      <c r="W218">
        <v>0.95399999999999996</v>
      </c>
      <c r="X218">
        <v>-3.4984999999999999</v>
      </c>
      <c r="Y218">
        <v>-11.182600000000001</v>
      </c>
      <c r="Z218">
        <v>-9.3887</v>
      </c>
      <c r="AA218">
        <v>-2.3001</v>
      </c>
      <c r="AB218">
        <v>0.75390000000000001</v>
      </c>
      <c r="AC218">
        <v>18.015599999999999</v>
      </c>
      <c r="AD218">
        <v>18.0672</v>
      </c>
      <c r="AE218">
        <v>10.946199999999999</v>
      </c>
      <c r="AF218">
        <v>16.043399999999998</v>
      </c>
      <c r="AG218">
        <v>-5.258</v>
      </c>
      <c r="AH218">
        <v>2.2481</v>
      </c>
      <c r="AI218">
        <v>-2.1615000000000002</v>
      </c>
      <c r="AJ218">
        <v>-12.009</v>
      </c>
      <c r="AK218">
        <v>-5.1555</v>
      </c>
      <c r="AL218">
        <v>-15.979699999999999</v>
      </c>
      <c r="AM218">
        <v>-15.1492</v>
      </c>
      <c r="AN218">
        <v>-5.7846000000000002</v>
      </c>
      <c r="AO218">
        <v>-3.3555999999999999</v>
      </c>
      <c r="AP218">
        <v>-5.9619</v>
      </c>
      <c r="AQ218">
        <v>-14.853</v>
      </c>
      <c r="AR218">
        <v>-23.2226</v>
      </c>
      <c r="AS218">
        <v>-29.767299999999999</v>
      </c>
      <c r="AT218">
        <v>-11.357699999999999</v>
      </c>
      <c r="AU218">
        <v>6.3464999999999998</v>
      </c>
      <c r="AV218">
        <v>18.3841</v>
      </c>
      <c r="AW218">
        <v>16.651599999999998</v>
      </c>
      <c r="AX218">
        <v>4.8611000000000004</v>
      </c>
      <c r="AY218">
        <v>1.8448</v>
      </c>
      <c r="AZ218">
        <v>4.0430000000000001</v>
      </c>
      <c r="BA218">
        <v>-2.3121999999999998</v>
      </c>
      <c r="BB218">
        <v>-3.2105999999999999</v>
      </c>
      <c r="BC218">
        <v>-10.151</v>
      </c>
      <c r="BD218">
        <v>-7.9927999999999999</v>
      </c>
      <c r="BE218">
        <v>-12.2964</v>
      </c>
      <c r="BF218">
        <v>-13.458299999999999</v>
      </c>
      <c r="BG218">
        <v>-5.6778000000000004</v>
      </c>
      <c r="BH218">
        <v>-0.15570000000000001</v>
      </c>
      <c r="BI218">
        <v>-5.8212000000000002</v>
      </c>
      <c r="BJ218">
        <v>-1.9069</v>
      </c>
      <c r="BK218">
        <v>0.45540000000000003</v>
      </c>
      <c r="BL218">
        <v>14.897500000000001</v>
      </c>
      <c r="BM218">
        <v>19.4495</v>
      </c>
      <c r="BN218">
        <v>27.696200000000001</v>
      </c>
      <c r="BO218">
        <v>28.319199999999999</v>
      </c>
      <c r="BP218">
        <v>20.724</v>
      </c>
      <c r="BQ218">
        <v>9.3486999999999991</v>
      </c>
      <c r="BR218">
        <v>-5.8342999999999998</v>
      </c>
      <c r="BS218">
        <v>-13.4526</v>
      </c>
      <c r="BT218">
        <v>-5.6669</v>
      </c>
      <c r="BU218">
        <v>3.1871</v>
      </c>
      <c r="BV218">
        <v>6.202</v>
      </c>
      <c r="BW218">
        <v>-9.9939</v>
      </c>
      <c r="BX218">
        <v>-13.272399999999999</v>
      </c>
      <c r="BY218">
        <v>-8.0015999999999998</v>
      </c>
      <c r="BZ218">
        <v>-6.6125999999999996</v>
      </c>
      <c r="CA218">
        <v>3.5105</v>
      </c>
      <c r="CB218">
        <v>-2.7900999999999998</v>
      </c>
      <c r="CC218">
        <v>-1.3954</v>
      </c>
      <c r="CD218">
        <v>1.6601999999999999</v>
      </c>
      <c r="CE218">
        <v>-3.9658000000000002</v>
      </c>
      <c r="CF218">
        <v>12.589499999999999</v>
      </c>
      <c r="CG218">
        <v>9.9557000000000002</v>
      </c>
      <c r="CH218">
        <v>26.9298</v>
      </c>
      <c r="CI218">
        <v>54.625799999999998</v>
      </c>
      <c r="CJ218">
        <v>10.790699999999999</v>
      </c>
      <c r="CK218">
        <v>8.8138000000000005</v>
      </c>
      <c r="CL218">
        <v>-1.4279999999999999</v>
      </c>
      <c r="CM218">
        <v>-7.5582000000000003</v>
      </c>
      <c r="CN218">
        <v>-0.70520000000000005</v>
      </c>
      <c r="CO218">
        <v>19.233499999999999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M:BUFSX</v>
      </c>
      <c r="B219" t="str">
        <v>Buffalo Small Cap Growth Fund Inv</v>
      </c>
      <c r="C219" t="str">
        <v>Historical Sharpe Ratio (3Y)</v>
      </c>
      <c r="D219">
        <v>-0.59030000000000005</v>
      </c>
      <c r="E219">
        <v>-0.53569999999999995</v>
      </c>
      <c r="F219">
        <v>-0.70140000000000002</v>
      </c>
      <c r="G219">
        <v>-0.496</v>
      </c>
      <c r="H219">
        <v>-0.43759999999999999</v>
      </c>
      <c r="I219">
        <v>-0.1484</v>
      </c>
      <c r="J219">
        <v>0.1313</v>
      </c>
      <c r="K219">
        <v>0.58799999999999997</v>
      </c>
      <c r="L219">
        <v>0.185</v>
      </c>
      <c r="M219">
        <v>0.33260000000000001</v>
      </c>
      <c r="N219">
        <v>0.25969999999999999</v>
      </c>
      <c r="O219">
        <v>0.59889999999999999</v>
      </c>
      <c r="P219">
        <v>1.1494</v>
      </c>
      <c r="Q219">
        <v>0.76500000000000001</v>
      </c>
      <c r="R219">
        <v>0.9133</v>
      </c>
      <c r="S219">
        <v>0.98340000000000005</v>
      </c>
      <c r="T219">
        <v>0.95030000000000003</v>
      </c>
      <c r="U219">
        <v>0.64939999999999998</v>
      </c>
      <c r="V219">
        <v>0.59</v>
      </c>
      <c r="W219">
        <v>0.22450000000000001</v>
      </c>
      <c r="X219">
        <v>0.94710000000000005</v>
      </c>
      <c r="Y219">
        <v>0.69820000000000004</v>
      </c>
      <c r="Z219">
        <v>1.0150999999999999</v>
      </c>
      <c r="AA219">
        <v>0.92490000000000006</v>
      </c>
      <c r="AB219">
        <v>0.43769999999999998</v>
      </c>
      <c r="AC219">
        <v>1.3225</v>
      </c>
      <c r="AD219">
        <v>0.7651</v>
      </c>
      <c r="AE219">
        <v>0.50580000000000003</v>
      </c>
      <c r="AF219">
        <v>0.56269999999999998</v>
      </c>
      <c r="AG219">
        <v>0.58360000000000001</v>
      </c>
      <c r="AH219">
        <v>0.29899999999999999</v>
      </c>
      <c r="AI219">
        <v>0.16120000000000001</v>
      </c>
      <c r="AJ219">
        <v>-0.1087</v>
      </c>
      <c r="AK219">
        <v>3.2300000000000002E-2</v>
      </c>
      <c r="AL219">
        <v>7.2900000000000006E-2</v>
      </c>
      <c r="AM219">
        <v>0.1943</v>
      </c>
      <c r="AN219">
        <v>0.59499999999999997</v>
      </c>
      <c r="AO219">
        <v>0.51400000000000001</v>
      </c>
      <c r="AP219">
        <v>0.95740000000000003</v>
      </c>
      <c r="AQ219">
        <v>0.92310000000000003</v>
      </c>
      <c r="AR219">
        <v>1.1654</v>
      </c>
      <c r="AS219">
        <v>1.4836</v>
      </c>
      <c r="AT219">
        <v>0.79369999999999996</v>
      </c>
      <c r="AU219">
        <v>0.7833</v>
      </c>
      <c r="AV219">
        <v>0.97929999999999995</v>
      </c>
      <c r="AW219">
        <v>1.0310999999999999</v>
      </c>
      <c r="AX219">
        <v>0.90690000000000004</v>
      </c>
      <c r="AY219">
        <v>0.48559999999999998</v>
      </c>
      <c r="AZ219">
        <v>0.4854</v>
      </c>
      <c r="BA219">
        <v>0.45440000000000003</v>
      </c>
      <c r="BB219">
        <v>0.63729999999999998</v>
      </c>
      <c r="BC219">
        <v>0.97689999999999999</v>
      </c>
      <c r="BD219">
        <v>0.62849999999999995</v>
      </c>
      <c r="BE219">
        <v>7.3700000000000002E-2</v>
      </c>
      <c r="BF219">
        <v>0.40610000000000002</v>
      </c>
      <c r="BG219">
        <v>0.40889999999999999</v>
      </c>
      <c r="BH219">
        <v>0.1215</v>
      </c>
      <c r="BI219">
        <v>-9.2399999999999996E-2</v>
      </c>
      <c r="BJ219">
        <v>-0.21820000000000001</v>
      </c>
      <c r="BK219">
        <v>-2.52E-2</v>
      </c>
      <c r="BL219">
        <v>-0.1166</v>
      </c>
      <c r="BM219">
        <v>-4.2200000000000001E-2</v>
      </c>
      <c r="BN219">
        <v>-0.18840000000000001</v>
      </c>
      <c r="BO219">
        <v>-0.57609999999999995</v>
      </c>
      <c r="BP219">
        <v>-0.45079999999999998</v>
      </c>
      <c r="BQ219">
        <v>-0.22950000000000001</v>
      </c>
      <c r="BR219">
        <v>-0.27079999999999999</v>
      </c>
      <c r="BS219">
        <v>-0.1734</v>
      </c>
      <c r="BT219">
        <v>0.10879999999999999</v>
      </c>
      <c r="BU219">
        <v>0.71950000000000003</v>
      </c>
      <c r="BV219">
        <v>0.69510000000000005</v>
      </c>
      <c r="BW219">
        <v>0.50980000000000003</v>
      </c>
      <c r="BX219">
        <v>0.79920000000000002</v>
      </c>
      <c r="BY219">
        <v>0.91479999999999995</v>
      </c>
      <c r="BZ219">
        <v>1.1092</v>
      </c>
      <c r="CA219">
        <v>2.0556000000000001</v>
      </c>
      <c r="CB219">
        <v>1.4166000000000001</v>
      </c>
      <c r="CC219">
        <v>1.4105000000000001</v>
      </c>
      <c r="CD219">
        <v>0.71750000000000003</v>
      </c>
      <c r="CE219">
        <v>0.32240000000000002</v>
      </c>
      <c r="CF219">
        <v>0.48359999999999997</v>
      </c>
      <c r="CG219">
        <v>0.65769999999999995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M:BUFSX</v>
      </c>
      <c r="B220" t="str">
        <v>Buffalo Small Cap Growth Fund Inv</v>
      </c>
      <c r="C220" t="str">
        <v>Historical Sharpe Ratio (5Y)</v>
      </c>
      <c r="D220">
        <v>0.13619999999999999</v>
      </c>
      <c r="E220">
        <v>0.24909999999999999</v>
      </c>
      <c r="F220">
        <v>0.16489999999999999</v>
      </c>
      <c r="G220">
        <v>0.25480000000000003</v>
      </c>
      <c r="H220">
        <v>0.38109999999999999</v>
      </c>
      <c r="I220">
        <v>0.1108</v>
      </c>
      <c r="J220">
        <v>0.2424</v>
      </c>
      <c r="K220">
        <v>0.32400000000000001</v>
      </c>
      <c r="L220">
        <v>0.30580000000000002</v>
      </c>
      <c r="M220">
        <v>0.34599999999999997</v>
      </c>
      <c r="N220">
        <v>0.36909999999999998</v>
      </c>
      <c r="O220">
        <v>0.60250000000000004</v>
      </c>
      <c r="P220">
        <v>0.87970000000000004</v>
      </c>
      <c r="Q220">
        <v>0.93589999999999995</v>
      </c>
      <c r="R220">
        <v>1.0963000000000001</v>
      </c>
      <c r="S220">
        <v>1.0464</v>
      </c>
      <c r="T220">
        <v>0.94779999999999998</v>
      </c>
      <c r="U220">
        <v>0.72</v>
      </c>
      <c r="V220">
        <v>0.51080000000000003</v>
      </c>
      <c r="W220">
        <v>0.21920000000000001</v>
      </c>
      <c r="X220">
        <v>0.5756</v>
      </c>
      <c r="Y220">
        <v>0.49680000000000002</v>
      </c>
      <c r="Z220">
        <v>0.4541</v>
      </c>
      <c r="AA220">
        <v>0.37209999999999999</v>
      </c>
      <c r="AB220">
        <v>0.1152</v>
      </c>
      <c r="AC220">
        <v>0.6179</v>
      </c>
      <c r="AD220">
        <v>0.69399999999999995</v>
      </c>
      <c r="AE220">
        <v>0.64549999999999996</v>
      </c>
      <c r="AF220">
        <v>0.75280000000000002</v>
      </c>
      <c r="AG220">
        <v>0.71699999999999997</v>
      </c>
      <c r="AH220">
        <v>0.69069999999999998</v>
      </c>
      <c r="AI220">
        <v>0.60670000000000002</v>
      </c>
      <c r="AJ220">
        <v>0.65620000000000001</v>
      </c>
      <c r="AK220">
        <v>0.88319999999999999</v>
      </c>
      <c r="AL220">
        <v>0.37590000000000001</v>
      </c>
      <c r="AM220">
        <v>0.29680000000000001</v>
      </c>
      <c r="AN220">
        <v>0.45760000000000001</v>
      </c>
      <c r="AO220">
        <v>0.51880000000000004</v>
      </c>
      <c r="AP220">
        <v>0.78559999999999997</v>
      </c>
      <c r="AQ220">
        <v>0.6069</v>
      </c>
      <c r="AR220">
        <v>0.65980000000000005</v>
      </c>
      <c r="AS220">
        <v>0.61160000000000003</v>
      </c>
      <c r="AT220">
        <v>0.88039999999999996</v>
      </c>
      <c r="AU220">
        <v>1.1323000000000001</v>
      </c>
      <c r="AV220">
        <v>1.0590999999999999</v>
      </c>
      <c r="AW220">
        <v>0.71089999999999998</v>
      </c>
      <c r="AX220">
        <v>0.50460000000000005</v>
      </c>
      <c r="AY220">
        <v>0.41289999999999999</v>
      </c>
      <c r="AZ220">
        <v>0.18740000000000001</v>
      </c>
      <c r="BA220">
        <v>0.1016</v>
      </c>
      <c r="BB220">
        <v>4.8899999999999999E-2</v>
      </c>
      <c r="BC220">
        <v>9.0200000000000002E-2</v>
      </c>
      <c r="BD220">
        <v>5.4999999999999997E-3</v>
      </c>
      <c r="BE220">
        <v>-7.6700000000000004E-2</v>
      </c>
      <c r="BF220">
        <v>0.1522</v>
      </c>
      <c r="BG220">
        <v>7.1599999999999997E-2</v>
      </c>
      <c r="BH220">
        <v>0.11990000000000001</v>
      </c>
      <c r="BI220">
        <v>4.8399999999999999E-2</v>
      </c>
      <c r="BJ220">
        <v>-8.6999999999999994E-3</v>
      </c>
      <c r="BK220">
        <v>0.1313</v>
      </c>
      <c r="BL220">
        <v>-8.5000000000000006E-3</v>
      </c>
      <c r="BM220">
        <v>0.1143</v>
      </c>
      <c r="BN220">
        <v>-4.3299999999999998E-2</v>
      </c>
      <c r="BO220">
        <v>-0.22389999999999999</v>
      </c>
      <c r="BP220">
        <v>-8.3400000000000002E-2</v>
      </c>
      <c r="BQ220">
        <v>0.29459999999999997</v>
      </c>
      <c r="BR220">
        <v>0.43120000000000003</v>
      </c>
      <c r="BS220">
        <v>0.81679999999999997</v>
      </c>
      <c r="BT220">
        <v>0.96699999999999997</v>
      </c>
      <c r="BU220">
        <v>1.1339999999999999</v>
      </c>
      <c r="BV220">
        <v>0.72760000000000002</v>
      </c>
      <c r="BW220">
        <v>0.4047</v>
      </c>
      <c r="BX220">
        <v>0.4284</v>
      </c>
      <c r="BY220">
        <v>0.626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M:BUFSX</v>
      </c>
      <c r="B221" t="str">
        <v>Buffalo Small Cap Growth Fund Inv</v>
      </c>
      <c r="C221" t="str">
        <v>Historical Sortino (3Y)</v>
      </c>
      <c r="D221">
        <v>-0.99360000000000004</v>
      </c>
      <c r="E221">
        <v>-0.81289999999999996</v>
      </c>
      <c r="F221">
        <v>-1.0740000000000001</v>
      </c>
      <c r="G221">
        <v>-0.78510000000000002</v>
      </c>
      <c r="H221">
        <v>-0.73080000000000001</v>
      </c>
      <c r="I221">
        <v>-0.25740000000000002</v>
      </c>
      <c r="J221">
        <v>0.22819999999999999</v>
      </c>
      <c r="K221">
        <v>1.0784</v>
      </c>
      <c r="L221">
        <v>0.2777</v>
      </c>
      <c r="M221">
        <v>0.47849999999999998</v>
      </c>
      <c r="N221">
        <v>0.36380000000000001</v>
      </c>
      <c r="O221">
        <v>0.80210000000000004</v>
      </c>
      <c r="P221">
        <v>1.4819</v>
      </c>
      <c r="Q221">
        <v>1.0170999999999999</v>
      </c>
      <c r="R221">
        <v>1.2279</v>
      </c>
      <c r="S221">
        <v>1.2551000000000001</v>
      </c>
      <c r="T221">
        <v>1.1859999999999999</v>
      </c>
      <c r="U221">
        <v>0.78590000000000004</v>
      </c>
      <c r="V221">
        <v>0.70730000000000004</v>
      </c>
      <c r="W221">
        <v>0.2276</v>
      </c>
      <c r="X221">
        <v>1.2578</v>
      </c>
      <c r="Y221">
        <v>0.90290000000000004</v>
      </c>
      <c r="Z221">
        <v>1.2774000000000001</v>
      </c>
      <c r="AA221">
        <v>1.1801999999999999</v>
      </c>
      <c r="AB221">
        <v>0.52390000000000003</v>
      </c>
      <c r="AC221">
        <v>1.6757</v>
      </c>
      <c r="AD221">
        <v>1.0117</v>
      </c>
      <c r="AE221">
        <v>0.6552</v>
      </c>
      <c r="AF221">
        <v>0.69630000000000003</v>
      </c>
      <c r="AG221">
        <v>0.76</v>
      </c>
      <c r="AH221">
        <v>0.3906</v>
      </c>
      <c r="AI221">
        <v>0.22500000000000001</v>
      </c>
      <c r="AJ221">
        <v>-0.16139999999999999</v>
      </c>
      <c r="AK221">
        <v>4.7100000000000003E-2</v>
      </c>
      <c r="AL221">
        <v>0.1046</v>
      </c>
      <c r="AM221">
        <v>0.2843</v>
      </c>
      <c r="AN221">
        <v>0.92010000000000003</v>
      </c>
      <c r="AO221">
        <v>0.79449999999999998</v>
      </c>
      <c r="AP221">
        <v>1.5769</v>
      </c>
      <c r="AQ221">
        <v>1.5492999999999999</v>
      </c>
      <c r="AR221">
        <v>1.9376</v>
      </c>
      <c r="AS221">
        <v>2.6175000000000002</v>
      </c>
      <c r="AT221">
        <v>0.9879</v>
      </c>
      <c r="AU221">
        <v>0.95330000000000004</v>
      </c>
      <c r="AV221">
        <v>1.1609</v>
      </c>
      <c r="AW221">
        <v>1.2172000000000001</v>
      </c>
      <c r="AX221">
        <v>1.1224000000000001</v>
      </c>
      <c r="AY221">
        <v>0.64670000000000005</v>
      </c>
      <c r="AZ221">
        <v>0.67330000000000001</v>
      </c>
      <c r="BA221">
        <v>0.61990000000000001</v>
      </c>
      <c r="BB221">
        <v>0.89319999999999999</v>
      </c>
      <c r="BC221">
        <v>1.3609</v>
      </c>
      <c r="BD221">
        <v>0.95609999999999995</v>
      </c>
      <c r="BE221">
        <v>0.10929999999999999</v>
      </c>
      <c r="BF221">
        <v>0.49859999999999999</v>
      </c>
      <c r="BG221">
        <v>0.51080000000000003</v>
      </c>
      <c r="BH221">
        <v>0.15679999999999999</v>
      </c>
      <c r="BI221">
        <v>-0.1298</v>
      </c>
      <c r="BJ221">
        <v>-0.29680000000000001</v>
      </c>
      <c r="BK221">
        <v>-3.2599999999999997E-2</v>
      </c>
      <c r="BL221">
        <v>-0.14810000000000001</v>
      </c>
      <c r="BM221">
        <v>-5.1900000000000002E-2</v>
      </c>
      <c r="BN221">
        <v>-0.22639999999999999</v>
      </c>
      <c r="BO221">
        <v>-0.68210000000000004</v>
      </c>
      <c r="BP221">
        <v>-0.50370000000000004</v>
      </c>
      <c r="BQ221">
        <v>-0.3518</v>
      </c>
      <c r="BR221">
        <v>-0.40789999999999998</v>
      </c>
      <c r="BS221">
        <v>-0.2545</v>
      </c>
      <c r="BT221">
        <v>0.1862</v>
      </c>
      <c r="BU221">
        <v>1.3554999999999999</v>
      </c>
      <c r="BV221">
        <v>1.2678</v>
      </c>
      <c r="BW221">
        <v>0.91339999999999999</v>
      </c>
      <c r="BX221">
        <v>1.4255</v>
      </c>
      <c r="BY221">
        <v>1.6460999999999999</v>
      </c>
      <c r="BZ221">
        <v>1.9616</v>
      </c>
      <c r="CA221">
        <v>4.0919999999999996</v>
      </c>
      <c r="CB221">
        <v>2.762</v>
      </c>
      <c r="CC221">
        <v>2.7692000000000001</v>
      </c>
      <c r="CD221">
        <v>1.1786000000000001</v>
      </c>
      <c r="CE221">
        <v>0.4582</v>
      </c>
      <c r="CF221">
        <v>0.66339999999999999</v>
      </c>
      <c r="CG221">
        <v>0.9143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M:BUFSX</v>
      </c>
      <c r="B222" t="str">
        <v>Buffalo Small Cap Growth Fund Inv</v>
      </c>
      <c r="C222" t="str">
        <v>Historical Sortino (5Y)</v>
      </c>
      <c r="D222">
        <v>0.2006</v>
      </c>
      <c r="E222">
        <v>0.36359999999999998</v>
      </c>
      <c r="F222">
        <v>0.24399999999999999</v>
      </c>
      <c r="G222">
        <v>0.376</v>
      </c>
      <c r="H222">
        <v>0.56699999999999995</v>
      </c>
      <c r="I222">
        <v>0.16489999999999999</v>
      </c>
      <c r="J222">
        <v>0.36220000000000002</v>
      </c>
      <c r="K222">
        <v>0.4753</v>
      </c>
      <c r="L222">
        <v>0.43830000000000002</v>
      </c>
      <c r="M222">
        <v>0.48799999999999999</v>
      </c>
      <c r="N222">
        <v>0.4975</v>
      </c>
      <c r="O222">
        <v>0.78610000000000002</v>
      </c>
      <c r="P222">
        <v>1.1177999999999999</v>
      </c>
      <c r="Q222">
        <v>1.1480999999999999</v>
      </c>
      <c r="R222">
        <v>1.3332999999999999</v>
      </c>
      <c r="S222">
        <v>1.2318</v>
      </c>
      <c r="T222">
        <v>1.0862000000000001</v>
      </c>
      <c r="U222">
        <v>0.85399999999999998</v>
      </c>
      <c r="V222">
        <v>0.61180000000000001</v>
      </c>
      <c r="W222">
        <v>0.23519999999999999</v>
      </c>
      <c r="X222">
        <v>0.77749999999999997</v>
      </c>
      <c r="Y222">
        <v>0.66369999999999996</v>
      </c>
      <c r="Z222">
        <v>0.60699999999999998</v>
      </c>
      <c r="AA222">
        <v>0.50260000000000005</v>
      </c>
      <c r="AB222">
        <v>0.15310000000000001</v>
      </c>
      <c r="AC222">
        <v>0.87560000000000004</v>
      </c>
      <c r="AD222">
        <v>0.9798</v>
      </c>
      <c r="AE222">
        <v>0.89549999999999996</v>
      </c>
      <c r="AF222">
        <v>1.0333000000000001</v>
      </c>
      <c r="AG222">
        <v>0.999</v>
      </c>
      <c r="AH222">
        <v>0.98119999999999996</v>
      </c>
      <c r="AI222">
        <v>0.88180000000000003</v>
      </c>
      <c r="AJ222">
        <v>0.9657</v>
      </c>
      <c r="AK222">
        <v>1.3124</v>
      </c>
      <c r="AL222">
        <v>0.58789999999999998</v>
      </c>
      <c r="AM222">
        <v>0.39929999999999999</v>
      </c>
      <c r="AN222">
        <v>0.61880000000000002</v>
      </c>
      <c r="AO222">
        <v>0.68989999999999996</v>
      </c>
      <c r="AP222">
        <v>1.0379</v>
      </c>
      <c r="AQ222">
        <v>0.83120000000000005</v>
      </c>
      <c r="AR222">
        <v>0.92800000000000005</v>
      </c>
      <c r="AS222">
        <v>0.84740000000000004</v>
      </c>
      <c r="AT222">
        <v>1.22</v>
      </c>
      <c r="AU222">
        <v>1.5513999999999999</v>
      </c>
      <c r="AV222">
        <v>1.4921</v>
      </c>
      <c r="AW222">
        <v>1.0461</v>
      </c>
      <c r="AX222">
        <v>0.59660000000000002</v>
      </c>
      <c r="AY222">
        <v>0.50639999999999996</v>
      </c>
      <c r="AZ222">
        <v>0.23549999999999999</v>
      </c>
      <c r="BA222">
        <v>0.13009999999999999</v>
      </c>
      <c r="BB222">
        <v>6.3899999999999998E-2</v>
      </c>
      <c r="BC222">
        <v>0.1179</v>
      </c>
      <c r="BD222">
        <v>7.1999999999999998E-3</v>
      </c>
      <c r="BE222">
        <v>-9.6500000000000002E-2</v>
      </c>
      <c r="BF222">
        <v>0.1918</v>
      </c>
      <c r="BG222">
        <v>9.1399999999999995E-2</v>
      </c>
      <c r="BH222">
        <v>0.15429999999999999</v>
      </c>
      <c r="BI222">
        <v>6.1899999999999997E-2</v>
      </c>
      <c r="BJ222">
        <v>-1.09E-2</v>
      </c>
      <c r="BK222">
        <v>0.1608</v>
      </c>
      <c r="BL222">
        <v>-1.04E-2</v>
      </c>
      <c r="BM222">
        <v>0.13950000000000001</v>
      </c>
      <c r="BN222">
        <v>-5.2299999999999999E-2</v>
      </c>
      <c r="BO222">
        <v>-0.26150000000000001</v>
      </c>
      <c r="BP222">
        <v>-9.6199999999999994E-2</v>
      </c>
      <c r="BQ222">
        <v>0.47860000000000003</v>
      </c>
      <c r="BR222">
        <v>0.70069999999999999</v>
      </c>
      <c r="BS222">
        <v>1.3427</v>
      </c>
      <c r="BT222">
        <v>1.8629</v>
      </c>
      <c r="BU222">
        <v>2.0634000000000001</v>
      </c>
      <c r="BV222">
        <v>1.1645000000000001</v>
      </c>
      <c r="BW222">
        <v>0.54859999999999998</v>
      </c>
      <c r="BX222">
        <v>0.58220000000000005</v>
      </c>
      <c r="BY222">
        <v>0.86329999999999996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M:BUFSX</v>
      </c>
      <c r="B223" t="str">
        <v>Buffalo Small Cap Growth Fund Inv</v>
      </c>
      <c r="C223" t="str">
        <v>Alpha (3Y)</v>
      </c>
      <c r="D223">
        <v>-17.7653</v>
      </c>
      <c r="E223">
        <v>-21.357600000000001</v>
      </c>
      <c r="F223">
        <v>-23.217199999999998</v>
      </c>
      <c r="G223">
        <v>-21.192900000000002</v>
      </c>
      <c r="H223">
        <v>-18.677900000000001</v>
      </c>
      <c r="I223">
        <v>-12.5512</v>
      </c>
      <c r="J223">
        <v>-9.8610000000000007</v>
      </c>
      <c r="K223">
        <v>-2.9453</v>
      </c>
      <c r="L223">
        <v>-1.4331</v>
      </c>
      <c r="M223">
        <v>2.4392</v>
      </c>
      <c r="N223">
        <v>-3.1707999999999998</v>
      </c>
      <c r="O223">
        <v>-2.3466999999999998</v>
      </c>
      <c r="P223">
        <v>5.4318999999999997</v>
      </c>
      <c r="Q223">
        <v>4.6947000000000001</v>
      </c>
      <c r="R223">
        <v>6.7342000000000004</v>
      </c>
      <c r="S223">
        <v>11.0669</v>
      </c>
      <c r="T223">
        <v>12.6837</v>
      </c>
      <c r="U223">
        <v>5.2515999999999998</v>
      </c>
      <c r="V223">
        <v>4.7359999999999998</v>
      </c>
      <c r="W223">
        <v>0.93579999999999997</v>
      </c>
      <c r="X223">
        <v>-0.84630000000000005</v>
      </c>
      <c r="Y223">
        <v>-3.4723000000000002</v>
      </c>
      <c r="Z223">
        <v>0.70109999999999995</v>
      </c>
      <c r="AA223">
        <v>-0.66120000000000001</v>
      </c>
      <c r="AB223">
        <v>-3.7905000000000002</v>
      </c>
      <c r="AC223">
        <v>3.7786</v>
      </c>
      <c r="AD223">
        <v>4.02E-2</v>
      </c>
      <c r="AE223">
        <v>-2.7294999999999998</v>
      </c>
      <c r="AF223">
        <v>-4.2148000000000003</v>
      </c>
      <c r="AG223">
        <v>-3.0638999999999998</v>
      </c>
      <c r="AH223">
        <v>-6.3318000000000003</v>
      </c>
      <c r="AI223">
        <v>-9.4560999999999993</v>
      </c>
      <c r="AJ223">
        <v>-12.020300000000001</v>
      </c>
      <c r="AK223">
        <v>-11.648099999999999</v>
      </c>
      <c r="AL223">
        <v>-11.570499999999999</v>
      </c>
      <c r="AM223">
        <v>-9.5103000000000009</v>
      </c>
      <c r="AN223">
        <v>-6.8540000000000001</v>
      </c>
      <c r="AO223">
        <v>-6.2812999999999999</v>
      </c>
      <c r="AP223">
        <v>-4.3163999999999998</v>
      </c>
      <c r="AQ223">
        <v>-3.0245000000000002</v>
      </c>
      <c r="AR223">
        <v>-4.3132999999999999</v>
      </c>
      <c r="AS223">
        <v>-7.5530999999999997</v>
      </c>
      <c r="AT223">
        <v>-6.9829999999999997</v>
      </c>
      <c r="AU223">
        <v>-4.5795000000000003</v>
      </c>
      <c r="AV223">
        <v>-3.234</v>
      </c>
      <c r="AW223">
        <v>-1.9853000000000001</v>
      </c>
      <c r="AX223">
        <v>-6.7070999999999996</v>
      </c>
      <c r="AY223">
        <v>-6.1539999999999999</v>
      </c>
      <c r="AZ223">
        <v>-3.6591</v>
      </c>
      <c r="BA223">
        <v>-7.0766999999999998</v>
      </c>
      <c r="BB223">
        <v>-6.7088000000000001</v>
      </c>
      <c r="BC223">
        <v>-8.4643999999999995</v>
      </c>
      <c r="BD223">
        <v>-0.54420000000000002</v>
      </c>
      <c r="BE223">
        <v>0.61450000000000005</v>
      </c>
      <c r="BF223">
        <v>8.1686999999999994</v>
      </c>
      <c r="BG223">
        <v>9.4984000000000002</v>
      </c>
      <c r="BH223">
        <v>7.0670000000000002</v>
      </c>
      <c r="BI223">
        <v>5.9051</v>
      </c>
      <c r="BJ223">
        <v>5.3258999999999999</v>
      </c>
      <c r="BK223">
        <v>5.2610999999999999</v>
      </c>
      <c r="BL223">
        <v>4.5872999999999999</v>
      </c>
      <c r="BM223">
        <v>6.9775</v>
      </c>
      <c r="BN223">
        <v>6.5167999999999999</v>
      </c>
      <c r="BO223">
        <v>2.7181999999999999</v>
      </c>
      <c r="BP223">
        <v>3.0823</v>
      </c>
      <c r="BQ223">
        <v>0.38669999999999999</v>
      </c>
      <c r="BR223">
        <v>-4.7458999999999998</v>
      </c>
      <c r="BS223">
        <v>-5.0000999999999998</v>
      </c>
      <c r="BT223">
        <v>-4.5232000000000001</v>
      </c>
      <c r="BU223">
        <v>-2.3582000000000001</v>
      </c>
      <c r="BV223">
        <v>-2.2517999999999998</v>
      </c>
      <c r="BW223">
        <v>-3.6349999999999998</v>
      </c>
      <c r="BX223">
        <v>-0.43330000000000002</v>
      </c>
      <c r="BY223">
        <v>-0.20050000000000001</v>
      </c>
      <c r="BZ223">
        <v>3.532</v>
      </c>
      <c r="CA223">
        <v>10.013400000000001</v>
      </c>
      <c r="CB223">
        <v>5.3868999999999998</v>
      </c>
      <c r="CC223">
        <v>5.1889000000000003</v>
      </c>
      <c r="CD223">
        <v>5.5674000000000001</v>
      </c>
      <c r="CE223">
        <v>6.1711</v>
      </c>
      <c r="CF223">
        <v>8.9786999999999999</v>
      </c>
      <c r="CG223">
        <v>12.7782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M:BUFSX</v>
      </c>
      <c r="B224" t="str">
        <v>Buffalo Small Cap Growth Fund Inv</v>
      </c>
      <c r="C224" t="str">
        <v>Alpha (5Y)</v>
      </c>
      <c r="D224">
        <v>-9.9116</v>
      </c>
      <c r="E224">
        <v>-8.3158999999999992</v>
      </c>
      <c r="F224">
        <v>-9.8251000000000008</v>
      </c>
      <c r="G224">
        <v>-7.5862999999999996</v>
      </c>
      <c r="H224">
        <v>-5.2706</v>
      </c>
      <c r="I224">
        <v>-6.5450999999999997</v>
      </c>
      <c r="J224">
        <v>-5.5667999999999997</v>
      </c>
      <c r="K224">
        <v>-2.0657000000000001</v>
      </c>
      <c r="L224">
        <v>-0.59099999999999997</v>
      </c>
      <c r="M224">
        <v>0.39510000000000001</v>
      </c>
      <c r="N224">
        <v>-1.9694</v>
      </c>
      <c r="O224">
        <v>-1.5952999999999999</v>
      </c>
      <c r="P224">
        <v>2.5943000000000001</v>
      </c>
      <c r="Q224">
        <v>4.7930999999999999</v>
      </c>
      <c r="R224">
        <v>7.6406999999999998</v>
      </c>
      <c r="S224">
        <v>7.7201000000000004</v>
      </c>
      <c r="T224">
        <v>5.2548000000000004</v>
      </c>
      <c r="U224">
        <v>1.5234000000000001</v>
      </c>
      <c r="V224">
        <v>-0.12989999999999999</v>
      </c>
      <c r="W224">
        <v>-2.3472</v>
      </c>
      <c r="X224">
        <v>-3.3186</v>
      </c>
      <c r="Y224">
        <v>-3.7014</v>
      </c>
      <c r="Z224">
        <v>-4.4881000000000002</v>
      </c>
      <c r="AA224">
        <v>-6.4089</v>
      </c>
      <c r="AB224">
        <v>-7.5782999999999996</v>
      </c>
      <c r="AC224">
        <v>-4.7560000000000002</v>
      </c>
      <c r="AD224">
        <v>-3.1911</v>
      </c>
      <c r="AE224">
        <v>-3.7759</v>
      </c>
      <c r="AF224">
        <v>-6.1870000000000003</v>
      </c>
      <c r="AG224">
        <v>-4.9722999999999997</v>
      </c>
      <c r="AH224">
        <v>-5.8101000000000003</v>
      </c>
      <c r="AI224">
        <v>-5.0467000000000004</v>
      </c>
      <c r="AJ224">
        <v>-6.0000999999999998</v>
      </c>
      <c r="AK224">
        <v>-5.5082000000000004</v>
      </c>
      <c r="AL224">
        <v>-8.6694999999999993</v>
      </c>
      <c r="AM224">
        <v>-8.7853999999999992</v>
      </c>
      <c r="AN224">
        <v>-7.3089000000000004</v>
      </c>
      <c r="AO224">
        <v>-7.6158999999999999</v>
      </c>
      <c r="AP224">
        <v>-7.9194000000000004</v>
      </c>
      <c r="AQ224">
        <v>-6.6494999999999997</v>
      </c>
      <c r="AR224">
        <v>-6.6071999999999997</v>
      </c>
      <c r="AS224">
        <v>-7.9828000000000001</v>
      </c>
      <c r="AT224">
        <v>-6.4751000000000003</v>
      </c>
      <c r="AU224">
        <v>-4.3295000000000003</v>
      </c>
      <c r="AV224">
        <v>1.8665</v>
      </c>
      <c r="AW224">
        <v>3.9495</v>
      </c>
      <c r="AX224">
        <v>5.15</v>
      </c>
      <c r="AY224">
        <v>4.3323999999999998</v>
      </c>
      <c r="AZ224">
        <v>3.33</v>
      </c>
      <c r="BA224">
        <v>2.0335999999999999</v>
      </c>
      <c r="BB224">
        <v>1.8364</v>
      </c>
      <c r="BC224">
        <v>1.1749000000000001</v>
      </c>
      <c r="BD224">
        <v>1.7625999999999999</v>
      </c>
      <c r="BE224">
        <v>0.88939999999999997</v>
      </c>
      <c r="BF224">
        <v>2.3473000000000002</v>
      </c>
      <c r="BG224">
        <v>0.98199999999999998</v>
      </c>
      <c r="BH224">
        <v>2.7193000000000001</v>
      </c>
      <c r="BI224">
        <v>2.9451000000000001</v>
      </c>
      <c r="BJ224">
        <v>3.2618</v>
      </c>
      <c r="BK224">
        <v>3.7978000000000001</v>
      </c>
      <c r="BL224">
        <v>2.2427000000000001</v>
      </c>
      <c r="BM224">
        <v>4.5495000000000001</v>
      </c>
      <c r="BN224">
        <v>4.6818999999999997</v>
      </c>
      <c r="BO224">
        <v>3.7513000000000001</v>
      </c>
      <c r="BP224">
        <v>4.5359999999999996</v>
      </c>
      <c r="BQ224">
        <v>2.0674999999999999</v>
      </c>
      <c r="BR224">
        <v>0.33289999999999997</v>
      </c>
      <c r="BS224">
        <v>1.0374000000000001</v>
      </c>
      <c r="BT224">
        <v>1.0355000000000001</v>
      </c>
      <c r="BU224">
        <v>1.5368999999999999</v>
      </c>
      <c r="BV224">
        <v>2.0388000000000002</v>
      </c>
      <c r="BW224">
        <v>3.5106999999999999</v>
      </c>
      <c r="BX224">
        <v>3.8948</v>
      </c>
      <c r="BY224">
        <v>6.8582000000000001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M:BUFSX</v>
      </c>
      <c r="B225" t="str">
        <v>Buffalo Small Cap Growth Fund Inv</v>
      </c>
      <c r="C225" t="str">
        <v>Beta (3Y)</v>
      </c>
      <c r="D225">
        <v>1.1594</v>
      </c>
      <c r="E225">
        <v>1.1128</v>
      </c>
      <c r="F225">
        <v>1.0813999999999999</v>
      </c>
      <c r="G225">
        <v>1.1066</v>
      </c>
      <c r="H225">
        <v>1.0628</v>
      </c>
      <c r="I225">
        <v>1.0559000000000001</v>
      </c>
      <c r="J225">
        <v>0.99980000000000002</v>
      </c>
      <c r="K225">
        <v>1.0933999999999999</v>
      </c>
      <c r="L225">
        <v>1.0931999999999999</v>
      </c>
      <c r="M225">
        <v>1.1266</v>
      </c>
      <c r="N225">
        <v>1.143</v>
      </c>
      <c r="O225">
        <v>1.1511</v>
      </c>
      <c r="P225">
        <v>1.1375999999999999</v>
      </c>
      <c r="Q225">
        <v>1.2357</v>
      </c>
      <c r="R225">
        <v>1.2604</v>
      </c>
      <c r="S225">
        <v>1.2630999999999999</v>
      </c>
      <c r="T225">
        <v>1.2657</v>
      </c>
      <c r="U225">
        <v>1.2681</v>
      </c>
      <c r="V225">
        <v>1.3433999999999999</v>
      </c>
      <c r="W225">
        <v>1.2617</v>
      </c>
      <c r="X225">
        <v>1.339</v>
      </c>
      <c r="Y225">
        <v>1.3596999999999999</v>
      </c>
      <c r="Z225">
        <v>1.3707</v>
      </c>
      <c r="AA225">
        <v>1.4175</v>
      </c>
      <c r="AB225">
        <v>1.3471</v>
      </c>
      <c r="AC225">
        <v>0.98570000000000002</v>
      </c>
      <c r="AD225">
        <v>1.085</v>
      </c>
      <c r="AE225">
        <v>1.0247999999999999</v>
      </c>
      <c r="AF225">
        <v>1.1494</v>
      </c>
      <c r="AG225">
        <v>1.1467000000000001</v>
      </c>
      <c r="AH225">
        <v>1.1752</v>
      </c>
      <c r="AI225">
        <v>1.1830000000000001</v>
      </c>
      <c r="AJ225">
        <v>1.1593</v>
      </c>
      <c r="AK225">
        <v>1.1005</v>
      </c>
      <c r="AL225">
        <v>1.1024</v>
      </c>
      <c r="AM225">
        <v>1.0913999999999999</v>
      </c>
      <c r="AN225">
        <v>1.0331999999999999</v>
      </c>
      <c r="AO225">
        <v>1.1359999999999999</v>
      </c>
      <c r="AP225">
        <v>1.0439000000000001</v>
      </c>
      <c r="AQ225">
        <v>1.0311999999999999</v>
      </c>
      <c r="AR225">
        <v>1.0608</v>
      </c>
      <c r="AS225">
        <v>1.2839</v>
      </c>
      <c r="AT225">
        <v>1.3227</v>
      </c>
      <c r="AU225">
        <v>1.3106</v>
      </c>
      <c r="AV225">
        <v>1.3208</v>
      </c>
      <c r="AW225">
        <v>1.3082</v>
      </c>
      <c r="AX225">
        <v>1.3124</v>
      </c>
      <c r="AY225">
        <v>1.2551000000000001</v>
      </c>
      <c r="AZ225">
        <v>1.2632000000000001</v>
      </c>
      <c r="BA225">
        <v>1.2461</v>
      </c>
      <c r="BB225">
        <v>1.2291000000000001</v>
      </c>
      <c r="BC225">
        <v>1.2544</v>
      </c>
      <c r="BD225">
        <v>1.1153999999999999</v>
      </c>
      <c r="BE225">
        <v>1.0692999999999999</v>
      </c>
      <c r="BF225">
        <v>1.0046999999999999</v>
      </c>
      <c r="BG225">
        <v>1.0391999999999999</v>
      </c>
      <c r="BH225">
        <v>1.0639000000000001</v>
      </c>
      <c r="BI225">
        <v>1.0835999999999999</v>
      </c>
      <c r="BJ225">
        <v>1.0592999999999999</v>
      </c>
      <c r="BK225">
        <v>1.0487</v>
      </c>
      <c r="BL225">
        <v>1.0343</v>
      </c>
      <c r="BM225">
        <v>1.0477000000000001</v>
      </c>
      <c r="BN225">
        <v>1.0593999999999999</v>
      </c>
      <c r="BO225">
        <v>1.0557000000000001</v>
      </c>
      <c r="BP225">
        <v>1.1698999999999999</v>
      </c>
      <c r="BQ225">
        <v>1.1908000000000001</v>
      </c>
      <c r="BR225">
        <v>1.353</v>
      </c>
      <c r="BS225">
        <v>1.3319000000000001</v>
      </c>
      <c r="BT225">
        <v>1.2936000000000001</v>
      </c>
      <c r="BU225">
        <v>1.2804</v>
      </c>
      <c r="BV225">
        <v>1.4644999999999999</v>
      </c>
      <c r="BW225">
        <v>1.6459999999999999</v>
      </c>
      <c r="BX225">
        <v>1.6504000000000001</v>
      </c>
      <c r="BY225">
        <v>1.4450000000000001</v>
      </c>
      <c r="BZ225">
        <v>1.496</v>
      </c>
      <c r="CA225">
        <v>1.4807999999999999</v>
      </c>
      <c r="CB225">
        <v>1.5095000000000001</v>
      </c>
      <c r="CC225">
        <v>1.3636999999999999</v>
      </c>
      <c r="CD225">
        <v>1.3369</v>
      </c>
      <c r="CE225">
        <v>1.2561</v>
      </c>
      <c r="CF225">
        <v>1.2568999999999999</v>
      </c>
      <c r="CG225">
        <v>1.2814000000000001</v>
      </c>
      <c r="CH225">
        <v>1.2739</v>
      </c>
      <c r="CI225">
        <v>1.2601</v>
      </c>
      <c r="CJ225">
        <v>1.2019</v>
      </c>
      <c r="CK225">
        <v>1.2521</v>
      </c>
      <c r="CL225">
        <v>1.214</v>
      </c>
      <c r="CM225">
        <v>1.1920999999999999</v>
      </c>
      <c r="CN225">
        <v>0.9294</v>
      </c>
      <c r="CO225">
        <v>0.89400000000000002</v>
      </c>
      <c r="CP225">
        <v>0.77690000000000003</v>
      </c>
      <c r="CQ225">
        <v>0.71230000000000004</v>
      </c>
      <c r="CR225">
        <v>0.69199999999999995</v>
      </c>
      <c r="CS225">
        <v>0.61829999999999996</v>
      </c>
      <c r="CT225">
        <v>0.62429999999999997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M:BUFSX</v>
      </c>
      <c r="B226" t="str">
        <v>Buffalo Small Cap Growth Fund Inv</v>
      </c>
      <c r="C226" t="str">
        <v>Beta (5Y)</v>
      </c>
      <c r="D226">
        <v>1.139</v>
      </c>
      <c r="E226">
        <v>1.1207</v>
      </c>
      <c r="F226">
        <v>1.1226</v>
      </c>
      <c r="G226">
        <v>1.1343000000000001</v>
      </c>
      <c r="H226">
        <v>1.1621999999999999</v>
      </c>
      <c r="I226">
        <v>1.1843999999999999</v>
      </c>
      <c r="J226">
        <v>1.1789000000000001</v>
      </c>
      <c r="K226">
        <v>1.1819</v>
      </c>
      <c r="L226">
        <v>1.1600999999999999</v>
      </c>
      <c r="M226">
        <v>1.1827000000000001</v>
      </c>
      <c r="N226">
        <v>1.2041999999999999</v>
      </c>
      <c r="O226">
        <v>1.2099</v>
      </c>
      <c r="P226">
        <v>1.1740999999999999</v>
      </c>
      <c r="Q226">
        <v>1.2003999999999999</v>
      </c>
      <c r="R226">
        <v>1.2234</v>
      </c>
      <c r="S226">
        <v>1.2254</v>
      </c>
      <c r="T226">
        <v>1.2796000000000001</v>
      </c>
      <c r="U226">
        <v>1.2465999999999999</v>
      </c>
      <c r="V226">
        <v>1.3204</v>
      </c>
      <c r="W226">
        <v>1.2371000000000001</v>
      </c>
      <c r="X226">
        <v>1.2793000000000001</v>
      </c>
      <c r="Y226">
        <v>1.2648999999999999</v>
      </c>
      <c r="Z226">
        <v>1.2811999999999999</v>
      </c>
      <c r="AA226">
        <v>1.2907999999999999</v>
      </c>
      <c r="AB226">
        <v>1.2098</v>
      </c>
      <c r="AC226">
        <v>1.0630999999999999</v>
      </c>
      <c r="AD226">
        <v>1.0639000000000001</v>
      </c>
      <c r="AE226">
        <v>1.0448</v>
      </c>
      <c r="AF226">
        <v>1.1334</v>
      </c>
      <c r="AG226">
        <v>1.1431</v>
      </c>
      <c r="AH226">
        <v>1.1420999999999999</v>
      </c>
      <c r="AI226">
        <v>1.1032999999999999</v>
      </c>
      <c r="AJ226">
        <v>1.1188</v>
      </c>
      <c r="AK226">
        <v>1.2024999999999999</v>
      </c>
      <c r="AL226">
        <v>1.2470000000000001</v>
      </c>
      <c r="AM226">
        <v>1.2434000000000001</v>
      </c>
      <c r="AN226">
        <v>1.2214</v>
      </c>
      <c r="AO226">
        <v>1.2599</v>
      </c>
      <c r="AP226">
        <v>1.2492000000000001</v>
      </c>
      <c r="AQ226">
        <v>1.2198</v>
      </c>
      <c r="AR226">
        <v>1.2322</v>
      </c>
      <c r="AS226">
        <v>1.2293000000000001</v>
      </c>
      <c r="AT226">
        <v>1.2036</v>
      </c>
      <c r="AU226">
        <v>1.1896</v>
      </c>
      <c r="AV226">
        <v>1.0918000000000001</v>
      </c>
      <c r="AW226">
        <v>1.1086</v>
      </c>
      <c r="AX226">
        <v>1.0843</v>
      </c>
      <c r="AY226">
        <v>1.109</v>
      </c>
      <c r="AZ226">
        <v>1.1254</v>
      </c>
      <c r="BA226">
        <v>1.1277999999999999</v>
      </c>
      <c r="BB226">
        <v>1.1221000000000001</v>
      </c>
      <c r="BC226">
        <v>1.1220000000000001</v>
      </c>
      <c r="BD226">
        <v>1.1195999999999999</v>
      </c>
      <c r="BE226">
        <v>1.0799000000000001</v>
      </c>
      <c r="BF226">
        <v>1.0474000000000001</v>
      </c>
      <c r="BG226">
        <v>1.0526</v>
      </c>
      <c r="BH226">
        <v>1.0637000000000001</v>
      </c>
      <c r="BI226">
        <v>1.0766</v>
      </c>
      <c r="BJ226">
        <v>1.0690999999999999</v>
      </c>
      <c r="BK226">
        <v>1.0828</v>
      </c>
      <c r="BL226">
        <v>1.0743</v>
      </c>
      <c r="BM226">
        <v>1.089</v>
      </c>
      <c r="BN226">
        <v>1.1173</v>
      </c>
      <c r="BO226">
        <v>1.1243000000000001</v>
      </c>
      <c r="BP226">
        <v>1.2314000000000001</v>
      </c>
      <c r="BQ226">
        <v>1.2329000000000001</v>
      </c>
      <c r="BR226">
        <v>1.3677999999999999</v>
      </c>
      <c r="BS226">
        <v>1.4019999999999999</v>
      </c>
      <c r="BT226">
        <v>1.4111</v>
      </c>
      <c r="BU226">
        <v>1.3194999999999999</v>
      </c>
      <c r="BV226">
        <v>1.3348</v>
      </c>
      <c r="BW226">
        <v>1.2944</v>
      </c>
      <c r="BX226">
        <v>1.3003</v>
      </c>
      <c r="BY226">
        <v>1.3185</v>
      </c>
      <c r="BZ226">
        <v>1.3214999999999999</v>
      </c>
      <c r="CA226">
        <v>1.2989999999999999</v>
      </c>
      <c r="CB226">
        <v>1.2276</v>
      </c>
      <c r="CC226">
        <v>1.2221</v>
      </c>
      <c r="CD226">
        <v>1.1987000000000001</v>
      </c>
      <c r="CE226">
        <v>1.1935</v>
      </c>
      <c r="CF226">
        <v>0.98029999999999995</v>
      </c>
      <c r="CG226">
        <v>0.95840000000000003</v>
      </c>
      <c r="CH226">
        <v>0.94189999999999996</v>
      </c>
      <c r="CI226">
        <v>0.92410000000000003</v>
      </c>
      <c r="CJ226">
        <v>0.91539999999999999</v>
      </c>
      <c r="CK226">
        <v>0.8982</v>
      </c>
      <c r="CL226">
        <v>0.90700000000000003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M:BUFSX</v>
      </c>
      <c r="B227" t="str">
        <v>Buffalo Small Cap Growth Fund Inv</v>
      </c>
      <c r="C227" t="str">
        <v>Annualized Standard Deviation of Monthly Returns (3Y Lookback)</v>
      </c>
      <c r="D227">
        <v>0.203435</v>
      </c>
      <c r="E227">
        <v>0.225689</v>
      </c>
      <c r="F227">
        <v>0.22495999999999999</v>
      </c>
      <c r="G227">
        <v>0.230625</v>
      </c>
      <c r="H227">
        <v>0.23832800000000001</v>
      </c>
      <c r="I227">
        <v>0.25111499999999998</v>
      </c>
      <c r="J227">
        <v>0.25800699999999999</v>
      </c>
      <c r="K227">
        <v>0.278202</v>
      </c>
      <c r="L227">
        <v>0.334677</v>
      </c>
      <c r="M227">
        <v>0.332007</v>
      </c>
      <c r="N227">
        <v>0.32198500000000002</v>
      </c>
      <c r="O227">
        <v>0.31204399999999999</v>
      </c>
      <c r="P227">
        <v>0.29693399999999998</v>
      </c>
      <c r="Q227">
        <v>0.30329</v>
      </c>
      <c r="R227">
        <v>0.315195</v>
      </c>
      <c r="S227">
        <v>0.31109799999999999</v>
      </c>
      <c r="T227">
        <v>0.30326999999999998</v>
      </c>
      <c r="U227">
        <v>0.29114400000000001</v>
      </c>
      <c r="V227">
        <v>0.28848400000000002</v>
      </c>
      <c r="W227">
        <v>0.23628199999999999</v>
      </c>
      <c r="X227">
        <v>0.18449399999999999</v>
      </c>
      <c r="Y227">
        <v>0.18227399999999999</v>
      </c>
      <c r="Z227">
        <v>0.18057799999999999</v>
      </c>
      <c r="AA227">
        <v>0.18231900000000001</v>
      </c>
      <c r="AB227">
        <v>0.168404</v>
      </c>
      <c r="AC227">
        <v>0.151644</v>
      </c>
      <c r="AD227">
        <v>0.16067200000000001</v>
      </c>
      <c r="AE227">
        <v>0.154475</v>
      </c>
      <c r="AF227">
        <v>0.15049499999999999</v>
      </c>
      <c r="AG227">
        <v>0.15424499999999999</v>
      </c>
      <c r="AH227">
        <v>0.15784400000000001</v>
      </c>
      <c r="AI227">
        <v>0.16353899999999999</v>
      </c>
      <c r="AJ227">
        <v>0.17094200000000001</v>
      </c>
      <c r="AK227">
        <v>0.16798299999999999</v>
      </c>
      <c r="AL227">
        <v>0.16545599999999999</v>
      </c>
      <c r="AM227">
        <v>0.17169400000000001</v>
      </c>
      <c r="AN227">
        <v>0.146846</v>
      </c>
      <c r="AO227">
        <v>0.15110799999999999</v>
      </c>
      <c r="AP227">
        <v>0.143182</v>
      </c>
      <c r="AQ227">
        <v>0.14674300000000001</v>
      </c>
      <c r="AR227">
        <v>0.14836199999999999</v>
      </c>
      <c r="AS227">
        <v>0.14765800000000001</v>
      </c>
      <c r="AT227">
        <v>0.18762999999999999</v>
      </c>
      <c r="AU227">
        <v>0.185974</v>
      </c>
      <c r="AV227">
        <v>0.18451000000000001</v>
      </c>
      <c r="AW227">
        <v>0.18637500000000001</v>
      </c>
      <c r="AX227">
        <v>0.192082</v>
      </c>
      <c r="AY227">
        <v>0.198934</v>
      </c>
      <c r="AZ227">
        <v>0.20563899999999999</v>
      </c>
      <c r="BA227">
        <v>0.20441400000000001</v>
      </c>
      <c r="BB227">
        <v>0.20954999999999999</v>
      </c>
      <c r="BC227">
        <v>0.21307999999999999</v>
      </c>
      <c r="BD227">
        <v>0.24031</v>
      </c>
      <c r="BE227">
        <v>0.24739900000000001</v>
      </c>
      <c r="BF227">
        <v>0.27831800000000001</v>
      </c>
      <c r="BG227">
        <v>0.28353600000000001</v>
      </c>
      <c r="BH227">
        <v>0.28679900000000003</v>
      </c>
      <c r="BI227">
        <v>0.292827</v>
      </c>
      <c r="BJ227">
        <v>0.28742200000000001</v>
      </c>
      <c r="BK227">
        <v>0.282443</v>
      </c>
      <c r="BL227">
        <v>0.27694299999999999</v>
      </c>
      <c r="BM227">
        <v>0.27524700000000002</v>
      </c>
      <c r="BN227">
        <v>0.27104299999999998</v>
      </c>
      <c r="BO227">
        <v>0.24945700000000001</v>
      </c>
      <c r="BP227">
        <v>0.23860100000000001</v>
      </c>
      <c r="BQ227">
        <v>0.16713500000000001</v>
      </c>
      <c r="BR227">
        <v>0.15093899999999999</v>
      </c>
      <c r="BS227">
        <v>0.147817</v>
      </c>
      <c r="BT227">
        <v>0.12953100000000001</v>
      </c>
      <c r="BU227">
        <v>0.13161300000000001</v>
      </c>
      <c r="BV227">
        <v>0.13667699999999999</v>
      </c>
      <c r="BW227">
        <v>0.146061</v>
      </c>
      <c r="BX227">
        <v>0.14863699999999999</v>
      </c>
      <c r="BY227">
        <v>0.15030399999999999</v>
      </c>
      <c r="BZ227">
        <v>0.15201200000000001</v>
      </c>
      <c r="CA227">
        <v>0.158271</v>
      </c>
      <c r="CB227">
        <v>0.17272699999999999</v>
      </c>
      <c r="CC227">
        <v>0.18324599999999999</v>
      </c>
      <c r="CD227">
        <v>0.20505799999999999</v>
      </c>
      <c r="CE227">
        <v>0.245423</v>
      </c>
      <c r="CF227">
        <v>0.244868</v>
      </c>
      <c r="CG227">
        <v>0.24724199999999999</v>
      </c>
      <c r="CH227">
        <v>0.262237</v>
      </c>
      <c r="CI227">
        <v>0.26291399999999998</v>
      </c>
      <c r="CJ227">
        <v>0.27300200000000002</v>
      </c>
      <c r="CK227">
        <v>0.275814</v>
      </c>
      <c r="CL227">
        <v>0.27465800000000001</v>
      </c>
      <c r="CM227">
        <v>0.26184600000000002</v>
      </c>
      <c r="CN227">
        <v>0.27382699999999999</v>
      </c>
      <c r="CO227">
        <v>0.27351399999999998</v>
      </c>
      <c r="CP227">
        <v>0.24584600000000001</v>
      </c>
      <c r="CQ227">
        <v>0.23524800000000001</v>
      </c>
      <c r="CR227">
        <v>0.239901</v>
      </c>
      <c r="CS227">
        <v>0.23978099999999999</v>
      </c>
      <c r="CT227">
        <v>0.23949500000000001</v>
      </c>
      <c r="CU227">
        <v>0.234346</v>
      </c>
      <c r="CV227">
        <v>0.236153</v>
      </c>
      <c r="CW227">
        <v>0.24132000000000001</v>
      </c>
      <c r="CX227">
        <v>0</v>
      </c>
      <c r="CY227">
        <v>0</v>
      </c>
    </row>
    <row r="228" spans="1:103" x14ac:dyDescent="0.25">
      <c r="A228" t="str">
        <v>M:BUFSX</v>
      </c>
      <c r="B228" t="str">
        <v>Buffalo Small Cap Growth Fund Inv</v>
      </c>
      <c r="C228" t="str">
        <v>Annualized Standard Deviation of Monthly Returns (Since Inception)</v>
      </c>
      <c r="D228">
        <v>0.227432</v>
      </c>
      <c r="E228">
        <v>0.22811200000000001</v>
      </c>
      <c r="F228">
        <v>0.22898499999999999</v>
      </c>
      <c r="G228">
        <v>0.22973199999999999</v>
      </c>
      <c r="H228">
        <v>0.23062099999999999</v>
      </c>
      <c r="I228">
        <v>0.22996</v>
      </c>
      <c r="J228">
        <v>0.23055600000000001</v>
      </c>
      <c r="K228">
        <v>0.23119899999999999</v>
      </c>
      <c r="L228">
        <v>0.23124800000000001</v>
      </c>
      <c r="M228">
        <v>0.231572</v>
      </c>
      <c r="N228">
        <v>0.23060600000000001</v>
      </c>
      <c r="O228">
        <v>0.22963800000000001</v>
      </c>
      <c r="P228">
        <v>0.22803799999999999</v>
      </c>
      <c r="Q228">
        <v>0.227489</v>
      </c>
      <c r="R228">
        <v>0.22837299999999999</v>
      </c>
      <c r="S228">
        <v>0.228571</v>
      </c>
      <c r="T228">
        <v>0.22769400000000001</v>
      </c>
      <c r="U228">
        <v>0.22636800000000001</v>
      </c>
      <c r="V228">
        <v>0.226712</v>
      </c>
      <c r="W228">
        <v>0.21973100000000001</v>
      </c>
      <c r="X228">
        <v>0.21412900000000001</v>
      </c>
      <c r="Y228">
        <v>0.21473400000000001</v>
      </c>
      <c r="Z228">
        <v>0.21535299999999999</v>
      </c>
      <c r="AA228">
        <v>0.21616199999999999</v>
      </c>
      <c r="AB228">
        <v>0.21453700000000001</v>
      </c>
      <c r="AC228">
        <v>0.212121</v>
      </c>
      <c r="AD228">
        <v>0.21295700000000001</v>
      </c>
      <c r="AE228">
        <v>0.21343400000000001</v>
      </c>
      <c r="AF228">
        <v>0.214139</v>
      </c>
      <c r="AG228">
        <v>0.21532000000000001</v>
      </c>
      <c r="AH228">
        <v>0.21632699999999999</v>
      </c>
      <c r="AI228">
        <v>0.21754100000000001</v>
      </c>
      <c r="AJ228">
        <v>0.21881999999999999</v>
      </c>
      <c r="AK228">
        <v>0.21956700000000001</v>
      </c>
      <c r="AL228">
        <v>0.22051200000000001</v>
      </c>
      <c r="AM228">
        <v>0.22151100000000001</v>
      </c>
      <c r="AN228">
        <v>0.21970999999999999</v>
      </c>
      <c r="AO228">
        <v>0.22090099999999999</v>
      </c>
      <c r="AP228">
        <v>0.221164</v>
      </c>
      <c r="AQ228">
        <v>0.22250400000000001</v>
      </c>
      <c r="AR228">
        <v>0.22381000000000001</v>
      </c>
      <c r="AS228">
        <v>0.22422</v>
      </c>
      <c r="AT228">
        <v>0.225136</v>
      </c>
      <c r="AU228">
        <v>0.225325</v>
      </c>
      <c r="AV228">
        <v>0.22639100000000001</v>
      </c>
      <c r="AW228">
        <v>0.22795099999999999</v>
      </c>
      <c r="AX228">
        <v>0.229099</v>
      </c>
      <c r="AY228">
        <v>0.23025399999999999</v>
      </c>
      <c r="AZ228">
        <v>0.23163900000000001</v>
      </c>
      <c r="BA228">
        <v>0.23281199999999999</v>
      </c>
      <c r="BB228">
        <v>0.23438200000000001</v>
      </c>
      <c r="BC228">
        <v>0.23595099999999999</v>
      </c>
      <c r="BD228">
        <v>0.23694499999999999</v>
      </c>
      <c r="BE228">
        <v>0.23627400000000001</v>
      </c>
      <c r="BF228">
        <v>0.23269000000000001</v>
      </c>
      <c r="BG228">
        <v>0.23394499999999999</v>
      </c>
      <c r="BH228">
        <v>0.23571</v>
      </c>
      <c r="BI228">
        <v>0.23707800000000001</v>
      </c>
      <c r="BJ228">
        <v>0.23733399999999999</v>
      </c>
      <c r="BK228">
        <v>0.23783099999999999</v>
      </c>
      <c r="BL228">
        <v>0.23843</v>
      </c>
      <c r="BM228">
        <v>0.24020900000000001</v>
      </c>
      <c r="BN228">
        <v>0.240623</v>
      </c>
      <c r="BO228">
        <v>0.23724400000000001</v>
      </c>
      <c r="BP228">
        <v>0.236179</v>
      </c>
      <c r="BQ228">
        <v>0.21865000000000001</v>
      </c>
      <c r="BR228">
        <v>0.21721199999999999</v>
      </c>
      <c r="BS228">
        <v>0.21805099999999999</v>
      </c>
      <c r="BT228">
        <v>0.21612500000000001</v>
      </c>
      <c r="BU228">
        <v>0.21701899999999999</v>
      </c>
      <c r="BV228">
        <v>0.21898400000000001</v>
      </c>
      <c r="BW228">
        <v>0.22173100000000001</v>
      </c>
      <c r="BX228">
        <v>0.224304</v>
      </c>
      <c r="BY228">
        <v>0.226803</v>
      </c>
      <c r="BZ228">
        <v>0.22903599999999999</v>
      </c>
      <c r="CA228">
        <v>0.229738</v>
      </c>
      <c r="CB228">
        <v>0.233073</v>
      </c>
      <c r="CC228">
        <v>0.23529700000000001</v>
      </c>
      <c r="CD228">
        <v>0.238261</v>
      </c>
      <c r="CE228">
        <v>0.241282</v>
      </c>
      <c r="CF228">
        <v>0.244475</v>
      </c>
      <c r="CG228">
        <v>0.24712600000000001</v>
      </c>
      <c r="CH228">
        <v>0.24826899999999999</v>
      </c>
      <c r="CI228">
        <v>0.25136500000000001</v>
      </c>
      <c r="CJ228">
        <v>0.25507400000000002</v>
      </c>
      <c r="CK228">
        <v>0.26005699999999998</v>
      </c>
      <c r="CL228">
        <v>0.26357599999999998</v>
      </c>
      <c r="CM228">
        <v>0.26094299999999998</v>
      </c>
      <c r="CN228">
        <v>0.26296399999999998</v>
      </c>
      <c r="CO228">
        <v>0.25895800000000002</v>
      </c>
      <c r="CP228">
        <v>0.24219599999999999</v>
      </c>
      <c r="CQ228">
        <v>0.240343</v>
      </c>
      <c r="CR228">
        <v>0.24654699999999999</v>
      </c>
      <c r="CS228">
        <v>0.24254400000000001</v>
      </c>
      <c r="CT228">
        <v>0.23788000000000001</v>
      </c>
      <c r="CU228">
        <v>0.234346</v>
      </c>
      <c r="CV228">
        <v>0.236153</v>
      </c>
      <c r="CW228">
        <v>0.24132000000000001</v>
      </c>
      <c r="CX228">
        <v>0.25203799999999998</v>
      </c>
      <c r="CY228">
        <v>0.25381100000000001</v>
      </c>
    </row>
    <row r="229" spans="1:103" x14ac:dyDescent="0.25">
      <c r="A229" t="str">
        <v>M:BUFSX</v>
      </c>
      <c r="B229" t="str">
        <v>Buffalo Small Cap Growth Fund Inv</v>
      </c>
      <c r="C229" t="str">
        <v>Treynor Measure Historical (vs YCharts Benchmark) (3Y)</v>
      </c>
      <c r="D229">
        <v>-12.436400000000001</v>
      </c>
      <c r="E229">
        <v>-12.1272</v>
      </c>
      <c r="F229">
        <v>-15.8863</v>
      </c>
      <c r="G229">
        <v>-11.2173</v>
      </c>
      <c r="H229">
        <v>-9.8804999999999996</v>
      </c>
      <c r="I229">
        <v>-3.5859999999999999</v>
      </c>
      <c r="J229">
        <v>3.2538999999999998</v>
      </c>
      <c r="K229">
        <v>14.981199999999999</v>
      </c>
      <c r="L229">
        <v>5.9424000000000001</v>
      </c>
      <c r="M229">
        <v>10.5227</v>
      </c>
      <c r="N229">
        <v>8.0023999999999997</v>
      </c>
      <c r="O229">
        <v>17.940799999999999</v>
      </c>
      <c r="P229">
        <v>33.319499999999998</v>
      </c>
      <c r="Q229">
        <v>22.38</v>
      </c>
      <c r="R229">
        <v>27.558900000000001</v>
      </c>
      <c r="S229">
        <v>29.354399999999998</v>
      </c>
      <c r="T229">
        <v>27.9284</v>
      </c>
      <c r="U229">
        <v>17.574100000000001</v>
      </c>
      <c r="V229">
        <v>15.7593</v>
      </c>
      <c r="W229">
        <v>5.2004000000000001</v>
      </c>
      <c r="X229">
        <v>15.6091</v>
      </c>
      <c r="Y229">
        <v>11.8003</v>
      </c>
      <c r="Z229">
        <v>16.9068</v>
      </c>
      <c r="AA229">
        <v>15.579000000000001</v>
      </c>
      <c r="AB229">
        <v>7.2412000000000001</v>
      </c>
      <c r="AC229">
        <v>21.4116</v>
      </c>
      <c r="AD229">
        <v>13.253500000000001</v>
      </c>
      <c r="AE229">
        <v>8.7677999999999994</v>
      </c>
      <c r="AF229">
        <v>9.3495000000000008</v>
      </c>
      <c r="AG229">
        <v>10.151400000000001</v>
      </c>
      <c r="AH229">
        <v>5.3792999999999997</v>
      </c>
      <c r="AI229">
        <v>2.9140999999999999</v>
      </c>
      <c r="AJ229">
        <v>-2.0568</v>
      </c>
      <c r="AK229">
        <v>0.58979999999999999</v>
      </c>
      <c r="AL229">
        <v>1.3202</v>
      </c>
      <c r="AM229">
        <v>3.641</v>
      </c>
      <c r="AN229">
        <v>9.5335999999999999</v>
      </c>
      <c r="AO229">
        <v>8.3743999999999996</v>
      </c>
      <c r="AP229">
        <v>14.885400000000001</v>
      </c>
      <c r="AQ229">
        <v>15.1632</v>
      </c>
      <c r="AR229">
        <v>19.622399999999999</v>
      </c>
      <c r="AS229">
        <v>22.278400000000001</v>
      </c>
      <c r="AT229">
        <v>14.758900000000001</v>
      </c>
      <c r="AU229">
        <v>14.646000000000001</v>
      </c>
      <c r="AV229">
        <v>18.750499999999999</v>
      </c>
      <c r="AW229">
        <v>20.152699999999999</v>
      </c>
      <c r="AX229">
        <v>18.2758</v>
      </c>
      <c r="AY229">
        <v>10.091900000000001</v>
      </c>
      <c r="AZ229">
        <v>10.36</v>
      </c>
      <c r="BA229">
        <v>9.77</v>
      </c>
      <c r="BB229">
        <v>14.169700000000001</v>
      </c>
      <c r="BC229">
        <v>21.774100000000001</v>
      </c>
      <c r="BD229">
        <v>16.3066</v>
      </c>
      <c r="BE229">
        <v>2.0806</v>
      </c>
      <c r="BF229">
        <v>13.3584</v>
      </c>
      <c r="BG229">
        <v>13.305199999999999</v>
      </c>
      <c r="BH229">
        <v>3.9319999999999999</v>
      </c>
      <c r="BI229">
        <v>-3.0438999999999998</v>
      </c>
      <c r="BJ229">
        <v>-7.141</v>
      </c>
      <c r="BK229">
        <v>-0.81640000000000001</v>
      </c>
      <c r="BL229">
        <v>-3.7233000000000001</v>
      </c>
      <c r="BM229">
        <v>-1.3373999999999999</v>
      </c>
      <c r="BN229">
        <v>-5.8635999999999999</v>
      </c>
      <c r="BO229">
        <v>-16.373999999999999</v>
      </c>
      <c r="BP229">
        <v>-12.385300000000001</v>
      </c>
      <c r="BQ229">
        <v>-4.4019000000000004</v>
      </c>
      <c r="BR229">
        <v>-4.4177</v>
      </c>
      <c r="BS229">
        <v>-3.1120000000000001</v>
      </c>
      <c r="BT229">
        <v>1.792</v>
      </c>
      <c r="BU229">
        <v>12.16</v>
      </c>
      <c r="BV229">
        <v>11.7841</v>
      </c>
      <c r="BW229">
        <v>9.2302999999999997</v>
      </c>
      <c r="BX229">
        <v>14.701499999999999</v>
      </c>
      <c r="BY229">
        <v>16.683</v>
      </c>
      <c r="BZ229">
        <v>19.793099999999999</v>
      </c>
      <c r="CA229">
        <v>37.259500000000003</v>
      </c>
      <c r="CB229">
        <v>26.503900000000002</v>
      </c>
      <c r="CC229">
        <v>26.116599999999998</v>
      </c>
      <c r="CD229">
        <v>14.3239</v>
      </c>
      <c r="CE229">
        <v>7.5759999999999996</v>
      </c>
      <c r="CF229">
        <v>11.851800000000001</v>
      </c>
      <c r="CG229">
        <v>15.970800000000001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M:BUFSX</v>
      </c>
      <c r="B230" t="str">
        <v>Buffalo Small Cap Growth Fund Inv</v>
      </c>
      <c r="C230" t="str">
        <v>Treynor Measure Historical (vs YCharts Benchmark) (5Y)</v>
      </c>
      <c r="D230">
        <v>3.8586</v>
      </c>
      <c r="E230">
        <v>6.9619</v>
      </c>
      <c r="F230">
        <v>4.6201999999999996</v>
      </c>
      <c r="G230">
        <v>7.0911999999999997</v>
      </c>
      <c r="H230">
        <v>10.410399999999999</v>
      </c>
      <c r="I230">
        <v>3.0308999999999999</v>
      </c>
      <c r="J230">
        <v>6.7187999999999999</v>
      </c>
      <c r="K230">
        <v>8.9466999999999999</v>
      </c>
      <c r="L230">
        <v>8.3704999999999998</v>
      </c>
      <c r="M230">
        <v>9.3493999999999993</v>
      </c>
      <c r="N230">
        <v>9.7416999999999998</v>
      </c>
      <c r="O230">
        <v>15.4993</v>
      </c>
      <c r="P230">
        <v>21.972100000000001</v>
      </c>
      <c r="Q230">
        <v>23.248999999999999</v>
      </c>
      <c r="R230">
        <v>27.282299999999999</v>
      </c>
      <c r="S230">
        <v>25.824100000000001</v>
      </c>
      <c r="T230">
        <v>23.194099999999999</v>
      </c>
      <c r="U230">
        <v>17.322800000000001</v>
      </c>
      <c r="V230">
        <v>12.1326</v>
      </c>
      <c r="W230">
        <v>4.7297000000000002</v>
      </c>
      <c r="X230">
        <v>10.0059</v>
      </c>
      <c r="Y230">
        <v>8.6728000000000005</v>
      </c>
      <c r="Z230">
        <v>8.1150000000000002</v>
      </c>
      <c r="AA230">
        <v>6.7122000000000002</v>
      </c>
      <c r="AB230">
        <v>2.0190000000000001</v>
      </c>
      <c r="AC230">
        <v>10.171200000000001</v>
      </c>
      <c r="AD230">
        <v>11.644299999999999</v>
      </c>
      <c r="AE230">
        <v>10.8324</v>
      </c>
      <c r="AF230">
        <v>12.6745</v>
      </c>
      <c r="AG230">
        <v>12.1891</v>
      </c>
      <c r="AH230">
        <v>11.731299999999999</v>
      </c>
      <c r="AI230">
        <v>10.5748</v>
      </c>
      <c r="AJ230">
        <v>11.4673</v>
      </c>
      <c r="AK230">
        <v>14.700799999999999</v>
      </c>
      <c r="AL230">
        <v>6.6035000000000004</v>
      </c>
      <c r="AM230">
        <v>5.7820999999999998</v>
      </c>
      <c r="AN230">
        <v>8.3748000000000005</v>
      </c>
      <c r="AO230">
        <v>9.6262000000000008</v>
      </c>
      <c r="AP230">
        <v>14.482200000000001</v>
      </c>
      <c r="AQ230">
        <v>11.477399999999999</v>
      </c>
      <c r="AR230">
        <v>13.0296</v>
      </c>
      <c r="AS230">
        <v>11.8409</v>
      </c>
      <c r="AT230">
        <v>16.8995</v>
      </c>
      <c r="AU230">
        <v>22.136199999999999</v>
      </c>
      <c r="AV230">
        <v>23.4514</v>
      </c>
      <c r="AW230">
        <v>16.636900000000001</v>
      </c>
      <c r="AX230">
        <v>14.1797</v>
      </c>
      <c r="AY230">
        <v>11.6259</v>
      </c>
      <c r="AZ230">
        <v>5.2855999999999996</v>
      </c>
      <c r="BA230">
        <v>2.9262999999999999</v>
      </c>
      <c r="BB230">
        <v>1.4197</v>
      </c>
      <c r="BC230">
        <v>2.6038000000000001</v>
      </c>
      <c r="BD230">
        <v>0.15709999999999999</v>
      </c>
      <c r="BE230">
        <v>-2.1987999999999999</v>
      </c>
      <c r="BF230">
        <v>4.2316000000000003</v>
      </c>
      <c r="BG230">
        <v>1.9901</v>
      </c>
      <c r="BH230">
        <v>3.3346</v>
      </c>
      <c r="BI230">
        <v>1.3284</v>
      </c>
      <c r="BJ230">
        <v>-0.23569999999999999</v>
      </c>
      <c r="BK230">
        <v>3.5817999999999999</v>
      </c>
      <c r="BL230">
        <v>-0.22889999999999999</v>
      </c>
      <c r="BM230">
        <v>3.0935999999999999</v>
      </c>
      <c r="BN230">
        <v>-1.1617</v>
      </c>
      <c r="BO230">
        <v>-5.6712999999999996</v>
      </c>
      <c r="BP230">
        <v>-2.0339999999999998</v>
      </c>
      <c r="BQ230">
        <v>5.5658000000000003</v>
      </c>
      <c r="BR230">
        <v>7.4668000000000001</v>
      </c>
      <c r="BS230">
        <v>14.4832</v>
      </c>
      <c r="BT230">
        <v>17.075700000000001</v>
      </c>
      <c r="BU230">
        <v>19.509899999999998</v>
      </c>
      <c r="BV230">
        <v>13.020300000000001</v>
      </c>
      <c r="BW230">
        <v>8.5500000000000007</v>
      </c>
      <c r="BX230">
        <v>9.4269999999999996</v>
      </c>
      <c r="BY230">
        <v>13.731199999999999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M:BUFSX</v>
      </c>
      <c r="B231" t="str">
        <v>Buffalo Small Cap Growth Fund Inv</v>
      </c>
      <c r="C231" t="str">
        <v>Treynor Measure Historical (vs YCharts Benchmark) (1Y)</v>
      </c>
      <c r="D231">
        <v>0.13950000000000001</v>
      </c>
      <c r="E231">
        <v>11.4011</v>
      </c>
      <c r="F231">
        <v>-10.0525</v>
      </c>
      <c r="G231">
        <v>-1.5638000000000001</v>
      </c>
      <c r="H231">
        <v>0.32169999999999999</v>
      </c>
      <c r="I231">
        <v>-7.5975999999999999</v>
      </c>
      <c r="J231">
        <v>7.4325000000000001</v>
      </c>
      <c r="K231">
        <v>-14.443300000000001</v>
      </c>
      <c r="L231">
        <v>-29.8964</v>
      </c>
      <c r="M231">
        <v>-28.6753</v>
      </c>
      <c r="N231">
        <v>-34.255899999999997</v>
      </c>
      <c r="O231">
        <v>-13.812200000000001</v>
      </c>
      <c r="P231">
        <v>3.6213000000000002</v>
      </c>
      <c r="Q231">
        <v>44.857300000000002</v>
      </c>
      <c r="R231">
        <v>75.331299999999999</v>
      </c>
      <c r="S231">
        <v>120.4701</v>
      </c>
      <c r="T231">
        <v>70.585599999999999</v>
      </c>
      <c r="U231">
        <v>42.323999999999998</v>
      </c>
      <c r="V231">
        <v>23.314699999999998</v>
      </c>
      <c r="W231">
        <v>-9.8777000000000008</v>
      </c>
      <c r="X231">
        <v>34.940100000000001</v>
      </c>
      <c r="Y231">
        <v>-7.2126000000000001</v>
      </c>
      <c r="Z231">
        <v>2.6242999999999999</v>
      </c>
      <c r="AA231">
        <v>8.5276999999999994</v>
      </c>
      <c r="AB231">
        <v>-6.5180999999999996</v>
      </c>
      <c r="AC231">
        <v>23.2529</v>
      </c>
      <c r="AD231">
        <v>27.087</v>
      </c>
      <c r="AE231">
        <v>23.467700000000001</v>
      </c>
      <c r="AF231">
        <v>42.443899999999999</v>
      </c>
      <c r="AG231">
        <v>27.683900000000001</v>
      </c>
      <c r="AH231">
        <v>33.947299999999998</v>
      </c>
      <c r="AI231">
        <v>27.509799999999998</v>
      </c>
      <c r="AJ231">
        <v>6.7028999999999996</v>
      </c>
      <c r="AK231">
        <v>12.184699999999999</v>
      </c>
      <c r="AL231">
        <v>-12.4154</v>
      </c>
      <c r="AM231">
        <v>-14.8621</v>
      </c>
      <c r="AN231">
        <v>-4.8007</v>
      </c>
      <c r="AO231">
        <v>-4.6276999999999999</v>
      </c>
      <c r="AP231">
        <v>1.8481000000000001</v>
      </c>
      <c r="AQ231">
        <v>0.59370000000000001</v>
      </c>
      <c r="AR231">
        <v>-7.3897000000000004</v>
      </c>
      <c r="AS231">
        <v>-5.0655000000000001</v>
      </c>
      <c r="AT231">
        <v>14.6983</v>
      </c>
      <c r="AU231">
        <v>28.2912</v>
      </c>
      <c r="AV231">
        <v>57.223500000000001</v>
      </c>
      <c r="AW231">
        <v>42.898000000000003</v>
      </c>
      <c r="AX231">
        <v>27.780799999999999</v>
      </c>
      <c r="AY231">
        <v>18.638400000000001</v>
      </c>
      <c r="AZ231">
        <v>23.4572</v>
      </c>
      <c r="BA231">
        <v>38.415700000000001</v>
      </c>
      <c r="BB231">
        <v>4.5099</v>
      </c>
      <c r="BC231">
        <v>3.0566</v>
      </c>
      <c r="BD231">
        <v>-4.5442999999999998</v>
      </c>
      <c r="BE231">
        <v>-12.5718</v>
      </c>
      <c r="BF231">
        <v>25.465599999999998</v>
      </c>
      <c r="BG231">
        <v>12.0219</v>
      </c>
      <c r="BH231">
        <v>17.417100000000001</v>
      </c>
      <c r="BI231">
        <v>5.9348000000000001</v>
      </c>
      <c r="BJ231">
        <v>14.0832</v>
      </c>
      <c r="BK231">
        <v>62.420400000000001</v>
      </c>
      <c r="BL231">
        <v>45.868299999999998</v>
      </c>
      <c r="BM231">
        <v>14.3345</v>
      </c>
      <c r="BN231">
        <v>-1.1020000000000001</v>
      </c>
      <c r="BO231">
        <v>-19.817499999999999</v>
      </c>
      <c r="BP231">
        <v>-32.942500000000003</v>
      </c>
      <c r="BQ231">
        <v>-24.598199999999999</v>
      </c>
      <c r="BR231">
        <v>-28.017900000000001</v>
      </c>
      <c r="BS231">
        <v>-29.0061</v>
      </c>
      <c r="BT231">
        <v>-6.3625999999999996</v>
      </c>
      <c r="BU231">
        <v>15.5588</v>
      </c>
      <c r="BV231">
        <v>26.305499999999999</v>
      </c>
      <c r="BW231">
        <v>1.5100000000000001E-2</v>
      </c>
      <c r="BX231">
        <v>11.765000000000001</v>
      </c>
      <c r="BY231">
        <v>4.8211000000000004</v>
      </c>
      <c r="BZ231">
        <v>2.6707000000000001</v>
      </c>
      <c r="CA231">
        <v>23.573699999999999</v>
      </c>
      <c r="CB231">
        <v>0.28389999999999999</v>
      </c>
      <c r="CC231">
        <v>17.366199999999999</v>
      </c>
      <c r="CD231">
        <v>10.9316</v>
      </c>
      <c r="CE231">
        <v>5.0945999999999998</v>
      </c>
      <c r="CF231">
        <v>33.923900000000003</v>
      </c>
      <c r="CG231">
        <v>27.529199999999999</v>
      </c>
      <c r="CH231">
        <v>48.687100000000001</v>
      </c>
      <c r="CI231">
        <v>99.365399999999994</v>
      </c>
      <c r="CJ231">
        <v>45.1907</v>
      </c>
      <c r="CK231">
        <v>33.717599999999997</v>
      </c>
      <c r="CL231">
        <v>-2.4517000000000002</v>
      </c>
      <c r="CM231">
        <v>-31.274100000000001</v>
      </c>
      <c r="CN231">
        <v>-26.107800000000001</v>
      </c>
      <c r="CO231">
        <v>-10.7226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M:BUFSX</v>
      </c>
      <c r="B232" t="str">
        <v>Buffalo Small Cap Growth Fund Inv</v>
      </c>
      <c r="C232" t="str">
        <v>1 Year Total Returns (Daily)</v>
      </c>
      <c r="D232">
        <v>5.3823999999999997E-2</v>
      </c>
      <c r="E232">
        <v>0.15648899999999999</v>
      </c>
      <c r="F232">
        <v>-1.6830000000000001E-2</v>
      </c>
      <c r="G232">
        <v>7.2052000000000005E-2</v>
      </c>
      <c r="H232">
        <v>5.3731000000000001E-2</v>
      </c>
      <c r="I232">
        <v>-3.2495999999999997E-2</v>
      </c>
      <c r="J232">
        <v>0.115207</v>
      </c>
      <c r="K232">
        <v>-0.119801</v>
      </c>
      <c r="L232">
        <v>-0.30151299999999998</v>
      </c>
      <c r="M232">
        <v>-0.318465</v>
      </c>
      <c r="N232">
        <v>-0.38092799999999999</v>
      </c>
      <c r="O232">
        <v>-0.16930700000000001</v>
      </c>
      <c r="P232">
        <v>4.8451000000000001E-2</v>
      </c>
      <c r="Q232">
        <v>0.42392099999999999</v>
      </c>
      <c r="R232">
        <v>0.664161</v>
      </c>
      <c r="S232">
        <v>1.207843</v>
      </c>
      <c r="T232">
        <v>0.66359100000000004</v>
      </c>
      <c r="U232">
        <v>0.431002</v>
      </c>
      <c r="V232">
        <v>0.25261800000000001</v>
      </c>
      <c r="W232">
        <v>-7.3314000000000004E-2</v>
      </c>
      <c r="X232">
        <v>0.409721</v>
      </c>
      <c r="Y232">
        <v>-5.9313999999999999E-2</v>
      </c>
      <c r="Z232">
        <v>5.5524999999999998E-2</v>
      </c>
      <c r="AA232">
        <v>0.12191</v>
      </c>
      <c r="AB232">
        <v>-5.7789E-2</v>
      </c>
      <c r="AC232">
        <v>0.30638300000000002</v>
      </c>
      <c r="AD232">
        <v>0.26996799999999999</v>
      </c>
      <c r="AE232">
        <v>0.18798000000000001</v>
      </c>
      <c r="AF232">
        <v>0.26653300000000002</v>
      </c>
      <c r="AG232">
        <v>0.232574</v>
      </c>
      <c r="AH232">
        <v>0.286221</v>
      </c>
      <c r="AI232">
        <v>0.245062</v>
      </c>
      <c r="AJ232">
        <v>5.0257000000000003E-2</v>
      </c>
      <c r="AK232">
        <v>0.114605</v>
      </c>
      <c r="AL232">
        <v>-0.114783</v>
      </c>
      <c r="AM232">
        <v>-0.13275400000000001</v>
      </c>
      <c r="AN232">
        <v>-4.4611999999999999E-2</v>
      </c>
      <c r="AO232">
        <v>-4.0587999999999999E-2</v>
      </c>
      <c r="AP232">
        <v>1.4681E-2</v>
      </c>
      <c r="AQ232">
        <v>5.6420000000000003E-3</v>
      </c>
      <c r="AR232">
        <v>-6.5457000000000001E-2</v>
      </c>
      <c r="AS232">
        <v>-4.7168000000000002E-2</v>
      </c>
      <c r="AT232">
        <v>0.15637599999999999</v>
      </c>
      <c r="AU232">
        <v>0.26710400000000001</v>
      </c>
      <c r="AV232">
        <v>0.44146200000000002</v>
      </c>
      <c r="AW232">
        <v>0.370527</v>
      </c>
      <c r="AX232">
        <v>0.29488700000000001</v>
      </c>
      <c r="AY232">
        <v>0.149419</v>
      </c>
      <c r="AZ232">
        <v>0.19928100000000001</v>
      </c>
      <c r="BA232">
        <v>0.35814699999999999</v>
      </c>
      <c r="BB232">
        <v>5.8126999999999998E-2</v>
      </c>
      <c r="BC232">
        <v>3.6811000000000003E-2</v>
      </c>
      <c r="BD232">
        <v>-5.4227999999999998E-2</v>
      </c>
      <c r="BE232">
        <v>-0.108586</v>
      </c>
      <c r="BF232">
        <v>0.23502700000000001</v>
      </c>
      <c r="BG232">
        <v>0.11204799999999999</v>
      </c>
      <c r="BH232">
        <v>0.16592499999999999</v>
      </c>
      <c r="BI232">
        <v>5.6349000000000003E-2</v>
      </c>
      <c r="BJ232">
        <v>0.12874099999999999</v>
      </c>
      <c r="BK232">
        <v>0.53796200000000005</v>
      </c>
      <c r="BL232">
        <v>0.374919</v>
      </c>
      <c r="BM232">
        <v>0.12431399999999999</v>
      </c>
      <c r="BN232">
        <v>-5.0889999999999998E-3</v>
      </c>
      <c r="BO232">
        <v>-0.18004000000000001</v>
      </c>
      <c r="BP232">
        <v>-0.29836400000000002</v>
      </c>
      <c r="BQ232">
        <v>-0.205622</v>
      </c>
      <c r="BR232">
        <v>-0.239815</v>
      </c>
      <c r="BS232">
        <v>-0.18740200000000001</v>
      </c>
      <c r="BT232">
        <v>-3.258E-3</v>
      </c>
      <c r="BU232">
        <v>0.149366</v>
      </c>
      <c r="BV232">
        <v>0.23653199999999999</v>
      </c>
      <c r="BW232">
        <v>5.2782999999999997E-2</v>
      </c>
      <c r="BX232">
        <v>0.13242200000000001</v>
      </c>
      <c r="BY232">
        <v>8.8691999999999993E-2</v>
      </c>
      <c r="BZ232">
        <v>6.3379000000000005E-2</v>
      </c>
      <c r="CA232">
        <v>0.22464200000000001</v>
      </c>
      <c r="CB232">
        <v>3.2550000000000003E-2</v>
      </c>
      <c r="CC232">
        <v>0.15993299999999999</v>
      </c>
      <c r="CD232">
        <v>0.106892</v>
      </c>
      <c r="CE232">
        <v>5.7518E-2</v>
      </c>
      <c r="CF232">
        <v>0.288246</v>
      </c>
      <c r="CG232">
        <v>0.25497700000000001</v>
      </c>
      <c r="CH232">
        <v>0.43782100000000002</v>
      </c>
      <c r="CI232">
        <v>0.88070000000000004</v>
      </c>
      <c r="CJ232">
        <v>0.51234299999999999</v>
      </c>
      <c r="CK232">
        <v>0.42105300000000001</v>
      </c>
      <c r="CL232">
        <v>-1.5334E-2</v>
      </c>
      <c r="CM232">
        <v>-0.34396900000000002</v>
      </c>
      <c r="CN232">
        <v>-0.256413</v>
      </c>
      <c r="CO232">
        <v>-8.8306999999999997E-2</v>
      </c>
      <c r="CP232">
        <v>1.2737E-2</v>
      </c>
      <c r="CQ232">
        <v>0.41699399999999998</v>
      </c>
      <c r="CR232">
        <v>0.31177500000000002</v>
      </c>
      <c r="CS232">
        <v>4.5799999999999999E-3</v>
      </c>
      <c r="CT232">
        <v>0.28964899999999999</v>
      </c>
      <c r="CU232">
        <v>0.102433</v>
      </c>
      <c r="CV232">
        <v>0.34855399999999997</v>
      </c>
      <c r="CW232">
        <v>0.61585199999999996</v>
      </c>
      <c r="CX232">
        <v>0.45180700000000001</v>
      </c>
      <c r="CY232">
        <v>0.64866500000000005</v>
      </c>
    </row>
    <row r="233" spans="1:103" x14ac:dyDescent="0.25">
      <c r="A233" t="str">
        <v>M:BUFSX</v>
      </c>
      <c r="B233" t="str">
        <v>Buffalo Small Cap Growth Fund Inv</v>
      </c>
      <c r="C233" t="str">
        <v>3 Year Total Returns (Daily)</v>
      </c>
      <c r="D233">
        <v>-0.222164</v>
      </c>
      <c r="E233">
        <v>-0.23403099999999999</v>
      </c>
      <c r="F233">
        <v>-0.34187699999999999</v>
      </c>
      <c r="G233">
        <v>-0.231791</v>
      </c>
      <c r="H233">
        <v>-0.22239700000000001</v>
      </c>
      <c r="I233">
        <v>-5.3073000000000002E-2</v>
      </c>
      <c r="J233">
        <v>0.148927</v>
      </c>
      <c r="K233">
        <v>0.61431899999999995</v>
      </c>
      <c r="L233">
        <v>0.225329</v>
      </c>
      <c r="M233">
        <v>0.38872000000000001</v>
      </c>
      <c r="N233">
        <v>0.290493</v>
      </c>
      <c r="O233">
        <v>0.69957899999999995</v>
      </c>
      <c r="P233">
        <v>1.4588270000000001</v>
      </c>
      <c r="Q233">
        <v>0.91677500000000001</v>
      </c>
      <c r="R233">
        <v>1.1951309999999999</v>
      </c>
      <c r="S233">
        <v>1.2954030000000001</v>
      </c>
      <c r="T233">
        <v>1.2096720000000001</v>
      </c>
      <c r="U233">
        <v>0.74612999999999996</v>
      </c>
      <c r="V233">
        <v>0.66847199999999996</v>
      </c>
      <c r="W233">
        <v>0.22319600000000001</v>
      </c>
      <c r="X233">
        <v>0.68787399999999999</v>
      </c>
      <c r="Y233">
        <v>0.48960399999999998</v>
      </c>
      <c r="Z233">
        <v>0.78247199999999995</v>
      </c>
      <c r="AA233">
        <v>0.65939800000000004</v>
      </c>
      <c r="AB233">
        <v>0.271733</v>
      </c>
      <c r="AC233">
        <v>0.78856000000000004</v>
      </c>
      <c r="AD233">
        <v>0.44768200000000002</v>
      </c>
      <c r="AE233">
        <v>0.27739799999999998</v>
      </c>
      <c r="AF233">
        <v>0.27939999999999998</v>
      </c>
      <c r="AG233">
        <v>0.28875600000000001</v>
      </c>
      <c r="AH233">
        <v>0.15529999999999999</v>
      </c>
      <c r="AI233">
        <v>8.5866999999999999E-2</v>
      </c>
      <c r="AJ233">
        <v>-4.6027999999999999E-2</v>
      </c>
      <c r="AK233">
        <v>1.8925999999999998E-2</v>
      </c>
      <c r="AL233">
        <v>3.8671999999999998E-2</v>
      </c>
      <c r="AM233">
        <v>0.10509</v>
      </c>
      <c r="AN233">
        <v>0.28700999999999999</v>
      </c>
      <c r="AO233">
        <v>0.25287999999999999</v>
      </c>
      <c r="AP233">
        <v>0.47179500000000002</v>
      </c>
      <c r="AQ233">
        <v>0.46567599999999998</v>
      </c>
      <c r="AR233">
        <v>0.61556100000000002</v>
      </c>
      <c r="AS233">
        <v>0.81377500000000003</v>
      </c>
      <c r="AT233">
        <v>0.51846099999999995</v>
      </c>
      <c r="AU233">
        <v>0.50564600000000004</v>
      </c>
      <c r="AV233">
        <v>0.64807400000000004</v>
      </c>
      <c r="AW233">
        <v>0.69686199999999998</v>
      </c>
      <c r="AX233">
        <v>0.54398100000000005</v>
      </c>
      <c r="AY233">
        <v>0.31453700000000001</v>
      </c>
      <c r="AZ233">
        <v>0.33304299999999998</v>
      </c>
      <c r="BA233">
        <v>0.30497800000000003</v>
      </c>
      <c r="BB233">
        <v>0.46759800000000001</v>
      </c>
      <c r="BC233">
        <v>0.77230799999999999</v>
      </c>
      <c r="BD233">
        <v>0.56752999999999998</v>
      </c>
      <c r="BE233">
        <v>5.8703999999999999E-2</v>
      </c>
      <c r="BF233">
        <v>0.38693100000000002</v>
      </c>
      <c r="BG233">
        <v>0.40236899999999998</v>
      </c>
      <c r="BH233">
        <v>0.12475899999999999</v>
      </c>
      <c r="BI233">
        <v>-5.6543000000000003E-2</v>
      </c>
      <c r="BJ233">
        <v>-0.146315</v>
      </c>
      <c r="BK233">
        <v>2.4742E-2</v>
      </c>
      <c r="BL233">
        <v>-3.8449999999999998E-2</v>
      </c>
      <c r="BM233">
        <v>3.5681999999999998E-2</v>
      </c>
      <c r="BN233">
        <v>-6.9105E-2</v>
      </c>
      <c r="BO233">
        <v>-0.30073100000000003</v>
      </c>
      <c r="BP233">
        <v>-0.20305999999999999</v>
      </c>
      <c r="BQ233">
        <v>-2.166E-3</v>
      </c>
      <c r="BR233">
        <v>-5.0429999999999997E-3</v>
      </c>
      <c r="BS233">
        <v>4.4384E-2</v>
      </c>
      <c r="BT233">
        <v>0.172378</v>
      </c>
      <c r="BU233">
        <v>0.484518</v>
      </c>
      <c r="BV233">
        <v>0.45727899999999999</v>
      </c>
      <c r="BW233">
        <v>0.36607600000000001</v>
      </c>
      <c r="BX233">
        <v>0.50912400000000002</v>
      </c>
      <c r="BY233">
        <v>0.56431600000000004</v>
      </c>
      <c r="BZ233">
        <v>0.69238200000000005</v>
      </c>
      <c r="CA233">
        <v>1.4356599999999999</v>
      </c>
      <c r="CB233">
        <v>1.016408</v>
      </c>
      <c r="CC233">
        <v>1.0686119999999999</v>
      </c>
      <c r="CD233">
        <v>0.56710899999999997</v>
      </c>
      <c r="CE233">
        <v>0.30476300000000001</v>
      </c>
      <c r="CF233">
        <v>0.44870900000000002</v>
      </c>
      <c r="CG233">
        <v>0.62590199999999996</v>
      </c>
      <c r="CH233">
        <v>0.40510000000000002</v>
      </c>
      <c r="CI233">
        <v>0.74010900000000002</v>
      </c>
      <c r="CJ233">
        <v>0.47516900000000001</v>
      </c>
      <c r="CK233">
        <v>0.30225200000000002</v>
      </c>
      <c r="CL233">
        <v>0.29005799999999998</v>
      </c>
      <c r="CM233">
        <v>8.0829999999999999E-3</v>
      </c>
      <c r="CN233">
        <v>0.304066</v>
      </c>
      <c r="CO233">
        <v>0.47397899999999998</v>
      </c>
      <c r="CP233">
        <v>0.96101899999999996</v>
      </c>
      <c r="CQ233">
        <v>1.546821</v>
      </c>
      <c r="CR233">
        <v>1.3639269999999999</v>
      </c>
      <c r="CS233">
        <v>1.0792079999999999</v>
      </c>
      <c r="CT233">
        <v>1.2317119999999999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M:BUFSX</v>
      </c>
      <c r="B234" t="str">
        <v>Buffalo Small Cap Growth Fund Inv</v>
      </c>
      <c r="C234" t="str">
        <v>5 Year Total Returns (Daily)</v>
      </c>
      <c r="D234">
        <v>0.35669600000000001</v>
      </c>
      <c r="E234">
        <v>0.56076400000000004</v>
      </c>
      <c r="F234">
        <v>0.38960899999999998</v>
      </c>
      <c r="G234">
        <v>0.56736600000000004</v>
      </c>
      <c r="H234">
        <v>0.8357</v>
      </c>
      <c r="I234">
        <v>0.26952399999999999</v>
      </c>
      <c r="J234">
        <v>0.51550499999999999</v>
      </c>
      <c r="K234">
        <v>0.67834000000000005</v>
      </c>
      <c r="L234">
        <v>0.62159200000000003</v>
      </c>
      <c r="M234">
        <v>0.69453600000000004</v>
      </c>
      <c r="N234">
        <v>0.71892</v>
      </c>
      <c r="O234">
        <v>1.2433890000000001</v>
      </c>
      <c r="P234">
        <v>1.9439789999999999</v>
      </c>
      <c r="Q234">
        <v>2.0352679999999999</v>
      </c>
      <c r="R234">
        <v>2.571329</v>
      </c>
      <c r="S234">
        <v>2.3624459999999998</v>
      </c>
      <c r="T234">
        <v>1.982467</v>
      </c>
      <c r="U234">
        <v>1.3759239999999999</v>
      </c>
      <c r="V234">
        <v>0.89969699999999997</v>
      </c>
      <c r="W234">
        <v>0.32077600000000001</v>
      </c>
      <c r="X234">
        <v>0.71280900000000003</v>
      </c>
      <c r="Y234">
        <v>0.59293300000000004</v>
      </c>
      <c r="Z234">
        <v>0.54273300000000002</v>
      </c>
      <c r="AA234">
        <v>0.45553399999999999</v>
      </c>
      <c r="AB234">
        <v>0.13546800000000001</v>
      </c>
      <c r="AC234">
        <v>0.61137399999999997</v>
      </c>
      <c r="AD234">
        <v>0.68984800000000002</v>
      </c>
      <c r="AE234">
        <v>0.61880299999999999</v>
      </c>
      <c r="AF234">
        <v>0.76978899999999995</v>
      </c>
      <c r="AG234">
        <v>0.70476700000000003</v>
      </c>
      <c r="AH234">
        <v>0.675763</v>
      </c>
      <c r="AI234">
        <v>0.58260000000000001</v>
      </c>
      <c r="AJ234">
        <v>0.63942699999999997</v>
      </c>
      <c r="AK234">
        <v>0.93958900000000001</v>
      </c>
      <c r="AL234">
        <v>0.363902</v>
      </c>
      <c r="AM234">
        <v>0.31313200000000002</v>
      </c>
      <c r="AN234">
        <v>0.47148400000000001</v>
      </c>
      <c r="AO234">
        <v>0.55120100000000005</v>
      </c>
      <c r="AP234">
        <v>0.90287300000000004</v>
      </c>
      <c r="AQ234">
        <v>0.68379699999999999</v>
      </c>
      <c r="AR234">
        <v>0.79575200000000001</v>
      </c>
      <c r="AS234">
        <v>0.70793099999999998</v>
      </c>
      <c r="AT234">
        <v>1.1167739999999999</v>
      </c>
      <c r="AU234">
        <v>1.575088</v>
      </c>
      <c r="AV234">
        <v>1.6419490000000001</v>
      </c>
      <c r="AW234">
        <v>1.015307</v>
      </c>
      <c r="AX234">
        <v>0.79202600000000001</v>
      </c>
      <c r="AY234">
        <v>0.68115099999999995</v>
      </c>
      <c r="AZ234">
        <v>0.28597699999999998</v>
      </c>
      <c r="BA234">
        <v>0.168102</v>
      </c>
      <c r="BB234">
        <v>0.103723</v>
      </c>
      <c r="BC234">
        <v>0.17724300000000001</v>
      </c>
      <c r="BD234">
        <v>6.8795999999999996E-2</v>
      </c>
      <c r="BE234">
        <v>-2.4756E-2</v>
      </c>
      <c r="BF234">
        <v>0.29769099999999998</v>
      </c>
      <c r="BG234">
        <v>0.19595099999999999</v>
      </c>
      <c r="BH234">
        <v>0.27753699999999998</v>
      </c>
      <c r="BI234">
        <v>0.18509500000000001</v>
      </c>
      <c r="BJ234">
        <v>0.11733399999999999</v>
      </c>
      <c r="BK234">
        <v>0.31703999999999999</v>
      </c>
      <c r="BL234">
        <v>0.13098399999999999</v>
      </c>
      <c r="BM234">
        <v>0.30130400000000002</v>
      </c>
      <c r="BN234">
        <v>9.5705999999999999E-2</v>
      </c>
      <c r="BO234">
        <v>-9.4390000000000002E-2</v>
      </c>
      <c r="BP234">
        <v>5.9688999999999999E-2</v>
      </c>
      <c r="BQ234">
        <v>0.45253700000000002</v>
      </c>
      <c r="BR234">
        <v>0.58348800000000001</v>
      </c>
      <c r="BS234">
        <v>1.0771489999999999</v>
      </c>
      <c r="BT234">
        <v>1.2841100000000001</v>
      </c>
      <c r="BU234">
        <v>1.583725</v>
      </c>
      <c r="BV234">
        <v>1.0510889999999999</v>
      </c>
      <c r="BW234">
        <v>0.67693599999999998</v>
      </c>
      <c r="BX234">
        <v>0.69211800000000001</v>
      </c>
      <c r="BY234">
        <v>1.0428999999999999</v>
      </c>
      <c r="BZ234">
        <v>0.65386699999999998</v>
      </c>
      <c r="CA234">
        <v>1.2535829999999999</v>
      </c>
      <c r="CB234">
        <v>0.96152700000000002</v>
      </c>
      <c r="CC234">
        <v>0.895675</v>
      </c>
      <c r="CD234">
        <v>1.0531440000000001</v>
      </c>
      <c r="CE234">
        <v>1.0049509999999999</v>
      </c>
      <c r="CF234">
        <v>1.540673</v>
      </c>
      <c r="CG234">
        <v>1.6286780000000001</v>
      </c>
      <c r="CH234">
        <v>1.692917</v>
      </c>
      <c r="CI234">
        <v>2.1257069999999998</v>
      </c>
      <c r="CJ234">
        <v>1.658377</v>
      </c>
      <c r="CK234">
        <v>1.738748</v>
      </c>
      <c r="CL234">
        <v>1.1763269999999999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M:BUFSX</v>
      </c>
      <c r="B235" t="str">
        <v>Buffalo Small Cap Growth Fund Inv</v>
      </c>
      <c r="C235" t="str">
        <v>10 Year Total Returns (Daily)</v>
      </c>
      <c r="D235">
        <v>1.323761</v>
      </c>
      <c r="E235">
        <v>1.486192</v>
      </c>
      <c r="F235">
        <v>1.143796</v>
      </c>
      <c r="G235">
        <v>1.261887</v>
      </c>
      <c r="H235">
        <v>1.0757540000000001</v>
      </c>
      <c r="I235">
        <v>1.0456780000000001</v>
      </c>
      <c r="J235">
        <v>1.5609729999999999</v>
      </c>
      <c r="K235">
        <v>1.7169019999999999</v>
      </c>
      <c r="L235">
        <v>1.8698760000000001</v>
      </c>
      <c r="M235">
        <v>1.88879</v>
      </c>
      <c r="N235">
        <v>1.880503</v>
      </c>
      <c r="O235">
        <v>2.5503879999999999</v>
      </c>
      <c r="P235">
        <v>3.8264399999999998</v>
      </c>
      <c r="Q235">
        <v>4.8871739999999999</v>
      </c>
      <c r="R235">
        <v>3.8709419999999999</v>
      </c>
      <c r="S235">
        <v>3.4153340000000001</v>
      </c>
      <c r="T235">
        <v>3.388652</v>
      </c>
      <c r="U235">
        <v>2.6855349999999998</v>
      </c>
      <c r="V235">
        <v>2.614881</v>
      </c>
      <c r="W235">
        <v>1.223919</v>
      </c>
      <c r="X235">
        <v>2.07578</v>
      </c>
      <c r="Y235">
        <v>1.7206189999999999</v>
      </c>
      <c r="Z235">
        <v>2.2741349999999998</v>
      </c>
      <c r="AA235">
        <v>2.623831</v>
      </c>
      <c r="AB235">
        <v>1.9998469999999999</v>
      </c>
      <c r="AC235">
        <v>2.137356</v>
      </c>
      <c r="AD235">
        <v>2.0282520000000002</v>
      </c>
      <c r="AE235">
        <v>1.7214529999999999</v>
      </c>
      <c r="AF235">
        <v>1.2192050000000001</v>
      </c>
      <c r="AG235">
        <v>0.99134299999999997</v>
      </c>
      <c r="AH235">
        <v>0.84957800000000006</v>
      </c>
      <c r="AI235">
        <v>0.86310399999999998</v>
      </c>
      <c r="AJ235">
        <v>0.75221300000000002</v>
      </c>
      <c r="AK235">
        <v>0.89157200000000003</v>
      </c>
      <c r="AL235">
        <v>0.76992300000000002</v>
      </c>
      <c r="AM235">
        <v>0.57044099999999998</v>
      </c>
      <c r="AN235">
        <v>0.87987499999999996</v>
      </c>
      <c r="AO235">
        <v>0.83832099999999998</v>
      </c>
      <c r="AP235">
        <v>1.126144</v>
      </c>
      <c r="AQ235">
        <v>1.2176290000000001</v>
      </c>
      <c r="AR235">
        <v>1.0309680000000001</v>
      </c>
      <c r="AS235">
        <v>1.2225379999999999</v>
      </c>
      <c r="AT235">
        <v>1.3193619999999999</v>
      </c>
      <c r="AU235">
        <v>1.332025</v>
      </c>
      <c r="AV235">
        <v>1.799644</v>
      </c>
      <c r="AW235">
        <v>1.9273089999999999</v>
      </c>
      <c r="AX235">
        <v>1.8838619999999999</v>
      </c>
      <c r="AY235">
        <v>2.4265240000000001</v>
      </c>
      <c r="AZ235">
        <v>1.9373119999999999</v>
      </c>
      <c r="BA235">
        <v>2.0180549999999999</v>
      </c>
      <c r="BB235">
        <v>1.263833</v>
      </c>
      <c r="BC235">
        <v>0.97416100000000005</v>
      </c>
      <c r="BD235">
        <v>0.80852900000000005</v>
      </c>
      <c r="BE235">
        <v>0.99232500000000001</v>
      </c>
      <c r="BF235">
        <v>1.1462079999999999</v>
      </c>
      <c r="BG235">
        <v>1.6951750000000001</v>
      </c>
      <c r="BH235">
        <v>1.5059229999999999</v>
      </c>
      <c r="BI235">
        <v>1.2465550000000001</v>
      </c>
      <c r="BJ235">
        <v>1.2940469999999999</v>
      </c>
      <c r="BK235">
        <v>1.640601</v>
      </c>
      <c r="BL235">
        <v>1.873462</v>
      </c>
      <c r="BM235">
        <v>2.4207100000000001</v>
      </c>
      <c r="BN235">
        <v>1.950645</v>
      </c>
      <c r="BO235">
        <v>1.8306709999999999</v>
      </c>
      <c r="BP235">
        <v>1.817053</v>
      </c>
      <c r="BQ235">
        <v>2.978135</v>
      </c>
      <c r="BR235">
        <v>2.4461870000000001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M:CCALX</v>
      </c>
      <c r="B236" t="str">
        <v>Conestoga Small Cap Fund Institutional</v>
      </c>
      <c r="C236" t="str">
        <v>Alpha (1Y)</v>
      </c>
      <c r="D236">
        <v>-24.1236</v>
      </c>
      <c r="E236">
        <v>-22.687000000000001</v>
      </c>
      <c r="F236">
        <v>-25.656400000000001</v>
      </c>
      <c r="G236">
        <v>-23.416</v>
      </c>
      <c r="H236">
        <v>-9.2886000000000006</v>
      </c>
      <c r="I236">
        <v>-6.1459000000000001</v>
      </c>
      <c r="J236">
        <v>0.2034</v>
      </c>
      <c r="K236">
        <v>2.6480999999999999</v>
      </c>
      <c r="L236">
        <v>-11.489100000000001</v>
      </c>
      <c r="M236">
        <v>-15.1008</v>
      </c>
      <c r="N236">
        <v>-13.3596</v>
      </c>
      <c r="O236">
        <v>-20.804600000000001</v>
      </c>
      <c r="P236">
        <v>-0.4662</v>
      </c>
      <c r="Q236">
        <v>13.826499999999999</v>
      </c>
      <c r="R236">
        <v>3.6836000000000002</v>
      </c>
      <c r="S236">
        <v>23.609000000000002</v>
      </c>
      <c r="T236">
        <v>12.6637</v>
      </c>
      <c r="U236">
        <v>-3.9941</v>
      </c>
      <c r="V236">
        <v>-3.9857999999999998</v>
      </c>
      <c r="W236">
        <v>-2.9293999999999998</v>
      </c>
      <c r="X236">
        <v>-8.7611000000000008</v>
      </c>
      <c r="Y236">
        <v>-7.9332000000000003</v>
      </c>
      <c r="Z236">
        <v>-1.2585999999999999</v>
      </c>
      <c r="AA236">
        <v>-7.9200000000000007E-2</v>
      </c>
      <c r="AB236">
        <v>6.2808999999999999</v>
      </c>
      <c r="AC236">
        <v>14.5359</v>
      </c>
      <c r="AD236">
        <v>18.207699999999999</v>
      </c>
      <c r="AE236">
        <v>17.927499999999998</v>
      </c>
      <c r="AF236">
        <v>23.957799999999999</v>
      </c>
      <c r="AG236">
        <v>3.5299999999999998E-2</v>
      </c>
      <c r="AH236">
        <v>5.8318000000000003</v>
      </c>
      <c r="AI236">
        <v>3.5185</v>
      </c>
      <c r="AJ236">
        <v>-3.1930999999999998</v>
      </c>
      <c r="AK236">
        <v>2.1564999999999999</v>
      </c>
      <c r="AL236">
        <v>-2.5015999999999998</v>
      </c>
      <c r="AM236">
        <v>-2.3487</v>
      </c>
      <c r="AN236">
        <v>7.1024000000000003</v>
      </c>
      <c r="AO236">
        <v>9.7051999999999996</v>
      </c>
      <c r="AP236">
        <v>1.5202</v>
      </c>
      <c r="AQ236">
        <v>-10.837899999999999</v>
      </c>
      <c r="AR236">
        <v>-24.570699999999999</v>
      </c>
      <c r="AS236">
        <v>-34.039400000000001</v>
      </c>
      <c r="AT236">
        <v>-13.0928</v>
      </c>
      <c r="AU236">
        <v>-1.1335</v>
      </c>
      <c r="AV236">
        <v>16.568200000000001</v>
      </c>
      <c r="AW236">
        <v>13.799099999999999</v>
      </c>
      <c r="AX236">
        <v>0.246</v>
      </c>
      <c r="AY236">
        <v>0.94930000000000003</v>
      </c>
      <c r="AZ236">
        <v>-3.4289999999999998</v>
      </c>
      <c r="BA236">
        <v>-10.623900000000001</v>
      </c>
      <c r="BB236">
        <v>-4.1553000000000004</v>
      </c>
      <c r="BC236">
        <v>-4.3078000000000003</v>
      </c>
      <c r="BD236">
        <v>2.0190999999999999</v>
      </c>
      <c r="BE236">
        <v>4.7218</v>
      </c>
      <c r="BF236">
        <v>8.3957999999999995</v>
      </c>
      <c r="BG236">
        <v>15.8606</v>
      </c>
      <c r="BH236">
        <v>8.2563999999999993</v>
      </c>
      <c r="BI236">
        <v>3.3178999999999998</v>
      </c>
      <c r="BJ236">
        <v>2.3479999999999999</v>
      </c>
      <c r="BK236">
        <v>-7.0540000000000003</v>
      </c>
      <c r="BL236">
        <v>5.3673999999999999</v>
      </c>
      <c r="BM236">
        <v>2.5131000000000001</v>
      </c>
      <c r="BN236">
        <v>12.884399999999999</v>
      </c>
      <c r="BO236">
        <v>11.4413</v>
      </c>
      <c r="BP236">
        <v>12.7544</v>
      </c>
      <c r="BQ236">
        <v>11.037599999999999</v>
      </c>
      <c r="BR236">
        <v>4.258</v>
      </c>
      <c r="BS236">
        <v>-0.17860000000000001</v>
      </c>
      <c r="BT236">
        <v>1.0315000000000001</v>
      </c>
      <c r="BU236">
        <v>2.1806000000000001</v>
      </c>
      <c r="BV236">
        <v>-2.3117000000000001</v>
      </c>
      <c r="BW236">
        <v>-15.95</v>
      </c>
      <c r="BX236">
        <v>-16.956600000000002</v>
      </c>
      <c r="BY236">
        <v>-9.8528000000000002</v>
      </c>
      <c r="BZ236">
        <v>-2.1686999999999999</v>
      </c>
      <c r="CA236">
        <v>4.8521000000000001</v>
      </c>
      <c r="CB236">
        <v>-1.8402000000000001</v>
      </c>
      <c r="CC236">
        <v>-5.0274999999999999</v>
      </c>
      <c r="CD236">
        <v>0.70069999999999999</v>
      </c>
      <c r="CE236">
        <v>1.2113</v>
      </c>
      <c r="CF236">
        <v>6.1452</v>
      </c>
      <c r="CG236">
        <v>8.7791999999999994</v>
      </c>
      <c r="CH236">
        <v>5.9021999999999997</v>
      </c>
      <c r="CI236">
        <v>8.1999999999999993</v>
      </c>
      <c r="CJ236">
        <v>1.1191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M:CCALX</v>
      </c>
      <c r="B237" t="str">
        <v>Conestoga Small Cap Fund Institutional</v>
      </c>
      <c r="C237" t="str">
        <v>Historical Sharpe Ratio (3Y)</v>
      </c>
      <c r="D237">
        <v>-0.27539999999999998</v>
      </c>
      <c r="E237">
        <v>-0.1888</v>
      </c>
      <c r="F237">
        <v>-0.25369999999999998</v>
      </c>
      <c r="G237">
        <v>-8.1600000000000006E-2</v>
      </c>
      <c r="H237">
        <v>-7.0000000000000007E-2</v>
      </c>
      <c r="I237">
        <v>0.14030000000000001</v>
      </c>
      <c r="J237">
        <v>0.31509999999999999</v>
      </c>
      <c r="K237">
        <v>0.61960000000000004</v>
      </c>
      <c r="L237">
        <v>8.5999999999999993E-2</v>
      </c>
      <c r="M237">
        <v>8.8999999999999996E-2</v>
      </c>
      <c r="N237">
        <v>0.10249999999999999</v>
      </c>
      <c r="O237">
        <v>0.50439999999999996</v>
      </c>
      <c r="P237">
        <v>1.0367999999999999</v>
      </c>
      <c r="Q237">
        <v>0.55640000000000001</v>
      </c>
      <c r="R237">
        <v>0.6139</v>
      </c>
      <c r="S237">
        <v>0.71140000000000003</v>
      </c>
      <c r="T237">
        <v>0.70109999999999995</v>
      </c>
      <c r="U237">
        <v>0.41949999999999998</v>
      </c>
      <c r="V237">
        <v>0.52849999999999997</v>
      </c>
      <c r="W237">
        <v>0.32550000000000001</v>
      </c>
      <c r="X237">
        <v>1.0779000000000001</v>
      </c>
      <c r="Y237">
        <v>1.0277000000000001</v>
      </c>
      <c r="Z237">
        <v>1.2952999999999999</v>
      </c>
      <c r="AA237">
        <v>1.2318</v>
      </c>
      <c r="AB237">
        <v>0.85489999999999999</v>
      </c>
      <c r="AC237">
        <v>1.7738</v>
      </c>
      <c r="AD237">
        <v>1.1845000000000001</v>
      </c>
      <c r="AE237">
        <v>1.0442</v>
      </c>
      <c r="AF237">
        <v>1.143</v>
      </c>
      <c r="AG237">
        <v>1.2577</v>
      </c>
      <c r="AH237">
        <v>0.73780000000000001</v>
      </c>
      <c r="AI237">
        <v>0.49640000000000001</v>
      </c>
      <c r="AJ237">
        <v>0.2616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M:CCALX</v>
      </c>
      <c r="B238" t="str">
        <v>Conestoga Small Cap Fund Institutional</v>
      </c>
      <c r="C238" t="str">
        <v>Historical Sharpe Ratio (5Y)</v>
      </c>
      <c r="D238">
        <v>0.2311</v>
      </c>
      <c r="E238">
        <v>0.27539999999999998</v>
      </c>
      <c r="F238">
        <v>0.16109999999999999</v>
      </c>
      <c r="G238">
        <v>0.30630000000000002</v>
      </c>
      <c r="H238">
        <v>0.3947</v>
      </c>
      <c r="I238">
        <v>0.107</v>
      </c>
      <c r="J238">
        <v>0.26200000000000001</v>
      </c>
      <c r="K238">
        <v>0.31080000000000002</v>
      </c>
      <c r="L238">
        <v>0.2344</v>
      </c>
      <c r="M238">
        <v>0.22539999999999999</v>
      </c>
      <c r="N238">
        <v>0.36820000000000003</v>
      </c>
      <c r="O238">
        <v>0.66069999999999995</v>
      </c>
      <c r="P238">
        <v>0.9355</v>
      </c>
      <c r="Q238">
        <v>0.94420000000000004</v>
      </c>
      <c r="R238">
        <v>0.95479999999999998</v>
      </c>
      <c r="S238">
        <v>0.99239999999999995</v>
      </c>
      <c r="T238">
        <v>0.91649999999999998</v>
      </c>
      <c r="U238">
        <v>0.74309999999999998</v>
      </c>
      <c r="V238">
        <v>0.61570000000000003</v>
      </c>
      <c r="W238">
        <v>0.43769999999999998</v>
      </c>
      <c r="X238">
        <v>0.9113</v>
      </c>
      <c r="Y238">
        <v>0.97640000000000005</v>
      </c>
      <c r="Z238">
        <v>0.8569</v>
      </c>
      <c r="AA238">
        <v>0.70940000000000003</v>
      </c>
      <c r="AB238">
        <v>0.47510000000000002</v>
      </c>
      <c r="AC238">
        <v>1.0221</v>
      </c>
      <c r="AD238">
        <v>1.0846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M:CCALX</v>
      </c>
      <c r="B239" t="str">
        <v>Conestoga Small Cap Fund Institutional</v>
      </c>
      <c r="C239" t="str">
        <v>Historical Sortino (3Y)</v>
      </c>
      <c r="D239">
        <v>-0.45619999999999999</v>
      </c>
      <c r="E239">
        <v>-0.29370000000000002</v>
      </c>
      <c r="F239">
        <v>-0.39460000000000001</v>
      </c>
      <c r="G239">
        <v>-0.1258</v>
      </c>
      <c r="H239">
        <v>-0.1096</v>
      </c>
      <c r="I239">
        <v>0.21229999999999999</v>
      </c>
      <c r="J239">
        <v>0.49419999999999997</v>
      </c>
      <c r="K239">
        <v>1.0387999999999999</v>
      </c>
      <c r="L239">
        <v>0.1144</v>
      </c>
      <c r="M239">
        <v>0.1119</v>
      </c>
      <c r="N239">
        <v>0.1235</v>
      </c>
      <c r="O239">
        <v>0.57540000000000002</v>
      </c>
      <c r="P239">
        <v>1.0964</v>
      </c>
      <c r="Q239">
        <v>0.60470000000000002</v>
      </c>
      <c r="R239">
        <v>0.71230000000000004</v>
      </c>
      <c r="S239">
        <v>0.78310000000000002</v>
      </c>
      <c r="T239">
        <v>0.76849999999999996</v>
      </c>
      <c r="U239">
        <v>0.44969999999999999</v>
      </c>
      <c r="V239">
        <v>0.54379999999999995</v>
      </c>
      <c r="W239">
        <v>0.30130000000000001</v>
      </c>
      <c r="X239">
        <v>1.3087</v>
      </c>
      <c r="Y239">
        <v>1.3017000000000001</v>
      </c>
      <c r="Z239">
        <v>1.6144000000000001</v>
      </c>
      <c r="AA239">
        <v>1.504</v>
      </c>
      <c r="AB239">
        <v>1.0470999999999999</v>
      </c>
      <c r="AC239">
        <v>2.2787000000000002</v>
      </c>
      <c r="AD239">
        <v>1.6236999999999999</v>
      </c>
      <c r="AE239">
        <v>1.4372</v>
      </c>
      <c r="AF239">
        <v>1.512</v>
      </c>
      <c r="AG239">
        <v>1.7867999999999999</v>
      </c>
      <c r="AH239">
        <v>1.0841000000000001</v>
      </c>
      <c r="AI239">
        <v>0.73770000000000002</v>
      </c>
      <c r="AJ239">
        <v>0.39789999999999998</v>
      </c>
      <c r="AK239">
        <v>0.5615</v>
      </c>
      <c r="AL239">
        <v>0.82279999999999998</v>
      </c>
      <c r="AM239">
        <v>0.70489999999999997</v>
      </c>
      <c r="AN239">
        <v>1.8126</v>
      </c>
      <c r="AO239">
        <v>1.4049</v>
      </c>
      <c r="AP239">
        <v>2.0106999999999999</v>
      </c>
      <c r="AQ239">
        <v>1.6583000000000001</v>
      </c>
      <c r="AR239">
        <v>1.7503</v>
      </c>
      <c r="AS239">
        <v>2.3368000000000002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M:CCALX</v>
      </c>
      <c r="B240" t="str">
        <v>Conestoga Small Cap Fund Institutional</v>
      </c>
      <c r="C240" t="str">
        <v>Historical Sortino (5Y)</v>
      </c>
      <c r="D240">
        <v>0.30520000000000003</v>
      </c>
      <c r="E240">
        <v>0.35749999999999998</v>
      </c>
      <c r="F240">
        <v>0.21149999999999999</v>
      </c>
      <c r="G240">
        <v>0.39689999999999998</v>
      </c>
      <c r="H240">
        <v>0.51270000000000004</v>
      </c>
      <c r="I240">
        <v>0.13730000000000001</v>
      </c>
      <c r="J240">
        <v>0.33979999999999999</v>
      </c>
      <c r="K240">
        <v>0.40229999999999999</v>
      </c>
      <c r="L240">
        <v>0.29459999999999997</v>
      </c>
      <c r="M240">
        <v>0.27660000000000001</v>
      </c>
      <c r="N240">
        <v>0.43149999999999999</v>
      </c>
      <c r="O240">
        <v>0.73860000000000003</v>
      </c>
      <c r="P240">
        <v>1.0027999999999999</v>
      </c>
      <c r="Q240">
        <v>0.99180000000000001</v>
      </c>
      <c r="R240">
        <v>1.042</v>
      </c>
      <c r="S240">
        <v>1.0407</v>
      </c>
      <c r="T240">
        <v>0.94810000000000005</v>
      </c>
      <c r="U240">
        <v>0.80400000000000005</v>
      </c>
      <c r="V240">
        <v>0.65980000000000005</v>
      </c>
      <c r="W240">
        <v>0.44679999999999997</v>
      </c>
      <c r="X240">
        <v>1.1805000000000001</v>
      </c>
      <c r="Y240">
        <v>1.2726999999999999</v>
      </c>
      <c r="Z240">
        <v>1.1511</v>
      </c>
      <c r="AA240">
        <v>0.94630000000000003</v>
      </c>
      <c r="AB240">
        <v>0.62670000000000003</v>
      </c>
      <c r="AC240">
        <v>1.47</v>
      </c>
      <c r="AD240">
        <v>1.5794999999999999</v>
      </c>
      <c r="AE240">
        <v>1.4087000000000001</v>
      </c>
      <c r="AF240">
        <v>1.6192</v>
      </c>
      <c r="AG240">
        <v>1.5448999999999999</v>
      </c>
      <c r="AH240">
        <v>1.3389</v>
      </c>
      <c r="AI240">
        <v>1.1438999999999999</v>
      </c>
      <c r="AJ240">
        <v>1.2379</v>
      </c>
      <c r="AK240">
        <v>1.3568</v>
      </c>
      <c r="AL240">
        <v>0.84379999999999999</v>
      </c>
      <c r="AM240">
        <v>0.78290000000000004</v>
      </c>
      <c r="AN240">
        <v>1.4762</v>
      </c>
      <c r="AO240">
        <v>1.5840000000000001</v>
      </c>
      <c r="AP240">
        <v>2.3361000000000001</v>
      </c>
      <c r="AQ240">
        <v>1.8836999999999999</v>
      </c>
      <c r="AR240">
        <v>1.6910000000000001</v>
      </c>
      <c r="AS240">
        <v>1.96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M:CCALX</v>
      </c>
      <c r="B241" t="str">
        <v>Conestoga Small Cap Fund Institutional</v>
      </c>
      <c r="C241" t="str">
        <v>Alpha (3Y)</v>
      </c>
      <c r="D241">
        <v>-10.7166</v>
      </c>
      <c r="E241">
        <v>-12.2057</v>
      </c>
      <c r="F241">
        <v>-11.9338</v>
      </c>
      <c r="G241">
        <v>-10.4825</v>
      </c>
      <c r="H241">
        <v>-9.0462000000000007</v>
      </c>
      <c r="I241">
        <v>-5.1719999999999997</v>
      </c>
      <c r="J241">
        <v>-5.6448</v>
      </c>
      <c r="K241">
        <v>-2.4184000000000001</v>
      </c>
      <c r="L241">
        <v>-4.2484000000000002</v>
      </c>
      <c r="M241">
        <v>-4.8619000000000003</v>
      </c>
      <c r="N241">
        <v>-7.0275999999999996</v>
      </c>
      <c r="O241">
        <v>-6.0221999999999998</v>
      </c>
      <c r="P241">
        <v>-0.5161</v>
      </c>
      <c r="Q241">
        <v>-2.2378999999999998</v>
      </c>
      <c r="R241">
        <v>-3.1621000000000001</v>
      </c>
      <c r="S241">
        <v>1.2008000000000001</v>
      </c>
      <c r="T241">
        <v>3.698</v>
      </c>
      <c r="U241">
        <v>-1.2485999999999999</v>
      </c>
      <c r="V241">
        <v>2.3702000000000001</v>
      </c>
      <c r="W241">
        <v>2.6739000000000002</v>
      </c>
      <c r="X241">
        <v>1.4584999999999999</v>
      </c>
      <c r="Y241">
        <v>2.4975999999999998</v>
      </c>
      <c r="Z241">
        <v>5.9177999999999997</v>
      </c>
      <c r="AA241">
        <v>5.2161999999999997</v>
      </c>
      <c r="AB241">
        <v>3.1067999999999998</v>
      </c>
      <c r="AC241">
        <v>7.8155000000000001</v>
      </c>
      <c r="AD241">
        <v>6.0338000000000003</v>
      </c>
      <c r="AE241">
        <v>5.4181999999999997</v>
      </c>
      <c r="AF241">
        <v>5.1957000000000004</v>
      </c>
      <c r="AG241">
        <v>7.9123999999999999</v>
      </c>
      <c r="AH241">
        <v>1.5034000000000001</v>
      </c>
      <c r="AI241">
        <v>-2.8473000000000002</v>
      </c>
      <c r="AJ241">
        <v>-4.9797000000000002</v>
      </c>
      <c r="AK241">
        <v>-4.6875</v>
      </c>
      <c r="AL241">
        <v>-3.2641</v>
      </c>
      <c r="AM241">
        <v>-4.4176000000000002</v>
      </c>
      <c r="AN241">
        <v>-0.79059999999999997</v>
      </c>
      <c r="AO241">
        <v>-1.3622000000000001</v>
      </c>
      <c r="AP241">
        <v>-2.9043000000000001</v>
      </c>
      <c r="AQ241">
        <v>-3.8990999999999998</v>
      </c>
      <c r="AR241">
        <v>-7.4539999999999997</v>
      </c>
      <c r="AS241">
        <v>-11.343999999999999</v>
      </c>
      <c r="AT241">
        <v>-6.3182999999999998</v>
      </c>
      <c r="AU241">
        <v>-2.0440999999999998</v>
      </c>
      <c r="AV241">
        <v>2.0872000000000002</v>
      </c>
      <c r="AW241">
        <v>3.4603000000000002</v>
      </c>
      <c r="AX241">
        <v>-1.0177</v>
      </c>
      <c r="AY241">
        <v>3.3012999999999999</v>
      </c>
      <c r="AZ241">
        <v>1.2037</v>
      </c>
      <c r="BA241">
        <v>0.45529999999999998</v>
      </c>
      <c r="BB241">
        <v>1.4958</v>
      </c>
      <c r="BC241">
        <v>1.2809999999999999</v>
      </c>
      <c r="BD241">
        <v>4.4162999999999997</v>
      </c>
      <c r="BE241">
        <v>3.6924000000000001</v>
      </c>
      <c r="BF241">
        <v>8.6295000000000002</v>
      </c>
      <c r="BG241">
        <v>8.8137000000000008</v>
      </c>
      <c r="BH241">
        <v>7.7801</v>
      </c>
      <c r="BI241">
        <v>6.2957999999999998</v>
      </c>
      <c r="BJ241">
        <v>5.9067999999999996</v>
      </c>
      <c r="BK241">
        <v>3.6027</v>
      </c>
      <c r="BL241">
        <v>5.0247000000000002</v>
      </c>
      <c r="BM241">
        <v>4.4119999999999999</v>
      </c>
      <c r="BN241">
        <v>3.1080999999999999</v>
      </c>
      <c r="BO241">
        <v>0.1038</v>
      </c>
      <c r="BP241">
        <v>2.8178000000000001</v>
      </c>
      <c r="BQ241">
        <v>2.4281000000000001</v>
      </c>
      <c r="BR241">
        <v>-0.50190000000000001</v>
      </c>
      <c r="BS241">
        <v>-0.84689999999999999</v>
      </c>
      <c r="BT241">
        <v>-3.4165999999999999</v>
      </c>
      <c r="BU241">
        <v>-4.5434999999999999</v>
      </c>
      <c r="BV241">
        <v>-3.8464999999999998</v>
      </c>
      <c r="BW241">
        <v>-3.1884999999999999</v>
      </c>
      <c r="BX241">
        <v>-3.7542</v>
      </c>
      <c r="BY241">
        <v>-2.4546000000000001</v>
      </c>
      <c r="BZ241">
        <v>0.26490000000000002</v>
      </c>
      <c r="CA241">
        <v>3.8302</v>
      </c>
      <c r="CB241">
        <v>0.4914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M:CCALX</v>
      </c>
      <c r="B242" t="str">
        <v>Conestoga Small Cap Fund Institutional</v>
      </c>
      <c r="C242" t="str">
        <v>Alpha (5Y)</v>
      </c>
      <c r="D242">
        <v>-6.7983000000000002</v>
      </c>
      <c r="E242">
        <v>-7.0124000000000004</v>
      </c>
      <c r="F242">
        <v>-8.9206000000000003</v>
      </c>
      <c r="G242">
        <v>-5.8906999999999998</v>
      </c>
      <c r="H242">
        <v>-4.6990999999999996</v>
      </c>
      <c r="I242">
        <v>-5.7434000000000003</v>
      </c>
      <c r="J242">
        <v>-4.6592000000000002</v>
      </c>
      <c r="K242">
        <v>-2.4881000000000002</v>
      </c>
      <c r="L242">
        <v>-2.5653999999999999</v>
      </c>
      <c r="M242">
        <v>-2.8391999999999999</v>
      </c>
      <c r="N242">
        <v>-2.0604</v>
      </c>
      <c r="O242">
        <v>-1.1265000000000001</v>
      </c>
      <c r="P242">
        <v>2.0038999999999998</v>
      </c>
      <c r="Q242">
        <v>2.9194</v>
      </c>
      <c r="R242">
        <v>2.6320999999999999</v>
      </c>
      <c r="S242">
        <v>4.5686</v>
      </c>
      <c r="T242">
        <v>3.4605000000000001</v>
      </c>
      <c r="U242">
        <v>1.5986</v>
      </c>
      <c r="V242">
        <v>2.1537999999999999</v>
      </c>
      <c r="W242">
        <v>1.9507000000000001</v>
      </c>
      <c r="X242">
        <v>2.6974</v>
      </c>
      <c r="Y242">
        <v>4.4854000000000003</v>
      </c>
      <c r="Z242">
        <v>3.0133999999999999</v>
      </c>
      <c r="AA242">
        <v>0.41839999999999999</v>
      </c>
      <c r="AB242">
        <v>-0.98019999999999996</v>
      </c>
      <c r="AC242">
        <v>0.99360000000000004</v>
      </c>
      <c r="AD242">
        <v>2.3534000000000002</v>
      </c>
      <c r="AE242">
        <v>1.1361000000000001</v>
      </c>
      <c r="AF242">
        <v>5.91E-2</v>
      </c>
      <c r="AG242">
        <v>1.0015000000000001</v>
      </c>
      <c r="AH242">
        <v>-1.2976000000000001</v>
      </c>
      <c r="AI242">
        <v>-1.7334000000000001</v>
      </c>
      <c r="AJ242">
        <v>-1.9637</v>
      </c>
      <c r="AK242">
        <v>-2.1564000000000001</v>
      </c>
      <c r="AL242">
        <v>-3.7576000000000001</v>
      </c>
      <c r="AM242">
        <v>-3.6764000000000001</v>
      </c>
      <c r="AN242">
        <v>-1.5851999999999999</v>
      </c>
      <c r="AO242">
        <v>-1.4549000000000001</v>
      </c>
      <c r="AP242">
        <v>-2.2239</v>
      </c>
      <c r="AQ242">
        <v>-0.4894</v>
      </c>
      <c r="AR242">
        <v>-2.3633000000000002</v>
      </c>
      <c r="AS242">
        <v>-3.5217999999999998</v>
      </c>
      <c r="AT242">
        <v>-1.3875</v>
      </c>
      <c r="AU242">
        <v>0.82399999999999995</v>
      </c>
      <c r="AV242">
        <v>4.4724000000000004</v>
      </c>
      <c r="AW242">
        <v>3.9685000000000001</v>
      </c>
      <c r="AX242">
        <v>4.0058999999999996</v>
      </c>
      <c r="AY242">
        <v>4.9612999999999996</v>
      </c>
      <c r="AZ242">
        <v>4.4223999999999997</v>
      </c>
      <c r="BA242">
        <v>4.1665999999999999</v>
      </c>
      <c r="BB242">
        <v>5.4170999999999996</v>
      </c>
      <c r="BC242">
        <v>4.6830999999999996</v>
      </c>
      <c r="BD242">
        <v>5.4463999999999997</v>
      </c>
      <c r="BE242">
        <v>4.6036000000000001</v>
      </c>
      <c r="BF242">
        <v>4.3741000000000003</v>
      </c>
      <c r="BG242">
        <v>2.5569000000000002</v>
      </c>
      <c r="BH242">
        <v>3.8184999999999998</v>
      </c>
      <c r="BI242">
        <v>2.8475000000000001</v>
      </c>
      <c r="BJ242">
        <v>2.5596000000000001</v>
      </c>
      <c r="BK242">
        <v>2.0838000000000001</v>
      </c>
      <c r="BL242">
        <v>2.0874999999999999</v>
      </c>
      <c r="BM242">
        <v>2.1884999999999999</v>
      </c>
      <c r="BN242">
        <v>3.2517</v>
      </c>
      <c r="BO242">
        <v>3.4089999999999998</v>
      </c>
      <c r="BP242">
        <v>3.3694999999999999</v>
      </c>
      <c r="BQ242">
        <v>3.5084</v>
      </c>
      <c r="BR242">
        <v>1.5078</v>
      </c>
      <c r="BS242">
        <v>0.2044</v>
      </c>
      <c r="BT242">
        <v>-1.1795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M:CCALX</v>
      </c>
      <c r="B243" t="str">
        <v>Conestoga Small Cap Fund Institutional</v>
      </c>
      <c r="C243" t="str">
        <v>Beta (3Y)</v>
      </c>
      <c r="D243">
        <v>1.0768</v>
      </c>
      <c r="E243">
        <v>1.0005999999999999</v>
      </c>
      <c r="F243">
        <v>0.98040000000000005</v>
      </c>
      <c r="G243">
        <v>0.99870000000000003</v>
      </c>
      <c r="H243">
        <v>0.9788</v>
      </c>
      <c r="I243">
        <v>0.96619999999999995</v>
      </c>
      <c r="J243">
        <v>0.93359999999999999</v>
      </c>
      <c r="K243">
        <v>0.93530000000000002</v>
      </c>
      <c r="L243">
        <v>0.94130000000000003</v>
      </c>
      <c r="M243">
        <v>0.94289999999999996</v>
      </c>
      <c r="N243">
        <v>0.95099999999999996</v>
      </c>
      <c r="O243">
        <v>0.98709999999999998</v>
      </c>
      <c r="P243">
        <v>0.93789999999999996</v>
      </c>
      <c r="Q243">
        <v>1.002</v>
      </c>
      <c r="R243">
        <v>1.0328999999999999</v>
      </c>
      <c r="S243">
        <v>1.0323</v>
      </c>
      <c r="T243">
        <v>1.0246999999999999</v>
      </c>
      <c r="U243">
        <v>1.0150999999999999</v>
      </c>
      <c r="V243">
        <v>1.0644</v>
      </c>
      <c r="W243">
        <v>1.0879000000000001</v>
      </c>
      <c r="X243">
        <v>1.0659000000000001</v>
      </c>
      <c r="Y243">
        <v>1.1354</v>
      </c>
      <c r="Z243">
        <v>1.1071</v>
      </c>
      <c r="AA243">
        <v>1.1136999999999999</v>
      </c>
      <c r="AB243">
        <v>1.2030000000000001</v>
      </c>
      <c r="AC243">
        <v>1.0384</v>
      </c>
      <c r="AD243">
        <v>1.0154000000000001</v>
      </c>
      <c r="AE243">
        <v>0.95140000000000002</v>
      </c>
      <c r="AF243">
        <v>1.0166999999999999</v>
      </c>
      <c r="AG243">
        <v>1.0293000000000001</v>
      </c>
      <c r="AH243">
        <v>1.0570999999999999</v>
      </c>
      <c r="AI243">
        <v>1.0482</v>
      </c>
      <c r="AJ243">
        <v>1.0612999999999999</v>
      </c>
      <c r="AK243">
        <v>0.99029999999999996</v>
      </c>
      <c r="AL243">
        <v>1.075</v>
      </c>
      <c r="AM243">
        <v>1.0535000000000001</v>
      </c>
      <c r="AN243">
        <v>0.98719999999999997</v>
      </c>
      <c r="AO243">
        <v>1.0187999999999999</v>
      </c>
      <c r="AP243">
        <v>1.0233000000000001</v>
      </c>
      <c r="AQ243">
        <v>1.0748</v>
      </c>
      <c r="AR243">
        <v>1.105</v>
      </c>
      <c r="AS243">
        <v>1.2021999999999999</v>
      </c>
      <c r="AT243">
        <v>1.145</v>
      </c>
      <c r="AU243">
        <v>1.1234</v>
      </c>
      <c r="AV243">
        <v>1.1133999999999999</v>
      </c>
      <c r="AW243">
        <v>1.1051</v>
      </c>
      <c r="AX243">
        <v>1.1378999999999999</v>
      </c>
      <c r="AY243">
        <v>1.085</v>
      </c>
      <c r="AZ243">
        <v>1.0760000000000001</v>
      </c>
      <c r="BA243">
        <v>1.0707</v>
      </c>
      <c r="BB243">
        <v>1.0472999999999999</v>
      </c>
      <c r="BC243">
        <v>1.0538000000000001</v>
      </c>
      <c r="BD243">
        <v>1.014</v>
      </c>
      <c r="BE243">
        <v>1.0158</v>
      </c>
      <c r="BF243">
        <v>0.98729999999999996</v>
      </c>
      <c r="BG243">
        <v>0.97130000000000005</v>
      </c>
      <c r="BH243">
        <v>0.9788</v>
      </c>
      <c r="BI243">
        <v>0.98909999999999998</v>
      </c>
      <c r="BJ243">
        <v>0.95950000000000002</v>
      </c>
      <c r="BK243">
        <v>0.94740000000000002</v>
      </c>
      <c r="BL243">
        <v>0.94899999999999995</v>
      </c>
      <c r="BM243">
        <v>0.94469999999999998</v>
      </c>
      <c r="BN243">
        <v>0.95420000000000005</v>
      </c>
      <c r="BO243">
        <v>0.94520000000000004</v>
      </c>
      <c r="BP243">
        <v>1.008</v>
      </c>
      <c r="BQ243">
        <v>0.92849999999999999</v>
      </c>
      <c r="BR243">
        <v>0.98219999999999996</v>
      </c>
      <c r="BS243">
        <v>1.2099</v>
      </c>
      <c r="BT243">
        <v>1.3143</v>
      </c>
      <c r="BU243">
        <v>1.2575000000000001</v>
      </c>
      <c r="BV243">
        <v>1.2677</v>
      </c>
      <c r="BW243">
        <v>1.4963</v>
      </c>
      <c r="BX243">
        <v>1.5290999999999999</v>
      </c>
      <c r="BY243">
        <v>1.4311</v>
      </c>
      <c r="BZ243">
        <v>1.5014000000000001</v>
      </c>
      <c r="CA243">
        <v>1.2813000000000001</v>
      </c>
      <c r="CB243">
        <v>1.2746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M:CCALX</v>
      </c>
      <c r="B244" t="str">
        <v>Conestoga Small Cap Fund Institutional</v>
      </c>
      <c r="C244" t="str">
        <v>Beta (5Y)</v>
      </c>
      <c r="D244">
        <v>1.0074000000000001</v>
      </c>
      <c r="E244">
        <v>0.97450000000000003</v>
      </c>
      <c r="F244">
        <v>0.97699999999999998</v>
      </c>
      <c r="G244">
        <v>0.98829999999999996</v>
      </c>
      <c r="H244">
        <v>0.99319999999999997</v>
      </c>
      <c r="I244">
        <v>0.99719999999999998</v>
      </c>
      <c r="J244">
        <v>1.0054000000000001</v>
      </c>
      <c r="K244">
        <v>1.0039</v>
      </c>
      <c r="L244">
        <v>0.97809999999999997</v>
      </c>
      <c r="M244">
        <v>0.98129999999999995</v>
      </c>
      <c r="N244">
        <v>0.99460000000000004</v>
      </c>
      <c r="O244">
        <v>1.0106999999999999</v>
      </c>
      <c r="P244">
        <v>0.96440000000000003</v>
      </c>
      <c r="Q244">
        <v>1.0028999999999999</v>
      </c>
      <c r="R244">
        <v>1.0089999999999999</v>
      </c>
      <c r="S244">
        <v>1.0066999999999999</v>
      </c>
      <c r="T244">
        <v>1.0530999999999999</v>
      </c>
      <c r="U244">
        <v>1.0390999999999999</v>
      </c>
      <c r="V244">
        <v>1.0757000000000001</v>
      </c>
      <c r="W244">
        <v>1.0761000000000001</v>
      </c>
      <c r="X244">
        <v>1.0597000000000001</v>
      </c>
      <c r="Y244">
        <v>1.0657000000000001</v>
      </c>
      <c r="Z244">
        <v>1.0839000000000001</v>
      </c>
      <c r="AA244">
        <v>1.0807</v>
      </c>
      <c r="AB244">
        <v>1.0774999999999999</v>
      </c>
      <c r="AC244">
        <v>1.0124</v>
      </c>
      <c r="AD244">
        <v>1.0269999999999999</v>
      </c>
      <c r="AE244">
        <v>1.0004</v>
      </c>
      <c r="AF244">
        <v>1.0711999999999999</v>
      </c>
      <c r="AG244">
        <v>1.0771999999999999</v>
      </c>
      <c r="AH244">
        <v>1.0656000000000001</v>
      </c>
      <c r="AI244">
        <v>1.0562</v>
      </c>
      <c r="AJ244">
        <v>1.0578000000000001</v>
      </c>
      <c r="AK244">
        <v>1.0633999999999999</v>
      </c>
      <c r="AL244">
        <v>1.0952999999999999</v>
      </c>
      <c r="AM244">
        <v>1.0879000000000001</v>
      </c>
      <c r="AN244">
        <v>1.0439000000000001</v>
      </c>
      <c r="AO244">
        <v>1.0625</v>
      </c>
      <c r="AP244">
        <v>1.1206</v>
      </c>
      <c r="AQ244">
        <v>1.0882000000000001</v>
      </c>
      <c r="AR244">
        <v>1.0980000000000001</v>
      </c>
      <c r="AS244">
        <v>1.0964</v>
      </c>
      <c r="AT244">
        <v>1.0579000000000001</v>
      </c>
      <c r="AU244">
        <v>1.0557000000000001</v>
      </c>
      <c r="AV244">
        <v>1.0118</v>
      </c>
      <c r="AW244">
        <v>1.0335000000000001</v>
      </c>
      <c r="AX244">
        <v>1.0099</v>
      </c>
      <c r="AY244">
        <v>0.999</v>
      </c>
      <c r="AZ244">
        <v>0.997</v>
      </c>
      <c r="BA244">
        <v>1.0042</v>
      </c>
      <c r="BB244">
        <v>1.0114000000000001</v>
      </c>
      <c r="BC244">
        <v>0.99650000000000005</v>
      </c>
      <c r="BD244">
        <v>1.0034000000000001</v>
      </c>
      <c r="BE244">
        <v>0.98050000000000004</v>
      </c>
      <c r="BF244">
        <v>0.96040000000000003</v>
      </c>
      <c r="BG244">
        <v>0.97189999999999999</v>
      </c>
      <c r="BH244">
        <v>0.98440000000000005</v>
      </c>
      <c r="BI244">
        <v>0.98580000000000001</v>
      </c>
      <c r="BJ244">
        <v>0.95879999999999999</v>
      </c>
      <c r="BK244">
        <v>0.9899</v>
      </c>
      <c r="BL244">
        <v>0.99529999999999996</v>
      </c>
      <c r="BM244">
        <v>0.99390000000000001</v>
      </c>
      <c r="BN244">
        <v>1.0179</v>
      </c>
      <c r="BO244">
        <v>1.0219</v>
      </c>
      <c r="BP244">
        <v>1.0689</v>
      </c>
      <c r="BQ244">
        <v>1.0327</v>
      </c>
      <c r="BR244">
        <v>1.1015999999999999</v>
      </c>
      <c r="BS244">
        <v>1.1798</v>
      </c>
      <c r="BT244">
        <v>1.2370000000000001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M:CCALX</v>
      </c>
      <c r="B245" t="str">
        <v>Conestoga Small Cap Fund Institutional</v>
      </c>
      <c r="C245" t="str">
        <v>Annualized Standard Deviation of Monthly Returns (3Y Lookback)</v>
      </c>
      <c r="D245">
        <v>0.19498399999999999</v>
      </c>
      <c r="E245">
        <v>0.20522099999999999</v>
      </c>
      <c r="F245">
        <v>0.20455000000000001</v>
      </c>
      <c r="G245">
        <v>0.20573</v>
      </c>
      <c r="H245">
        <v>0.20713300000000001</v>
      </c>
      <c r="I245">
        <v>0.20680000000000001</v>
      </c>
      <c r="J245">
        <v>0.21342900000000001</v>
      </c>
      <c r="K245">
        <v>0.22748199999999999</v>
      </c>
      <c r="L245">
        <v>0.26911499999999999</v>
      </c>
      <c r="M245">
        <v>0.26283000000000001</v>
      </c>
      <c r="N245">
        <v>0.25032700000000002</v>
      </c>
      <c r="O245">
        <v>0.238205</v>
      </c>
      <c r="P245">
        <v>0.223216</v>
      </c>
      <c r="Q245">
        <v>0.22948499999999999</v>
      </c>
      <c r="R245">
        <v>0.24286099999999999</v>
      </c>
      <c r="S245">
        <v>0.24118100000000001</v>
      </c>
      <c r="T245">
        <v>0.239069</v>
      </c>
      <c r="U245">
        <v>0.23081399999999999</v>
      </c>
      <c r="V245">
        <v>0.228987</v>
      </c>
      <c r="W245">
        <v>0.197911</v>
      </c>
      <c r="X245">
        <v>0.14881900000000001</v>
      </c>
      <c r="Y245">
        <v>0.15590799999999999</v>
      </c>
      <c r="Z245">
        <v>0.15562500000000001</v>
      </c>
      <c r="AA245">
        <v>0.154115</v>
      </c>
      <c r="AB245">
        <v>0.152945</v>
      </c>
      <c r="AC245">
        <v>0.140732</v>
      </c>
      <c r="AD245">
        <v>0.147758</v>
      </c>
      <c r="AE245">
        <v>0.145623</v>
      </c>
      <c r="AF245">
        <v>0.14360899999999999</v>
      </c>
      <c r="AG245">
        <v>0.14902899999999999</v>
      </c>
      <c r="AH245">
        <v>0.15511</v>
      </c>
      <c r="AI245">
        <v>0.15845600000000001</v>
      </c>
      <c r="AJ245">
        <v>0.16528300000000001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M:CCALX</v>
      </c>
      <c r="B246" t="str">
        <v>Conestoga Small Cap Fund Institutional</v>
      </c>
      <c r="C246" t="str">
        <v>Annualized Standard Deviation of Monthly Returns (Since Inception)</v>
      </c>
      <c r="D246">
        <v>0.19432099999999999</v>
      </c>
      <c r="E246">
        <v>0.19450300000000001</v>
      </c>
      <c r="F246">
        <v>0.19614400000000001</v>
      </c>
      <c r="G246">
        <v>0.19760900000000001</v>
      </c>
      <c r="H246">
        <v>0.19964899999999999</v>
      </c>
      <c r="I246">
        <v>0.19816600000000001</v>
      </c>
      <c r="J246">
        <v>0.20005899999999999</v>
      </c>
      <c r="K246">
        <v>0.202152</v>
      </c>
      <c r="L246">
        <v>0.20191799999999999</v>
      </c>
      <c r="M246">
        <v>0.20135500000000001</v>
      </c>
      <c r="N246">
        <v>0.19789699999999999</v>
      </c>
      <c r="O246">
        <v>0.19362299999999999</v>
      </c>
      <c r="P246">
        <v>0.188446</v>
      </c>
      <c r="Q246">
        <v>0.18885099999999999</v>
      </c>
      <c r="R246">
        <v>0.19186800000000001</v>
      </c>
      <c r="S246">
        <v>0.193108</v>
      </c>
      <c r="T246">
        <v>0.19425400000000001</v>
      </c>
      <c r="U246">
        <v>0.19308500000000001</v>
      </c>
      <c r="V246">
        <v>0.19404199999999999</v>
      </c>
      <c r="W246">
        <v>0.17907300000000001</v>
      </c>
      <c r="X246">
        <v>0.15551400000000001</v>
      </c>
      <c r="Y246">
        <v>0.15767100000000001</v>
      </c>
      <c r="Z246">
        <v>0.15953700000000001</v>
      </c>
      <c r="AA246">
        <v>0.161277</v>
      </c>
      <c r="AB246">
        <v>0.158551</v>
      </c>
      <c r="AC246">
        <v>0.143044</v>
      </c>
      <c r="AD246">
        <v>0.14507800000000001</v>
      </c>
      <c r="AE246">
        <v>0.14669199999999999</v>
      </c>
      <c r="AF246">
        <v>0.14855699999999999</v>
      </c>
      <c r="AG246">
        <v>0.150979</v>
      </c>
      <c r="AH246">
        <v>0.15511</v>
      </c>
      <c r="AI246">
        <v>0.15845600000000001</v>
      </c>
      <c r="AJ246">
        <v>0.16528300000000001</v>
      </c>
      <c r="AK246">
        <v>0.158495</v>
      </c>
      <c r="AL246">
        <v>0.166212</v>
      </c>
      <c r="AM246">
        <v>0.17291699999999999</v>
      </c>
      <c r="AN246">
        <v>0.14086000000000001</v>
      </c>
      <c r="AO246">
        <v>0.145009</v>
      </c>
      <c r="AP246">
        <v>0.1439</v>
      </c>
      <c r="AQ246">
        <v>0.15950400000000001</v>
      </c>
      <c r="AR246">
        <v>0.190578</v>
      </c>
      <c r="AS246">
        <v>8.6511000000000005E-2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M:CCALX</v>
      </c>
      <c r="B247" t="str">
        <v>Conestoga Small Cap Fund Institutional</v>
      </c>
      <c r="C247" t="str">
        <v>Treynor Measure Historical (vs YCharts Benchmark) (3Y)</v>
      </c>
      <c r="D247">
        <v>-6.1414999999999997</v>
      </c>
      <c r="E247">
        <v>-4.5575000000000001</v>
      </c>
      <c r="F247">
        <v>-6.2625000000000002</v>
      </c>
      <c r="G247">
        <v>-1.9851000000000001</v>
      </c>
      <c r="H247">
        <v>-1.7068000000000001</v>
      </c>
      <c r="I247">
        <v>3.5421</v>
      </c>
      <c r="J247">
        <v>8.1075999999999997</v>
      </c>
      <c r="K247">
        <v>17.133900000000001</v>
      </c>
      <c r="L247">
        <v>2.8521000000000001</v>
      </c>
      <c r="M247">
        <v>2.8963999999999999</v>
      </c>
      <c r="N247">
        <v>3.1993</v>
      </c>
      <c r="O247">
        <v>14.9193</v>
      </c>
      <c r="P247">
        <v>30.470300000000002</v>
      </c>
      <c r="Q247">
        <v>16.206600000000002</v>
      </c>
      <c r="R247">
        <v>18.317499999999999</v>
      </c>
      <c r="S247">
        <v>21.1707</v>
      </c>
      <c r="T247">
        <v>20.462599999999998</v>
      </c>
      <c r="U247">
        <v>11.5198</v>
      </c>
      <c r="V247">
        <v>14.285399999999999</v>
      </c>
      <c r="W247">
        <v>7.5381</v>
      </c>
      <c r="X247">
        <v>18.454599999999999</v>
      </c>
      <c r="Y247">
        <v>17.681000000000001</v>
      </c>
      <c r="Z247">
        <v>23.033000000000001</v>
      </c>
      <c r="AA247">
        <v>22.1372</v>
      </c>
      <c r="AB247">
        <v>14.4884</v>
      </c>
      <c r="AC247">
        <v>27.363600000000002</v>
      </c>
      <c r="AD247">
        <v>20.217099999999999</v>
      </c>
      <c r="AE247">
        <v>17.992000000000001</v>
      </c>
      <c r="AF247">
        <v>19.581700000000001</v>
      </c>
      <c r="AG247">
        <v>21.591100000000001</v>
      </c>
      <c r="AH247">
        <v>13.2837</v>
      </c>
      <c r="AI247">
        <v>8.8948</v>
      </c>
      <c r="AJ247">
        <v>4.8779000000000003</v>
      </c>
      <c r="AK247">
        <v>7.2896000000000001</v>
      </c>
      <c r="AL247">
        <v>9.9292999999999996</v>
      </c>
      <c r="AM247">
        <v>8.5829000000000004</v>
      </c>
      <c r="AN247">
        <v>15.036300000000001</v>
      </c>
      <c r="AO247">
        <v>12.2363</v>
      </c>
      <c r="AP247">
        <v>14.9938</v>
      </c>
      <c r="AQ247">
        <v>13.6816</v>
      </c>
      <c r="AR247">
        <v>15.9254</v>
      </c>
      <c r="AS247">
        <v>17.731300000000001</v>
      </c>
      <c r="AT247">
        <v>14.4278</v>
      </c>
      <c r="AU247">
        <v>16.844000000000001</v>
      </c>
      <c r="AV247">
        <v>23.8062</v>
      </c>
      <c r="AW247">
        <v>25.385999999999999</v>
      </c>
      <c r="AX247">
        <v>23.511299999999999</v>
      </c>
      <c r="AY247">
        <v>20.290099999999999</v>
      </c>
      <c r="AZ247">
        <v>15.4649</v>
      </c>
      <c r="BA247">
        <v>17.569900000000001</v>
      </c>
      <c r="BB247">
        <v>22.6432</v>
      </c>
      <c r="BC247">
        <v>31.340699999999998</v>
      </c>
      <c r="BD247">
        <v>22.069700000000001</v>
      </c>
      <c r="BE247">
        <v>5.8632</v>
      </c>
      <c r="BF247">
        <v>14.2119</v>
      </c>
      <c r="BG247">
        <v>12.967000000000001</v>
      </c>
      <c r="BH247">
        <v>5.4561999999999999</v>
      </c>
      <c r="BI247">
        <v>-1.9017999999999999</v>
      </c>
      <c r="BJ247">
        <v>-5.6776999999999997</v>
      </c>
      <c r="BK247">
        <v>-2.2147999999999999</v>
      </c>
      <c r="BL247">
        <v>-2.6282000000000001</v>
      </c>
      <c r="BM247">
        <v>-3.6164999999999998</v>
      </c>
      <c r="BN247">
        <v>-9.0485000000000007</v>
      </c>
      <c r="BO247">
        <v>-18.598099999999999</v>
      </c>
      <c r="BP247">
        <v>-11.3401</v>
      </c>
      <c r="BQ247">
        <v>-1.0788</v>
      </c>
      <c r="BR247">
        <v>-2.9600000000000001E-2</v>
      </c>
      <c r="BS247">
        <v>1.6251</v>
      </c>
      <c r="BT247">
        <v>2.9891999999999999</v>
      </c>
      <c r="BU247">
        <v>8.5455000000000005</v>
      </c>
      <c r="BV247">
        <v>8.2684999999999995</v>
      </c>
      <c r="BW247">
        <v>8.9535</v>
      </c>
      <c r="BX247">
        <v>9.9756999999999998</v>
      </c>
      <c r="BY247">
        <v>14.5322</v>
      </c>
      <c r="BZ247">
        <v>17.674600000000002</v>
      </c>
      <c r="CA247">
        <v>31.967700000000001</v>
      </c>
      <c r="CB247">
        <v>22.308800000000002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M:CCALX</v>
      </c>
      <c r="B248" t="str">
        <v>Conestoga Small Cap Fund Institutional</v>
      </c>
      <c r="C248" t="str">
        <v>Treynor Measure Historical (vs YCharts Benchmark) (5Y)</v>
      </c>
      <c r="D248">
        <v>6.4863999999999997</v>
      </c>
      <c r="E248">
        <v>7.7786</v>
      </c>
      <c r="F248">
        <v>4.5564</v>
      </c>
      <c r="G248">
        <v>8.5690000000000008</v>
      </c>
      <c r="H248">
        <v>11.0847</v>
      </c>
      <c r="I248">
        <v>3.0051999999999999</v>
      </c>
      <c r="J248">
        <v>7.4367000000000001</v>
      </c>
      <c r="K248">
        <v>8.8724000000000007</v>
      </c>
      <c r="L248">
        <v>6.5978000000000003</v>
      </c>
      <c r="M248">
        <v>6.2324000000000002</v>
      </c>
      <c r="N248">
        <v>9.8391000000000002</v>
      </c>
      <c r="O248">
        <v>17.048200000000001</v>
      </c>
      <c r="P248">
        <v>23.6371</v>
      </c>
      <c r="Q248">
        <v>23.092099999999999</v>
      </c>
      <c r="R248">
        <v>23.621600000000001</v>
      </c>
      <c r="S248">
        <v>24.4907</v>
      </c>
      <c r="T248">
        <v>22.304600000000001</v>
      </c>
      <c r="U248">
        <v>17.889299999999999</v>
      </c>
      <c r="V248">
        <v>14.830299999999999</v>
      </c>
      <c r="W248">
        <v>9.4590999999999994</v>
      </c>
      <c r="X248">
        <v>16.290099999999999</v>
      </c>
      <c r="Y248">
        <v>17.086400000000001</v>
      </c>
      <c r="Z248">
        <v>15.608599999999999</v>
      </c>
      <c r="AA248">
        <v>13.021100000000001</v>
      </c>
      <c r="AB248">
        <v>8.3417999999999992</v>
      </c>
      <c r="AC248">
        <v>16.052900000000001</v>
      </c>
      <c r="AD248">
        <v>17.162600000000001</v>
      </c>
      <c r="AE248">
        <v>15.4602</v>
      </c>
      <c r="AF248">
        <v>18.4679</v>
      </c>
      <c r="AG248">
        <v>17.8628</v>
      </c>
      <c r="AH248">
        <v>15.7098</v>
      </c>
      <c r="AI248">
        <v>13.507</v>
      </c>
      <c r="AJ248">
        <v>15.1647</v>
      </c>
      <c r="AK248">
        <v>17.340299999999999</v>
      </c>
      <c r="AL248">
        <v>10.8079</v>
      </c>
      <c r="AM248">
        <v>10.1839</v>
      </c>
      <c r="AN248">
        <v>13.247299999999999</v>
      </c>
      <c r="AO248">
        <v>14.7265</v>
      </c>
      <c r="AP248">
        <v>19.251300000000001</v>
      </c>
      <c r="AQ248">
        <v>17.135899999999999</v>
      </c>
      <c r="AR248">
        <v>16.581800000000001</v>
      </c>
      <c r="AS248">
        <v>15.876799999999999</v>
      </c>
      <c r="AT248">
        <v>21.587299999999999</v>
      </c>
      <c r="AU248">
        <v>27.217500000000001</v>
      </c>
      <c r="AV248">
        <v>26.568100000000001</v>
      </c>
      <c r="AW248">
        <v>16.995799999999999</v>
      </c>
      <c r="AX248">
        <v>13.295500000000001</v>
      </c>
      <c r="AY248">
        <v>12.7881</v>
      </c>
      <c r="AZ248">
        <v>7.0279999999999996</v>
      </c>
      <c r="BA248">
        <v>5.7499000000000002</v>
      </c>
      <c r="BB248">
        <v>5.9683999999999999</v>
      </c>
      <c r="BC248">
        <v>6.9855999999999998</v>
      </c>
      <c r="BD248">
        <v>4.8259999999999996</v>
      </c>
      <c r="BE248">
        <v>2.5019</v>
      </c>
      <c r="BF248">
        <v>6.8052999999999999</v>
      </c>
      <c r="BG248">
        <v>3.9173</v>
      </c>
      <c r="BH248">
        <v>4.8196000000000003</v>
      </c>
      <c r="BI248">
        <v>1.4748000000000001</v>
      </c>
      <c r="BJ248">
        <v>-0.67969999999999997</v>
      </c>
      <c r="BK248">
        <v>1.7408999999999999</v>
      </c>
      <c r="BL248">
        <v>-0.20749999999999999</v>
      </c>
      <c r="BM248">
        <v>0.53779999999999994</v>
      </c>
      <c r="BN248">
        <v>-2.3855</v>
      </c>
      <c r="BO248">
        <v>-5.4938000000000002</v>
      </c>
      <c r="BP248">
        <v>-2.6530999999999998</v>
      </c>
      <c r="BQ248">
        <v>7.4493999999999998</v>
      </c>
      <c r="BR248">
        <v>8.4731000000000005</v>
      </c>
      <c r="BS248">
        <v>13.295299999999999</v>
      </c>
      <c r="BT248">
        <v>14.2349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M:CCALX</v>
      </c>
      <c r="B249" t="str">
        <v>Conestoga Small Cap Fund Institutional</v>
      </c>
      <c r="C249" t="str">
        <v>Treynor Measure Historical (vs YCharts Benchmark) (1Y)</v>
      </c>
      <c r="D249">
        <v>4.1878000000000002</v>
      </c>
      <c r="E249">
        <v>16.6891</v>
      </c>
      <c r="F249">
        <v>-5.3620999999999999</v>
      </c>
      <c r="G249">
        <v>9.1191999999999993</v>
      </c>
      <c r="H249">
        <v>20.626300000000001</v>
      </c>
      <c r="I249">
        <v>14.4062</v>
      </c>
      <c r="J249">
        <v>17.8858</v>
      </c>
      <c r="K249">
        <v>-8.2964000000000002</v>
      </c>
      <c r="L249">
        <v>-34.085599999999999</v>
      </c>
      <c r="M249">
        <v>-33.623199999999997</v>
      </c>
      <c r="N249">
        <v>-24.004799999999999</v>
      </c>
      <c r="O249">
        <v>-4.6558999999999999</v>
      </c>
      <c r="P249">
        <v>26.800999999999998</v>
      </c>
      <c r="Q249">
        <v>57.988700000000001</v>
      </c>
      <c r="R249">
        <v>46.6708</v>
      </c>
      <c r="S249">
        <v>85.864500000000007</v>
      </c>
      <c r="T249">
        <v>38.642299999999999</v>
      </c>
      <c r="U249">
        <v>12.192</v>
      </c>
      <c r="V249">
        <v>3.0568</v>
      </c>
      <c r="W249">
        <v>-14.502800000000001</v>
      </c>
      <c r="X249">
        <v>29.0413</v>
      </c>
      <c r="Y249">
        <v>-6.6271000000000004</v>
      </c>
      <c r="Z249">
        <v>9.5969999999999995</v>
      </c>
      <c r="AA249">
        <v>10.650499999999999</v>
      </c>
      <c r="AB249">
        <v>-1.0616000000000001</v>
      </c>
      <c r="AC249">
        <v>24.720500000000001</v>
      </c>
      <c r="AD249">
        <v>25.898399999999999</v>
      </c>
      <c r="AE249">
        <v>30.126100000000001</v>
      </c>
      <c r="AF249">
        <v>48.660800000000002</v>
      </c>
      <c r="AG249">
        <v>30.750299999999999</v>
      </c>
      <c r="AH249">
        <v>32.9786</v>
      </c>
      <c r="AI249">
        <v>27.320599999999999</v>
      </c>
      <c r="AJ249">
        <v>16.2256</v>
      </c>
      <c r="AK249">
        <v>22.222999999999999</v>
      </c>
      <c r="AL249">
        <v>1.8956</v>
      </c>
      <c r="AM249">
        <v>-0.74039999999999995</v>
      </c>
      <c r="AN249">
        <v>9.8003999999999998</v>
      </c>
      <c r="AO249">
        <v>10.764900000000001</v>
      </c>
      <c r="AP249">
        <v>8.7126999999999999</v>
      </c>
      <c r="AQ249">
        <v>2.8910999999999998</v>
      </c>
      <c r="AR249">
        <v>-8.1701999999999995</v>
      </c>
      <c r="AS249">
        <v>-7.6787000000000001</v>
      </c>
      <c r="AT249">
        <v>16.5564</v>
      </c>
      <c r="AU249">
        <v>20.718399999999999</v>
      </c>
      <c r="AV249">
        <v>50.142800000000001</v>
      </c>
      <c r="AW249">
        <v>36.644399999999997</v>
      </c>
      <c r="AX249">
        <v>20.651499999999999</v>
      </c>
      <c r="AY249">
        <v>18.072500000000002</v>
      </c>
      <c r="AZ249">
        <v>14.8347</v>
      </c>
      <c r="BA249">
        <v>28.721699999999998</v>
      </c>
      <c r="BB249">
        <v>2.5608</v>
      </c>
      <c r="BC249">
        <v>7.0194000000000001</v>
      </c>
      <c r="BD249">
        <v>5.4215</v>
      </c>
      <c r="BE249">
        <v>7.4333999999999998</v>
      </c>
      <c r="BF249">
        <v>48.054400000000001</v>
      </c>
      <c r="BG249">
        <v>36.097900000000003</v>
      </c>
      <c r="BH249">
        <v>27.4085</v>
      </c>
      <c r="BI249">
        <v>16.416599999999999</v>
      </c>
      <c r="BJ249">
        <v>18.668399999999998</v>
      </c>
      <c r="BK249">
        <v>51.948599999999999</v>
      </c>
      <c r="BL249">
        <v>34.076700000000002</v>
      </c>
      <c r="BM249">
        <v>-5.3433000000000002</v>
      </c>
      <c r="BN249">
        <v>-17.792899999999999</v>
      </c>
      <c r="BO249">
        <v>-34.109200000000001</v>
      </c>
      <c r="BP249">
        <v>-36.359200000000001</v>
      </c>
      <c r="BQ249">
        <v>-16.047999999999998</v>
      </c>
      <c r="BR249">
        <v>-13.2722</v>
      </c>
      <c r="BS249">
        <v>-10.433400000000001</v>
      </c>
      <c r="BT249">
        <v>2.1947000000000001</v>
      </c>
      <c r="BU249">
        <v>13.212999999999999</v>
      </c>
      <c r="BV249">
        <v>7.5378999999999996</v>
      </c>
      <c r="BW249">
        <v>-7.8834</v>
      </c>
      <c r="BX249">
        <v>5.3224999999999998</v>
      </c>
      <c r="BY249">
        <v>1.9658</v>
      </c>
      <c r="BZ249">
        <v>7.7191000000000001</v>
      </c>
      <c r="CA249">
        <v>24.2315</v>
      </c>
      <c r="CB249">
        <v>1.5686</v>
      </c>
      <c r="CC249">
        <v>11.9924</v>
      </c>
      <c r="CD249">
        <v>9.6313999999999993</v>
      </c>
      <c r="CE249">
        <v>12.0021</v>
      </c>
      <c r="CF249">
        <v>29.783300000000001</v>
      </c>
      <c r="CG249">
        <v>35.194800000000001</v>
      </c>
      <c r="CH249">
        <v>38.157699999999998</v>
      </c>
      <c r="CI249">
        <v>58.123199999999997</v>
      </c>
      <c r="CJ249">
        <v>41.524000000000001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M:CCALX</v>
      </c>
      <c r="B250" t="str">
        <v>Conestoga Small Cap Fund Institutional</v>
      </c>
      <c r="C250" t="str">
        <v>1 Year Total Returns (Daily)</v>
      </c>
      <c r="D250">
        <v>8.9637999999999995E-2</v>
      </c>
      <c r="E250">
        <v>0.19189100000000001</v>
      </c>
      <c r="F250">
        <v>3.1442999999999999E-2</v>
      </c>
      <c r="G250">
        <v>0.16408400000000001</v>
      </c>
      <c r="H250">
        <v>0.21442700000000001</v>
      </c>
      <c r="I250">
        <v>0.15503</v>
      </c>
      <c r="J250">
        <v>0.19505900000000001</v>
      </c>
      <c r="K250">
        <v>-4.5196E-2</v>
      </c>
      <c r="L250">
        <v>-0.280783</v>
      </c>
      <c r="M250">
        <v>-0.286246</v>
      </c>
      <c r="N250">
        <v>-0.22473499999999999</v>
      </c>
      <c r="O250">
        <v>-4.2639999999999997E-2</v>
      </c>
      <c r="P250">
        <v>0.163663</v>
      </c>
      <c r="Q250">
        <v>0.37964900000000001</v>
      </c>
      <c r="R250">
        <v>0.362543</v>
      </c>
      <c r="S250">
        <v>0.66570700000000005</v>
      </c>
      <c r="T250">
        <v>0.305892</v>
      </c>
      <c r="U250">
        <v>0.105277</v>
      </c>
      <c r="V250">
        <v>3.6832999999999998E-2</v>
      </c>
      <c r="W250">
        <v>-0.10315100000000001</v>
      </c>
      <c r="X250">
        <v>0.25422800000000001</v>
      </c>
      <c r="Y250">
        <v>-3.3882000000000002E-2</v>
      </c>
      <c r="Z250">
        <v>0.107137</v>
      </c>
      <c r="AA250">
        <v>0.11326899999999999</v>
      </c>
      <c r="AB250">
        <v>8.0510000000000009E-3</v>
      </c>
      <c r="AC250">
        <v>0.29131800000000002</v>
      </c>
      <c r="AD250">
        <v>0.28660099999999999</v>
      </c>
      <c r="AE250">
        <v>0.275781</v>
      </c>
      <c r="AF250">
        <v>0.28359699999999999</v>
      </c>
      <c r="AG250">
        <v>0.32196000000000002</v>
      </c>
      <c r="AH250">
        <v>0.26506600000000002</v>
      </c>
      <c r="AI250">
        <v>0.231486</v>
      </c>
      <c r="AJ250">
        <v>0.12790899999999999</v>
      </c>
      <c r="AK250">
        <v>0.184363</v>
      </c>
      <c r="AL250">
        <v>1.8317E-2</v>
      </c>
      <c r="AM250">
        <v>-5.5279999999999999E-3</v>
      </c>
      <c r="AN250">
        <v>8.2614999999999994E-2</v>
      </c>
      <c r="AO250">
        <v>9.1767000000000001E-2</v>
      </c>
      <c r="AP250">
        <v>8.0506999999999995E-2</v>
      </c>
      <c r="AQ250">
        <v>2.9010999999999999E-2</v>
      </c>
      <c r="AR250">
        <v>-7.9672999999999994E-2</v>
      </c>
      <c r="AS250">
        <v>-6.9319000000000006E-2</v>
      </c>
      <c r="AT250">
        <v>0.185449</v>
      </c>
      <c r="AU250">
        <v>0.232125</v>
      </c>
      <c r="AV250">
        <v>0.49255300000000002</v>
      </c>
      <c r="AW250">
        <v>0.35594700000000001</v>
      </c>
      <c r="AX250">
        <v>0.21925600000000001</v>
      </c>
      <c r="AY250">
        <v>0.147479</v>
      </c>
      <c r="AZ250">
        <v>0.110023</v>
      </c>
      <c r="BA250">
        <v>0.22453799999999999</v>
      </c>
      <c r="BB250">
        <v>3.1580999999999998E-2</v>
      </c>
      <c r="BC250">
        <v>6.4373E-2</v>
      </c>
      <c r="BD250">
        <v>3.5229999999999997E-2</v>
      </c>
      <c r="BE250">
        <v>5.9646999999999999E-2</v>
      </c>
      <c r="BF250">
        <v>0.43129299999999998</v>
      </c>
      <c r="BG250">
        <v>0.319079</v>
      </c>
      <c r="BH250">
        <v>0.23991000000000001</v>
      </c>
      <c r="BI250">
        <v>0.13947999999999999</v>
      </c>
      <c r="BJ250">
        <v>0.143234</v>
      </c>
      <c r="BK250">
        <v>0.43396200000000001</v>
      </c>
      <c r="BL250">
        <v>0.290883</v>
      </c>
      <c r="BM250">
        <v>-4.2986000000000003E-2</v>
      </c>
      <c r="BN250">
        <v>-0.1431</v>
      </c>
      <c r="BO250">
        <v>-0.27479999999999999</v>
      </c>
      <c r="BP250">
        <v>-0.27681800000000001</v>
      </c>
      <c r="BQ250">
        <v>-0.104279</v>
      </c>
      <c r="BR250">
        <v>-8.1626000000000004E-2</v>
      </c>
      <c r="BS250">
        <v>-4.5948999999999997E-2</v>
      </c>
      <c r="BT250">
        <v>6.4251000000000003E-2</v>
      </c>
      <c r="BU250">
        <v>0.13327600000000001</v>
      </c>
      <c r="BV250">
        <v>0.112137</v>
      </c>
      <c r="BW250">
        <v>-1.213E-2</v>
      </c>
      <c r="BX250">
        <v>8.2843E-2</v>
      </c>
      <c r="BY250">
        <v>6.1990999999999997E-2</v>
      </c>
      <c r="BZ250">
        <v>0.107253</v>
      </c>
      <c r="CA250">
        <v>0.248423</v>
      </c>
      <c r="CB250">
        <v>4.1334999999999997E-2</v>
      </c>
      <c r="CC250">
        <v>0.123457</v>
      </c>
      <c r="CD250">
        <v>8.9312000000000002E-2</v>
      </c>
      <c r="CE250">
        <v>9.1070999999999999E-2</v>
      </c>
      <c r="CF250">
        <v>0.188109</v>
      </c>
      <c r="CG250">
        <v>0.242671</v>
      </c>
      <c r="CH250">
        <v>0.29247699999999999</v>
      </c>
      <c r="CI250">
        <v>0.44521899999999998</v>
      </c>
      <c r="CJ250">
        <v>0.33683200000000002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M:CCALX</v>
      </c>
      <c r="B251" t="str">
        <v>Conestoga Small Cap Fund Institutional</v>
      </c>
      <c r="C251" t="str">
        <v>3 Year Total Returns (Daily)</v>
      </c>
      <c r="D251">
        <v>-4.1262E-2</v>
      </c>
      <c r="E251">
        <v>-8.5789999999999998E-3</v>
      </c>
      <c r="F251">
        <v>-6.5868999999999997E-2</v>
      </c>
      <c r="G251">
        <v>2.7359999999999999E-2</v>
      </c>
      <c r="H251">
        <v>3.3061E-2</v>
      </c>
      <c r="I251">
        <v>0.14741699999999999</v>
      </c>
      <c r="J251">
        <v>0.262378</v>
      </c>
      <c r="K251">
        <v>0.52260899999999999</v>
      </c>
      <c r="L251">
        <v>9.3354000000000006E-2</v>
      </c>
      <c r="M251">
        <v>8.8399000000000005E-2</v>
      </c>
      <c r="N251">
        <v>9.5238000000000003E-2</v>
      </c>
      <c r="O251">
        <v>0.43018899999999999</v>
      </c>
      <c r="P251">
        <v>0.90594799999999998</v>
      </c>
      <c r="Q251">
        <v>0.47322799999999998</v>
      </c>
      <c r="R251">
        <v>0.56436699999999995</v>
      </c>
      <c r="S251">
        <v>0.66309899999999999</v>
      </c>
      <c r="T251">
        <v>0.65107199999999998</v>
      </c>
      <c r="U251">
        <v>0.37479299999999999</v>
      </c>
      <c r="V251">
        <v>0.46943600000000002</v>
      </c>
      <c r="W251">
        <v>0.262602</v>
      </c>
      <c r="X251">
        <v>0.62769299999999995</v>
      </c>
      <c r="Y251">
        <v>0.622394</v>
      </c>
      <c r="Z251">
        <v>0.87158100000000005</v>
      </c>
      <c r="AA251">
        <v>0.74835200000000002</v>
      </c>
      <c r="AB251">
        <v>0.48335899999999998</v>
      </c>
      <c r="AC251">
        <v>1.0183690000000001</v>
      </c>
      <c r="AD251">
        <v>0.66008999999999995</v>
      </c>
      <c r="AE251">
        <v>0.56103000000000003</v>
      </c>
      <c r="AF251">
        <v>0.57811100000000004</v>
      </c>
      <c r="AG251">
        <v>0.66116600000000003</v>
      </c>
      <c r="AH251">
        <v>0.39195000000000002</v>
      </c>
      <c r="AI251">
        <v>0.26020799999999999</v>
      </c>
      <c r="AJ251">
        <v>0.13947300000000001</v>
      </c>
      <c r="AK251">
        <v>0.20341500000000001</v>
      </c>
      <c r="AL251">
        <v>0.30434800000000001</v>
      </c>
      <c r="AM251">
        <v>0.26086100000000001</v>
      </c>
      <c r="AN251">
        <v>0.48712100000000003</v>
      </c>
      <c r="AO251">
        <v>0.37775999999999998</v>
      </c>
      <c r="AP251">
        <v>0.51316200000000001</v>
      </c>
      <c r="AQ251">
        <v>0.45895000000000002</v>
      </c>
      <c r="AR251">
        <v>0.52476999999999996</v>
      </c>
      <c r="AS251">
        <v>0.57254099999999997</v>
      </c>
      <c r="AT251">
        <v>0.43007600000000001</v>
      </c>
      <c r="AU251">
        <v>0.49779800000000002</v>
      </c>
      <c r="AV251">
        <v>0.73219400000000001</v>
      </c>
      <c r="AW251">
        <v>0.79045100000000001</v>
      </c>
      <c r="AX251">
        <v>0.65590199999999999</v>
      </c>
      <c r="AY251">
        <v>0.60790999999999995</v>
      </c>
      <c r="AZ251">
        <v>0.43898799999999999</v>
      </c>
      <c r="BA251">
        <v>0.487041</v>
      </c>
      <c r="BB251">
        <v>0.66546000000000005</v>
      </c>
      <c r="BC251">
        <v>1.0301309999999999</v>
      </c>
      <c r="BD251">
        <v>0.71057899999999996</v>
      </c>
      <c r="BE251">
        <v>0.15554299999999999</v>
      </c>
      <c r="BF251">
        <v>0.40214899999999998</v>
      </c>
      <c r="BG251">
        <v>0.371722</v>
      </c>
      <c r="BH251">
        <v>0.15750900000000001</v>
      </c>
      <c r="BI251">
        <v>-2.3219E-2</v>
      </c>
      <c r="BJ251">
        <v>-0.100326</v>
      </c>
      <c r="BK251">
        <v>-7.8740000000000008E-3</v>
      </c>
      <c r="BL251">
        <v>-6.4770000000000001E-3</v>
      </c>
      <c r="BM251">
        <v>-1.7590000000000001E-2</v>
      </c>
      <c r="BN251">
        <v>-0.13209499999999999</v>
      </c>
      <c r="BO251">
        <v>-0.32006000000000001</v>
      </c>
      <c r="BP251">
        <v>-0.15971099999999999</v>
      </c>
      <c r="BQ251">
        <v>8.9524999999999993E-2</v>
      </c>
      <c r="BR251">
        <v>0.121472</v>
      </c>
      <c r="BS251">
        <v>0.17050999999999999</v>
      </c>
      <c r="BT251">
        <v>0.212921</v>
      </c>
      <c r="BU251">
        <v>0.38468400000000003</v>
      </c>
      <c r="BV251">
        <v>0.33633099999999999</v>
      </c>
      <c r="BW251">
        <v>0.34231800000000001</v>
      </c>
      <c r="BX251">
        <v>0.33973700000000001</v>
      </c>
      <c r="BY251">
        <v>0.47574300000000003</v>
      </c>
      <c r="BZ251">
        <v>0.55891299999999999</v>
      </c>
      <c r="CA251">
        <v>0.96855999999999998</v>
      </c>
      <c r="CB251">
        <v>0.65958099999999997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M:CCALX</v>
      </c>
      <c r="B252" t="str">
        <v>Conestoga Small Cap Fund Institutional</v>
      </c>
      <c r="C252" t="str">
        <v>5 Year Total Returns (Daily)</v>
      </c>
      <c r="D252">
        <v>0.45691500000000002</v>
      </c>
      <c r="E252">
        <v>0.51181200000000004</v>
      </c>
      <c r="F252">
        <v>0.32739000000000001</v>
      </c>
      <c r="G252">
        <v>0.54777799999999999</v>
      </c>
      <c r="H252">
        <v>0.69320000000000004</v>
      </c>
      <c r="I252">
        <v>0.225439</v>
      </c>
      <c r="J252">
        <v>0.44936599999999999</v>
      </c>
      <c r="K252">
        <v>0.52022500000000005</v>
      </c>
      <c r="L252">
        <v>0.38166699999999998</v>
      </c>
      <c r="M252">
        <v>0.35379899999999997</v>
      </c>
      <c r="N252">
        <v>0.55221100000000001</v>
      </c>
      <c r="O252">
        <v>1.013449</v>
      </c>
      <c r="P252">
        <v>1.4734719999999999</v>
      </c>
      <c r="Q252">
        <v>1.4739789999999999</v>
      </c>
      <c r="R252">
        <v>1.5328759999999999</v>
      </c>
      <c r="S252">
        <v>1.5899700000000001</v>
      </c>
      <c r="T252">
        <v>1.4295739999999999</v>
      </c>
      <c r="U252">
        <v>1.123793</v>
      </c>
      <c r="V252">
        <v>0.89298299999999997</v>
      </c>
      <c r="W252">
        <v>0.54628200000000005</v>
      </c>
      <c r="X252">
        <v>1.014175</v>
      </c>
      <c r="Y252">
        <v>1.097834</v>
      </c>
      <c r="Z252">
        <v>0.975634</v>
      </c>
      <c r="AA252">
        <v>0.80185099999999998</v>
      </c>
      <c r="AB252">
        <v>0.47796100000000002</v>
      </c>
      <c r="AC252">
        <v>1.0251049999999999</v>
      </c>
      <c r="AD252">
        <v>1.1118779999999999</v>
      </c>
      <c r="AE252">
        <v>0.96355900000000005</v>
      </c>
      <c r="AF252">
        <v>1.232102</v>
      </c>
      <c r="AG252">
        <v>1.128377</v>
      </c>
      <c r="AH252">
        <v>0.94931100000000002</v>
      </c>
      <c r="AI252">
        <v>0.78674599999999995</v>
      </c>
      <c r="AJ252">
        <v>0.88681299999999996</v>
      </c>
      <c r="AK252">
        <v>1.033371</v>
      </c>
      <c r="AL252">
        <v>0.57350999999999996</v>
      </c>
      <c r="AM252">
        <v>0.53273099999999995</v>
      </c>
      <c r="AN252">
        <v>0.72589000000000004</v>
      </c>
      <c r="AO252">
        <v>0.81925300000000001</v>
      </c>
      <c r="AP252">
        <v>1.2116439999999999</v>
      </c>
      <c r="AQ252">
        <v>1.033031</v>
      </c>
      <c r="AR252">
        <v>0.97664700000000004</v>
      </c>
      <c r="AS252">
        <v>0.89875899999999997</v>
      </c>
      <c r="AT252">
        <v>1.3400380000000001</v>
      </c>
      <c r="AU252">
        <v>1.8331</v>
      </c>
      <c r="AV252">
        <v>1.772513</v>
      </c>
      <c r="AW252">
        <v>0.95248299999999997</v>
      </c>
      <c r="AX252">
        <v>0.69053699999999996</v>
      </c>
      <c r="AY252">
        <v>0.68965200000000004</v>
      </c>
      <c r="AZ252">
        <v>0.34335599999999999</v>
      </c>
      <c r="BA252">
        <v>0.28978399999999999</v>
      </c>
      <c r="BB252">
        <v>0.314969</v>
      </c>
      <c r="BC252">
        <v>0.382517</v>
      </c>
      <c r="BD252">
        <v>0.287962</v>
      </c>
      <c r="BE252">
        <v>0.18620700000000001</v>
      </c>
      <c r="BF252">
        <v>0.42015599999999997</v>
      </c>
      <c r="BG252">
        <v>0.28611300000000001</v>
      </c>
      <c r="BH252">
        <v>0.34494999999999998</v>
      </c>
      <c r="BI252">
        <v>0.18812499999999999</v>
      </c>
      <c r="BJ252">
        <v>9.8637000000000002E-2</v>
      </c>
      <c r="BK252">
        <v>0.217223</v>
      </c>
      <c r="BL252">
        <v>0.13231299999999999</v>
      </c>
      <c r="BM252">
        <v>0.17141799999999999</v>
      </c>
      <c r="BN252">
        <v>4.6817999999999999E-2</v>
      </c>
      <c r="BO252">
        <v>-7.3841000000000004E-2</v>
      </c>
      <c r="BP252">
        <v>4.2164E-2</v>
      </c>
      <c r="BQ252">
        <v>0.52107300000000001</v>
      </c>
      <c r="BR252">
        <v>0.578932</v>
      </c>
      <c r="BS252">
        <v>0.84570299999999998</v>
      </c>
      <c r="BT252">
        <v>0.92648399999999997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M:CCALX</v>
      </c>
      <c r="B253" t="str">
        <v>Conestoga Small Cap Fund Institutional</v>
      </c>
      <c r="C253" t="str">
        <v>10 Year Total Returns (Daily)</v>
      </c>
      <c r="D253">
        <v>1.934482</v>
      </c>
      <c r="E253">
        <v>2.1715300000000002</v>
      </c>
      <c r="F253">
        <v>1.6224369999999999</v>
      </c>
      <c r="G253">
        <v>1.7732600000000001</v>
      </c>
      <c r="H253">
        <v>1.4819009999999999</v>
      </c>
      <c r="I253">
        <v>1.4816419999999999</v>
      </c>
      <c r="J253">
        <v>2.0608840000000002</v>
      </c>
      <c r="K253">
        <v>1.98505</v>
      </c>
      <c r="L253">
        <v>2.084022</v>
      </c>
      <c r="M253">
        <v>1.8813949999999999</v>
      </c>
      <c r="N253">
        <v>2.0257429999999998</v>
      </c>
      <c r="O253">
        <v>2.597521</v>
      </c>
      <c r="P253">
        <v>3.666979</v>
      </c>
      <c r="Q253">
        <v>4.0305169999999997</v>
      </c>
      <c r="R253">
        <v>2.985506</v>
      </c>
      <c r="S253">
        <v>2.9697279999999999</v>
      </c>
      <c r="T253">
        <v>3.1931780000000001</v>
      </c>
      <c r="U253">
        <v>2.863718</v>
      </c>
      <c r="V253">
        <v>3.1866050000000001</v>
      </c>
      <c r="W253">
        <v>2.14364</v>
      </c>
      <c r="X253">
        <v>2.9813130000000001</v>
      </c>
      <c r="Y253">
        <v>2.983282</v>
      </c>
      <c r="Z253">
        <v>3.601057</v>
      </c>
      <c r="AA253">
        <v>4.0066519999999999</v>
      </c>
      <c r="AB253">
        <v>3.0976669999999999</v>
      </c>
      <c r="AC253">
        <v>2.8288000000000002</v>
      </c>
      <c r="AD253">
        <v>2.570208</v>
      </c>
      <c r="AE253">
        <v>2.3177310000000002</v>
      </c>
      <c r="AF253">
        <v>1.904731</v>
      </c>
      <c r="AG253">
        <v>1.745147</v>
      </c>
      <c r="AH253">
        <v>1.563283</v>
      </c>
      <c r="AI253">
        <v>1.470207</v>
      </c>
      <c r="AJ253">
        <v>1.4301429999999999</v>
      </c>
      <c r="AK253">
        <v>1.4119999999999999</v>
      </c>
      <c r="AL253">
        <v>1.234629</v>
      </c>
      <c r="AM253">
        <v>0.97126599999999996</v>
      </c>
      <c r="AN253">
        <v>1.3212349999999999</v>
      </c>
      <c r="AO253">
        <v>1.1615009999999999</v>
      </c>
      <c r="AP253">
        <v>1.429794</v>
      </c>
      <c r="AQ253">
        <v>1.474653</v>
      </c>
      <c r="AR253">
        <v>1.238184</v>
      </c>
      <c r="AS253">
        <v>1.2242409999999999</v>
      </c>
      <c r="AT253">
        <v>1.449594</v>
      </c>
      <c r="AU253">
        <v>1.623902</v>
      </c>
      <c r="AV253">
        <v>1.889413</v>
      </c>
      <c r="AW253">
        <v>1.969868</v>
      </c>
      <c r="AX253">
        <v>1.6662459999999999</v>
      </c>
      <c r="AY253">
        <v>2.0685340000000001</v>
      </c>
      <c r="AZ253">
        <v>1.587955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M:CIPNX</v>
      </c>
      <c r="B254" t="str">
        <v>Champlain Small Company Fund Institutional</v>
      </c>
      <c r="C254" t="str">
        <v>Alpha (1Y)</v>
      </c>
      <c r="D254">
        <v>-15.670999999999999</v>
      </c>
      <c r="E254">
        <v>-19.7239</v>
      </c>
      <c r="F254">
        <v>-22.947900000000001</v>
      </c>
      <c r="G254">
        <v>-22.543600000000001</v>
      </c>
      <c r="H254">
        <v>-14.837</v>
      </c>
      <c r="I254">
        <v>-10.0037</v>
      </c>
      <c r="J254">
        <v>1.0993999999999999</v>
      </c>
      <c r="K254">
        <v>-1.3086</v>
      </c>
      <c r="L254">
        <v>-5.5297000000000001</v>
      </c>
      <c r="M254">
        <v>-11.3954</v>
      </c>
      <c r="N254">
        <v>-15.724399999999999</v>
      </c>
      <c r="O254">
        <v>-19.3018</v>
      </c>
      <c r="P254">
        <v>-8.7738999999999994</v>
      </c>
      <c r="Q254">
        <v>8.2601999999999993</v>
      </c>
      <c r="R254">
        <v>9.8005999999999993</v>
      </c>
      <c r="S254">
        <v>19.491399999999999</v>
      </c>
      <c r="T254">
        <v>3.55</v>
      </c>
      <c r="U254">
        <v>-11.9496</v>
      </c>
      <c r="V254">
        <v>-10.805199999999999</v>
      </c>
      <c r="W254">
        <v>-9.7567000000000004</v>
      </c>
      <c r="X254">
        <v>-11.343</v>
      </c>
      <c r="Y254">
        <v>-10.036899999999999</v>
      </c>
      <c r="Z254">
        <v>-10.3736</v>
      </c>
      <c r="AA254">
        <v>-2.0977999999999999</v>
      </c>
      <c r="AB254">
        <v>1.6657999999999999</v>
      </c>
      <c r="AC254">
        <v>16.1005</v>
      </c>
      <c r="AD254">
        <v>14.1968</v>
      </c>
      <c r="AE254">
        <v>6.2808000000000002</v>
      </c>
      <c r="AF254">
        <v>-1.1054999999999999</v>
      </c>
      <c r="AG254">
        <v>-3.2854999999999999</v>
      </c>
      <c r="AH254">
        <v>8.9349000000000007</v>
      </c>
      <c r="AI254">
        <v>18.425999999999998</v>
      </c>
      <c r="AJ254">
        <v>10.693899999999999</v>
      </c>
      <c r="AK254">
        <v>6.5002000000000004</v>
      </c>
      <c r="AL254">
        <v>-3.4256000000000002</v>
      </c>
      <c r="AM254">
        <v>-8.2951999999999995</v>
      </c>
      <c r="AN254">
        <v>-2.3588</v>
      </c>
      <c r="AO254">
        <v>3.7242999999999999</v>
      </c>
      <c r="AP254">
        <v>0.43080000000000002</v>
      </c>
      <c r="AQ254">
        <v>-5.6886999999999999</v>
      </c>
      <c r="AR254">
        <v>-10.754300000000001</v>
      </c>
      <c r="AS254">
        <v>-18.731300000000001</v>
      </c>
      <c r="AT254">
        <v>-4.1695000000000002</v>
      </c>
      <c r="AU254">
        <v>0.61909999999999998</v>
      </c>
      <c r="AV254">
        <v>7.2118000000000002</v>
      </c>
      <c r="AW254">
        <v>8.4077000000000002</v>
      </c>
      <c r="AX254">
        <v>0.17030000000000001</v>
      </c>
      <c r="AY254">
        <v>2.0476000000000001</v>
      </c>
      <c r="AZ254">
        <v>-1.516</v>
      </c>
      <c r="BA254">
        <v>-5.0609999999999999</v>
      </c>
      <c r="BB254">
        <v>-3.6528999999999998</v>
      </c>
      <c r="BC254">
        <v>-4.5994000000000002</v>
      </c>
      <c r="BD254">
        <v>1.5143</v>
      </c>
      <c r="BE254">
        <v>3.8635000000000002</v>
      </c>
      <c r="BF254">
        <v>7.444</v>
      </c>
      <c r="BG254">
        <v>14.803900000000001</v>
      </c>
      <c r="BH254">
        <v>10.284800000000001</v>
      </c>
      <c r="BI254">
        <v>2.7044000000000001</v>
      </c>
      <c r="BJ254">
        <v>3.2440000000000002</v>
      </c>
      <c r="BK254">
        <v>2.3864000000000001</v>
      </c>
      <c r="BL254">
        <v>1.2222</v>
      </c>
      <c r="BM254">
        <v>-1.0597000000000001</v>
      </c>
      <c r="BN254">
        <v>10.238899999999999</v>
      </c>
      <c r="BO254">
        <v>14.2363</v>
      </c>
      <c r="BP254">
        <v>24.0273</v>
      </c>
      <c r="BQ254">
        <v>19.148599999999998</v>
      </c>
      <c r="BR254">
        <v>10.383599999999999</v>
      </c>
      <c r="BS254">
        <v>5.0709999999999997</v>
      </c>
      <c r="BT254">
        <v>5.4386999999999999</v>
      </c>
      <c r="BU254">
        <v>10.8721</v>
      </c>
      <c r="BV254">
        <v>6.1821999999999999</v>
      </c>
      <c r="BW254">
        <v>-3.4775</v>
      </c>
      <c r="BX254">
        <v>-6.9946999999999999</v>
      </c>
      <c r="BY254">
        <v>-7.6971999999999996</v>
      </c>
      <c r="BZ254">
        <v>0.13880000000000001</v>
      </c>
      <c r="CA254">
        <v>7.2103999999999999</v>
      </c>
      <c r="CB254">
        <v>4.6318999999999999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M:CIPNX</v>
      </c>
      <c r="B255" t="str">
        <v>Champlain Small Company Fund Institutional</v>
      </c>
      <c r="C255" t="str">
        <v>Historical Sharpe Ratio (3Y)</v>
      </c>
      <c r="D255">
        <v>-0.15179999999999999</v>
      </c>
      <c r="E255">
        <v>-0.12959999999999999</v>
      </c>
      <c r="F255">
        <v>-0.28220000000000001</v>
      </c>
      <c r="G255">
        <v>-0.13550000000000001</v>
      </c>
      <c r="H255">
        <v>-7.9299999999999995E-2</v>
      </c>
      <c r="I255">
        <v>0.17230000000000001</v>
      </c>
      <c r="J255">
        <v>0.4244</v>
      </c>
      <c r="K255">
        <v>0.69889999999999997</v>
      </c>
      <c r="L255">
        <v>0.1123</v>
      </c>
      <c r="M255">
        <v>9.11E-2</v>
      </c>
      <c r="N255">
        <v>9.64E-2</v>
      </c>
      <c r="O255">
        <v>0.43219999999999997</v>
      </c>
      <c r="P255">
        <v>0.8569</v>
      </c>
      <c r="Q255">
        <v>0.39300000000000002</v>
      </c>
      <c r="R255">
        <v>0.496</v>
      </c>
      <c r="S255">
        <v>0.58450000000000002</v>
      </c>
      <c r="T255">
        <v>0.54049999999999998</v>
      </c>
      <c r="U255">
        <v>0.2238</v>
      </c>
      <c r="V255">
        <v>0.18590000000000001</v>
      </c>
      <c r="W255">
        <v>-8.6999999999999994E-2</v>
      </c>
      <c r="X255">
        <v>0.60980000000000001</v>
      </c>
      <c r="Y255">
        <v>0.66139999999999999</v>
      </c>
      <c r="Z255">
        <v>0.95760000000000001</v>
      </c>
      <c r="AA255">
        <v>1.0868</v>
      </c>
      <c r="AB255">
        <v>0.74339999999999995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M:CIPNX</v>
      </c>
      <c r="B256" t="str">
        <v>Champlain Small Company Fund Institutional</v>
      </c>
      <c r="C256" t="str">
        <v>Historical Sharpe Ratio (5Y)</v>
      </c>
      <c r="D256">
        <v>0.23130000000000001</v>
      </c>
      <c r="E256">
        <v>0.25440000000000002</v>
      </c>
      <c r="F256">
        <v>0.17469999999999999</v>
      </c>
      <c r="G256">
        <v>0.2382</v>
      </c>
      <c r="H256">
        <v>0.35270000000000001</v>
      </c>
      <c r="I256">
        <v>5.2200000000000003E-2</v>
      </c>
      <c r="J256">
        <v>0.17430000000000001</v>
      </c>
      <c r="K256">
        <v>0.2329</v>
      </c>
      <c r="L256">
        <v>0.22009999999999999</v>
      </c>
      <c r="M256">
        <v>0.1666</v>
      </c>
      <c r="N256">
        <v>0.21940000000000001</v>
      </c>
      <c r="O256">
        <v>0.45390000000000003</v>
      </c>
      <c r="P256">
        <v>0.61270000000000002</v>
      </c>
      <c r="Q256">
        <v>0.66569999999999996</v>
      </c>
      <c r="R256">
        <v>0.79720000000000002</v>
      </c>
      <c r="S256">
        <v>0.82709999999999995</v>
      </c>
      <c r="T256">
        <v>0.73560000000000003</v>
      </c>
      <c r="U256">
        <v>0.54330000000000001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M:CIPNX</v>
      </c>
      <c r="B257" t="str">
        <v>Champlain Small Company Fund Institutional</v>
      </c>
      <c r="C257" t="str">
        <v>Historical Sortino (3Y)</v>
      </c>
      <c r="D257">
        <v>-0.26369999999999999</v>
      </c>
      <c r="E257">
        <v>-0.2213</v>
      </c>
      <c r="F257">
        <v>-0.48630000000000001</v>
      </c>
      <c r="G257">
        <v>-0.2271</v>
      </c>
      <c r="H257">
        <v>-0.1333</v>
      </c>
      <c r="I257">
        <v>0.28710000000000002</v>
      </c>
      <c r="J257">
        <v>0.71330000000000005</v>
      </c>
      <c r="K257">
        <v>1.2413000000000001</v>
      </c>
      <c r="L257">
        <v>0.14080000000000001</v>
      </c>
      <c r="M257">
        <v>0.109</v>
      </c>
      <c r="N257">
        <v>0.1118</v>
      </c>
      <c r="O257">
        <v>0.47799999999999998</v>
      </c>
      <c r="P257">
        <v>0.88029999999999997</v>
      </c>
      <c r="Q257">
        <v>0.41860000000000003</v>
      </c>
      <c r="R257">
        <v>0.5514</v>
      </c>
      <c r="S257">
        <v>0.63070000000000004</v>
      </c>
      <c r="T257">
        <v>0.58579999999999999</v>
      </c>
      <c r="U257">
        <v>0.2387</v>
      </c>
      <c r="V257">
        <v>0.19570000000000001</v>
      </c>
      <c r="W257">
        <v>-8.2400000000000001E-2</v>
      </c>
      <c r="X257">
        <v>0.82730000000000004</v>
      </c>
      <c r="Y257">
        <v>0.91610000000000003</v>
      </c>
      <c r="Z257">
        <v>1.2791999999999999</v>
      </c>
      <c r="AA257">
        <v>1.4454</v>
      </c>
      <c r="AB257">
        <v>0.92349999999999999</v>
      </c>
      <c r="AC257">
        <v>4.8053999999999997</v>
      </c>
      <c r="AD257">
        <v>3.3287</v>
      </c>
      <c r="AE257">
        <v>2.4683999999999999</v>
      </c>
      <c r="AF257">
        <v>2.6602000000000001</v>
      </c>
      <c r="AG257">
        <v>3.4094000000000002</v>
      </c>
      <c r="AH257">
        <v>2.8948</v>
      </c>
      <c r="AI257">
        <v>2.6318000000000001</v>
      </c>
      <c r="AJ257">
        <v>1.8687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M:CIPNX</v>
      </c>
      <c r="B258" t="str">
        <v>Champlain Small Company Fund Institutional</v>
      </c>
      <c r="C258" t="str">
        <v>Historical Sortino (5Y)</v>
      </c>
      <c r="D258">
        <v>0.29420000000000002</v>
      </c>
      <c r="E258">
        <v>0.31869999999999998</v>
      </c>
      <c r="F258">
        <v>0.22120000000000001</v>
      </c>
      <c r="G258">
        <v>0.2999</v>
      </c>
      <c r="H258">
        <v>0.4466</v>
      </c>
      <c r="I258">
        <v>6.5799999999999997E-2</v>
      </c>
      <c r="J258">
        <v>0.22259999999999999</v>
      </c>
      <c r="K258">
        <v>0.29580000000000001</v>
      </c>
      <c r="L258">
        <v>0.27150000000000002</v>
      </c>
      <c r="M258">
        <v>0.20100000000000001</v>
      </c>
      <c r="N258">
        <v>0.25559999999999999</v>
      </c>
      <c r="O258">
        <v>0.51380000000000003</v>
      </c>
      <c r="P258">
        <v>0.67059999999999997</v>
      </c>
      <c r="Q258">
        <v>0.70669999999999999</v>
      </c>
      <c r="R258">
        <v>0.84240000000000004</v>
      </c>
      <c r="S258">
        <v>0.86729999999999996</v>
      </c>
      <c r="T258">
        <v>0.76819999999999999</v>
      </c>
      <c r="U258">
        <v>0.56159999999999999</v>
      </c>
      <c r="V258">
        <v>0.36959999999999998</v>
      </c>
      <c r="W258">
        <v>0.1769</v>
      </c>
      <c r="X258">
        <v>0.97829999999999995</v>
      </c>
      <c r="Y258">
        <v>1.0342</v>
      </c>
      <c r="Z258">
        <v>0.90720000000000001</v>
      </c>
      <c r="AA258">
        <v>0.87690000000000001</v>
      </c>
      <c r="AB258">
        <v>0.59309999999999996</v>
      </c>
      <c r="AC258">
        <v>3.0135999999999998</v>
      </c>
      <c r="AD258">
        <v>3.1413000000000002</v>
      </c>
      <c r="AE258">
        <v>2.7017000000000002</v>
      </c>
      <c r="AF258">
        <v>3.3311000000000002</v>
      </c>
      <c r="AG258">
        <v>3.3511000000000002</v>
      </c>
      <c r="AH258">
        <v>3.7222</v>
      </c>
      <c r="AI258">
        <v>3.1372</v>
      </c>
      <c r="AJ258">
        <v>2.8656999999999999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M:CIPNX</v>
      </c>
      <c r="B259" t="str">
        <v>Champlain Small Company Fund Institutional</v>
      </c>
      <c r="C259" t="str">
        <v>Alpha (3Y)</v>
      </c>
      <c r="D259">
        <v>-7.6155999999999997</v>
      </c>
      <c r="E259">
        <v>-10.151199999999999</v>
      </c>
      <c r="F259">
        <v>-11.633599999999999</v>
      </c>
      <c r="G259">
        <v>-10.6058</v>
      </c>
      <c r="H259">
        <v>-8.4382000000000001</v>
      </c>
      <c r="I259">
        <v>-4.3297999999999996</v>
      </c>
      <c r="J259">
        <v>-3.6219000000000001</v>
      </c>
      <c r="K259">
        <v>-1.8817999999999999</v>
      </c>
      <c r="L259">
        <v>-3.8982000000000001</v>
      </c>
      <c r="M259">
        <v>-5.1463999999999999</v>
      </c>
      <c r="N259">
        <v>-8.0157000000000007</v>
      </c>
      <c r="O259">
        <v>-9.4414999999999996</v>
      </c>
      <c r="P259">
        <v>-7.6173000000000002</v>
      </c>
      <c r="Q259">
        <v>-7.4124999999999996</v>
      </c>
      <c r="R259">
        <v>-7.5755999999999997</v>
      </c>
      <c r="S259">
        <v>-3.0385</v>
      </c>
      <c r="T259">
        <v>-0.79400000000000004</v>
      </c>
      <c r="U259">
        <v>-6.4020999999999999</v>
      </c>
      <c r="V259">
        <v>-5.7798999999999996</v>
      </c>
      <c r="W259">
        <v>-5.5468999999999999</v>
      </c>
      <c r="X259">
        <v>-5.3554000000000004</v>
      </c>
      <c r="Y259">
        <v>-2.8191999999999999</v>
      </c>
      <c r="Z259">
        <v>0.6452</v>
      </c>
      <c r="AA259">
        <v>3.4144000000000001</v>
      </c>
      <c r="AB259">
        <v>1.0818000000000001</v>
      </c>
      <c r="AC259">
        <v>6.5490000000000004</v>
      </c>
      <c r="AD259">
        <v>4.1051000000000002</v>
      </c>
      <c r="AE259">
        <v>2.036</v>
      </c>
      <c r="AF259">
        <v>0.38069999999999998</v>
      </c>
      <c r="AG259">
        <v>3.5577000000000001</v>
      </c>
      <c r="AH259">
        <v>0.94069999999999998</v>
      </c>
      <c r="AI259">
        <v>-7.1499999999999994E-2</v>
      </c>
      <c r="AJ259">
        <v>0.18210000000000001</v>
      </c>
      <c r="AK259">
        <v>-2.1305999999999998</v>
      </c>
      <c r="AL259">
        <v>-3.2498</v>
      </c>
      <c r="AM259">
        <v>-5.3902999999999999</v>
      </c>
      <c r="AN259">
        <v>-2.0998000000000001</v>
      </c>
      <c r="AO259">
        <v>-1.5679000000000001</v>
      </c>
      <c r="AP259">
        <v>-0.92730000000000001</v>
      </c>
      <c r="AQ259">
        <v>-1.2013</v>
      </c>
      <c r="AR259">
        <v>-2.6962999999999999</v>
      </c>
      <c r="AS259">
        <v>-5.4584000000000001</v>
      </c>
      <c r="AT259">
        <v>-3.1263999999999998</v>
      </c>
      <c r="AU259">
        <v>-2.0749</v>
      </c>
      <c r="AV259">
        <v>-1.3100000000000001E-2</v>
      </c>
      <c r="AW259">
        <v>2.1621000000000001</v>
      </c>
      <c r="AX259">
        <v>0.63739999999999997</v>
      </c>
      <c r="AY259">
        <v>3.161</v>
      </c>
      <c r="AZ259">
        <v>2.0693000000000001</v>
      </c>
      <c r="BA259">
        <v>0.82940000000000003</v>
      </c>
      <c r="BB259">
        <v>2.0268000000000002</v>
      </c>
      <c r="BC259">
        <v>2.6831999999999998</v>
      </c>
      <c r="BD259">
        <v>3.6998000000000002</v>
      </c>
      <c r="BE259">
        <v>1.3095000000000001</v>
      </c>
      <c r="BF259">
        <v>6.3490000000000002</v>
      </c>
      <c r="BG259">
        <v>8.2571999999999992</v>
      </c>
      <c r="BH259">
        <v>8.1219000000000001</v>
      </c>
      <c r="BI259">
        <v>6.4870000000000001</v>
      </c>
      <c r="BJ259">
        <v>6.5644999999999998</v>
      </c>
      <c r="BK259">
        <v>5.5347999999999997</v>
      </c>
      <c r="BL259">
        <v>6.8842999999999996</v>
      </c>
      <c r="BM259">
        <v>8.1054999999999993</v>
      </c>
      <c r="BN259">
        <v>7.0933000000000002</v>
      </c>
      <c r="BO259">
        <v>5.5824999999999996</v>
      </c>
      <c r="BP259">
        <v>8.1907999999999994</v>
      </c>
      <c r="BQ259">
        <v>7.1885000000000003</v>
      </c>
      <c r="BR259">
        <v>4.6147</v>
      </c>
      <c r="BS259">
        <v>4.2546999999999997</v>
      </c>
      <c r="BT259">
        <v>2.5297000000000001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M:CIPNX</v>
      </c>
      <c r="B260" t="str">
        <v>Champlain Small Company Fund Institutional</v>
      </c>
      <c r="C260" t="str">
        <v>Alpha (5Y)</v>
      </c>
      <c r="D260">
        <v>-6.9596999999999998</v>
      </c>
      <c r="E260">
        <v>-7.8574000000000002</v>
      </c>
      <c r="F260">
        <v>-8.9276999999999997</v>
      </c>
      <c r="G260">
        <v>-7.7031999999999998</v>
      </c>
      <c r="H260">
        <v>-6.1178999999999997</v>
      </c>
      <c r="I260">
        <v>-7.2701000000000002</v>
      </c>
      <c r="J260">
        <v>-7.0102000000000002</v>
      </c>
      <c r="K260">
        <v>-4.6504000000000003</v>
      </c>
      <c r="L260">
        <v>-3.2012999999999998</v>
      </c>
      <c r="M260">
        <v>-4.4175000000000004</v>
      </c>
      <c r="N260">
        <v>-5.8901000000000003</v>
      </c>
      <c r="O260">
        <v>-6.4748999999999999</v>
      </c>
      <c r="P260">
        <v>-5.9286000000000003</v>
      </c>
      <c r="Q260">
        <v>-3.5268999999999999</v>
      </c>
      <c r="R260">
        <v>-1.6974</v>
      </c>
      <c r="S260">
        <v>0.74409999999999998</v>
      </c>
      <c r="T260">
        <v>-0.48170000000000002</v>
      </c>
      <c r="U260">
        <v>-3.0203000000000002</v>
      </c>
      <c r="V260">
        <v>-3.0230000000000001</v>
      </c>
      <c r="W260">
        <v>-2.6326000000000001</v>
      </c>
      <c r="X260">
        <v>-0.88460000000000005</v>
      </c>
      <c r="Y260">
        <v>0.63949999999999996</v>
      </c>
      <c r="Z260">
        <v>-0.4345</v>
      </c>
      <c r="AA260">
        <v>-0.92679999999999996</v>
      </c>
      <c r="AB260">
        <v>-1.456</v>
      </c>
      <c r="AC260">
        <v>0.98040000000000005</v>
      </c>
      <c r="AD260">
        <v>1.7917000000000001</v>
      </c>
      <c r="AE260">
        <v>0.30049999999999999</v>
      </c>
      <c r="AF260">
        <v>-1.278</v>
      </c>
      <c r="AG260">
        <v>-1.6400000000000001E-2</v>
      </c>
      <c r="AH260">
        <v>-0.53110000000000002</v>
      </c>
      <c r="AI260">
        <v>3.7699999999999997E-2</v>
      </c>
      <c r="AJ260">
        <v>0.25269999999999998</v>
      </c>
      <c r="AK260">
        <v>-0.68730000000000002</v>
      </c>
      <c r="AL260">
        <v>-2.7401</v>
      </c>
      <c r="AM260">
        <v>-4.1060999999999996</v>
      </c>
      <c r="AN260">
        <v>-2.1185999999999998</v>
      </c>
      <c r="AO260">
        <v>-1.3037000000000001</v>
      </c>
      <c r="AP260">
        <v>-0.61780000000000002</v>
      </c>
      <c r="AQ260">
        <v>0.6643</v>
      </c>
      <c r="AR260">
        <v>4.3400000000000001E-2</v>
      </c>
      <c r="AS260">
        <v>-1.4359999999999999</v>
      </c>
      <c r="AT260">
        <v>0.49459999999999998</v>
      </c>
      <c r="AU260">
        <v>1.7044999999999999</v>
      </c>
      <c r="AV260">
        <v>2.6701999999999999</v>
      </c>
      <c r="AW260">
        <v>1.3059000000000001</v>
      </c>
      <c r="AX260">
        <v>3.2342</v>
      </c>
      <c r="AY260">
        <v>4.4055999999999997</v>
      </c>
      <c r="AZ260">
        <v>4.4705000000000004</v>
      </c>
      <c r="BA260">
        <v>4.0941000000000001</v>
      </c>
      <c r="BB260">
        <v>5.0693000000000001</v>
      </c>
      <c r="BC260">
        <v>5.2256999999999998</v>
      </c>
      <c r="BD260">
        <v>6.3676000000000004</v>
      </c>
      <c r="BE260">
        <v>6.0906000000000002</v>
      </c>
      <c r="BF260">
        <v>6.0800999999999998</v>
      </c>
      <c r="BG260">
        <v>5.4084000000000003</v>
      </c>
      <c r="BH260">
        <v>5.8437000000000001</v>
      </c>
      <c r="BI260">
        <v>4.4218999999999999</v>
      </c>
      <c r="BJ260">
        <v>4.8600000000000003</v>
      </c>
      <c r="BK260">
        <v>5.0164</v>
      </c>
      <c r="BL260">
        <v>5.1013000000000002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M:CIPNX</v>
      </c>
      <c r="B261" t="str">
        <v>Champlain Small Company Fund Institutional</v>
      </c>
      <c r="C261" t="str">
        <v>Beta (3Y)</v>
      </c>
      <c r="D261">
        <v>0.9597</v>
      </c>
      <c r="E261">
        <v>0.92149999999999999</v>
      </c>
      <c r="F261">
        <v>0.91090000000000004</v>
      </c>
      <c r="G261">
        <v>0.91390000000000005</v>
      </c>
      <c r="H261">
        <v>0.89439999999999997</v>
      </c>
      <c r="I261">
        <v>0.91279999999999994</v>
      </c>
      <c r="J261">
        <v>0.90239999999999998</v>
      </c>
      <c r="K261">
        <v>0.92659999999999998</v>
      </c>
      <c r="L261">
        <v>0.98280000000000001</v>
      </c>
      <c r="M261">
        <v>0.98109999999999997</v>
      </c>
      <c r="N261">
        <v>1.0327</v>
      </c>
      <c r="O261">
        <v>1.0787</v>
      </c>
      <c r="P261">
        <v>1.0888</v>
      </c>
      <c r="Q261">
        <v>1.1229</v>
      </c>
      <c r="R261">
        <v>1.1364000000000001</v>
      </c>
      <c r="S261">
        <v>1.1382000000000001</v>
      </c>
      <c r="T261">
        <v>1.1117999999999999</v>
      </c>
      <c r="U261">
        <v>1.0904</v>
      </c>
      <c r="V261">
        <v>1.1092</v>
      </c>
      <c r="W261">
        <v>1.097</v>
      </c>
      <c r="X261">
        <v>1.0397000000000001</v>
      </c>
      <c r="Y261">
        <v>1.0711999999999999</v>
      </c>
      <c r="Z261">
        <v>1.0550999999999999</v>
      </c>
      <c r="AA261">
        <v>1.0538000000000001</v>
      </c>
      <c r="AB261">
        <v>1.1156999999999999</v>
      </c>
      <c r="AC261">
        <v>0.87690000000000001</v>
      </c>
      <c r="AD261">
        <v>0.93210000000000004</v>
      </c>
      <c r="AE261">
        <v>0.877</v>
      </c>
      <c r="AF261">
        <v>1.0157</v>
      </c>
      <c r="AG261">
        <v>1.0525</v>
      </c>
      <c r="AH261">
        <v>1.0772999999999999</v>
      </c>
      <c r="AI261">
        <v>1.0805</v>
      </c>
      <c r="AJ261">
        <v>1.0678000000000001</v>
      </c>
      <c r="AK261">
        <v>1.0067999999999999</v>
      </c>
      <c r="AL261">
        <v>1.0164</v>
      </c>
      <c r="AM261">
        <v>1.0093000000000001</v>
      </c>
      <c r="AN261">
        <v>0.92390000000000005</v>
      </c>
      <c r="AO261">
        <v>0.95630000000000004</v>
      </c>
      <c r="AP261">
        <v>0.93430000000000002</v>
      </c>
      <c r="AQ261">
        <v>0.93979999999999997</v>
      </c>
      <c r="AR261">
        <v>0.92520000000000002</v>
      </c>
      <c r="AS261">
        <v>0.99170000000000003</v>
      </c>
      <c r="AT261">
        <v>0.97750000000000004</v>
      </c>
      <c r="AU261">
        <v>0.98109999999999997</v>
      </c>
      <c r="AV261">
        <v>0.99729999999999996</v>
      </c>
      <c r="AW261">
        <v>1.0113000000000001</v>
      </c>
      <c r="AX261">
        <v>1.0264</v>
      </c>
      <c r="AY261">
        <v>0.98950000000000005</v>
      </c>
      <c r="AZ261">
        <v>0.97140000000000004</v>
      </c>
      <c r="BA261">
        <v>0.95479999999999998</v>
      </c>
      <c r="BB261">
        <v>0.94440000000000002</v>
      </c>
      <c r="BC261">
        <v>0.9587</v>
      </c>
      <c r="BD261">
        <v>0.93840000000000001</v>
      </c>
      <c r="BE261">
        <v>1.0116000000000001</v>
      </c>
      <c r="BF261">
        <v>0.97629999999999995</v>
      </c>
      <c r="BG261">
        <v>0.96789999999999998</v>
      </c>
      <c r="BH261">
        <v>0.97309999999999997</v>
      </c>
      <c r="BI261">
        <v>0.98319999999999996</v>
      </c>
      <c r="BJ261">
        <v>0.97409999999999997</v>
      </c>
      <c r="BK261">
        <v>0.9718</v>
      </c>
      <c r="BL261">
        <v>0.97989999999999999</v>
      </c>
      <c r="BM261">
        <v>0.99470000000000003</v>
      </c>
      <c r="BN261">
        <v>1.0071000000000001</v>
      </c>
      <c r="BO261">
        <v>1.018</v>
      </c>
      <c r="BP261">
        <v>1.0998000000000001</v>
      </c>
      <c r="BQ261">
        <v>0.91080000000000005</v>
      </c>
      <c r="BR261">
        <v>0.99739999999999995</v>
      </c>
      <c r="BS261">
        <v>1.0802</v>
      </c>
      <c r="BT261">
        <v>1.1037999999999999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M:CIPNX</v>
      </c>
      <c r="B262" t="str">
        <v>Champlain Small Company Fund Institutional</v>
      </c>
      <c r="C262" t="str">
        <v>Beta (5Y)</v>
      </c>
      <c r="D262">
        <v>1.0127999999999999</v>
      </c>
      <c r="E262">
        <v>0.99239999999999995</v>
      </c>
      <c r="F262">
        <v>0.99660000000000004</v>
      </c>
      <c r="G262">
        <v>1.0004</v>
      </c>
      <c r="H262">
        <v>1.0155000000000001</v>
      </c>
      <c r="I262">
        <v>1.0281</v>
      </c>
      <c r="J262">
        <v>1.0246</v>
      </c>
      <c r="K262">
        <v>1.0228999999999999</v>
      </c>
      <c r="L262">
        <v>1.0031000000000001</v>
      </c>
      <c r="M262">
        <v>1.0012000000000001</v>
      </c>
      <c r="N262">
        <v>1.0395000000000001</v>
      </c>
      <c r="O262">
        <v>1.0701000000000001</v>
      </c>
      <c r="P262">
        <v>1.0593999999999999</v>
      </c>
      <c r="Q262">
        <v>1.0711999999999999</v>
      </c>
      <c r="R262">
        <v>1.0789</v>
      </c>
      <c r="S262">
        <v>1.0777000000000001</v>
      </c>
      <c r="T262">
        <v>1.1281000000000001</v>
      </c>
      <c r="U262">
        <v>1.0984</v>
      </c>
      <c r="V262">
        <v>1.1085</v>
      </c>
      <c r="W262">
        <v>1.0887</v>
      </c>
      <c r="X262">
        <v>1.0447</v>
      </c>
      <c r="Y262">
        <v>1.0564</v>
      </c>
      <c r="Z262">
        <v>1.0637000000000001</v>
      </c>
      <c r="AA262">
        <v>1.0688</v>
      </c>
      <c r="AB262">
        <v>1.0237000000000001</v>
      </c>
      <c r="AC262">
        <v>0.90700000000000003</v>
      </c>
      <c r="AD262">
        <v>0.92230000000000001</v>
      </c>
      <c r="AE262">
        <v>0.90800000000000003</v>
      </c>
      <c r="AF262">
        <v>1.0155000000000001</v>
      </c>
      <c r="AG262">
        <v>1.0262</v>
      </c>
      <c r="AH262">
        <v>1.0196000000000001</v>
      </c>
      <c r="AI262">
        <v>0.9889</v>
      </c>
      <c r="AJ262">
        <v>0.98680000000000001</v>
      </c>
      <c r="AK262">
        <v>0.99280000000000002</v>
      </c>
      <c r="AL262">
        <v>1.0105</v>
      </c>
      <c r="AM262">
        <v>1.0173000000000001</v>
      </c>
      <c r="AN262">
        <v>0.96340000000000003</v>
      </c>
      <c r="AO262">
        <v>0.98729999999999996</v>
      </c>
      <c r="AP262">
        <v>1.0009999999999999</v>
      </c>
      <c r="AQ262">
        <v>0.98429999999999995</v>
      </c>
      <c r="AR262">
        <v>0.97819999999999996</v>
      </c>
      <c r="AS262">
        <v>0.96319999999999995</v>
      </c>
      <c r="AT262">
        <v>0.93910000000000005</v>
      </c>
      <c r="AU262">
        <v>0.93799999999999994</v>
      </c>
      <c r="AV262">
        <v>0.92349999999999999</v>
      </c>
      <c r="AW262">
        <v>1.0027999999999999</v>
      </c>
      <c r="AX262">
        <v>0.9788</v>
      </c>
      <c r="AY262">
        <v>0.97609999999999997</v>
      </c>
      <c r="AZ262">
        <v>0.97370000000000001</v>
      </c>
      <c r="BA262">
        <v>0.98089999999999999</v>
      </c>
      <c r="BB262">
        <v>0.98170000000000002</v>
      </c>
      <c r="BC262">
        <v>0.98180000000000001</v>
      </c>
      <c r="BD262">
        <v>0.98929999999999996</v>
      </c>
      <c r="BE262">
        <v>0.98180000000000001</v>
      </c>
      <c r="BF262">
        <v>0.96660000000000001</v>
      </c>
      <c r="BG262">
        <v>0.96630000000000005</v>
      </c>
      <c r="BH262">
        <v>0.97360000000000002</v>
      </c>
      <c r="BI262">
        <v>0.97460000000000002</v>
      </c>
      <c r="BJ262">
        <v>0.9708</v>
      </c>
      <c r="BK262">
        <v>0.98929999999999996</v>
      </c>
      <c r="BL262">
        <v>0.99629999999999996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M:CIPNX</v>
      </c>
      <c r="B263" t="str">
        <v>Champlain Small Company Fund Institutional</v>
      </c>
      <c r="C263" t="str">
        <v>Annualized Standard Deviation of Monthly Returns (3Y Lookback)</v>
      </c>
      <c r="D263">
        <v>0.18770200000000001</v>
      </c>
      <c r="E263">
        <v>0.191162</v>
      </c>
      <c r="F263">
        <v>0.190192</v>
      </c>
      <c r="G263">
        <v>0.18821299999999999</v>
      </c>
      <c r="H263">
        <v>0.18859000000000001</v>
      </c>
      <c r="I263">
        <v>0.19136600000000001</v>
      </c>
      <c r="J263">
        <v>0.196384</v>
      </c>
      <c r="K263">
        <v>0.20714299999999999</v>
      </c>
      <c r="L263">
        <v>0.26328600000000002</v>
      </c>
      <c r="M263">
        <v>0.25753100000000001</v>
      </c>
      <c r="N263">
        <v>0.249365</v>
      </c>
      <c r="O263">
        <v>0.23763200000000001</v>
      </c>
      <c r="P263">
        <v>0.23164899999999999</v>
      </c>
      <c r="Q263">
        <v>0.23932899999999999</v>
      </c>
      <c r="R263">
        <v>0.24815200000000001</v>
      </c>
      <c r="S263">
        <v>0.24901100000000001</v>
      </c>
      <c r="T263">
        <v>0.24756300000000001</v>
      </c>
      <c r="U263">
        <v>0.238623</v>
      </c>
      <c r="V263">
        <v>0.23469899999999999</v>
      </c>
      <c r="W263">
        <v>0.20097499999999999</v>
      </c>
      <c r="X263">
        <v>0.14543700000000001</v>
      </c>
      <c r="Y263">
        <v>0.15030399999999999</v>
      </c>
      <c r="Z263">
        <v>0.14846300000000001</v>
      </c>
      <c r="AA263">
        <v>0.15128900000000001</v>
      </c>
      <c r="AB263">
        <v>0.1389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M:CIPNX</v>
      </c>
      <c r="B264" t="str">
        <v>Champlain Small Company Fund Institutional</v>
      </c>
      <c r="C264" t="str">
        <v>Annualized Standard Deviation of Monthly Returns (Since Inception)</v>
      </c>
      <c r="D264">
        <v>0.19631899999999999</v>
      </c>
      <c r="E264">
        <v>0.196464</v>
      </c>
      <c r="F264">
        <v>0.198767</v>
      </c>
      <c r="G264">
        <v>0.20061999999999999</v>
      </c>
      <c r="H264">
        <v>0.203348</v>
      </c>
      <c r="I264">
        <v>0.20152500000000001</v>
      </c>
      <c r="J264">
        <v>0.20391599999999999</v>
      </c>
      <c r="K264">
        <v>0.20671300000000001</v>
      </c>
      <c r="L264">
        <v>0.20658000000000001</v>
      </c>
      <c r="M264">
        <v>0.20671</v>
      </c>
      <c r="N264">
        <v>0.20458599999999999</v>
      </c>
      <c r="O264">
        <v>0.199937</v>
      </c>
      <c r="P264">
        <v>0.198433</v>
      </c>
      <c r="Q264">
        <v>0.19882</v>
      </c>
      <c r="R264">
        <v>0.20320099999999999</v>
      </c>
      <c r="S264">
        <v>0.20745</v>
      </c>
      <c r="T264">
        <v>0.21037800000000001</v>
      </c>
      <c r="U264">
        <v>0.20877200000000001</v>
      </c>
      <c r="V264">
        <v>0.21031</v>
      </c>
      <c r="W264">
        <v>0.18853600000000001</v>
      </c>
      <c r="X264">
        <v>0.14397199999999999</v>
      </c>
      <c r="Y264">
        <v>0.14679800000000001</v>
      </c>
      <c r="Z264">
        <v>0.14846300000000001</v>
      </c>
      <c r="AA264">
        <v>0.15128900000000001</v>
      </c>
      <c r="AB264">
        <v>0.1389</v>
      </c>
      <c r="AC264">
        <v>0.10317</v>
      </c>
      <c r="AD264">
        <v>0.106699</v>
      </c>
      <c r="AE264">
        <v>0.10342899999999999</v>
      </c>
      <c r="AF264">
        <v>0.102669</v>
      </c>
      <c r="AG264">
        <v>0.103591</v>
      </c>
      <c r="AH264">
        <v>0.10369299999999999</v>
      </c>
      <c r="AI264">
        <v>0.115872</v>
      </c>
      <c r="AJ264">
        <v>0.13094700000000001</v>
      </c>
      <c r="AK264">
        <v>5.7481999999999998E-2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M:CIPNX</v>
      </c>
      <c r="B265" t="str">
        <v>Champlain Small Company Fund Institutional</v>
      </c>
      <c r="C265" t="str">
        <v>Treynor Measure Historical (vs YCharts Benchmark) (3Y)</v>
      </c>
      <c r="D265">
        <v>-3.6656</v>
      </c>
      <c r="E265">
        <v>-3.1806999999999999</v>
      </c>
      <c r="F265">
        <v>-6.8525999999999998</v>
      </c>
      <c r="G265">
        <v>-3.2688000000000001</v>
      </c>
      <c r="H265">
        <v>-1.8945000000000001</v>
      </c>
      <c r="I265">
        <v>4.1767000000000003</v>
      </c>
      <c r="J265">
        <v>10.396000000000001</v>
      </c>
      <c r="K265">
        <v>18.081900000000001</v>
      </c>
      <c r="L265">
        <v>3.5945999999999998</v>
      </c>
      <c r="M265">
        <v>2.9013</v>
      </c>
      <c r="N265">
        <v>2.9361999999999999</v>
      </c>
      <c r="O265">
        <v>12.3316</v>
      </c>
      <c r="P265">
        <v>23.354299999999999</v>
      </c>
      <c r="Q265">
        <v>10.945499999999999</v>
      </c>
      <c r="R265">
        <v>14.2659</v>
      </c>
      <c r="S265">
        <v>16.7882</v>
      </c>
      <c r="T265">
        <v>15.427899999999999</v>
      </c>
      <c r="U265">
        <v>6.0979999999999999</v>
      </c>
      <c r="V265">
        <v>5.0370999999999997</v>
      </c>
      <c r="W265">
        <v>-2.0179999999999998</v>
      </c>
      <c r="X265">
        <v>10.4002</v>
      </c>
      <c r="Y265">
        <v>11.843400000000001</v>
      </c>
      <c r="Z265">
        <v>16.975300000000001</v>
      </c>
      <c r="AA265">
        <v>20.086400000000001</v>
      </c>
      <c r="AB265">
        <v>12.336399999999999</v>
      </c>
      <c r="AC265">
        <v>26.273299999999999</v>
      </c>
      <c r="AD265">
        <v>18.091200000000001</v>
      </c>
      <c r="AE265">
        <v>13.9688</v>
      </c>
      <c r="AF265">
        <v>14.1472</v>
      </c>
      <c r="AG265">
        <v>17.3416</v>
      </c>
      <c r="AH265">
        <v>13.3421</v>
      </c>
      <c r="AI265">
        <v>13.3878</v>
      </c>
      <c r="AJ265">
        <v>11.833399999999999</v>
      </c>
      <c r="AK265">
        <v>10.945399999999999</v>
      </c>
      <c r="AL265">
        <v>10.4686</v>
      </c>
      <c r="AM265">
        <v>7.9781000000000004</v>
      </c>
      <c r="AN265">
        <v>14.9224</v>
      </c>
      <c r="AO265">
        <v>13.4161</v>
      </c>
      <c r="AP265">
        <v>19.242699999999999</v>
      </c>
      <c r="AQ265">
        <v>18.022200000000002</v>
      </c>
      <c r="AR265">
        <v>22.0151</v>
      </c>
      <c r="AS265">
        <v>23.913699999999999</v>
      </c>
      <c r="AT265">
        <v>18.210799999999999</v>
      </c>
      <c r="AU265">
        <v>16.830300000000001</v>
      </c>
      <c r="AV265">
        <v>21.715800000000002</v>
      </c>
      <c r="AW265">
        <v>24.737200000000001</v>
      </c>
      <c r="AX265">
        <v>25.8294</v>
      </c>
      <c r="AY265">
        <v>20.65</v>
      </c>
      <c r="AZ265">
        <v>16.877600000000001</v>
      </c>
      <c r="BA265">
        <v>18.372</v>
      </c>
      <c r="BB265">
        <v>24.187100000000001</v>
      </c>
      <c r="BC265">
        <v>34.4328</v>
      </c>
      <c r="BD265">
        <v>22.314900000000002</v>
      </c>
      <c r="BE265">
        <v>3.0524</v>
      </c>
      <c r="BF265">
        <v>11.7569</v>
      </c>
      <c r="BG265">
        <v>12.6877</v>
      </c>
      <c r="BH265">
        <v>6.0758999999999999</v>
      </c>
      <c r="BI265">
        <v>-1.6646000000000001</v>
      </c>
      <c r="BJ265">
        <v>-5.1271000000000004</v>
      </c>
      <c r="BK265">
        <v>-4.0000000000000002E-4</v>
      </c>
      <c r="BL265">
        <v>-0.64100000000000001</v>
      </c>
      <c r="BM265">
        <v>0.45779999999999998</v>
      </c>
      <c r="BN265">
        <v>-4.7605000000000004</v>
      </c>
      <c r="BO265">
        <v>-12.8842</v>
      </c>
      <c r="BP265">
        <v>-5.8841000000000001</v>
      </c>
      <c r="BQ265">
        <v>5.6071999999999997</v>
      </c>
      <c r="BR265">
        <v>6.9664000000000001</v>
      </c>
      <c r="BS265">
        <v>8.9879999999999995</v>
      </c>
      <c r="BT265">
        <v>11.0829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M:CIPNX</v>
      </c>
      <c r="B266" t="str">
        <v>Champlain Small Company Fund Institutional</v>
      </c>
      <c r="C266" t="str">
        <v>Treynor Measure Historical (vs YCharts Benchmark) (5Y)</v>
      </c>
      <c r="D266">
        <v>6.4992999999999999</v>
      </c>
      <c r="E266">
        <v>7.0633999999999997</v>
      </c>
      <c r="F266">
        <v>4.8345000000000002</v>
      </c>
      <c r="G266">
        <v>6.5453000000000001</v>
      </c>
      <c r="H266">
        <v>9.5881000000000007</v>
      </c>
      <c r="I266">
        <v>1.4231</v>
      </c>
      <c r="J266">
        <v>4.8410000000000002</v>
      </c>
      <c r="K266">
        <v>6.4747000000000003</v>
      </c>
      <c r="L266">
        <v>6.0681000000000003</v>
      </c>
      <c r="M266">
        <v>4.5553999999999997</v>
      </c>
      <c r="N266">
        <v>5.7737999999999996</v>
      </c>
      <c r="O266">
        <v>11.3802</v>
      </c>
      <c r="P266">
        <v>14.741099999999999</v>
      </c>
      <c r="Q266">
        <v>16.008299999999998</v>
      </c>
      <c r="R266">
        <v>19.204499999999999</v>
      </c>
      <c r="S266">
        <v>20.2986</v>
      </c>
      <c r="T266">
        <v>18.1004</v>
      </c>
      <c r="U266">
        <v>13.0701</v>
      </c>
      <c r="V266">
        <v>8.9976000000000003</v>
      </c>
      <c r="W266">
        <v>4.1416000000000004</v>
      </c>
      <c r="X266">
        <v>12.223100000000001</v>
      </c>
      <c r="Y266">
        <v>12.948</v>
      </c>
      <c r="Z266">
        <v>11.8436</v>
      </c>
      <c r="AA266">
        <v>11.9468</v>
      </c>
      <c r="AB266">
        <v>8.0817999999999994</v>
      </c>
      <c r="AC266">
        <v>16.700199999999999</v>
      </c>
      <c r="AD266">
        <v>17.543700000000001</v>
      </c>
      <c r="AE266">
        <v>15.443199999999999</v>
      </c>
      <c r="AF266">
        <v>18.2578</v>
      </c>
      <c r="AG266">
        <v>18.1158</v>
      </c>
      <c r="AH266">
        <v>17.832799999999999</v>
      </c>
      <c r="AI266">
        <v>16.649999999999999</v>
      </c>
      <c r="AJ266">
        <v>18.847999999999999</v>
      </c>
      <c r="AK266">
        <v>19.743300000000001</v>
      </c>
      <c r="AL266">
        <v>12.17</v>
      </c>
      <c r="AM266">
        <v>9.7995000000000001</v>
      </c>
      <c r="AN266">
        <v>13.088200000000001</v>
      </c>
      <c r="AO266">
        <v>15.639200000000001</v>
      </c>
      <c r="AP266">
        <v>21.988199999999999</v>
      </c>
      <c r="AQ266">
        <v>19.4636</v>
      </c>
      <c r="AR266">
        <v>20.1861</v>
      </c>
      <c r="AS266">
        <v>18.7972</v>
      </c>
      <c r="AT266">
        <v>25.040400000000002</v>
      </c>
      <c r="AU266">
        <v>29.536200000000001</v>
      </c>
      <c r="AV266">
        <v>25.534400000000002</v>
      </c>
      <c r="AW266">
        <v>14.224600000000001</v>
      </c>
      <c r="AX266">
        <v>12.7181</v>
      </c>
      <c r="AY266">
        <v>12.5098</v>
      </c>
      <c r="AZ266">
        <v>7.3728999999999996</v>
      </c>
      <c r="BA266">
        <v>5.9040999999999997</v>
      </c>
      <c r="BB266">
        <v>5.8621999999999996</v>
      </c>
      <c r="BC266">
        <v>7.9592000000000001</v>
      </c>
      <c r="BD266">
        <v>6.2319000000000004</v>
      </c>
      <c r="BE266">
        <v>4.4591000000000003</v>
      </c>
      <c r="BF266">
        <v>9.1775000000000002</v>
      </c>
      <c r="BG266">
        <v>7.7257999999999996</v>
      </c>
      <c r="BH266">
        <v>7.6832000000000003</v>
      </c>
      <c r="BI266">
        <v>3.6059999999999999</v>
      </c>
      <c r="BJ266">
        <v>2.1956000000000002</v>
      </c>
      <c r="BK266">
        <v>5.6176000000000004</v>
      </c>
      <c r="BL266">
        <v>3.6461000000000001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M:CIPNX</v>
      </c>
      <c r="B267" t="str">
        <v>Champlain Small Company Fund Institutional</v>
      </c>
      <c r="C267" t="str">
        <v>Treynor Measure Historical (vs YCharts Benchmark) (1Y)</v>
      </c>
      <c r="D267">
        <v>12.038399999999999</v>
      </c>
      <c r="E267">
        <v>20.333200000000001</v>
      </c>
      <c r="F267">
        <v>-1.6871</v>
      </c>
      <c r="G267">
        <v>9.0177999999999994</v>
      </c>
      <c r="H267">
        <v>10.906599999999999</v>
      </c>
      <c r="I267">
        <v>8.2012999999999998</v>
      </c>
      <c r="J267">
        <v>17.372599999999998</v>
      </c>
      <c r="K267">
        <v>-12.4757</v>
      </c>
      <c r="L267">
        <v>-29.256599999999999</v>
      </c>
      <c r="M267">
        <v>-33.354500000000002</v>
      </c>
      <c r="N267">
        <v>-32.287199999999999</v>
      </c>
      <c r="O267">
        <v>-5.2740999999999998</v>
      </c>
      <c r="P267">
        <v>17.388200000000001</v>
      </c>
      <c r="Q267">
        <v>47.813099999999999</v>
      </c>
      <c r="R267">
        <v>58.488799999999998</v>
      </c>
      <c r="S267">
        <v>84.602699999999999</v>
      </c>
      <c r="T267">
        <v>27.279900000000001</v>
      </c>
      <c r="U267">
        <v>4.6764999999999999</v>
      </c>
      <c r="V267">
        <v>-4.1654999999999998</v>
      </c>
      <c r="W267">
        <v>-22.3979</v>
      </c>
      <c r="X267">
        <v>27.125599999999999</v>
      </c>
      <c r="Y267">
        <v>-8.4704999999999995</v>
      </c>
      <c r="Z267">
        <v>-0.6008</v>
      </c>
      <c r="AA267">
        <v>8.4388000000000005</v>
      </c>
      <c r="AB267">
        <v>-5.4782999999999999</v>
      </c>
      <c r="AC267">
        <v>32.419199999999996</v>
      </c>
      <c r="AD267">
        <v>24.860199999999999</v>
      </c>
      <c r="AE267">
        <v>14.0547</v>
      </c>
      <c r="AF267">
        <v>11.403700000000001</v>
      </c>
      <c r="AG267">
        <v>26.278600000000001</v>
      </c>
      <c r="AH267">
        <v>40.827300000000001</v>
      </c>
      <c r="AI267">
        <v>55.676499999999997</v>
      </c>
      <c r="AJ267">
        <v>34.602899999999998</v>
      </c>
      <c r="AK267">
        <v>25.833200000000001</v>
      </c>
      <c r="AL267">
        <v>0.90310000000000001</v>
      </c>
      <c r="AM267">
        <v>-7.5530999999999997</v>
      </c>
      <c r="AN267">
        <v>-1.4932000000000001</v>
      </c>
      <c r="AO267">
        <v>3.6783999999999999</v>
      </c>
      <c r="AP267">
        <v>9.0251000000000001</v>
      </c>
      <c r="AQ267">
        <v>11.0402</v>
      </c>
      <c r="AR267">
        <v>5.4958</v>
      </c>
      <c r="AS267">
        <v>2.6594000000000002</v>
      </c>
      <c r="AT267">
        <v>26.573499999999999</v>
      </c>
      <c r="AU267">
        <v>26.2182</v>
      </c>
      <c r="AV267">
        <v>46.526299999999999</v>
      </c>
      <c r="AW267">
        <v>36.453899999999997</v>
      </c>
      <c r="AX267">
        <v>23.5474</v>
      </c>
      <c r="AY267">
        <v>19.2058</v>
      </c>
      <c r="AZ267">
        <v>15.9763</v>
      </c>
      <c r="BA267">
        <v>33.032699999999998</v>
      </c>
      <c r="BB267">
        <v>2.4765000000000001</v>
      </c>
      <c r="BC267">
        <v>6.2051999999999996</v>
      </c>
      <c r="BD267">
        <v>5.0647000000000002</v>
      </c>
      <c r="BE267">
        <v>6.5026999999999999</v>
      </c>
      <c r="BF267">
        <v>49.144799999999996</v>
      </c>
      <c r="BG267">
        <v>37.566600000000001</v>
      </c>
      <c r="BH267">
        <v>31.682700000000001</v>
      </c>
      <c r="BI267">
        <v>16.672699999999999</v>
      </c>
      <c r="BJ267">
        <v>21.753900000000002</v>
      </c>
      <c r="BK267">
        <v>68.138199999999998</v>
      </c>
      <c r="BL267">
        <v>31.195499999999999</v>
      </c>
      <c r="BM267">
        <v>-9.6996000000000002</v>
      </c>
      <c r="BN267">
        <v>-21.1219</v>
      </c>
      <c r="BO267">
        <v>-32.252400000000002</v>
      </c>
      <c r="BP267">
        <v>-27.834</v>
      </c>
      <c r="BQ267">
        <v>-8.0243000000000002</v>
      </c>
      <c r="BR267">
        <v>-7.6319999999999997</v>
      </c>
      <c r="BS267">
        <v>-4.3937999999999997</v>
      </c>
      <c r="BT267">
        <v>7.7138999999999998</v>
      </c>
      <c r="BU267">
        <v>30.033300000000001</v>
      </c>
      <c r="BV267">
        <v>25.069299999999998</v>
      </c>
      <c r="BW267">
        <v>5.7801999999999998</v>
      </c>
      <c r="BX267">
        <v>15.4237</v>
      </c>
      <c r="BY267">
        <v>2.1949000000000001</v>
      </c>
      <c r="BZ267">
        <v>10.571</v>
      </c>
      <c r="CA267">
        <v>28.933599999999998</v>
      </c>
      <c r="CB267">
        <v>10.3179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M:CIPNX</v>
      </c>
      <c r="B268" t="str">
        <v>Champlain Small Company Fund Institutional</v>
      </c>
      <c r="C268" t="str">
        <v>1 Year Total Returns (Daily)</v>
      </c>
      <c r="D268">
        <v>0.14005500000000001</v>
      </c>
      <c r="E268">
        <v>0.20769099999999999</v>
      </c>
      <c r="F268">
        <v>5.5493000000000001E-2</v>
      </c>
      <c r="G268">
        <v>0.14821599999999999</v>
      </c>
      <c r="H268">
        <v>0.13816899999999999</v>
      </c>
      <c r="I268">
        <v>0.10810500000000001</v>
      </c>
      <c r="J268">
        <v>0.18241199999999999</v>
      </c>
      <c r="K268">
        <v>-7.2206000000000006E-2</v>
      </c>
      <c r="L268">
        <v>-0.208453</v>
      </c>
      <c r="M268">
        <v>-0.234739</v>
      </c>
      <c r="N268">
        <v>-0.241483</v>
      </c>
      <c r="O268">
        <v>-3.9135999999999997E-2</v>
      </c>
      <c r="P268">
        <v>0.12719900000000001</v>
      </c>
      <c r="Q268">
        <v>0.35609099999999999</v>
      </c>
      <c r="R268">
        <v>0.471306</v>
      </c>
      <c r="S268">
        <v>0.72508499999999998</v>
      </c>
      <c r="T268">
        <v>0.244307</v>
      </c>
      <c r="U268">
        <v>4.9008999999999997E-2</v>
      </c>
      <c r="V268">
        <v>-2.3289000000000001E-2</v>
      </c>
      <c r="W268">
        <v>-0.176676</v>
      </c>
      <c r="X268">
        <v>0.25347900000000001</v>
      </c>
      <c r="Y268">
        <v>-5.3516000000000001E-2</v>
      </c>
      <c r="Z268">
        <v>1.4343E-2</v>
      </c>
      <c r="AA268">
        <v>9.5464999999999994E-2</v>
      </c>
      <c r="AB268">
        <v>-2.9717E-2</v>
      </c>
      <c r="AC268">
        <v>0.232712</v>
      </c>
      <c r="AD268">
        <v>0.199571</v>
      </c>
      <c r="AE268">
        <v>0.114561</v>
      </c>
      <c r="AF268">
        <v>0.105351</v>
      </c>
      <c r="AG268">
        <v>0.20374600000000001</v>
      </c>
      <c r="AH268">
        <v>0.26678000000000002</v>
      </c>
      <c r="AI268">
        <v>0.34297299999999997</v>
      </c>
      <c r="AJ268">
        <v>0.26388</v>
      </c>
      <c r="AK268">
        <v>0.23710800000000001</v>
      </c>
      <c r="AL268">
        <v>9.7780000000000002E-3</v>
      </c>
      <c r="AM268">
        <v>-6.4800999999999997E-2</v>
      </c>
      <c r="AN268">
        <v>-1.2142999999999999E-2</v>
      </c>
      <c r="AO268">
        <v>3.1440000000000003E-2</v>
      </c>
      <c r="AP268">
        <v>7.7304999999999999E-2</v>
      </c>
      <c r="AQ268">
        <v>9.2467999999999995E-2</v>
      </c>
      <c r="AR268">
        <v>4.0744000000000002E-2</v>
      </c>
      <c r="AS268">
        <v>1.788E-2</v>
      </c>
      <c r="AT268">
        <v>0.17729500000000001</v>
      </c>
      <c r="AU268">
        <v>0.183669</v>
      </c>
      <c r="AV268">
        <v>0.36210599999999998</v>
      </c>
      <c r="AW268">
        <v>0.27799400000000002</v>
      </c>
      <c r="AX268">
        <v>0.23699700000000001</v>
      </c>
      <c r="AY268">
        <v>0.14030000000000001</v>
      </c>
      <c r="AZ268">
        <v>0.10661</v>
      </c>
      <c r="BA268">
        <v>0.23281399999999999</v>
      </c>
      <c r="BB268">
        <v>2.4990999999999999E-2</v>
      </c>
      <c r="BC268">
        <v>4.9973999999999998E-2</v>
      </c>
      <c r="BD268">
        <v>3.0362E-2</v>
      </c>
      <c r="BE268">
        <v>5.1221000000000003E-2</v>
      </c>
      <c r="BF268">
        <v>0.391762</v>
      </c>
      <c r="BG268">
        <v>0.29435800000000001</v>
      </c>
      <c r="BH268">
        <v>0.24296699999999999</v>
      </c>
      <c r="BI268">
        <v>0.118062</v>
      </c>
      <c r="BJ268">
        <v>0.14558199999999999</v>
      </c>
      <c r="BK268">
        <v>0.44733699999999998</v>
      </c>
      <c r="BL268">
        <v>0.238648</v>
      </c>
      <c r="BM268">
        <v>-8.2430000000000003E-2</v>
      </c>
      <c r="BN268">
        <v>-0.17400599999999999</v>
      </c>
      <c r="BO268">
        <v>-0.27886100000000003</v>
      </c>
      <c r="BP268">
        <v>-0.24039199999999999</v>
      </c>
      <c r="BQ268">
        <v>-4.1006000000000001E-2</v>
      </c>
      <c r="BR268">
        <v>-3.4421E-2</v>
      </c>
      <c r="BS268">
        <v>2.761E-3</v>
      </c>
      <c r="BT268">
        <v>0.10842400000000001</v>
      </c>
      <c r="BU268">
        <v>0.21904100000000001</v>
      </c>
      <c r="BV268">
        <v>0.20683699999999999</v>
      </c>
      <c r="BW268">
        <v>8.9604000000000003E-2</v>
      </c>
      <c r="BX268">
        <v>0.13309499999999999</v>
      </c>
      <c r="BY268">
        <v>6.1219999999999997E-2</v>
      </c>
      <c r="BZ268">
        <v>0.109998</v>
      </c>
      <c r="CA268">
        <v>0.23172000000000001</v>
      </c>
      <c r="CB268">
        <v>9.7228999999999996E-2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M:CIPNX</v>
      </c>
      <c r="B269" t="str">
        <v>Champlain Small Company Fund Institutional</v>
      </c>
      <c r="C269" t="str">
        <v>3 Year Total Returns (Daily)</v>
      </c>
      <c r="D269">
        <v>3.4116E-2</v>
      </c>
      <c r="E269">
        <v>3.3648999999999998E-2</v>
      </c>
      <c r="F269">
        <v>-7.1329000000000004E-2</v>
      </c>
      <c r="G269">
        <v>1.7624999999999998E-2</v>
      </c>
      <c r="H269">
        <v>2.9093999999999998E-2</v>
      </c>
      <c r="I269">
        <v>0.16603899999999999</v>
      </c>
      <c r="J269">
        <v>0.31958300000000001</v>
      </c>
      <c r="K269">
        <v>0.53788499999999995</v>
      </c>
      <c r="L269">
        <v>0.115559</v>
      </c>
      <c r="M269">
        <v>8.8623999999999994E-2</v>
      </c>
      <c r="N269">
        <v>9.0019000000000002E-2</v>
      </c>
      <c r="O269">
        <v>0.36471900000000002</v>
      </c>
      <c r="P269">
        <v>0.75810599999999995</v>
      </c>
      <c r="Q269">
        <v>0.34642299999999998</v>
      </c>
      <c r="R269">
        <v>0.461505</v>
      </c>
      <c r="S269">
        <v>0.555894</v>
      </c>
      <c r="T269">
        <v>0.51336300000000001</v>
      </c>
      <c r="U269">
        <v>0.219939</v>
      </c>
      <c r="V269">
        <v>0.18928800000000001</v>
      </c>
      <c r="W269">
        <v>-3.2030000000000001E-3</v>
      </c>
      <c r="X269">
        <v>0.34775899999999998</v>
      </c>
      <c r="Y269">
        <v>0.383295</v>
      </c>
      <c r="Z269">
        <v>0.60831100000000005</v>
      </c>
      <c r="AA269">
        <v>0.62804099999999996</v>
      </c>
      <c r="AB269">
        <v>0.37867499999999998</v>
      </c>
      <c r="AC269">
        <v>0.821044</v>
      </c>
      <c r="AD269">
        <v>0.54048300000000005</v>
      </c>
      <c r="AE269">
        <v>0.39960099999999998</v>
      </c>
      <c r="AF269">
        <v>0.38348500000000002</v>
      </c>
      <c r="AG269">
        <v>0.50075400000000003</v>
      </c>
      <c r="AH269">
        <v>0.37805299999999997</v>
      </c>
      <c r="AI269">
        <v>0.37208200000000002</v>
      </c>
      <c r="AJ269">
        <v>0.32062800000000002</v>
      </c>
      <c r="AK269">
        <v>0.298817</v>
      </c>
      <c r="AL269">
        <v>0.28070699999999998</v>
      </c>
      <c r="AM269">
        <v>0.20932600000000001</v>
      </c>
      <c r="AN269">
        <v>0.40039000000000002</v>
      </c>
      <c r="AO269">
        <v>0.34174199999999999</v>
      </c>
      <c r="AP269">
        <v>0.53064999999999996</v>
      </c>
      <c r="AQ269">
        <v>0.47941899999999998</v>
      </c>
      <c r="AR269">
        <v>0.56873600000000002</v>
      </c>
      <c r="AS269">
        <v>0.61572099999999996</v>
      </c>
      <c r="AT269">
        <v>0.44623400000000002</v>
      </c>
      <c r="AU269">
        <v>0.41648299999999999</v>
      </c>
      <c r="AV269">
        <v>0.56586899999999996</v>
      </c>
      <c r="AW269">
        <v>0.66864599999999996</v>
      </c>
      <c r="AX269">
        <v>0.64343700000000004</v>
      </c>
      <c r="AY269">
        <v>0.55402600000000002</v>
      </c>
      <c r="AZ269">
        <v>0.42890699999999998</v>
      </c>
      <c r="BA269">
        <v>0.45597799999999999</v>
      </c>
      <c r="BB269">
        <v>0.62127399999999999</v>
      </c>
      <c r="BC269">
        <v>0.98300399999999999</v>
      </c>
      <c r="BD269">
        <v>0.63744000000000001</v>
      </c>
      <c r="BE269">
        <v>7.8448000000000004E-2</v>
      </c>
      <c r="BF269">
        <v>0.31694600000000001</v>
      </c>
      <c r="BG269">
        <v>0.350962</v>
      </c>
      <c r="BH269">
        <v>0.169492</v>
      </c>
      <c r="BI269">
        <v>-1.6167999999999998E-2</v>
      </c>
      <c r="BJ269">
        <v>-8.6327000000000001E-2</v>
      </c>
      <c r="BK269">
        <v>4.6613000000000002E-2</v>
      </c>
      <c r="BL269">
        <v>4.2902000000000003E-2</v>
      </c>
      <c r="BM269">
        <v>8.3709000000000006E-2</v>
      </c>
      <c r="BN269">
        <v>-3.5802E-2</v>
      </c>
      <c r="BO269">
        <v>-0.21535499999999999</v>
      </c>
      <c r="BP269">
        <v>-3.9898999999999997E-2</v>
      </c>
      <c r="BQ269">
        <v>0.25002600000000003</v>
      </c>
      <c r="BR269">
        <v>0.29572199999999998</v>
      </c>
      <c r="BS269">
        <v>0.34018999999999999</v>
      </c>
      <c r="BT269">
        <v>0.39091599999999999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M:CIPNX</v>
      </c>
      <c r="B270" t="str">
        <v>Champlain Small Company Fund Institutional</v>
      </c>
      <c r="C270" t="str">
        <v>5 Year Total Returns (Daily)</v>
      </c>
      <c r="D270">
        <v>0.450432</v>
      </c>
      <c r="E270">
        <v>0.47041899999999998</v>
      </c>
      <c r="F270">
        <v>0.34290900000000002</v>
      </c>
      <c r="G270">
        <v>0.425765</v>
      </c>
      <c r="H270">
        <v>0.61172000000000004</v>
      </c>
      <c r="I270">
        <v>0.152388</v>
      </c>
      <c r="J270">
        <v>0.31079299999999999</v>
      </c>
      <c r="K270">
        <v>0.38705400000000001</v>
      </c>
      <c r="L270">
        <v>0.35404000000000002</v>
      </c>
      <c r="M270">
        <v>0.266009</v>
      </c>
      <c r="N270">
        <v>0.32725799999999999</v>
      </c>
      <c r="O270">
        <v>0.65226300000000004</v>
      </c>
      <c r="P270">
        <v>0.89034100000000005</v>
      </c>
      <c r="Q270">
        <v>0.96780900000000003</v>
      </c>
      <c r="R270">
        <v>1.216621</v>
      </c>
      <c r="S270">
        <v>1.309323</v>
      </c>
      <c r="T270">
        <v>1.150336</v>
      </c>
      <c r="U270">
        <v>0.79515499999999995</v>
      </c>
      <c r="V270">
        <v>0.52129800000000004</v>
      </c>
      <c r="W270">
        <v>0.25192500000000001</v>
      </c>
      <c r="X270">
        <v>0.70715399999999995</v>
      </c>
      <c r="Y270">
        <v>0.76508799999999999</v>
      </c>
      <c r="Z270">
        <v>0.68195899999999998</v>
      </c>
      <c r="AA270">
        <v>0.68879599999999996</v>
      </c>
      <c r="AB270">
        <v>0.41742400000000002</v>
      </c>
      <c r="AC270">
        <v>0.89933300000000005</v>
      </c>
      <c r="AD270">
        <v>0.94240999999999997</v>
      </c>
      <c r="AE270">
        <v>0.79493100000000005</v>
      </c>
      <c r="AF270">
        <v>1.023865</v>
      </c>
      <c r="AG270">
        <v>0.97438999999999998</v>
      </c>
      <c r="AH270">
        <v>0.95795699999999995</v>
      </c>
      <c r="AI270">
        <v>0.85807199999999995</v>
      </c>
      <c r="AJ270">
        <v>0.98705799999999999</v>
      </c>
      <c r="AK270">
        <v>1.0616650000000001</v>
      </c>
      <c r="AL270">
        <v>0.57326900000000003</v>
      </c>
      <c r="AM270">
        <v>0.44718599999999997</v>
      </c>
      <c r="AN270">
        <v>0.60987999999999998</v>
      </c>
      <c r="AO270">
        <v>0.75188100000000002</v>
      </c>
      <c r="AP270">
        <v>1.1684129999999999</v>
      </c>
      <c r="AQ270">
        <v>1.0029710000000001</v>
      </c>
      <c r="AR270">
        <v>1.025625</v>
      </c>
      <c r="AS270">
        <v>0.89900599999999997</v>
      </c>
      <c r="AT270">
        <v>1.3058419999999999</v>
      </c>
      <c r="AU270">
        <v>1.6536010000000001</v>
      </c>
      <c r="AV270">
        <v>1.410811</v>
      </c>
      <c r="AW270">
        <v>0.71186300000000002</v>
      </c>
      <c r="AX270">
        <v>0.60355000000000003</v>
      </c>
      <c r="AY270">
        <v>0.62885599999999997</v>
      </c>
      <c r="AZ270">
        <v>0.344441</v>
      </c>
      <c r="BA270">
        <v>0.28456500000000001</v>
      </c>
      <c r="BB270">
        <v>0.29436499999999999</v>
      </c>
      <c r="BC270">
        <v>0.41699900000000001</v>
      </c>
      <c r="BD270">
        <v>0.34664400000000001</v>
      </c>
      <c r="BE270">
        <v>0.27371600000000001</v>
      </c>
      <c r="BF270">
        <v>0.537296</v>
      </c>
      <c r="BG270">
        <v>0.46993299999999999</v>
      </c>
      <c r="BH270">
        <v>0.47816999999999998</v>
      </c>
      <c r="BI270">
        <v>0.28240199999999999</v>
      </c>
      <c r="BJ270">
        <v>0.22606899999999999</v>
      </c>
      <c r="BK270">
        <v>0.39879799999999999</v>
      </c>
      <c r="BL270">
        <v>0.30869600000000003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M:CIPNX</v>
      </c>
      <c r="B271" t="str">
        <v>Champlain Small Company Fund Institutional</v>
      </c>
      <c r="C271" t="str">
        <v>10 Year Total Returns (Daily)</v>
      </c>
      <c r="D271">
        <v>1.476111</v>
      </c>
      <c r="E271">
        <v>1.5954189999999999</v>
      </c>
      <c r="F271">
        <v>1.258718</v>
      </c>
      <c r="G271">
        <v>1.407826</v>
      </c>
      <c r="H271">
        <v>1.2658069999999999</v>
      </c>
      <c r="I271">
        <v>1.188768</v>
      </c>
      <c r="J271">
        <v>1.546098</v>
      </c>
      <c r="K271">
        <v>1.4896670000000001</v>
      </c>
      <c r="L271">
        <v>1.740394</v>
      </c>
      <c r="M271">
        <v>1.4995940000000001</v>
      </c>
      <c r="N271">
        <v>1.598714</v>
      </c>
      <c r="O271">
        <v>2.0700229999999999</v>
      </c>
      <c r="P271">
        <v>2.7562180000000001</v>
      </c>
      <c r="Q271">
        <v>3.0569609999999998</v>
      </c>
      <c r="R271">
        <v>2.4873409999999998</v>
      </c>
      <c r="S271">
        <v>2.3420200000000002</v>
      </c>
      <c r="T271">
        <v>2.4617830000000001</v>
      </c>
      <c r="U271">
        <v>2.1448969999999998</v>
      </c>
      <c r="V271">
        <v>2.2988029999999999</v>
      </c>
      <c r="W271">
        <v>1.5075700000000001</v>
      </c>
      <c r="X271">
        <v>2.4580549999999999</v>
      </c>
      <c r="Y271">
        <v>2.3519139999999998</v>
      </c>
      <c r="Z271">
        <v>2.880849</v>
      </c>
      <c r="AA271">
        <v>3.3463799999999999</v>
      </c>
      <c r="AB271">
        <v>2.417141</v>
      </c>
      <c r="AC271">
        <v>2.1648529999999999</v>
      </c>
      <c r="AD271">
        <v>2.114751</v>
      </c>
      <c r="AE271">
        <v>1.923686</v>
      </c>
      <c r="AF271">
        <v>1.662714</v>
      </c>
      <c r="AG271">
        <v>1.536233</v>
      </c>
      <c r="AH271">
        <v>1.534311</v>
      </c>
      <c r="AI271">
        <v>1.6328860000000001</v>
      </c>
      <c r="AJ271">
        <v>1.6758599999999999</v>
      </c>
      <c r="AK271">
        <v>1.6259749999999999</v>
      </c>
      <c r="AL271">
        <v>1.41858</v>
      </c>
      <c r="AM271">
        <v>1.1272660000000001</v>
      </c>
      <c r="AN271">
        <v>1.3796759999999999</v>
      </c>
      <c r="AO271">
        <v>1.2466140000000001</v>
      </c>
      <c r="AP271">
        <v>1.6586240000000001</v>
      </c>
      <c r="AQ271">
        <v>1.801752</v>
      </c>
      <c r="AR271">
        <v>1.650927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M:CMSCX</v>
      </c>
      <c r="B272" t="str">
        <v>Columbia Small Cap Growth Fund I</v>
      </c>
      <c r="C272" t="str">
        <v>Alpha (1Y)</v>
      </c>
      <c r="D272">
        <v>-12.426299999999999</v>
      </c>
      <c r="E272">
        <v>-13.778600000000001</v>
      </c>
      <c r="F272">
        <v>-15.145799999999999</v>
      </c>
      <c r="G272">
        <v>-9.2850999999999999</v>
      </c>
      <c r="H272">
        <v>-5.8715000000000002</v>
      </c>
      <c r="I272">
        <v>-5.1856</v>
      </c>
      <c r="J272">
        <v>5.6912000000000003</v>
      </c>
      <c r="K272">
        <v>-5.125</v>
      </c>
      <c r="L272">
        <v>-15.8537</v>
      </c>
      <c r="M272">
        <v>-26.078099999999999</v>
      </c>
      <c r="N272">
        <v>-34.911299999999997</v>
      </c>
      <c r="O272">
        <v>-39.652999999999999</v>
      </c>
      <c r="P272">
        <v>-20.194900000000001</v>
      </c>
      <c r="Q272">
        <v>3.903</v>
      </c>
      <c r="R272">
        <v>21.855</v>
      </c>
      <c r="S272">
        <v>55.392000000000003</v>
      </c>
      <c r="T272">
        <v>47.211799999999997</v>
      </c>
      <c r="U272">
        <v>27.643799999999999</v>
      </c>
      <c r="V272">
        <v>16.742000000000001</v>
      </c>
      <c r="W272">
        <v>0.88859999999999995</v>
      </c>
      <c r="X272">
        <v>1.8735999999999999</v>
      </c>
      <c r="Y272">
        <v>-1.5222</v>
      </c>
      <c r="Z272">
        <v>6.3830999999999998</v>
      </c>
      <c r="AA272">
        <v>2.9733000000000001</v>
      </c>
      <c r="AB272">
        <v>3.9009</v>
      </c>
      <c r="AC272">
        <v>14.9017</v>
      </c>
      <c r="AD272">
        <v>14.011699999999999</v>
      </c>
      <c r="AE272">
        <v>16.480799999999999</v>
      </c>
      <c r="AF272">
        <v>22.194700000000001</v>
      </c>
      <c r="AG272">
        <v>-2.121</v>
      </c>
      <c r="AH272">
        <v>3.5589</v>
      </c>
      <c r="AI272">
        <v>0.42259999999999998</v>
      </c>
      <c r="AJ272">
        <v>-6.0598999999999998</v>
      </c>
      <c r="AK272">
        <v>-4.2838000000000003</v>
      </c>
      <c r="AL272">
        <v>-11.2423</v>
      </c>
      <c r="AM272">
        <v>-8.4489999999999998</v>
      </c>
      <c r="AN272">
        <v>2.8378999999999999</v>
      </c>
      <c r="AO272">
        <v>12.157400000000001</v>
      </c>
      <c r="AP272">
        <v>5.7994000000000003</v>
      </c>
      <c r="AQ272">
        <v>-12.6058</v>
      </c>
      <c r="AR272">
        <v>-23.726600000000001</v>
      </c>
      <c r="AS272">
        <v>-34.080599999999997</v>
      </c>
      <c r="AT272">
        <v>-11.2836</v>
      </c>
      <c r="AU272">
        <v>4.1938000000000004</v>
      </c>
      <c r="AV272">
        <v>10.3735</v>
      </c>
      <c r="AW272">
        <v>7.5130999999999997</v>
      </c>
      <c r="AX272">
        <v>-6.4968000000000004</v>
      </c>
      <c r="AY272">
        <v>-9.2387999999999995</v>
      </c>
      <c r="AZ272">
        <v>-10.001200000000001</v>
      </c>
      <c r="BA272">
        <v>-15.125999999999999</v>
      </c>
      <c r="BB272">
        <v>-16.377099999999999</v>
      </c>
      <c r="BC272">
        <v>-15.9222</v>
      </c>
      <c r="BD272">
        <v>-8.4004999999999992</v>
      </c>
      <c r="BE272">
        <v>-3.5874000000000001</v>
      </c>
      <c r="BF272">
        <v>12.1548</v>
      </c>
      <c r="BG272">
        <v>15.948600000000001</v>
      </c>
      <c r="BH272">
        <v>14.341200000000001</v>
      </c>
      <c r="BI272">
        <v>8.1587999999999994</v>
      </c>
      <c r="BJ272">
        <v>9.1274999999999995</v>
      </c>
      <c r="BK272">
        <v>8.8672000000000004</v>
      </c>
      <c r="BL272">
        <v>17.419799999999999</v>
      </c>
      <c r="BM272">
        <v>-0.93569999999999998</v>
      </c>
      <c r="BN272">
        <v>-3.4336000000000002</v>
      </c>
      <c r="BO272">
        <v>4.2674000000000003</v>
      </c>
      <c r="BP272">
        <v>5.9966999999999997</v>
      </c>
      <c r="BQ272">
        <v>11.2196</v>
      </c>
      <c r="BR272">
        <v>15.925599999999999</v>
      </c>
      <c r="BS272">
        <v>8.9078999999999997</v>
      </c>
      <c r="BT272">
        <v>15.7944</v>
      </c>
      <c r="BU272">
        <v>13.2264</v>
      </c>
      <c r="BV272">
        <v>-0.87539999999999996</v>
      </c>
      <c r="BW272">
        <v>-9.43</v>
      </c>
      <c r="BX272">
        <v>-9.68</v>
      </c>
      <c r="BY272">
        <v>-3.7044000000000001</v>
      </c>
      <c r="BZ272">
        <v>11.5991</v>
      </c>
      <c r="CA272">
        <v>18.9695</v>
      </c>
      <c r="CB272">
        <v>6.8135000000000003</v>
      </c>
      <c r="CC272">
        <v>5.0880000000000001</v>
      </c>
      <c r="CD272">
        <v>-3.3186</v>
      </c>
      <c r="CE272">
        <v>-10.985099999999999</v>
      </c>
      <c r="CF272">
        <v>-11.1564</v>
      </c>
      <c r="CG272">
        <v>-12.608700000000001</v>
      </c>
      <c r="CH272">
        <v>-0.28939999999999999</v>
      </c>
      <c r="CI272">
        <v>13.259499999999999</v>
      </c>
      <c r="CJ272">
        <v>15.8719</v>
      </c>
      <c r="CK272">
        <v>11.6349</v>
      </c>
      <c r="CL272">
        <v>3.1781000000000001</v>
      </c>
      <c r="CM272">
        <v>-9.1654</v>
      </c>
      <c r="CN272">
        <v>-10.760899999999999</v>
      </c>
      <c r="CO272">
        <v>9.0884999999999998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M:CMSCX</v>
      </c>
      <c r="B273" t="str">
        <v>Columbia Small Cap Growth Fund I</v>
      </c>
      <c r="C273" t="str">
        <v>Historical Sharpe Ratio (3Y)</v>
      </c>
      <c r="D273">
        <v>-0.1852</v>
      </c>
      <c r="E273">
        <v>-0.30020000000000002</v>
      </c>
      <c r="F273">
        <v>-0.4284</v>
      </c>
      <c r="G273">
        <v>-0.29570000000000002</v>
      </c>
      <c r="H273">
        <v>-0.40110000000000001</v>
      </c>
      <c r="I273">
        <v>-0.18790000000000001</v>
      </c>
      <c r="J273">
        <v>1.9800000000000002E-2</v>
      </c>
      <c r="K273">
        <v>0.39700000000000002</v>
      </c>
      <c r="L273">
        <v>2.69E-2</v>
      </c>
      <c r="M273">
        <v>9.2799999999999994E-2</v>
      </c>
      <c r="N273">
        <v>4.0500000000000001E-2</v>
      </c>
      <c r="O273">
        <v>0.49249999999999999</v>
      </c>
      <c r="P273">
        <v>1.0755999999999999</v>
      </c>
      <c r="Q273">
        <v>0.85819999999999996</v>
      </c>
      <c r="R273">
        <v>1.0226</v>
      </c>
      <c r="S273">
        <v>1.0455000000000001</v>
      </c>
      <c r="T273">
        <v>1.0831999999999999</v>
      </c>
      <c r="U273">
        <v>0.81859999999999999</v>
      </c>
      <c r="V273">
        <v>0.77259999999999995</v>
      </c>
      <c r="W273">
        <v>0.40749999999999997</v>
      </c>
      <c r="X273">
        <v>1.1802999999999999</v>
      </c>
      <c r="Y273">
        <v>1.0370999999999999</v>
      </c>
      <c r="Z273">
        <v>1.3521000000000001</v>
      </c>
      <c r="AA273">
        <v>1.2384999999999999</v>
      </c>
      <c r="AB273">
        <v>0.76739999999999997</v>
      </c>
      <c r="AC273">
        <v>1.4689000000000001</v>
      </c>
      <c r="AD273">
        <v>0.86129999999999995</v>
      </c>
      <c r="AE273">
        <v>0.84560000000000002</v>
      </c>
      <c r="AF273">
        <v>1.0085</v>
      </c>
      <c r="AG273">
        <v>1.0972</v>
      </c>
      <c r="AH273">
        <v>0.6845</v>
      </c>
      <c r="AI273">
        <v>0.37990000000000002</v>
      </c>
      <c r="AJ273">
        <v>0.19400000000000001</v>
      </c>
      <c r="AK273">
        <v>0.24429999999999999</v>
      </c>
      <c r="AL273">
        <v>0.38109999999999999</v>
      </c>
      <c r="AM273">
        <v>0.3417</v>
      </c>
      <c r="AN273">
        <v>0.72670000000000001</v>
      </c>
      <c r="AO273">
        <v>0.63439999999999996</v>
      </c>
      <c r="AP273">
        <v>1.0206999999999999</v>
      </c>
      <c r="AQ273">
        <v>0.73909999999999998</v>
      </c>
      <c r="AR273">
        <v>0.84619999999999995</v>
      </c>
      <c r="AS273">
        <v>0.91759999999999997</v>
      </c>
      <c r="AT273">
        <v>0.374</v>
      </c>
      <c r="AU273">
        <v>0.49569999999999997</v>
      </c>
      <c r="AV273">
        <v>0.71930000000000005</v>
      </c>
      <c r="AW273">
        <v>0.90100000000000002</v>
      </c>
      <c r="AX273">
        <v>0.81899999999999995</v>
      </c>
      <c r="AY273">
        <v>0.57569999999999999</v>
      </c>
      <c r="AZ273">
        <v>0.52939999999999998</v>
      </c>
      <c r="BA273">
        <v>0.6583</v>
      </c>
      <c r="BB273">
        <v>0.81469999999999998</v>
      </c>
      <c r="BC273">
        <v>1.1951000000000001</v>
      </c>
      <c r="BD273">
        <v>0.80220000000000002</v>
      </c>
      <c r="BE273">
        <v>0.1003</v>
      </c>
      <c r="BF273">
        <v>0.2676</v>
      </c>
      <c r="BG273">
        <v>0.3569</v>
      </c>
      <c r="BH273">
        <v>2.1000000000000001E-2</v>
      </c>
      <c r="BI273">
        <v>-0.14380000000000001</v>
      </c>
      <c r="BJ273">
        <v>-0.22309999999999999</v>
      </c>
      <c r="BK273">
        <v>-3.6799999999999999E-2</v>
      </c>
      <c r="BL273">
        <v>-0.12130000000000001</v>
      </c>
      <c r="BM273">
        <v>-0.1169</v>
      </c>
      <c r="BN273">
        <v>-0.35920000000000002</v>
      </c>
      <c r="BO273">
        <v>-0.63460000000000005</v>
      </c>
      <c r="BP273">
        <v>-0.40970000000000001</v>
      </c>
      <c r="BQ273">
        <v>9.35E-2</v>
      </c>
      <c r="BR273">
        <v>0.55389999999999995</v>
      </c>
      <c r="BS273">
        <v>0.51259999999999994</v>
      </c>
      <c r="BT273">
        <v>0.85550000000000004</v>
      </c>
      <c r="BU273">
        <v>1.2202999999999999</v>
      </c>
      <c r="BV273">
        <v>0.85589999999999999</v>
      </c>
      <c r="BW273">
        <v>0.59560000000000002</v>
      </c>
      <c r="BX273">
        <v>0.60940000000000005</v>
      </c>
      <c r="BY273">
        <v>0.68149999999999999</v>
      </c>
      <c r="BZ273">
        <v>0.89510000000000001</v>
      </c>
      <c r="CA273">
        <v>1.51</v>
      </c>
      <c r="CB273">
        <v>1.1302000000000001</v>
      </c>
      <c r="CC273">
        <v>1.1122000000000001</v>
      </c>
      <c r="CD273">
        <v>0.54010000000000002</v>
      </c>
      <c r="CE273">
        <v>0.1273</v>
      </c>
      <c r="CF273">
        <v>0.18110000000000001</v>
      </c>
      <c r="CG273">
        <v>0.29699999999999999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M:CMSCX</v>
      </c>
      <c r="B274" t="str">
        <v>Columbia Small Cap Growth Fund I</v>
      </c>
      <c r="C274" t="str">
        <v>Historical Sharpe Ratio (5Y)</v>
      </c>
      <c r="D274">
        <v>0.27360000000000001</v>
      </c>
      <c r="E274">
        <v>0.32340000000000002</v>
      </c>
      <c r="F274">
        <v>0.23400000000000001</v>
      </c>
      <c r="G274">
        <v>0.32840000000000003</v>
      </c>
      <c r="H274">
        <v>0.39550000000000002</v>
      </c>
      <c r="I274">
        <v>0.16209999999999999</v>
      </c>
      <c r="J274">
        <v>0.28000000000000003</v>
      </c>
      <c r="K274">
        <v>0.2661</v>
      </c>
      <c r="L274">
        <v>0.21820000000000001</v>
      </c>
      <c r="M274">
        <v>0.2384</v>
      </c>
      <c r="N274">
        <v>0.29099999999999998</v>
      </c>
      <c r="O274">
        <v>0.621</v>
      </c>
      <c r="P274">
        <v>0.9002</v>
      </c>
      <c r="Q274">
        <v>1.0387</v>
      </c>
      <c r="R274">
        <v>1.153</v>
      </c>
      <c r="S274">
        <v>1.1552</v>
      </c>
      <c r="T274">
        <v>1.1355999999999999</v>
      </c>
      <c r="U274">
        <v>0.88629999999999998</v>
      </c>
      <c r="V274">
        <v>0.67749999999999999</v>
      </c>
      <c r="W274">
        <v>0.41949999999999998</v>
      </c>
      <c r="X274">
        <v>0.90039999999999998</v>
      </c>
      <c r="Y274">
        <v>0.91020000000000001</v>
      </c>
      <c r="Z274">
        <v>0.83850000000000002</v>
      </c>
      <c r="AA274">
        <v>0.64549999999999996</v>
      </c>
      <c r="AB274">
        <v>0.38140000000000002</v>
      </c>
      <c r="AC274">
        <v>0.80120000000000002</v>
      </c>
      <c r="AD274">
        <v>0.8669</v>
      </c>
      <c r="AE274">
        <v>0.81720000000000004</v>
      </c>
      <c r="AF274">
        <v>0.95230000000000004</v>
      </c>
      <c r="AG274">
        <v>0.85450000000000004</v>
      </c>
      <c r="AH274">
        <v>0.81630000000000003</v>
      </c>
      <c r="AI274">
        <v>0.64080000000000004</v>
      </c>
      <c r="AJ274">
        <v>0.71519999999999995</v>
      </c>
      <c r="AK274">
        <v>0.83189999999999997</v>
      </c>
      <c r="AL274">
        <v>0.33040000000000003</v>
      </c>
      <c r="AM274">
        <v>0.2571</v>
      </c>
      <c r="AN274">
        <v>0.42749999999999999</v>
      </c>
      <c r="AO274">
        <v>0.57650000000000001</v>
      </c>
      <c r="AP274">
        <v>0.82799999999999996</v>
      </c>
      <c r="AQ274">
        <v>0.64870000000000005</v>
      </c>
      <c r="AR274">
        <v>0.6462</v>
      </c>
      <c r="AS274">
        <v>0.61919999999999997</v>
      </c>
      <c r="AT274">
        <v>0.88339999999999996</v>
      </c>
      <c r="AU274">
        <v>1.1560999999999999</v>
      </c>
      <c r="AV274">
        <v>1.0459000000000001</v>
      </c>
      <c r="AW274">
        <v>0.58640000000000003</v>
      </c>
      <c r="AX274">
        <v>0.2442</v>
      </c>
      <c r="AY274">
        <v>0.28420000000000001</v>
      </c>
      <c r="AZ274">
        <v>6.0699999999999997E-2</v>
      </c>
      <c r="BA274">
        <v>7.8200000000000006E-2</v>
      </c>
      <c r="BB274">
        <v>7.0900000000000005E-2</v>
      </c>
      <c r="BC274">
        <v>0.1663</v>
      </c>
      <c r="BD274">
        <v>8.8200000000000001E-2</v>
      </c>
      <c r="BE274">
        <v>5.0200000000000002E-2</v>
      </c>
      <c r="BF274">
        <v>0.25750000000000001</v>
      </c>
      <c r="BG274">
        <v>0.19889999999999999</v>
      </c>
      <c r="BH274">
        <v>0.23469999999999999</v>
      </c>
      <c r="BI274">
        <v>0.1211</v>
      </c>
      <c r="BJ274">
        <v>8.2000000000000003E-2</v>
      </c>
      <c r="BK274">
        <v>0.21829999999999999</v>
      </c>
      <c r="BL274">
        <v>8.9099999999999999E-2</v>
      </c>
      <c r="BM274">
        <v>0.14299999999999999</v>
      </c>
      <c r="BN274">
        <v>-5.91E-2</v>
      </c>
      <c r="BO274">
        <v>-0.20519999999999999</v>
      </c>
      <c r="BP274">
        <v>-0.12479999999999999</v>
      </c>
      <c r="BQ274">
        <v>0.3765</v>
      </c>
      <c r="BR274">
        <v>0.63870000000000005</v>
      </c>
      <c r="BS274">
        <v>0.78580000000000005</v>
      </c>
      <c r="BT274">
        <v>1.0530999999999999</v>
      </c>
      <c r="BU274">
        <v>1.0859000000000001</v>
      </c>
      <c r="BV274">
        <v>0.75890000000000002</v>
      </c>
      <c r="BW274">
        <v>0.40579999999999999</v>
      </c>
      <c r="BX274">
        <v>0.35089999999999999</v>
      </c>
      <c r="BY274">
        <v>0.48820000000000002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M:CMSCX</v>
      </c>
      <c r="B275" t="str">
        <v>Columbia Small Cap Growth Fund I</v>
      </c>
      <c r="C275" t="str">
        <v>Historical Sortino (3Y)</v>
      </c>
      <c r="D275">
        <v>-0.27629999999999999</v>
      </c>
      <c r="E275">
        <v>-0.42520000000000002</v>
      </c>
      <c r="F275">
        <v>-0.61829999999999996</v>
      </c>
      <c r="G275">
        <v>-0.43419999999999997</v>
      </c>
      <c r="H275">
        <v>-0.60580000000000001</v>
      </c>
      <c r="I275">
        <v>-0.2878</v>
      </c>
      <c r="J275">
        <v>3.0599999999999999E-2</v>
      </c>
      <c r="K275">
        <v>0.66649999999999998</v>
      </c>
      <c r="L275">
        <v>4.0399999999999998E-2</v>
      </c>
      <c r="M275">
        <v>0.1338</v>
      </c>
      <c r="N275">
        <v>5.5899999999999998E-2</v>
      </c>
      <c r="O275">
        <v>0.64549999999999996</v>
      </c>
      <c r="P275">
        <v>1.3382000000000001</v>
      </c>
      <c r="Q275">
        <v>1.0712999999999999</v>
      </c>
      <c r="R275">
        <v>1.3024</v>
      </c>
      <c r="S275">
        <v>1.2377</v>
      </c>
      <c r="T275">
        <v>1.2714000000000001</v>
      </c>
      <c r="U275">
        <v>0.94579999999999997</v>
      </c>
      <c r="V275">
        <v>0.89059999999999995</v>
      </c>
      <c r="W275">
        <v>0.38679999999999998</v>
      </c>
      <c r="X275">
        <v>1.6355</v>
      </c>
      <c r="Y275">
        <v>1.3964000000000001</v>
      </c>
      <c r="Z275">
        <v>1.7587999999999999</v>
      </c>
      <c r="AA275">
        <v>1.6234999999999999</v>
      </c>
      <c r="AB275">
        <v>0.92310000000000003</v>
      </c>
      <c r="AC275">
        <v>1.7625</v>
      </c>
      <c r="AD275">
        <v>1.1132</v>
      </c>
      <c r="AE275">
        <v>1.0629999999999999</v>
      </c>
      <c r="AF275">
        <v>1.2107000000000001</v>
      </c>
      <c r="AG275">
        <v>1.3475999999999999</v>
      </c>
      <c r="AH275">
        <v>0.85660000000000003</v>
      </c>
      <c r="AI275">
        <v>0.51060000000000005</v>
      </c>
      <c r="AJ275">
        <v>0.26519999999999999</v>
      </c>
      <c r="AK275">
        <v>0.32529999999999998</v>
      </c>
      <c r="AL275">
        <v>0.5141</v>
      </c>
      <c r="AM275">
        <v>0.47420000000000001</v>
      </c>
      <c r="AN275">
        <v>1.0376000000000001</v>
      </c>
      <c r="AO275">
        <v>0.88129999999999997</v>
      </c>
      <c r="AP275">
        <v>1.4308000000000001</v>
      </c>
      <c r="AQ275">
        <v>1.075</v>
      </c>
      <c r="AR275">
        <v>1.2801</v>
      </c>
      <c r="AS275">
        <v>1.4173</v>
      </c>
      <c r="AT275">
        <v>0.4622</v>
      </c>
      <c r="AU275">
        <v>0.61250000000000004</v>
      </c>
      <c r="AV275">
        <v>0.86980000000000002</v>
      </c>
      <c r="AW275">
        <v>1.1054999999999999</v>
      </c>
      <c r="AX275">
        <v>1.0357000000000001</v>
      </c>
      <c r="AY275">
        <v>0.76190000000000002</v>
      </c>
      <c r="AZ275">
        <v>0.73419999999999996</v>
      </c>
      <c r="BA275">
        <v>0.89990000000000003</v>
      </c>
      <c r="BB275">
        <v>1.1386000000000001</v>
      </c>
      <c r="BC275">
        <v>1.5875999999999999</v>
      </c>
      <c r="BD275">
        <v>1.1147</v>
      </c>
      <c r="BE275">
        <v>0.13</v>
      </c>
      <c r="BF275">
        <v>0.30840000000000001</v>
      </c>
      <c r="BG275">
        <v>0.40639999999999998</v>
      </c>
      <c r="BH275">
        <v>2.4799999999999999E-2</v>
      </c>
      <c r="BI275">
        <v>-0.18140000000000001</v>
      </c>
      <c r="BJ275">
        <v>-0.27839999999999998</v>
      </c>
      <c r="BK275">
        <v>-4.3900000000000002E-2</v>
      </c>
      <c r="BL275">
        <v>-0.14030000000000001</v>
      </c>
      <c r="BM275">
        <v>-0.13300000000000001</v>
      </c>
      <c r="BN275">
        <v>-0.3921</v>
      </c>
      <c r="BO275">
        <v>-0.70279999999999998</v>
      </c>
      <c r="BP275">
        <v>-0.43390000000000001</v>
      </c>
      <c r="BQ275">
        <v>0.13600000000000001</v>
      </c>
      <c r="BR275">
        <v>0.77070000000000005</v>
      </c>
      <c r="BS275">
        <v>0.72719999999999996</v>
      </c>
      <c r="BT275">
        <v>1.3421000000000001</v>
      </c>
      <c r="BU275">
        <v>1.8887</v>
      </c>
      <c r="BV275">
        <v>1.2353000000000001</v>
      </c>
      <c r="BW275">
        <v>0.87660000000000005</v>
      </c>
      <c r="BX275">
        <v>0.92849999999999999</v>
      </c>
      <c r="BY275">
        <v>1.0727</v>
      </c>
      <c r="BZ275">
        <v>1.4361999999999999</v>
      </c>
      <c r="CA275">
        <v>2.5017</v>
      </c>
      <c r="CB275">
        <v>1.9372</v>
      </c>
      <c r="CC275">
        <v>1.9041999999999999</v>
      </c>
      <c r="CD275">
        <v>0.95699999999999996</v>
      </c>
      <c r="CE275">
        <v>0.18509999999999999</v>
      </c>
      <c r="CF275">
        <v>0.26600000000000001</v>
      </c>
      <c r="CG275">
        <v>0.4476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M:CMSCX</v>
      </c>
      <c r="B276" t="str">
        <v>Columbia Small Cap Growth Fund I</v>
      </c>
      <c r="C276" t="str">
        <v>Historical Sortino (5Y)</v>
      </c>
      <c r="D276">
        <v>0.38030000000000003</v>
      </c>
      <c r="E276">
        <v>0.44469999999999998</v>
      </c>
      <c r="F276">
        <v>0.3261</v>
      </c>
      <c r="G276">
        <v>0.4521</v>
      </c>
      <c r="H276">
        <v>0.54290000000000005</v>
      </c>
      <c r="I276">
        <v>0.22370000000000001</v>
      </c>
      <c r="J276">
        <v>0.39489999999999997</v>
      </c>
      <c r="K276">
        <v>0.37469999999999998</v>
      </c>
      <c r="L276">
        <v>0.30220000000000002</v>
      </c>
      <c r="M276">
        <v>0.32429999999999998</v>
      </c>
      <c r="N276">
        <v>0.37659999999999999</v>
      </c>
      <c r="O276">
        <v>0.78249999999999997</v>
      </c>
      <c r="P276">
        <v>1.1121000000000001</v>
      </c>
      <c r="Q276">
        <v>1.2163999999999999</v>
      </c>
      <c r="R276">
        <v>1.3423</v>
      </c>
      <c r="S276">
        <v>1.2887</v>
      </c>
      <c r="T276">
        <v>1.2311000000000001</v>
      </c>
      <c r="U276">
        <v>0.99929999999999997</v>
      </c>
      <c r="V276">
        <v>0.78859999999999997</v>
      </c>
      <c r="W276">
        <v>0.42759999999999998</v>
      </c>
      <c r="X276">
        <v>1.2074</v>
      </c>
      <c r="Y276">
        <v>1.1941999999999999</v>
      </c>
      <c r="Z276">
        <v>1.107</v>
      </c>
      <c r="AA276">
        <v>0.86850000000000005</v>
      </c>
      <c r="AB276">
        <v>0.48680000000000001</v>
      </c>
      <c r="AC276">
        <v>1.0307999999999999</v>
      </c>
      <c r="AD276">
        <v>1.1228</v>
      </c>
      <c r="AE276">
        <v>1.0624</v>
      </c>
      <c r="AF276">
        <v>1.2269000000000001</v>
      </c>
      <c r="AG276">
        <v>1.1059000000000001</v>
      </c>
      <c r="AH276">
        <v>1.0874999999999999</v>
      </c>
      <c r="AI276">
        <v>0.87529999999999997</v>
      </c>
      <c r="AJ276">
        <v>1.0033000000000001</v>
      </c>
      <c r="AK276">
        <v>1.1797</v>
      </c>
      <c r="AL276">
        <v>0.49020000000000002</v>
      </c>
      <c r="AM276">
        <v>0.33650000000000002</v>
      </c>
      <c r="AN276">
        <v>0.55530000000000002</v>
      </c>
      <c r="AO276">
        <v>0.73770000000000002</v>
      </c>
      <c r="AP276">
        <v>1.0521</v>
      </c>
      <c r="AQ276">
        <v>0.85780000000000001</v>
      </c>
      <c r="AR276">
        <v>0.88619999999999999</v>
      </c>
      <c r="AS276">
        <v>0.85299999999999998</v>
      </c>
      <c r="AT276">
        <v>1.1975</v>
      </c>
      <c r="AU276">
        <v>1.5711999999999999</v>
      </c>
      <c r="AV276">
        <v>1.4175</v>
      </c>
      <c r="AW276">
        <v>0.7994</v>
      </c>
      <c r="AX276">
        <v>0.2848</v>
      </c>
      <c r="AY276">
        <v>0.33329999999999999</v>
      </c>
      <c r="AZ276">
        <v>7.2700000000000001E-2</v>
      </c>
      <c r="BA276">
        <v>9.4899999999999998E-2</v>
      </c>
      <c r="BB276">
        <v>8.8300000000000003E-2</v>
      </c>
      <c r="BC276">
        <v>0.2024</v>
      </c>
      <c r="BD276">
        <v>0.1075</v>
      </c>
      <c r="BE276">
        <v>5.91E-2</v>
      </c>
      <c r="BF276">
        <v>0.2984</v>
      </c>
      <c r="BG276">
        <v>0.2334</v>
      </c>
      <c r="BH276">
        <v>0.27789999999999998</v>
      </c>
      <c r="BI276">
        <v>0.14199999999999999</v>
      </c>
      <c r="BJ276">
        <v>9.4100000000000003E-2</v>
      </c>
      <c r="BK276">
        <v>0.24279999999999999</v>
      </c>
      <c r="BL276">
        <v>9.8699999999999996E-2</v>
      </c>
      <c r="BM276">
        <v>0.15939999999999999</v>
      </c>
      <c r="BN276">
        <v>-6.4299999999999996E-2</v>
      </c>
      <c r="BO276">
        <v>-0.22420000000000001</v>
      </c>
      <c r="BP276">
        <v>-0.13800000000000001</v>
      </c>
      <c r="BQ276">
        <v>0.57509999999999994</v>
      </c>
      <c r="BR276">
        <v>0.97040000000000004</v>
      </c>
      <c r="BS276">
        <v>1.2074</v>
      </c>
      <c r="BT276">
        <v>1.6919</v>
      </c>
      <c r="BU276">
        <v>1.7356</v>
      </c>
      <c r="BV276">
        <v>1.2028000000000001</v>
      </c>
      <c r="BW276">
        <v>0.57079999999999997</v>
      </c>
      <c r="BX276">
        <v>0.49940000000000001</v>
      </c>
      <c r="BY276">
        <v>0.7248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M:CMSCX</v>
      </c>
      <c r="B277" t="str">
        <v>Columbia Small Cap Growth Fund I</v>
      </c>
      <c r="C277" t="str">
        <v>Alpha (3Y)</v>
      </c>
      <c r="D277">
        <v>-10.476000000000001</v>
      </c>
      <c r="E277">
        <v>-17.4572</v>
      </c>
      <c r="F277">
        <v>-18.806899999999999</v>
      </c>
      <c r="G277">
        <v>-17.976700000000001</v>
      </c>
      <c r="H277">
        <v>-18.858799999999999</v>
      </c>
      <c r="I277">
        <v>-14.7369</v>
      </c>
      <c r="J277">
        <v>-14.221500000000001</v>
      </c>
      <c r="K277">
        <v>-9.6692</v>
      </c>
      <c r="L277">
        <v>-7.2408000000000001</v>
      </c>
      <c r="M277">
        <v>-6.0118</v>
      </c>
      <c r="N277">
        <v>-10.946099999999999</v>
      </c>
      <c r="O277">
        <v>-5.6401000000000003</v>
      </c>
      <c r="P277">
        <v>2.7122999999999999</v>
      </c>
      <c r="Q277">
        <v>7.1696999999999997</v>
      </c>
      <c r="R277">
        <v>9.7787000000000006</v>
      </c>
      <c r="S277">
        <v>12.1294</v>
      </c>
      <c r="T277">
        <v>15.4145</v>
      </c>
      <c r="U277">
        <v>9.7383000000000006</v>
      </c>
      <c r="V277">
        <v>9.6679999999999993</v>
      </c>
      <c r="W277">
        <v>4.8643000000000001</v>
      </c>
      <c r="X277">
        <v>3.0057</v>
      </c>
      <c r="Y277">
        <v>2.2559999999999998</v>
      </c>
      <c r="Z277">
        <v>6.0247999999999999</v>
      </c>
      <c r="AA277">
        <v>3.7458</v>
      </c>
      <c r="AB277">
        <v>0.7742</v>
      </c>
      <c r="AC277">
        <v>4.4526000000000003</v>
      </c>
      <c r="AD277">
        <v>0.89319999999999999</v>
      </c>
      <c r="AE277">
        <v>2.0068999999999999</v>
      </c>
      <c r="AF277">
        <v>2.3801999999999999</v>
      </c>
      <c r="AG277">
        <v>4.4391999999999996</v>
      </c>
      <c r="AH277">
        <v>-0.54859999999999998</v>
      </c>
      <c r="AI277">
        <v>-5.8029999999999999</v>
      </c>
      <c r="AJ277">
        <v>-6.5811999999999999</v>
      </c>
      <c r="AK277">
        <v>-7.3280000000000003</v>
      </c>
      <c r="AL277">
        <v>-5.9264999999999999</v>
      </c>
      <c r="AM277">
        <v>-6.5293999999999999</v>
      </c>
      <c r="AN277">
        <v>-3.7464</v>
      </c>
      <c r="AO277">
        <v>-3.7888999999999999</v>
      </c>
      <c r="AP277">
        <v>-2.5371000000000001</v>
      </c>
      <c r="AQ277">
        <v>-7.1096000000000004</v>
      </c>
      <c r="AR277">
        <v>-12.121499999999999</v>
      </c>
      <c r="AS277">
        <v>-15.928599999999999</v>
      </c>
      <c r="AT277">
        <v>-15.328799999999999</v>
      </c>
      <c r="AU277">
        <v>-10.3086</v>
      </c>
      <c r="AV277">
        <v>-8.3828999999999994</v>
      </c>
      <c r="AW277">
        <v>-4.4824999999999999</v>
      </c>
      <c r="AX277">
        <v>-8.4675999999999991</v>
      </c>
      <c r="AY277">
        <v>-4.0724</v>
      </c>
      <c r="AZ277">
        <v>-2.4817</v>
      </c>
      <c r="BA277">
        <v>-2.4117000000000002</v>
      </c>
      <c r="BB277">
        <v>-2.2269000000000001</v>
      </c>
      <c r="BC277">
        <v>-1.3467</v>
      </c>
      <c r="BD277">
        <v>4.5667</v>
      </c>
      <c r="BE277">
        <v>1.3118000000000001</v>
      </c>
      <c r="BF277">
        <v>4.1908000000000003</v>
      </c>
      <c r="BG277">
        <v>7.9432</v>
      </c>
      <c r="BH277">
        <v>4.2506000000000004</v>
      </c>
      <c r="BI277">
        <v>4.5864000000000003</v>
      </c>
      <c r="BJ277">
        <v>5.5042999999999997</v>
      </c>
      <c r="BK277">
        <v>5.2122999999999999</v>
      </c>
      <c r="BL277">
        <v>4.7521000000000004</v>
      </c>
      <c r="BM277">
        <v>5.1421999999999999</v>
      </c>
      <c r="BN277">
        <v>2.1882000000000001</v>
      </c>
      <c r="BO277">
        <v>1.5624</v>
      </c>
      <c r="BP277">
        <v>5.2569999999999997</v>
      </c>
      <c r="BQ277">
        <v>5.9989999999999997</v>
      </c>
      <c r="BR277">
        <v>8.7024000000000008</v>
      </c>
      <c r="BS277">
        <v>5.9580000000000002</v>
      </c>
      <c r="BT277">
        <v>6.3395999999999999</v>
      </c>
      <c r="BU277">
        <v>4.3380000000000001</v>
      </c>
      <c r="BV277">
        <v>-0.15529999999999999</v>
      </c>
      <c r="BW277">
        <v>-2.2052</v>
      </c>
      <c r="BX277">
        <v>-3.6089000000000002</v>
      </c>
      <c r="BY277">
        <v>-3.9821</v>
      </c>
      <c r="BZ277">
        <v>0.76200000000000001</v>
      </c>
      <c r="CA277">
        <v>3.1116999999999999</v>
      </c>
      <c r="CB277">
        <v>1.9813000000000001</v>
      </c>
      <c r="CC277">
        <v>2.5367999999999999</v>
      </c>
      <c r="CD277">
        <v>2.9178999999999999</v>
      </c>
      <c r="CE277">
        <v>1.3380000000000001</v>
      </c>
      <c r="CF277">
        <v>1.5881000000000001</v>
      </c>
      <c r="CG277">
        <v>3.6787999999999998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M:CMSCX</v>
      </c>
      <c r="B278" t="str">
        <v>Columbia Small Cap Growth Fund I</v>
      </c>
      <c r="C278" t="str">
        <v>Alpha (5Y)</v>
      </c>
      <c r="D278">
        <v>-6.6303999999999998</v>
      </c>
      <c r="E278">
        <v>-6.9569999999999999</v>
      </c>
      <c r="F278">
        <v>-8.5995000000000008</v>
      </c>
      <c r="G278">
        <v>-5.8775000000000004</v>
      </c>
      <c r="H278">
        <v>-5.1402000000000001</v>
      </c>
      <c r="I278">
        <v>-5.2496999999999998</v>
      </c>
      <c r="J278">
        <v>-4.7714999999999996</v>
      </c>
      <c r="K278">
        <v>-4.0163000000000002</v>
      </c>
      <c r="L278">
        <v>-3.3016000000000001</v>
      </c>
      <c r="M278">
        <v>-2.8818000000000001</v>
      </c>
      <c r="N278">
        <v>-4.3146000000000004</v>
      </c>
      <c r="O278">
        <v>-1.1245000000000001</v>
      </c>
      <c r="P278">
        <v>2.8513000000000002</v>
      </c>
      <c r="Q278">
        <v>6.7034000000000002</v>
      </c>
      <c r="R278">
        <v>8.5980000000000008</v>
      </c>
      <c r="S278">
        <v>9.6890000000000001</v>
      </c>
      <c r="T278">
        <v>8.6782000000000004</v>
      </c>
      <c r="U278">
        <v>5.2542999999999997</v>
      </c>
      <c r="V278">
        <v>3.8117000000000001</v>
      </c>
      <c r="W278">
        <v>1.7011000000000001</v>
      </c>
      <c r="X278">
        <v>2.2372000000000001</v>
      </c>
      <c r="Y278">
        <v>3.2235999999999998</v>
      </c>
      <c r="Z278">
        <v>2.0588000000000002</v>
      </c>
      <c r="AA278">
        <v>-1.8380000000000001</v>
      </c>
      <c r="AB278">
        <v>-2.7869999999999999</v>
      </c>
      <c r="AC278">
        <v>-1.5185</v>
      </c>
      <c r="AD278">
        <v>-0.2092</v>
      </c>
      <c r="AE278">
        <v>-0.66449999999999998</v>
      </c>
      <c r="AF278">
        <v>-2.5516000000000001</v>
      </c>
      <c r="AG278">
        <v>-2.5083000000000002</v>
      </c>
      <c r="AH278">
        <v>-3.4432</v>
      </c>
      <c r="AI278">
        <v>-5.1166999999999998</v>
      </c>
      <c r="AJ278">
        <v>-5.4726999999999997</v>
      </c>
      <c r="AK278">
        <v>-5.6379000000000001</v>
      </c>
      <c r="AL278">
        <v>-9.5831</v>
      </c>
      <c r="AM278">
        <v>-9.7013999999999996</v>
      </c>
      <c r="AN278">
        <v>-7.6618000000000004</v>
      </c>
      <c r="AO278">
        <v>-6.3662000000000001</v>
      </c>
      <c r="AP278">
        <v>-6.5551000000000004</v>
      </c>
      <c r="AQ278">
        <v>-5.4099000000000004</v>
      </c>
      <c r="AR278">
        <v>-6.7363999999999997</v>
      </c>
      <c r="AS278">
        <v>-7.6144999999999996</v>
      </c>
      <c r="AT278">
        <v>-5.5831999999999997</v>
      </c>
      <c r="AU278">
        <v>-2.6288</v>
      </c>
      <c r="AV278">
        <v>2.4140000000000001</v>
      </c>
      <c r="AW278">
        <v>1.2194</v>
      </c>
      <c r="AX278">
        <v>-1.6480999999999999</v>
      </c>
      <c r="AY278">
        <v>1.0194000000000001</v>
      </c>
      <c r="AZ278">
        <v>5.6599999999999998E-2</v>
      </c>
      <c r="BA278">
        <v>1.4513</v>
      </c>
      <c r="BB278">
        <v>2.4980000000000002</v>
      </c>
      <c r="BC278">
        <v>3.2547999999999999</v>
      </c>
      <c r="BD278">
        <v>4.0232999999999999</v>
      </c>
      <c r="BE278">
        <v>4.2969999999999997</v>
      </c>
      <c r="BF278">
        <v>4.9618000000000002</v>
      </c>
      <c r="BG278">
        <v>4.1498999999999997</v>
      </c>
      <c r="BH278">
        <v>5.6412000000000004</v>
      </c>
      <c r="BI278">
        <v>4.8140999999999998</v>
      </c>
      <c r="BJ278">
        <v>5.5663</v>
      </c>
      <c r="BK278">
        <v>6.0091000000000001</v>
      </c>
      <c r="BL278">
        <v>4.6566999999999998</v>
      </c>
      <c r="BM278">
        <v>5.3609</v>
      </c>
      <c r="BN278">
        <v>4.5446999999999997</v>
      </c>
      <c r="BO278">
        <v>4.4949000000000003</v>
      </c>
      <c r="BP278">
        <v>4.2055999999999996</v>
      </c>
      <c r="BQ278">
        <v>3.6972999999999998</v>
      </c>
      <c r="BR278">
        <v>5.0247000000000002</v>
      </c>
      <c r="BS278">
        <v>1.6216999999999999</v>
      </c>
      <c r="BT278">
        <v>3.9175</v>
      </c>
      <c r="BU278">
        <v>3.2829000000000002</v>
      </c>
      <c r="BV278">
        <v>3.9752000000000001</v>
      </c>
      <c r="BW278">
        <v>3.7141999999999999</v>
      </c>
      <c r="BX278">
        <v>2.4815999999999998</v>
      </c>
      <c r="BY278">
        <v>4.2792000000000003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M:CMSCX</v>
      </c>
      <c r="B279" t="str">
        <v>Columbia Small Cap Growth Fund I</v>
      </c>
      <c r="C279" t="str">
        <v>Beta (3Y)</v>
      </c>
      <c r="D279">
        <v>1.2670999999999999</v>
      </c>
      <c r="E279">
        <v>1.2036</v>
      </c>
      <c r="F279">
        <v>1.1838</v>
      </c>
      <c r="G279">
        <v>1.1927000000000001</v>
      </c>
      <c r="H279">
        <v>1.1085</v>
      </c>
      <c r="I279">
        <v>1.1618999999999999</v>
      </c>
      <c r="J279">
        <v>1.1141000000000001</v>
      </c>
      <c r="K279">
        <v>1.214</v>
      </c>
      <c r="L279">
        <v>1.1738</v>
      </c>
      <c r="M279">
        <v>1.2083999999999999</v>
      </c>
      <c r="N279">
        <v>1.2192000000000001</v>
      </c>
      <c r="O279">
        <v>1.1579999999999999</v>
      </c>
      <c r="P279">
        <v>1.1536</v>
      </c>
      <c r="Q279">
        <v>1.2238</v>
      </c>
      <c r="R279">
        <v>1.2350000000000001</v>
      </c>
      <c r="S279">
        <v>1.2493000000000001</v>
      </c>
      <c r="T279">
        <v>1.2622</v>
      </c>
      <c r="U279">
        <v>1.2325999999999999</v>
      </c>
      <c r="V279">
        <v>1.3080000000000001</v>
      </c>
      <c r="W279">
        <v>1.1916</v>
      </c>
      <c r="X279">
        <v>1.2089000000000001</v>
      </c>
      <c r="Y279">
        <v>1.2464</v>
      </c>
      <c r="Z279">
        <v>1.2485999999999999</v>
      </c>
      <c r="AA279">
        <v>1.3469</v>
      </c>
      <c r="AB279">
        <v>1.2921</v>
      </c>
      <c r="AC279">
        <v>0.99880000000000002</v>
      </c>
      <c r="AD279">
        <v>1.0586</v>
      </c>
      <c r="AE279">
        <v>1.0033000000000001</v>
      </c>
      <c r="AF279">
        <v>1.0857000000000001</v>
      </c>
      <c r="AG279">
        <v>1.0994999999999999</v>
      </c>
      <c r="AH279">
        <v>1.1577999999999999</v>
      </c>
      <c r="AI279">
        <v>1.1581999999999999</v>
      </c>
      <c r="AJ279">
        <v>1.1419999999999999</v>
      </c>
      <c r="AK279">
        <v>1.0410999999999999</v>
      </c>
      <c r="AL279">
        <v>1.0820000000000001</v>
      </c>
      <c r="AM279">
        <v>1.0740000000000001</v>
      </c>
      <c r="AN279">
        <v>0.99870000000000003</v>
      </c>
      <c r="AO279">
        <v>1.1172</v>
      </c>
      <c r="AP279">
        <v>1.0593999999999999</v>
      </c>
      <c r="AQ279">
        <v>1.2023999999999999</v>
      </c>
      <c r="AR279">
        <v>1.2906</v>
      </c>
      <c r="AS279">
        <v>1.3636999999999999</v>
      </c>
      <c r="AT279">
        <v>1.3922000000000001</v>
      </c>
      <c r="AU279">
        <v>1.3818999999999999</v>
      </c>
      <c r="AV279">
        <v>1.403</v>
      </c>
      <c r="AW279">
        <v>1.405</v>
      </c>
      <c r="AX279">
        <v>1.3807</v>
      </c>
      <c r="AY279">
        <v>1.2978000000000001</v>
      </c>
      <c r="AZ279">
        <v>1.3136000000000001</v>
      </c>
      <c r="BA279">
        <v>1.3036000000000001</v>
      </c>
      <c r="BB279">
        <v>1.2757000000000001</v>
      </c>
      <c r="BC279">
        <v>1.2198</v>
      </c>
      <c r="BD279">
        <v>1.0698000000000001</v>
      </c>
      <c r="BE279">
        <v>1.1244000000000001</v>
      </c>
      <c r="BF279">
        <v>1.0926</v>
      </c>
      <c r="BG279">
        <v>1.0580000000000001</v>
      </c>
      <c r="BH279">
        <v>1.0846</v>
      </c>
      <c r="BI279">
        <v>1.1017999999999999</v>
      </c>
      <c r="BJ279">
        <v>1.0953999999999999</v>
      </c>
      <c r="BK279">
        <v>1.1000000000000001</v>
      </c>
      <c r="BL279">
        <v>1.0767</v>
      </c>
      <c r="BM279">
        <v>1.0783</v>
      </c>
      <c r="BN279">
        <v>1.0755999999999999</v>
      </c>
      <c r="BO279">
        <v>1.0978000000000001</v>
      </c>
      <c r="BP279">
        <v>1.3068</v>
      </c>
      <c r="BQ279">
        <v>1.2277</v>
      </c>
      <c r="BR279">
        <v>1.1758999999999999</v>
      </c>
      <c r="BS279">
        <v>1.5055000000000001</v>
      </c>
      <c r="BT279">
        <v>1.4601</v>
      </c>
      <c r="BU279">
        <v>1.4346000000000001</v>
      </c>
      <c r="BV279">
        <v>1.6114999999999999</v>
      </c>
      <c r="BW279">
        <v>1.7702</v>
      </c>
      <c r="BX279">
        <v>1.8432999999999999</v>
      </c>
      <c r="BY279">
        <v>1.619</v>
      </c>
      <c r="BZ279">
        <v>1.6859999999999999</v>
      </c>
      <c r="CA279">
        <v>1.4972000000000001</v>
      </c>
      <c r="CB279">
        <v>1.3979999999999999</v>
      </c>
      <c r="CC279">
        <v>1.1065</v>
      </c>
      <c r="CD279">
        <v>1.0218</v>
      </c>
      <c r="CE279">
        <v>0.95620000000000005</v>
      </c>
      <c r="CF279">
        <v>0.97109999999999996</v>
      </c>
      <c r="CG279">
        <v>0.9627</v>
      </c>
      <c r="CH279">
        <v>1.0335000000000001</v>
      </c>
      <c r="CI279">
        <v>1.0427</v>
      </c>
      <c r="CJ279">
        <v>1.0584</v>
      </c>
      <c r="CK279">
        <v>1.1054999999999999</v>
      </c>
      <c r="CL279">
        <v>1.1225000000000001</v>
      </c>
      <c r="CM279">
        <v>1.1749000000000001</v>
      </c>
      <c r="CN279">
        <v>0.96589999999999998</v>
      </c>
      <c r="CO279">
        <v>1.2010000000000001</v>
      </c>
      <c r="CP279">
        <v>1.2169000000000001</v>
      </c>
      <c r="CQ279">
        <v>1.2105999999999999</v>
      </c>
      <c r="CR279">
        <v>1.1659999999999999</v>
      </c>
      <c r="CS279">
        <v>1.0924</v>
      </c>
      <c r="CT279">
        <v>1.1209</v>
      </c>
      <c r="CU279">
        <v>1.1204000000000001</v>
      </c>
      <c r="CV279">
        <v>1.1023000000000001</v>
      </c>
      <c r="CW279">
        <v>1.0293000000000001</v>
      </c>
      <c r="CX279">
        <v>0.90180000000000005</v>
      </c>
      <c r="CY279">
        <v>0.81899999999999995</v>
      </c>
    </row>
    <row r="280" spans="1:103" x14ac:dyDescent="0.25">
      <c r="A280" t="str">
        <v>M:CMSCX</v>
      </c>
      <c r="B280" t="str">
        <v>Columbia Small Cap Growth Fund I</v>
      </c>
      <c r="C280" t="str">
        <v>Beta (5Y)</v>
      </c>
      <c r="D280">
        <v>1.2141999999999999</v>
      </c>
      <c r="E280">
        <v>1.1978</v>
      </c>
      <c r="F280">
        <v>1.1960999999999999</v>
      </c>
      <c r="G280">
        <v>1.1840999999999999</v>
      </c>
      <c r="H280">
        <v>1.1988000000000001</v>
      </c>
      <c r="I280">
        <v>1.2198</v>
      </c>
      <c r="J280">
        <v>1.2212000000000001</v>
      </c>
      <c r="K280">
        <v>1.2211000000000001</v>
      </c>
      <c r="L280">
        <v>1.1919</v>
      </c>
      <c r="M280">
        <v>1.2135</v>
      </c>
      <c r="N280">
        <v>1.2267999999999999</v>
      </c>
      <c r="O280">
        <v>1.1981999999999999</v>
      </c>
      <c r="P280">
        <v>1.1594</v>
      </c>
      <c r="Q280">
        <v>1.1958</v>
      </c>
      <c r="R280">
        <v>1.2010000000000001</v>
      </c>
      <c r="S280">
        <v>1.2097</v>
      </c>
      <c r="T280">
        <v>1.2768999999999999</v>
      </c>
      <c r="U280">
        <v>1.214</v>
      </c>
      <c r="V280">
        <v>1.2819</v>
      </c>
      <c r="W280">
        <v>1.1731</v>
      </c>
      <c r="X280">
        <v>1.1776</v>
      </c>
      <c r="Y280">
        <v>1.1727000000000001</v>
      </c>
      <c r="Z280">
        <v>1.2083999999999999</v>
      </c>
      <c r="AA280">
        <v>1.2525999999999999</v>
      </c>
      <c r="AB280">
        <v>1.1580999999999999</v>
      </c>
      <c r="AC280">
        <v>1.0301</v>
      </c>
      <c r="AD280">
        <v>1.0408999999999999</v>
      </c>
      <c r="AE280">
        <v>1.0244</v>
      </c>
      <c r="AF280">
        <v>1.1086</v>
      </c>
      <c r="AG280">
        <v>1.1255999999999999</v>
      </c>
      <c r="AH280">
        <v>1.1234999999999999</v>
      </c>
      <c r="AI280">
        <v>1.1657</v>
      </c>
      <c r="AJ280">
        <v>1.1800999999999999</v>
      </c>
      <c r="AK280">
        <v>1.1940999999999999</v>
      </c>
      <c r="AL280">
        <v>1.2766</v>
      </c>
      <c r="AM280">
        <v>1.2808999999999999</v>
      </c>
      <c r="AN280">
        <v>1.2475000000000001</v>
      </c>
      <c r="AO280">
        <v>1.2982</v>
      </c>
      <c r="AP280">
        <v>1.292</v>
      </c>
      <c r="AQ280">
        <v>1.2515000000000001</v>
      </c>
      <c r="AR280">
        <v>1.2873000000000001</v>
      </c>
      <c r="AS280">
        <v>1.2881</v>
      </c>
      <c r="AT280">
        <v>1.2467999999999999</v>
      </c>
      <c r="AU280">
        <v>1.2121</v>
      </c>
      <c r="AV280">
        <v>1.0895999999999999</v>
      </c>
      <c r="AW280">
        <v>1.1616</v>
      </c>
      <c r="AX280">
        <v>1.1691</v>
      </c>
      <c r="AY280">
        <v>1.1417999999999999</v>
      </c>
      <c r="AZ280">
        <v>1.1560999999999999</v>
      </c>
      <c r="BA280">
        <v>1.1615</v>
      </c>
      <c r="BB280">
        <v>1.165</v>
      </c>
      <c r="BC280">
        <v>1.1514</v>
      </c>
      <c r="BD280">
        <v>1.1507000000000001</v>
      </c>
      <c r="BE280">
        <v>1.1391</v>
      </c>
      <c r="BF280">
        <v>1.089</v>
      </c>
      <c r="BG280">
        <v>1.0898000000000001</v>
      </c>
      <c r="BH280">
        <v>1.1049</v>
      </c>
      <c r="BI280">
        <v>1.1089</v>
      </c>
      <c r="BJ280">
        <v>1.1031</v>
      </c>
      <c r="BK280">
        <v>1.1322000000000001</v>
      </c>
      <c r="BL280">
        <v>1.1234</v>
      </c>
      <c r="BM280">
        <v>1.1288</v>
      </c>
      <c r="BN280">
        <v>1.1648000000000001</v>
      </c>
      <c r="BO280">
        <v>1.1979</v>
      </c>
      <c r="BP280">
        <v>1.3708</v>
      </c>
      <c r="BQ280">
        <v>1.3206</v>
      </c>
      <c r="BR280">
        <v>1.3165</v>
      </c>
      <c r="BS280">
        <v>1.4447000000000001</v>
      </c>
      <c r="BT280">
        <v>1.3737999999999999</v>
      </c>
      <c r="BU280">
        <v>1.1319999999999999</v>
      </c>
      <c r="BV280">
        <v>1.0558000000000001</v>
      </c>
      <c r="BW280">
        <v>1.0334000000000001</v>
      </c>
      <c r="BX280">
        <v>1.0663</v>
      </c>
      <c r="BY280">
        <v>1.0589999999999999</v>
      </c>
      <c r="BZ280">
        <v>1.1516</v>
      </c>
      <c r="CA280">
        <v>1.1486000000000001</v>
      </c>
      <c r="CB280">
        <v>1.1369</v>
      </c>
      <c r="CC280">
        <v>1.1672</v>
      </c>
      <c r="CD280">
        <v>1.1845000000000001</v>
      </c>
      <c r="CE280">
        <v>1.2088000000000001</v>
      </c>
      <c r="CF280">
        <v>1.0194000000000001</v>
      </c>
      <c r="CG280">
        <v>1.1023000000000001</v>
      </c>
      <c r="CH280">
        <v>1.0671999999999999</v>
      </c>
      <c r="CI280">
        <v>1.0588</v>
      </c>
      <c r="CJ280">
        <v>1.0479000000000001</v>
      </c>
      <c r="CK280">
        <v>1.0199</v>
      </c>
      <c r="CL280">
        <v>1.0852999999999999</v>
      </c>
      <c r="CM280">
        <v>1.0839000000000001</v>
      </c>
      <c r="CN280">
        <v>1.0900000000000001</v>
      </c>
      <c r="CO280">
        <v>1.1208</v>
      </c>
      <c r="CP280">
        <v>1.1022000000000001</v>
      </c>
      <c r="CQ280">
        <v>1.1104000000000001</v>
      </c>
      <c r="CR280">
        <v>1.1022000000000001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M:CMSCX</v>
      </c>
      <c r="B281" t="str">
        <v>Columbia Small Cap Growth Fund I</v>
      </c>
      <c r="C281" t="str">
        <v>Annualized Standard Deviation of Monthly Returns (3Y Lookback)</v>
      </c>
      <c r="D281">
        <v>0.22592300000000001</v>
      </c>
      <c r="E281">
        <v>0.24762500000000001</v>
      </c>
      <c r="F281">
        <v>0.24889500000000001</v>
      </c>
      <c r="G281">
        <v>0.25240000000000001</v>
      </c>
      <c r="H281">
        <v>0.255664</v>
      </c>
      <c r="I281">
        <v>0.26749299999999998</v>
      </c>
      <c r="J281">
        <v>0.27289999999999998</v>
      </c>
      <c r="K281">
        <v>0.29633199999999998</v>
      </c>
      <c r="L281">
        <v>0.35092600000000002</v>
      </c>
      <c r="M281">
        <v>0.34656700000000001</v>
      </c>
      <c r="N281">
        <v>0.334121</v>
      </c>
      <c r="O281">
        <v>0.315135</v>
      </c>
      <c r="P281">
        <v>0.295792</v>
      </c>
      <c r="Q281">
        <v>0.29712300000000003</v>
      </c>
      <c r="R281">
        <v>0.306923</v>
      </c>
      <c r="S281">
        <v>0.30071599999999998</v>
      </c>
      <c r="T281">
        <v>0.29087099999999999</v>
      </c>
      <c r="U281">
        <v>0.28111599999999998</v>
      </c>
      <c r="V281">
        <v>0.27993200000000001</v>
      </c>
      <c r="W281">
        <v>0.22061700000000001</v>
      </c>
      <c r="X281">
        <v>0.16559199999999999</v>
      </c>
      <c r="Y281">
        <v>0.16492299999999999</v>
      </c>
      <c r="Z281">
        <v>0.16333900000000001</v>
      </c>
      <c r="AA281">
        <v>0.16467899999999999</v>
      </c>
      <c r="AB281">
        <v>0.14960300000000001</v>
      </c>
      <c r="AC281">
        <v>0.142595</v>
      </c>
      <c r="AD281">
        <v>0.14918000000000001</v>
      </c>
      <c r="AE281">
        <v>0.14579800000000001</v>
      </c>
      <c r="AF281">
        <v>0.142397</v>
      </c>
      <c r="AG281">
        <v>0.145899</v>
      </c>
      <c r="AH281">
        <v>0.15104000000000001</v>
      </c>
      <c r="AI281">
        <v>0.15887799999999999</v>
      </c>
      <c r="AJ281">
        <v>0.17679800000000001</v>
      </c>
      <c r="AK281">
        <v>0.17212</v>
      </c>
      <c r="AL281">
        <v>0.17354</v>
      </c>
      <c r="AM281">
        <v>0.178843</v>
      </c>
      <c r="AN281">
        <v>0.15584899999999999</v>
      </c>
      <c r="AO281">
        <v>0.158025</v>
      </c>
      <c r="AP281">
        <v>0.154364</v>
      </c>
      <c r="AQ281">
        <v>0.16522200000000001</v>
      </c>
      <c r="AR281">
        <v>0.167383</v>
      </c>
      <c r="AS281">
        <v>0.16742000000000001</v>
      </c>
      <c r="AT281">
        <v>0.205793</v>
      </c>
      <c r="AU281">
        <v>0.19935900000000001</v>
      </c>
      <c r="AV281">
        <v>0.198043</v>
      </c>
      <c r="AW281">
        <v>0.20297799999999999</v>
      </c>
      <c r="AX281">
        <v>0.20652599999999999</v>
      </c>
      <c r="AY281">
        <v>0.21329699999999999</v>
      </c>
      <c r="AZ281">
        <v>0.22107499999999999</v>
      </c>
      <c r="BA281">
        <v>0.22342999999999999</v>
      </c>
      <c r="BB281">
        <v>0.22825500000000001</v>
      </c>
      <c r="BC281">
        <v>0.22697600000000001</v>
      </c>
      <c r="BD281">
        <v>0.244004</v>
      </c>
      <c r="BE281">
        <v>0.25750899999999999</v>
      </c>
      <c r="BF281">
        <v>0.284024</v>
      </c>
      <c r="BG281">
        <v>0.28227400000000002</v>
      </c>
      <c r="BH281">
        <v>0.28594199999999997</v>
      </c>
      <c r="BI281">
        <v>0.28995199999999999</v>
      </c>
      <c r="BJ281">
        <v>0.29089399999999999</v>
      </c>
      <c r="BK281">
        <v>0.286352</v>
      </c>
      <c r="BL281">
        <v>0.279086</v>
      </c>
      <c r="BM281">
        <v>0.27673900000000001</v>
      </c>
      <c r="BN281">
        <v>0.26763900000000002</v>
      </c>
      <c r="BO281">
        <v>0.25540400000000002</v>
      </c>
      <c r="BP281">
        <v>0.248978</v>
      </c>
      <c r="BQ281">
        <v>0.17607</v>
      </c>
      <c r="BR281">
        <v>0.16742399999999999</v>
      </c>
      <c r="BS281">
        <v>0.16997599999999999</v>
      </c>
      <c r="BT281">
        <v>0.15237500000000001</v>
      </c>
      <c r="BU281">
        <v>0.144149</v>
      </c>
      <c r="BV281">
        <v>0.149282</v>
      </c>
      <c r="BW281">
        <v>0.16306599999999999</v>
      </c>
      <c r="BX281">
        <v>0.16644</v>
      </c>
      <c r="BY281">
        <v>0.170935</v>
      </c>
      <c r="BZ281">
        <v>0.176348</v>
      </c>
      <c r="CA281">
        <v>0.17139699999999999</v>
      </c>
      <c r="CB281">
        <v>0.17388000000000001</v>
      </c>
      <c r="CC281">
        <v>0.17350399999999999</v>
      </c>
      <c r="CD281">
        <v>0.183444</v>
      </c>
      <c r="CE281">
        <v>0.20921699999999999</v>
      </c>
      <c r="CF281">
        <v>0.209921</v>
      </c>
      <c r="CG281">
        <v>0.211977</v>
      </c>
      <c r="CH281">
        <v>0.22681599999999999</v>
      </c>
      <c r="CI281">
        <v>0.22928799999999999</v>
      </c>
      <c r="CJ281">
        <v>0.243834</v>
      </c>
      <c r="CK281">
        <v>0.24679300000000001</v>
      </c>
      <c r="CL281">
        <v>0.248725</v>
      </c>
      <c r="CM281">
        <v>0.248554</v>
      </c>
      <c r="CN281">
        <v>0.29617300000000002</v>
      </c>
      <c r="CO281">
        <v>0.33129500000000001</v>
      </c>
      <c r="CP281">
        <v>0.31555499999999997</v>
      </c>
      <c r="CQ281">
        <v>0.31500400000000001</v>
      </c>
      <c r="CR281">
        <v>0.31769900000000001</v>
      </c>
      <c r="CS281">
        <v>0.31986900000000001</v>
      </c>
      <c r="CT281">
        <v>0.32718999999999998</v>
      </c>
      <c r="CU281">
        <v>0.32078200000000001</v>
      </c>
      <c r="CV281">
        <v>0.31337999999999999</v>
      </c>
      <c r="CW281">
        <v>0.30753599999999998</v>
      </c>
      <c r="CX281">
        <v>0.30591600000000002</v>
      </c>
      <c r="CY281">
        <v>0.27718300000000001</v>
      </c>
    </row>
    <row r="282" spans="1:103" x14ac:dyDescent="0.25">
      <c r="A282" t="str">
        <v>M:CMSCX</v>
      </c>
      <c r="B282" t="str">
        <v>Columbia Small Cap Growth Fund I</v>
      </c>
      <c r="C282" t="str">
        <v>Annualized Standard Deviation of Monthly Returns (Since Inception)</v>
      </c>
      <c r="D282">
        <v>0.23722099999999999</v>
      </c>
      <c r="E282">
        <v>0.237652</v>
      </c>
      <c r="F282">
        <v>0.23852100000000001</v>
      </c>
      <c r="G282">
        <v>0.239205</v>
      </c>
      <c r="H282">
        <v>0.23969799999999999</v>
      </c>
      <c r="I282">
        <v>0.239676</v>
      </c>
      <c r="J282">
        <v>0.240452</v>
      </c>
      <c r="K282">
        <v>0.24129200000000001</v>
      </c>
      <c r="L282">
        <v>0.241535</v>
      </c>
      <c r="M282">
        <v>0.241671</v>
      </c>
      <c r="N282">
        <v>0.24061399999999999</v>
      </c>
      <c r="O282">
        <v>0.238455</v>
      </c>
      <c r="P282">
        <v>0.23663999999999999</v>
      </c>
      <c r="Q282">
        <v>0.236044</v>
      </c>
      <c r="R282">
        <v>0.23693</v>
      </c>
      <c r="S282">
        <v>0.237154</v>
      </c>
      <c r="T282">
        <v>0.23624500000000001</v>
      </c>
      <c r="U282">
        <v>0.23546300000000001</v>
      </c>
      <c r="V282">
        <v>0.236152</v>
      </c>
      <c r="W282">
        <v>0.22919700000000001</v>
      </c>
      <c r="X282">
        <v>0.224552</v>
      </c>
      <c r="Y282">
        <v>0.22534100000000001</v>
      </c>
      <c r="Z282">
        <v>0.22617799999999999</v>
      </c>
      <c r="AA282">
        <v>0.22717799999999999</v>
      </c>
      <c r="AB282">
        <v>0.22594800000000001</v>
      </c>
      <c r="AC282">
        <v>0.22489200000000001</v>
      </c>
      <c r="AD282">
        <v>0.22578400000000001</v>
      </c>
      <c r="AE282">
        <v>0.22665199999999999</v>
      </c>
      <c r="AF282">
        <v>0.22739699999999999</v>
      </c>
      <c r="AG282">
        <v>0.22855200000000001</v>
      </c>
      <c r="AH282">
        <v>0.229655</v>
      </c>
      <c r="AI282">
        <v>0.23089000000000001</v>
      </c>
      <c r="AJ282">
        <v>0.23219100000000001</v>
      </c>
      <c r="AK282">
        <v>0.23294599999999999</v>
      </c>
      <c r="AL282">
        <v>0.23416000000000001</v>
      </c>
      <c r="AM282">
        <v>0.23530999999999999</v>
      </c>
      <c r="AN282">
        <v>0.23401</v>
      </c>
      <c r="AO282">
        <v>0.23521300000000001</v>
      </c>
      <c r="AP282">
        <v>0.23603299999999999</v>
      </c>
      <c r="AQ282">
        <v>0.237427</v>
      </c>
      <c r="AR282">
        <v>0.23871200000000001</v>
      </c>
      <c r="AS282">
        <v>0.23926</v>
      </c>
      <c r="AT282">
        <v>0.24032000000000001</v>
      </c>
      <c r="AU282">
        <v>0.23963100000000001</v>
      </c>
      <c r="AV282">
        <v>0.24062900000000001</v>
      </c>
      <c r="AW282">
        <v>0.24218700000000001</v>
      </c>
      <c r="AX282">
        <v>0.24313899999999999</v>
      </c>
      <c r="AY282">
        <v>0.24443200000000001</v>
      </c>
      <c r="AZ282">
        <v>0.245749</v>
      </c>
      <c r="BA282">
        <v>0.247139</v>
      </c>
      <c r="BB282">
        <v>0.248504</v>
      </c>
      <c r="BC282">
        <v>0.249248</v>
      </c>
      <c r="BD282">
        <v>0.25027899999999997</v>
      </c>
      <c r="BE282">
        <v>0.25023600000000001</v>
      </c>
      <c r="BF282">
        <v>0.24638699999999999</v>
      </c>
      <c r="BG282">
        <v>0.247418</v>
      </c>
      <c r="BH282">
        <v>0.24918000000000001</v>
      </c>
      <c r="BI282">
        <v>0.24989</v>
      </c>
      <c r="BJ282">
        <v>0.25051699999999999</v>
      </c>
      <c r="BK282">
        <v>0.25116899999999998</v>
      </c>
      <c r="BL282">
        <v>0.25115799999999999</v>
      </c>
      <c r="BM282">
        <v>0.25280999999999998</v>
      </c>
      <c r="BN282">
        <v>0.252716</v>
      </c>
      <c r="BO282">
        <v>0.25181300000000001</v>
      </c>
      <c r="BP282">
        <v>0.25151200000000001</v>
      </c>
      <c r="BQ282">
        <v>0.23615900000000001</v>
      </c>
      <c r="BR282">
        <v>0.236652</v>
      </c>
      <c r="BS282">
        <v>0.238204</v>
      </c>
      <c r="BT282">
        <v>0.23702200000000001</v>
      </c>
      <c r="BU282">
        <v>0.237122</v>
      </c>
      <c r="BV282">
        <v>0.238618</v>
      </c>
      <c r="BW282">
        <v>0.24093999999999999</v>
      </c>
      <c r="BX282">
        <v>0.243232</v>
      </c>
      <c r="BY282">
        <v>0.245749</v>
      </c>
      <c r="BZ282">
        <v>0.24809200000000001</v>
      </c>
      <c r="CA282">
        <v>0.24845500000000001</v>
      </c>
      <c r="CB282">
        <v>0.25076900000000002</v>
      </c>
      <c r="CC282">
        <v>0.25337500000000002</v>
      </c>
      <c r="CD282">
        <v>0.25627699999999998</v>
      </c>
      <c r="CE282">
        <v>0.25800299999999998</v>
      </c>
      <c r="CF282">
        <v>0.26099899999999998</v>
      </c>
      <c r="CG282">
        <v>0.26389600000000002</v>
      </c>
      <c r="CH282">
        <v>0.26404699999999998</v>
      </c>
      <c r="CI282">
        <v>0.26610200000000001</v>
      </c>
      <c r="CJ282">
        <v>0.26819999999999999</v>
      </c>
      <c r="CK282">
        <v>0.27215800000000001</v>
      </c>
      <c r="CL282">
        <v>0.27498099999999998</v>
      </c>
      <c r="CM282">
        <v>0.27645500000000001</v>
      </c>
      <c r="CN282">
        <v>0.280779</v>
      </c>
      <c r="CO282">
        <v>0.28434300000000001</v>
      </c>
      <c r="CP282">
        <v>0.278727</v>
      </c>
      <c r="CQ282">
        <v>0.28217500000000001</v>
      </c>
      <c r="CR282">
        <v>0.28661799999999998</v>
      </c>
      <c r="CS282">
        <v>0.28827700000000001</v>
      </c>
      <c r="CT282">
        <v>0.28429300000000002</v>
      </c>
      <c r="CU282">
        <v>0.28329399999999999</v>
      </c>
      <c r="CV282">
        <v>0.28195900000000002</v>
      </c>
      <c r="CW282">
        <v>0.28160000000000002</v>
      </c>
      <c r="CX282">
        <v>0.28498499999999999</v>
      </c>
      <c r="CY282">
        <v>0.265073</v>
      </c>
    </row>
    <row r="283" spans="1:103" x14ac:dyDescent="0.25">
      <c r="A283" t="str">
        <v>M:CMSCX</v>
      </c>
      <c r="B283" t="str">
        <v>Columbia Small Cap Growth Fund I</v>
      </c>
      <c r="C283" t="str">
        <v>Treynor Measure Historical (vs YCharts Benchmark) (3Y)</v>
      </c>
      <c r="D283">
        <v>-4.2126999999999999</v>
      </c>
      <c r="E283">
        <v>-7.2727000000000004</v>
      </c>
      <c r="F283">
        <v>-10.3284</v>
      </c>
      <c r="G283">
        <v>-7.1200999999999999</v>
      </c>
      <c r="H283">
        <v>-9.8383000000000003</v>
      </c>
      <c r="I283">
        <v>-4.7127999999999997</v>
      </c>
      <c r="J283">
        <v>0.49880000000000002</v>
      </c>
      <c r="K283">
        <v>10.2104</v>
      </c>
      <c r="L283">
        <v>0.86309999999999998</v>
      </c>
      <c r="M283">
        <v>2.8839999999999999</v>
      </c>
      <c r="N283">
        <v>1.224</v>
      </c>
      <c r="O283">
        <v>14.615</v>
      </c>
      <c r="P283">
        <v>30.471800000000002</v>
      </c>
      <c r="Q283">
        <v>24.847100000000001</v>
      </c>
      <c r="R283">
        <v>30.5121</v>
      </c>
      <c r="S283">
        <v>30.710699999999999</v>
      </c>
      <c r="T283">
        <v>31.0624</v>
      </c>
      <c r="U283">
        <v>22.087599999999998</v>
      </c>
      <c r="V283">
        <v>20.652100000000001</v>
      </c>
      <c r="W283">
        <v>9.3419000000000008</v>
      </c>
      <c r="X283">
        <v>19.558800000000002</v>
      </c>
      <c r="Y283">
        <v>17.3857</v>
      </c>
      <c r="Z283">
        <v>22.753</v>
      </c>
      <c r="AA283">
        <v>20.582899999999999</v>
      </c>
      <c r="AB283">
        <v>12.084099999999999</v>
      </c>
      <c r="AC283">
        <v>23.5779</v>
      </c>
      <c r="AD283">
        <v>14.5733</v>
      </c>
      <c r="AE283">
        <v>14.1188</v>
      </c>
      <c r="AF283">
        <v>16.232399999999998</v>
      </c>
      <c r="AG283">
        <v>18.137899999999998</v>
      </c>
      <c r="AH283">
        <v>11.457800000000001</v>
      </c>
      <c r="AI283">
        <v>6.4132999999999996</v>
      </c>
      <c r="AJ283">
        <v>3.5907</v>
      </c>
      <c r="AK283">
        <v>4.3822999999999999</v>
      </c>
      <c r="AL283">
        <v>6.7088000000000001</v>
      </c>
      <c r="AM283">
        <v>6.2168000000000001</v>
      </c>
      <c r="AN283">
        <v>11.4611</v>
      </c>
      <c r="AO283">
        <v>9.8993000000000002</v>
      </c>
      <c r="AP283">
        <v>15.167</v>
      </c>
      <c r="AQ283">
        <v>11.354100000000001</v>
      </c>
      <c r="AR283">
        <v>13.1884</v>
      </c>
      <c r="AS283">
        <v>14.5335</v>
      </c>
      <c r="AT283">
        <v>7.1715</v>
      </c>
      <c r="AU283">
        <v>9.3787000000000003</v>
      </c>
      <c r="AV283">
        <v>13.674300000000001</v>
      </c>
      <c r="AW283">
        <v>17.508400000000002</v>
      </c>
      <c r="AX283">
        <v>16.734300000000001</v>
      </c>
      <c r="AY283">
        <v>12.274100000000001</v>
      </c>
      <c r="AZ283">
        <v>11.571300000000001</v>
      </c>
      <c r="BA283">
        <v>14.652799999999999</v>
      </c>
      <c r="BB283">
        <v>18.5764</v>
      </c>
      <c r="BC283">
        <v>28.660699999999999</v>
      </c>
      <c r="BD283">
        <v>21.617999999999999</v>
      </c>
      <c r="BE283">
        <v>2.7822</v>
      </c>
      <c r="BF283">
        <v>8.3154000000000003</v>
      </c>
      <c r="BG283">
        <v>11.116</v>
      </c>
      <c r="BH283">
        <v>0.65410000000000001</v>
      </c>
      <c r="BI283">
        <v>-4.5317999999999996</v>
      </c>
      <c r="BJ283">
        <v>-7.0368000000000004</v>
      </c>
      <c r="BK283">
        <v>-1.1355</v>
      </c>
      <c r="BL283">
        <v>-3.6945000000000001</v>
      </c>
      <c r="BM283">
        <v>-3.5436999999999999</v>
      </c>
      <c r="BN283">
        <v>-10.5131</v>
      </c>
      <c r="BO283">
        <v>-17.002800000000001</v>
      </c>
      <c r="BP283">
        <v>-10.1006</v>
      </c>
      <c r="BQ283">
        <v>1.6597</v>
      </c>
      <c r="BR283">
        <v>9.6129999999999995</v>
      </c>
      <c r="BS283">
        <v>8.5669000000000004</v>
      </c>
      <c r="BT283">
        <v>13.355</v>
      </c>
      <c r="BU283">
        <v>19.028700000000001</v>
      </c>
      <c r="BV283">
        <v>13.206799999999999</v>
      </c>
      <c r="BW283">
        <v>10.104100000000001</v>
      </c>
      <c r="BX283">
        <v>10.4839</v>
      </c>
      <c r="BY283">
        <v>11.803900000000001</v>
      </c>
      <c r="BZ283">
        <v>16.595600000000001</v>
      </c>
      <c r="CA283">
        <v>27.696100000000001</v>
      </c>
      <c r="CB283">
        <v>21.671199999999999</v>
      </c>
      <c r="CC283">
        <v>22.006900000000002</v>
      </c>
      <c r="CD283">
        <v>11.438800000000001</v>
      </c>
      <c r="CE283">
        <v>3.1957</v>
      </c>
      <c r="CF283">
        <v>4.6093000000000002</v>
      </c>
      <c r="CG283">
        <v>7.61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M:CMSCX</v>
      </c>
      <c r="B284" t="str">
        <v>Columbia Small Cap Growth Fund I</v>
      </c>
      <c r="C284" t="str">
        <v>Treynor Measure Historical (vs YCharts Benchmark) (5Y)</v>
      </c>
      <c r="D284">
        <v>7.8372999999999999</v>
      </c>
      <c r="E284">
        <v>9.0957000000000008</v>
      </c>
      <c r="F284">
        <v>6.5553999999999997</v>
      </c>
      <c r="G284">
        <v>9.2256999999999998</v>
      </c>
      <c r="H284">
        <v>10.981400000000001</v>
      </c>
      <c r="I284">
        <v>4.5111999999999997</v>
      </c>
      <c r="J284">
        <v>7.8262</v>
      </c>
      <c r="K284">
        <v>7.4446000000000003</v>
      </c>
      <c r="L284">
        <v>6.0407999999999999</v>
      </c>
      <c r="M284">
        <v>6.4535</v>
      </c>
      <c r="N284">
        <v>7.6957000000000004</v>
      </c>
      <c r="O284">
        <v>15.9512</v>
      </c>
      <c r="P284">
        <v>22.351299999999998</v>
      </c>
      <c r="Q284">
        <v>25.405999999999999</v>
      </c>
      <c r="R284">
        <v>28.429300000000001</v>
      </c>
      <c r="S284">
        <v>28.101600000000001</v>
      </c>
      <c r="T284">
        <v>26.946000000000002</v>
      </c>
      <c r="U284">
        <v>21.1465</v>
      </c>
      <c r="V284">
        <v>16.064</v>
      </c>
      <c r="W284">
        <v>8.8841000000000001</v>
      </c>
      <c r="X284">
        <v>15.4427</v>
      </c>
      <c r="Y284">
        <v>15.595800000000001</v>
      </c>
      <c r="Z284">
        <v>14.6097</v>
      </c>
      <c r="AA284">
        <v>11.1074</v>
      </c>
      <c r="AB284">
        <v>6.5890000000000004</v>
      </c>
      <c r="AC284">
        <v>12.9445</v>
      </c>
      <c r="AD284">
        <v>14.0495</v>
      </c>
      <c r="AE284">
        <v>13.3475</v>
      </c>
      <c r="AF284">
        <v>15.476100000000001</v>
      </c>
      <c r="AG284">
        <v>13.937900000000001</v>
      </c>
      <c r="AH284">
        <v>13.440300000000001</v>
      </c>
      <c r="AI284">
        <v>10.488200000000001</v>
      </c>
      <c r="AJ284">
        <v>11.999700000000001</v>
      </c>
      <c r="AK284">
        <v>14.0626</v>
      </c>
      <c r="AL284">
        <v>5.7293000000000003</v>
      </c>
      <c r="AM284">
        <v>4.9983000000000004</v>
      </c>
      <c r="AN284">
        <v>7.7942999999999998</v>
      </c>
      <c r="AO284">
        <v>10.516400000000001</v>
      </c>
      <c r="AP284">
        <v>15.397</v>
      </c>
      <c r="AQ284">
        <v>12.382199999999999</v>
      </c>
      <c r="AR284">
        <v>12.761799999999999</v>
      </c>
      <c r="AS284">
        <v>12.269399999999999</v>
      </c>
      <c r="AT284">
        <v>17.4512</v>
      </c>
      <c r="AU284">
        <v>23.628399999999999</v>
      </c>
      <c r="AV284">
        <v>23.6647</v>
      </c>
      <c r="AW284">
        <v>13.523</v>
      </c>
      <c r="AX284">
        <v>6.7317</v>
      </c>
      <c r="AY284">
        <v>7.8494999999999999</v>
      </c>
      <c r="AZ284">
        <v>1.6747000000000001</v>
      </c>
      <c r="BA284">
        <v>2.1926000000000001</v>
      </c>
      <c r="BB284">
        <v>2.0164</v>
      </c>
      <c r="BC284">
        <v>4.7215999999999996</v>
      </c>
      <c r="BD284">
        <v>2.4883999999999999</v>
      </c>
      <c r="BE284">
        <v>1.3917999999999999</v>
      </c>
      <c r="BF284">
        <v>6.8087</v>
      </c>
      <c r="BG284">
        <v>5.3231000000000002</v>
      </c>
      <c r="BH284">
        <v>6.2817999999999996</v>
      </c>
      <c r="BI284">
        <v>3.2313000000000001</v>
      </c>
      <c r="BJ284">
        <v>2.1558000000000002</v>
      </c>
      <c r="BK284">
        <v>5.6338999999999997</v>
      </c>
      <c r="BL284">
        <v>2.2746</v>
      </c>
      <c r="BM284">
        <v>3.6638000000000002</v>
      </c>
      <c r="BN284">
        <v>-1.4753000000000001</v>
      </c>
      <c r="BO284">
        <v>-4.8520000000000003</v>
      </c>
      <c r="BP284">
        <v>-2.8</v>
      </c>
      <c r="BQ284">
        <v>6.6116000000000001</v>
      </c>
      <c r="BR284">
        <v>11.4597</v>
      </c>
      <c r="BS284">
        <v>14.3537</v>
      </c>
      <c r="BT284">
        <v>19.005199999999999</v>
      </c>
      <c r="BU284">
        <v>20.084700000000002</v>
      </c>
      <c r="BV284">
        <v>14.287100000000001</v>
      </c>
      <c r="BW284">
        <v>8.8070000000000004</v>
      </c>
      <c r="BX284">
        <v>7.6955999999999998</v>
      </c>
      <c r="BY284">
        <v>10.931800000000001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M:CMSCX</v>
      </c>
      <c r="B285" t="str">
        <v>Columbia Small Cap Growth Fund I</v>
      </c>
      <c r="C285" t="str">
        <v>Treynor Measure Historical (vs YCharts Benchmark) (1Y)</v>
      </c>
      <c r="D285">
        <v>21.087499999999999</v>
      </c>
      <c r="E285">
        <v>30.615500000000001</v>
      </c>
      <c r="F285">
        <v>10.713900000000001</v>
      </c>
      <c r="G285">
        <v>27.41</v>
      </c>
      <c r="H285">
        <v>25.209299999999999</v>
      </c>
      <c r="I285">
        <v>16.284500000000001</v>
      </c>
      <c r="J285">
        <v>23.125599999999999</v>
      </c>
      <c r="K285">
        <v>-16.0274</v>
      </c>
      <c r="L285">
        <v>-34.660600000000002</v>
      </c>
      <c r="M285">
        <v>-37.137999999999998</v>
      </c>
      <c r="N285">
        <v>-39.296999999999997</v>
      </c>
      <c r="O285">
        <v>-18.033300000000001</v>
      </c>
      <c r="P285">
        <v>-2.1396000000000002</v>
      </c>
      <c r="Q285">
        <v>33.992199999999997</v>
      </c>
      <c r="R285">
        <v>54.428899999999999</v>
      </c>
      <c r="S285">
        <v>100.3907</v>
      </c>
      <c r="T285">
        <v>70.698899999999995</v>
      </c>
      <c r="U285">
        <v>43.140599999999999</v>
      </c>
      <c r="V285">
        <v>23.447299999999998</v>
      </c>
      <c r="W285">
        <v>-9.3195999999999994</v>
      </c>
      <c r="X285">
        <v>38.398400000000002</v>
      </c>
      <c r="Y285">
        <v>1.1005</v>
      </c>
      <c r="Z285">
        <v>16.703800000000001</v>
      </c>
      <c r="AA285">
        <v>13.6625</v>
      </c>
      <c r="AB285">
        <v>-3.7774000000000001</v>
      </c>
      <c r="AC285">
        <v>26.286899999999999</v>
      </c>
      <c r="AD285">
        <v>26.502500000000001</v>
      </c>
      <c r="AE285">
        <v>34.202599999999997</v>
      </c>
      <c r="AF285">
        <v>56.835299999999997</v>
      </c>
      <c r="AG285">
        <v>30.6389</v>
      </c>
      <c r="AH285">
        <v>33.692700000000002</v>
      </c>
      <c r="AI285">
        <v>28.364699999999999</v>
      </c>
      <c r="AJ285">
        <v>13.7669</v>
      </c>
      <c r="AK285">
        <v>13.398199999999999</v>
      </c>
      <c r="AL285">
        <v>-7.5098000000000003</v>
      </c>
      <c r="AM285">
        <v>-7.2457000000000003</v>
      </c>
      <c r="AN285">
        <v>4.4573</v>
      </c>
      <c r="AO285">
        <v>12.2895</v>
      </c>
      <c r="AP285">
        <v>14.892300000000001</v>
      </c>
      <c r="AQ285">
        <v>3.1800999999999999</v>
      </c>
      <c r="AR285">
        <v>-4.9618000000000002</v>
      </c>
      <c r="AS285">
        <v>-8.2849000000000004</v>
      </c>
      <c r="AT285">
        <v>11.554399999999999</v>
      </c>
      <c r="AU285">
        <v>21.818300000000001</v>
      </c>
      <c r="AV285">
        <v>40.592199999999998</v>
      </c>
      <c r="AW285">
        <v>31.428599999999999</v>
      </c>
      <c r="AX285">
        <v>20.416</v>
      </c>
      <c r="AY285">
        <v>9.7199000000000009</v>
      </c>
      <c r="AZ285">
        <v>11.355499999999999</v>
      </c>
      <c r="BA285">
        <v>27.914300000000001</v>
      </c>
      <c r="BB285">
        <v>-7.8174999999999999</v>
      </c>
      <c r="BC285">
        <v>-2.8046000000000002</v>
      </c>
      <c r="BD285">
        <v>-4.9776999999999996</v>
      </c>
      <c r="BE285">
        <v>-1.8186</v>
      </c>
      <c r="BF285">
        <v>49.8384</v>
      </c>
      <c r="BG285">
        <v>34.9636</v>
      </c>
      <c r="BH285">
        <v>32.835000000000001</v>
      </c>
      <c r="BI285">
        <v>21.172599999999999</v>
      </c>
      <c r="BJ285">
        <v>25.378</v>
      </c>
      <c r="BK285">
        <v>73.915199999999999</v>
      </c>
      <c r="BL285">
        <v>51.265599999999999</v>
      </c>
      <c r="BM285">
        <v>-9.3930000000000007</v>
      </c>
      <c r="BN285">
        <v>-36.894199999999998</v>
      </c>
      <c r="BO285">
        <v>-41.500700000000002</v>
      </c>
      <c r="BP285">
        <v>-45.544499999999999</v>
      </c>
      <c r="BQ285">
        <v>-19.659600000000001</v>
      </c>
      <c r="BR285">
        <v>-3.6472000000000002</v>
      </c>
      <c r="BS285">
        <v>-3.4762</v>
      </c>
      <c r="BT285">
        <v>16.315899999999999</v>
      </c>
      <c r="BU285">
        <v>29.456199999999999</v>
      </c>
      <c r="BV285">
        <v>13.1928</v>
      </c>
      <c r="BW285">
        <v>-1.2861</v>
      </c>
      <c r="BX285">
        <v>12.437099999999999</v>
      </c>
      <c r="BY285">
        <v>6.8249000000000004</v>
      </c>
      <c r="BZ285">
        <v>22.988399999999999</v>
      </c>
      <c r="CA285">
        <v>36.921399999999998</v>
      </c>
      <c r="CB285">
        <v>10.597300000000001</v>
      </c>
      <c r="CC285">
        <v>23.700199999999999</v>
      </c>
      <c r="CD285">
        <v>5.4672999999999998</v>
      </c>
      <c r="CE285">
        <v>-1.2158</v>
      </c>
      <c r="CF285">
        <v>8.3623999999999992</v>
      </c>
      <c r="CG285">
        <v>6.2690999999999999</v>
      </c>
      <c r="CH285">
        <v>23.1341</v>
      </c>
      <c r="CI285">
        <v>53.146000000000001</v>
      </c>
      <c r="CJ285">
        <v>53.4054</v>
      </c>
      <c r="CK285">
        <v>41.988999999999997</v>
      </c>
      <c r="CL285">
        <v>2.9908000000000001</v>
      </c>
      <c r="CM285">
        <v>-36.917000000000002</v>
      </c>
      <c r="CN285">
        <v>-38.577500000000001</v>
      </c>
      <c r="CO285">
        <v>-16.469899999999999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M:CMSCX</v>
      </c>
      <c r="B286" t="str">
        <v>Columbia Small Cap Growth Fund I</v>
      </c>
      <c r="C286" t="str">
        <v>1 Year Total Returns (Daily)</v>
      </c>
      <c r="D286">
        <v>0.242702</v>
      </c>
      <c r="E286">
        <v>0.31543599999999999</v>
      </c>
      <c r="F286">
        <v>0.168519</v>
      </c>
      <c r="G286">
        <v>0.34209200000000001</v>
      </c>
      <c r="H286">
        <v>0.256158</v>
      </c>
      <c r="I286">
        <v>0.176537</v>
      </c>
      <c r="J286">
        <v>0.26670500000000003</v>
      </c>
      <c r="K286">
        <v>-0.14648600000000001</v>
      </c>
      <c r="L286">
        <v>-0.36862200000000001</v>
      </c>
      <c r="M286">
        <v>-0.42982799999999999</v>
      </c>
      <c r="N286">
        <v>-0.45615800000000001</v>
      </c>
      <c r="O286">
        <v>-0.217308</v>
      </c>
      <c r="P286">
        <v>-2.6720000000000001E-2</v>
      </c>
      <c r="Q286">
        <v>0.34080700000000003</v>
      </c>
      <c r="R286">
        <v>0.53553399999999995</v>
      </c>
      <c r="S286">
        <v>1.1435</v>
      </c>
      <c r="T286">
        <v>0.70177400000000001</v>
      </c>
      <c r="U286">
        <v>0.46045000000000003</v>
      </c>
      <c r="V286">
        <v>0.26577800000000001</v>
      </c>
      <c r="W286">
        <v>-6.5463999999999994E-2</v>
      </c>
      <c r="X286">
        <v>0.40942800000000001</v>
      </c>
      <c r="Y286">
        <v>3.4139999999999997E-2</v>
      </c>
      <c r="Z286">
        <v>0.19912199999999999</v>
      </c>
      <c r="AA286">
        <v>0.16814299999999999</v>
      </c>
      <c r="AB286">
        <v>-2.0544E-2</v>
      </c>
      <c r="AC286">
        <v>0.283829</v>
      </c>
      <c r="AD286">
        <v>0.233629</v>
      </c>
      <c r="AE286">
        <v>0.24368500000000001</v>
      </c>
      <c r="AF286">
        <v>0.28323999999999999</v>
      </c>
      <c r="AG286">
        <v>0.27161200000000002</v>
      </c>
      <c r="AH286">
        <v>0.27185900000000002</v>
      </c>
      <c r="AI286">
        <v>0.23922599999999999</v>
      </c>
      <c r="AJ286">
        <v>0.116961</v>
      </c>
      <c r="AK286">
        <v>0.118964</v>
      </c>
      <c r="AL286">
        <v>-6.8045999999999995E-2</v>
      </c>
      <c r="AM286">
        <v>-6.5766000000000005E-2</v>
      </c>
      <c r="AN286">
        <v>4.0395E-2</v>
      </c>
      <c r="AO286">
        <v>0.11451600000000001</v>
      </c>
      <c r="AP286">
        <v>0.13980300000000001</v>
      </c>
      <c r="AQ286">
        <v>3.4113999999999998E-2</v>
      </c>
      <c r="AR286">
        <v>-5.3885000000000002E-2</v>
      </c>
      <c r="AS286">
        <v>-9.0483999999999995E-2</v>
      </c>
      <c r="AT286">
        <v>0.14294499999999999</v>
      </c>
      <c r="AU286">
        <v>0.23847499999999999</v>
      </c>
      <c r="AV286">
        <v>0.40302399999999999</v>
      </c>
      <c r="AW286">
        <v>0.31530900000000001</v>
      </c>
      <c r="AX286">
        <v>0.23388900000000001</v>
      </c>
      <c r="AY286">
        <v>0.103837</v>
      </c>
      <c r="AZ286">
        <v>0.12234200000000001</v>
      </c>
      <c r="BA286">
        <v>0.24773700000000001</v>
      </c>
      <c r="BB286">
        <v>-7.4011999999999994E-2</v>
      </c>
      <c r="BC286">
        <v>-2.9744E-2</v>
      </c>
      <c r="BD286">
        <v>-5.8023999999999999E-2</v>
      </c>
      <c r="BE286">
        <v>-1.9251999999999998E-2</v>
      </c>
      <c r="BF286">
        <v>0.46294000000000002</v>
      </c>
      <c r="BG286">
        <v>0.32228899999999999</v>
      </c>
      <c r="BH286">
        <v>0.31229200000000001</v>
      </c>
      <c r="BI286">
        <v>0.19991100000000001</v>
      </c>
      <c r="BJ286">
        <v>0.244204</v>
      </c>
      <c r="BK286">
        <v>0.60289700000000002</v>
      </c>
      <c r="BL286">
        <v>0.37678699999999998</v>
      </c>
      <c r="BM286">
        <v>-8.0098000000000003E-2</v>
      </c>
      <c r="BN286">
        <v>-0.31145800000000001</v>
      </c>
      <c r="BO286">
        <v>-0.36489100000000002</v>
      </c>
      <c r="BP286">
        <v>-0.42786999999999997</v>
      </c>
      <c r="BQ286">
        <v>-0.182949</v>
      </c>
      <c r="BR286">
        <v>-1.0311000000000001E-2</v>
      </c>
      <c r="BS286">
        <v>-3.565E-3</v>
      </c>
      <c r="BT286">
        <v>0.21493100000000001</v>
      </c>
      <c r="BU286">
        <v>0.28651500000000002</v>
      </c>
      <c r="BV286">
        <v>0.20269100000000001</v>
      </c>
      <c r="BW286">
        <v>4.1848999999999997E-2</v>
      </c>
      <c r="BX286">
        <v>0.15945899999999999</v>
      </c>
      <c r="BY286">
        <v>0.115215</v>
      </c>
      <c r="BZ286">
        <v>0.236122</v>
      </c>
      <c r="CA286">
        <v>0.38553700000000002</v>
      </c>
      <c r="CB286">
        <v>0.130552</v>
      </c>
      <c r="CC286">
        <v>0.25088500000000002</v>
      </c>
      <c r="CD286">
        <v>7.6985999999999999E-2</v>
      </c>
      <c r="CE286">
        <v>4.4840000000000001E-3</v>
      </c>
      <c r="CF286">
        <v>9.6088000000000007E-2</v>
      </c>
      <c r="CG286">
        <v>7.8243999999999994E-2</v>
      </c>
      <c r="CH286">
        <v>0.23708199999999999</v>
      </c>
      <c r="CI286">
        <v>0.50306399999999996</v>
      </c>
      <c r="CJ286">
        <v>0.44294499999999998</v>
      </c>
      <c r="CK286">
        <v>0.30918200000000001</v>
      </c>
      <c r="CL286">
        <v>3.6220000000000002E-2</v>
      </c>
      <c r="CM286">
        <v>-0.25445400000000001</v>
      </c>
      <c r="CN286">
        <v>-0.265766</v>
      </c>
      <c r="CO286">
        <v>-0.116933</v>
      </c>
      <c r="CP286">
        <v>-0.20092299999999999</v>
      </c>
      <c r="CQ286">
        <v>4.1389000000000002E-2</v>
      </c>
      <c r="CR286">
        <v>-0.14186299999999999</v>
      </c>
      <c r="CS286">
        <v>-0.36785099999999998</v>
      </c>
      <c r="CT286">
        <v>-0.14431099999999999</v>
      </c>
      <c r="CU286">
        <v>-0.27051999999999998</v>
      </c>
      <c r="CV286">
        <v>6.7388000000000003E-2</v>
      </c>
      <c r="CW286">
        <v>0.76941499999999996</v>
      </c>
      <c r="CX286">
        <v>0.81020599999999998</v>
      </c>
      <c r="CY286">
        <v>1.1609659999999999</v>
      </c>
    </row>
    <row r="287" spans="1:103" x14ac:dyDescent="0.25">
      <c r="A287" t="str">
        <v>M:CMSCX</v>
      </c>
      <c r="B287" t="str">
        <v>Columbia Small Cap Growth Fund I</v>
      </c>
      <c r="C287" t="str">
        <v>3 Year Total Returns (Daily)</v>
      </c>
      <c r="D287">
        <v>-6.2719999999999998E-3</v>
      </c>
      <c r="E287">
        <v>-0.111051</v>
      </c>
      <c r="F287">
        <v>-0.218193</v>
      </c>
      <c r="G287">
        <v>-0.12520600000000001</v>
      </c>
      <c r="H287">
        <v>-0.21543499999999999</v>
      </c>
      <c r="I287">
        <v>-9.0564000000000006E-2</v>
      </c>
      <c r="J287">
        <v>5.781E-2</v>
      </c>
      <c r="K287">
        <v>0.43193999999999999</v>
      </c>
      <c r="L287">
        <v>5.4393999999999998E-2</v>
      </c>
      <c r="M287">
        <v>0.11649900000000001</v>
      </c>
      <c r="N287">
        <v>5.7036000000000003E-2</v>
      </c>
      <c r="O287">
        <v>0.56786999999999999</v>
      </c>
      <c r="P287">
        <v>1.334438</v>
      </c>
      <c r="Q287">
        <v>1.0250330000000001</v>
      </c>
      <c r="R287">
        <v>1.3295619999999999</v>
      </c>
      <c r="S287">
        <v>1.3399970000000001</v>
      </c>
      <c r="T287">
        <v>1.349253</v>
      </c>
      <c r="U287">
        <v>0.93085799999999996</v>
      </c>
      <c r="V287">
        <v>0.87060700000000002</v>
      </c>
      <c r="W287">
        <v>0.35407300000000003</v>
      </c>
      <c r="X287">
        <v>0.777528</v>
      </c>
      <c r="Y287">
        <v>0.66756400000000005</v>
      </c>
      <c r="Z287">
        <v>0.95862599999999998</v>
      </c>
      <c r="AA287">
        <v>0.80544300000000002</v>
      </c>
      <c r="AB287">
        <v>0.42199900000000001</v>
      </c>
      <c r="AC287">
        <v>0.82655100000000004</v>
      </c>
      <c r="AD287">
        <v>0.47923300000000002</v>
      </c>
      <c r="AE287">
        <v>0.44895200000000002</v>
      </c>
      <c r="AF287">
        <v>0.49774499999999999</v>
      </c>
      <c r="AG287">
        <v>0.54952000000000001</v>
      </c>
      <c r="AH287">
        <v>0.35102499999999998</v>
      </c>
      <c r="AI287">
        <v>0.19722200000000001</v>
      </c>
      <c r="AJ287">
        <v>0.116643</v>
      </c>
      <c r="AK287">
        <v>0.13425999999999999</v>
      </c>
      <c r="AL287">
        <v>0.214087</v>
      </c>
      <c r="AM287">
        <v>0.196496</v>
      </c>
      <c r="AN287">
        <v>0.38104399999999999</v>
      </c>
      <c r="AO287">
        <v>0.333289</v>
      </c>
      <c r="AP287">
        <v>0.55271499999999996</v>
      </c>
      <c r="AQ287">
        <v>0.41462700000000002</v>
      </c>
      <c r="AR287">
        <v>0.48982100000000001</v>
      </c>
      <c r="AS287">
        <v>0.53717499999999996</v>
      </c>
      <c r="AT287">
        <v>0.25073099999999998</v>
      </c>
      <c r="AU287">
        <v>0.328405</v>
      </c>
      <c r="AV287">
        <v>0.49316100000000002</v>
      </c>
      <c r="AW287">
        <v>0.65756499999999996</v>
      </c>
      <c r="AX287">
        <v>0.52934400000000004</v>
      </c>
      <c r="AY287">
        <v>0.42098000000000002</v>
      </c>
      <c r="AZ287">
        <v>0.39660099999999998</v>
      </c>
      <c r="BA287">
        <v>0.51079699999999995</v>
      </c>
      <c r="BB287">
        <v>0.66174999999999995</v>
      </c>
      <c r="BC287">
        <v>1.0795429999999999</v>
      </c>
      <c r="BD287">
        <v>0.76260399999999995</v>
      </c>
      <c r="BE287">
        <v>8.2549999999999998E-2</v>
      </c>
      <c r="BF287">
        <v>0.25328099999999998</v>
      </c>
      <c r="BG287">
        <v>0.34610999999999997</v>
      </c>
      <c r="BH287">
        <v>3.3693000000000001E-2</v>
      </c>
      <c r="BI287">
        <v>-9.8139000000000004E-2</v>
      </c>
      <c r="BJ287">
        <v>-0.152147</v>
      </c>
      <c r="BK287">
        <v>1.4385999999999999E-2</v>
      </c>
      <c r="BL287">
        <v>-4.2999000000000002E-2</v>
      </c>
      <c r="BM287">
        <v>-2.6672999999999999E-2</v>
      </c>
      <c r="BN287">
        <v>-0.192136</v>
      </c>
      <c r="BO287">
        <v>-0.34326000000000001</v>
      </c>
      <c r="BP287">
        <v>-0.18864800000000001</v>
      </c>
      <c r="BQ287">
        <v>0.17121800000000001</v>
      </c>
      <c r="BR287">
        <v>0.45033699999999999</v>
      </c>
      <c r="BS287">
        <v>0.432726</v>
      </c>
      <c r="BT287">
        <v>0.60450899999999996</v>
      </c>
      <c r="BU287">
        <v>0.816415</v>
      </c>
      <c r="BV287">
        <v>0.59525099999999997</v>
      </c>
      <c r="BW287">
        <v>0.44194699999999998</v>
      </c>
      <c r="BX287">
        <v>0.438386</v>
      </c>
      <c r="BY287">
        <v>0.48307800000000001</v>
      </c>
      <c r="BZ287">
        <v>0.64690999999999999</v>
      </c>
      <c r="CA287">
        <v>1.0918890000000001</v>
      </c>
      <c r="CB287">
        <v>0.80050900000000003</v>
      </c>
      <c r="CC287">
        <v>0.76577099999999998</v>
      </c>
      <c r="CD287">
        <v>0.380577</v>
      </c>
      <c r="CE287">
        <v>0.12562799999999999</v>
      </c>
      <c r="CF287">
        <v>0.16126099999999999</v>
      </c>
      <c r="CG287">
        <v>0.24655299999999999</v>
      </c>
      <c r="CH287">
        <v>1.6410000000000001E-3</v>
      </c>
      <c r="CI287">
        <v>0.14948500000000001</v>
      </c>
      <c r="CJ287">
        <v>-9.0839000000000003E-2</v>
      </c>
      <c r="CK287">
        <v>-0.26527099999999998</v>
      </c>
      <c r="CL287">
        <v>-0.315778</v>
      </c>
      <c r="CM287">
        <v>-0.45677200000000001</v>
      </c>
      <c r="CN287">
        <v>-0.33304299999999998</v>
      </c>
      <c r="CO287">
        <v>-1.5589E-2</v>
      </c>
      <c r="CP287">
        <v>0.241262</v>
      </c>
      <c r="CQ287">
        <v>0.582569</v>
      </c>
      <c r="CR287">
        <v>0.44568000000000002</v>
      </c>
      <c r="CS287">
        <v>0.36654599999999998</v>
      </c>
      <c r="CT287">
        <v>0.54263300000000003</v>
      </c>
      <c r="CU287">
        <v>0.30026900000000001</v>
      </c>
      <c r="CV287">
        <v>0.83100700000000005</v>
      </c>
      <c r="CW287">
        <v>0.88329500000000005</v>
      </c>
      <c r="CX287">
        <v>1.318254</v>
      </c>
      <c r="CY287">
        <v>1.8914029999999999</v>
      </c>
    </row>
    <row r="288" spans="1:103" x14ac:dyDescent="0.25">
      <c r="A288" t="str">
        <v>M:CMSCX</v>
      </c>
      <c r="B288" t="str">
        <v>Columbia Small Cap Growth Fund I</v>
      </c>
      <c r="C288" t="str">
        <v>5 Year Total Returns (Daily)</v>
      </c>
      <c r="D288">
        <v>0.64591399999999999</v>
      </c>
      <c r="E288">
        <v>0.74072300000000002</v>
      </c>
      <c r="F288">
        <v>0.53684200000000004</v>
      </c>
      <c r="G288">
        <v>0.74354299999999995</v>
      </c>
      <c r="H288">
        <v>0.891818</v>
      </c>
      <c r="I288">
        <v>0.36848199999999998</v>
      </c>
      <c r="J288">
        <v>0.60480500000000004</v>
      </c>
      <c r="K288">
        <v>0.56320700000000001</v>
      </c>
      <c r="L288">
        <v>0.44916600000000001</v>
      </c>
      <c r="M288">
        <v>0.47612100000000002</v>
      </c>
      <c r="N288">
        <v>0.56212099999999998</v>
      </c>
      <c r="O288">
        <v>1.2717270000000001</v>
      </c>
      <c r="P288">
        <v>1.944123</v>
      </c>
      <c r="Q288">
        <v>2.265393</v>
      </c>
      <c r="R288">
        <v>2.6532629999999999</v>
      </c>
      <c r="S288">
        <v>2.5967980000000002</v>
      </c>
      <c r="T288">
        <v>2.4107029999999998</v>
      </c>
      <c r="U288">
        <v>1.725117</v>
      </c>
      <c r="V288">
        <v>1.217257</v>
      </c>
      <c r="W288">
        <v>0.56764599999999998</v>
      </c>
      <c r="X288">
        <v>1.0851649999999999</v>
      </c>
      <c r="Y288">
        <v>1.0796250000000001</v>
      </c>
      <c r="Z288">
        <v>1.005042</v>
      </c>
      <c r="AA288">
        <v>0.76892300000000002</v>
      </c>
      <c r="AB288">
        <v>0.39972099999999999</v>
      </c>
      <c r="AC288">
        <v>0.826013</v>
      </c>
      <c r="AD288">
        <v>0.90395400000000004</v>
      </c>
      <c r="AE288">
        <v>0.83912900000000001</v>
      </c>
      <c r="AF288">
        <v>1.0490429999999999</v>
      </c>
      <c r="AG288">
        <v>0.88173800000000002</v>
      </c>
      <c r="AH288">
        <v>0.84045599999999998</v>
      </c>
      <c r="AI288">
        <v>0.63775099999999996</v>
      </c>
      <c r="AJ288">
        <v>0.74766500000000002</v>
      </c>
      <c r="AK288">
        <v>0.91701600000000005</v>
      </c>
      <c r="AL288">
        <v>0.32858199999999999</v>
      </c>
      <c r="AM288">
        <v>0.28337800000000002</v>
      </c>
      <c r="AN288">
        <v>0.46976899999999999</v>
      </c>
      <c r="AO288">
        <v>0.68022400000000005</v>
      </c>
      <c r="AP288">
        <v>1.085548</v>
      </c>
      <c r="AQ288">
        <v>0.81645800000000002</v>
      </c>
      <c r="AR288">
        <v>0.85387900000000005</v>
      </c>
      <c r="AS288">
        <v>0.80896299999999999</v>
      </c>
      <c r="AT288">
        <v>1.276575</v>
      </c>
      <c r="AU288">
        <v>1.815545</v>
      </c>
      <c r="AV288">
        <v>1.697765</v>
      </c>
      <c r="AW288">
        <v>0.82962100000000005</v>
      </c>
      <c r="AX288">
        <v>0.36469499999999999</v>
      </c>
      <c r="AY288">
        <v>0.448853</v>
      </c>
      <c r="AZ288">
        <v>0.100103</v>
      </c>
      <c r="BA288">
        <v>0.13653399999999999</v>
      </c>
      <c r="BB288">
        <v>0.13880500000000001</v>
      </c>
      <c r="BC288">
        <v>0.30252699999999999</v>
      </c>
      <c r="BD288">
        <v>0.190857</v>
      </c>
      <c r="BE288">
        <v>0.14542099999999999</v>
      </c>
      <c r="BF288">
        <v>0.47047</v>
      </c>
      <c r="BG288">
        <v>0.391955</v>
      </c>
      <c r="BH288">
        <v>0.46590700000000002</v>
      </c>
      <c r="BI288">
        <v>0.29279100000000002</v>
      </c>
      <c r="BJ288">
        <v>0.24248500000000001</v>
      </c>
      <c r="BK288">
        <v>0.458536</v>
      </c>
      <c r="BL288">
        <v>0.263872</v>
      </c>
      <c r="BM288">
        <v>0.34771099999999999</v>
      </c>
      <c r="BN288">
        <v>7.5497999999999996E-2</v>
      </c>
      <c r="BO288">
        <v>-8.5982000000000003E-2</v>
      </c>
      <c r="BP288">
        <v>6.195E-3</v>
      </c>
      <c r="BQ288">
        <v>0.57969199999999999</v>
      </c>
      <c r="BR288">
        <v>0.93231399999999998</v>
      </c>
      <c r="BS288">
        <v>1.163135</v>
      </c>
      <c r="BT288">
        <v>1.5376840000000001</v>
      </c>
      <c r="BU288">
        <v>1.526448</v>
      </c>
      <c r="BV288">
        <v>1.023164</v>
      </c>
      <c r="BW288">
        <v>0.61848499999999995</v>
      </c>
      <c r="BX288">
        <v>0.51587700000000003</v>
      </c>
      <c r="BY288">
        <v>0.72603099999999998</v>
      </c>
      <c r="BZ288">
        <v>0.33346999999999999</v>
      </c>
      <c r="CA288">
        <v>0.59979499999999997</v>
      </c>
      <c r="CB288">
        <v>0.127493</v>
      </c>
      <c r="CC288">
        <v>-9.0270000000000003E-3</v>
      </c>
      <c r="CD288">
        <v>-8.8397000000000003E-2</v>
      </c>
      <c r="CE288">
        <v>-0.17983299999999999</v>
      </c>
      <c r="CF288">
        <v>5.4856000000000002E-2</v>
      </c>
      <c r="CG288">
        <v>0.38961099999999999</v>
      </c>
      <c r="CH288">
        <v>0.53222899999999995</v>
      </c>
      <c r="CI288">
        <v>0.76444100000000004</v>
      </c>
      <c r="CJ288">
        <v>0.53163899999999997</v>
      </c>
      <c r="CK288">
        <v>0.60435899999999998</v>
      </c>
      <c r="CL288">
        <v>0.23594999999999999</v>
      </c>
      <c r="CM288">
        <v>-1.2496E-2</v>
      </c>
      <c r="CN288">
        <v>0.11128399999999999</v>
      </c>
      <c r="CO288">
        <v>4.8766999999999998E-2</v>
      </c>
      <c r="CP288">
        <v>0.54645100000000002</v>
      </c>
      <c r="CQ288">
        <v>1.060022</v>
      </c>
      <c r="CR288">
        <v>1.0296879999999999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M:CMSCX</v>
      </c>
      <c r="B289" t="str">
        <v>Columbia Small Cap Growth Fund I</v>
      </c>
      <c r="C289" t="str">
        <v>10 Year Total Returns (Daily)</v>
      </c>
      <c r="D289">
        <v>2.4320020000000002</v>
      </c>
      <c r="E289">
        <v>2.6200510000000001</v>
      </c>
      <c r="F289">
        <v>2.0814339999999998</v>
      </c>
      <c r="G289">
        <v>2.0587689999999998</v>
      </c>
      <c r="H289">
        <v>1.6288830000000001</v>
      </c>
      <c r="I289">
        <v>1.4988669999999999</v>
      </c>
      <c r="J289">
        <v>2.0554749999999999</v>
      </c>
      <c r="K289">
        <v>1.8749400000000001</v>
      </c>
      <c r="L289">
        <v>1.969403</v>
      </c>
      <c r="M289">
        <v>1.777674</v>
      </c>
      <c r="N289">
        <v>1.875014</v>
      </c>
      <c r="O289">
        <v>2.7205240000000002</v>
      </c>
      <c r="P289">
        <v>4.1453410000000002</v>
      </c>
      <c r="Q289">
        <v>5.2598089999999997</v>
      </c>
      <c r="R289">
        <v>3.8536600000000001</v>
      </c>
      <c r="S289">
        <v>3.6160519999999998</v>
      </c>
      <c r="T289">
        <v>4.0129469999999996</v>
      </c>
      <c r="U289">
        <v>3.5788060000000002</v>
      </c>
      <c r="V289">
        <v>3.6241970000000001</v>
      </c>
      <c r="W289">
        <v>1.8475649999999999</v>
      </c>
      <c r="X289">
        <v>2.8656429999999999</v>
      </c>
      <c r="Y289">
        <v>2.761965</v>
      </c>
      <c r="Z289">
        <v>3.5174539999999999</v>
      </c>
      <c r="AA289">
        <v>3.811493</v>
      </c>
      <c r="AB289">
        <v>2.776119</v>
      </c>
      <c r="AC289">
        <v>2.2251379999999998</v>
      </c>
      <c r="AD289">
        <v>1.598317</v>
      </c>
      <c r="AE289">
        <v>1.6646270000000001</v>
      </c>
      <c r="AF289">
        <v>1.1836</v>
      </c>
      <c r="AG289">
        <v>1.1386590000000001</v>
      </c>
      <c r="AH289">
        <v>1.09592</v>
      </c>
      <c r="AI289">
        <v>1.133216</v>
      </c>
      <c r="AJ289">
        <v>1.0812189999999999</v>
      </c>
      <c r="AK289">
        <v>1.1957899999999999</v>
      </c>
      <c r="AL289">
        <v>0.95364000000000004</v>
      </c>
      <c r="AM289">
        <v>0.78640500000000002</v>
      </c>
      <c r="AN289">
        <v>1.1545460000000001</v>
      </c>
      <c r="AO289">
        <v>1.1721790000000001</v>
      </c>
      <c r="AP289">
        <v>1.591262</v>
      </c>
      <c r="AQ289">
        <v>1.6493690000000001</v>
      </c>
      <c r="AR289">
        <v>1.343067</v>
      </c>
      <c r="AS289">
        <v>1.4379599999999999</v>
      </c>
      <c r="AT289">
        <v>1.4484520000000001</v>
      </c>
      <c r="AU289">
        <v>1.573458</v>
      </c>
      <c r="AV289">
        <v>1.714477</v>
      </c>
      <c r="AW289">
        <v>1.8902380000000001</v>
      </c>
      <c r="AX289">
        <v>1.651459</v>
      </c>
      <c r="AY289">
        <v>2.094808</v>
      </c>
      <c r="AZ289">
        <v>1.791714</v>
      </c>
      <c r="BA289">
        <v>1.8713930000000001</v>
      </c>
      <c r="BB289">
        <v>1.3039879999999999</v>
      </c>
      <c r="BC289">
        <v>1.1081209999999999</v>
      </c>
      <c r="BD289">
        <v>0.80519300000000005</v>
      </c>
      <c r="BE289">
        <v>0.97703300000000004</v>
      </c>
      <c r="BF289">
        <v>0.96082900000000004</v>
      </c>
      <c r="BG289">
        <v>1.226844</v>
      </c>
      <c r="BH289">
        <v>0.65280000000000005</v>
      </c>
      <c r="BI289">
        <v>0.28112100000000001</v>
      </c>
      <c r="BJ289">
        <v>0.13265299999999999</v>
      </c>
      <c r="BK289">
        <v>0.196243</v>
      </c>
      <c r="BL289">
        <v>0.33320300000000003</v>
      </c>
      <c r="BM289">
        <v>0.87279399999999996</v>
      </c>
      <c r="BN289">
        <v>0.64790899999999996</v>
      </c>
      <c r="BO289">
        <v>0.61273100000000003</v>
      </c>
      <c r="BP289">
        <v>0.54112800000000005</v>
      </c>
      <c r="BQ289">
        <v>1.5343929999999999</v>
      </c>
      <c r="BR289">
        <v>1.3882429999999999</v>
      </c>
      <c r="BS289">
        <v>1.136104</v>
      </c>
      <c r="BT289">
        <v>1.8200860000000001</v>
      </c>
      <c r="BU289">
        <v>1.6977720000000001</v>
      </c>
      <c r="BV289">
        <v>2.1287229999999999</v>
      </c>
      <c r="BW289">
        <v>2.3341150000000002</v>
      </c>
      <c r="BX289">
        <v>2.1393749999999998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M:CSMCX</v>
      </c>
      <c r="B290" t="str">
        <v>Congress Small Cap Growth Fund Institutional</v>
      </c>
      <c r="C290" t="str">
        <v>Alpha (1Y)</v>
      </c>
      <c r="D290">
        <v>-19.735900000000001</v>
      </c>
      <c r="E290">
        <v>-16.092400000000001</v>
      </c>
      <c r="F290">
        <v>-18.828199999999999</v>
      </c>
      <c r="G290">
        <v>-22.681799999999999</v>
      </c>
      <c r="H290">
        <v>-8.3388000000000009</v>
      </c>
      <c r="I290">
        <v>-6.1337999999999999</v>
      </c>
      <c r="J290">
        <v>-0.39090000000000003</v>
      </c>
      <c r="K290">
        <v>0.37009999999999998</v>
      </c>
      <c r="L290">
        <v>-9.1128999999999998</v>
      </c>
      <c r="M290">
        <v>-6.9993999999999996</v>
      </c>
      <c r="N290">
        <v>-5.5606</v>
      </c>
      <c r="O290">
        <v>-6.0713999999999997</v>
      </c>
      <c r="P290">
        <v>18.398499999999999</v>
      </c>
      <c r="Q290">
        <v>29.0307</v>
      </c>
      <c r="R290">
        <v>25.037199999999999</v>
      </c>
      <c r="S290">
        <v>41.140700000000002</v>
      </c>
      <c r="T290">
        <v>19.741499999999998</v>
      </c>
      <c r="U290">
        <v>2.8509000000000002</v>
      </c>
      <c r="V290">
        <v>-0.94089999999999996</v>
      </c>
      <c r="W290">
        <v>-3.3252000000000002</v>
      </c>
      <c r="X290">
        <v>-13.194900000000001</v>
      </c>
      <c r="Y290">
        <v>-8.9664000000000001</v>
      </c>
      <c r="Z290">
        <v>-0.8891</v>
      </c>
      <c r="AA290">
        <v>1.0150999999999999</v>
      </c>
      <c r="AB290">
        <v>8.4643999999999995</v>
      </c>
      <c r="AC290">
        <v>14.404199999999999</v>
      </c>
      <c r="AD290">
        <v>11.2498</v>
      </c>
      <c r="AE290">
        <v>9.4392999999999994</v>
      </c>
      <c r="AF290">
        <v>3.7644000000000002</v>
      </c>
      <c r="AG290">
        <v>-8.3765999999999998</v>
      </c>
      <c r="AH290">
        <v>-4.2186000000000003</v>
      </c>
      <c r="AI290">
        <v>-6.6989999999999998</v>
      </c>
      <c r="AJ290">
        <v>-14.859400000000001</v>
      </c>
      <c r="AK290">
        <v>-13.001799999999999</v>
      </c>
      <c r="AL290">
        <v>-20.5228</v>
      </c>
      <c r="AM290">
        <v>-16.5411</v>
      </c>
      <c r="AN290">
        <v>-0.55449999999999999</v>
      </c>
      <c r="AO290">
        <v>4.056</v>
      </c>
      <c r="AP290">
        <v>2.2890000000000001</v>
      </c>
      <c r="AQ290">
        <v>-11.120900000000001</v>
      </c>
      <c r="AR290">
        <v>-19.802900000000001</v>
      </c>
      <c r="AS290">
        <v>-24.142399999999999</v>
      </c>
      <c r="AT290">
        <v>-1.8579000000000001</v>
      </c>
      <c r="AU290">
        <v>3.9529999999999998</v>
      </c>
      <c r="AV290">
        <v>9.2835999999999999</v>
      </c>
      <c r="AW290">
        <v>4.7862999999999998</v>
      </c>
      <c r="AX290">
        <v>-5.0739999999999998</v>
      </c>
      <c r="AY290">
        <v>-3.0508000000000002</v>
      </c>
      <c r="AZ290">
        <v>-3.3393000000000002</v>
      </c>
      <c r="BA290">
        <v>-7.5629999999999997</v>
      </c>
      <c r="BB290">
        <v>-10.9765</v>
      </c>
      <c r="BC290">
        <v>-9.8176000000000005</v>
      </c>
      <c r="BD290">
        <v>-1.8602000000000001</v>
      </c>
      <c r="BE290">
        <v>0.8286</v>
      </c>
      <c r="BF290">
        <v>15.3666</v>
      </c>
      <c r="BG290">
        <v>21.945900000000002</v>
      </c>
      <c r="BH290">
        <v>15.095800000000001</v>
      </c>
      <c r="BI290">
        <v>8.3531999999999993</v>
      </c>
      <c r="BJ290">
        <v>6.8730000000000002</v>
      </c>
      <c r="BK290">
        <v>7.2911000000000001</v>
      </c>
      <c r="BL290">
        <v>8.8943999999999992</v>
      </c>
      <c r="BM290">
        <v>-2.3601000000000001</v>
      </c>
      <c r="BN290">
        <v>0.33629999999999999</v>
      </c>
      <c r="BO290">
        <v>1.4762999999999999</v>
      </c>
      <c r="BP290">
        <v>5.7812000000000001</v>
      </c>
      <c r="BQ290">
        <v>5.7836999999999996</v>
      </c>
      <c r="BR290">
        <v>-0.78710000000000002</v>
      </c>
      <c r="BS290">
        <v>-4.5876000000000001</v>
      </c>
      <c r="BT290">
        <v>-2.6743999999999999</v>
      </c>
      <c r="BU290">
        <v>-4.2986000000000004</v>
      </c>
      <c r="BV290">
        <v>-0.79039999999999999</v>
      </c>
      <c r="BW290">
        <v>-7.6582999999999997</v>
      </c>
      <c r="BX290">
        <v>-9.9047000000000001</v>
      </c>
      <c r="BY290">
        <v>-9.2131000000000007</v>
      </c>
      <c r="BZ290">
        <v>-5.4447000000000001</v>
      </c>
      <c r="CA290">
        <v>-1.2808999999999999</v>
      </c>
      <c r="CB290">
        <v>-0.96260000000000001</v>
      </c>
      <c r="CC290">
        <v>1.9786999999999999</v>
      </c>
      <c r="CD290">
        <v>2.9857</v>
      </c>
      <c r="CE290">
        <v>7.4200000000000002E-2</v>
      </c>
      <c r="CF290">
        <v>-2.1505999999999998</v>
      </c>
      <c r="CG290">
        <v>1.7877000000000001</v>
      </c>
      <c r="CH290">
        <v>15.493399999999999</v>
      </c>
      <c r="CI290">
        <v>34.596600000000002</v>
      </c>
      <c r="CJ290">
        <v>28.637</v>
      </c>
      <c r="CK290">
        <v>24.222100000000001</v>
      </c>
      <c r="CL290">
        <v>15.4155</v>
      </c>
      <c r="CM290">
        <v>8.4069000000000003</v>
      </c>
      <c r="CN290">
        <v>13.837300000000001</v>
      </c>
      <c r="CO290">
        <v>10.034599999999999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M:CSMCX</v>
      </c>
      <c r="B291" t="str">
        <v>Congress Small Cap Growth Fund Institutional</v>
      </c>
      <c r="C291" t="str">
        <v>Historical Sharpe Ratio (3Y)</v>
      </c>
      <c r="D291">
        <v>-0.11849999999999999</v>
      </c>
      <c r="E291">
        <v>6.2700000000000006E-2</v>
      </c>
      <c r="F291">
        <v>6.9999999999999999E-4</v>
      </c>
      <c r="G291">
        <v>0.1363</v>
      </c>
      <c r="H291">
        <v>0.2571</v>
      </c>
      <c r="I291">
        <v>0.58389999999999997</v>
      </c>
      <c r="J291">
        <v>0.80900000000000005</v>
      </c>
      <c r="K291">
        <v>1.0995999999999999</v>
      </c>
      <c r="L291">
        <v>0.44879999999999998</v>
      </c>
      <c r="M291">
        <v>0.51019999999999999</v>
      </c>
      <c r="N291">
        <v>0.54579999999999995</v>
      </c>
      <c r="O291">
        <v>0.93830000000000002</v>
      </c>
      <c r="P291">
        <v>1.4646999999999999</v>
      </c>
      <c r="Q291">
        <v>0.88449999999999995</v>
      </c>
      <c r="R291">
        <v>0.96940000000000004</v>
      </c>
      <c r="S291">
        <v>0.91459999999999997</v>
      </c>
      <c r="T291">
        <v>0.80100000000000005</v>
      </c>
      <c r="U291">
        <v>0.52100000000000002</v>
      </c>
      <c r="V291">
        <v>0.50239999999999996</v>
      </c>
      <c r="W291">
        <v>0.2054</v>
      </c>
      <c r="X291">
        <v>0.94199999999999995</v>
      </c>
      <c r="Y291">
        <v>0.83450000000000002</v>
      </c>
      <c r="Z291">
        <v>1.0527</v>
      </c>
      <c r="AA291">
        <v>0.97760000000000002</v>
      </c>
      <c r="AB291">
        <v>0.51959999999999995</v>
      </c>
      <c r="AC291">
        <v>1.1540999999999999</v>
      </c>
      <c r="AD291">
        <v>0.42780000000000001</v>
      </c>
      <c r="AE291">
        <v>0.36630000000000001</v>
      </c>
      <c r="AF291">
        <v>0.52500000000000002</v>
      </c>
      <c r="AG291">
        <v>0.53280000000000005</v>
      </c>
      <c r="AH291">
        <v>0.25850000000000001</v>
      </c>
      <c r="AI291">
        <v>0.185</v>
      </c>
      <c r="AJ291">
        <v>5.3800000000000001E-2</v>
      </c>
      <c r="AK291">
        <v>0.20949999999999999</v>
      </c>
      <c r="AL291">
        <v>0.29599999999999999</v>
      </c>
      <c r="AM291">
        <v>0.2787</v>
      </c>
      <c r="AN291">
        <v>0.74839999999999995</v>
      </c>
      <c r="AO291">
        <v>0.68210000000000004</v>
      </c>
      <c r="AP291">
        <v>1.2544999999999999</v>
      </c>
      <c r="AQ291">
        <v>1.0009999999999999</v>
      </c>
      <c r="AR291">
        <v>1.0742</v>
      </c>
      <c r="AS291">
        <v>1.3493999999999999</v>
      </c>
      <c r="AT291">
        <v>0.61850000000000005</v>
      </c>
      <c r="AU291">
        <v>0.64790000000000003</v>
      </c>
      <c r="AV291">
        <v>0.86599999999999999</v>
      </c>
      <c r="AW291">
        <v>0.95489999999999997</v>
      </c>
      <c r="AX291">
        <v>0.97130000000000005</v>
      </c>
      <c r="AY291">
        <v>0.80030000000000001</v>
      </c>
      <c r="AZ291">
        <v>0.70189999999999997</v>
      </c>
      <c r="BA291">
        <v>0.78659999999999997</v>
      </c>
      <c r="BB291">
        <v>0.94120000000000004</v>
      </c>
      <c r="BC291">
        <v>1.3803000000000001</v>
      </c>
      <c r="BD291">
        <v>0.86860000000000004</v>
      </c>
      <c r="BE291">
        <v>0.14099999999999999</v>
      </c>
      <c r="BF291">
        <v>0.3448</v>
      </c>
      <c r="BG291">
        <v>0.32940000000000003</v>
      </c>
      <c r="BH291">
        <v>2.9899999999999999E-2</v>
      </c>
      <c r="BI291">
        <v>-0.1963</v>
      </c>
      <c r="BJ291">
        <v>-0.39789999999999998</v>
      </c>
      <c r="BK291">
        <v>-0.27939999999999998</v>
      </c>
      <c r="BL291">
        <v>-0.34589999999999999</v>
      </c>
      <c r="BM291">
        <v>-0.36020000000000002</v>
      </c>
      <c r="BN291">
        <v>-0.54190000000000005</v>
      </c>
      <c r="BO291">
        <v>-0.91349999999999998</v>
      </c>
      <c r="BP291">
        <v>-0.72529999999999994</v>
      </c>
      <c r="BQ291">
        <v>-0.4506</v>
      </c>
      <c r="BR291">
        <v>-0.21279999999999999</v>
      </c>
      <c r="BS291">
        <v>-0.2082</v>
      </c>
      <c r="BT291">
        <v>0.13039999999999999</v>
      </c>
      <c r="BU291">
        <v>0.57609999999999995</v>
      </c>
      <c r="BV291">
        <v>0.63280000000000003</v>
      </c>
      <c r="BW291">
        <v>0.43790000000000001</v>
      </c>
      <c r="BX291">
        <v>0.49840000000000001</v>
      </c>
      <c r="BY291">
        <v>0.73529999999999995</v>
      </c>
      <c r="BZ291">
        <v>1.0128999999999999</v>
      </c>
      <c r="CA291">
        <v>1.7470000000000001</v>
      </c>
      <c r="CB291">
        <v>1.4129</v>
      </c>
      <c r="CC291">
        <v>1.6974</v>
      </c>
      <c r="CD291">
        <v>1.2244999999999999</v>
      </c>
      <c r="CE291">
        <v>0.93540000000000001</v>
      </c>
      <c r="CF291">
        <v>1.0874999999999999</v>
      </c>
      <c r="CG291">
        <v>1.0206999999999999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M:CSMCX</v>
      </c>
      <c r="B292" t="str">
        <v>Congress Small Cap Growth Fund Institutional</v>
      </c>
      <c r="C292" t="str">
        <v>Historical Sharpe Ratio (5Y)</v>
      </c>
      <c r="D292">
        <v>0.56140000000000001</v>
      </c>
      <c r="E292">
        <v>0.6381</v>
      </c>
      <c r="F292">
        <v>0.52559999999999996</v>
      </c>
      <c r="G292">
        <v>0.55479999999999996</v>
      </c>
      <c r="H292">
        <v>0.6472</v>
      </c>
      <c r="I292">
        <v>0.38500000000000001</v>
      </c>
      <c r="J292">
        <v>0.55489999999999995</v>
      </c>
      <c r="K292">
        <v>0.55589999999999995</v>
      </c>
      <c r="L292">
        <v>0.495</v>
      </c>
      <c r="M292">
        <v>0.52059999999999995</v>
      </c>
      <c r="N292">
        <v>0.63</v>
      </c>
      <c r="O292">
        <v>0.88060000000000005</v>
      </c>
      <c r="P292">
        <v>1.1504000000000001</v>
      </c>
      <c r="Q292">
        <v>1.0952999999999999</v>
      </c>
      <c r="R292">
        <v>1.0992</v>
      </c>
      <c r="S292">
        <v>1.0033000000000001</v>
      </c>
      <c r="T292">
        <v>0.80879999999999996</v>
      </c>
      <c r="U292">
        <v>0.56499999999999995</v>
      </c>
      <c r="V292">
        <v>0.33489999999999998</v>
      </c>
      <c r="W292">
        <v>0.13769999999999999</v>
      </c>
      <c r="X292">
        <v>0.5746</v>
      </c>
      <c r="Y292">
        <v>0.55210000000000004</v>
      </c>
      <c r="Z292">
        <v>0.49299999999999999</v>
      </c>
      <c r="AA292">
        <v>0.43030000000000002</v>
      </c>
      <c r="AB292">
        <v>0.28449999999999998</v>
      </c>
      <c r="AC292">
        <v>0.74509999999999998</v>
      </c>
      <c r="AD292">
        <v>0.72470000000000001</v>
      </c>
      <c r="AE292">
        <v>0.64700000000000002</v>
      </c>
      <c r="AF292">
        <v>0.76129999999999998</v>
      </c>
      <c r="AG292">
        <v>0.6925</v>
      </c>
      <c r="AH292">
        <v>0.67410000000000003</v>
      </c>
      <c r="AI292">
        <v>0.55710000000000004</v>
      </c>
      <c r="AJ292">
        <v>0.62470000000000003</v>
      </c>
      <c r="AK292">
        <v>0.7903</v>
      </c>
      <c r="AL292">
        <v>0.32300000000000001</v>
      </c>
      <c r="AM292">
        <v>0.2903</v>
      </c>
      <c r="AN292">
        <v>0.52869999999999995</v>
      </c>
      <c r="AO292">
        <v>0.68049999999999999</v>
      </c>
      <c r="AP292">
        <v>1.0415000000000001</v>
      </c>
      <c r="AQ292">
        <v>0.89500000000000002</v>
      </c>
      <c r="AR292">
        <v>0.82909999999999995</v>
      </c>
      <c r="AS292">
        <v>0.83599999999999997</v>
      </c>
      <c r="AT292">
        <v>1.0909</v>
      </c>
      <c r="AU292">
        <v>1.3295999999999999</v>
      </c>
      <c r="AV292">
        <v>1.1202000000000001</v>
      </c>
      <c r="AW292">
        <v>0.6</v>
      </c>
      <c r="AX292">
        <v>0.32200000000000001</v>
      </c>
      <c r="AY292">
        <v>0.31940000000000002</v>
      </c>
      <c r="AZ292">
        <v>0.13009999999999999</v>
      </c>
      <c r="BA292">
        <v>0.1014</v>
      </c>
      <c r="BB292">
        <v>3.44E-2</v>
      </c>
      <c r="BC292">
        <v>0.10340000000000001</v>
      </c>
      <c r="BD292">
        <v>1.6199999999999999E-2</v>
      </c>
      <c r="BE292">
        <v>-6.3399999999999998E-2</v>
      </c>
      <c r="BF292">
        <v>0.16159999999999999</v>
      </c>
      <c r="BG292">
        <v>8.5099999999999995E-2</v>
      </c>
      <c r="BH292">
        <v>4.9399999999999999E-2</v>
      </c>
      <c r="BI292">
        <v>-0.1011</v>
      </c>
      <c r="BJ292">
        <v>-0.2082</v>
      </c>
      <c r="BK292">
        <v>-0.14019999999999999</v>
      </c>
      <c r="BL292">
        <v>-0.20760000000000001</v>
      </c>
      <c r="BM292">
        <v>-0.16930000000000001</v>
      </c>
      <c r="BN292">
        <v>-0.32279999999999998</v>
      </c>
      <c r="BO292">
        <v>-0.52170000000000005</v>
      </c>
      <c r="BP292">
        <v>-0.39979999999999999</v>
      </c>
      <c r="BQ292">
        <v>0.1116</v>
      </c>
      <c r="BR292">
        <v>0.4284</v>
      </c>
      <c r="BS292">
        <v>0.68810000000000004</v>
      </c>
      <c r="BT292">
        <v>0.92290000000000005</v>
      </c>
      <c r="BU292">
        <v>1.1536999999999999</v>
      </c>
      <c r="BV292">
        <v>1.0093000000000001</v>
      </c>
      <c r="BW292">
        <v>0.75539999999999996</v>
      </c>
      <c r="BX292">
        <v>0.81789999999999996</v>
      </c>
      <c r="BY292">
        <v>0.84670000000000001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M:CSMCX</v>
      </c>
      <c r="B293" t="str">
        <v>Congress Small Cap Growth Fund Institutional</v>
      </c>
      <c r="C293" t="str">
        <v>Historical Sortino (3Y)</v>
      </c>
      <c r="D293">
        <v>-0.1943</v>
      </c>
      <c r="E293">
        <v>9.9599999999999994E-2</v>
      </c>
      <c r="F293">
        <v>1.1000000000000001E-3</v>
      </c>
      <c r="G293">
        <v>0.2112</v>
      </c>
      <c r="H293">
        <v>0.39950000000000002</v>
      </c>
      <c r="I293">
        <v>0.89470000000000005</v>
      </c>
      <c r="J293">
        <v>1.2855000000000001</v>
      </c>
      <c r="K293">
        <v>1.8588</v>
      </c>
      <c r="L293">
        <v>0.57979999999999998</v>
      </c>
      <c r="M293">
        <v>0.61909999999999998</v>
      </c>
      <c r="N293">
        <v>0.62090000000000001</v>
      </c>
      <c r="O293">
        <v>1.0017</v>
      </c>
      <c r="P293">
        <v>1.4415</v>
      </c>
      <c r="Q293">
        <v>0.91110000000000002</v>
      </c>
      <c r="R293">
        <v>1.0907</v>
      </c>
      <c r="S293">
        <v>1.0226</v>
      </c>
      <c r="T293">
        <v>0.91379999999999995</v>
      </c>
      <c r="U293">
        <v>0.57589999999999997</v>
      </c>
      <c r="V293">
        <v>0.53749999999999998</v>
      </c>
      <c r="W293">
        <v>0.20080000000000001</v>
      </c>
      <c r="X293">
        <v>1.2221</v>
      </c>
      <c r="Y293">
        <v>1.0987</v>
      </c>
      <c r="Z293">
        <v>1.3874</v>
      </c>
      <c r="AA293">
        <v>1.2947</v>
      </c>
      <c r="AB293">
        <v>0.6623</v>
      </c>
      <c r="AC293">
        <v>1.5022</v>
      </c>
      <c r="AD293">
        <v>0.57689999999999997</v>
      </c>
      <c r="AE293">
        <v>0.49890000000000001</v>
      </c>
      <c r="AF293">
        <v>0.71599999999999997</v>
      </c>
      <c r="AG293">
        <v>0.76170000000000004</v>
      </c>
      <c r="AH293">
        <v>0.37259999999999999</v>
      </c>
      <c r="AI293">
        <v>0.27639999999999998</v>
      </c>
      <c r="AJ293">
        <v>8.6099999999999996E-2</v>
      </c>
      <c r="AK293">
        <v>0.32379999999999998</v>
      </c>
      <c r="AL293">
        <v>0.4536</v>
      </c>
      <c r="AM293">
        <v>0.4244</v>
      </c>
      <c r="AN293">
        <v>1.2726999999999999</v>
      </c>
      <c r="AO293">
        <v>1.1176999999999999</v>
      </c>
      <c r="AP293">
        <v>2.1863000000000001</v>
      </c>
      <c r="AQ293">
        <v>1.7427999999999999</v>
      </c>
      <c r="AR293">
        <v>1.8353999999999999</v>
      </c>
      <c r="AS293">
        <v>2.4802</v>
      </c>
      <c r="AT293">
        <v>0.74529999999999996</v>
      </c>
      <c r="AU293">
        <v>0.77839999999999998</v>
      </c>
      <c r="AV293">
        <v>1.0059</v>
      </c>
      <c r="AW293">
        <v>1.133</v>
      </c>
      <c r="AX293">
        <v>1.2162999999999999</v>
      </c>
      <c r="AY293">
        <v>1.0556000000000001</v>
      </c>
      <c r="AZ293">
        <v>0.96419999999999995</v>
      </c>
      <c r="BA293">
        <v>1.0884</v>
      </c>
      <c r="BB293">
        <v>1.3070999999999999</v>
      </c>
      <c r="BC293">
        <v>1.8050999999999999</v>
      </c>
      <c r="BD293">
        <v>1.2336</v>
      </c>
      <c r="BE293">
        <v>0.19189999999999999</v>
      </c>
      <c r="BF293">
        <v>0.40699999999999997</v>
      </c>
      <c r="BG293">
        <v>0.39240000000000003</v>
      </c>
      <c r="BH293">
        <v>3.6400000000000002E-2</v>
      </c>
      <c r="BI293">
        <v>-0.2525</v>
      </c>
      <c r="BJ293">
        <v>-0.502</v>
      </c>
      <c r="BK293">
        <v>-0.33950000000000002</v>
      </c>
      <c r="BL293">
        <v>-0.40389999999999998</v>
      </c>
      <c r="BM293">
        <v>-0.40910000000000002</v>
      </c>
      <c r="BN293">
        <v>-0.59699999999999998</v>
      </c>
      <c r="BO293">
        <v>-0.96440000000000003</v>
      </c>
      <c r="BP293">
        <v>-0.71399999999999997</v>
      </c>
      <c r="BQ293">
        <v>-0.59209999999999996</v>
      </c>
      <c r="BR293">
        <v>-0.28149999999999997</v>
      </c>
      <c r="BS293">
        <v>-0.27289999999999998</v>
      </c>
      <c r="BT293">
        <v>0.18290000000000001</v>
      </c>
      <c r="BU293">
        <v>0.84640000000000004</v>
      </c>
      <c r="BV293">
        <v>0.97189999999999999</v>
      </c>
      <c r="BW293">
        <v>0.64739999999999998</v>
      </c>
      <c r="BX293">
        <v>0.75590000000000002</v>
      </c>
      <c r="BY293">
        <v>1.1746000000000001</v>
      </c>
      <c r="BZ293">
        <v>1.6234</v>
      </c>
      <c r="CA293">
        <v>2.9380999999999999</v>
      </c>
      <c r="CB293">
        <v>2.3681999999999999</v>
      </c>
      <c r="CC293">
        <v>2.8578999999999999</v>
      </c>
      <c r="CD293">
        <v>2.097</v>
      </c>
      <c r="CE293">
        <v>1.3475999999999999</v>
      </c>
      <c r="CF293">
        <v>1.5157</v>
      </c>
      <c r="CG293">
        <v>1.4206000000000001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M:CSMCX</v>
      </c>
      <c r="B294" t="str">
        <v>Congress Small Cap Growth Fund Institutional</v>
      </c>
      <c r="C294" t="str">
        <v>Historical Sortino (5Y)</v>
      </c>
      <c r="D294">
        <v>0.71230000000000004</v>
      </c>
      <c r="E294">
        <v>0.79200000000000004</v>
      </c>
      <c r="F294">
        <v>0.65700000000000003</v>
      </c>
      <c r="G294">
        <v>0.69779999999999998</v>
      </c>
      <c r="H294">
        <v>0.81940000000000002</v>
      </c>
      <c r="I294">
        <v>0.48420000000000002</v>
      </c>
      <c r="J294">
        <v>0.7107</v>
      </c>
      <c r="K294">
        <v>0.71409999999999996</v>
      </c>
      <c r="L294">
        <v>0.62549999999999994</v>
      </c>
      <c r="M294">
        <v>0.64300000000000002</v>
      </c>
      <c r="N294">
        <v>0.73509999999999998</v>
      </c>
      <c r="O294">
        <v>0.97850000000000004</v>
      </c>
      <c r="P294">
        <v>1.2292000000000001</v>
      </c>
      <c r="Q294">
        <v>1.1234999999999999</v>
      </c>
      <c r="R294">
        <v>1.1826000000000001</v>
      </c>
      <c r="S294">
        <v>1.0875999999999999</v>
      </c>
      <c r="T294">
        <v>0.87229999999999996</v>
      </c>
      <c r="U294">
        <v>0.63619999999999999</v>
      </c>
      <c r="V294">
        <v>0.37830000000000003</v>
      </c>
      <c r="W294">
        <v>0.15049999999999999</v>
      </c>
      <c r="X294">
        <v>0.78439999999999999</v>
      </c>
      <c r="Y294">
        <v>0.7742</v>
      </c>
      <c r="Z294">
        <v>0.69879999999999998</v>
      </c>
      <c r="AA294">
        <v>0.60980000000000001</v>
      </c>
      <c r="AB294">
        <v>0.40510000000000002</v>
      </c>
      <c r="AC294">
        <v>1.1222000000000001</v>
      </c>
      <c r="AD294">
        <v>1.0641</v>
      </c>
      <c r="AE294">
        <v>0.94499999999999995</v>
      </c>
      <c r="AF294">
        <v>1.1008</v>
      </c>
      <c r="AG294">
        <v>1.0083</v>
      </c>
      <c r="AH294">
        <v>1.0073000000000001</v>
      </c>
      <c r="AI294">
        <v>0.84870000000000001</v>
      </c>
      <c r="AJ294">
        <v>0.97060000000000002</v>
      </c>
      <c r="AK294">
        <v>1.2263999999999999</v>
      </c>
      <c r="AL294">
        <v>0.5282</v>
      </c>
      <c r="AM294">
        <v>0.39600000000000002</v>
      </c>
      <c r="AN294">
        <v>0.7228</v>
      </c>
      <c r="AO294">
        <v>0.91080000000000005</v>
      </c>
      <c r="AP294">
        <v>1.3754</v>
      </c>
      <c r="AQ294">
        <v>1.2211000000000001</v>
      </c>
      <c r="AR294">
        <v>1.1419999999999999</v>
      </c>
      <c r="AS294">
        <v>1.1524000000000001</v>
      </c>
      <c r="AT294">
        <v>1.4962</v>
      </c>
      <c r="AU294">
        <v>1.7899</v>
      </c>
      <c r="AV294">
        <v>1.5132000000000001</v>
      </c>
      <c r="AW294">
        <v>0.85289999999999999</v>
      </c>
      <c r="AX294">
        <v>0.37830000000000003</v>
      </c>
      <c r="AY294">
        <v>0.3821</v>
      </c>
      <c r="AZ294">
        <v>0.15720000000000001</v>
      </c>
      <c r="BA294">
        <v>0.1246</v>
      </c>
      <c r="BB294">
        <v>4.3099999999999999E-2</v>
      </c>
      <c r="BC294">
        <v>0.1278</v>
      </c>
      <c r="BD294">
        <v>0.02</v>
      </c>
      <c r="BE294">
        <v>-7.5200000000000003E-2</v>
      </c>
      <c r="BF294">
        <v>0.1895</v>
      </c>
      <c r="BG294">
        <v>0.1007</v>
      </c>
      <c r="BH294">
        <v>5.8799999999999998E-2</v>
      </c>
      <c r="BI294">
        <v>-0.11749999999999999</v>
      </c>
      <c r="BJ294">
        <v>-0.23730000000000001</v>
      </c>
      <c r="BK294">
        <v>-0.15509999999999999</v>
      </c>
      <c r="BL294">
        <v>-0.2238</v>
      </c>
      <c r="BM294">
        <v>-0.18099999999999999</v>
      </c>
      <c r="BN294">
        <v>-0.3382</v>
      </c>
      <c r="BO294">
        <v>-0.52659999999999996</v>
      </c>
      <c r="BP294">
        <v>-0.39729999999999999</v>
      </c>
      <c r="BQ294">
        <v>0.15479999999999999</v>
      </c>
      <c r="BR294">
        <v>0.61419999999999997</v>
      </c>
      <c r="BS294">
        <v>1.0044</v>
      </c>
      <c r="BT294">
        <v>1.4348000000000001</v>
      </c>
      <c r="BU294">
        <v>1.8038000000000001</v>
      </c>
      <c r="BV294">
        <v>1.6145</v>
      </c>
      <c r="BW294">
        <v>1.0774999999999999</v>
      </c>
      <c r="BX294">
        <v>1.1600999999999999</v>
      </c>
      <c r="BY294">
        <v>1.2033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M:CSMCX</v>
      </c>
      <c r="B295" t="str">
        <v>Congress Small Cap Growth Fund Institutional</v>
      </c>
      <c r="C295" t="str">
        <v>Alpha (3Y)</v>
      </c>
      <c r="D295">
        <v>-7.6608000000000001</v>
      </c>
      <c r="E295">
        <v>-7.3305999999999996</v>
      </c>
      <c r="F295">
        <v>-6.9146000000000001</v>
      </c>
      <c r="G295">
        <v>-6.1740000000000004</v>
      </c>
      <c r="H295">
        <v>-2.6160999999999999</v>
      </c>
      <c r="I295">
        <v>2.9979</v>
      </c>
      <c r="J295">
        <v>3.54</v>
      </c>
      <c r="K295">
        <v>6.7214999999999998</v>
      </c>
      <c r="L295">
        <v>4.8917000000000002</v>
      </c>
      <c r="M295">
        <v>5.5713999999999997</v>
      </c>
      <c r="N295">
        <v>3.1208</v>
      </c>
      <c r="O295">
        <v>2.9481000000000002</v>
      </c>
      <c r="P295">
        <v>7.3072999999999997</v>
      </c>
      <c r="Q295">
        <v>4.3773</v>
      </c>
      <c r="R295">
        <v>4.3055000000000003</v>
      </c>
      <c r="S295">
        <v>5.2111000000000001</v>
      </c>
      <c r="T295">
        <v>5.5838999999999999</v>
      </c>
      <c r="U295">
        <v>0.82789999999999997</v>
      </c>
      <c r="V295">
        <v>1.4342999999999999</v>
      </c>
      <c r="W295">
        <v>0.2102</v>
      </c>
      <c r="X295">
        <v>-1.4839</v>
      </c>
      <c r="Y295">
        <v>-1.4181999999999999</v>
      </c>
      <c r="Z295">
        <v>0.96799999999999997</v>
      </c>
      <c r="AA295">
        <v>0.187</v>
      </c>
      <c r="AB295">
        <v>-2.6297999999999999</v>
      </c>
      <c r="AC295">
        <v>-1.0295000000000001</v>
      </c>
      <c r="AD295">
        <v>-5.5351999999999997</v>
      </c>
      <c r="AE295">
        <v>-4.7706</v>
      </c>
      <c r="AF295">
        <v>-4.9801000000000002</v>
      </c>
      <c r="AG295">
        <v>-3.8262999999999998</v>
      </c>
      <c r="AH295">
        <v>-7.1814999999999998</v>
      </c>
      <c r="AI295">
        <v>-9.3829999999999991</v>
      </c>
      <c r="AJ295">
        <v>-9.6948000000000008</v>
      </c>
      <c r="AK295">
        <v>-9.2472999999999992</v>
      </c>
      <c r="AL295">
        <v>-8.2428000000000008</v>
      </c>
      <c r="AM295">
        <v>-8.5368999999999993</v>
      </c>
      <c r="AN295">
        <v>-5.2798999999999996</v>
      </c>
      <c r="AO295">
        <v>-4.5984999999999996</v>
      </c>
      <c r="AP295">
        <v>-2.2353000000000001</v>
      </c>
      <c r="AQ295">
        <v>-3.9365999999999999</v>
      </c>
      <c r="AR295">
        <v>-7.3700999999999999</v>
      </c>
      <c r="AS295">
        <v>-9.5053999999999998</v>
      </c>
      <c r="AT295">
        <v>-9.4655000000000005</v>
      </c>
      <c r="AU295">
        <v>-6.0655999999999999</v>
      </c>
      <c r="AV295">
        <v>-4.2088000000000001</v>
      </c>
      <c r="AW295">
        <v>-2.2751999999999999</v>
      </c>
      <c r="AX295">
        <v>-4.5151000000000003</v>
      </c>
      <c r="AY295">
        <v>1.0204</v>
      </c>
      <c r="AZ295">
        <v>1.3648</v>
      </c>
      <c r="BA295">
        <v>0.92630000000000001</v>
      </c>
      <c r="BB295">
        <v>1.1649</v>
      </c>
      <c r="BC295">
        <v>2.4405999999999999</v>
      </c>
      <c r="BD295">
        <v>5.2637999999999998</v>
      </c>
      <c r="BE295">
        <v>2.1356000000000002</v>
      </c>
      <c r="BF295">
        <v>5.8613999999999997</v>
      </c>
      <c r="BG295">
        <v>6.7000999999999999</v>
      </c>
      <c r="BH295">
        <v>4.3127000000000004</v>
      </c>
      <c r="BI295">
        <v>3.0960000000000001</v>
      </c>
      <c r="BJ295">
        <v>0.74560000000000004</v>
      </c>
      <c r="BK295">
        <v>-1.361</v>
      </c>
      <c r="BL295">
        <v>-1.0771999999999999</v>
      </c>
      <c r="BM295">
        <v>-1.0388999999999999</v>
      </c>
      <c r="BN295">
        <v>-1.9188000000000001</v>
      </c>
      <c r="BO295">
        <v>-3.5446</v>
      </c>
      <c r="BP295">
        <v>-1.9432</v>
      </c>
      <c r="BQ295">
        <v>-2.4986000000000002</v>
      </c>
      <c r="BR295">
        <v>-3.1109</v>
      </c>
      <c r="BS295">
        <v>-4.5746000000000002</v>
      </c>
      <c r="BT295">
        <v>-3.4965000000000002</v>
      </c>
      <c r="BU295">
        <v>-3.9784999999999999</v>
      </c>
      <c r="BV295">
        <v>-2.2856999999999998</v>
      </c>
      <c r="BW295">
        <v>-3.133</v>
      </c>
      <c r="BX295">
        <v>-3.4020000000000001</v>
      </c>
      <c r="BY295">
        <v>-2.0402999999999998</v>
      </c>
      <c r="BZ295">
        <v>2.4272999999999998</v>
      </c>
      <c r="CA295">
        <v>6.0890000000000004</v>
      </c>
      <c r="CB295">
        <v>5.8651999999999997</v>
      </c>
      <c r="CC295">
        <v>9.3278999999999996</v>
      </c>
      <c r="CD295">
        <v>12.012</v>
      </c>
      <c r="CE295">
        <v>13.939299999999999</v>
      </c>
      <c r="CF295">
        <v>15.677899999999999</v>
      </c>
      <c r="CG295">
        <v>14.3012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M:CSMCX</v>
      </c>
      <c r="B296" t="str">
        <v>Congress Small Cap Growth Fund Institutional</v>
      </c>
      <c r="C296" t="str">
        <v>Alpha (5Y)</v>
      </c>
      <c r="D296">
        <v>2.1700000000000001E-2</v>
      </c>
      <c r="E296">
        <v>0.4294</v>
      </c>
      <c r="F296">
        <v>-1.4218</v>
      </c>
      <c r="G296">
        <v>-0.96250000000000002</v>
      </c>
      <c r="H296">
        <v>0.29859999999999998</v>
      </c>
      <c r="I296">
        <v>7.9799999999999996E-2</v>
      </c>
      <c r="J296">
        <v>1.5033000000000001</v>
      </c>
      <c r="K296">
        <v>2.6692</v>
      </c>
      <c r="L296">
        <v>2.9542999999999999</v>
      </c>
      <c r="M296">
        <v>3.3940999999999999</v>
      </c>
      <c r="N296">
        <v>2.9279999999999999</v>
      </c>
      <c r="O296">
        <v>2.5169000000000001</v>
      </c>
      <c r="P296">
        <v>5.1138000000000003</v>
      </c>
      <c r="Q296">
        <v>4.8183999999999996</v>
      </c>
      <c r="R296">
        <v>4.0057</v>
      </c>
      <c r="S296">
        <v>3.6017999999999999</v>
      </c>
      <c r="T296">
        <v>0.26579999999999998</v>
      </c>
      <c r="U296">
        <v>-2.4036</v>
      </c>
      <c r="V296">
        <v>-4.0202</v>
      </c>
      <c r="W296">
        <v>-3.8121</v>
      </c>
      <c r="X296">
        <v>-3.3902000000000001</v>
      </c>
      <c r="Y296">
        <v>-2.6762999999999999</v>
      </c>
      <c r="Z296">
        <v>-3.6613000000000002</v>
      </c>
      <c r="AA296">
        <v>-5.1112000000000002</v>
      </c>
      <c r="AB296">
        <v>-4.8300999999999998</v>
      </c>
      <c r="AC296">
        <v>-4.1818</v>
      </c>
      <c r="AD296">
        <v>-3.5297999999999998</v>
      </c>
      <c r="AE296">
        <v>-4.3932000000000002</v>
      </c>
      <c r="AF296">
        <v>-6.8833000000000002</v>
      </c>
      <c r="AG296">
        <v>-5.9427000000000003</v>
      </c>
      <c r="AH296">
        <v>-6.6045999999999996</v>
      </c>
      <c r="AI296">
        <v>-6.3803000000000001</v>
      </c>
      <c r="AJ296">
        <v>-7.0435999999999996</v>
      </c>
      <c r="AK296">
        <v>-6.8040000000000003</v>
      </c>
      <c r="AL296">
        <v>-9.3788</v>
      </c>
      <c r="AM296">
        <v>-8.6216000000000008</v>
      </c>
      <c r="AN296">
        <v>-5.7466999999999997</v>
      </c>
      <c r="AO296">
        <v>-4.5521000000000003</v>
      </c>
      <c r="AP296">
        <v>-3.1587999999999998</v>
      </c>
      <c r="AQ296">
        <v>-1.2115</v>
      </c>
      <c r="AR296">
        <v>-3.3151999999999999</v>
      </c>
      <c r="AS296">
        <v>-3.3006000000000002</v>
      </c>
      <c r="AT296">
        <v>-1.4209000000000001</v>
      </c>
      <c r="AU296">
        <v>0.77669999999999995</v>
      </c>
      <c r="AV296">
        <v>3.0337999999999998</v>
      </c>
      <c r="AW296">
        <v>1.1917</v>
      </c>
      <c r="AX296">
        <v>0.28860000000000002</v>
      </c>
      <c r="AY296">
        <v>1.7915000000000001</v>
      </c>
      <c r="AZ296">
        <v>1.7462</v>
      </c>
      <c r="BA296">
        <v>1.9212</v>
      </c>
      <c r="BB296">
        <v>1.4054</v>
      </c>
      <c r="BC296">
        <v>1.4177</v>
      </c>
      <c r="BD296">
        <v>1.9915</v>
      </c>
      <c r="BE296">
        <v>1.2884</v>
      </c>
      <c r="BF296">
        <v>2.3159000000000001</v>
      </c>
      <c r="BG296">
        <v>1.1704000000000001</v>
      </c>
      <c r="BH296">
        <v>0.92430000000000001</v>
      </c>
      <c r="BI296">
        <v>-0.48</v>
      </c>
      <c r="BJ296">
        <v>-1.1495</v>
      </c>
      <c r="BK296">
        <v>-2.2671999999999999</v>
      </c>
      <c r="BL296">
        <v>-1.9468000000000001</v>
      </c>
      <c r="BM296">
        <v>-1.6315999999999999</v>
      </c>
      <c r="BN296">
        <v>-1.1629</v>
      </c>
      <c r="BO296">
        <v>-1.7212000000000001</v>
      </c>
      <c r="BP296">
        <v>-1.4435</v>
      </c>
      <c r="BQ296">
        <v>-0.86770000000000003</v>
      </c>
      <c r="BR296">
        <v>0.62960000000000005</v>
      </c>
      <c r="BS296">
        <v>-0.1226</v>
      </c>
      <c r="BT296">
        <v>1.1839</v>
      </c>
      <c r="BU296">
        <v>2.6642999999999999</v>
      </c>
      <c r="BV296">
        <v>6.1532999999999998</v>
      </c>
      <c r="BW296">
        <v>7.6883999999999997</v>
      </c>
      <c r="BX296">
        <v>8.5425000000000004</v>
      </c>
      <c r="BY296">
        <v>8.3696999999999999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M:CSMCX</v>
      </c>
      <c r="B297" t="str">
        <v>Congress Small Cap Growth Fund Institutional</v>
      </c>
      <c r="C297" t="str">
        <v>Beta (3Y)</v>
      </c>
      <c r="D297">
        <v>1.0923</v>
      </c>
      <c r="E297">
        <v>1.0303</v>
      </c>
      <c r="F297">
        <v>1.0072000000000001</v>
      </c>
      <c r="G297">
        <v>1.0043</v>
      </c>
      <c r="H297">
        <v>0.99550000000000005</v>
      </c>
      <c r="I297">
        <v>1.054</v>
      </c>
      <c r="J297">
        <v>1.0062</v>
      </c>
      <c r="K297">
        <v>0.99160000000000004</v>
      </c>
      <c r="L297">
        <v>1.024</v>
      </c>
      <c r="M297">
        <v>1.0225</v>
      </c>
      <c r="N297">
        <v>1.0425</v>
      </c>
      <c r="O297">
        <v>1.0713999999999999</v>
      </c>
      <c r="P297">
        <v>1.0388999999999999</v>
      </c>
      <c r="Q297">
        <v>1.0988</v>
      </c>
      <c r="R297">
        <v>1.1411</v>
      </c>
      <c r="S297">
        <v>1.1448</v>
      </c>
      <c r="T297">
        <v>1.1157999999999999</v>
      </c>
      <c r="U297">
        <v>1.0766</v>
      </c>
      <c r="V297">
        <v>1.1238999999999999</v>
      </c>
      <c r="W297">
        <v>1.1488</v>
      </c>
      <c r="X297">
        <v>1.1698</v>
      </c>
      <c r="Y297">
        <v>1.224</v>
      </c>
      <c r="Z297">
        <v>1.2177</v>
      </c>
      <c r="AA297">
        <v>1.2259</v>
      </c>
      <c r="AB297">
        <v>1.2707999999999999</v>
      </c>
      <c r="AC297">
        <v>1.0759000000000001</v>
      </c>
      <c r="AD297">
        <v>1.0545</v>
      </c>
      <c r="AE297">
        <v>0.99160000000000004</v>
      </c>
      <c r="AF297">
        <v>1.1708000000000001</v>
      </c>
      <c r="AG297">
        <v>1.1446000000000001</v>
      </c>
      <c r="AH297">
        <v>1.2000999999999999</v>
      </c>
      <c r="AI297">
        <v>1.2117</v>
      </c>
      <c r="AJ297">
        <v>1.2105999999999999</v>
      </c>
      <c r="AK297">
        <v>1.1492</v>
      </c>
      <c r="AL297">
        <v>1.1335999999999999</v>
      </c>
      <c r="AM297">
        <v>1.1187</v>
      </c>
      <c r="AN297">
        <v>1.0638000000000001</v>
      </c>
      <c r="AO297">
        <v>1.1664000000000001</v>
      </c>
      <c r="AP297">
        <v>1.1246</v>
      </c>
      <c r="AQ297">
        <v>1.1296999999999999</v>
      </c>
      <c r="AR297">
        <v>1.1007</v>
      </c>
      <c r="AS297">
        <v>1.2226999999999999</v>
      </c>
      <c r="AT297">
        <v>1.2544999999999999</v>
      </c>
      <c r="AU297">
        <v>1.2361</v>
      </c>
      <c r="AV297">
        <v>1.2416</v>
      </c>
      <c r="AW297">
        <v>1.2417</v>
      </c>
      <c r="AX297">
        <v>1.2793000000000001</v>
      </c>
      <c r="AY297">
        <v>1.202</v>
      </c>
      <c r="AZ297">
        <v>1.2265999999999999</v>
      </c>
      <c r="BA297">
        <v>1.1918</v>
      </c>
      <c r="BB297">
        <v>1.1574</v>
      </c>
      <c r="BC297">
        <v>1.1420999999999999</v>
      </c>
      <c r="BD297">
        <v>1.0547</v>
      </c>
      <c r="BE297">
        <v>1.0862000000000001</v>
      </c>
      <c r="BF297">
        <v>1.0521</v>
      </c>
      <c r="BG297">
        <v>1.0329999999999999</v>
      </c>
      <c r="BH297">
        <v>1.0441</v>
      </c>
      <c r="BI297">
        <v>1.0484</v>
      </c>
      <c r="BJ297">
        <v>1.0198</v>
      </c>
      <c r="BK297">
        <v>1.0247999999999999</v>
      </c>
      <c r="BL297">
        <v>1.0047999999999999</v>
      </c>
      <c r="BM297">
        <v>1.0164</v>
      </c>
      <c r="BN297">
        <v>1.0226</v>
      </c>
      <c r="BO297">
        <v>1.0202</v>
      </c>
      <c r="BP297">
        <v>1.1341000000000001</v>
      </c>
      <c r="BQ297">
        <v>1.0387999999999999</v>
      </c>
      <c r="BR297">
        <v>1.0145</v>
      </c>
      <c r="BS297">
        <v>1.1176999999999999</v>
      </c>
      <c r="BT297">
        <v>1.0709</v>
      </c>
      <c r="BU297">
        <v>1.0667</v>
      </c>
      <c r="BV297">
        <v>1.0804</v>
      </c>
      <c r="BW297">
        <v>1.1874</v>
      </c>
      <c r="BX297">
        <v>1.2084999999999999</v>
      </c>
      <c r="BY297">
        <v>1.1143000000000001</v>
      </c>
      <c r="BZ297">
        <v>1.1140000000000001</v>
      </c>
      <c r="CA297">
        <v>1.0042</v>
      </c>
      <c r="CB297">
        <v>0.96719999999999995</v>
      </c>
      <c r="CC297">
        <v>0.81720000000000004</v>
      </c>
      <c r="CD297">
        <v>0.74370000000000003</v>
      </c>
      <c r="CE297">
        <v>0.70279999999999998</v>
      </c>
      <c r="CF297">
        <v>0.69279999999999997</v>
      </c>
      <c r="CG297">
        <v>0.65759999999999996</v>
      </c>
      <c r="CH297">
        <v>0.61029999999999995</v>
      </c>
      <c r="CI297">
        <v>0.5847</v>
      </c>
      <c r="CJ297">
        <v>0.57379999999999998</v>
      </c>
      <c r="CK297">
        <v>0.57299999999999995</v>
      </c>
      <c r="CL297">
        <v>0.54590000000000005</v>
      </c>
      <c r="CM297">
        <v>0.52290000000000003</v>
      </c>
      <c r="CN297">
        <v>0.54520000000000002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M:CSMCX</v>
      </c>
      <c r="B298" t="str">
        <v>Congress Small Cap Growth Fund Institutional</v>
      </c>
      <c r="C298" t="str">
        <v>Beta (5Y)</v>
      </c>
      <c r="D298">
        <v>1.0680000000000001</v>
      </c>
      <c r="E298">
        <v>1.0309999999999999</v>
      </c>
      <c r="F298">
        <v>1.0363</v>
      </c>
      <c r="G298">
        <v>1.0405</v>
      </c>
      <c r="H298">
        <v>1.0424</v>
      </c>
      <c r="I298">
        <v>1.0684</v>
      </c>
      <c r="J298">
        <v>1.0759000000000001</v>
      </c>
      <c r="K298">
        <v>1.0749</v>
      </c>
      <c r="L298">
        <v>1.0615000000000001</v>
      </c>
      <c r="M298">
        <v>1.0678000000000001</v>
      </c>
      <c r="N298">
        <v>1.0882000000000001</v>
      </c>
      <c r="O298">
        <v>1.1023000000000001</v>
      </c>
      <c r="P298">
        <v>1.0745</v>
      </c>
      <c r="Q298">
        <v>1.0982000000000001</v>
      </c>
      <c r="R298">
        <v>1.1207</v>
      </c>
      <c r="S298">
        <v>1.1208</v>
      </c>
      <c r="T298">
        <v>1.1469</v>
      </c>
      <c r="U298">
        <v>1.0837000000000001</v>
      </c>
      <c r="V298">
        <v>1.1313</v>
      </c>
      <c r="W298">
        <v>1.1329</v>
      </c>
      <c r="X298">
        <v>1.1788000000000001</v>
      </c>
      <c r="Y298">
        <v>1.1793</v>
      </c>
      <c r="Z298">
        <v>1.2058</v>
      </c>
      <c r="AA298">
        <v>1.2077</v>
      </c>
      <c r="AB298">
        <v>1.2004999999999999</v>
      </c>
      <c r="AC298">
        <v>1.1520999999999999</v>
      </c>
      <c r="AD298">
        <v>1.0934999999999999</v>
      </c>
      <c r="AE298">
        <v>1.0723</v>
      </c>
      <c r="AF298">
        <v>1.1593</v>
      </c>
      <c r="AG298">
        <v>1.1513</v>
      </c>
      <c r="AH298">
        <v>1.1507000000000001</v>
      </c>
      <c r="AI298">
        <v>1.1233</v>
      </c>
      <c r="AJ298">
        <v>1.1388</v>
      </c>
      <c r="AK298">
        <v>1.1611</v>
      </c>
      <c r="AL298">
        <v>1.2195</v>
      </c>
      <c r="AM298">
        <v>1.2138</v>
      </c>
      <c r="AN298">
        <v>1.1942999999999999</v>
      </c>
      <c r="AO298">
        <v>1.2438</v>
      </c>
      <c r="AP298">
        <v>1.2475000000000001</v>
      </c>
      <c r="AQ298">
        <v>1.2012</v>
      </c>
      <c r="AR298">
        <v>1.2033</v>
      </c>
      <c r="AS298">
        <v>1.1859</v>
      </c>
      <c r="AT298">
        <v>1.1351</v>
      </c>
      <c r="AU298">
        <v>1.1091</v>
      </c>
      <c r="AV298">
        <v>1.0381</v>
      </c>
      <c r="AW298">
        <v>1.0924</v>
      </c>
      <c r="AX298">
        <v>1.1009</v>
      </c>
      <c r="AY298">
        <v>1.0860000000000001</v>
      </c>
      <c r="AZ298">
        <v>1.0946</v>
      </c>
      <c r="BA298">
        <v>1.0971</v>
      </c>
      <c r="BB298">
        <v>1.0991</v>
      </c>
      <c r="BC298">
        <v>1.0984</v>
      </c>
      <c r="BD298">
        <v>1.0983000000000001</v>
      </c>
      <c r="BE298">
        <v>1.0757000000000001</v>
      </c>
      <c r="BF298">
        <v>1.0367</v>
      </c>
      <c r="BG298">
        <v>1.0375000000000001</v>
      </c>
      <c r="BH298">
        <v>1.0412999999999999</v>
      </c>
      <c r="BI298">
        <v>1.0383</v>
      </c>
      <c r="BJ298">
        <v>1.0141</v>
      </c>
      <c r="BK298">
        <v>1.0283</v>
      </c>
      <c r="BL298">
        <v>1.0104</v>
      </c>
      <c r="BM298">
        <v>1.0256000000000001</v>
      </c>
      <c r="BN298">
        <v>1.0459000000000001</v>
      </c>
      <c r="BO298">
        <v>1.0561</v>
      </c>
      <c r="BP298">
        <v>1.1463000000000001</v>
      </c>
      <c r="BQ298">
        <v>1.0538000000000001</v>
      </c>
      <c r="BR298">
        <v>1.0267999999999999</v>
      </c>
      <c r="BS298">
        <v>1.0661</v>
      </c>
      <c r="BT298">
        <v>1.0157</v>
      </c>
      <c r="BU298">
        <v>0.88249999999999995</v>
      </c>
      <c r="BV298">
        <v>0.77869999999999995</v>
      </c>
      <c r="BW298">
        <v>0.73470000000000002</v>
      </c>
      <c r="BX298">
        <v>0.73340000000000005</v>
      </c>
      <c r="BY298">
        <v>0.71099999999999997</v>
      </c>
      <c r="BZ298">
        <v>0.67869999999999997</v>
      </c>
      <c r="CA298">
        <v>0.65029999999999999</v>
      </c>
      <c r="CB298">
        <v>0.62260000000000004</v>
      </c>
      <c r="CC298">
        <v>0.60670000000000002</v>
      </c>
      <c r="CD298">
        <v>0.5736</v>
      </c>
      <c r="CE298">
        <v>0.56659999999999999</v>
      </c>
      <c r="CF298">
        <v>0.57099999999999995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M:CSMCX</v>
      </c>
      <c r="B299" t="str">
        <v>Congress Small Cap Growth Fund Institutional</v>
      </c>
      <c r="C299" t="str">
        <v>Annualized Standard Deviation of Monthly Returns (3Y Lookback)</v>
      </c>
      <c r="D299">
        <v>0.188726</v>
      </c>
      <c r="E299">
        <v>0.199017</v>
      </c>
      <c r="F299">
        <v>0.19980000000000001</v>
      </c>
      <c r="G299">
        <v>0.196547</v>
      </c>
      <c r="H299">
        <v>0.19877800000000001</v>
      </c>
      <c r="I299">
        <v>0.20219699999999999</v>
      </c>
      <c r="J299">
        <v>0.20854600000000001</v>
      </c>
      <c r="K299">
        <v>0.220327</v>
      </c>
      <c r="L299">
        <v>0.26808100000000001</v>
      </c>
      <c r="M299">
        <v>0.26224700000000001</v>
      </c>
      <c r="N299">
        <v>0.24987400000000001</v>
      </c>
      <c r="O299">
        <v>0.240069</v>
      </c>
      <c r="P299">
        <v>0.22883500000000001</v>
      </c>
      <c r="Q299">
        <v>0.23554700000000001</v>
      </c>
      <c r="R299">
        <v>0.250365</v>
      </c>
      <c r="S299">
        <v>0.250469</v>
      </c>
      <c r="T299">
        <v>0.247303</v>
      </c>
      <c r="U299">
        <v>0.23839299999999999</v>
      </c>
      <c r="V299">
        <v>0.233068</v>
      </c>
      <c r="W299">
        <v>0.20389399999999999</v>
      </c>
      <c r="X299">
        <v>0.154138</v>
      </c>
      <c r="Y299">
        <v>0.15773999999999999</v>
      </c>
      <c r="Z299">
        <v>0.15798599999999999</v>
      </c>
      <c r="AA299">
        <v>0.15693399999999999</v>
      </c>
      <c r="AB299">
        <v>0.15201999999999999</v>
      </c>
      <c r="AC299">
        <v>0.145012</v>
      </c>
      <c r="AD299">
        <v>0.148978</v>
      </c>
      <c r="AE299">
        <v>0.148286</v>
      </c>
      <c r="AF299">
        <v>0.15121799999999999</v>
      </c>
      <c r="AG299">
        <v>0.15423899999999999</v>
      </c>
      <c r="AH299">
        <v>0.15879699999999999</v>
      </c>
      <c r="AI299">
        <v>0.16234699999999999</v>
      </c>
      <c r="AJ299">
        <v>0.17058699999999999</v>
      </c>
      <c r="AK299">
        <v>0.166212</v>
      </c>
      <c r="AL299">
        <v>0.16542000000000001</v>
      </c>
      <c r="AM299">
        <v>0.166157</v>
      </c>
      <c r="AN299">
        <v>0.14394999999999999</v>
      </c>
      <c r="AO299">
        <v>0.144035</v>
      </c>
      <c r="AP299">
        <v>0.13697400000000001</v>
      </c>
      <c r="AQ299">
        <v>0.14202200000000001</v>
      </c>
      <c r="AR299">
        <v>0.14008699999999999</v>
      </c>
      <c r="AS299">
        <v>0.13747500000000001</v>
      </c>
      <c r="AT299">
        <v>0.18240600000000001</v>
      </c>
      <c r="AU299">
        <v>0.185109</v>
      </c>
      <c r="AV299">
        <v>0.18262400000000001</v>
      </c>
      <c r="AW299">
        <v>0.18692600000000001</v>
      </c>
      <c r="AX299">
        <v>0.19564899999999999</v>
      </c>
      <c r="AY299">
        <v>0.20199300000000001</v>
      </c>
      <c r="AZ299">
        <v>0.20814099999999999</v>
      </c>
      <c r="BA299">
        <v>0.210762</v>
      </c>
      <c r="BB299">
        <v>0.21310299999999999</v>
      </c>
      <c r="BC299">
        <v>0.210814</v>
      </c>
      <c r="BD299">
        <v>0.23093</v>
      </c>
      <c r="BE299">
        <v>0.23861499999999999</v>
      </c>
      <c r="BF299">
        <v>0.26520199999999999</v>
      </c>
      <c r="BG299">
        <v>0.266627</v>
      </c>
      <c r="BH299">
        <v>0.26720300000000002</v>
      </c>
      <c r="BI299">
        <v>0.26669399999999999</v>
      </c>
      <c r="BJ299">
        <v>0.26184800000000003</v>
      </c>
      <c r="BK299">
        <v>0.25767200000000001</v>
      </c>
      <c r="BL299">
        <v>0.25073200000000001</v>
      </c>
      <c r="BM299">
        <v>0.248056</v>
      </c>
      <c r="BN299">
        <v>0.24246400000000001</v>
      </c>
      <c r="BO299">
        <v>0.219581</v>
      </c>
      <c r="BP299">
        <v>0.21176400000000001</v>
      </c>
      <c r="BQ299">
        <v>0.13719000000000001</v>
      </c>
      <c r="BR299">
        <v>0.122985</v>
      </c>
      <c r="BS299">
        <v>0.121489</v>
      </c>
      <c r="BT299">
        <v>0.10847900000000001</v>
      </c>
      <c r="BU299">
        <v>0.10197299999999999</v>
      </c>
      <c r="BV299">
        <v>0.100894</v>
      </c>
      <c r="BW299">
        <v>0.110994</v>
      </c>
      <c r="BX299">
        <v>0.112631</v>
      </c>
      <c r="BY299">
        <v>0.118573</v>
      </c>
      <c r="BZ299">
        <v>0.121966</v>
      </c>
      <c r="CA299">
        <v>0.122277</v>
      </c>
      <c r="CB299">
        <v>0.12804099999999999</v>
      </c>
      <c r="CC299">
        <v>0.127884</v>
      </c>
      <c r="CD299">
        <v>0.13964399999999999</v>
      </c>
      <c r="CE299">
        <v>0.15943299999999999</v>
      </c>
      <c r="CF299">
        <v>0.15867899999999999</v>
      </c>
      <c r="CG299">
        <v>0.15762899999999999</v>
      </c>
      <c r="CH299">
        <v>0.158085</v>
      </c>
      <c r="CI299">
        <v>0.153082</v>
      </c>
      <c r="CJ299">
        <v>0.15843499999999999</v>
      </c>
      <c r="CK299">
        <v>0.158581</v>
      </c>
      <c r="CL299">
        <v>0.16062799999999999</v>
      </c>
      <c r="CM299">
        <v>0.15771499999999999</v>
      </c>
      <c r="CN299">
        <v>0.157473</v>
      </c>
      <c r="CO299">
        <v>0.15352199999999999</v>
      </c>
      <c r="CP299">
        <v>0.12898999999999999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M:CSMCX</v>
      </c>
      <c r="B300" t="str">
        <v>Congress Small Cap Growth Fund Institutional</v>
      </c>
      <c r="C300" t="str">
        <v>Annualized Standard Deviation of Monthly Returns (Since Inception)</v>
      </c>
      <c r="D300">
        <v>0.18782799999999999</v>
      </c>
      <c r="E300">
        <v>0.187836</v>
      </c>
      <c r="F300">
        <v>0.18854000000000001</v>
      </c>
      <c r="G300">
        <v>0.188998</v>
      </c>
      <c r="H300">
        <v>0.189554</v>
      </c>
      <c r="I300">
        <v>0.18882299999999999</v>
      </c>
      <c r="J300">
        <v>0.18943299999999999</v>
      </c>
      <c r="K300">
        <v>0.19009499999999999</v>
      </c>
      <c r="L300">
        <v>0.190224</v>
      </c>
      <c r="M300">
        <v>0.19005</v>
      </c>
      <c r="N300">
        <v>0.18865299999999999</v>
      </c>
      <c r="O300">
        <v>0.18759799999999999</v>
      </c>
      <c r="P300">
        <v>0.18657399999999999</v>
      </c>
      <c r="Q300">
        <v>0.186228</v>
      </c>
      <c r="R300">
        <v>0.187165</v>
      </c>
      <c r="S300">
        <v>0.18793599999999999</v>
      </c>
      <c r="T300">
        <v>0.187695</v>
      </c>
      <c r="U300">
        <v>0.18679699999999999</v>
      </c>
      <c r="V300">
        <v>0.186498</v>
      </c>
      <c r="W300">
        <v>0.18260499999999999</v>
      </c>
      <c r="X300">
        <v>0.17641799999999999</v>
      </c>
      <c r="Y300">
        <v>0.177344</v>
      </c>
      <c r="Z300">
        <v>0.177981</v>
      </c>
      <c r="AA300">
        <v>0.178449</v>
      </c>
      <c r="AB300">
        <v>0.17747199999999999</v>
      </c>
      <c r="AC300">
        <v>0.17518700000000001</v>
      </c>
      <c r="AD300">
        <v>0.17521200000000001</v>
      </c>
      <c r="AE300">
        <v>0.17588500000000001</v>
      </c>
      <c r="AF300">
        <v>0.17641699999999999</v>
      </c>
      <c r="AG300">
        <v>0.177284</v>
      </c>
      <c r="AH300">
        <v>0.178146</v>
      </c>
      <c r="AI300">
        <v>0.17922199999999999</v>
      </c>
      <c r="AJ300">
        <v>0.18037400000000001</v>
      </c>
      <c r="AK300">
        <v>0.18043699999999999</v>
      </c>
      <c r="AL300">
        <v>0.181396</v>
      </c>
      <c r="AM300">
        <v>0.18221499999999999</v>
      </c>
      <c r="AN300">
        <v>0.179643</v>
      </c>
      <c r="AO300">
        <v>0.180307</v>
      </c>
      <c r="AP300">
        <v>0.18006</v>
      </c>
      <c r="AQ300">
        <v>0.18093400000000001</v>
      </c>
      <c r="AR300">
        <v>0.18126600000000001</v>
      </c>
      <c r="AS300">
        <v>0.18099499999999999</v>
      </c>
      <c r="AT300">
        <v>0.18168100000000001</v>
      </c>
      <c r="AU300">
        <v>0.18183099999999999</v>
      </c>
      <c r="AV300">
        <v>0.182089</v>
      </c>
      <c r="AW300">
        <v>0.18351400000000001</v>
      </c>
      <c r="AX300">
        <v>0.184557</v>
      </c>
      <c r="AY300">
        <v>0.185778</v>
      </c>
      <c r="AZ300">
        <v>0.18676599999999999</v>
      </c>
      <c r="BA300">
        <v>0.187863</v>
      </c>
      <c r="BB300">
        <v>0.18898699999999999</v>
      </c>
      <c r="BC300">
        <v>0.18947900000000001</v>
      </c>
      <c r="BD300">
        <v>0.19003500000000001</v>
      </c>
      <c r="BE300">
        <v>0.18822700000000001</v>
      </c>
      <c r="BF300">
        <v>0.18068999999999999</v>
      </c>
      <c r="BG300">
        <v>0.181399</v>
      </c>
      <c r="BH300">
        <v>0.18265600000000001</v>
      </c>
      <c r="BI300">
        <v>0.181952</v>
      </c>
      <c r="BJ300">
        <v>0.181202</v>
      </c>
      <c r="BK300">
        <v>0.18090400000000001</v>
      </c>
      <c r="BL300">
        <v>0.17988299999999999</v>
      </c>
      <c r="BM300">
        <v>0.18076500000000001</v>
      </c>
      <c r="BN300">
        <v>0.18071899999999999</v>
      </c>
      <c r="BO300">
        <v>0.17571800000000001</v>
      </c>
      <c r="BP300">
        <v>0.17297899999999999</v>
      </c>
      <c r="BQ300">
        <v>0.14330399999999999</v>
      </c>
      <c r="BR300">
        <v>0.13935400000000001</v>
      </c>
      <c r="BS300">
        <v>0.14025199999999999</v>
      </c>
      <c r="BT300">
        <v>0.13670499999999999</v>
      </c>
      <c r="BU300">
        <v>0.135186</v>
      </c>
      <c r="BV300">
        <v>0.13445799999999999</v>
      </c>
      <c r="BW300">
        <v>0.136078</v>
      </c>
      <c r="BX300">
        <v>0.13767399999999999</v>
      </c>
      <c r="BY300">
        <v>0.139655</v>
      </c>
      <c r="BZ300">
        <v>0.141009</v>
      </c>
      <c r="CA300">
        <v>0.13994899999999999</v>
      </c>
      <c r="CB300">
        <v>0.14217099999999999</v>
      </c>
      <c r="CC300">
        <v>0.14305100000000001</v>
      </c>
      <c r="CD300">
        <v>0.14499100000000001</v>
      </c>
      <c r="CE300">
        <v>0.14705499999999999</v>
      </c>
      <c r="CF300">
        <v>0.149064</v>
      </c>
      <c r="CG300">
        <v>0.15165999999999999</v>
      </c>
      <c r="CH300">
        <v>0.150501</v>
      </c>
      <c r="CI300">
        <v>0.149113</v>
      </c>
      <c r="CJ300">
        <v>0.150253</v>
      </c>
      <c r="CK300">
        <v>0.152446</v>
      </c>
      <c r="CL300">
        <v>0.15499199999999999</v>
      </c>
      <c r="CM300">
        <v>0.15451500000000001</v>
      </c>
      <c r="CN300">
        <v>0.155586</v>
      </c>
      <c r="CO300">
        <v>0.15352199999999999</v>
      </c>
      <c r="CP300">
        <v>0.12898999999999999</v>
      </c>
      <c r="CQ300">
        <v>0.131524</v>
      </c>
      <c r="CR300">
        <v>0.13663500000000001</v>
      </c>
      <c r="CS300">
        <v>0.14199600000000001</v>
      </c>
      <c r="CT300">
        <v>0.13477800000000001</v>
      </c>
      <c r="CU300">
        <v>0.13181799999999999</v>
      </c>
      <c r="CV300">
        <v>0.11326</v>
      </c>
      <c r="CW300">
        <v>0.11198</v>
      </c>
      <c r="CX300">
        <v>0.116525</v>
      </c>
      <c r="CY300">
        <v>0.11396199999999999</v>
      </c>
    </row>
    <row r="301" spans="1:103" x14ac:dyDescent="0.25">
      <c r="A301" t="str">
        <v>M:CSMCX</v>
      </c>
      <c r="B301" t="str">
        <v>Congress Small Cap Growth Fund Institutional</v>
      </c>
      <c r="C301" t="str">
        <v>Treynor Measure Historical (vs YCharts Benchmark) (3Y)</v>
      </c>
      <c r="D301">
        <v>-2.5375000000000001</v>
      </c>
      <c r="E301">
        <v>1.4510000000000001</v>
      </c>
      <c r="F301">
        <v>1.61E-2</v>
      </c>
      <c r="G301">
        <v>3.2151999999999998</v>
      </c>
      <c r="H301">
        <v>6.2614000000000001</v>
      </c>
      <c r="I301">
        <v>14.0509</v>
      </c>
      <c r="J301">
        <v>20.043700000000001</v>
      </c>
      <c r="K301">
        <v>29.4892</v>
      </c>
      <c r="L301">
        <v>14.367900000000001</v>
      </c>
      <c r="M301">
        <v>16.3825</v>
      </c>
      <c r="N301">
        <v>16.707999999999998</v>
      </c>
      <c r="O301">
        <v>27.326899999999998</v>
      </c>
      <c r="P301">
        <v>42.509</v>
      </c>
      <c r="Q301">
        <v>25.3049</v>
      </c>
      <c r="R301">
        <v>28.329599999999999</v>
      </c>
      <c r="S301">
        <v>26.5061</v>
      </c>
      <c r="T301">
        <v>22.559699999999999</v>
      </c>
      <c r="U301">
        <v>14.127800000000001</v>
      </c>
      <c r="V301">
        <v>13.245900000000001</v>
      </c>
      <c r="W301">
        <v>4.6280999999999999</v>
      </c>
      <c r="X301">
        <v>15.2079</v>
      </c>
      <c r="Y301">
        <v>13.780099999999999</v>
      </c>
      <c r="Z301">
        <v>17.631399999999999</v>
      </c>
      <c r="AA301">
        <v>16.6173</v>
      </c>
      <c r="AB301">
        <v>8.3374000000000006</v>
      </c>
      <c r="AC301">
        <v>17.125900000000001</v>
      </c>
      <c r="AD301">
        <v>6.8936000000000002</v>
      </c>
      <c r="AE301">
        <v>5.8789999999999996</v>
      </c>
      <c r="AF301">
        <v>8.0687999999999995</v>
      </c>
      <c r="AG301">
        <v>8.5099</v>
      </c>
      <c r="AH301">
        <v>4.2706999999999997</v>
      </c>
      <c r="AI301">
        <v>3.1410999999999998</v>
      </c>
      <c r="AJ301">
        <v>0.96179999999999999</v>
      </c>
      <c r="AK301">
        <v>3.5434000000000001</v>
      </c>
      <c r="AL301">
        <v>5.0654000000000003</v>
      </c>
      <c r="AM301">
        <v>4.8308999999999997</v>
      </c>
      <c r="AN301">
        <v>11.1441</v>
      </c>
      <c r="AO301">
        <v>10.231</v>
      </c>
      <c r="AP301">
        <v>17.851900000000001</v>
      </c>
      <c r="AQ301">
        <v>15.4124</v>
      </c>
      <c r="AR301">
        <v>17.494399999999999</v>
      </c>
      <c r="AS301">
        <v>20.756599999999999</v>
      </c>
      <c r="AT301">
        <v>12.2789</v>
      </c>
      <c r="AU301">
        <v>13.1502</v>
      </c>
      <c r="AV301">
        <v>17.4312</v>
      </c>
      <c r="AW301">
        <v>19.597899999999999</v>
      </c>
      <c r="AX301">
        <v>20.418199999999999</v>
      </c>
      <c r="AY301">
        <v>17.4176</v>
      </c>
      <c r="AZ301">
        <v>15.464600000000001</v>
      </c>
      <c r="BA301">
        <v>17.839700000000001</v>
      </c>
      <c r="BB301">
        <v>21.817299999999999</v>
      </c>
      <c r="BC301">
        <v>32.536700000000003</v>
      </c>
      <c r="BD301">
        <v>22.6311</v>
      </c>
      <c r="BE301">
        <v>3.8319999999999999</v>
      </c>
      <c r="BF301">
        <v>10.61</v>
      </c>
      <c r="BG301">
        <v>10.1808</v>
      </c>
      <c r="BH301">
        <v>0.9244</v>
      </c>
      <c r="BI301">
        <v>-6.1195000000000004</v>
      </c>
      <c r="BJ301">
        <v>-12.339600000000001</v>
      </c>
      <c r="BK301">
        <v>-8.5082000000000004</v>
      </c>
      <c r="BL301">
        <v>-10.395799999999999</v>
      </c>
      <c r="BM301">
        <v>-10.7706</v>
      </c>
      <c r="BN301">
        <v>-16.0533</v>
      </c>
      <c r="BO301">
        <v>-24.395</v>
      </c>
      <c r="BP301">
        <v>-18.8886</v>
      </c>
      <c r="BQ301">
        <v>-8.0518999999999998</v>
      </c>
      <c r="BR301">
        <v>-3.5249999999999999</v>
      </c>
      <c r="BS301">
        <v>-3.7374000000000001</v>
      </c>
      <c r="BT301">
        <v>2.2766999999999999</v>
      </c>
      <c r="BU301">
        <v>9.8542000000000005</v>
      </c>
      <c r="BV301">
        <v>10.985099999999999</v>
      </c>
      <c r="BW301">
        <v>8.3633000000000006</v>
      </c>
      <c r="BX301">
        <v>9.4872999999999994</v>
      </c>
      <c r="BY301">
        <v>13.7127</v>
      </c>
      <c r="BZ301">
        <v>19.796099999999999</v>
      </c>
      <c r="CA301">
        <v>34.538800000000002</v>
      </c>
      <c r="CB301">
        <v>29.0976</v>
      </c>
      <c r="CC301">
        <v>35.866900000000001</v>
      </c>
      <c r="CD301">
        <v>29.854500000000002</v>
      </c>
      <c r="CE301">
        <v>25.788900000000002</v>
      </c>
      <c r="CF301">
        <v>31.617799999999999</v>
      </c>
      <c r="CG301">
        <v>32.422400000000003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M:CSMCX</v>
      </c>
      <c r="B302" t="str">
        <v>Congress Small Cap Growth Fund Institutional</v>
      </c>
      <c r="C302" t="str">
        <v>Treynor Measure Historical (vs YCharts Benchmark) (5Y)</v>
      </c>
      <c r="D302">
        <v>15.285</v>
      </c>
      <c r="E302">
        <v>17.595099999999999</v>
      </c>
      <c r="F302">
        <v>14.472099999999999</v>
      </c>
      <c r="G302">
        <v>15.152699999999999</v>
      </c>
      <c r="H302">
        <v>17.867899999999999</v>
      </c>
      <c r="I302">
        <v>10.5303</v>
      </c>
      <c r="J302">
        <v>15.242800000000001</v>
      </c>
      <c r="K302">
        <v>15.443</v>
      </c>
      <c r="L302">
        <v>13.51</v>
      </c>
      <c r="M302">
        <v>14.091100000000001</v>
      </c>
      <c r="N302">
        <v>16.429200000000002</v>
      </c>
      <c r="O302">
        <v>22.133299999999998</v>
      </c>
      <c r="P302">
        <v>28.166699999999999</v>
      </c>
      <c r="Q302">
        <v>26.178599999999999</v>
      </c>
      <c r="R302">
        <v>26.271999999999998</v>
      </c>
      <c r="S302">
        <v>23.8413</v>
      </c>
      <c r="T302">
        <v>18.685700000000001</v>
      </c>
      <c r="U302">
        <v>13.3779</v>
      </c>
      <c r="V302">
        <v>7.7664999999999997</v>
      </c>
      <c r="W302">
        <v>2.8887</v>
      </c>
      <c r="X302">
        <v>9.5825999999999993</v>
      </c>
      <c r="Y302">
        <v>9.3255999999999997</v>
      </c>
      <c r="Z302">
        <v>8.5263000000000009</v>
      </c>
      <c r="AA302">
        <v>7.5227000000000004</v>
      </c>
      <c r="AB302">
        <v>4.7477999999999998</v>
      </c>
      <c r="AC302">
        <v>11.1944</v>
      </c>
      <c r="AD302">
        <v>11.225199999999999</v>
      </c>
      <c r="AE302">
        <v>10.077500000000001</v>
      </c>
      <c r="AF302">
        <v>11.818899999999999</v>
      </c>
      <c r="AG302">
        <v>10.9474</v>
      </c>
      <c r="AH302">
        <v>10.7721</v>
      </c>
      <c r="AI302">
        <v>9.2398000000000007</v>
      </c>
      <c r="AJ302">
        <v>10.478300000000001</v>
      </c>
      <c r="AK302">
        <v>13.0181</v>
      </c>
      <c r="AL302">
        <v>5.5959000000000003</v>
      </c>
      <c r="AM302">
        <v>5.6802999999999999</v>
      </c>
      <c r="AN302">
        <v>9.6694999999999993</v>
      </c>
      <c r="AO302">
        <v>12.5428</v>
      </c>
      <c r="AP302">
        <v>19.4239</v>
      </c>
      <c r="AQ302">
        <v>17.113600000000002</v>
      </c>
      <c r="AR302">
        <v>16.391300000000001</v>
      </c>
      <c r="AS302">
        <v>16.614599999999999</v>
      </c>
      <c r="AT302">
        <v>21.880099999999999</v>
      </c>
      <c r="AU302">
        <v>27.469200000000001</v>
      </c>
      <c r="AV302">
        <v>24.802700000000002</v>
      </c>
      <c r="AW302">
        <v>13.8094</v>
      </c>
      <c r="AX302">
        <v>8.9139999999999997</v>
      </c>
      <c r="AY302">
        <v>8.9274000000000004</v>
      </c>
      <c r="AZ302">
        <v>3.6230000000000002</v>
      </c>
      <c r="BA302">
        <v>2.8639999999999999</v>
      </c>
      <c r="BB302">
        <v>0.97540000000000004</v>
      </c>
      <c r="BC302">
        <v>2.907</v>
      </c>
      <c r="BD302">
        <v>0.45290000000000002</v>
      </c>
      <c r="BE302">
        <v>-1.7479</v>
      </c>
      <c r="BF302">
        <v>4.2374000000000001</v>
      </c>
      <c r="BG302">
        <v>2.2448000000000001</v>
      </c>
      <c r="BH302">
        <v>1.3157000000000001</v>
      </c>
      <c r="BI302">
        <v>-2.6526000000000001</v>
      </c>
      <c r="BJ302">
        <v>-5.4615</v>
      </c>
      <c r="BK302">
        <v>-3.7111000000000001</v>
      </c>
      <c r="BL302">
        <v>-5.4664999999999999</v>
      </c>
      <c r="BM302">
        <v>-4.4569999999999999</v>
      </c>
      <c r="BN302">
        <v>-8.5066000000000006</v>
      </c>
      <c r="BO302">
        <v>-12.8025</v>
      </c>
      <c r="BP302">
        <v>-9.5436999999999994</v>
      </c>
      <c r="BQ302">
        <v>2.0087999999999999</v>
      </c>
      <c r="BR302">
        <v>7.8029999999999999</v>
      </c>
      <c r="BS302">
        <v>13.1122</v>
      </c>
      <c r="BT302">
        <v>17.474799999999998</v>
      </c>
      <c r="BU302">
        <v>22.146799999999999</v>
      </c>
      <c r="BV302">
        <v>21.412099999999999</v>
      </c>
      <c r="BW302">
        <v>18.509399999999999</v>
      </c>
      <c r="BX302">
        <v>20.98</v>
      </c>
      <c r="BY302">
        <v>23.071100000000001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M:CSMCX</v>
      </c>
      <c r="B303" t="str">
        <v>Congress Small Cap Growth Fund Institutional</v>
      </c>
      <c r="C303" t="str">
        <v>Treynor Measure Historical (vs YCharts Benchmark) (1Y)</v>
      </c>
      <c r="D303">
        <v>13.5611</v>
      </c>
      <c r="E303">
        <v>24.0549</v>
      </c>
      <c r="F303">
        <v>4.8558000000000003</v>
      </c>
      <c r="G303">
        <v>9.6151</v>
      </c>
      <c r="H303">
        <v>19.621099999999998</v>
      </c>
      <c r="I303">
        <v>14.1858</v>
      </c>
      <c r="J303">
        <v>16.7652</v>
      </c>
      <c r="K303">
        <v>-11.1708</v>
      </c>
      <c r="L303">
        <v>-32.049799999999998</v>
      </c>
      <c r="M303">
        <v>-25.752099999999999</v>
      </c>
      <c r="N303">
        <v>-16.4878</v>
      </c>
      <c r="O303">
        <v>11.5245</v>
      </c>
      <c r="P303">
        <v>72.603999999999999</v>
      </c>
      <c r="Q303">
        <v>88.928399999999996</v>
      </c>
      <c r="R303">
        <v>88.927999999999997</v>
      </c>
      <c r="S303">
        <v>120.2838</v>
      </c>
      <c r="T303">
        <v>46.755800000000001</v>
      </c>
      <c r="U303">
        <v>21.2317</v>
      </c>
      <c r="V303">
        <v>7.0244</v>
      </c>
      <c r="W303">
        <v>-15.1091</v>
      </c>
      <c r="X303">
        <v>26.028400000000001</v>
      </c>
      <c r="Y303">
        <v>-7.1224999999999996</v>
      </c>
      <c r="Z303">
        <v>10.0671</v>
      </c>
      <c r="AA303">
        <v>11.909599999999999</v>
      </c>
      <c r="AB303">
        <v>0.55820000000000003</v>
      </c>
      <c r="AC303">
        <v>22.078700000000001</v>
      </c>
      <c r="AD303">
        <v>19.0318</v>
      </c>
      <c r="AE303">
        <v>14.859400000000001</v>
      </c>
      <c r="AF303">
        <v>16.547499999999999</v>
      </c>
      <c r="AG303">
        <v>21.498699999999999</v>
      </c>
      <c r="AH303">
        <v>24.176400000000001</v>
      </c>
      <c r="AI303">
        <v>22.378599999999999</v>
      </c>
      <c r="AJ303">
        <v>3.2462</v>
      </c>
      <c r="AK303">
        <v>3.3847</v>
      </c>
      <c r="AL303">
        <v>-18.267900000000001</v>
      </c>
      <c r="AM303">
        <v>-16.114999999999998</v>
      </c>
      <c r="AN303">
        <v>0.72640000000000005</v>
      </c>
      <c r="AO303">
        <v>2.9264999999999999</v>
      </c>
      <c r="AP303">
        <v>11.2416</v>
      </c>
      <c r="AQ303">
        <v>8.0239999999999991</v>
      </c>
      <c r="AR303">
        <v>-0.85770000000000002</v>
      </c>
      <c r="AS303">
        <v>4.2306999999999997</v>
      </c>
      <c r="AT303">
        <v>26.2026</v>
      </c>
      <c r="AU303">
        <v>29.449000000000002</v>
      </c>
      <c r="AV303">
        <v>48.636600000000001</v>
      </c>
      <c r="AW303">
        <v>30.7287</v>
      </c>
      <c r="AX303">
        <v>19.6082</v>
      </c>
      <c r="AY303">
        <v>13.679500000000001</v>
      </c>
      <c r="AZ303">
        <v>15.9772</v>
      </c>
      <c r="BA303">
        <v>33.038400000000003</v>
      </c>
      <c r="BB303">
        <v>-3.9049999999999998</v>
      </c>
      <c r="BC303">
        <v>2.4561000000000002</v>
      </c>
      <c r="BD303">
        <v>1.202</v>
      </c>
      <c r="BE303">
        <v>2.3488000000000002</v>
      </c>
      <c r="BF303">
        <v>56.292299999999997</v>
      </c>
      <c r="BG303">
        <v>42.308700000000002</v>
      </c>
      <c r="BH303">
        <v>33.666800000000002</v>
      </c>
      <c r="BI303">
        <v>21.258500000000002</v>
      </c>
      <c r="BJ303">
        <v>22.630400000000002</v>
      </c>
      <c r="BK303">
        <v>67.957899999999995</v>
      </c>
      <c r="BL303">
        <v>39.406399999999998</v>
      </c>
      <c r="BM303">
        <v>-11.525600000000001</v>
      </c>
      <c r="BN303">
        <v>-34.093499999999999</v>
      </c>
      <c r="BO303">
        <v>-47.435099999999998</v>
      </c>
      <c r="BP303">
        <v>-48.251600000000003</v>
      </c>
      <c r="BQ303">
        <v>-25.3004</v>
      </c>
      <c r="BR303">
        <v>-19.755299999999998</v>
      </c>
      <c r="BS303">
        <v>-16.049700000000001</v>
      </c>
      <c r="BT303">
        <v>-1.7209000000000001</v>
      </c>
      <c r="BU303">
        <v>8.0997000000000003</v>
      </c>
      <c r="BV303">
        <v>18.9893</v>
      </c>
      <c r="BW303">
        <v>-2.0339999999999998</v>
      </c>
      <c r="BX303">
        <v>8.7269000000000005</v>
      </c>
      <c r="BY303">
        <v>-1.7592000000000001</v>
      </c>
      <c r="BZ303">
        <v>1.5878000000000001</v>
      </c>
      <c r="CA303">
        <v>15.737500000000001</v>
      </c>
      <c r="CB303">
        <v>2.0371999999999999</v>
      </c>
      <c r="CC303">
        <v>24.264199999999999</v>
      </c>
      <c r="CD303">
        <v>14.289099999999999</v>
      </c>
      <c r="CE303">
        <v>10.308</v>
      </c>
      <c r="CF303">
        <v>16.022099999999998</v>
      </c>
      <c r="CG303">
        <v>19.2502</v>
      </c>
      <c r="CH303">
        <v>41.895299999999999</v>
      </c>
      <c r="CI303">
        <v>92.5137</v>
      </c>
      <c r="CJ303">
        <v>81.762299999999996</v>
      </c>
      <c r="CK303">
        <v>74.295900000000003</v>
      </c>
      <c r="CL303">
        <v>26.8657</v>
      </c>
      <c r="CM303">
        <v>-13.443099999999999</v>
      </c>
      <c r="CN303">
        <v>-1.7617</v>
      </c>
      <c r="CO303">
        <v>-7.3714000000000004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M:CSMCX</v>
      </c>
      <c r="B304" t="str">
        <v>Congress Small Cap Growth Fund Institutional</v>
      </c>
      <c r="C304" t="str">
        <v>1 Year Total Returns (Daily)</v>
      </c>
      <c r="D304">
        <v>0.18654999999999999</v>
      </c>
      <c r="E304">
        <v>0.26197599999999999</v>
      </c>
      <c r="F304">
        <v>0.116507</v>
      </c>
      <c r="G304">
        <v>0.165714</v>
      </c>
      <c r="H304">
        <v>0.197101</v>
      </c>
      <c r="I304">
        <v>0.16226499999999999</v>
      </c>
      <c r="J304">
        <v>0.18720999999999999</v>
      </c>
      <c r="K304">
        <v>-6.7184999999999995E-2</v>
      </c>
      <c r="L304">
        <v>-0.26374599999999998</v>
      </c>
      <c r="M304">
        <v>-0.21770400000000001</v>
      </c>
      <c r="N304">
        <v>-0.155588</v>
      </c>
      <c r="O304">
        <v>0.104973</v>
      </c>
      <c r="P304">
        <v>0.39390399999999998</v>
      </c>
      <c r="Q304">
        <v>0.60565599999999997</v>
      </c>
      <c r="R304">
        <v>0.648204</v>
      </c>
      <c r="S304">
        <v>0.90293400000000001</v>
      </c>
      <c r="T304">
        <v>0.39234799999999997</v>
      </c>
      <c r="U304">
        <v>0.176534</v>
      </c>
      <c r="V304">
        <v>6.8739999999999996E-2</v>
      </c>
      <c r="W304">
        <v>-0.11115</v>
      </c>
      <c r="X304">
        <v>0.249724</v>
      </c>
      <c r="Y304">
        <v>-4.2293999999999998E-2</v>
      </c>
      <c r="Z304">
        <v>0.118016</v>
      </c>
      <c r="AA304">
        <v>0.133463</v>
      </c>
      <c r="AB304">
        <v>2.4159E-2</v>
      </c>
      <c r="AC304">
        <v>0.31722699999999998</v>
      </c>
      <c r="AD304">
        <v>0.21785399999999999</v>
      </c>
      <c r="AE304">
        <v>0.186663</v>
      </c>
      <c r="AF304">
        <v>0.217415</v>
      </c>
      <c r="AG304">
        <v>0.21118799999999999</v>
      </c>
      <c r="AH304">
        <v>0.206096</v>
      </c>
      <c r="AI304">
        <v>0.185391</v>
      </c>
      <c r="AJ304">
        <v>1.7918E-2</v>
      </c>
      <c r="AK304">
        <v>3.1931000000000001E-2</v>
      </c>
      <c r="AL304">
        <v>-0.16323399999999999</v>
      </c>
      <c r="AM304">
        <v>-0.14784900000000001</v>
      </c>
      <c r="AN304">
        <v>8.5880000000000001E-3</v>
      </c>
      <c r="AO304">
        <v>3.279E-2</v>
      </c>
      <c r="AP304">
        <v>0.124725</v>
      </c>
      <c r="AQ304">
        <v>8.6522000000000002E-2</v>
      </c>
      <c r="AR304">
        <v>-7.744E-3</v>
      </c>
      <c r="AS304">
        <v>4.2307999999999998E-2</v>
      </c>
      <c r="AT304">
        <v>0.228712</v>
      </c>
      <c r="AU304">
        <v>0.238957</v>
      </c>
      <c r="AV304">
        <v>0.35957899999999998</v>
      </c>
      <c r="AW304">
        <v>0.231798</v>
      </c>
      <c r="AX304">
        <v>0.21071699999999999</v>
      </c>
      <c r="AY304">
        <v>0.10366499999999999</v>
      </c>
      <c r="AZ304">
        <v>0.13019700000000001</v>
      </c>
      <c r="BA304">
        <v>0.26801700000000001</v>
      </c>
      <c r="BB304">
        <v>-2.6435E-2</v>
      </c>
      <c r="BC304">
        <v>2.5543E-2</v>
      </c>
      <c r="BD304">
        <v>4.2180000000000004E-3</v>
      </c>
      <c r="BE304">
        <v>2.4220999999999999E-2</v>
      </c>
      <c r="BF304">
        <v>0.50337100000000001</v>
      </c>
      <c r="BG304">
        <v>0.38356200000000001</v>
      </c>
      <c r="BH304">
        <v>0.318386</v>
      </c>
      <c r="BI304">
        <v>0.19280700000000001</v>
      </c>
      <c r="BJ304">
        <v>0.19704099999999999</v>
      </c>
      <c r="BK304">
        <v>0.52083299999999999</v>
      </c>
      <c r="BL304">
        <v>0.29934500000000003</v>
      </c>
      <c r="BM304">
        <v>-9.3533000000000005E-2</v>
      </c>
      <c r="BN304">
        <v>-0.27321600000000001</v>
      </c>
      <c r="BO304">
        <v>-0.38248399999999999</v>
      </c>
      <c r="BP304">
        <v>-0.393015</v>
      </c>
      <c r="BQ304">
        <v>-0.193219</v>
      </c>
      <c r="BR304">
        <v>-0.14191100000000001</v>
      </c>
      <c r="BS304">
        <v>-0.10617600000000001</v>
      </c>
      <c r="BT304">
        <v>2.8452000000000002E-2</v>
      </c>
      <c r="BU304">
        <v>0.105894</v>
      </c>
      <c r="BV304">
        <v>0.159826</v>
      </c>
      <c r="BW304">
        <v>4.4942000000000003E-2</v>
      </c>
      <c r="BX304">
        <v>8.7692000000000006E-2</v>
      </c>
      <c r="BY304">
        <v>3.6579E-2</v>
      </c>
      <c r="BZ304">
        <v>4.9999000000000002E-2</v>
      </c>
      <c r="CA304">
        <v>0.12612899999999999</v>
      </c>
      <c r="CB304">
        <v>3.7385000000000002E-2</v>
      </c>
      <c r="CC304">
        <v>0.148537</v>
      </c>
      <c r="CD304">
        <v>9.9722000000000005E-2</v>
      </c>
      <c r="CE304">
        <v>8.2602999999999996E-2</v>
      </c>
      <c r="CF304">
        <v>0.12320299999999999</v>
      </c>
      <c r="CG304">
        <v>0.16329199999999999</v>
      </c>
      <c r="CH304">
        <v>0.30551499999999998</v>
      </c>
      <c r="CI304">
        <v>0.54030999999999996</v>
      </c>
      <c r="CJ304">
        <v>0.47290700000000002</v>
      </c>
      <c r="CK304">
        <v>0.402221</v>
      </c>
      <c r="CL304">
        <v>0.160215</v>
      </c>
      <c r="CM304">
        <v>-5.7319000000000002E-2</v>
      </c>
      <c r="CN304">
        <v>7.489E-3</v>
      </c>
      <c r="CO304">
        <v>-7.6309999999999998E-3</v>
      </c>
      <c r="CP304">
        <v>4.3408000000000002E-2</v>
      </c>
      <c r="CQ304">
        <v>0.246531</v>
      </c>
      <c r="CR304">
        <v>5.8023999999999999E-2</v>
      </c>
      <c r="CS304">
        <v>8.9057999999999998E-2</v>
      </c>
      <c r="CT304">
        <v>0.36321799999999999</v>
      </c>
      <c r="CU304">
        <v>0.30685200000000001</v>
      </c>
      <c r="CV304">
        <v>0.54790399999999995</v>
      </c>
      <c r="CW304">
        <v>0</v>
      </c>
      <c r="CX304">
        <v>0</v>
      </c>
      <c r="CY304">
        <v>0</v>
      </c>
    </row>
    <row r="305" spans="1:103" x14ac:dyDescent="0.25">
      <c r="A305" t="str">
        <v>M:CSMCX</v>
      </c>
      <c r="B305" t="str">
        <v>Congress Small Cap Growth Fund Institutional</v>
      </c>
      <c r="C305" t="str">
        <v>3 Year Total Returns (Daily)</v>
      </c>
      <c r="D305">
        <v>5.3053000000000003E-2</v>
      </c>
      <c r="E305">
        <v>0.152199</v>
      </c>
      <c r="F305">
        <v>9.4258999999999996E-2</v>
      </c>
      <c r="G305">
        <v>0.171486</v>
      </c>
      <c r="H305">
        <v>0.25356299999999998</v>
      </c>
      <c r="I305">
        <v>0.46457500000000002</v>
      </c>
      <c r="J305">
        <v>0.65231499999999998</v>
      </c>
      <c r="K305">
        <v>0.96142099999999997</v>
      </c>
      <c r="L305">
        <v>0.43218800000000002</v>
      </c>
      <c r="M305">
        <v>0.47784100000000002</v>
      </c>
      <c r="N305">
        <v>0.48743300000000001</v>
      </c>
      <c r="O305">
        <v>0.868977</v>
      </c>
      <c r="P305">
        <v>1.4254640000000001</v>
      </c>
      <c r="Q305">
        <v>0.80920999999999998</v>
      </c>
      <c r="R305">
        <v>0.97417500000000001</v>
      </c>
      <c r="S305">
        <v>0.91716399999999998</v>
      </c>
      <c r="T305">
        <v>0.78208800000000001</v>
      </c>
      <c r="U305">
        <v>0.47890199999999999</v>
      </c>
      <c r="V305">
        <v>0.45431100000000002</v>
      </c>
      <c r="W305">
        <v>0.185279</v>
      </c>
      <c r="X305">
        <v>0.56537300000000001</v>
      </c>
      <c r="Y305">
        <v>0.50678100000000004</v>
      </c>
      <c r="Z305">
        <v>0.70562899999999995</v>
      </c>
      <c r="AA305">
        <v>0.59695699999999996</v>
      </c>
      <c r="AB305">
        <v>0.290433</v>
      </c>
      <c r="AC305">
        <v>0.63948300000000002</v>
      </c>
      <c r="AD305">
        <v>0.23383499999999999</v>
      </c>
      <c r="AE305">
        <v>0.197267</v>
      </c>
      <c r="AF305">
        <v>0.25836799999999999</v>
      </c>
      <c r="AG305">
        <v>0.26029000000000002</v>
      </c>
      <c r="AH305">
        <v>0.13509499999999999</v>
      </c>
      <c r="AI305">
        <v>9.7531000000000007E-2</v>
      </c>
      <c r="AJ305">
        <v>3.6686999999999997E-2</v>
      </c>
      <c r="AK305">
        <v>0.110858</v>
      </c>
      <c r="AL305">
        <v>0.15637899999999999</v>
      </c>
      <c r="AM305">
        <v>0.14712700000000001</v>
      </c>
      <c r="AN305">
        <v>0.36063600000000001</v>
      </c>
      <c r="AO305">
        <v>0.32601200000000002</v>
      </c>
      <c r="AP305">
        <v>0.61085999999999996</v>
      </c>
      <c r="AQ305">
        <v>0.49177900000000002</v>
      </c>
      <c r="AR305">
        <v>0.52469299999999996</v>
      </c>
      <c r="AS305">
        <v>0.66809499999999999</v>
      </c>
      <c r="AT305">
        <v>0.379776</v>
      </c>
      <c r="AU305">
        <v>0.40644799999999998</v>
      </c>
      <c r="AV305">
        <v>0.55553900000000001</v>
      </c>
      <c r="AW305">
        <v>0.63915</v>
      </c>
      <c r="AX305">
        <v>0.62344699999999997</v>
      </c>
      <c r="AY305">
        <v>0.57891999999999999</v>
      </c>
      <c r="AZ305">
        <v>0.50840799999999997</v>
      </c>
      <c r="BA305">
        <v>0.58352899999999996</v>
      </c>
      <c r="BB305">
        <v>0.73136299999999999</v>
      </c>
      <c r="BC305">
        <v>1.186992</v>
      </c>
      <c r="BD305">
        <v>0.77952200000000005</v>
      </c>
      <c r="BE305">
        <v>0.107429</v>
      </c>
      <c r="BF305">
        <v>0.30791800000000003</v>
      </c>
      <c r="BG305">
        <v>0.29935699999999998</v>
      </c>
      <c r="BH305">
        <v>3.9787999999999997E-2</v>
      </c>
      <c r="BI305">
        <v>-0.12767600000000001</v>
      </c>
      <c r="BJ305">
        <v>-0.253471</v>
      </c>
      <c r="BK305">
        <v>-0.160575</v>
      </c>
      <c r="BL305">
        <v>-0.18887799999999999</v>
      </c>
      <c r="BM305">
        <v>-0.18514900000000001</v>
      </c>
      <c r="BN305">
        <v>-0.28043200000000001</v>
      </c>
      <c r="BO305">
        <v>-0.42673899999999998</v>
      </c>
      <c r="BP305">
        <v>-0.315944</v>
      </c>
      <c r="BQ305">
        <v>-7.0818999999999993E-2</v>
      </c>
      <c r="BR305">
        <v>3.9573999999999998E-2</v>
      </c>
      <c r="BS305">
        <v>4.5423999999999999E-2</v>
      </c>
      <c r="BT305">
        <v>0.17255200000000001</v>
      </c>
      <c r="BU305">
        <v>0.34281899999999998</v>
      </c>
      <c r="BV305">
        <v>0.34241899999999997</v>
      </c>
      <c r="BW305">
        <v>0.27129900000000001</v>
      </c>
      <c r="BX305">
        <v>0.27119199999999999</v>
      </c>
      <c r="BY305">
        <v>0.38311800000000001</v>
      </c>
      <c r="BZ305">
        <v>0.50748700000000002</v>
      </c>
      <c r="CA305">
        <v>0.87787099999999996</v>
      </c>
      <c r="CB305">
        <v>0.72573699999999997</v>
      </c>
      <c r="CC305">
        <v>0.87348499999999996</v>
      </c>
      <c r="CD305">
        <v>0.66572399999999998</v>
      </c>
      <c r="CE305">
        <v>0.57196199999999997</v>
      </c>
      <c r="CF305">
        <v>0.66676299999999999</v>
      </c>
      <c r="CG305">
        <v>0.61874700000000005</v>
      </c>
      <c r="CH305">
        <v>0.57739600000000002</v>
      </c>
      <c r="CI305">
        <v>0.79546600000000001</v>
      </c>
      <c r="CJ305">
        <v>0.57004100000000002</v>
      </c>
      <c r="CK305">
        <v>0.52518399999999998</v>
      </c>
      <c r="CL305">
        <v>0.67407099999999998</v>
      </c>
      <c r="CM305">
        <v>0.47282999999999997</v>
      </c>
      <c r="CN305">
        <v>0.65163300000000002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M:CSMCX</v>
      </c>
      <c r="B306" t="str">
        <v>Congress Small Cap Growth Fund Institutional</v>
      </c>
      <c r="C306" t="str">
        <v>5 Year Total Returns (Daily)</v>
      </c>
      <c r="D306">
        <v>1.0437639999999999</v>
      </c>
      <c r="E306">
        <v>1.1766289999999999</v>
      </c>
      <c r="F306">
        <v>0.93315700000000001</v>
      </c>
      <c r="G306">
        <v>0.98873</v>
      </c>
      <c r="H306">
        <v>1.1730290000000001</v>
      </c>
      <c r="I306">
        <v>0.65183000000000002</v>
      </c>
      <c r="J306">
        <v>0.97909900000000005</v>
      </c>
      <c r="K306">
        <v>0.97608799999999996</v>
      </c>
      <c r="L306">
        <v>0.83308099999999996</v>
      </c>
      <c r="M306">
        <v>0.85764600000000002</v>
      </c>
      <c r="N306">
        <v>1.0240560000000001</v>
      </c>
      <c r="O306">
        <v>1.4922740000000001</v>
      </c>
      <c r="P306">
        <v>2.0380750000000001</v>
      </c>
      <c r="Q306">
        <v>1.8464719999999999</v>
      </c>
      <c r="R306">
        <v>1.8910149999999999</v>
      </c>
      <c r="S306">
        <v>1.673657</v>
      </c>
      <c r="T306">
        <v>1.2454190000000001</v>
      </c>
      <c r="U306">
        <v>0.82938400000000001</v>
      </c>
      <c r="V306">
        <v>0.46772000000000002</v>
      </c>
      <c r="W306">
        <v>0.19728799999999999</v>
      </c>
      <c r="X306">
        <v>0.62653599999999998</v>
      </c>
      <c r="Y306">
        <v>0.60587800000000003</v>
      </c>
      <c r="Z306">
        <v>0.55078800000000006</v>
      </c>
      <c r="AA306">
        <v>0.49331799999999998</v>
      </c>
      <c r="AB306">
        <v>0.29143599999999997</v>
      </c>
      <c r="AC306">
        <v>0.74458100000000005</v>
      </c>
      <c r="AD306">
        <v>0.69342099999999995</v>
      </c>
      <c r="AE306">
        <v>0.59977100000000005</v>
      </c>
      <c r="AF306">
        <v>0.74157399999999996</v>
      </c>
      <c r="AG306">
        <v>0.64026099999999997</v>
      </c>
      <c r="AH306">
        <v>0.62571299999999996</v>
      </c>
      <c r="AI306">
        <v>0.50689399999999996</v>
      </c>
      <c r="AJ306">
        <v>0.58426599999999995</v>
      </c>
      <c r="AK306">
        <v>0.77780099999999996</v>
      </c>
      <c r="AL306">
        <v>0.29854999999999998</v>
      </c>
      <c r="AM306">
        <v>0.302203</v>
      </c>
      <c r="AN306">
        <v>0.55674800000000002</v>
      </c>
      <c r="AO306">
        <v>0.76451999999999998</v>
      </c>
      <c r="AP306">
        <v>1.3330329999999999</v>
      </c>
      <c r="AQ306">
        <v>1.114271</v>
      </c>
      <c r="AR306">
        <v>1.034918</v>
      </c>
      <c r="AS306">
        <v>1.037909</v>
      </c>
      <c r="AT306">
        <v>1.483039</v>
      </c>
      <c r="AU306">
        <v>1.9594</v>
      </c>
      <c r="AV306">
        <v>1.664696</v>
      </c>
      <c r="AW306">
        <v>0.77231399999999994</v>
      </c>
      <c r="AX306">
        <v>0.456617</v>
      </c>
      <c r="AY306">
        <v>0.48604199999999997</v>
      </c>
      <c r="AZ306">
        <v>0.18965499999999999</v>
      </c>
      <c r="BA306">
        <v>0.160798</v>
      </c>
      <c r="BB306">
        <v>8.1209000000000003E-2</v>
      </c>
      <c r="BC306">
        <v>0.18970200000000001</v>
      </c>
      <c r="BD306">
        <v>8.2557000000000005E-2</v>
      </c>
      <c r="BE306">
        <v>-4.4980000000000003E-3</v>
      </c>
      <c r="BF306">
        <v>0.29493200000000003</v>
      </c>
      <c r="BG306">
        <v>0.206237</v>
      </c>
      <c r="BH306">
        <v>0.17181399999999999</v>
      </c>
      <c r="BI306">
        <v>4.6680000000000003E-3</v>
      </c>
      <c r="BJ306">
        <v>-9.5580999999999999E-2</v>
      </c>
      <c r="BK306">
        <v>-1.8200999999999998E-2</v>
      </c>
      <c r="BL306">
        <v>-7.5229000000000004E-2</v>
      </c>
      <c r="BM306">
        <v>-3.2620000000000003E-2</v>
      </c>
      <c r="BN306">
        <v>-0.16911000000000001</v>
      </c>
      <c r="BO306">
        <v>-0.30110799999999999</v>
      </c>
      <c r="BP306">
        <v>-0.20059299999999999</v>
      </c>
      <c r="BQ306">
        <v>0.24146400000000001</v>
      </c>
      <c r="BR306">
        <v>0.49252000000000001</v>
      </c>
      <c r="BS306">
        <v>0.74329100000000004</v>
      </c>
      <c r="BT306">
        <v>0.93983799999999995</v>
      </c>
      <c r="BU306">
        <v>1.16066</v>
      </c>
      <c r="BV306">
        <v>1.018024</v>
      </c>
      <c r="BW306">
        <v>0.83857899999999996</v>
      </c>
      <c r="BX306">
        <v>0.89732500000000004</v>
      </c>
      <c r="BY306">
        <v>0.92175399999999996</v>
      </c>
      <c r="BZ306">
        <v>0.82142999999999999</v>
      </c>
      <c r="CA306">
        <v>1.188944</v>
      </c>
      <c r="CB306">
        <v>0.83479499999999995</v>
      </c>
      <c r="CC306">
        <v>1.0377730000000001</v>
      </c>
      <c r="CD306">
        <v>1.4034690000000001</v>
      </c>
      <c r="CE306">
        <v>1.45601</v>
      </c>
      <c r="CF306">
        <v>1.7324170000000001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M:CSMCX</v>
      </c>
      <c r="B307" t="str">
        <v>Congress Small Cap Growth Fund Institutional</v>
      </c>
      <c r="C307" t="str">
        <v>10 Year Total Returns (Daily)</v>
      </c>
      <c r="D307">
        <v>2.3242560000000001</v>
      </c>
      <c r="E307">
        <v>2.4954000000000001</v>
      </c>
      <c r="F307">
        <v>1.9979169999999999</v>
      </c>
      <c r="G307">
        <v>1.9538740000000001</v>
      </c>
      <c r="H307">
        <v>1.804098</v>
      </c>
      <c r="I307">
        <v>1.8817520000000001</v>
      </c>
      <c r="J307">
        <v>2.3514469999999998</v>
      </c>
      <c r="K307">
        <v>2.161289</v>
      </c>
      <c r="L307">
        <v>2.1924459999999999</v>
      </c>
      <c r="M307">
        <v>2.0470229999999998</v>
      </c>
      <c r="N307">
        <v>2.2905329999999999</v>
      </c>
      <c r="O307">
        <v>2.7555939999999999</v>
      </c>
      <c r="P307">
        <v>3.8131189999999999</v>
      </c>
      <c r="Q307">
        <v>4.0604610000000001</v>
      </c>
      <c r="R307">
        <v>2.7541259999999999</v>
      </c>
      <c r="S307">
        <v>2.4816449999999999</v>
      </c>
      <c r="T307">
        <v>2.4955509999999999</v>
      </c>
      <c r="U307">
        <v>2.2279849999999999</v>
      </c>
      <c r="V307">
        <v>2.424239</v>
      </c>
      <c r="W307">
        <v>1.5313909999999999</v>
      </c>
      <c r="X307">
        <v>2.3098670000000001</v>
      </c>
      <c r="Y307">
        <v>2.2726320000000002</v>
      </c>
      <c r="Z307">
        <v>2.8378950000000001</v>
      </c>
      <c r="AA307">
        <v>3.3105180000000001</v>
      </c>
      <c r="AB307">
        <v>2.441284</v>
      </c>
      <c r="AC307">
        <v>1.9858309999999999</v>
      </c>
      <c r="AD307">
        <v>1.4666650000000001</v>
      </c>
      <c r="AE307">
        <v>1.377327</v>
      </c>
      <c r="AF307">
        <v>1.0261</v>
      </c>
      <c r="AG307">
        <v>0.90401200000000004</v>
      </c>
      <c r="AH307">
        <v>0.75773500000000005</v>
      </c>
      <c r="AI307">
        <v>0.79275499999999999</v>
      </c>
      <c r="AJ307">
        <v>0.71505799999999997</v>
      </c>
      <c r="AK307">
        <v>0.76980499999999996</v>
      </c>
      <c r="AL307">
        <v>0.68153300000000006</v>
      </c>
      <c r="AM307">
        <v>0.570766</v>
      </c>
      <c r="AN307">
        <v>0.82421800000000001</v>
      </c>
      <c r="AO307">
        <v>0.772756</v>
      </c>
      <c r="AP307">
        <v>1.110039</v>
      </c>
      <c r="AQ307">
        <v>1.075788</v>
      </c>
      <c r="AR307">
        <v>0.88183400000000001</v>
      </c>
      <c r="AS307">
        <v>0.97143299999999999</v>
      </c>
      <c r="AT307">
        <v>1.0631330000000001</v>
      </c>
      <c r="AU307">
        <v>1.0683</v>
      </c>
      <c r="AV307">
        <v>1.1301779999999999</v>
      </c>
      <c r="AW307">
        <v>1.200264</v>
      </c>
      <c r="AX307">
        <v>1.1920919999999999</v>
      </c>
      <c r="AY307">
        <v>1.548211</v>
      </c>
      <c r="AZ307">
        <v>1.307739</v>
      </c>
      <c r="BA307">
        <v>1.5080899999999999</v>
      </c>
      <c r="BB307">
        <v>1.181905</v>
      </c>
      <c r="BC307">
        <v>1.1873610000000001</v>
      </c>
      <c r="BD307">
        <v>1.053963</v>
      </c>
      <c r="BE307">
        <v>0.91310999999999998</v>
      </c>
      <c r="BF307">
        <v>1.3586279999999999</v>
      </c>
      <c r="BG307">
        <v>1.6403859999999999</v>
      </c>
      <c r="BH307">
        <v>1.1500379999999999</v>
      </c>
      <c r="BI307">
        <v>1.047285</v>
      </c>
      <c r="BJ307">
        <v>1.1737439999999999</v>
      </c>
      <c r="BK307">
        <v>1.4113070000000001</v>
      </c>
      <c r="BL307">
        <v>1.526861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M:CWSGX</v>
      </c>
      <c r="B308" t="str">
        <v>Carillon Chartwell Small Cap Growth Fund I</v>
      </c>
      <c r="C308" t="str">
        <v>Alpha (1Y)</v>
      </c>
      <c r="D308">
        <v>-0.50139999999999996</v>
      </c>
      <c r="E308">
        <v>-2.2206999999999999</v>
      </c>
      <c r="F308">
        <v>-3.6568000000000001</v>
      </c>
      <c r="G308">
        <v>-4.1059000000000001</v>
      </c>
      <c r="H308">
        <v>-7.5415999999999999</v>
      </c>
      <c r="I308">
        <v>-9.4304000000000006</v>
      </c>
      <c r="J308">
        <v>-2.9218000000000002</v>
      </c>
      <c r="K308">
        <v>-7.9927000000000001</v>
      </c>
      <c r="L308">
        <v>-14.053900000000001</v>
      </c>
      <c r="M308">
        <v>-14.5654</v>
      </c>
      <c r="N308">
        <v>-21.6462</v>
      </c>
      <c r="O308">
        <v>-23.8001</v>
      </c>
      <c r="P308">
        <v>-2.7115999999999998</v>
      </c>
      <c r="Q308">
        <v>13.4061</v>
      </c>
      <c r="R308">
        <v>35.292999999999999</v>
      </c>
      <c r="S308">
        <v>55.1877</v>
      </c>
      <c r="T308">
        <v>22.493099999999998</v>
      </c>
      <c r="U308">
        <v>13.209</v>
      </c>
      <c r="V308">
        <v>-4.2606999999999999</v>
      </c>
      <c r="W308">
        <v>-8.3444000000000003</v>
      </c>
      <c r="X308">
        <v>-8.8206000000000007</v>
      </c>
      <c r="Y308">
        <v>-15.8886</v>
      </c>
      <c r="Z308">
        <v>-9.2111000000000001</v>
      </c>
      <c r="AA308">
        <v>-6.0469999999999997</v>
      </c>
      <c r="AB308">
        <v>-2.5348999999999999</v>
      </c>
      <c r="AC308">
        <v>9.1842000000000006</v>
      </c>
      <c r="AD308">
        <v>9.4281000000000006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M:CWSGX</v>
      </c>
      <c r="B309" t="str">
        <v>Carillon Chartwell Small Cap Growth Fund I</v>
      </c>
      <c r="C309" t="str">
        <v>Historical Sharpe Ratio (3Y)</v>
      </c>
      <c r="D309">
        <v>4.2000000000000003E-2</v>
      </c>
      <c r="E309">
        <v>6.4399999999999999E-2</v>
      </c>
      <c r="F309">
        <v>-0.12570000000000001</v>
      </c>
      <c r="G309">
        <v>-4.8899999999999999E-2</v>
      </c>
      <c r="H309">
        <v>-0.13370000000000001</v>
      </c>
      <c r="I309">
        <v>4.1000000000000003E-3</v>
      </c>
      <c r="J309">
        <v>0.35759999999999997</v>
      </c>
      <c r="K309">
        <v>0.64600000000000002</v>
      </c>
      <c r="L309">
        <v>0.14080000000000001</v>
      </c>
      <c r="M309">
        <v>0.26240000000000002</v>
      </c>
      <c r="N309">
        <v>0.19109999999999999</v>
      </c>
      <c r="O309">
        <v>0.5696</v>
      </c>
      <c r="P309">
        <v>1.0996999999999999</v>
      </c>
      <c r="Q309">
        <v>0.59409999999999996</v>
      </c>
      <c r="R309">
        <v>0.7268</v>
      </c>
      <c r="S309">
        <v>0.75990000000000002</v>
      </c>
      <c r="T309">
        <v>0.64480000000000004</v>
      </c>
      <c r="U309">
        <v>0.45190000000000002</v>
      </c>
      <c r="V309">
        <v>0.30680000000000002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M:CWSGX</v>
      </c>
      <c r="B310" t="str">
        <v>Carillon Chartwell Small Cap Growth Fund I</v>
      </c>
      <c r="C310" t="str">
        <v>Historical Sharpe Ratio (5Y)</v>
      </c>
      <c r="D310">
        <v>0.46050000000000002</v>
      </c>
      <c r="E310">
        <v>0.54239999999999999</v>
      </c>
      <c r="F310">
        <v>0.39250000000000002</v>
      </c>
      <c r="G310">
        <v>0.41749999999999998</v>
      </c>
      <c r="H310">
        <v>0.43390000000000001</v>
      </c>
      <c r="I310">
        <v>9.7699999999999995E-2</v>
      </c>
      <c r="J310">
        <v>0.21490000000000001</v>
      </c>
      <c r="K310">
        <v>0.22170000000000001</v>
      </c>
      <c r="L310">
        <v>0.193</v>
      </c>
      <c r="M310">
        <v>0.2344</v>
      </c>
      <c r="N310">
        <v>0.2964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M:CWSGX</v>
      </c>
      <c r="B311" t="str">
        <v>Carillon Chartwell Small Cap Growth Fund I</v>
      </c>
      <c r="C311" t="str">
        <v>Historical Sortino (3Y)</v>
      </c>
      <c r="D311">
        <v>7.1900000000000006E-2</v>
      </c>
      <c r="E311">
        <v>0.1036</v>
      </c>
      <c r="F311">
        <v>-0.2019</v>
      </c>
      <c r="G311">
        <v>-7.9399999999999998E-2</v>
      </c>
      <c r="H311">
        <v>-0.21590000000000001</v>
      </c>
      <c r="I311">
        <v>6.6E-3</v>
      </c>
      <c r="J311">
        <v>0.59540000000000004</v>
      </c>
      <c r="K311">
        <v>1.1157999999999999</v>
      </c>
      <c r="L311">
        <v>0.18790000000000001</v>
      </c>
      <c r="M311">
        <v>0.33460000000000001</v>
      </c>
      <c r="N311">
        <v>0.24099999999999999</v>
      </c>
      <c r="O311">
        <v>0.67879999999999996</v>
      </c>
      <c r="P311">
        <v>1.2405999999999999</v>
      </c>
      <c r="Q311">
        <v>0.69420000000000004</v>
      </c>
      <c r="R311">
        <v>0.87880000000000003</v>
      </c>
      <c r="S311">
        <v>0.87719999999999998</v>
      </c>
      <c r="T311">
        <v>0.74</v>
      </c>
      <c r="U311">
        <v>0.49959999999999999</v>
      </c>
      <c r="V311">
        <v>0.3367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M:CWSGX</v>
      </c>
      <c r="B312" t="str">
        <v>Carillon Chartwell Small Cap Growth Fund I</v>
      </c>
      <c r="C312" t="str">
        <v>Historical Sortino (5Y)</v>
      </c>
      <c r="D312">
        <v>0.60660000000000003</v>
      </c>
      <c r="E312">
        <v>0.7016</v>
      </c>
      <c r="F312">
        <v>0.51700000000000002</v>
      </c>
      <c r="G312">
        <v>0.55549999999999999</v>
      </c>
      <c r="H312">
        <v>0.57730000000000004</v>
      </c>
      <c r="I312">
        <v>0.12970000000000001</v>
      </c>
      <c r="J312">
        <v>0.2903</v>
      </c>
      <c r="K312">
        <v>0.29720000000000002</v>
      </c>
      <c r="L312">
        <v>0.25459999999999999</v>
      </c>
      <c r="M312">
        <v>0.30549999999999999</v>
      </c>
      <c r="N312">
        <v>0.36730000000000002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M:CWSGX</v>
      </c>
      <c r="B313" t="str">
        <v>Carillon Chartwell Small Cap Growth Fund I</v>
      </c>
      <c r="C313" t="str">
        <v>Alpha (3Y)</v>
      </c>
      <c r="D313">
        <v>-4.7214</v>
      </c>
      <c r="E313">
        <v>-7.5491000000000001</v>
      </c>
      <c r="F313">
        <v>-9.8359000000000005</v>
      </c>
      <c r="G313">
        <v>-10.1846</v>
      </c>
      <c r="H313">
        <v>-10.357200000000001</v>
      </c>
      <c r="I313">
        <v>-7.7664</v>
      </c>
      <c r="J313">
        <v>-4.7221000000000002</v>
      </c>
      <c r="K313">
        <v>-2.6446000000000001</v>
      </c>
      <c r="L313">
        <v>-3.0895999999999999</v>
      </c>
      <c r="M313">
        <v>-0.61919999999999997</v>
      </c>
      <c r="N313">
        <v>-5.5433000000000003</v>
      </c>
      <c r="O313">
        <v>-3.8401000000000001</v>
      </c>
      <c r="P313">
        <v>1.38</v>
      </c>
      <c r="Q313">
        <v>-1.0718000000000001</v>
      </c>
      <c r="R313">
        <v>0.14630000000000001</v>
      </c>
      <c r="S313">
        <v>3.0388999999999999</v>
      </c>
      <c r="T313">
        <v>2.5764</v>
      </c>
      <c r="U313">
        <v>-0.8206</v>
      </c>
      <c r="V313">
        <v>-2.9849999999999999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M:CWSGX</v>
      </c>
      <c r="B314" t="str">
        <v>Carillon Chartwell Small Cap Growth Fund I</v>
      </c>
      <c r="C314" t="str">
        <v>Alpha (5Y)</v>
      </c>
      <c r="D314">
        <v>-1.6296999999999999</v>
      </c>
      <c r="E314">
        <v>-1.2721</v>
      </c>
      <c r="F314">
        <v>-4.1105999999999998</v>
      </c>
      <c r="G314">
        <v>-3.3788</v>
      </c>
      <c r="H314">
        <v>-4.0106999999999999</v>
      </c>
      <c r="I314">
        <v>-6.2306999999999997</v>
      </c>
      <c r="J314">
        <v>-5.9706999999999999</v>
      </c>
      <c r="K314">
        <v>-4.8121999999999998</v>
      </c>
      <c r="L314">
        <v>-3.8780999999999999</v>
      </c>
      <c r="M314">
        <v>-2.9866999999999999</v>
      </c>
      <c r="N314">
        <v>-4.1475999999999997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M:CWSGX</v>
      </c>
      <c r="B315" t="str">
        <v>Carillon Chartwell Small Cap Growth Fund I</v>
      </c>
      <c r="C315" t="str">
        <v>Beta (3Y)</v>
      </c>
      <c r="D315">
        <v>1.1208</v>
      </c>
      <c r="E315">
        <v>1.0681</v>
      </c>
      <c r="F315">
        <v>1.0503</v>
      </c>
      <c r="G315">
        <v>1.0407999999999999</v>
      </c>
      <c r="H315">
        <v>0.9859</v>
      </c>
      <c r="I315">
        <v>0.9395</v>
      </c>
      <c r="J315">
        <v>0.94379999999999997</v>
      </c>
      <c r="K315">
        <v>0.98140000000000005</v>
      </c>
      <c r="L315">
        <v>1.0174000000000001</v>
      </c>
      <c r="M315">
        <v>1.0502</v>
      </c>
      <c r="N315">
        <v>1.0640000000000001</v>
      </c>
      <c r="O315">
        <v>1.0208999999999999</v>
      </c>
      <c r="P315">
        <v>1.0347999999999999</v>
      </c>
      <c r="Q315">
        <v>1.1061000000000001</v>
      </c>
      <c r="R315">
        <v>1.1208</v>
      </c>
      <c r="S315">
        <v>1.1315999999999999</v>
      </c>
      <c r="T315">
        <v>1.1339999999999999</v>
      </c>
      <c r="U315">
        <v>1.1474</v>
      </c>
      <c r="V315">
        <v>1.1640999999999999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M:CWSGX</v>
      </c>
      <c r="B316" t="str">
        <v>Carillon Chartwell Small Cap Growth Fund I</v>
      </c>
      <c r="C316" t="str">
        <v>Beta (5Y)</v>
      </c>
      <c r="D316">
        <v>1.0769</v>
      </c>
      <c r="E316">
        <v>1.0607</v>
      </c>
      <c r="F316">
        <v>1.0629999999999999</v>
      </c>
      <c r="G316">
        <v>1.0434000000000001</v>
      </c>
      <c r="H316">
        <v>1.0479000000000001</v>
      </c>
      <c r="I316">
        <v>1.0488999999999999</v>
      </c>
      <c r="J316">
        <v>1.0543</v>
      </c>
      <c r="K316">
        <v>1.0552999999999999</v>
      </c>
      <c r="L316">
        <v>1.0570999999999999</v>
      </c>
      <c r="M316">
        <v>1.0780000000000001</v>
      </c>
      <c r="N316">
        <v>1.0916999999999999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M:CWSGX</v>
      </c>
      <c r="B317" t="str">
        <v>Carillon Chartwell Small Cap Growth Fund I</v>
      </c>
      <c r="C317" t="str">
        <v>Annualized Standard Deviation of Monthly Returns (3Y Lookback)</v>
      </c>
      <c r="D317">
        <v>0.200992</v>
      </c>
      <c r="E317">
        <v>0.208869</v>
      </c>
      <c r="F317">
        <v>0.20771500000000001</v>
      </c>
      <c r="G317">
        <v>0.206674</v>
      </c>
      <c r="H317">
        <v>0.20230999999999999</v>
      </c>
      <c r="I317">
        <v>0.20591699999999999</v>
      </c>
      <c r="J317">
        <v>0.21762999999999999</v>
      </c>
      <c r="K317">
        <v>0.22728100000000001</v>
      </c>
      <c r="L317">
        <v>0.28449000000000002</v>
      </c>
      <c r="M317">
        <v>0.28204200000000001</v>
      </c>
      <c r="N317">
        <v>0.27168100000000001</v>
      </c>
      <c r="O317">
        <v>0.260133</v>
      </c>
      <c r="P317">
        <v>0.24993099999999999</v>
      </c>
      <c r="Q317">
        <v>0.26083299999999998</v>
      </c>
      <c r="R317">
        <v>0.27183000000000002</v>
      </c>
      <c r="S317">
        <v>0.270177</v>
      </c>
      <c r="T317">
        <v>0.26418999999999998</v>
      </c>
      <c r="U317">
        <v>0.25525799999999998</v>
      </c>
      <c r="V317">
        <v>0.24962599999999999</v>
      </c>
      <c r="W317">
        <v>0.222472</v>
      </c>
      <c r="X317">
        <v>0.17313500000000001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M:CWSGX</v>
      </c>
      <c r="B318" t="str">
        <v>Carillon Chartwell Small Cap Growth Fund I</v>
      </c>
      <c r="C318" t="str">
        <v>Annualized Standard Deviation of Monthly Returns (Since Inception)</v>
      </c>
      <c r="D318">
        <v>0.22287599999999999</v>
      </c>
      <c r="E318">
        <v>0.22356400000000001</v>
      </c>
      <c r="F318">
        <v>0.226572</v>
      </c>
      <c r="G318">
        <v>0.229298</v>
      </c>
      <c r="H318">
        <v>0.23032</v>
      </c>
      <c r="I318">
        <v>0.22867599999999999</v>
      </c>
      <c r="J318">
        <v>0.23211300000000001</v>
      </c>
      <c r="K318">
        <v>0.23549</v>
      </c>
      <c r="L318">
        <v>0.23785999999999999</v>
      </c>
      <c r="M318">
        <v>0.240374</v>
      </c>
      <c r="N318">
        <v>0.23700599999999999</v>
      </c>
      <c r="O318">
        <v>0.23372000000000001</v>
      </c>
      <c r="P318">
        <v>0.23109499999999999</v>
      </c>
      <c r="Q318">
        <v>0.23295299999999999</v>
      </c>
      <c r="R318">
        <v>0.23918</v>
      </c>
      <c r="S318">
        <v>0.244478</v>
      </c>
      <c r="T318">
        <v>0.24466299999999999</v>
      </c>
      <c r="U318">
        <v>0.24466299999999999</v>
      </c>
      <c r="V318">
        <v>0.24709999999999999</v>
      </c>
      <c r="W318">
        <v>0.222472</v>
      </c>
      <c r="X318">
        <v>0.17313500000000001</v>
      </c>
      <c r="Y318">
        <v>0.17602999999999999</v>
      </c>
      <c r="Z318">
        <v>0.17943999999999999</v>
      </c>
      <c r="AA318">
        <v>0.18887200000000001</v>
      </c>
      <c r="AB318">
        <v>0.16913600000000001</v>
      </c>
      <c r="AC318">
        <v>0.110161</v>
      </c>
      <c r="AD318">
        <v>0.112681</v>
      </c>
      <c r="AE318">
        <v>0.110995</v>
      </c>
      <c r="AF318">
        <v>8.9829000000000006E-2</v>
      </c>
      <c r="AG318">
        <v>0.11903900000000001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M:CWSGX</v>
      </c>
      <c r="B319" t="str">
        <v>Carillon Chartwell Small Cap Growth Fund I</v>
      </c>
      <c r="C319" t="str">
        <v>Treynor Measure Historical (vs YCharts Benchmark) (3Y)</v>
      </c>
      <c r="D319">
        <v>0.9637</v>
      </c>
      <c r="E319">
        <v>1.5257000000000001</v>
      </c>
      <c r="F319">
        <v>-2.89</v>
      </c>
      <c r="G319">
        <v>-1.1209</v>
      </c>
      <c r="H319">
        <v>-3.0156999999999998</v>
      </c>
      <c r="I319">
        <v>0.1009</v>
      </c>
      <c r="J319">
        <v>8.9471000000000007</v>
      </c>
      <c r="K319">
        <v>16.6142</v>
      </c>
      <c r="L319">
        <v>4.5384000000000002</v>
      </c>
      <c r="M319">
        <v>8.3204999999999991</v>
      </c>
      <c r="N319">
        <v>5.8811999999999998</v>
      </c>
      <c r="O319">
        <v>17.3079</v>
      </c>
      <c r="P319">
        <v>32.502200000000002</v>
      </c>
      <c r="Q319">
        <v>17.738</v>
      </c>
      <c r="R319">
        <v>22.402699999999999</v>
      </c>
      <c r="S319">
        <v>23.2239</v>
      </c>
      <c r="T319">
        <v>19.138200000000001</v>
      </c>
      <c r="U319">
        <v>12.281599999999999</v>
      </c>
      <c r="V319">
        <v>8.2998999999999992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M:CWSGX</v>
      </c>
      <c r="B320" t="str">
        <v>Carillon Chartwell Small Cap Growth Fund I</v>
      </c>
      <c r="C320" t="str">
        <v>Treynor Measure Historical (vs YCharts Benchmark) (5Y)</v>
      </c>
      <c r="D320">
        <v>13.2341</v>
      </c>
      <c r="E320">
        <v>15.3507</v>
      </c>
      <c r="F320">
        <v>10.939299999999999</v>
      </c>
      <c r="G320">
        <v>11.7622</v>
      </c>
      <c r="H320">
        <v>11.977399999999999</v>
      </c>
      <c r="I320">
        <v>2.7248000000000001</v>
      </c>
      <c r="J320">
        <v>6.0435999999999996</v>
      </c>
      <c r="K320">
        <v>6.2118000000000002</v>
      </c>
      <c r="L320">
        <v>5.3117999999999999</v>
      </c>
      <c r="M320">
        <v>6.3863000000000003</v>
      </c>
      <c r="N320">
        <v>7.8651999999999997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M:CWSGX</v>
      </c>
      <c r="B321" t="str">
        <v>Carillon Chartwell Small Cap Growth Fund I</v>
      </c>
      <c r="C321" t="str">
        <v>Treynor Measure Historical (vs YCharts Benchmark) (1Y)</v>
      </c>
      <c r="D321">
        <v>39.574399999999997</v>
      </c>
      <c r="E321">
        <v>55.168700000000001</v>
      </c>
      <c r="F321">
        <v>26.581600000000002</v>
      </c>
      <c r="G321">
        <v>36.219200000000001</v>
      </c>
      <c r="H321">
        <v>21.1602</v>
      </c>
      <c r="I321">
        <v>6.4512999999999998</v>
      </c>
      <c r="J321">
        <v>12.5009</v>
      </c>
      <c r="K321">
        <v>-20.011600000000001</v>
      </c>
      <c r="L321">
        <v>-35.5886</v>
      </c>
      <c r="M321">
        <v>-31.619</v>
      </c>
      <c r="N321">
        <v>-32.916600000000003</v>
      </c>
      <c r="O321">
        <v>-9.7434999999999992</v>
      </c>
      <c r="P321">
        <v>18.420999999999999</v>
      </c>
      <c r="Q321">
        <v>53.075299999999999</v>
      </c>
      <c r="R321">
        <v>96.713399999999993</v>
      </c>
      <c r="S321">
        <v>141.1712</v>
      </c>
      <c r="T321">
        <v>51.292200000000001</v>
      </c>
      <c r="U321">
        <v>32.588099999999997</v>
      </c>
      <c r="V321">
        <v>3.4047000000000001</v>
      </c>
      <c r="W321">
        <v>-20.814699999999998</v>
      </c>
      <c r="X321">
        <v>26.989799999999999</v>
      </c>
      <c r="Y321">
        <v>-14.535</v>
      </c>
      <c r="Z321">
        <v>0.90269999999999995</v>
      </c>
      <c r="AA321">
        <v>4.6570999999999998</v>
      </c>
      <c r="AB321">
        <v>-10.1068</v>
      </c>
      <c r="AC321">
        <v>20.3565</v>
      </c>
      <c r="AD321">
        <v>20.374099999999999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M:CWSGX</v>
      </c>
      <c r="B322" t="str">
        <v>Carillon Chartwell Small Cap Growth Fund I</v>
      </c>
      <c r="C322" t="str">
        <v>1 Year Total Returns (Daily)</v>
      </c>
      <c r="D322">
        <v>0.36022100000000001</v>
      </c>
      <c r="E322">
        <v>0.495697</v>
      </c>
      <c r="F322">
        <v>0.309031</v>
      </c>
      <c r="G322">
        <v>0.40740700000000002</v>
      </c>
      <c r="H322">
        <v>0.224074</v>
      </c>
      <c r="I322">
        <v>8.9971999999999996E-2</v>
      </c>
      <c r="J322">
        <v>0.14768100000000001</v>
      </c>
      <c r="K322">
        <v>-0.14976100000000001</v>
      </c>
      <c r="L322">
        <v>-0.309168</v>
      </c>
      <c r="M322">
        <v>-0.29447099999999998</v>
      </c>
      <c r="N322">
        <v>-0.31154799999999999</v>
      </c>
      <c r="O322">
        <v>-9.1655E-2</v>
      </c>
      <c r="P322">
        <v>0.164662</v>
      </c>
      <c r="Q322">
        <v>0.36888300000000002</v>
      </c>
      <c r="R322">
        <v>0.64501600000000003</v>
      </c>
      <c r="S322">
        <v>1.001844</v>
      </c>
      <c r="T322">
        <v>0.42443199999999998</v>
      </c>
      <c r="U322">
        <v>0.30165900000000001</v>
      </c>
      <c r="V322">
        <v>4.2832000000000002E-2</v>
      </c>
      <c r="W322">
        <v>-0.153359</v>
      </c>
      <c r="X322">
        <v>0.27379799999999999</v>
      </c>
      <c r="Y322">
        <v>-0.112328</v>
      </c>
      <c r="Z322">
        <v>2.9294000000000001E-2</v>
      </c>
      <c r="AA322">
        <v>6.7502999999999994E-2</v>
      </c>
      <c r="AB322">
        <v>-8.3740999999999996E-2</v>
      </c>
      <c r="AC322">
        <v>0.25268200000000002</v>
      </c>
      <c r="AD322">
        <v>0.213865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M:CWSGX</v>
      </c>
      <c r="B323" t="str">
        <v>Carillon Chartwell Small Cap Growth Fund I</v>
      </c>
      <c r="C323" t="str">
        <v>3 Year Total Returns (Daily)</v>
      </c>
      <c r="D323">
        <v>0.15164900000000001</v>
      </c>
      <c r="E323">
        <v>0.15537200000000001</v>
      </c>
      <c r="F323">
        <v>1.2751999999999999E-2</v>
      </c>
      <c r="G323">
        <v>6.1428999999999997E-2</v>
      </c>
      <c r="H323">
        <v>-3.8579999999999999E-3</v>
      </c>
      <c r="I323">
        <v>6.1626E-2</v>
      </c>
      <c r="J323">
        <v>0.299765</v>
      </c>
      <c r="K323">
        <v>0.54604299999999995</v>
      </c>
      <c r="L323">
        <v>0.15281900000000001</v>
      </c>
      <c r="M323">
        <v>0.25712400000000002</v>
      </c>
      <c r="N323">
        <v>0.18102199999999999</v>
      </c>
      <c r="O323">
        <v>0.53950200000000004</v>
      </c>
      <c r="P323">
        <v>1.1132070000000001</v>
      </c>
      <c r="Q323">
        <v>0.58167199999999997</v>
      </c>
      <c r="R323">
        <v>0.76863300000000001</v>
      </c>
      <c r="S323">
        <v>0.809249</v>
      </c>
      <c r="T323">
        <v>0.66249599999999997</v>
      </c>
      <c r="U323">
        <v>0.444656</v>
      </c>
      <c r="V323">
        <v>0.30378100000000002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M:CWSGX</v>
      </c>
      <c r="B324" t="str">
        <v>Carillon Chartwell Small Cap Growth Fund I</v>
      </c>
      <c r="C324" t="str">
        <v>5 Year Total Returns (Daily)</v>
      </c>
      <c r="D324">
        <v>0.91056400000000004</v>
      </c>
      <c r="E324">
        <v>1.058665</v>
      </c>
      <c r="F324">
        <v>0.74254699999999996</v>
      </c>
      <c r="G324">
        <v>0.79449199999999998</v>
      </c>
      <c r="H324">
        <v>0.81233999999999995</v>
      </c>
      <c r="I324">
        <v>0.22178500000000001</v>
      </c>
      <c r="J324">
        <v>0.39743800000000001</v>
      </c>
      <c r="K324">
        <v>0.39730100000000002</v>
      </c>
      <c r="L324">
        <v>0.33925499999999997</v>
      </c>
      <c r="M324">
        <v>0.395229</v>
      </c>
      <c r="N324">
        <v>0.476551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M:CWSGX</v>
      </c>
      <c r="B325" t="str">
        <v>Carillon Chartwell Small Cap Growth Fund I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M:DFSGX</v>
      </c>
      <c r="B326" t="str">
        <v>DF Dent Small Cap Growth Fund Institutional</v>
      </c>
      <c r="C326" t="str">
        <v>Alpha (1Y)</v>
      </c>
      <c r="D326">
        <v>-23.9679</v>
      </c>
      <c r="E326">
        <v>-25.720199999999998</v>
      </c>
      <c r="F326">
        <v>-23.009599999999999</v>
      </c>
      <c r="G326">
        <v>-17.732600000000001</v>
      </c>
      <c r="H326">
        <v>-12.0307</v>
      </c>
      <c r="I326">
        <v>-6.7878999999999996</v>
      </c>
      <c r="J326">
        <v>-5.9451999999999998</v>
      </c>
      <c r="K326">
        <v>-2.5217000000000001</v>
      </c>
      <c r="L326">
        <v>-12.5154</v>
      </c>
      <c r="M326">
        <v>-13.001300000000001</v>
      </c>
      <c r="N326">
        <v>-14.8378</v>
      </c>
      <c r="O326">
        <v>-23.1587</v>
      </c>
      <c r="P326">
        <v>-8.0413999999999994</v>
      </c>
      <c r="Q326">
        <v>1.9278</v>
      </c>
      <c r="R326">
        <v>-3.5661</v>
      </c>
      <c r="S326">
        <v>6.9488000000000003</v>
      </c>
      <c r="T326">
        <v>13.3405</v>
      </c>
      <c r="U326">
        <v>2.9323999999999999</v>
      </c>
      <c r="V326">
        <v>0.28649999999999998</v>
      </c>
      <c r="W326">
        <v>0.53100000000000003</v>
      </c>
      <c r="X326">
        <v>5.2916999999999996</v>
      </c>
      <c r="Y326">
        <v>-2.2057000000000002</v>
      </c>
      <c r="Z326">
        <v>3.9729999999999999</v>
      </c>
      <c r="AA326">
        <v>0.65959999999999996</v>
      </c>
      <c r="AB326">
        <v>3.0363000000000002</v>
      </c>
      <c r="AC326">
        <v>14.3454</v>
      </c>
      <c r="AD326">
        <v>12.249499999999999</v>
      </c>
      <c r="AE326">
        <v>9.8406000000000002</v>
      </c>
      <c r="AF326">
        <v>6.3897000000000004</v>
      </c>
      <c r="AG326">
        <v>-4.3874000000000004</v>
      </c>
      <c r="AH326">
        <v>1.0174000000000001</v>
      </c>
      <c r="AI326">
        <v>7.9848999999999997</v>
      </c>
      <c r="AJ326">
        <v>4.2840999999999996</v>
      </c>
      <c r="AK326">
        <v>0.2923</v>
      </c>
      <c r="AL326">
        <v>-9.0478000000000005</v>
      </c>
      <c r="AM326">
        <v>-8.9947999999999997</v>
      </c>
      <c r="AN326">
        <v>-5.5377999999999998</v>
      </c>
      <c r="AO326">
        <v>5.6744000000000003</v>
      </c>
      <c r="AP326">
        <v>5.0841000000000003</v>
      </c>
      <c r="AQ326">
        <v>-10.0901</v>
      </c>
      <c r="AR326">
        <v>-12.276400000000001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M:DFSGX</v>
      </c>
      <c r="B327" t="str">
        <v>DF Dent Small Cap Growth Fund Institutional</v>
      </c>
      <c r="C327" t="str">
        <v>Historical Sharpe Ratio (3Y)</v>
      </c>
      <c r="D327">
        <v>-0.27100000000000002</v>
      </c>
      <c r="E327">
        <v>-0.13300000000000001</v>
      </c>
      <c r="F327">
        <v>-0.26800000000000002</v>
      </c>
      <c r="G327">
        <v>-3.4000000000000002E-2</v>
      </c>
      <c r="H327">
        <v>-0.1326</v>
      </c>
      <c r="I327">
        <v>3.5000000000000003E-2</v>
      </c>
      <c r="J327">
        <v>0.20030000000000001</v>
      </c>
      <c r="K327">
        <v>0.53749999999999998</v>
      </c>
      <c r="L327">
        <v>6.4299999999999996E-2</v>
      </c>
      <c r="M327">
        <v>0.1196</v>
      </c>
      <c r="N327">
        <v>0.13739999999999999</v>
      </c>
      <c r="O327">
        <v>0.55730000000000002</v>
      </c>
      <c r="P327">
        <v>1.1442000000000001</v>
      </c>
      <c r="Q327">
        <v>0.66479999999999995</v>
      </c>
      <c r="R327">
        <v>0.74539999999999995</v>
      </c>
      <c r="S327">
        <v>0.75760000000000005</v>
      </c>
      <c r="T327">
        <v>0.80930000000000002</v>
      </c>
      <c r="U327">
        <v>0.5635</v>
      </c>
      <c r="V327">
        <v>0.51629999999999998</v>
      </c>
      <c r="W327">
        <v>0.2293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M:DFSGX</v>
      </c>
      <c r="B328" t="str">
        <v>DF Dent Small Cap Growth Fund Institutional</v>
      </c>
      <c r="C328" t="str">
        <v>Historical Sharpe Ratio (5Y)</v>
      </c>
      <c r="D328">
        <v>0.21940000000000001</v>
      </c>
      <c r="E328">
        <v>0.3105</v>
      </c>
      <c r="F328">
        <v>0.18759999999999999</v>
      </c>
      <c r="G328">
        <v>0.35420000000000001</v>
      </c>
      <c r="H328">
        <v>0.43169999999999997</v>
      </c>
      <c r="I328">
        <v>0.16539999999999999</v>
      </c>
      <c r="J328">
        <v>0.26779999999999998</v>
      </c>
      <c r="K328">
        <v>0.29499999999999998</v>
      </c>
      <c r="L328">
        <v>0.26369999999999999</v>
      </c>
      <c r="M328">
        <v>0.26650000000000001</v>
      </c>
      <c r="N328">
        <v>0.3533</v>
      </c>
      <c r="O328">
        <v>0.5877</v>
      </c>
      <c r="P328">
        <v>0.80840000000000001</v>
      </c>
      <c r="Q328">
        <v>0.75180000000000002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M:DFSGX</v>
      </c>
      <c r="B329" t="str">
        <v>DF Dent Small Cap Growth Fund Institutional</v>
      </c>
      <c r="C329" t="str">
        <v>Historical Sortino (3Y)</v>
      </c>
      <c r="D329">
        <v>-0.45179999999999998</v>
      </c>
      <c r="E329">
        <v>-0.21460000000000001</v>
      </c>
      <c r="F329">
        <v>-0.4289</v>
      </c>
      <c r="G329">
        <v>-5.28E-2</v>
      </c>
      <c r="H329">
        <v>-0.2109</v>
      </c>
      <c r="I329">
        <v>5.3199999999999997E-2</v>
      </c>
      <c r="J329">
        <v>0.31390000000000001</v>
      </c>
      <c r="K329">
        <v>0.8871</v>
      </c>
      <c r="L329">
        <v>8.3199999999999996E-2</v>
      </c>
      <c r="M329">
        <v>0.14680000000000001</v>
      </c>
      <c r="N329">
        <v>0.16159999999999999</v>
      </c>
      <c r="O329">
        <v>0.61240000000000006</v>
      </c>
      <c r="P329">
        <v>1.1534</v>
      </c>
      <c r="Q329">
        <v>0.70120000000000005</v>
      </c>
      <c r="R329">
        <v>0.84030000000000005</v>
      </c>
      <c r="S329">
        <v>0.81630000000000003</v>
      </c>
      <c r="T329">
        <v>0.85850000000000004</v>
      </c>
      <c r="U329">
        <v>0.58699999999999997</v>
      </c>
      <c r="V329">
        <v>0.53</v>
      </c>
      <c r="W329">
        <v>0.21079999999999999</v>
      </c>
      <c r="X329">
        <v>1.2322</v>
      </c>
      <c r="Y329">
        <v>0.98029999999999995</v>
      </c>
      <c r="Z329">
        <v>1.2294</v>
      </c>
      <c r="AA329">
        <v>1.1627000000000001</v>
      </c>
      <c r="AB329">
        <v>0.69069999999999998</v>
      </c>
      <c r="AC329">
        <v>3.6526000000000001</v>
      </c>
      <c r="AD329">
        <v>1.9923999999999999</v>
      </c>
      <c r="AE329">
        <v>1.8945000000000001</v>
      </c>
      <c r="AF329">
        <v>17.534600000000001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M:DFSGX</v>
      </c>
      <c r="B330" t="str">
        <v>DF Dent Small Cap Growth Fund Institutional</v>
      </c>
      <c r="C330" t="str">
        <v>Historical Sortino (5Y)</v>
      </c>
      <c r="D330">
        <v>0.28589999999999999</v>
      </c>
      <c r="E330">
        <v>0.39939999999999998</v>
      </c>
      <c r="F330">
        <v>0.2437</v>
      </c>
      <c r="G330">
        <v>0.45090000000000002</v>
      </c>
      <c r="H330">
        <v>0.55079999999999996</v>
      </c>
      <c r="I330">
        <v>0.2099</v>
      </c>
      <c r="J330">
        <v>0.35</v>
      </c>
      <c r="K330">
        <v>0.38069999999999998</v>
      </c>
      <c r="L330">
        <v>0.32640000000000002</v>
      </c>
      <c r="M330">
        <v>0.32040000000000002</v>
      </c>
      <c r="N330">
        <v>0.4083</v>
      </c>
      <c r="O330">
        <v>0.65869999999999995</v>
      </c>
      <c r="P330">
        <v>0.86729999999999996</v>
      </c>
      <c r="Q330">
        <v>0.78410000000000002</v>
      </c>
      <c r="R330">
        <v>0.83550000000000002</v>
      </c>
      <c r="S330">
        <v>0.8236</v>
      </c>
      <c r="T330">
        <v>0.77929999999999999</v>
      </c>
      <c r="U330">
        <v>0.57310000000000005</v>
      </c>
      <c r="V330">
        <v>0.38619999999999999</v>
      </c>
      <c r="W330">
        <v>0.2127</v>
      </c>
      <c r="X330">
        <v>0.91979999999999995</v>
      </c>
      <c r="Y330">
        <v>0.89690000000000003</v>
      </c>
      <c r="Z330">
        <v>0.83850000000000002</v>
      </c>
      <c r="AA330">
        <v>0.66820000000000002</v>
      </c>
      <c r="AB330">
        <v>0.39100000000000001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M:DFSGX</v>
      </c>
      <c r="B331" t="str">
        <v>DF Dent Small Cap Growth Fund Institutional</v>
      </c>
      <c r="C331" t="str">
        <v>Alpha (3Y)</v>
      </c>
      <c r="D331">
        <v>-11.502000000000001</v>
      </c>
      <c r="E331">
        <v>-12.3042</v>
      </c>
      <c r="F331">
        <v>-13.456099999999999</v>
      </c>
      <c r="G331">
        <v>-10.409800000000001</v>
      </c>
      <c r="H331">
        <v>-11.2553</v>
      </c>
      <c r="I331">
        <v>-8.1271000000000004</v>
      </c>
      <c r="J331">
        <v>-9.4575999999999993</v>
      </c>
      <c r="K331">
        <v>-6.3034999999999997</v>
      </c>
      <c r="L331">
        <v>-5.6677999999999997</v>
      </c>
      <c r="M331">
        <v>-5.0647000000000002</v>
      </c>
      <c r="N331">
        <v>-7.6185999999999998</v>
      </c>
      <c r="O331">
        <v>-6.4913999999999996</v>
      </c>
      <c r="P331">
        <v>0.10970000000000001</v>
      </c>
      <c r="Q331">
        <v>-6.1499999999999999E-2</v>
      </c>
      <c r="R331">
        <v>-0.50119999999999998</v>
      </c>
      <c r="S331">
        <v>1.9676</v>
      </c>
      <c r="T331">
        <v>6.3874000000000004</v>
      </c>
      <c r="U331">
        <v>2.3656000000000001</v>
      </c>
      <c r="V331">
        <v>2.9986000000000002</v>
      </c>
      <c r="W331">
        <v>1.3595999999999999</v>
      </c>
      <c r="X331">
        <v>0.87670000000000003</v>
      </c>
      <c r="Y331">
        <v>-3.78E-2</v>
      </c>
      <c r="Z331">
        <v>3.0568</v>
      </c>
      <c r="AA331">
        <v>2.5371999999999999</v>
      </c>
      <c r="AB331">
        <v>0.87329999999999997</v>
      </c>
      <c r="AC331">
        <v>3.4022999999999999</v>
      </c>
      <c r="AD331">
        <v>-0.93330000000000002</v>
      </c>
      <c r="AE331">
        <v>0.18690000000000001</v>
      </c>
      <c r="AF331">
        <v>-2.2707000000000002</v>
      </c>
      <c r="AG331">
        <v>1E-4</v>
      </c>
      <c r="AH331">
        <v>-2.1589</v>
      </c>
      <c r="AI331">
        <v>-4.4992000000000001</v>
      </c>
      <c r="AJ331">
        <v>-4.2462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M:DFSGX</v>
      </c>
      <c r="B332" t="str">
        <v>DF Dent Small Cap Growth Fund Institutional</v>
      </c>
      <c r="C332" t="str">
        <v>Alpha (5Y)</v>
      </c>
      <c r="D332">
        <v>-8.2804000000000002</v>
      </c>
      <c r="E332">
        <v>-7.5738000000000003</v>
      </c>
      <c r="F332">
        <v>-9.7990999999999993</v>
      </c>
      <c r="G332">
        <v>-5.6479999999999997</v>
      </c>
      <c r="H332">
        <v>-4.7309999999999999</v>
      </c>
      <c r="I332">
        <v>-4.8887</v>
      </c>
      <c r="J332">
        <v>-5.0678000000000001</v>
      </c>
      <c r="K332">
        <v>-3.2570000000000001</v>
      </c>
      <c r="L332">
        <v>-2.2172000000000001</v>
      </c>
      <c r="M332">
        <v>-2.3389000000000002</v>
      </c>
      <c r="N332">
        <v>-2.8155000000000001</v>
      </c>
      <c r="O332">
        <v>-2.9607999999999999</v>
      </c>
      <c r="P332">
        <v>-0.27879999999999999</v>
      </c>
      <c r="Q332">
        <v>0.254</v>
      </c>
      <c r="R332">
        <v>0.441</v>
      </c>
      <c r="S332">
        <v>2.3734999999999999</v>
      </c>
      <c r="T332">
        <v>3.0733999999999999</v>
      </c>
      <c r="U332">
        <v>-5.5199999999999999E-2</v>
      </c>
      <c r="V332">
        <v>-0.89200000000000002</v>
      </c>
      <c r="W332">
        <v>-0.69199999999999995</v>
      </c>
      <c r="X332">
        <v>1.7000000000000001E-2</v>
      </c>
      <c r="Y332">
        <v>0.91849999999999998</v>
      </c>
      <c r="Z332">
        <v>0.71860000000000002</v>
      </c>
      <c r="AA332">
        <v>-1.9490000000000001</v>
      </c>
      <c r="AB332">
        <v>-2.8235999999999999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M:DFSGX</v>
      </c>
      <c r="B333" t="str">
        <v>DF Dent Small Cap Growth Fund Institutional</v>
      </c>
      <c r="C333" t="str">
        <v>Beta (3Y)</v>
      </c>
      <c r="D333">
        <v>1.1604000000000001</v>
      </c>
      <c r="E333">
        <v>1.1189</v>
      </c>
      <c r="F333">
        <v>1.0889</v>
      </c>
      <c r="G333">
        <v>1.0953999999999999</v>
      </c>
      <c r="H333">
        <v>1.071</v>
      </c>
      <c r="I333">
        <v>1.0641</v>
      </c>
      <c r="J333">
        <v>1.0506</v>
      </c>
      <c r="K333">
        <v>1.0797000000000001</v>
      </c>
      <c r="L333">
        <v>1.0786</v>
      </c>
      <c r="M333">
        <v>1.1068</v>
      </c>
      <c r="N333">
        <v>1.1218999999999999</v>
      </c>
      <c r="O333">
        <v>1.1339999999999999</v>
      </c>
      <c r="P333">
        <v>1.0832999999999999</v>
      </c>
      <c r="Q333">
        <v>1.0982000000000001</v>
      </c>
      <c r="R333">
        <v>1.1265000000000001</v>
      </c>
      <c r="S333">
        <v>1.1254</v>
      </c>
      <c r="T333">
        <v>1.1085</v>
      </c>
      <c r="U333">
        <v>1.0787</v>
      </c>
      <c r="V333">
        <v>1.1107</v>
      </c>
      <c r="W333">
        <v>1.0615000000000001</v>
      </c>
      <c r="X333">
        <v>0.97889999999999999</v>
      </c>
      <c r="Y333">
        <v>0.9879</v>
      </c>
      <c r="Z333">
        <v>0.98019999999999996</v>
      </c>
      <c r="AA333">
        <v>1.0048999999999999</v>
      </c>
      <c r="AB333">
        <v>0.96879999999999999</v>
      </c>
      <c r="AC333">
        <v>0.79990000000000006</v>
      </c>
      <c r="AD333">
        <v>0.88390000000000002</v>
      </c>
      <c r="AE333">
        <v>0.81789999999999996</v>
      </c>
      <c r="AF333">
        <v>0.97409999999999997</v>
      </c>
      <c r="AG333">
        <v>0.98160000000000003</v>
      </c>
      <c r="AH333">
        <v>1.0142</v>
      </c>
      <c r="AI333">
        <v>1.0219</v>
      </c>
      <c r="AJ333">
        <v>1.0324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M:DFSGX</v>
      </c>
      <c r="B334" t="str">
        <v>DF Dent Small Cap Growth Fund Institutional</v>
      </c>
      <c r="C334" t="str">
        <v>Beta (5Y)</v>
      </c>
      <c r="D334">
        <v>1.1408</v>
      </c>
      <c r="E334">
        <v>1.1181000000000001</v>
      </c>
      <c r="F334">
        <v>1.1204000000000001</v>
      </c>
      <c r="G334">
        <v>1.1035999999999999</v>
      </c>
      <c r="H334">
        <v>1.1113</v>
      </c>
      <c r="I334">
        <v>1.0915999999999999</v>
      </c>
      <c r="J334">
        <v>1.0975999999999999</v>
      </c>
      <c r="K334">
        <v>1.0896999999999999</v>
      </c>
      <c r="L334">
        <v>1.0630999999999999</v>
      </c>
      <c r="M334">
        <v>1.0797000000000001</v>
      </c>
      <c r="N334">
        <v>1.0875999999999999</v>
      </c>
      <c r="O334">
        <v>1.1084000000000001</v>
      </c>
      <c r="P334">
        <v>1.0564</v>
      </c>
      <c r="Q334">
        <v>1.0598000000000001</v>
      </c>
      <c r="R334">
        <v>1.0781000000000001</v>
      </c>
      <c r="S334">
        <v>1.0717000000000001</v>
      </c>
      <c r="T334">
        <v>1.0882000000000001</v>
      </c>
      <c r="U334">
        <v>1.0479000000000001</v>
      </c>
      <c r="V334">
        <v>1.0845</v>
      </c>
      <c r="W334">
        <v>1.0188999999999999</v>
      </c>
      <c r="X334">
        <v>0.99490000000000001</v>
      </c>
      <c r="Y334">
        <v>0.99060000000000004</v>
      </c>
      <c r="Z334">
        <v>1.0079</v>
      </c>
      <c r="AA334">
        <v>1.034</v>
      </c>
      <c r="AB334">
        <v>0.99509999999999998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M:DFSGX</v>
      </c>
      <c r="B335" t="str">
        <v>DF Dent Small Cap Growth Fund Institutional</v>
      </c>
      <c r="C335" t="str">
        <v>Annualized Standard Deviation of Monthly Returns (3Y Lookback)</v>
      </c>
      <c r="D335">
        <v>0.21179400000000001</v>
      </c>
      <c r="E335">
        <v>0.224499</v>
      </c>
      <c r="F335">
        <v>0.222579</v>
      </c>
      <c r="G335">
        <v>0.22151199999999999</v>
      </c>
      <c r="H335">
        <v>0.22199099999999999</v>
      </c>
      <c r="I335">
        <v>0.21845500000000001</v>
      </c>
      <c r="J335">
        <v>0.22286</v>
      </c>
      <c r="K335">
        <v>0.23735600000000001</v>
      </c>
      <c r="L335">
        <v>0.28852800000000001</v>
      </c>
      <c r="M335">
        <v>0.28315600000000002</v>
      </c>
      <c r="N335">
        <v>0.269345</v>
      </c>
      <c r="O335">
        <v>0.255355</v>
      </c>
      <c r="P335">
        <v>0.23979900000000001</v>
      </c>
      <c r="Q335">
        <v>0.246476</v>
      </c>
      <c r="R335">
        <v>0.25768799999999997</v>
      </c>
      <c r="S335">
        <v>0.25560500000000003</v>
      </c>
      <c r="T335">
        <v>0.253554</v>
      </c>
      <c r="U335">
        <v>0.24807999999999999</v>
      </c>
      <c r="V335">
        <v>0.25475999999999999</v>
      </c>
      <c r="W335">
        <v>0.21962999999999999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M:DFSGX</v>
      </c>
      <c r="B336" t="str">
        <v>DF Dent Small Cap Growth Fund Institutional</v>
      </c>
      <c r="C336" t="str">
        <v>Annualized Standard Deviation of Monthly Returns (Since Inception)</v>
      </c>
      <c r="D336">
        <v>0.22464600000000001</v>
      </c>
      <c r="E336">
        <v>0.22663700000000001</v>
      </c>
      <c r="F336">
        <v>0.22958799999999999</v>
      </c>
      <c r="G336">
        <v>0.23186100000000001</v>
      </c>
      <c r="H336">
        <v>0.23516000000000001</v>
      </c>
      <c r="I336">
        <v>0.233816</v>
      </c>
      <c r="J336">
        <v>0.23764399999999999</v>
      </c>
      <c r="K336">
        <v>0.24163000000000001</v>
      </c>
      <c r="L336">
        <v>0.24135100000000001</v>
      </c>
      <c r="M336">
        <v>0.242148</v>
      </c>
      <c r="N336">
        <v>0.23743400000000001</v>
      </c>
      <c r="O336">
        <v>0.23211899999999999</v>
      </c>
      <c r="P336">
        <v>0.224496</v>
      </c>
      <c r="Q336">
        <v>0.22686700000000001</v>
      </c>
      <c r="R336">
        <v>0.23424600000000001</v>
      </c>
      <c r="S336">
        <v>0.23971500000000001</v>
      </c>
      <c r="T336">
        <v>0.24491099999999999</v>
      </c>
      <c r="U336">
        <v>0.24807999999999999</v>
      </c>
      <c r="V336">
        <v>0.25475999999999999</v>
      </c>
      <c r="W336">
        <v>0.21962999999999999</v>
      </c>
      <c r="X336">
        <v>0.16140699999999999</v>
      </c>
      <c r="Y336">
        <v>0.16692299999999999</v>
      </c>
      <c r="Z336">
        <v>0.172594</v>
      </c>
      <c r="AA336">
        <v>0.18185200000000001</v>
      </c>
      <c r="AB336">
        <v>0.16022</v>
      </c>
      <c r="AC336">
        <v>8.9699000000000001E-2</v>
      </c>
      <c r="AD336">
        <v>9.6823000000000006E-2</v>
      </c>
      <c r="AE336">
        <v>9.3990000000000004E-2</v>
      </c>
      <c r="AF336">
        <v>3.9274000000000003E-2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M:DFSGX</v>
      </c>
      <c r="B337" t="str">
        <v>DF Dent Small Cap Growth Fund Institutional</v>
      </c>
      <c r="C337" t="str">
        <v>Treynor Measure Historical (vs YCharts Benchmark) (3Y)</v>
      </c>
      <c r="D337">
        <v>-6.1341000000000001</v>
      </c>
      <c r="E337">
        <v>-3.1461000000000001</v>
      </c>
      <c r="F337">
        <v>-6.5347</v>
      </c>
      <c r="G337">
        <v>-0.82579999999999998</v>
      </c>
      <c r="H337">
        <v>-3.2355</v>
      </c>
      <c r="I337">
        <v>0.874</v>
      </c>
      <c r="J337">
        <v>4.9682000000000004</v>
      </c>
      <c r="K337">
        <v>13.953900000000001</v>
      </c>
      <c r="L337">
        <v>2.0676999999999999</v>
      </c>
      <c r="M337">
        <v>3.7345999999999999</v>
      </c>
      <c r="N337">
        <v>4.1196000000000002</v>
      </c>
      <c r="O337">
        <v>16.081</v>
      </c>
      <c r="P337">
        <v>32.355600000000003</v>
      </c>
      <c r="Q337">
        <v>19.4145</v>
      </c>
      <c r="R337">
        <v>22.331399999999999</v>
      </c>
      <c r="S337">
        <v>22.635899999999999</v>
      </c>
      <c r="T337">
        <v>23.7105</v>
      </c>
      <c r="U337">
        <v>15.8056</v>
      </c>
      <c r="V337">
        <v>14.9939</v>
      </c>
      <c r="W337">
        <v>5.9729000000000001</v>
      </c>
      <c r="X337">
        <v>17.6693</v>
      </c>
      <c r="Y337">
        <v>15.258100000000001</v>
      </c>
      <c r="Z337">
        <v>20.6966</v>
      </c>
      <c r="AA337">
        <v>19.8291</v>
      </c>
      <c r="AB337">
        <v>12.6106</v>
      </c>
      <c r="AC337">
        <v>25.236599999999999</v>
      </c>
      <c r="AD337">
        <v>13.109299999999999</v>
      </c>
      <c r="AE337">
        <v>12.516500000000001</v>
      </c>
      <c r="AF337">
        <v>11.627599999999999</v>
      </c>
      <c r="AG337">
        <v>13.814299999999999</v>
      </c>
      <c r="AH337">
        <v>9.9036000000000008</v>
      </c>
      <c r="AI337">
        <v>7.7321999999999997</v>
      </c>
      <c r="AJ337">
        <v>6.2386999999999997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M:DFSGX</v>
      </c>
      <c r="B338" t="str">
        <v>DF Dent Small Cap Growth Fund Institutional</v>
      </c>
      <c r="C338" t="str">
        <v>Treynor Measure Historical (vs YCharts Benchmark) (5Y)</v>
      </c>
      <c r="D338">
        <v>6.0449000000000002</v>
      </c>
      <c r="E338">
        <v>8.4840999999999998</v>
      </c>
      <c r="F338">
        <v>5.181</v>
      </c>
      <c r="G338">
        <v>9.8483000000000001</v>
      </c>
      <c r="H338">
        <v>11.8741</v>
      </c>
      <c r="I338">
        <v>4.6238999999999999</v>
      </c>
      <c r="J338">
        <v>7.5789</v>
      </c>
      <c r="K338">
        <v>8.4184999999999999</v>
      </c>
      <c r="L338">
        <v>7.4344999999999999</v>
      </c>
      <c r="M338">
        <v>7.3296000000000001</v>
      </c>
      <c r="N338">
        <v>9.5881000000000007</v>
      </c>
      <c r="O338">
        <v>15.720800000000001</v>
      </c>
      <c r="P338">
        <v>21.601400000000002</v>
      </c>
      <c r="Q338">
        <v>20.820499999999999</v>
      </c>
      <c r="R338">
        <v>22.119499999999999</v>
      </c>
      <c r="S338">
        <v>22.657</v>
      </c>
      <c r="T338">
        <v>22.558800000000002</v>
      </c>
      <c r="U338">
        <v>16.473400000000002</v>
      </c>
      <c r="V338">
        <v>11.553900000000001</v>
      </c>
      <c r="W338">
        <v>6.3971999999999998</v>
      </c>
      <c r="X338">
        <v>13.6495</v>
      </c>
      <c r="Y338">
        <v>13.7052</v>
      </c>
      <c r="Z338">
        <v>13.690200000000001</v>
      </c>
      <c r="AA338">
        <v>10.841799999999999</v>
      </c>
      <c r="AB338">
        <v>6.4790999999999999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M:DFSGX</v>
      </c>
      <c r="B339" t="str">
        <v>DF Dent Small Cap Growth Fund Institutional</v>
      </c>
      <c r="C339" t="str">
        <v>Treynor Measure Historical (vs YCharts Benchmark) (1Y)</v>
      </c>
      <c r="D339">
        <v>6.2476000000000003</v>
      </c>
      <c r="E339">
        <v>19.773199999999999</v>
      </c>
      <c r="F339">
        <v>2.3368000000000002</v>
      </c>
      <c r="G339">
        <v>19.550599999999999</v>
      </c>
      <c r="H339">
        <v>18.484000000000002</v>
      </c>
      <c r="I339">
        <v>12.536300000000001</v>
      </c>
      <c r="J339">
        <v>10.749000000000001</v>
      </c>
      <c r="K339">
        <v>-13.752000000000001</v>
      </c>
      <c r="L339">
        <v>-35.071399999999997</v>
      </c>
      <c r="M339">
        <v>-30.014700000000001</v>
      </c>
      <c r="N339">
        <v>-24.553100000000001</v>
      </c>
      <c r="O339">
        <v>-3.5914999999999999</v>
      </c>
      <c r="P339">
        <v>23.105399999999999</v>
      </c>
      <c r="Q339">
        <v>46.069600000000001</v>
      </c>
      <c r="R339">
        <v>47.910499999999999</v>
      </c>
      <c r="S339">
        <v>72.827500000000001</v>
      </c>
      <c r="T339">
        <v>38.262</v>
      </c>
      <c r="U339">
        <v>20.5457</v>
      </c>
      <c r="V339">
        <v>8.4392999999999994</v>
      </c>
      <c r="W339">
        <v>-10.090199999999999</v>
      </c>
      <c r="X339">
        <v>42.994900000000001</v>
      </c>
      <c r="Y339">
        <v>-7.0400000000000004E-2</v>
      </c>
      <c r="Z339">
        <v>15.363099999999999</v>
      </c>
      <c r="AA339">
        <v>11.453200000000001</v>
      </c>
      <c r="AB339">
        <v>-3.9674</v>
      </c>
      <c r="AC339">
        <v>32.310499999999998</v>
      </c>
      <c r="AD339">
        <v>28.177399999999999</v>
      </c>
      <c r="AE339">
        <v>22.800599999999999</v>
      </c>
      <c r="AF339">
        <v>24.572099999999999</v>
      </c>
      <c r="AG339">
        <v>22.378699999999998</v>
      </c>
      <c r="AH339">
        <v>28.9602</v>
      </c>
      <c r="AI339">
        <v>40.302799999999998</v>
      </c>
      <c r="AJ339">
        <v>27.785499999999999</v>
      </c>
      <c r="AK339">
        <v>20.192</v>
      </c>
      <c r="AL339">
        <v>-6.7346000000000004</v>
      </c>
      <c r="AM339">
        <v>-9.8558000000000003</v>
      </c>
      <c r="AN339">
        <v>-4.5098000000000003</v>
      </c>
      <c r="AO339">
        <v>5.1242000000000001</v>
      </c>
      <c r="AP339">
        <v>15.1729</v>
      </c>
      <c r="AQ339">
        <v>7.9478</v>
      </c>
      <c r="AR339">
        <v>4.0522999999999998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M:DFSGX</v>
      </c>
      <c r="B340" t="str">
        <v>DF Dent Small Cap Growth Fund Institutional</v>
      </c>
      <c r="C340" t="str">
        <v>1 Year Total Returns (Daily)</v>
      </c>
      <c r="D340">
        <v>0.11071300000000001</v>
      </c>
      <c r="E340">
        <v>0.24393899999999999</v>
      </c>
      <c r="F340">
        <v>9.7358E-2</v>
      </c>
      <c r="G340">
        <v>0.26610800000000001</v>
      </c>
      <c r="H340">
        <v>0.21712999999999999</v>
      </c>
      <c r="I340">
        <v>0.14374600000000001</v>
      </c>
      <c r="J340">
        <v>0.14230999999999999</v>
      </c>
      <c r="K340">
        <v>-9.9136000000000002E-2</v>
      </c>
      <c r="L340">
        <v>-0.30260100000000001</v>
      </c>
      <c r="M340">
        <v>-0.29128599999999999</v>
      </c>
      <c r="N340">
        <v>-0.25271199999999999</v>
      </c>
      <c r="O340">
        <v>-3.6666999999999998E-2</v>
      </c>
      <c r="P340">
        <v>0.14709900000000001</v>
      </c>
      <c r="Q340">
        <v>0.31801499999999999</v>
      </c>
      <c r="R340">
        <v>0.38786999999999999</v>
      </c>
      <c r="S340">
        <v>0.69404699999999997</v>
      </c>
      <c r="T340">
        <v>0.34775299999999998</v>
      </c>
      <c r="U340">
        <v>0.20120399999999999</v>
      </c>
      <c r="V340">
        <v>9.1219999999999996E-2</v>
      </c>
      <c r="W340">
        <v>-7.0920999999999998E-2</v>
      </c>
      <c r="X340">
        <v>0.365423</v>
      </c>
      <c r="Y340">
        <v>2.213E-2</v>
      </c>
      <c r="Z340">
        <v>0.154914</v>
      </c>
      <c r="AA340">
        <v>0.116824</v>
      </c>
      <c r="AB340">
        <v>-1.4492E-2</v>
      </c>
      <c r="AC340">
        <v>0.25832100000000002</v>
      </c>
      <c r="AD340">
        <v>0.20710500000000001</v>
      </c>
      <c r="AE340">
        <v>0.175536</v>
      </c>
      <c r="AF340">
        <v>0.152979</v>
      </c>
      <c r="AG340">
        <v>0.143564</v>
      </c>
      <c r="AH340">
        <v>0.15665799999999999</v>
      </c>
      <c r="AI340">
        <v>0.19791700000000001</v>
      </c>
      <c r="AJ340">
        <v>0.152558</v>
      </c>
      <c r="AK340">
        <v>0.140011</v>
      </c>
      <c r="AL340">
        <v>-5.0595000000000001E-2</v>
      </c>
      <c r="AM340">
        <v>-7.3616000000000001E-2</v>
      </c>
      <c r="AN340">
        <v>-4.1618000000000002E-2</v>
      </c>
      <c r="AO340">
        <v>4.9408000000000001E-2</v>
      </c>
      <c r="AP340">
        <v>0.134072</v>
      </c>
      <c r="AQ340">
        <v>7.6100000000000001E-2</v>
      </c>
      <c r="AR340">
        <v>3.4627999999999999E-2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M:DFSGX</v>
      </c>
      <c r="B341" t="str">
        <v>DF Dent Small Cap Growth Fund Institutional</v>
      </c>
      <c r="C341" t="str">
        <v>3 Year Total Returns (Daily)</v>
      </c>
      <c r="D341">
        <v>-5.2027999999999998E-2</v>
      </c>
      <c r="E341">
        <v>1.8117999999999999E-2</v>
      </c>
      <c r="F341">
        <v>-8.7299000000000002E-2</v>
      </c>
      <c r="G341">
        <v>5.8382000000000003E-2</v>
      </c>
      <c r="H341">
        <v>-1.9290999999999999E-2</v>
      </c>
      <c r="I341">
        <v>8.0402000000000001E-2</v>
      </c>
      <c r="J341">
        <v>0.18473300000000001</v>
      </c>
      <c r="K341">
        <v>0.47014899999999998</v>
      </c>
      <c r="L341">
        <v>7.8182000000000001E-2</v>
      </c>
      <c r="M341">
        <v>0.12203899999999999</v>
      </c>
      <c r="N341">
        <v>0.131747</v>
      </c>
      <c r="O341">
        <v>0.51619400000000004</v>
      </c>
      <c r="P341">
        <v>1.1109519999999999</v>
      </c>
      <c r="Q341">
        <v>0.61824199999999996</v>
      </c>
      <c r="R341">
        <v>0.74470400000000003</v>
      </c>
      <c r="S341">
        <v>0.75777300000000003</v>
      </c>
      <c r="T341">
        <v>0.81358399999999997</v>
      </c>
      <c r="U341">
        <v>0.54049199999999997</v>
      </c>
      <c r="V341">
        <v>0.51061100000000004</v>
      </c>
      <c r="W341">
        <v>0.213972</v>
      </c>
      <c r="X341">
        <v>0.55524600000000002</v>
      </c>
      <c r="Y341">
        <v>0.45100800000000002</v>
      </c>
      <c r="Z341">
        <v>0.67252500000000004</v>
      </c>
      <c r="AA341">
        <v>0.57418999999999998</v>
      </c>
      <c r="AB341">
        <v>0.32636100000000001</v>
      </c>
      <c r="AC341">
        <v>0.63340399999999997</v>
      </c>
      <c r="AD341">
        <v>0.32827699999999999</v>
      </c>
      <c r="AE341">
        <v>0.31086900000000001</v>
      </c>
      <c r="AF341">
        <v>0.28071200000000002</v>
      </c>
      <c r="AG341">
        <v>0.34198899999999999</v>
      </c>
      <c r="AH341">
        <v>0.245365</v>
      </c>
      <c r="AI341">
        <v>0.19418199999999999</v>
      </c>
      <c r="AJ341">
        <v>0.15677199999999999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M:DFSGX</v>
      </c>
      <c r="B342" t="str">
        <v>DF Dent Small Cap Growth Fund Institutional</v>
      </c>
      <c r="C342" t="str">
        <v>5 Year Total Returns (Daily)</v>
      </c>
      <c r="D342">
        <v>0.46557100000000001</v>
      </c>
      <c r="E342">
        <v>0.61189000000000004</v>
      </c>
      <c r="F342">
        <v>0.38944000000000001</v>
      </c>
      <c r="G342">
        <v>0.67849999999999999</v>
      </c>
      <c r="H342">
        <v>0.81966000000000006</v>
      </c>
      <c r="I342">
        <v>0.32447199999999998</v>
      </c>
      <c r="J342">
        <v>0.48933900000000002</v>
      </c>
      <c r="K342">
        <v>0.52545299999999995</v>
      </c>
      <c r="L342">
        <v>0.45084000000000002</v>
      </c>
      <c r="M342">
        <v>0.438967</v>
      </c>
      <c r="N342">
        <v>0.56671300000000002</v>
      </c>
      <c r="O342">
        <v>0.98111899999999996</v>
      </c>
      <c r="P342">
        <v>1.4044190000000001</v>
      </c>
      <c r="Q342">
        <v>1.297242</v>
      </c>
      <c r="R342">
        <v>1.4249719999999999</v>
      </c>
      <c r="S342">
        <v>1.463546</v>
      </c>
      <c r="T342">
        <v>1.4408380000000001</v>
      </c>
      <c r="U342">
        <v>0.98698900000000001</v>
      </c>
      <c r="V342">
        <v>0.65885800000000005</v>
      </c>
      <c r="W342">
        <v>0.34718199999999999</v>
      </c>
      <c r="X342">
        <v>0.73567000000000005</v>
      </c>
      <c r="Y342">
        <v>0.73589300000000002</v>
      </c>
      <c r="Z342">
        <v>0.72558699999999998</v>
      </c>
      <c r="AA342">
        <v>0.58385200000000004</v>
      </c>
      <c r="AB342">
        <v>0.31517800000000001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M:DFSGX</v>
      </c>
      <c r="B343" t="str">
        <v>DF Dent Small Cap Growth Fund Institutional</v>
      </c>
      <c r="C343" t="str">
        <v>10 Year Total Returns (Daily)</v>
      </c>
      <c r="D343">
        <v>1.5437479999999999</v>
      </c>
      <c r="E343">
        <v>1.798068</v>
      </c>
      <c r="F343">
        <v>1.3976</v>
      </c>
      <c r="G343">
        <v>1.639494</v>
      </c>
      <c r="H343">
        <v>1.3694999999999999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M:DNDGX</v>
      </c>
      <c r="B344" t="str">
        <v>Dunham Small Cap Growth Fund N</v>
      </c>
      <c r="C344" t="str">
        <v>Alpha (1Y)</v>
      </c>
      <c r="D344">
        <v>-19.480899999999998</v>
      </c>
      <c r="E344">
        <v>-27.101099999999999</v>
      </c>
      <c r="F344">
        <v>-23.443999999999999</v>
      </c>
      <c r="G344">
        <v>-23.3551</v>
      </c>
      <c r="H344">
        <v>-11.6793</v>
      </c>
      <c r="I344">
        <v>-8.9023000000000003</v>
      </c>
      <c r="J344">
        <v>4.8489000000000004</v>
      </c>
      <c r="K344">
        <v>-4.2110000000000003</v>
      </c>
      <c r="L344">
        <v>-15.1381</v>
      </c>
      <c r="M344">
        <v>-22.093900000000001</v>
      </c>
      <c r="N344">
        <v>-29.3827</v>
      </c>
      <c r="O344">
        <v>-35.174700000000001</v>
      </c>
      <c r="P344">
        <v>-17.3322</v>
      </c>
      <c r="Q344">
        <v>12.1196</v>
      </c>
      <c r="R344">
        <v>25.6647</v>
      </c>
      <c r="S344">
        <v>58.965499999999999</v>
      </c>
      <c r="T344">
        <v>46.122999999999998</v>
      </c>
      <c r="U344">
        <v>16.7713</v>
      </c>
      <c r="V344">
        <v>2.5746000000000002</v>
      </c>
      <c r="W344">
        <v>-8.6672999999999991</v>
      </c>
      <c r="X344">
        <v>-16.1631</v>
      </c>
      <c r="Y344">
        <v>-15.923</v>
      </c>
      <c r="Z344">
        <v>-7.7538999999999998</v>
      </c>
      <c r="AA344">
        <v>-2.4811000000000001</v>
      </c>
      <c r="AB344">
        <v>2.0015999999999998</v>
      </c>
      <c r="AC344">
        <v>21.6708</v>
      </c>
      <c r="AD344">
        <v>24.669799999999999</v>
      </c>
      <c r="AE344">
        <v>18.241299999999999</v>
      </c>
      <c r="AF344">
        <v>20.058199999999999</v>
      </c>
      <c r="AG344">
        <v>-6.6413000000000002</v>
      </c>
      <c r="AH344">
        <v>-3.2593000000000001</v>
      </c>
      <c r="AI344">
        <v>-4.7282000000000002</v>
      </c>
      <c r="AJ344">
        <v>-13.1976</v>
      </c>
      <c r="AK344">
        <v>-9.2891999999999992</v>
      </c>
      <c r="AL344">
        <v>-18.4724</v>
      </c>
      <c r="AM344">
        <v>-14.8446</v>
      </c>
      <c r="AN344">
        <v>-2.5398999999999998</v>
      </c>
      <c r="AO344">
        <v>9.4441000000000006</v>
      </c>
      <c r="AP344">
        <v>5.6919000000000004</v>
      </c>
      <c r="AQ344">
        <v>-9.2926000000000002</v>
      </c>
      <c r="AR344">
        <v>-15.344200000000001</v>
      </c>
      <c r="AS344">
        <v>-22.252099999999999</v>
      </c>
      <c r="AT344">
        <v>2.7667000000000002</v>
      </c>
      <c r="AU344">
        <v>19.570599999999999</v>
      </c>
      <c r="AV344">
        <v>24.766400000000001</v>
      </c>
      <c r="AW344">
        <v>9.7349999999999994</v>
      </c>
      <c r="AX344">
        <v>-4.7492999999999999</v>
      </c>
      <c r="AY344">
        <v>-9.7401</v>
      </c>
      <c r="AZ344">
        <v>-10.361599999999999</v>
      </c>
      <c r="BA344">
        <v>-12.537000000000001</v>
      </c>
      <c r="BB344">
        <v>-16.011800000000001</v>
      </c>
      <c r="BC344">
        <v>-17.817</v>
      </c>
      <c r="BD344">
        <v>-10.1242</v>
      </c>
      <c r="BE344">
        <v>-4.0651000000000002</v>
      </c>
      <c r="BF344">
        <v>11.2735</v>
      </c>
      <c r="BG344">
        <v>13.0152</v>
      </c>
      <c r="BH344">
        <v>7.7652999999999999</v>
      </c>
      <c r="BI344">
        <v>2.5937999999999999</v>
      </c>
      <c r="BJ344">
        <v>4.7594000000000003</v>
      </c>
      <c r="BK344">
        <v>9.7323000000000004</v>
      </c>
      <c r="BL344">
        <v>18.914100000000001</v>
      </c>
      <c r="BM344">
        <v>6.4611999999999998</v>
      </c>
      <c r="BN344">
        <v>3.3744999999999998</v>
      </c>
      <c r="BO344">
        <v>10.239100000000001</v>
      </c>
      <c r="BP344">
        <v>5.8441000000000001</v>
      </c>
      <c r="BQ344">
        <v>8.0123999999999995</v>
      </c>
      <c r="BR344">
        <v>11.6782</v>
      </c>
      <c r="BS344">
        <v>3.0118</v>
      </c>
      <c r="BT344">
        <v>12.587300000000001</v>
      </c>
      <c r="BU344">
        <v>6.4287000000000001</v>
      </c>
      <c r="BV344">
        <v>-4.5427</v>
      </c>
      <c r="BW344">
        <v>-18.130199999999999</v>
      </c>
      <c r="BX344">
        <v>-19.919699999999999</v>
      </c>
      <c r="BY344">
        <v>-14.747999999999999</v>
      </c>
      <c r="BZ344">
        <v>-3.8915999999999999</v>
      </c>
      <c r="CA344">
        <v>3.5817000000000001</v>
      </c>
      <c r="CB344">
        <v>0.93700000000000006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M:DNDGX</v>
      </c>
      <c r="B345" t="str">
        <v>Dunham Small Cap Growth Fund N</v>
      </c>
      <c r="C345" t="str">
        <v>Historical Sharpe Ratio (3Y)</v>
      </c>
      <c r="D345">
        <v>-0.30159999999999998</v>
      </c>
      <c r="E345">
        <v>-0.3251</v>
      </c>
      <c r="F345">
        <v>-0.43159999999999998</v>
      </c>
      <c r="G345">
        <v>-0.3009</v>
      </c>
      <c r="H345">
        <v>-0.29749999999999999</v>
      </c>
      <c r="I345">
        <v>-5.1499999999999997E-2</v>
      </c>
      <c r="J345">
        <v>0.20250000000000001</v>
      </c>
      <c r="K345">
        <v>0.58050000000000002</v>
      </c>
      <c r="L345">
        <v>0.15720000000000001</v>
      </c>
      <c r="M345">
        <v>0.1825</v>
      </c>
      <c r="N345">
        <v>8.6699999999999999E-2</v>
      </c>
      <c r="O345">
        <v>0.48470000000000002</v>
      </c>
      <c r="P345">
        <v>1.0388999999999999</v>
      </c>
      <c r="Q345">
        <v>0.63890000000000002</v>
      </c>
      <c r="R345">
        <v>0.76870000000000005</v>
      </c>
      <c r="S345">
        <v>0.83750000000000002</v>
      </c>
      <c r="T345">
        <v>0.85270000000000001</v>
      </c>
      <c r="U345">
        <v>0.56669999999999998</v>
      </c>
      <c r="V345">
        <v>0.54510000000000003</v>
      </c>
      <c r="W345">
        <v>0.17960000000000001</v>
      </c>
      <c r="X345">
        <v>0.80869999999999997</v>
      </c>
      <c r="Y345">
        <v>0.66559999999999997</v>
      </c>
      <c r="Z345">
        <v>1.0878000000000001</v>
      </c>
      <c r="AA345">
        <v>1.0138</v>
      </c>
      <c r="AB345">
        <v>0.53220000000000001</v>
      </c>
      <c r="AC345">
        <v>1.2573000000000001</v>
      </c>
      <c r="AD345">
        <v>0.73960000000000004</v>
      </c>
      <c r="AE345">
        <v>0.62</v>
      </c>
      <c r="AF345">
        <v>0.70350000000000001</v>
      </c>
      <c r="AG345">
        <v>0.72619999999999996</v>
      </c>
      <c r="AH345">
        <v>0.35320000000000001</v>
      </c>
      <c r="AI345">
        <v>0.19400000000000001</v>
      </c>
      <c r="AJ345">
        <v>0.1157</v>
      </c>
      <c r="AK345">
        <v>0.2923</v>
      </c>
      <c r="AL345">
        <v>0.37219999999999998</v>
      </c>
      <c r="AM345">
        <v>0.42870000000000003</v>
      </c>
      <c r="AN345">
        <v>0.9244</v>
      </c>
      <c r="AO345">
        <v>0.86990000000000001</v>
      </c>
      <c r="AP345">
        <v>1.3240000000000001</v>
      </c>
      <c r="AQ345">
        <v>0.99409999999999998</v>
      </c>
      <c r="AR345">
        <v>1.143</v>
      </c>
      <c r="AS345">
        <v>1.2361</v>
      </c>
      <c r="AT345">
        <v>0.59440000000000004</v>
      </c>
      <c r="AU345">
        <v>0.58630000000000004</v>
      </c>
      <c r="AV345">
        <v>0.75739999999999996</v>
      </c>
      <c r="AW345">
        <v>0.88600000000000001</v>
      </c>
      <c r="AX345">
        <v>0.82850000000000001</v>
      </c>
      <c r="AY345">
        <v>0.45910000000000001</v>
      </c>
      <c r="AZ345">
        <v>0.37290000000000001</v>
      </c>
      <c r="BA345">
        <v>0.55130000000000001</v>
      </c>
      <c r="BB345">
        <v>0.72950000000000004</v>
      </c>
      <c r="BC345">
        <v>1.1380999999999999</v>
      </c>
      <c r="BD345">
        <v>0.71250000000000002</v>
      </c>
      <c r="BE345">
        <v>0.12130000000000001</v>
      </c>
      <c r="BF345">
        <v>0.3221</v>
      </c>
      <c r="BG345">
        <v>0.45329999999999998</v>
      </c>
      <c r="BH345">
        <v>3.73E-2</v>
      </c>
      <c r="BI345">
        <v>-0.1114</v>
      </c>
      <c r="BJ345">
        <v>-0.20469999999999999</v>
      </c>
      <c r="BK345">
        <v>1.5599999999999999E-2</v>
      </c>
      <c r="BL345">
        <v>-7.5499999999999998E-2</v>
      </c>
      <c r="BM345">
        <v>-0.1024</v>
      </c>
      <c r="BN345">
        <v>-0.37319999999999998</v>
      </c>
      <c r="BO345">
        <v>-0.70899999999999996</v>
      </c>
      <c r="BP345">
        <v>-0.54269999999999996</v>
      </c>
      <c r="BQ345">
        <v>-0.21099999999999999</v>
      </c>
      <c r="BR345">
        <v>7.5499999999999998E-2</v>
      </c>
      <c r="BS345">
        <v>4.7000000000000002E-3</v>
      </c>
      <c r="BT345">
        <v>0.4239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M:DNDGX</v>
      </c>
      <c r="B346" t="str">
        <v>Dunham Small Cap Growth Fund N</v>
      </c>
      <c r="C346" t="str">
        <v>Historical Sharpe Ratio (5Y)</v>
      </c>
      <c r="D346">
        <v>0.29089999999999999</v>
      </c>
      <c r="E346">
        <v>0.32269999999999999</v>
      </c>
      <c r="F346">
        <v>0.21410000000000001</v>
      </c>
      <c r="G346">
        <v>0.28000000000000003</v>
      </c>
      <c r="H346">
        <v>0.3871</v>
      </c>
      <c r="I346">
        <v>8.0699999999999994E-2</v>
      </c>
      <c r="J346">
        <v>0.20230000000000001</v>
      </c>
      <c r="K346">
        <v>0.2455</v>
      </c>
      <c r="L346">
        <v>0.21479999999999999</v>
      </c>
      <c r="M346">
        <v>0.23499999999999999</v>
      </c>
      <c r="N346">
        <v>0.30149999999999999</v>
      </c>
      <c r="O346">
        <v>0.58620000000000005</v>
      </c>
      <c r="P346">
        <v>0.85250000000000004</v>
      </c>
      <c r="Q346">
        <v>0.89190000000000003</v>
      </c>
      <c r="R346">
        <v>1.0216000000000001</v>
      </c>
      <c r="S346">
        <v>0.99839999999999995</v>
      </c>
      <c r="T346">
        <v>0.91080000000000005</v>
      </c>
      <c r="U346">
        <v>0.60019999999999996</v>
      </c>
      <c r="V346">
        <v>0.40300000000000002</v>
      </c>
      <c r="W346">
        <v>0.15690000000000001</v>
      </c>
      <c r="X346">
        <v>0.53349999999999997</v>
      </c>
      <c r="Y346">
        <v>0.56340000000000001</v>
      </c>
      <c r="Z346">
        <v>0.57540000000000002</v>
      </c>
      <c r="AA346">
        <v>0.47239999999999999</v>
      </c>
      <c r="AB346">
        <v>0.30399999999999999</v>
      </c>
      <c r="AC346">
        <v>0.83830000000000005</v>
      </c>
      <c r="AD346">
        <v>0.92630000000000001</v>
      </c>
      <c r="AE346">
        <v>0.87190000000000001</v>
      </c>
      <c r="AF346">
        <v>0.99009999999999998</v>
      </c>
      <c r="AG346">
        <v>0.8306</v>
      </c>
      <c r="AH346">
        <v>0.7853</v>
      </c>
      <c r="AI346">
        <v>0.62929999999999997</v>
      </c>
      <c r="AJ346">
        <v>0.71350000000000002</v>
      </c>
      <c r="AK346">
        <v>0.86929999999999996</v>
      </c>
      <c r="AL346">
        <v>0.35959999999999998</v>
      </c>
      <c r="AM346">
        <v>0.25290000000000001</v>
      </c>
      <c r="AN346">
        <v>0.47339999999999999</v>
      </c>
      <c r="AO346">
        <v>0.67600000000000005</v>
      </c>
      <c r="AP346">
        <v>0.95150000000000001</v>
      </c>
      <c r="AQ346">
        <v>0.71540000000000004</v>
      </c>
      <c r="AR346">
        <v>0.69899999999999995</v>
      </c>
      <c r="AS346">
        <v>0.68889999999999996</v>
      </c>
      <c r="AT346">
        <v>0.97260000000000002</v>
      </c>
      <c r="AU346">
        <v>1.2217</v>
      </c>
      <c r="AV346">
        <v>1.0317000000000001</v>
      </c>
      <c r="AW346">
        <v>0.60050000000000003</v>
      </c>
      <c r="AX346">
        <v>0.2974</v>
      </c>
      <c r="AY346">
        <v>0.30599999999999999</v>
      </c>
      <c r="AZ346">
        <v>3.8300000000000001E-2</v>
      </c>
      <c r="BA346">
        <v>8.9200000000000002E-2</v>
      </c>
      <c r="BB346">
        <v>6.9699999999999998E-2</v>
      </c>
      <c r="BC346">
        <v>0.16619999999999999</v>
      </c>
      <c r="BD346">
        <v>6.1499999999999999E-2</v>
      </c>
      <c r="BE346">
        <v>1.6400000000000001E-2</v>
      </c>
      <c r="BF346">
        <v>0.20810000000000001</v>
      </c>
      <c r="BG346">
        <v>0.1522</v>
      </c>
      <c r="BH346">
        <v>0.13819999999999999</v>
      </c>
      <c r="BI346">
        <v>1.54E-2</v>
      </c>
      <c r="BJ346">
        <v>-5.7500000000000002E-2</v>
      </c>
      <c r="BK346">
        <v>8.9499999999999996E-2</v>
      </c>
      <c r="BL346">
        <v>-1.23E-2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M:DNDGX</v>
      </c>
      <c r="B347" t="str">
        <v>Dunham Small Cap Growth Fund N</v>
      </c>
      <c r="C347" t="str">
        <v>Historical Sortino (3Y)</v>
      </c>
      <c r="D347">
        <v>-0.45419999999999999</v>
      </c>
      <c r="E347">
        <v>-0.46539999999999998</v>
      </c>
      <c r="F347">
        <v>-0.622</v>
      </c>
      <c r="G347">
        <v>-0.44</v>
      </c>
      <c r="H347">
        <v>-0.45679999999999998</v>
      </c>
      <c r="I347">
        <v>-7.9500000000000001E-2</v>
      </c>
      <c r="J347">
        <v>0.31969999999999998</v>
      </c>
      <c r="K347">
        <v>0.98280000000000001</v>
      </c>
      <c r="L347">
        <v>0.2286</v>
      </c>
      <c r="M347">
        <v>0.25600000000000001</v>
      </c>
      <c r="N347">
        <v>0.1205</v>
      </c>
      <c r="O347">
        <v>0.64829999999999999</v>
      </c>
      <c r="P347">
        <v>1.3166</v>
      </c>
      <c r="Q347">
        <v>0.83330000000000004</v>
      </c>
      <c r="R347">
        <v>1.0398000000000001</v>
      </c>
      <c r="S347">
        <v>1.0758000000000001</v>
      </c>
      <c r="T347">
        <v>1.0729</v>
      </c>
      <c r="U347">
        <v>0.68289999999999995</v>
      </c>
      <c r="V347">
        <v>0.64349999999999996</v>
      </c>
      <c r="W347">
        <v>0.18090000000000001</v>
      </c>
      <c r="X347">
        <v>1.0827</v>
      </c>
      <c r="Y347">
        <v>0.87319999999999998</v>
      </c>
      <c r="Z347">
        <v>1.3522000000000001</v>
      </c>
      <c r="AA347">
        <v>1.2774000000000001</v>
      </c>
      <c r="AB347">
        <v>0.63839999999999997</v>
      </c>
      <c r="AC347">
        <v>1.6312</v>
      </c>
      <c r="AD347">
        <v>1.016</v>
      </c>
      <c r="AE347">
        <v>0.82330000000000003</v>
      </c>
      <c r="AF347">
        <v>0.89549999999999996</v>
      </c>
      <c r="AG347">
        <v>0.96079999999999999</v>
      </c>
      <c r="AH347">
        <v>0.4703</v>
      </c>
      <c r="AI347">
        <v>0.27900000000000003</v>
      </c>
      <c r="AJ347">
        <v>0.17510000000000001</v>
      </c>
      <c r="AK347">
        <v>0.43330000000000002</v>
      </c>
      <c r="AL347">
        <v>0.5514</v>
      </c>
      <c r="AM347">
        <v>0.6381</v>
      </c>
      <c r="AN347">
        <v>1.4625999999999999</v>
      </c>
      <c r="AO347">
        <v>1.3129999999999999</v>
      </c>
      <c r="AP347">
        <v>1.9974000000000001</v>
      </c>
      <c r="AQ347">
        <v>1.5665</v>
      </c>
      <c r="AR347">
        <v>1.8512</v>
      </c>
      <c r="AS347">
        <v>2.0514000000000001</v>
      </c>
      <c r="AT347">
        <v>0.7026</v>
      </c>
      <c r="AU347">
        <v>0.67949999999999999</v>
      </c>
      <c r="AV347">
        <v>0.86799999999999999</v>
      </c>
      <c r="AW347">
        <v>1.0346</v>
      </c>
      <c r="AX347">
        <v>1.008</v>
      </c>
      <c r="AY347">
        <v>0.5887</v>
      </c>
      <c r="AZ347">
        <v>0.49390000000000001</v>
      </c>
      <c r="BA347">
        <v>0.72030000000000005</v>
      </c>
      <c r="BB347">
        <v>0.97289999999999999</v>
      </c>
      <c r="BC347">
        <v>1.4419999999999999</v>
      </c>
      <c r="BD347">
        <v>0.97929999999999995</v>
      </c>
      <c r="BE347">
        <v>0.15720000000000001</v>
      </c>
      <c r="BF347">
        <v>0.38579999999999998</v>
      </c>
      <c r="BG347">
        <v>0.53810000000000002</v>
      </c>
      <c r="BH347">
        <v>4.65E-2</v>
      </c>
      <c r="BI347">
        <v>-0.14680000000000001</v>
      </c>
      <c r="BJ347">
        <v>-0.26579999999999998</v>
      </c>
      <c r="BK347">
        <v>1.9400000000000001E-2</v>
      </c>
      <c r="BL347">
        <v>-9.1499999999999998E-2</v>
      </c>
      <c r="BM347">
        <v>-0.12189999999999999</v>
      </c>
      <c r="BN347">
        <v>-0.4284</v>
      </c>
      <c r="BO347">
        <v>-0.80159999999999998</v>
      </c>
      <c r="BP347">
        <v>-0.57740000000000002</v>
      </c>
      <c r="BQ347">
        <v>-0.2999</v>
      </c>
      <c r="BR347">
        <v>0.1046</v>
      </c>
      <c r="BS347">
        <v>6.6E-3</v>
      </c>
      <c r="BT347">
        <v>0.65869999999999995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M:DNDGX</v>
      </c>
      <c r="B348" t="str">
        <v>Dunham Small Cap Growth Fund N</v>
      </c>
      <c r="C348" t="str">
        <v>Historical Sortino (5Y)</v>
      </c>
      <c r="D348">
        <v>0.40110000000000001</v>
      </c>
      <c r="E348">
        <v>0.44359999999999999</v>
      </c>
      <c r="F348">
        <v>0.29959999999999998</v>
      </c>
      <c r="G348">
        <v>0.39140000000000003</v>
      </c>
      <c r="H348">
        <v>0.54339999999999999</v>
      </c>
      <c r="I348">
        <v>0.1133</v>
      </c>
      <c r="J348">
        <v>0.2893</v>
      </c>
      <c r="K348">
        <v>0.34970000000000001</v>
      </c>
      <c r="L348">
        <v>0.30149999999999999</v>
      </c>
      <c r="M348">
        <v>0.32490000000000002</v>
      </c>
      <c r="N348">
        <v>0.39779999999999999</v>
      </c>
      <c r="O348">
        <v>0.754</v>
      </c>
      <c r="P348">
        <v>1.0699000000000001</v>
      </c>
      <c r="Q348">
        <v>1.0733999999999999</v>
      </c>
      <c r="R348">
        <v>1.2367999999999999</v>
      </c>
      <c r="S348">
        <v>1.1639999999999999</v>
      </c>
      <c r="T348">
        <v>1.0381</v>
      </c>
      <c r="U348">
        <v>0.71030000000000004</v>
      </c>
      <c r="V348">
        <v>0.48720000000000002</v>
      </c>
      <c r="W348">
        <v>0.17119999999999999</v>
      </c>
      <c r="X348">
        <v>0.72899999999999998</v>
      </c>
      <c r="Y348">
        <v>0.75570000000000004</v>
      </c>
      <c r="Z348">
        <v>0.76749999999999996</v>
      </c>
      <c r="AA348">
        <v>0.64580000000000004</v>
      </c>
      <c r="AB348">
        <v>0.41110000000000002</v>
      </c>
      <c r="AC348">
        <v>1.1919999999999999</v>
      </c>
      <c r="AD348">
        <v>1.3053999999999999</v>
      </c>
      <c r="AE348">
        <v>1.2018</v>
      </c>
      <c r="AF348">
        <v>1.3633999999999999</v>
      </c>
      <c r="AG348">
        <v>1.1603000000000001</v>
      </c>
      <c r="AH348">
        <v>1.1258999999999999</v>
      </c>
      <c r="AI348">
        <v>0.91849999999999998</v>
      </c>
      <c r="AJ348">
        <v>1.0646</v>
      </c>
      <c r="AK348">
        <v>1.3106</v>
      </c>
      <c r="AL348">
        <v>0.56440000000000001</v>
      </c>
      <c r="AM348">
        <v>0.32940000000000003</v>
      </c>
      <c r="AN348">
        <v>0.61199999999999999</v>
      </c>
      <c r="AO348">
        <v>0.85289999999999999</v>
      </c>
      <c r="AP348">
        <v>1.1785000000000001</v>
      </c>
      <c r="AQ348">
        <v>0.92620000000000002</v>
      </c>
      <c r="AR348">
        <v>0.93049999999999999</v>
      </c>
      <c r="AS348">
        <v>0.91779999999999995</v>
      </c>
      <c r="AT348">
        <v>1.2806</v>
      </c>
      <c r="AU348">
        <v>1.5609</v>
      </c>
      <c r="AV348">
        <v>1.3557999999999999</v>
      </c>
      <c r="AW348">
        <v>0.81289999999999996</v>
      </c>
      <c r="AX348">
        <v>0.35020000000000001</v>
      </c>
      <c r="AY348">
        <v>0.36509999999999998</v>
      </c>
      <c r="AZ348">
        <v>4.6899999999999997E-2</v>
      </c>
      <c r="BA348">
        <v>0.1104</v>
      </c>
      <c r="BB348">
        <v>8.8099999999999998E-2</v>
      </c>
      <c r="BC348">
        <v>0.20699999999999999</v>
      </c>
      <c r="BD348">
        <v>7.6899999999999996E-2</v>
      </c>
      <c r="BE348">
        <v>1.9900000000000001E-2</v>
      </c>
      <c r="BF348">
        <v>0.25219999999999998</v>
      </c>
      <c r="BG348">
        <v>0.18529999999999999</v>
      </c>
      <c r="BH348">
        <v>0.1691</v>
      </c>
      <c r="BI348">
        <v>1.8499999999999999E-2</v>
      </c>
      <c r="BJ348">
        <v>-6.8199999999999997E-2</v>
      </c>
      <c r="BK348">
        <v>0.1037</v>
      </c>
      <c r="BL348">
        <v>-1.43E-2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M:DNDGX</v>
      </c>
      <c r="B349" t="str">
        <v>Dunham Small Cap Growth Fund N</v>
      </c>
      <c r="C349" t="str">
        <v>Alpha (3Y)</v>
      </c>
      <c r="D349">
        <v>-12.1035</v>
      </c>
      <c r="E349">
        <v>-16.9206</v>
      </c>
      <c r="F349">
        <v>-17.675899999999999</v>
      </c>
      <c r="G349">
        <v>-16.782399999999999</v>
      </c>
      <c r="H349">
        <v>-15.4565</v>
      </c>
      <c r="I349">
        <v>-10.2889</v>
      </c>
      <c r="J349">
        <v>-8.7266999999999992</v>
      </c>
      <c r="K349">
        <v>-3.5222000000000002</v>
      </c>
      <c r="L349">
        <v>-2.5966</v>
      </c>
      <c r="M349">
        <v>-2.7498999999999998</v>
      </c>
      <c r="N349">
        <v>-9.2942</v>
      </c>
      <c r="O349">
        <v>-6.9165000000000001</v>
      </c>
      <c r="P349">
        <v>0.22309999999999999</v>
      </c>
      <c r="Q349">
        <v>0.42459999999999998</v>
      </c>
      <c r="R349">
        <v>1.7782</v>
      </c>
      <c r="S349">
        <v>5.9496000000000002</v>
      </c>
      <c r="T349">
        <v>9.3539999999999992</v>
      </c>
      <c r="U349">
        <v>2.9308999999999998</v>
      </c>
      <c r="V349">
        <v>3.7740999999999998</v>
      </c>
      <c r="W349">
        <v>8.9800000000000005E-2</v>
      </c>
      <c r="X349">
        <v>-1.9811000000000001</v>
      </c>
      <c r="Y349">
        <v>-3.06</v>
      </c>
      <c r="Z349">
        <v>2.9950999999999999</v>
      </c>
      <c r="AA349">
        <v>1.6608000000000001</v>
      </c>
      <c r="AB349">
        <v>-1.8523000000000001</v>
      </c>
      <c r="AC349">
        <v>3.4613999999999998</v>
      </c>
      <c r="AD349">
        <v>0.3377</v>
      </c>
      <c r="AE349">
        <v>-0.22489999999999999</v>
      </c>
      <c r="AF349">
        <v>-0.66</v>
      </c>
      <c r="AG349">
        <v>0.5887</v>
      </c>
      <c r="AH349">
        <v>-4.2412000000000001</v>
      </c>
      <c r="AI349">
        <v>-7.5315000000000003</v>
      </c>
      <c r="AJ349">
        <v>-7.1162000000000001</v>
      </c>
      <c r="AK349">
        <v>-5.6391999999999998</v>
      </c>
      <c r="AL349">
        <v>-4.7961999999999998</v>
      </c>
      <c r="AM349">
        <v>-3.6996000000000002</v>
      </c>
      <c r="AN349">
        <v>1.1233</v>
      </c>
      <c r="AO349">
        <v>0.2223</v>
      </c>
      <c r="AP349">
        <v>2.5882999999999998</v>
      </c>
      <c r="AQ349">
        <v>-1.8002</v>
      </c>
      <c r="AR349">
        <v>-5.4048999999999996</v>
      </c>
      <c r="AS349">
        <v>-9.1730999999999998</v>
      </c>
      <c r="AT349">
        <v>-9.6783999999999999</v>
      </c>
      <c r="AU349">
        <v>-7.2584999999999997</v>
      </c>
      <c r="AV349">
        <v>-6.4062999999999999</v>
      </c>
      <c r="AW349">
        <v>-3.3536999999999999</v>
      </c>
      <c r="AX349">
        <v>-6.7915999999999999</v>
      </c>
      <c r="AY349">
        <v>-6.0686</v>
      </c>
      <c r="AZ349">
        <v>-5.3680000000000003</v>
      </c>
      <c r="BA349">
        <v>-4.0346000000000002</v>
      </c>
      <c r="BB349">
        <v>-3.4607999999999999</v>
      </c>
      <c r="BC349">
        <v>-2.8195000000000001</v>
      </c>
      <c r="BD349">
        <v>2.4584000000000001</v>
      </c>
      <c r="BE349">
        <v>1.9467000000000001</v>
      </c>
      <c r="BF349">
        <v>5.7134</v>
      </c>
      <c r="BG349">
        <v>10.648300000000001</v>
      </c>
      <c r="BH349">
        <v>4.6776</v>
      </c>
      <c r="BI349">
        <v>5.4307999999999996</v>
      </c>
      <c r="BJ349">
        <v>6.0167000000000002</v>
      </c>
      <c r="BK349">
        <v>6.5294999999999996</v>
      </c>
      <c r="BL349">
        <v>5.9428000000000001</v>
      </c>
      <c r="BM349">
        <v>5.4225000000000003</v>
      </c>
      <c r="BN349">
        <v>1.5781000000000001</v>
      </c>
      <c r="BO349">
        <v>-0.63139999999999996</v>
      </c>
      <c r="BP349">
        <v>1.1919999999999999</v>
      </c>
      <c r="BQ349">
        <v>0.4531</v>
      </c>
      <c r="BR349">
        <v>0.6401</v>
      </c>
      <c r="BS349">
        <v>-2.5398999999999998</v>
      </c>
      <c r="BT349">
        <v>0.1033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M:DNDGX</v>
      </c>
      <c r="B350" t="str">
        <v>Dunham Small Cap Growth Fund N</v>
      </c>
      <c r="C350" t="str">
        <v>Alpha (5Y)</v>
      </c>
      <c r="D350">
        <v>-5.9302999999999999</v>
      </c>
      <c r="E350">
        <v>-6.7072000000000003</v>
      </c>
      <c r="F350">
        <v>-8.8648000000000007</v>
      </c>
      <c r="G350">
        <v>-7.0542999999999996</v>
      </c>
      <c r="H350">
        <v>-5.3044000000000002</v>
      </c>
      <c r="I350">
        <v>-7.2476000000000003</v>
      </c>
      <c r="J350">
        <v>-6.6464999999999996</v>
      </c>
      <c r="K350">
        <v>-4.2861000000000002</v>
      </c>
      <c r="L350">
        <v>-3.2145999999999999</v>
      </c>
      <c r="M350">
        <v>-2.7957999999999998</v>
      </c>
      <c r="N350">
        <v>-4.0041000000000002</v>
      </c>
      <c r="O350">
        <v>-2.4611999999999998</v>
      </c>
      <c r="P350">
        <v>1.2948</v>
      </c>
      <c r="Q350">
        <v>2.9647999999999999</v>
      </c>
      <c r="R350">
        <v>5.1341999999999999</v>
      </c>
      <c r="S350">
        <v>5.8211000000000004</v>
      </c>
      <c r="T350">
        <v>3.9125000000000001</v>
      </c>
      <c r="U350">
        <v>-0.98580000000000001</v>
      </c>
      <c r="V350">
        <v>-2.0329000000000002</v>
      </c>
      <c r="W350">
        <v>-3.1301999999999999</v>
      </c>
      <c r="X350">
        <v>-2.7711999999999999</v>
      </c>
      <c r="Y350">
        <v>-1.4510000000000001</v>
      </c>
      <c r="Z350">
        <v>-1.2421</v>
      </c>
      <c r="AA350">
        <v>-3.5413999999999999</v>
      </c>
      <c r="AB350">
        <v>-3.3877000000000002</v>
      </c>
      <c r="AC350">
        <v>5.04E-2</v>
      </c>
      <c r="AD350">
        <v>1.7841</v>
      </c>
      <c r="AE350">
        <v>1.0814999999999999</v>
      </c>
      <c r="AF350">
        <v>-0.73970000000000002</v>
      </c>
      <c r="AG350">
        <v>-1.7486999999999999</v>
      </c>
      <c r="AH350">
        <v>-2.7509999999999999</v>
      </c>
      <c r="AI350">
        <v>-3.9333999999999998</v>
      </c>
      <c r="AJ350">
        <v>-4.1985000000000001</v>
      </c>
      <c r="AK350">
        <v>-3.6899000000000002</v>
      </c>
      <c r="AL350">
        <v>-7.9866999999999999</v>
      </c>
      <c r="AM350">
        <v>-8.6195000000000004</v>
      </c>
      <c r="AN350">
        <v>-5.5401999999999996</v>
      </c>
      <c r="AO350">
        <v>-3.5956000000000001</v>
      </c>
      <c r="AP350">
        <v>-3.0505</v>
      </c>
      <c r="AQ350">
        <v>-3.6044999999999998</v>
      </c>
      <c r="AR350">
        <v>-4.9485000000000001</v>
      </c>
      <c r="AS350">
        <v>-5.4421999999999997</v>
      </c>
      <c r="AT350">
        <v>-3.1192000000000002</v>
      </c>
      <c r="AU350">
        <v>-1.0981000000000001</v>
      </c>
      <c r="AV350">
        <v>2.1903999999999999</v>
      </c>
      <c r="AW350">
        <v>1.7430000000000001</v>
      </c>
      <c r="AX350">
        <v>-7.7200000000000005E-2</v>
      </c>
      <c r="AY350">
        <v>1.7029000000000001</v>
      </c>
      <c r="AZ350">
        <v>-0.49769999999999998</v>
      </c>
      <c r="BA350">
        <v>1.7459</v>
      </c>
      <c r="BB350">
        <v>2.4249999999999998</v>
      </c>
      <c r="BC350">
        <v>3.2483</v>
      </c>
      <c r="BD350">
        <v>3.2519999999999998</v>
      </c>
      <c r="BE350">
        <v>3.3220999999999998</v>
      </c>
      <c r="BF350">
        <v>3.7084000000000001</v>
      </c>
      <c r="BG350">
        <v>2.9558</v>
      </c>
      <c r="BH350">
        <v>3.1856</v>
      </c>
      <c r="BI350">
        <v>2.1675</v>
      </c>
      <c r="BJ350">
        <v>2.1545000000000001</v>
      </c>
      <c r="BK350">
        <v>2.8321999999999998</v>
      </c>
      <c r="BL350">
        <v>2.1949000000000001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M:DNDGX</v>
      </c>
      <c r="B351" t="str">
        <v>Dunham Small Cap Growth Fund N</v>
      </c>
      <c r="C351" t="str">
        <v>Beta (3Y)</v>
      </c>
      <c r="D351">
        <v>1.1558999999999999</v>
      </c>
      <c r="E351">
        <v>1.1194999999999999</v>
      </c>
      <c r="F351">
        <v>1.0993999999999999</v>
      </c>
      <c r="G351">
        <v>1.0951</v>
      </c>
      <c r="H351">
        <v>1.0610999999999999</v>
      </c>
      <c r="I351">
        <v>1.0760000000000001</v>
      </c>
      <c r="J351">
        <v>1.0547</v>
      </c>
      <c r="K351">
        <v>1.1214999999999999</v>
      </c>
      <c r="L351">
        <v>1.1195999999999999</v>
      </c>
      <c r="M351">
        <v>1.1452</v>
      </c>
      <c r="N351">
        <v>1.1966000000000001</v>
      </c>
      <c r="O351">
        <v>1.1812</v>
      </c>
      <c r="P351">
        <v>1.1639999999999999</v>
      </c>
      <c r="Q351">
        <v>1.2161999999999999</v>
      </c>
      <c r="R351">
        <v>1.2356</v>
      </c>
      <c r="S351">
        <v>1.2435</v>
      </c>
      <c r="T351">
        <v>1.2383</v>
      </c>
      <c r="U351">
        <v>1.2112000000000001</v>
      </c>
      <c r="V351">
        <v>1.2494000000000001</v>
      </c>
      <c r="W351">
        <v>1.1756</v>
      </c>
      <c r="X351">
        <v>1.2048000000000001</v>
      </c>
      <c r="Y351">
        <v>1.2515000000000001</v>
      </c>
      <c r="Z351">
        <v>1.2529999999999999</v>
      </c>
      <c r="AA351">
        <v>1.3257000000000001</v>
      </c>
      <c r="AB351">
        <v>1.3019000000000001</v>
      </c>
      <c r="AC351">
        <v>0.9375</v>
      </c>
      <c r="AD351">
        <v>0.99360000000000004</v>
      </c>
      <c r="AE351">
        <v>0.93100000000000005</v>
      </c>
      <c r="AF351">
        <v>0.99839999999999995</v>
      </c>
      <c r="AG351">
        <v>0.9899</v>
      </c>
      <c r="AH351">
        <v>1.0337000000000001</v>
      </c>
      <c r="AI351">
        <v>1.0482</v>
      </c>
      <c r="AJ351">
        <v>1.0451999999999999</v>
      </c>
      <c r="AK351">
        <v>0.96930000000000005</v>
      </c>
      <c r="AL351">
        <v>0.97389999999999999</v>
      </c>
      <c r="AM351">
        <v>0.96160000000000001</v>
      </c>
      <c r="AN351">
        <v>0.872</v>
      </c>
      <c r="AO351">
        <v>1.0793999999999999</v>
      </c>
      <c r="AP351">
        <v>1.0134000000000001</v>
      </c>
      <c r="AQ351">
        <v>1.0989</v>
      </c>
      <c r="AR351">
        <v>1.1742999999999999</v>
      </c>
      <c r="AS351">
        <v>1.2545999999999999</v>
      </c>
      <c r="AT351">
        <v>1.3057000000000001</v>
      </c>
      <c r="AU351">
        <v>1.2896000000000001</v>
      </c>
      <c r="AV351">
        <v>1.3181</v>
      </c>
      <c r="AW351">
        <v>1.3075000000000001</v>
      </c>
      <c r="AX351">
        <v>1.2951999999999999</v>
      </c>
      <c r="AY351">
        <v>1.2591000000000001</v>
      </c>
      <c r="AZ351">
        <v>1.2505999999999999</v>
      </c>
      <c r="BA351">
        <v>1.2334000000000001</v>
      </c>
      <c r="BB351">
        <v>1.2197</v>
      </c>
      <c r="BC351">
        <v>1.2103999999999999</v>
      </c>
      <c r="BD351">
        <v>1.0813999999999999</v>
      </c>
      <c r="BE351">
        <v>1.1191</v>
      </c>
      <c r="BF351">
        <v>1.0709</v>
      </c>
      <c r="BG351">
        <v>1.0463</v>
      </c>
      <c r="BH351">
        <v>1.0741000000000001</v>
      </c>
      <c r="BI351">
        <v>1.0864</v>
      </c>
      <c r="BJ351">
        <v>1.0868</v>
      </c>
      <c r="BK351">
        <v>1.0689</v>
      </c>
      <c r="BL351">
        <v>1.0617000000000001</v>
      </c>
      <c r="BM351">
        <v>1.0581</v>
      </c>
      <c r="BN351">
        <v>1.044</v>
      </c>
      <c r="BO351">
        <v>1.0407999999999999</v>
      </c>
      <c r="BP351">
        <v>1.1868000000000001</v>
      </c>
      <c r="BQ351">
        <v>1.1095999999999999</v>
      </c>
      <c r="BR351">
        <v>1.1583000000000001</v>
      </c>
      <c r="BS351">
        <v>1.4294</v>
      </c>
      <c r="BT351">
        <v>1.3042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M:DNDGX</v>
      </c>
      <c r="B352" t="str">
        <v>Dunham Small Cap Growth Fund N</v>
      </c>
      <c r="C352" t="str">
        <v>Beta (5Y)</v>
      </c>
      <c r="D352">
        <v>1.1600999999999999</v>
      </c>
      <c r="E352">
        <v>1.1442000000000001</v>
      </c>
      <c r="F352">
        <v>1.1479999999999999</v>
      </c>
      <c r="G352">
        <v>1.1355</v>
      </c>
      <c r="H352">
        <v>1.159</v>
      </c>
      <c r="I352">
        <v>1.1579999999999999</v>
      </c>
      <c r="J352">
        <v>1.1585000000000001</v>
      </c>
      <c r="K352">
        <v>1.1597999999999999</v>
      </c>
      <c r="L352">
        <v>1.1446000000000001</v>
      </c>
      <c r="M352">
        <v>1.1677</v>
      </c>
      <c r="N352">
        <v>1.2091000000000001</v>
      </c>
      <c r="O352">
        <v>1.2077</v>
      </c>
      <c r="P352">
        <v>1.1649</v>
      </c>
      <c r="Q352">
        <v>1.1915</v>
      </c>
      <c r="R352">
        <v>1.2067000000000001</v>
      </c>
      <c r="S352">
        <v>1.2116</v>
      </c>
      <c r="T352">
        <v>1.2635000000000001</v>
      </c>
      <c r="U352">
        <v>1.1780999999999999</v>
      </c>
      <c r="V352">
        <v>1.2093</v>
      </c>
      <c r="W352">
        <v>1.1281000000000001</v>
      </c>
      <c r="X352">
        <v>1.1301000000000001</v>
      </c>
      <c r="Y352">
        <v>1.1312</v>
      </c>
      <c r="Z352">
        <v>1.1526000000000001</v>
      </c>
      <c r="AA352">
        <v>1.1800999999999999</v>
      </c>
      <c r="AB352">
        <v>1.1028</v>
      </c>
      <c r="AC352">
        <v>0.98140000000000005</v>
      </c>
      <c r="AD352">
        <v>0.97799999999999998</v>
      </c>
      <c r="AE352">
        <v>0.95389999999999997</v>
      </c>
      <c r="AF352">
        <v>1.0338000000000001</v>
      </c>
      <c r="AG352">
        <v>1.0508999999999999</v>
      </c>
      <c r="AH352">
        <v>1.0504</v>
      </c>
      <c r="AI352">
        <v>1.0623</v>
      </c>
      <c r="AJ352">
        <v>1.0861000000000001</v>
      </c>
      <c r="AK352">
        <v>1.1025</v>
      </c>
      <c r="AL352">
        <v>1.1753</v>
      </c>
      <c r="AM352">
        <v>1.1760999999999999</v>
      </c>
      <c r="AN352">
        <v>1.1400999999999999</v>
      </c>
      <c r="AO352">
        <v>1.222</v>
      </c>
      <c r="AP352">
        <v>1.2087000000000001</v>
      </c>
      <c r="AQ352">
        <v>1.2043999999999999</v>
      </c>
      <c r="AR352">
        <v>1.2262999999999999</v>
      </c>
      <c r="AS352">
        <v>1.2243999999999999</v>
      </c>
      <c r="AT352">
        <v>1.1961999999999999</v>
      </c>
      <c r="AU352">
        <v>1.1785000000000001</v>
      </c>
      <c r="AV352">
        <v>1.0843</v>
      </c>
      <c r="AW352">
        <v>1.1376999999999999</v>
      </c>
      <c r="AX352">
        <v>1.1319999999999999</v>
      </c>
      <c r="AY352">
        <v>1.1108</v>
      </c>
      <c r="AZ352">
        <v>1.1274999999999999</v>
      </c>
      <c r="BA352">
        <v>1.1263000000000001</v>
      </c>
      <c r="BB352">
        <v>1.1294</v>
      </c>
      <c r="BC352">
        <v>1.1201000000000001</v>
      </c>
      <c r="BD352">
        <v>1.1197999999999999</v>
      </c>
      <c r="BE352">
        <v>1.1057999999999999</v>
      </c>
      <c r="BF352">
        <v>1.0617000000000001</v>
      </c>
      <c r="BG352">
        <v>1.0676000000000001</v>
      </c>
      <c r="BH352">
        <v>1.0755999999999999</v>
      </c>
      <c r="BI352">
        <v>1.0859000000000001</v>
      </c>
      <c r="BJ352">
        <v>1.085</v>
      </c>
      <c r="BK352">
        <v>1.0976999999999999</v>
      </c>
      <c r="BL352">
        <v>1.093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M:DNDGX</v>
      </c>
      <c r="B353" t="str">
        <v>Dunham Small Cap Growth Fund N</v>
      </c>
      <c r="C353" t="str">
        <v>Annualized Standard Deviation of Monthly Returns (3Y Lookback)</v>
      </c>
      <c r="D353">
        <v>0.210982</v>
      </c>
      <c r="E353">
        <v>0.233738</v>
      </c>
      <c r="F353">
        <v>0.23430599999999999</v>
      </c>
      <c r="G353">
        <v>0.23691899999999999</v>
      </c>
      <c r="H353">
        <v>0.242727</v>
      </c>
      <c r="I353">
        <v>0.251807</v>
      </c>
      <c r="J353">
        <v>0.259133</v>
      </c>
      <c r="K353">
        <v>0.28041199999999999</v>
      </c>
      <c r="L353">
        <v>0.331426</v>
      </c>
      <c r="M353">
        <v>0.32847500000000002</v>
      </c>
      <c r="N353">
        <v>0.32058999999999999</v>
      </c>
      <c r="O353">
        <v>0.302622</v>
      </c>
      <c r="P353">
        <v>0.28478500000000001</v>
      </c>
      <c r="Q353">
        <v>0.291738</v>
      </c>
      <c r="R353">
        <v>0.30436299999999999</v>
      </c>
      <c r="S353">
        <v>0.30054999999999998</v>
      </c>
      <c r="T353">
        <v>0.29484900000000003</v>
      </c>
      <c r="U353">
        <v>0.28183200000000003</v>
      </c>
      <c r="V353">
        <v>0.27880700000000003</v>
      </c>
      <c r="W353">
        <v>0.23167599999999999</v>
      </c>
      <c r="X353">
        <v>0.179314</v>
      </c>
      <c r="Y353">
        <v>0.17801700000000001</v>
      </c>
      <c r="Z353">
        <v>0.17569399999999999</v>
      </c>
      <c r="AA353">
        <v>0.178041</v>
      </c>
      <c r="AB353">
        <v>0.167878</v>
      </c>
      <c r="AC353">
        <v>0.15065600000000001</v>
      </c>
      <c r="AD353">
        <v>0.15628</v>
      </c>
      <c r="AE353">
        <v>0.15085899999999999</v>
      </c>
      <c r="AF353">
        <v>0.14721300000000001</v>
      </c>
      <c r="AG353">
        <v>0.151534</v>
      </c>
      <c r="AH353">
        <v>0.15518100000000001</v>
      </c>
      <c r="AI353">
        <v>0.16402700000000001</v>
      </c>
      <c r="AJ353">
        <v>0.176875</v>
      </c>
      <c r="AK353">
        <v>0.17440600000000001</v>
      </c>
      <c r="AL353">
        <v>0.174428</v>
      </c>
      <c r="AM353">
        <v>0.177708</v>
      </c>
      <c r="AN353">
        <v>0.154499</v>
      </c>
      <c r="AO353">
        <v>0.15600700000000001</v>
      </c>
      <c r="AP353">
        <v>0.15170600000000001</v>
      </c>
      <c r="AQ353">
        <v>0.15951100000000001</v>
      </c>
      <c r="AR353">
        <v>0.16195000000000001</v>
      </c>
      <c r="AS353">
        <v>0.15868199999999999</v>
      </c>
      <c r="AT353">
        <v>0.20044899999999999</v>
      </c>
      <c r="AU353">
        <v>0.19753799999999999</v>
      </c>
      <c r="AV353">
        <v>0.19608700000000001</v>
      </c>
      <c r="AW353">
        <v>0.201319</v>
      </c>
      <c r="AX353">
        <v>0.20542299999999999</v>
      </c>
      <c r="AY353">
        <v>0.21337</v>
      </c>
      <c r="AZ353">
        <v>0.21821099999999999</v>
      </c>
      <c r="BA353">
        <v>0.22065499999999999</v>
      </c>
      <c r="BB353">
        <v>0.225469</v>
      </c>
      <c r="BC353">
        <v>0.22345899999999999</v>
      </c>
      <c r="BD353">
        <v>0.24740000000000001</v>
      </c>
      <c r="BE353">
        <v>0.264901</v>
      </c>
      <c r="BF353">
        <v>0.28106799999999998</v>
      </c>
      <c r="BG353">
        <v>0.28143099999999999</v>
      </c>
      <c r="BH353">
        <v>0.28503899999999999</v>
      </c>
      <c r="BI353">
        <v>0.28743600000000002</v>
      </c>
      <c r="BJ353">
        <v>0.28738200000000003</v>
      </c>
      <c r="BK353">
        <v>0.282115</v>
      </c>
      <c r="BL353">
        <v>0.27583400000000002</v>
      </c>
      <c r="BM353">
        <v>0.27329900000000001</v>
      </c>
      <c r="BN353">
        <v>0.26461200000000001</v>
      </c>
      <c r="BO353">
        <v>0.24653600000000001</v>
      </c>
      <c r="BP353">
        <v>0.23669599999999999</v>
      </c>
      <c r="BQ353">
        <v>0.164967</v>
      </c>
      <c r="BR353">
        <v>0.1593</v>
      </c>
      <c r="BS353">
        <v>0.161353</v>
      </c>
      <c r="BT353">
        <v>0.14352599999999999</v>
      </c>
      <c r="BU353">
        <v>0.13631599999999999</v>
      </c>
      <c r="BV353">
        <v>0.13413800000000001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M:DNDGX</v>
      </c>
      <c r="B354" t="str">
        <v>Dunham Small Cap Growth Fund N</v>
      </c>
      <c r="C354" t="str">
        <v>Annualized Standard Deviation of Monthly Returns (Since Inception)</v>
      </c>
      <c r="D354">
        <v>0.22208700000000001</v>
      </c>
      <c r="E354">
        <v>0.22286900000000001</v>
      </c>
      <c r="F354">
        <v>0.22390599999999999</v>
      </c>
      <c r="G354">
        <v>0.22467699999999999</v>
      </c>
      <c r="H354">
        <v>0.22584199999999999</v>
      </c>
      <c r="I354">
        <v>0.22509499999999999</v>
      </c>
      <c r="J354">
        <v>0.22606899999999999</v>
      </c>
      <c r="K354">
        <v>0.22703100000000001</v>
      </c>
      <c r="L354">
        <v>0.22744300000000001</v>
      </c>
      <c r="M354">
        <v>0.22794600000000001</v>
      </c>
      <c r="N354">
        <v>0.22689899999999999</v>
      </c>
      <c r="O354">
        <v>0.22391800000000001</v>
      </c>
      <c r="P354">
        <v>0.221355</v>
      </c>
      <c r="Q354">
        <v>0.22028600000000001</v>
      </c>
      <c r="R354">
        <v>0.22162299999999999</v>
      </c>
      <c r="S354">
        <v>0.22187000000000001</v>
      </c>
      <c r="T354">
        <v>0.22136400000000001</v>
      </c>
      <c r="U354">
        <v>0.21914500000000001</v>
      </c>
      <c r="V354">
        <v>0.21951599999999999</v>
      </c>
      <c r="W354">
        <v>0.21024300000000001</v>
      </c>
      <c r="X354">
        <v>0.20181099999999999</v>
      </c>
      <c r="Y354">
        <v>0.20279</v>
      </c>
      <c r="Z354">
        <v>0.20361000000000001</v>
      </c>
      <c r="AA354">
        <v>0.204925</v>
      </c>
      <c r="AB354">
        <v>0.20267199999999999</v>
      </c>
      <c r="AC354">
        <v>0.19880100000000001</v>
      </c>
      <c r="AD354">
        <v>0.199626</v>
      </c>
      <c r="AE354">
        <v>0.200156</v>
      </c>
      <c r="AF354">
        <v>0.20100799999999999</v>
      </c>
      <c r="AG354">
        <v>0.20256299999999999</v>
      </c>
      <c r="AH354">
        <v>0.20393900000000001</v>
      </c>
      <c r="AI354">
        <v>0.20563699999999999</v>
      </c>
      <c r="AJ354">
        <v>0.20749400000000001</v>
      </c>
      <c r="AK354">
        <v>0.208478</v>
      </c>
      <c r="AL354">
        <v>0.20994199999999999</v>
      </c>
      <c r="AM354">
        <v>0.21129800000000001</v>
      </c>
      <c r="AN354">
        <v>0.20836399999999999</v>
      </c>
      <c r="AO354">
        <v>0.209814</v>
      </c>
      <c r="AP354">
        <v>0.210893</v>
      </c>
      <c r="AQ354">
        <v>0.21290000000000001</v>
      </c>
      <c r="AR354">
        <v>0.214977</v>
      </c>
      <c r="AS354">
        <v>0.21520700000000001</v>
      </c>
      <c r="AT354">
        <v>0.21665499999999999</v>
      </c>
      <c r="AU354">
        <v>0.215585</v>
      </c>
      <c r="AV354">
        <v>0.216748</v>
      </c>
      <c r="AW354">
        <v>0.21925700000000001</v>
      </c>
      <c r="AX354">
        <v>0.22116</v>
      </c>
      <c r="AY354">
        <v>0.22296099999999999</v>
      </c>
      <c r="AZ354">
        <v>0.22481599999999999</v>
      </c>
      <c r="BA354">
        <v>0.227134</v>
      </c>
      <c r="BB354">
        <v>0.22981799999999999</v>
      </c>
      <c r="BC354">
        <v>0.23169699999999999</v>
      </c>
      <c r="BD354">
        <v>0.23357600000000001</v>
      </c>
      <c r="BE354">
        <v>0.23358699999999999</v>
      </c>
      <c r="BF354">
        <v>0.222524</v>
      </c>
      <c r="BG354">
        <v>0.22441</v>
      </c>
      <c r="BH354">
        <v>0.22742899999999999</v>
      </c>
      <c r="BI354">
        <v>0.22769800000000001</v>
      </c>
      <c r="BJ354">
        <v>0.22861200000000001</v>
      </c>
      <c r="BK354">
        <v>0.22920399999999999</v>
      </c>
      <c r="BL354">
        <v>0.22872100000000001</v>
      </c>
      <c r="BM354">
        <v>0.23194999999999999</v>
      </c>
      <c r="BN354">
        <v>0.23113700000000001</v>
      </c>
      <c r="BO354">
        <v>0.22050500000000001</v>
      </c>
      <c r="BP354">
        <v>0.217582</v>
      </c>
      <c r="BQ354">
        <v>0.16011300000000001</v>
      </c>
      <c r="BR354">
        <v>0.15809899999999999</v>
      </c>
      <c r="BS354">
        <v>0.15823400000000001</v>
      </c>
      <c r="BT354">
        <v>0.14273</v>
      </c>
      <c r="BU354">
        <v>0.13631599999999999</v>
      </c>
      <c r="BV354">
        <v>0.13413800000000001</v>
      </c>
      <c r="BW354">
        <v>0.138571</v>
      </c>
      <c r="BX354">
        <v>0.14036399999999999</v>
      </c>
      <c r="BY354">
        <v>0.14681900000000001</v>
      </c>
      <c r="BZ354">
        <v>0.15184800000000001</v>
      </c>
      <c r="CA354">
        <v>0.13286999999999999</v>
      </c>
      <c r="CB354">
        <v>0.13861399999999999</v>
      </c>
      <c r="CC354">
        <v>0.13989499999999999</v>
      </c>
      <c r="CD354">
        <v>0.154893</v>
      </c>
      <c r="CE354">
        <v>9.3626000000000001E-2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M:DNDGX</v>
      </c>
      <c r="B355" t="str">
        <v>Dunham Small Cap Growth Fund N</v>
      </c>
      <c r="C355" t="str">
        <v>Treynor Measure Historical (vs YCharts Benchmark) (3Y)</v>
      </c>
      <c r="D355">
        <v>-6.9782999999999999</v>
      </c>
      <c r="E355">
        <v>-7.9972000000000003</v>
      </c>
      <c r="F355">
        <v>-10.5349</v>
      </c>
      <c r="G355">
        <v>-7.3667999999999996</v>
      </c>
      <c r="H355">
        <v>-7.3354999999999997</v>
      </c>
      <c r="I355">
        <v>-1.2996000000000001</v>
      </c>
      <c r="J355">
        <v>5.16</v>
      </c>
      <c r="K355">
        <v>15.363799999999999</v>
      </c>
      <c r="L355">
        <v>5.0968999999999998</v>
      </c>
      <c r="M355">
        <v>5.8038999999999996</v>
      </c>
      <c r="N355">
        <v>2.6282000000000001</v>
      </c>
      <c r="O355">
        <v>14.257899999999999</v>
      </c>
      <c r="P355">
        <v>29.210799999999999</v>
      </c>
      <c r="Q355">
        <v>18.656400000000001</v>
      </c>
      <c r="R355">
        <v>23.110199999999999</v>
      </c>
      <c r="S355">
        <v>24.871099999999998</v>
      </c>
      <c r="T355">
        <v>24.870100000000001</v>
      </c>
      <c r="U355">
        <v>15.588100000000001</v>
      </c>
      <c r="V355">
        <v>14.9175</v>
      </c>
      <c r="W355">
        <v>4.3419999999999996</v>
      </c>
      <c r="X355">
        <v>14.1647</v>
      </c>
      <c r="Y355">
        <v>11.701599999999999</v>
      </c>
      <c r="Z355">
        <v>19.174099999999999</v>
      </c>
      <c r="AA355">
        <v>17.895800000000001</v>
      </c>
      <c r="AB355">
        <v>9.0935000000000006</v>
      </c>
      <c r="AC355">
        <v>20.376799999999999</v>
      </c>
      <c r="AD355">
        <v>13.0351</v>
      </c>
      <c r="AE355">
        <v>10.6595</v>
      </c>
      <c r="AF355">
        <v>11.749499999999999</v>
      </c>
      <c r="AG355">
        <v>12.8223</v>
      </c>
      <c r="AH355">
        <v>6.3897000000000004</v>
      </c>
      <c r="AI355">
        <v>3.4792000000000001</v>
      </c>
      <c r="AJ355">
        <v>2.2078000000000002</v>
      </c>
      <c r="AK355">
        <v>5.4321999999999999</v>
      </c>
      <c r="AL355">
        <v>6.9532999999999996</v>
      </c>
      <c r="AM355">
        <v>8.0970999999999993</v>
      </c>
      <c r="AN355">
        <v>15.190200000000001</v>
      </c>
      <c r="AO355">
        <v>13.7569</v>
      </c>
      <c r="AP355">
        <v>20.1233</v>
      </c>
      <c r="AQ355">
        <v>16.1492</v>
      </c>
      <c r="AR355">
        <v>19.010999999999999</v>
      </c>
      <c r="AS355">
        <v>20.009</v>
      </c>
      <c r="AT355">
        <v>11.8146</v>
      </c>
      <c r="AU355">
        <v>11.8833</v>
      </c>
      <c r="AV355">
        <v>15.2988</v>
      </c>
      <c r="AW355">
        <v>18.344899999999999</v>
      </c>
      <c r="AX355">
        <v>18.004000000000001</v>
      </c>
      <c r="AY355">
        <v>10.2608</v>
      </c>
      <c r="AZ355">
        <v>8.5691000000000006</v>
      </c>
      <c r="BA355">
        <v>12.8903</v>
      </c>
      <c r="BB355">
        <v>17.311</v>
      </c>
      <c r="BC355">
        <v>27.051100000000002</v>
      </c>
      <c r="BD355">
        <v>19.279800000000002</v>
      </c>
      <c r="BE355">
        <v>3.4735999999999998</v>
      </c>
      <c r="BF355">
        <v>10.086</v>
      </c>
      <c r="BG355">
        <v>14.237500000000001</v>
      </c>
      <c r="BH355">
        <v>1.1668000000000001</v>
      </c>
      <c r="BI355">
        <v>-3.5308000000000002</v>
      </c>
      <c r="BJ355">
        <v>-6.4229000000000003</v>
      </c>
      <c r="BK355">
        <v>0.4859</v>
      </c>
      <c r="BL355">
        <v>-2.2936999999999999</v>
      </c>
      <c r="BM355">
        <v>-3.1305000000000001</v>
      </c>
      <c r="BN355">
        <v>-11.147</v>
      </c>
      <c r="BO355">
        <v>-19.4922</v>
      </c>
      <c r="BP355">
        <v>-13.972899999999999</v>
      </c>
      <c r="BQ355">
        <v>-3.8698000000000001</v>
      </c>
      <c r="BR355">
        <v>1.2865</v>
      </c>
      <c r="BS355">
        <v>7.9200000000000007E-2</v>
      </c>
      <c r="BT355">
        <v>6.9672999999999998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M:DNDGX</v>
      </c>
      <c r="B356" t="str">
        <v>Dunham Small Cap Growth Fund N</v>
      </c>
      <c r="C356" t="str">
        <v>Treynor Measure Historical (vs YCharts Benchmark) (5Y)</v>
      </c>
      <c r="D356">
        <v>8.3826000000000001</v>
      </c>
      <c r="E356">
        <v>9.1575000000000006</v>
      </c>
      <c r="F356">
        <v>6.0145</v>
      </c>
      <c r="G356">
        <v>7.8851000000000004</v>
      </c>
      <c r="H356">
        <v>10.741400000000001</v>
      </c>
      <c r="I356">
        <v>2.2740999999999998</v>
      </c>
      <c r="J356">
        <v>5.7614000000000001</v>
      </c>
      <c r="K356">
        <v>6.9785000000000004</v>
      </c>
      <c r="L356">
        <v>6.0403000000000002</v>
      </c>
      <c r="M356">
        <v>6.4812000000000003</v>
      </c>
      <c r="N356">
        <v>8.0275999999999996</v>
      </c>
      <c r="O356">
        <v>15.130599999999999</v>
      </c>
      <c r="P356">
        <v>21.233499999999999</v>
      </c>
      <c r="Q356">
        <v>21.907599999999999</v>
      </c>
      <c r="R356">
        <v>25.186599999999999</v>
      </c>
      <c r="S356">
        <v>24.395700000000001</v>
      </c>
      <c r="T356">
        <v>21.924600000000002</v>
      </c>
      <c r="U356">
        <v>14.667899999999999</v>
      </c>
      <c r="V356">
        <v>9.8773</v>
      </c>
      <c r="W356">
        <v>3.4922</v>
      </c>
      <c r="X356">
        <v>9.6115999999999993</v>
      </c>
      <c r="Y356">
        <v>10.1538</v>
      </c>
      <c r="Z356">
        <v>10.7065</v>
      </c>
      <c r="AA356">
        <v>8.7202999999999999</v>
      </c>
      <c r="AB356">
        <v>5.5204000000000004</v>
      </c>
      <c r="AC356">
        <v>13.8103</v>
      </c>
      <c r="AD356">
        <v>15.593299999999999</v>
      </c>
      <c r="AE356">
        <v>14.599</v>
      </c>
      <c r="AF356">
        <v>16.547799999999999</v>
      </c>
      <c r="AG356">
        <v>13.9817</v>
      </c>
      <c r="AH356">
        <v>13.4436</v>
      </c>
      <c r="AI356">
        <v>10.784800000000001</v>
      </c>
      <c r="AJ356">
        <v>12.4803</v>
      </c>
      <c r="AK356">
        <v>15.262600000000001</v>
      </c>
      <c r="AL356">
        <v>6.4828999999999999</v>
      </c>
      <c r="AM356">
        <v>5.1875999999999998</v>
      </c>
      <c r="AN356">
        <v>9.1303999999999998</v>
      </c>
      <c r="AO356">
        <v>12.954700000000001</v>
      </c>
      <c r="AP356">
        <v>18.603999999999999</v>
      </c>
      <c r="AQ356">
        <v>14.2499</v>
      </c>
      <c r="AR356">
        <v>14.4635</v>
      </c>
      <c r="AS356">
        <v>14.166600000000001</v>
      </c>
      <c r="AT356">
        <v>19.840499999999999</v>
      </c>
      <c r="AU356">
        <v>25.174800000000001</v>
      </c>
      <c r="AV356">
        <v>23.545200000000001</v>
      </c>
      <c r="AW356">
        <v>14.1107</v>
      </c>
      <c r="AX356">
        <v>8.3834999999999997</v>
      </c>
      <c r="AY356">
        <v>8.6456</v>
      </c>
      <c r="AZ356">
        <v>1.0799000000000001</v>
      </c>
      <c r="BA356">
        <v>2.5672999999999999</v>
      </c>
      <c r="BB356">
        <v>2.0251000000000001</v>
      </c>
      <c r="BC356">
        <v>4.8151999999999999</v>
      </c>
      <c r="BD356">
        <v>1.7688999999999999</v>
      </c>
      <c r="BE356">
        <v>0.46779999999999999</v>
      </c>
      <c r="BF356">
        <v>5.5800999999999998</v>
      </c>
      <c r="BG356">
        <v>4.0972</v>
      </c>
      <c r="BH356">
        <v>3.7330999999999999</v>
      </c>
      <c r="BI356">
        <v>0.4093</v>
      </c>
      <c r="BJ356">
        <v>-1.5009999999999999</v>
      </c>
      <c r="BK356">
        <v>2.3249</v>
      </c>
      <c r="BL356">
        <v>-0.31680000000000003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M:DNDGX</v>
      </c>
      <c r="B357" t="str">
        <v>Dunham Small Cap Growth Fund N</v>
      </c>
      <c r="C357" t="str">
        <v>Treynor Measure Historical (vs YCharts Benchmark) (1Y)</v>
      </c>
      <c r="D357">
        <v>11.513999999999999</v>
      </c>
      <c r="E357">
        <v>22.240100000000002</v>
      </c>
      <c r="F357">
        <v>3.9790000000000001</v>
      </c>
      <c r="G357">
        <v>13.642899999999999</v>
      </c>
      <c r="H357">
        <v>18.383299999999998</v>
      </c>
      <c r="I357">
        <v>9.9612999999999996</v>
      </c>
      <c r="J357">
        <v>22.471699999999998</v>
      </c>
      <c r="K357">
        <v>-15.337199999999999</v>
      </c>
      <c r="L357">
        <v>-35.963900000000002</v>
      </c>
      <c r="M357">
        <v>-36.529800000000002</v>
      </c>
      <c r="N357">
        <v>-35.4465</v>
      </c>
      <c r="O357">
        <v>-13.680899999999999</v>
      </c>
      <c r="P357">
        <v>4.4355000000000002</v>
      </c>
      <c r="Q357">
        <v>44.302599999999998</v>
      </c>
      <c r="R357">
        <v>64.954499999999996</v>
      </c>
      <c r="S357">
        <v>111.1387</v>
      </c>
      <c r="T357">
        <v>70.855800000000002</v>
      </c>
      <c r="U357">
        <v>34.326900000000002</v>
      </c>
      <c r="V357">
        <v>10.4491</v>
      </c>
      <c r="W357">
        <v>-20.7563</v>
      </c>
      <c r="X357">
        <v>21.968599999999999</v>
      </c>
      <c r="Y357">
        <v>-13.2508</v>
      </c>
      <c r="Z357">
        <v>3.1084000000000001</v>
      </c>
      <c r="AA357">
        <v>8.1021000000000001</v>
      </c>
      <c r="AB357">
        <v>-5.2664999999999997</v>
      </c>
      <c r="AC357">
        <v>26.563500000000001</v>
      </c>
      <c r="AD357">
        <v>33.802999999999997</v>
      </c>
      <c r="AE357">
        <v>35.924300000000002</v>
      </c>
      <c r="AF357">
        <v>54.641399999999997</v>
      </c>
      <c r="AG357">
        <v>24.959900000000001</v>
      </c>
      <c r="AH357">
        <v>26.265799999999999</v>
      </c>
      <c r="AI357">
        <v>22.402200000000001</v>
      </c>
      <c r="AJ357">
        <v>6.3738999999999999</v>
      </c>
      <c r="AK357">
        <v>5.4549000000000003</v>
      </c>
      <c r="AL357">
        <v>-18.125599999999999</v>
      </c>
      <c r="AM357">
        <v>-15.490500000000001</v>
      </c>
      <c r="AN357">
        <v>-1.9878</v>
      </c>
      <c r="AO357">
        <v>9.8375000000000004</v>
      </c>
      <c r="AP357">
        <v>14.9224</v>
      </c>
      <c r="AQ357">
        <v>5.7751999999999999</v>
      </c>
      <c r="AR357">
        <v>1.9965999999999999</v>
      </c>
      <c r="AS357">
        <v>1.7424999999999999</v>
      </c>
      <c r="AT357">
        <v>22.279599999999999</v>
      </c>
      <c r="AU357">
        <v>38.122799999999998</v>
      </c>
      <c r="AV357">
        <v>56.609099999999998</v>
      </c>
      <c r="AW357">
        <v>32.821300000000001</v>
      </c>
      <c r="AX357">
        <v>22.186800000000002</v>
      </c>
      <c r="AY357">
        <v>8.5237999999999996</v>
      </c>
      <c r="AZ357">
        <v>10.6244</v>
      </c>
      <c r="BA357">
        <v>29.8371</v>
      </c>
      <c r="BB357">
        <v>-8.9048999999999996</v>
      </c>
      <c r="BC357">
        <v>-5.7324000000000002</v>
      </c>
      <c r="BD357">
        <v>-7.2106000000000003</v>
      </c>
      <c r="BE357">
        <v>-2.4882</v>
      </c>
      <c r="BF357">
        <v>49.998600000000003</v>
      </c>
      <c r="BG357">
        <v>32.029299999999999</v>
      </c>
      <c r="BH357">
        <v>26.2026</v>
      </c>
      <c r="BI357">
        <v>15.309799999999999</v>
      </c>
      <c r="BJ357">
        <v>20.813500000000001</v>
      </c>
      <c r="BK357">
        <v>70.411600000000007</v>
      </c>
      <c r="BL357">
        <v>49.835500000000003</v>
      </c>
      <c r="BM357">
        <v>-1.0883</v>
      </c>
      <c r="BN357">
        <v>-28.935700000000001</v>
      </c>
      <c r="BO357">
        <v>-35.741900000000001</v>
      </c>
      <c r="BP357">
        <v>-45.341099999999997</v>
      </c>
      <c r="BQ357">
        <v>-21.8736</v>
      </c>
      <c r="BR357">
        <v>-7.5293000000000001</v>
      </c>
      <c r="BS357">
        <v>-8.2230000000000008</v>
      </c>
      <c r="BT357">
        <v>16.164300000000001</v>
      </c>
      <c r="BU357">
        <v>25.1553</v>
      </c>
      <c r="BV357">
        <v>8.5474999999999994</v>
      </c>
      <c r="BW357">
        <v>-11.405099999999999</v>
      </c>
      <c r="BX357">
        <v>0.96060000000000001</v>
      </c>
      <c r="BY357">
        <v>-3.1924000000000001</v>
      </c>
      <c r="BZ357">
        <v>5.7766000000000002</v>
      </c>
      <c r="CA357">
        <v>21.560199999999998</v>
      </c>
      <c r="CB357">
        <v>4.5613000000000001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M:DNDGX</v>
      </c>
      <c r="B358" t="str">
        <v>Dunham Small Cap Growth Fund N</v>
      </c>
      <c r="C358" t="str">
        <v>1 Year Total Returns (Daily)</v>
      </c>
      <c r="D358">
        <v>0.140989</v>
      </c>
      <c r="E358">
        <v>0.247284</v>
      </c>
      <c r="F358">
        <v>0.106779</v>
      </c>
      <c r="G358">
        <v>0.21298700000000001</v>
      </c>
      <c r="H358">
        <v>0.21561900000000001</v>
      </c>
      <c r="I358">
        <v>0.121864</v>
      </c>
      <c r="J358">
        <v>0.22786600000000001</v>
      </c>
      <c r="K358">
        <v>-0.11624</v>
      </c>
      <c r="L358">
        <v>-0.33379399999999998</v>
      </c>
      <c r="M358">
        <v>-0.37248399999999998</v>
      </c>
      <c r="N358">
        <v>-0.39883000000000002</v>
      </c>
      <c r="O358">
        <v>-0.16036500000000001</v>
      </c>
      <c r="P358">
        <v>5.2463999999999997E-2</v>
      </c>
      <c r="Q358">
        <v>0.43140800000000001</v>
      </c>
      <c r="R358">
        <v>0.64098900000000003</v>
      </c>
      <c r="S358">
        <v>1.170952</v>
      </c>
      <c r="T358">
        <v>0.68514299999999995</v>
      </c>
      <c r="U358">
        <v>0.34559099999999998</v>
      </c>
      <c r="V358">
        <v>0.11705400000000001</v>
      </c>
      <c r="W358">
        <v>-0.15865899999999999</v>
      </c>
      <c r="X358">
        <v>0.25106400000000001</v>
      </c>
      <c r="Y358">
        <v>-0.110516</v>
      </c>
      <c r="Z358">
        <v>5.6605000000000003E-2</v>
      </c>
      <c r="AA358">
        <v>0.10807899999999999</v>
      </c>
      <c r="AB358">
        <v>-3.8209E-2</v>
      </c>
      <c r="AC358">
        <v>0.36378899999999997</v>
      </c>
      <c r="AD358">
        <v>0.35424600000000001</v>
      </c>
      <c r="AE358">
        <v>0.28072599999999998</v>
      </c>
      <c r="AF358">
        <v>0.29392499999999999</v>
      </c>
      <c r="AG358">
        <v>0.22194800000000001</v>
      </c>
      <c r="AH358">
        <v>0.22520100000000001</v>
      </c>
      <c r="AI358">
        <v>0.20304900000000001</v>
      </c>
      <c r="AJ358">
        <v>5.1914000000000002E-2</v>
      </c>
      <c r="AK358">
        <v>4.9072999999999999E-2</v>
      </c>
      <c r="AL358">
        <v>-0.147449</v>
      </c>
      <c r="AM358">
        <v>-0.13281499999999999</v>
      </c>
      <c r="AN358">
        <v>-1.6323000000000001E-2</v>
      </c>
      <c r="AO358">
        <v>8.7966000000000003E-2</v>
      </c>
      <c r="AP358">
        <v>0.13025500000000001</v>
      </c>
      <c r="AQ358">
        <v>5.7521000000000003E-2</v>
      </c>
      <c r="AR358">
        <v>2.0798000000000001E-2</v>
      </c>
      <c r="AS358">
        <v>1.9542E-2</v>
      </c>
      <c r="AT358">
        <v>0.25561600000000001</v>
      </c>
      <c r="AU358">
        <v>0.361066</v>
      </c>
      <c r="AV358">
        <v>0.48787599999999998</v>
      </c>
      <c r="AW358">
        <v>0.321911</v>
      </c>
      <c r="AX358">
        <v>0.26467099999999999</v>
      </c>
      <c r="AY358">
        <v>8.1057000000000004E-2</v>
      </c>
      <c r="AZ358">
        <v>9.7238000000000005E-2</v>
      </c>
      <c r="BA358">
        <v>0.227545</v>
      </c>
      <c r="BB358">
        <v>-7.3432999999999998E-2</v>
      </c>
      <c r="BC358">
        <v>-5.1386000000000001E-2</v>
      </c>
      <c r="BD358">
        <v>-7.6725000000000002E-2</v>
      </c>
      <c r="BE358">
        <v>-2.4943E-2</v>
      </c>
      <c r="BF358">
        <v>0.43607099999999999</v>
      </c>
      <c r="BG358">
        <v>0.297761</v>
      </c>
      <c r="BH358">
        <v>0.24274200000000001</v>
      </c>
      <c r="BI358">
        <v>0.140517</v>
      </c>
      <c r="BJ358">
        <v>0.203874</v>
      </c>
      <c r="BK358">
        <v>0.61251500000000003</v>
      </c>
      <c r="BL358">
        <v>0.41230099999999997</v>
      </c>
      <c r="BM358">
        <v>-8.5470000000000008E-3</v>
      </c>
      <c r="BN358">
        <v>-0.24532999999999999</v>
      </c>
      <c r="BO358">
        <v>-0.30873200000000001</v>
      </c>
      <c r="BP358">
        <v>-0.402924</v>
      </c>
      <c r="BQ358">
        <v>-0.17824699999999999</v>
      </c>
      <c r="BR358">
        <v>-4.8737999999999997E-2</v>
      </c>
      <c r="BS358">
        <v>-4.8766999999999998E-2</v>
      </c>
      <c r="BT358">
        <v>0.18056900000000001</v>
      </c>
      <c r="BU358">
        <v>0.20601700000000001</v>
      </c>
      <c r="BV358">
        <v>0.12883500000000001</v>
      </c>
      <c r="BW358">
        <v>-4.1227E-2</v>
      </c>
      <c r="BX358">
        <v>4.8806000000000002E-2</v>
      </c>
      <c r="BY358">
        <v>1.7536E-2</v>
      </c>
      <c r="BZ358">
        <v>9.4446000000000002E-2</v>
      </c>
      <c r="CA358">
        <v>0.24096300000000001</v>
      </c>
      <c r="CB358">
        <v>7.2636999999999993E-2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M:DNDGX</v>
      </c>
      <c r="B359" t="str">
        <v>Dunham Small Cap Growth Fund N</v>
      </c>
      <c r="C359" t="str">
        <v>3 Year Total Returns (Daily)</v>
      </c>
      <c r="D359">
        <v>-6.9972000000000006E-2</v>
      </c>
      <c r="E359">
        <v>-0.115588</v>
      </c>
      <c r="F359">
        <v>-0.20067699999999999</v>
      </c>
      <c r="G359">
        <v>-0.117258</v>
      </c>
      <c r="H359">
        <v>-0.137375</v>
      </c>
      <c r="I359">
        <v>1.8339999999999999E-2</v>
      </c>
      <c r="J359">
        <v>0.21130599999999999</v>
      </c>
      <c r="K359">
        <v>0.61092400000000002</v>
      </c>
      <c r="L359">
        <v>0.19114200000000001</v>
      </c>
      <c r="M359">
        <v>0.20865300000000001</v>
      </c>
      <c r="N359">
        <v>0.101988</v>
      </c>
      <c r="O359">
        <v>0.53360200000000002</v>
      </c>
      <c r="P359">
        <v>1.2188270000000001</v>
      </c>
      <c r="Q359">
        <v>0.71322799999999997</v>
      </c>
      <c r="R359">
        <v>0.93319099999999999</v>
      </c>
      <c r="S359">
        <v>1.023919</v>
      </c>
      <c r="T359">
        <v>1.0276689999999999</v>
      </c>
      <c r="U359">
        <v>0.62158899999999995</v>
      </c>
      <c r="V359">
        <v>0.59277199999999997</v>
      </c>
      <c r="W359">
        <v>0.18435599999999999</v>
      </c>
      <c r="X359">
        <v>0.56461499999999998</v>
      </c>
      <c r="Y359">
        <v>0.45553500000000002</v>
      </c>
      <c r="Z359">
        <v>0.82144499999999998</v>
      </c>
      <c r="AA359">
        <v>0.706542</v>
      </c>
      <c r="AB359">
        <v>0.32761499999999999</v>
      </c>
      <c r="AC359">
        <v>0.73598399999999997</v>
      </c>
      <c r="AD359">
        <v>0.42718</v>
      </c>
      <c r="AE359">
        <v>0.34085100000000002</v>
      </c>
      <c r="AF359">
        <v>0.34749600000000003</v>
      </c>
      <c r="AG359">
        <v>0.36343399999999998</v>
      </c>
      <c r="AH359">
        <v>0.18060399999999999</v>
      </c>
      <c r="AI359">
        <v>0.10327600000000001</v>
      </c>
      <c r="AJ359">
        <v>7.2447999999999999E-2</v>
      </c>
      <c r="AK359">
        <v>0.163661</v>
      </c>
      <c r="AL359">
        <v>0.20991199999999999</v>
      </c>
      <c r="AM359">
        <v>0.24818799999999999</v>
      </c>
      <c r="AN359">
        <v>0.494029</v>
      </c>
      <c r="AO359">
        <v>0.46630100000000002</v>
      </c>
      <c r="AP359">
        <v>0.73348899999999995</v>
      </c>
      <c r="AQ359">
        <v>0.55697300000000005</v>
      </c>
      <c r="AR359">
        <v>0.66650900000000002</v>
      </c>
      <c r="AS359">
        <v>0.71341200000000005</v>
      </c>
      <c r="AT359">
        <v>0.40349299999999999</v>
      </c>
      <c r="AU359">
        <v>0.39101000000000002</v>
      </c>
      <c r="AV359">
        <v>0.51707899999999996</v>
      </c>
      <c r="AW359">
        <v>0.63865000000000005</v>
      </c>
      <c r="AX359">
        <v>0.52024199999999998</v>
      </c>
      <c r="AY359">
        <v>0.32928800000000003</v>
      </c>
      <c r="AZ359">
        <v>0.26713399999999998</v>
      </c>
      <c r="BA359">
        <v>0.41501300000000002</v>
      </c>
      <c r="BB359">
        <v>0.57723599999999997</v>
      </c>
      <c r="BC359">
        <v>1.006105</v>
      </c>
      <c r="BD359">
        <v>0.68272600000000006</v>
      </c>
      <c r="BE359">
        <v>0.102564</v>
      </c>
      <c r="BF359">
        <v>0.30470900000000001</v>
      </c>
      <c r="BG359">
        <v>0.44658799999999998</v>
      </c>
      <c r="BH359">
        <v>4.7943E-2</v>
      </c>
      <c r="BI359">
        <v>-7.0788000000000004E-2</v>
      </c>
      <c r="BJ359">
        <v>-0.13575300000000001</v>
      </c>
      <c r="BK359">
        <v>6.0319999999999999E-2</v>
      </c>
      <c r="BL359">
        <v>-4.4850000000000003E-3</v>
      </c>
      <c r="BM359">
        <v>-1.374E-2</v>
      </c>
      <c r="BN359">
        <v>-0.19895699999999999</v>
      </c>
      <c r="BO359">
        <v>-0.37165399999999998</v>
      </c>
      <c r="BP359">
        <v>-0.25573499999999999</v>
      </c>
      <c r="BQ359">
        <v>8.489E-3</v>
      </c>
      <c r="BR359">
        <v>0.16169800000000001</v>
      </c>
      <c r="BS359">
        <v>0.12800600000000001</v>
      </c>
      <c r="BT359">
        <v>0.33533600000000002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M:DNDGX</v>
      </c>
      <c r="B360" t="str">
        <v>Dunham Small Cap Growth Fund N</v>
      </c>
      <c r="C360" t="str">
        <v>5 Year Total Returns (Daily)</v>
      </c>
      <c r="D360">
        <v>0.64945299999999995</v>
      </c>
      <c r="E360">
        <v>0.70345800000000003</v>
      </c>
      <c r="F360">
        <v>0.47544799999999998</v>
      </c>
      <c r="G360">
        <v>0.60705299999999995</v>
      </c>
      <c r="H360">
        <v>0.83561399999999997</v>
      </c>
      <c r="I360">
        <v>0.21479899999999999</v>
      </c>
      <c r="J360">
        <v>0.42699599999999999</v>
      </c>
      <c r="K360">
        <v>0.50181900000000002</v>
      </c>
      <c r="L360">
        <v>0.42896200000000001</v>
      </c>
      <c r="M360">
        <v>0.456563</v>
      </c>
      <c r="N360">
        <v>0.57128900000000005</v>
      </c>
      <c r="O360">
        <v>1.1588529999999999</v>
      </c>
      <c r="P360">
        <v>1.7749269999999999</v>
      </c>
      <c r="Q360">
        <v>1.803493</v>
      </c>
      <c r="R360">
        <v>2.2023329999999999</v>
      </c>
      <c r="S360">
        <v>2.0932569999999999</v>
      </c>
      <c r="T360">
        <v>1.7989059999999999</v>
      </c>
      <c r="U360">
        <v>1.0546690000000001</v>
      </c>
      <c r="V360">
        <v>0.66372299999999995</v>
      </c>
      <c r="W360">
        <v>0.235599</v>
      </c>
      <c r="X360">
        <v>0.63381900000000002</v>
      </c>
      <c r="Y360">
        <v>0.66128399999999998</v>
      </c>
      <c r="Z360">
        <v>0.69254400000000005</v>
      </c>
      <c r="AA360">
        <v>0.58171799999999996</v>
      </c>
      <c r="AB360">
        <v>0.33310499999999998</v>
      </c>
      <c r="AC360">
        <v>0.90419300000000002</v>
      </c>
      <c r="AD360">
        <v>1.0042199999999999</v>
      </c>
      <c r="AE360">
        <v>0.90766899999999995</v>
      </c>
      <c r="AF360">
        <v>1.103739</v>
      </c>
      <c r="AG360">
        <v>0.85790699999999998</v>
      </c>
      <c r="AH360">
        <v>0.81070900000000001</v>
      </c>
      <c r="AI360">
        <v>0.62433799999999995</v>
      </c>
      <c r="AJ360">
        <v>0.74021999999999999</v>
      </c>
      <c r="AK360">
        <v>0.95561300000000005</v>
      </c>
      <c r="AL360">
        <v>0.352406</v>
      </c>
      <c r="AM360">
        <v>0.275648</v>
      </c>
      <c r="AN360">
        <v>0.52335299999999996</v>
      </c>
      <c r="AO360">
        <v>0.81763699999999995</v>
      </c>
      <c r="AP360">
        <v>1.2780480000000001</v>
      </c>
      <c r="AQ360">
        <v>0.90903500000000004</v>
      </c>
      <c r="AR360">
        <v>0.92454899999999995</v>
      </c>
      <c r="AS360">
        <v>0.90543200000000001</v>
      </c>
      <c r="AT360">
        <v>1.4264269999999999</v>
      </c>
      <c r="AU360">
        <v>1.9109100000000001</v>
      </c>
      <c r="AV360">
        <v>1.6626639999999999</v>
      </c>
      <c r="AW360">
        <v>0.85293600000000003</v>
      </c>
      <c r="AX360">
        <v>0.45724999999999999</v>
      </c>
      <c r="AY360">
        <v>0.482103</v>
      </c>
      <c r="AZ360">
        <v>6.8511000000000002E-2</v>
      </c>
      <c r="BA360">
        <v>0.15185799999999999</v>
      </c>
      <c r="BB360">
        <v>0.135742</v>
      </c>
      <c r="BC360">
        <v>0.30007899999999998</v>
      </c>
      <c r="BD360">
        <v>0.14965999999999999</v>
      </c>
      <c r="BE360">
        <v>9.6789E-2</v>
      </c>
      <c r="BF360">
        <v>0.384882</v>
      </c>
      <c r="BG360">
        <v>0.31491400000000003</v>
      </c>
      <c r="BH360">
        <v>0.30627799999999999</v>
      </c>
      <c r="BI360">
        <v>0.14036799999999999</v>
      </c>
      <c r="BJ360">
        <v>5.5433999999999997E-2</v>
      </c>
      <c r="BK360">
        <v>0.25736500000000001</v>
      </c>
      <c r="BL360">
        <v>0.126023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M:DNDGX</v>
      </c>
      <c r="B361" t="str">
        <v>Dunham Small Cap Growth Fund N</v>
      </c>
      <c r="C361" t="str">
        <v>10 Year Total Returns (Daily)</v>
      </c>
      <c r="D361">
        <v>1.6949080000000001</v>
      </c>
      <c r="E361">
        <v>1.8299289999999999</v>
      </c>
      <c r="F361">
        <v>1.497261</v>
      </c>
      <c r="G361">
        <v>1.520165</v>
      </c>
      <c r="H361">
        <v>1.425729</v>
      </c>
      <c r="I361">
        <v>1.313212</v>
      </c>
      <c r="J361">
        <v>1.860015</v>
      </c>
      <c r="K361">
        <v>1.8649739999999999</v>
      </c>
      <c r="L361">
        <v>2.0061629999999999</v>
      </c>
      <c r="M361">
        <v>1.7061580000000001</v>
      </c>
      <c r="N361">
        <v>1.8451470000000001</v>
      </c>
      <c r="O361">
        <v>2.5067059999999999</v>
      </c>
      <c r="P361">
        <v>3.828983</v>
      </c>
      <c r="Q361">
        <v>4.4825480000000004</v>
      </c>
      <c r="R361">
        <v>3.330854</v>
      </c>
      <c r="S361">
        <v>2.9459070000000001</v>
      </c>
      <c r="T361">
        <v>3.263722</v>
      </c>
      <c r="U361">
        <v>2.7346409999999999</v>
      </c>
      <c r="V361">
        <v>2.790041</v>
      </c>
      <c r="W361">
        <v>1.3588009999999999</v>
      </c>
      <c r="X361">
        <v>2.1443650000000001</v>
      </c>
      <c r="Y361">
        <v>2.1654650000000002</v>
      </c>
      <c r="Z361">
        <v>3.0846110000000002</v>
      </c>
      <c r="AA361">
        <v>3.4777749999999998</v>
      </c>
      <c r="AB361">
        <v>2.5496110000000001</v>
      </c>
      <c r="AC361">
        <v>2.4201869999999999</v>
      </c>
      <c r="AD361">
        <v>1.9206490000000001</v>
      </c>
      <c r="AE361">
        <v>1.827361</v>
      </c>
      <c r="AF361">
        <v>1.1916869999999999</v>
      </c>
      <c r="AG361">
        <v>1.140045</v>
      </c>
      <c r="AH361">
        <v>1.0564979999999999</v>
      </c>
      <c r="AI361">
        <v>1.1117669999999999</v>
      </c>
      <c r="AJ361">
        <v>1.000661</v>
      </c>
      <c r="AK361">
        <v>1.144895</v>
      </c>
      <c r="AL361">
        <v>0.872923</v>
      </c>
      <c r="AM361">
        <v>0.67736799999999997</v>
      </c>
      <c r="AN361">
        <v>0.989923</v>
      </c>
      <c r="AO361">
        <v>1.072775</v>
      </c>
      <c r="AP361">
        <v>1.4043289999999999</v>
      </c>
      <c r="AQ361">
        <v>1.4003540000000001</v>
      </c>
      <c r="AR361">
        <v>1.1670860000000001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M:DNSMX</v>
      </c>
      <c r="B362" t="str">
        <v>Driehaus Small Cap Growth Fund Institutional</v>
      </c>
      <c r="C362" t="str">
        <v>Alpha (1Y)</v>
      </c>
      <c r="D362">
        <v>-13.656700000000001</v>
      </c>
      <c r="E362">
        <v>-12.5303</v>
      </c>
      <c r="F362">
        <v>-7.3</v>
      </c>
      <c r="G362">
        <v>-3.9649999999999999</v>
      </c>
      <c r="H362">
        <v>-10.4712</v>
      </c>
      <c r="I362">
        <v>-10.997199999999999</v>
      </c>
      <c r="J362">
        <v>1.6400999999999999</v>
      </c>
      <c r="K362">
        <v>-8.1304999999999996</v>
      </c>
      <c r="L362">
        <v>-15.9985</v>
      </c>
      <c r="M362">
        <v>-15.6463</v>
      </c>
      <c r="N362">
        <v>-21.650300000000001</v>
      </c>
      <c r="O362">
        <v>-28.8108</v>
      </c>
      <c r="P362">
        <v>8.5213999999999999</v>
      </c>
      <c r="Q362">
        <v>25.361799999999999</v>
      </c>
      <c r="R362">
        <v>40.367100000000001</v>
      </c>
      <c r="S362">
        <v>83.984300000000005</v>
      </c>
      <c r="T362">
        <v>41.210700000000003</v>
      </c>
      <c r="U362">
        <v>22.9268</v>
      </c>
      <c r="V362">
        <v>5.7568999999999999</v>
      </c>
      <c r="W362">
        <v>-4.8280000000000003</v>
      </c>
      <c r="X362">
        <v>7.2533000000000003</v>
      </c>
      <c r="Y362">
        <v>-9.4074000000000009</v>
      </c>
      <c r="Z362">
        <v>2.0541999999999998</v>
      </c>
      <c r="AA362">
        <v>6.3560999999999996</v>
      </c>
      <c r="AB362">
        <v>9.8486999999999991</v>
      </c>
      <c r="AC362">
        <v>34.958100000000002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M:DNSMX</v>
      </c>
      <c r="B363" t="str">
        <v>Driehaus Small Cap Growth Fund Institutional</v>
      </c>
      <c r="C363" t="str">
        <v>Historical Sharpe Ratio (3Y)</v>
      </c>
      <c r="D363">
        <v>-0.17610000000000001</v>
      </c>
      <c r="E363">
        <v>-7.6399999999999996E-2</v>
      </c>
      <c r="F363">
        <v>-0.1389</v>
      </c>
      <c r="G363">
        <v>-5.6000000000000001E-2</v>
      </c>
      <c r="H363">
        <v>-0.157</v>
      </c>
      <c r="I363">
        <v>0.1106</v>
      </c>
      <c r="J363">
        <v>0.35899999999999999</v>
      </c>
      <c r="K363">
        <v>0.72130000000000005</v>
      </c>
      <c r="L363">
        <v>0.26050000000000001</v>
      </c>
      <c r="M363">
        <v>0.38500000000000001</v>
      </c>
      <c r="N363">
        <v>0.2787</v>
      </c>
      <c r="O363">
        <v>0.67659999999999998</v>
      </c>
      <c r="P363">
        <v>1.3424</v>
      </c>
      <c r="Q363">
        <v>0.84370000000000001</v>
      </c>
      <c r="R363">
        <v>0.94930000000000003</v>
      </c>
      <c r="S363">
        <v>1.0590999999999999</v>
      </c>
      <c r="T363">
        <v>1.0471999999999999</v>
      </c>
      <c r="U363">
        <v>0.81320000000000003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M:DNSMX</v>
      </c>
      <c r="B364" t="str">
        <v>Driehaus Small Cap Growth Fund Institutional</v>
      </c>
      <c r="C364" t="str">
        <v>Historical Sharpe Ratio (5Y)</v>
      </c>
      <c r="D364">
        <v>0.42949999999999999</v>
      </c>
      <c r="E364">
        <v>0.53069999999999995</v>
      </c>
      <c r="F364">
        <v>0.42359999999999998</v>
      </c>
      <c r="G364">
        <v>0.49249999999999999</v>
      </c>
      <c r="H364">
        <v>0.53500000000000003</v>
      </c>
      <c r="I364">
        <v>0.25430000000000003</v>
      </c>
      <c r="J364">
        <v>0.37080000000000002</v>
      </c>
      <c r="K364">
        <v>0.4042</v>
      </c>
      <c r="L364">
        <v>0.4244</v>
      </c>
      <c r="M364">
        <v>0.48170000000000002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M:DNSMX</v>
      </c>
      <c r="B365" t="str">
        <v>Driehaus Small Cap Growth Fund Institutional</v>
      </c>
      <c r="C365" t="str">
        <v>Historical Sortino (3Y)</v>
      </c>
      <c r="D365">
        <v>-0.29449999999999998</v>
      </c>
      <c r="E365">
        <v>-0.1133</v>
      </c>
      <c r="F365">
        <v>-0.20499999999999999</v>
      </c>
      <c r="G365">
        <v>-8.3000000000000004E-2</v>
      </c>
      <c r="H365">
        <v>-0.2382</v>
      </c>
      <c r="I365">
        <v>0.1726</v>
      </c>
      <c r="J365">
        <v>0.57550000000000001</v>
      </c>
      <c r="K365">
        <v>1.2301</v>
      </c>
      <c r="L365">
        <v>0.36349999999999999</v>
      </c>
      <c r="M365">
        <v>0.51219999999999999</v>
      </c>
      <c r="N365">
        <v>0.37030000000000002</v>
      </c>
      <c r="O365">
        <v>0.84050000000000002</v>
      </c>
      <c r="P365">
        <v>1.5654999999999999</v>
      </c>
      <c r="Q365">
        <v>1.0117</v>
      </c>
      <c r="R365">
        <v>1.1893</v>
      </c>
      <c r="S365">
        <v>1.2508999999999999</v>
      </c>
      <c r="T365">
        <v>1.1875</v>
      </c>
      <c r="U365">
        <v>0.88219999999999998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M:DNSMX</v>
      </c>
      <c r="B366" t="str">
        <v>Driehaus Small Cap Growth Fund Institutional</v>
      </c>
      <c r="C366" t="str">
        <v>Historical Sortino (5Y)</v>
      </c>
      <c r="D366">
        <v>0.57809999999999995</v>
      </c>
      <c r="E366">
        <v>0.70320000000000005</v>
      </c>
      <c r="F366">
        <v>0.57389999999999997</v>
      </c>
      <c r="G366">
        <v>0.66120000000000001</v>
      </c>
      <c r="H366">
        <v>0.71479999999999999</v>
      </c>
      <c r="I366">
        <v>0.34010000000000001</v>
      </c>
      <c r="J366">
        <v>0.5081</v>
      </c>
      <c r="K366">
        <v>0.55230000000000001</v>
      </c>
      <c r="L366">
        <v>0.57199999999999995</v>
      </c>
      <c r="M366">
        <v>0.63170000000000004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M:DNSMX</v>
      </c>
      <c r="B367" t="str">
        <v>Driehaus Small Cap Growth Fund Institutional</v>
      </c>
      <c r="C367" t="str">
        <v>Alpha (3Y)</v>
      </c>
      <c r="D367">
        <v>-9.6272000000000002</v>
      </c>
      <c r="E367">
        <v>-11.1264</v>
      </c>
      <c r="F367">
        <v>-10.781499999999999</v>
      </c>
      <c r="G367">
        <v>-10.769399999999999</v>
      </c>
      <c r="H367">
        <v>-11.4847</v>
      </c>
      <c r="I367">
        <v>-5.8007</v>
      </c>
      <c r="J367">
        <v>-3.6722999999999999</v>
      </c>
      <c r="K367">
        <v>1.6024</v>
      </c>
      <c r="L367">
        <v>1.1224000000000001</v>
      </c>
      <c r="M367">
        <v>4.3696000000000002</v>
      </c>
      <c r="N367">
        <v>-2.8464999999999998</v>
      </c>
      <c r="O367">
        <v>0.55789999999999995</v>
      </c>
      <c r="P367">
        <v>12.176</v>
      </c>
      <c r="Q367">
        <v>7.7651000000000003</v>
      </c>
      <c r="R367">
        <v>8.7456999999999994</v>
      </c>
      <c r="S367">
        <v>14.2865</v>
      </c>
      <c r="T367">
        <v>16.5504</v>
      </c>
      <c r="U367">
        <v>10.8193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M:DNSMX</v>
      </c>
      <c r="B368" t="str">
        <v>Driehaus Small Cap Growth Fund Institutional</v>
      </c>
      <c r="C368" t="str">
        <v>Alpha (5Y)</v>
      </c>
      <c r="D368">
        <v>-1.6125</v>
      </c>
      <c r="E368">
        <v>-0.29120000000000001</v>
      </c>
      <c r="F368">
        <v>-2.3927</v>
      </c>
      <c r="G368">
        <v>-0.25750000000000001</v>
      </c>
      <c r="H368">
        <v>-0.1817</v>
      </c>
      <c r="I368">
        <v>-2.0042</v>
      </c>
      <c r="J368">
        <v>-1.2709999999999999</v>
      </c>
      <c r="K368">
        <v>0.81410000000000005</v>
      </c>
      <c r="L368">
        <v>3.3807999999999998</v>
      </c>
      <c r="M368">
        <v>4.9093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M:DNSMX</v>
      </c>
      <c r="B369" t="str">
        <v>Driehaus Small Cap Growth Fund Institutional</v>
      </c>
      <c r="C369" t="str">
        <v>Beta (3Y)</v>
      </c>
      <c r="D369">
        <v>1.1763999999999999</v>
      </c>
      <c r="E369">
        <v>1.1171</v>
      </c>
      <c r="F369">
        <v>1.0819000000000001</v>
      </c>
      <c r="G369">
        <v>1.0699000000000001</v>
      </c>
      <c r="H369">
        <v>0.99809999999999999</v>
      </c>
      <c r="I369">
        <v>1.0293000000000001</v>
      </c>
      <c r="J369">
        <v>0.99219999999999997</v>
      </c>
      <c r="K369">
        <v>1.0643</v>
      </c>
      <c r="L369">
        <v>1.1266</v>
      </c>
      <c r="M369">
        <v>1.1468</v>
      </c>
      <c r="N369">
        <v>1.2073</v>
      </c>
      <c r="O369">
        <v>1.1593</v>
      </c>
      <c r="P369">
        <v>1.1119000000000001</v>
      </c>
      <c r="Q369">
        <v>1.2011000000000001</v>
      </c>
      <c r="R369">
        <v>1.2344999999999999</v>
      </c>
      <c r="S369">
        <v>1.2539</v>
      </c>
      <c r="T369">
        <v>1.2397</v>
      </c>
      <c r="U369">
        <v>1.2188000000000001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M:DNSMX</v>
      </c>
      <c r="B370" t="str">
        <v>Driehaus Small Cap Growth Fund Institutional</v>
      </c>
      <c r="C370" t="str">
        <v>Beta (5Y)</v>
      </c>
      <c r="D370">
        <v>1.1695</v>
      </c>
      <c r="E370">
        <v>1.1411</v>
      </c>
      <c r="F370">
        <v>1.1382000000000001</v>
      </c>
      <c r="G370">
        <v>1.1132</v>
      </c>
      <c r="H370">
        <v>1.121</v>
      </c>
      <c r="I370">
        <v>1.1438999999999999</v>
      </c>
      <c r="J370">
        <v>1.1462000000000001</v>
      </c>
      <c r="K370">
        <v>1.1504000000000001</v>
      </c>
      <c r="L370">
        <v>1.139</v>
      </c>
      <c r="M370">
        <v>1.1545000000000001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M:DNSMX</v>
      </c>
      <c r="B371" t="str">
        <v>Driehaus Small Cap Growth Fund Institutional</v>
      </c>
      <c r="C371" t="str">
        <v>Annualized Standard Deviation of Monthly Returns (3Y Lookback)</v>
      </c>
      <c r="D371">
        <v>0.21498</v>
      </c>
      <c r="E371">
        <v>0.23872199999999999</v>
      </c>
      <c r="F371">
        <v>0.240481</v>
      </c>
      <c r="G371">
        <v>0.239205</v>
      </c>
      <c r="H371">
        <v>0.23802899999999999</v>
      </c>
      <c r="I371">
        <v>0.25331599999999999</v>
      </c>
      <c r="J371">
        <v>0.26389699999999999</v>
      </c>
      <c r="K371">
        <v>0.28271800000000002</v>
      </c>
      <c r="L371">
        <v>0.34470000000000001</v>
      </c>
      <c r="M371">
        <v>0.34095999999999999</v>
      </c>
      <c r="N371">
        <v>0.33490999999999999</v>
      </c>
      <c r="O371">
        <v>0.32133</v>
      </c>
      <c r="P371">
        <v>0.299647</v>
      </c>
      <c r="Q371">
        <v>0.305232</v>
      </c>
      <c r="R371">
        <v>0.31966499999999998</v>
      </c>
      <c r="S371">
        <v>0.317907</v>
      </c>
      <c r="T371">
        <v>0.30897599999999997</v>
      </c>
      <c r="U371">
        <v>0.29444700000000001</v>
      </c>
      <c r="V371">
        <v>0.29779499999999998</v>
      </c>
      <c r="W371">
        <v>0.25828499999999999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M:DNSMX</v>
      </c>
      <c r="B372" t="str">
        <v>Driehaus Small Cap Growth Fund Institutional</v>
      </c>
      <c r="C372" t="str">
        <v>Annualized Standard Deviation of Monthly Returns (Since Inception)</v>
      </c>
      <c r="D372">
        <v>0.26381300000000002</v>
      </c>
      <c r="E372">
        <v>0.265712</v>
      </c>
      <c r="F372">
        <v>0.269347</v>
      </c>
      <c r="G372">
        <v>0.27259100000000003</v>
      </c>
      <c r="H372">
        <v>0.274677</v>
      </c>
      <c r="I372">
        <v>0.275312</v>
      </c>
      <c r="J372">
        <v>0.28007799999999999</v>
      </c>
      <c r="K372">
        <v>0.28489700000000001</v>
      </c>
      <c r="L372">
        <v>0.28895599999999999</v>
      </c>
      <c r="M372">
        <v>0.29251700000000003</v>
      </c>
      <c r="N372">
        <v>0.292624</v>
      </c>
      <c r="O372">
        <v>0.28865200000000002</v>
      </c>
      <c r="P372">
        <v>0.27928700000000001</v>
      </c>
      <c r="Q372">
        <v>0.27895700000000001</v>
      </c>
      <c r="R372">
        <v>0.28663699999999998</v>
      </c>
      <c r="S372">
        <v>0.29233999999999999</v>
      </c>
      <c r="T372">
        <v>0.291601</v>
      </c>
      <c r="U372">
        <v>0.28899399999999997</v>
      </c>
      <c r="V372">
        <v>0.29779499999999998</v>
      </c>
      <c r="W372">
        <v>0.25828499999999999</v>
      </c>
      <c r="X372">
        <v>0.204264</v>
      </c>
      <c r="Y372">
        <v>0.20898600000000001</v>
      </c>
      <c r="Z372">
        <v>0.21285299999999999</v>
      </c>
      <c r="AA372">
        <v>0.22589300000000001</v>
      </c>
      <c r="AB372">
        <v>0.21177199999999999</v>
      </c>
      <c r="AC372">
        <v>0.130299</v>
      </c>
      <c r="AD372">
        <v>0.12901599999999999</v>
      </c>
      <c r="AE372">
        <v>0.110758</v>
      </c>
      <c r="AF372">
        <v>7.5804999999999997E-2</v>
      </c>
      <c r="AG372">
        <v>4.3198E-2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M:DNSMX</v>
      </c>
      <c r="B373" t="str">
        <v>Driehaus Small Cap Growth Fund Institutional</v>
      </c>
      <c r="C373" t="str">
        <v>Treynor Measure Historical (vs YCharts Benchmark) (3Y)</v>
      </c>
      <c r="D373">
        <v>-3.9967000000000001</v>
      </c>
      <c r="E373">
        <v>-1.9339999999999999</v>
      </c>
      <c r="F373">
        <v>-3.4264999999999999</v>
      </c>
      <c r="G373">
        <v>-1.3732</v>
      </c>
      <c r="H373">
        <v>-3.7907000000000002</v>
      </c>
      <c r="I373">
        <v>2.8109000000000002</v>
      </c>
      <c r="J373">
        <v>9.3716000000000008</v>
      </c>
      <c r="K373">
        <v>19.303799999999999</v>
      </c>
      <c r="L373">
        <v>8.4064999999999994</v>
      </c>
      <c r="M373">
        <v>12.334899999999999</v>
      </c>
      <c r="N373">
        <v>8.5365000000000002</v>
      </c>
      <c r="O373">
        <v>20.492100000000001</v>
      </c>
      <c r="P373">
        <v>40.225999999999999</v>
      </c>
      <c r="Q373">
        <v>25.198899999999998</v>
      </c>
      <c r="R373">
        <v>29.174600000000002</v>
      </c>
      <c r="S373">
        <v>32.062399999999997</v>
      </c>
      <c r="T373">
        <v>31.1934</v>
      </c>
      <c r="U373">
        <v>22.3491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M:DNSMX</v>
      </c>
      <c r="B374" t="str">
        <v>Driehaus Small Cap Growth Fund Institutional</v>
      </c>
      <c r="C374" t="str">
        <v>Treynor Measure Historical (vs YCharts Benchmark) (5Y)</v>
      </c>
      <c r="D374">
        <v>12.629</v>
      </c>
      <c r="E374">
        <v>15.5563</v>
      </c>
      <c r="F374">
        <v>12.191000000000001</v>
      </c>
      <c r="G374">
        <v>14.311299999999999</v>
      </c>
      <c r="H374">
        <v>15.2422</v>
      </c>
      <c r="I374">
        <v>7.2229999999999999</v>
      </c>
      <c r="J374">
        <v>10.6556</v>
      </c>
      <c r="K374">
        <v>11.530900000000001</v>
      </c>
      <c r="L374">
        <v>11.978400000000001</v>
      </c>
      <c r="M374">
        <v>13.4352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M:DNSMX</v>
      </c>
      <c r="B375" t="str">
        <v>Driehaus Small Cap Growth Fund Institutional</v>
      </c>
      <c r="C375" t="str">
        <v>Treynor Measure Historical (vs YCharts Benchmark) (1Y)</v>
      </c>
      <c r="D375">
        <v>26.951699999999999</v>
      </c>
      <c r="E375">
        <v>43.463999999999999</v>
      </c>
      <c r="F375">
        <v>21.966699999999999</v>
      </c>
      <c r="G375">
        <v>35.612000000000002</v>
      </c>
      <c r="H375">
        <v>16.9635</v>
      </c>
      <c r="I375">
        <v>6.7652999999999999</v>
      </c>
      <c r="J375">
        <v>17.3506</v>
      </c>
      <c r="K375">
        <v>-19.6021</v>
      </c>
      <c r="L375">
        <v>-33.691899999999997</v>
      </c>
      <c r="M375">
        <v>-28.895600000000002</v>
      </c>
      <c r="N375">
        <v>-25.925899999999999</v>
      </c>
      <c r="O375">
        <v>-7.9333</v>
      </c>
      <c r="P375">
        <v>20.386199999999999</v>
      </c>
      <c r="Q375">
        <v>55.502200000000002</v>
      </c>
      <c r="R375">
        <v>77.210700000000003</v>
      </c>
      <c r="S375">
        <v>136.64580000000001</v>
      </c>
      <c r="T375">
        <v>63.0916</v>
      </c>
      <c r="U375">
        <v>38.476399999999998</v>
      </c>
      <c r="V375">
        <v>13.117800000000001</v>
      </c>
      <c r="W375">
        <v>-15.3911</v>
      </c>
      <c r="X375">
        <v>41.971800000000002</v>
      </c>
      <c r="Y375">
        <v>-6.7298999999999998</v>
      </c>
      <c r="Z375">
        <v>12.2165</v>
      </c>
      <c r="AA375">
        <v>15.753299999999999</v>
      </c>
      <c r="AB375">
        <v>1.4834000000000001</v>
      </c>
      <c r="AC375">
        <v>34.640300000000003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M:DNSMX</v>
      </c>
      <c r="B376" t="str">
        <v>Driehaus Small Cap Growth Fund Institutional</v>
      </c>
      <c r="C376" t="str">
        <v>1 Year Total Returns (Daily)</v>
      </c>
      <c r="D376">
        <v>0.27791100000000002</v>
      </c>
      <c r="E376">
        <v>0.38924599999999998</v>
      </c>
      <c r="F376">
        <v>0.27126800000000001</v>
      </c>
      <c r="G376">
        <v>0.40515800000000002</v>
      </c>
      <c r="H376">
        <v>0.188168</v>
      </c>
      <c r="I376">
        <v>0.10288</v>
      </c>
      <c r="J376">
        <v>0.18604499999999999</v>
      </c>
      <c r="K376">
        <v>-0.14796999999999999</v>
      </c>
      <c r="L376">
        <v>-0.33824700000000002</v>
      </c>
      <c r="M376">
        <v>-0.31262899999999999</v>
      </c>
      <c r="N376">
        <v>-0.32878099999999999</v>
      </c>
      <c r="O376">
        <v>-0.10202799999999999</v>
      </c>
      <c r="P376">
        <v>0.21440699999999999</v>
      </c>
      <c r="Q376">
        <v>0.50844699999999998</v>
      </c>
      <c r="R376">
        <v>0.70978399999999997</v>
      </c>
      <c r="S376">
        <v>1.335175</v>
      </c>
      <c r="T376">
        <v>0.64388800000000002</v>
      </c>
      <c r="U376">
        <v>0.41583700000000001</v>
      </c>
      <c r="V376">
        <v>0.15490599999999999</v>
      </c>
      <c r="W376">
        <v>-0.125636</v>
      </c>
      <c r="X376">
        <v>0.40620400000000001</v>
      </c>
      <c r="Y376">
        <v>-4.6073000000000003E-2</v>
      </c>
      <c r="Z376">
        <v>0.15296199999999999</v>
      </c>
      <c r="AA376">
        <v>0.20475099999999999</v>
      </c>
      <c r="AB376">
        <v>3.5864E-2</v>
      </c>
      <c r="AC376">
        <v>0.47542800000000002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M:DNSMX</v>
      </c>
      <c r="B377" t="str">
        <v>Driehaus Small Cap Growth Fund Institutional</v>
      </c>
      <c r="C377" t="str">
        <v>3 Year Total Returns (Daily)</v>
      </c>
      <c r="D377">
        <v>5.6889999999999996E-3</v>
      </c>
      <c r="E377">
        <v>5.3838999999999998E-2</v>
      </c>
      <c r="F377">
        <v>-7.2290000000000002E-3</v>
      </c>
      <c r="G377">
        <v>6.0675E-2</v>
      </c>
      <c r="H377">
        <v>-3.5808E-2</v>
      </c>
      <c r="I377">
        <v>0.15196100000000001</v>
      </c>
      <c r="J377">
        <v>0.361153</v>
      </c>
      <c r="K377">
        <v>0.78664000000000001</v>
      </c>
      <c r="L377">
        <v>0.32403700000000002</v>
      </c>
      <c r="M377">
        <v>0.46803</v>
      </c>
      <c r="N377">
        <v>0.32541700000000001</v>
      </c>
      <c r="O377">
        <v>0.83347300000000002</v>
      </c>
      <c r="P377">
        <v>1.8072729999999999</v>
      </c>
      <c r="Q377">
        <v>1.037317</v>
      </c>
      <c r="R377">
        <v>1.275064</v>
      </c>
      <c r="S377">
        <v>1.459854</v>
      </c>
      <c r="T377">
        <v>1.3945460000000001</v>
      </c>
      <c r="U377">
        <v>0.97455499999999995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M:DNSMX</v>
      </c>
      <c r="B378" t="str">
        <v>Driehaus Small Cap Growth Fund Institutional</v>
      </c>
      <c r="C378" t="str">
        <v>5 Year Total Returns (Daily)</v>
      </c>
      <c r="D378">
        <v>1.007706</v>
      </c>
      <c r="E378">
        <v>1.2507010000000001</v>
      </c>
      <c r="F378">
        <v>0.96251200000000003</v>
      </c>
      <c r="G378">
        <v>1.1352880000000001</v>
      </c>
      <c r="H378">
        <v>1.237957</v>
      </c>
      <c r="I378">
        <v>0.54544499999999996</v>
      </c>
      <c r="J378">
        <v>0.81116999999999995</v>
      </c>
      <c r="K378">
        <v>0.88203100000000001</v>
      </c>
      <c r="L378">
        <v>0.92115899999999995</v>
      </c>
      <c r="M378">
        <v>1.0473440000000001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M:DNSMX</v>
      </c>
      <c r="B379" t="str">
        <v>Driehaus Small Cap Growth Fund Institutional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M:DSCGX</v>
      </c>
      <c r="B380" t="str">
        <v>DFA US Small Cap Growth Portfolio Inst</v>
      </c>
      <c r="C380" t="str">
        <v>Alpha (1Y)</v>
      </c>
      <c r="D380">
        <v>-19.663799999999998</v>
      </c>
      <c r="E380">
        <v>-17.450199999999999</v>
      </c>
      <c r="F380">
        <v>-16.8401</v>
      </c>
      <c r="G380">
        <v>-16.2621</v>
      </c>
      <c r="H380">
        <v>-10.1775</v>
      </c>
      <c r="I380">
        <v>-5.2351000000000001</v>
      </c>
      <c r="J380">
        <v>-0.3876</v>
      </c>
      <c r="K380">
        <v>6.2609000000000004</v>
      </c>
      <c r="L380">
        <v>1.4343999999999999</v>
      </c>
      <c r="M380">
        <v>-3.8713000000000002</v>
      </c>
      <c r="N380">
        <v>-7.7717999999999998</v>
      </c>
      <c r="O380">
        <v>-12.1843</v>
      </c>
      <c r="P380">
        <v>6.8575999999999997</v>
      </c>
      <c r="Q380">
        <v>20.0318</v>
      </c>
      <c r="R380">
        <v>24.619299999999999</v>
      </c>
      <c r="S380">
        <v>41.384900000000002</v>
      </c>
      <c r="T380">
        <v>-4.0462999999999996</v>
      </c>
      <c r="U380">
        <v>-17.403099999999998</v>
      </c>
      <c r="V380">
        <v>-15.6585</v>
      </c>
      <c r="W380">
        <v>-12.723100000000001</v>
      </c>
      <c r="X380">
        <v>-14.7621</v>
      </c>
      <c r="Y380">
        <v>-11.4034</v>
      </c>
      <c r="Z380">
        <v>-13.4191</v>
      </c>
      <c r="AA380">
        <v>-10.4819</v>
      </c>
      <c r="AB380">
        <v>-7.0186000000000002</v>
      </c>
      <c r="AC380">
        <v>1.2847</v>
      </c>
      <c r="AD380">
        <v>3.4990000000000001</v>
      </c>
      <c r="AE380">
        <v>1.4943</v>
      </c>
      <c r="AF380">
        <v>1.5262</v>
      </c>
      <c r="AG380">
        <v>-9.8446999999999996</v>
      </c>
      <c r="AH380">
        <v>-5.1157000000000004</v>
      </c>
      <c r="AI380">
        <v>-6.9397000000000002</v>
      </c>
      <c r="AJ380">
        <v>0.37769999999999998</v>
      </c>
      <c r="AK380">
        <v>-4.4645000000000001</v>
      </c>
      <c r="AL380">
        <v>-9.1888000000000005</v>
      </c>
      <c r="AM380">
        <v>-7.4477000000000002</v>
      </c>
      <c r="AN380">
        <v>-2.823</v>
      </c>
      <c r="AO380">
        <v>4.8738999999999999</v>
      </c>
      <c r="AP380">
        <v>1.2432000000000001</v>
      </c>
      <c r="AQ380">
        <v>-4.7587999999999999</v>
      </c>
      <c r="AR380">
        <v>-14.7445</v>
      </c>
      <c r="AS380">
        <v>-21.966100000000001</v>
      </c>
      <c r="AT380">
        <v>-4.6543000000000001</v>
      </c>
      <c r="AU380">
        <v>3.1533000000000002</v>
      </c>
      <c r="AV380">
        <v>9.1585000000000001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M:DSCGX</v>
      </c>
      <c r="B381" t="str">
        <v>DFA US Small Cap Growth Portfolio Inst</v>
      </c>
      <c r="C381" t="str">
        <v>Historical Sharpe Ratio (3Y)</v>
      </c>
      <c r="D381">
        <v>1.8599999999999998E-2</v>
      </c>
      <c r="E381">
        <v>0.1973</v>
      </c>
      <c r="F381">
        <v>4.9599999999999998E-2</v>
      </c>
      <c r="G381">
        <v>0.22009999999999999</v>
      </c>
      <c r="H381">
        <v>0.30249999999999999</v>
      </c>
      <c r="I381">
        <v>0.56279999999999997</v>
      </c>
      <c r="J381">
        <v>0.78180000000000005</v>
      </c>
      <c r="K381">
        <v>1.0925</v>
      </c>
      <c r="L381">
        <v>0.22839999999999999</v>
      </c>
      <c r="M381">
        <v>0.21659999999999999</v>
      </c>
      <c r="N381">
        <v>0.252</v>
      </c>
      <c r="O381">
        <v>0.51070000000000004</v>
      </c>
      <c r="P381">
        <v>0.86899999999999999</v>
      </c>
      <c r="Q381">
        <v>0.39240000000000003</v>
      </c>
      <c r="R381">
        <v>0.45590000000000003</v>
      </c>
      <c r="S381">
        <v>0.46829999999999999</v>
      </c>
      <c r="T381">
        <v>0.2959</v>
      </c>
      <c r="U381">
        <v>6.5600000000000006E-2</v>
      </c>
      <c r="V381">
        <v>3.8699999999999998E-2</v>
      </c>
      <c r="W381">
        <v>-0.26800000000000002</v>
      </c>
      <c r="X381">
        <v>0.46910000000000002</v>
      </c>
      <c r="Y381">
        <v>0.45379999999999998</v>
      </c>
      <c r="Z381">
        <v>0.63219999999999998</v>
      </c>
      <c r="AA381">
        <v>0.59570000000000001</v>
      </c>
      <c r="AB381">
        <v>0.34510000000000002</v>
      </c>
      <c r="AC381">
        <v>1.0849</v>
      </c>
      <c r="AD381">
        <v>0.62270000000000003</v>
      </c>
      <c r="AE381">
        <v>0.51049999999999995</v>
      </c>
      <c r="AF381">
        <v>0.71630000000000005</v>
      </c>
      <c r="AG381">
        <v>0.78920000000000001</v>
      </c>
      <c r="AH381">
        <v>0.51359999999999995</v>
      </c>
      <c r="AI381">
        <v>0.4899</v>
      </c>
      <c r="AJ381">
        <v>0.40749999999999997</v>
      </c>
      <c r="AK381">
        <v>0.49070000000000003</v>
      </c>
      <c r="AL381">
        <v>0.62029999999999996</v>
      </c>
      <c r="AM381">
        <v>0.67049999999999998</v>
      </c>
      <c r="AN381">
        <v>1.0518000000000001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M:DSCGX</v>
      </c>
      <c r="B382" t="str">
        <v>DFA US Small Cap Growth Portfolio Inst</v>
      </c>
      <c r="C382" t="str">
        <v>Historical Sharpe Ratio (5Y)</v>
      </c>
      <c r="D382">
        <v>0.3609</v>
      </c>
      <c r="E382">
        <v>0.44159999999999999</v>
      </c>
      <c r="F382">
        <v>0.3604</v>
      </c>
      <c r="G382">
        <v>0.4289</v>
      </c>
      <c r="H382">
        <v>0.47960000000000003</v>
      </c>
      <c r="I382">
        <v>0.18429999999999999</v>
      </c>
      <c r="J382">
        <v>0.26960000000000001</v>
      </c>
      <c r="K382">
        <v>0.27729999999999999</v>
      </c>
      <c r="L382">
        <v>0.21110000000000001</v>
      </c>
      <c r="M382">
        <v>0.18340000000000001</v>
      </c>
      <c r="N382">
        <v>0.26279999999999998</v>
      </c>
      <c r="O382">
        <v>0.43640000000000001</v>
      </c>
      <c r="P382">
        <v>0.56930000000000003</v>
      </c>
      <c r="Q382">
        <v>0.56610000000000005</v>
      </c>
      <c r="R382">
        <v>0.62519999999999998</v>
      </c>
      <c r="S382">
        <v>0.59209999999999996</v>
      </c>
      <c r="T382">
        <v>0.4929</v>
      </c>
      <c r="U382">
        <v>0.29730000000000001</v>
      </c>
      <c r="V382">
        <v>0.13969999999999999</v>
      </c>
      <c r="W382">
        <v>-7.8399999999999997E-2</v>
      </c>
      <c r="X382">
        <v>0.47120000000000001</v>
      </c>
      <c r="Y382">
        <v>0.49159999999999998</v>
      </c>
      <c r="Z382">
        <v>0.42170000000000002</v>
      </c>
      <c r="AA382">
        <v>0.41020000000000001</v>
      </c>
      <c r="AB382">
        <v>0.23910000000000001</v>
      </c>
      <c r="AC382">
        <v>0.78900000000000003</v>
      </c>
      <c r="AD382">
        <v>0.88019999999999998</v>
      </c>
      <c r="AE382">
        <v>0.85499999999999998</v>
      </c>
      <c r="AF382">
        <v>1.0656000000000001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M:DSCGX</v>
      </c>
      <c r="B383" t="str">
        <v>DFA US Small Cap Growth Portfolio Inst</v>
      </c>
      <c r="C383" t="str">
        <v>Historical Sortino (3Y)</v>
      </c>
      <c r="D383">
        <v>3.5499999999999997E-2</v>
      </c>
      <c r="E383">
        <v>0.36820000000000003</v>
      </c>
      <c r="F383">
        <v>9.2200000000000004E-2</v>
      </c>
      <c r="G383">
        <v>0.39579999999999999</v>
      </c>
      <c r="H383">
        <v>0.54110000000000003</v>
      </c>
      <c r="I383">
        <v>0.99939999999999996</v>
      </c>
      <c r="J383">
        <v>1.4245000000000001</v>
      </c>
      <c r="K383">
        <v>2.1364000000000001</v>
      </c>
      <c r="L383">
        <v>0.25979999999999998</v>
      </c>
      <c r="M383">
        <v>0.2324</v>
      </c>
      <c r="N383">
        <v>0.25990000000000002</v>
      </c>
      <c r="O383">
        <v>0.50600000000000001</v>
      </c>
      <c r="P383">
        <v>0.80410000000000004</v>
      </c>
      <c r="Q383">
        <v>0.37840000000000001</v>
      </c>
      <c r="R383">
        <v>0.46010000000000001</v>
      </c>
      <c r="S383">
        <v>0.4627</v>
      </c>
      <c r="T383">
        <v>0.3044</v>
      </c>
      <c r="U383">
        <v>6.6000000000000003E-2</v>
      </c>
      <c r="V383">
        <v>3.8100000000000002E-2</v>
      </c>
      <c r="W383">
        <v>-0.23730000000000001</v>
      </c>
      <c r="X383">
        <v>0.61539999999999995</v>
      </c>
      <c r="Y383">
        <v>0.62429999999999997</v>
      </c>
      <c r="Z383">
        <v>0.85289999999999999</v>
      </c>
      <c r="AA383">
        <v>0.80020000000000002</v>
      </c>
      <c r="AB383">
        <v>0.4546</v>
      </c>
      <c r="AC383">
        <v>1.6508</v>
      </c>
      <c r="AD383">
        <v>1.0004999999999999</v>
      </c>
      <c r="AE383">
        <v>0.82609999999999995</v>
      </c>
      <c r="AF383">
        <v>1.133</v>
      </c>
      <c r="AG383">
        <v>1.3041</v>
      </c>
      <c r="AH383">
        <v>0.83879999999999999</v>
      </c>
      <c r="AI383">
        <v>0.8196</v>
      </c>
      <c r="AJ383">
        <v>0.72360000000000002</v>
      </c>
      <c r="AK383">
        <v>0.80300000000000005</v>
      </c>
      <c r="AL383">
        <v>1.0170999999999999</v>
      </c>
      <c r="AM383">
        <v>1.1308</v>
      </c>
      <c r="AN383">
        <v>1.9886999999999999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M:DSCGX</v>
      </c>
      <c r="B384" t="str">
        <v>DFA US Small Cap Growth Portfolio Inst</v>
      </c>
      <c r="C384" t="str">
        <v>Historical Sortino (5Y)</v>
      </c>
      <c r="D384">
        <v>0.41880000000000001</v>
      </c>
      <c r="E384">
        <v>0.50590000000000002</v>
      </c>
      <c r="F384">
        <v>0.41349999999999998</v>
      </c>
      <c r="G384">
        <v>0.49220000000000003</v>
      </c>
      <c r="H384">
        <v>0.56130000000000002</v>
      </c>
      <c r="I384">
        <v>0.21540000000000001</v>
      </c>
      <c r="J384">
        <v>0.3196</v>
      </c>
      <c r="K384">
        <v>0.32279999999999998</v>
      </c>
      <c r="L384">
        <v>0.23960000000000001</v>
      </c>
      <c r="M384">
        <v>0.20469999999999999</v>
      </c>
      <c r="N384">
        <v>0.27979999999999999</v>
      </c>
      <c r="O384">
        <v>0.4476</v>
      </c>
      <c r="P384">
        <v>0.56669999999999998</v>
      </c>
      <c r="Q384">
        <v>0.54979999999999996</v>
      </c>
      <c r="R384">
        <v>0.621</v>
      </c>
      <c r="S384">
        <v>0.58609999999999995</v>
      </c>
      <c r="T384">
        <v>0.49109999999999998</v>
      </c>
      <c r="U384">
        <v>0.30840000000000001</v>
      </c>
      <c r="V384">
        <v>0.14249999999999999</v>
      </c>
      <c r="W384">
        <v>-7.6799999999999993E-2</v>
      </c>
      <c r="X384">
        <v>0.66910000000000003</v>
      </c>
      <c r="Y384">
        <v>0.69979999999999998</v>
      </c>
      <c r="Z384">
        <v>0.61</v>
      </c>
      <c r="AA384">
        <v>0.59279999999999999</v>
      </c>
      <c r="AB384">
        <v>0.34539999999999998</v>
      </c>
      <c r="AC384">
        <v>1.3041</v>
      </c>
      <c r="AD384">
        <v>1.4771000000000001</v>
      </c>
      <c r="AE384">
        <v>1.4464999999999999</v>
      </c>
      <c r="AF384">
        <v>1.8159000000000001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M:DSCGX</v>
      </c>
      <c r="B385" t="str">
        <v>DFA US Small Cap Growth Portfolio Inst</v>
      </c>
      <c r="C385" t="str">
        <v>Alpha (3Y)</v>
      </c>
      <c r="D385">
        <v>-5.2186000000000003</v>
      </c>
      <c r="E385">
        <v>-5.1482000000000001</v>
      </c>
      <c r="F385">
        <v>-6.2941000000000003</v>
      </c>
      <c r="G385">
        <v>-5.0990000000000002</v>
      </c>
      <c r="H385">
        <v>-2.3727999999999998</v>
      </c>
      <c r="I385">
        <v>2.0638000000000001</v>
      </c>
      <c r="J385">
        <v>2.117</v>
      </c>
      <c r="K385">
        <v>5.2946</v>
      </c>
      <c r="L385">
        <v>-1.1913</v>
      </c>
      <c r="M385">
        <v>-2.3285</v>
      </c>
      <c r="N385">
        <v>-4.4866999999999999</v>
      </c>
      <c r="O385">
        <v>-7.9692999999999996</v>
      </c>
      <c r="P385">
        <v>-7.4131999999999998</v>
      </c>
      <c r="Q385">
        <v>-7.8734999999999999</v>
      </c>
      <c r="R385">
        <v>-9.3368000000000002</v>
      </c>
      <c r="S385">
        <v>-6.6414</v>
      </c>
      <c r="T385">
        <v>-7.7256</v>
      </c>
      <c r="U385">
        <v>-11.773899999999999</v>
      </c>
      <c r="V385">
        <v>-10.9438</v>
      </c>
      <c r="W385">
        <v>-10.5793</v>
      </c>
      <c r="X385">
        <v>-9.2003000000000004</v>
      </c>
      <c r="Y385">
        <v>-7.5678000000000001</v>
      </c>
      <c r="Z385">
        <v>-6.0034999999999998</v>
      </c>
      <c r="AA385">
        <v>-6.0751999999999997</v>
      </c>
      <c r="AB385">
        <v>-4.9138999999999999</v>
      </c>
      <c r="AC385">
        <v>-2.2995999999999999</v>
      </c>
      <c r="AD385">
        <v>-2.7044000000000001</v>
      </c>
      <c r="AE385">
        <v>-2.8875999999999999</v>
      </c>
      <c r="AF385">
        <v>-1.6634</v>
      </c>
      <c r="AG385">
        <v>0.13789999999999999</v>
      </c>
      <c r="AH385">
        <v>-2.8148</v>
      </c>
      <c r="AI385">
        <v>-3.9447000000000001</v>
      </c>
      <c r="AJ385">
        <v>-3.6838000000000002</v>
      </c>
      <c r="AK385">
        <v>-4.7076000000000002</v>
      </c>
      <c r="AL385">
        <v>-3.6143999999999998</v>
      </c>
      <c r="AM385">
        <v>-2.6291000000000002</v>
      </c>
      <c r="AN385">
        <v>-2.4445000000000001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M:DSCGX</v>
      </c>
      <c r="B386" t="str">
        <v>DFA US Small Cap Growth Portfolio Inst</v>
      </c>
      <c r="C386" t="str">
        <v>Alpha (5Y)</v>
      </c>
      <c r="D386">
        <v>-5.0452000000000004</v>
      </c>
      <c r="E386">
        <v>-4.6761999999999997</v>
      </c>
      <c r="F386">
        <v>-5.8556999999999997</v>
      </c>
      <c r="G386">
        <v>-4.4615999999999998</v>
      </c>
      <c r="H386">
        <v>-4.1402000000000001</v>
      </c>
      <c r="I386">
        <v>-4.9367000000000001</v>
      </c>
      <c r="J386">
        <v>-5.7070999999999996</v>
      </c>
      <c r="K386">
        <v>-4.3571999999999997</v>
      </c>
      <c r="L386">
        <v>-4.1413000000000002</v>
      </c>
      <c r="M386">
        <v>-4.7759999999999998</v>
      </c>
      <c r="N386">
        <v>-5.6246</v>
      </c>
      <c r="O386">
        <v>-7.6723999999999997</v>
      </c>
      <c r="P386">
        <v>-7.6875999999999998</v>
      </c>
      <c r="Q386">
        <v>-6.4386000000000001</v>
      </c>
      <c r="R386">
        <v>-6.2003000000000004</v>
      </c>
      <c r="S386">
        <v>-5.4348999999999998</v>
      </c>
      <c r="T386">
        <v>-6.4145000000000003</v>
      </c>
      <c r="U386">
        <v>-9.3718000000000004</v>
      </c>
      <c r="V386">
        <v>-9.0145999999999997</v>
      </c>
      <c r="W386">
        <v>-8.6136999999999997</v>
      </c>
      <c r="X386">
        <v>-5.0289000000000001</v>
      </c>
      <c r="Y386">
        <v>-3.8877999999999999</v>
      </c>
      <c r="Z386">
        <v>-4.8975</v>
      </c>
      <c r="AA386">
        <v>-5.3536999999999999</v>
      </c>
      <c r="AB386">
        <v>-5.3651999999999997</v>
      </c>
      <c r="AC386">
        <v>-3.4923999999999999</v>
      </c>
      <c r="AD386">
        <v>-1.9222999999999999</v>
      </c>
      <c r="AE386">
        <v>-1.982</v>
      </c>
      <c r="AF386">
        <v>-2.778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M:DSCGX</v>
      </c>
      <c r="B387" t="str">
        <v>DFA US Small Cap Growth Portfolio Inst</v>
      </c>
      <c r="C387" t="str">
        <v>Beta (3Y)</v>
      </c>
      <c r="D387">
        <v>1.1188</v>
      </c>
      <c r="E387">
        <v>1.0660000000000001</v>
      </c>
      <c r="F387">
        <v>1.0509999999999999</v>
      </c>
      <c r="G387">
        <v>1.044</v>
      </c>
      <c r="H387">
        <v>1.032</v>
      </c>
      <c r="I387">
        <v>1.0303</v>
      </c>
      <c r="J387">
        <v>1.0002</v>
      </c>
      <c r="K387">
        <v>1.0099</v>
      </c>
      <c r="L387">
        <v>1.1207</v>
      </c>
      <c r="M387">
        <v>1.109</v>
      </c>
      <c r="N387">
        <v>1.1281000000000001</v>
      </c>
      <c r="O387">
        <v>1.1895</v>
      </c>
      <c r="P387">
        <v>1.2027000000000001</v>
      </c>
      <c r="Q387">
        <v>1.2415</v>
      </c>
      <c r="R387">
        <v>1.2653000000000001</v>
      </c>
      <c r="S387">
        <v>1.28</v>
      </c>
      <c r="T387">
        <v>1.2541</v>
      </c>
      <c r="U387">
        <v>1.2584</v>
      </c>
      <c r="V387">
        <v>1.3096000000000001</v>
      </c>
      <c r="W387">
        <v>1.3119000000000001</v>
      </c>
      <c r="X387">
        <v>1.1939</v>
      </c>
      <c r="Y387">
        <v>1.2444</v>
      </c>
      <c r="Z387">
        <v>1.2365999999999999</v>
      </c>
      <c r="AA387">
        <v>1.2379</v>
      </c>
      <c r="AB387">
        <v>1.2079</v>
      </c>
      <c r="AC387">
        <v>1.0210999999999999</v>
      </c>
      <c r="AD387">
        <v>1.0206</v>
      </c>
      <c r="AE387">
        <v>0.97819999999999996</v>
      </c>
      <c r="AF387">
        <v>1.0435000000000001</v>
      </c>
      <c r="AG387">
        <v>1.0482</v>
      </c>
      <c r="AH387">
        <v>1.0847</v>
      </c>
      <c r="AI387">
        <v>1.0934999999999999</v>
      </c>
      <c r="AJ387">
        <v>1.1274</v>
      </c>
      <c r="AK387">
        <v>1.0548999999999999</v>
      </c>
      <c r="AL387">
        <v>1.0745</v>
      </c>
      <c r="AM387">
        <v>1.0659000000000001</v>
      </c>
      <c r="AN387">
        <v>1.0569999999999999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M:DSCGX</v>
      </c>
      <c r="B388" t="str">
        <v>DFA US Small Cap Growth Portfolio Inst</v>
      </c>
      <c r="C388" t="str">
        <v>Beta (5Y)</v>
      </c>
      <c r="D388">
        <v>1.1484000000000001</v>
      </c>
      <c r="E388">
        <v>1.1262000000000001</v>
      </c>
      <c r="F388">
        <v>1.1329</v>
      </c>
      <c r="G388">
        <v>1.143</v>
      </c>
      <c r="H388">
        <v>1.1469</v>
      </c>
      <c r="I388">
        <v>1.1578999999999999</v>
      </c>
      <c r="J388">
        <v>1.1597</v>
      </c>
      <c r="K388">
        <v>1.1528</v>
      </c>
      <c r="L388">
        <v>1.1415</v>
      </c>
      <c r="M388">
        <v>1.1358999999999999</v>
      </c>
      <c r="N388">
        <v>1.1533</v>
      </c>
      <c r="O388">
        <v>1.1932</v>
      </c>
      <c r="P388">
        <v>1.1882999999999999</v>
      </c>
      <c r="Q388">
        <v>1.2186999999999999</v>
      </c>
      <c r="R388">
        <v>1.2396</v>
      </c>
      <c r="S388">
        <v>1.2528999999999999</v>
      </c>
      <c r="T388">
        <v>1.2565999999999999</v>
      </c>
      <c r="U388">
        <v>1.2396</v>
      </c>
      <c r="V388">
        <v>1.2601</v>
      </c>
      <c r="W388">
        <v>1.2443</v>
      </c>
      <c r="X388">
        <v>1.141</v>
      </c>
      <c r="Y388">
        <v>1.1456999999999999</v>
      </c>
      <c r="Z388">
        <v>1.1580999999999999</v>
      </c>
      <c r="AA388">
        <v>1.1471</v>
      </c>
      <c r="AB388">
        <v>1.1255999999999999</v>
      </c>
      <c r="AC388">
        <v>1.0432999999999999</v>
      </c>
      <c r="AD388">
        <v>1.0623</v>
      </c>
      <c r="AE388">
        <v>1.0508</v>
      </c>
      <c r="AF388">
        <v>1.1138999999999999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M:DSCGX</v>
      </c>
      <c r="B389" t="str">
        <v>DFA US Small Cap Growth Portfolio Inst</v>
      </c>
      <c r="C389" t="str">
        <v>Annualized Standard Deviation of Monthly Returns (3Y Lookback)</v>
      </c>
      <c r="D389">
        <v>0.181425</v>
      </c>
      <c r="E389">
        <v>0.18896399999999999</v>
      </c>
      <c r="F389">
        <v>0.188586</v>
      </c>
      <c r="G389">
        <v>0.186472</v>
      </c>
      <c r="H389">
        <v>0.186388</v>
      </c>
      <c r="I389">
        <v>0.18965599999999999</v>
      </c>
      <c r="J389">
        <v>0.19659699999999999</v>
      </c>
      <c r="K389">
        <v>0.21165900000000001</v>
      </c>
      <c r="L389">
        <v>0.29002499999999998</v>
      </c>
      <c r="M389">
        <v>0.28348400000000001</v>
      </c>
      <c r="N389">
        <v>0.273613</v>
      </c>
      <c r="O389">
        <v>0.26955200000000001</v>
      </c>
      <c r="P389">
        <v>0.26384000000000002</v>
      </c>
      <c r="Q389">
        <v>0.27321000000000001</v>
      </c>
      <c r="R389">
        <v>0.28077099999999999</v>
      </c>
      <c r="S389">
        <v>0.28067500000000001</v>
      </c>
      <c r="T389">
        <v>0.27927999999999997</v>
      </c>
      <c r="U389">
        <v>0.27052999999999999</v>
      </c>
      <c r="V389">
        <v>0.26582099999999997</v>
      </c>
      <c r="W389">
        <v>0.22525400000000001</v>
      </c>
      <c r="X389">
        <v>0.152063</v>
      </c>
      <c r="Y389">
        <v>0.15989500000000001</v>
      </c>
      <c r="Z389">
        <v>0.15662000000000001</v>
      </c>
      <c r="AA389">
        <v>0.15490399999999999</v>
      </c>
      <c r="AB389">
        <v>0.14762800000000001</v>
      </c>
      <c r="AC389">
        <v>0.13422200000000001</v>
      </c>
      <c r="AD389">
        <v>0.14167399999999999</v>
      </c>
      <c r="AE389">
        <v>0.140571</v>
      </c>
      <c r="AF389">
        <v>0.13752700000000001</v>
      </c>
      <c r="AG389">
        <v>0.14149600000000001</v>
      </c>
      <c r="AH389">
        <v>0.14381099999999999</v>
      </c>
      <c r="AI389">
        <v>0.147622</v>
      </c>
      <c r="AJ389">
        <v>0.152143</v>
      </c>
      <c r="AK389">
        <v>0.14221</v>
      </c>
      <c r="AL389">
        <v>0.142508</v>
      </c>
      <c r="AM389">
        <v>0.14790900000000001</v>
      </c>
      <c r="AN389">
        <v>0.128414</v>
      </c>
      <c r="AO389">
        <v>0.131435</v>
      </c>
      <c r="AP389">
        <v>0.126774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M:DSCGX</v>
      </c>
      <c r="B390" t="str">
        <v>DFA US Small Cap Growth Portfolio Inst</v>
      </c>
      <c r="C390" t="str">
        <v>Annualized Standard Deviation of Monthly Returns (Since Inception)</v>
      </c>
      <c r="D390">
        <v>0.192353</v>
      </c>
      <c r="E390">
        <v>0.192889</v>
      </c>
      <c r="F390">
        <v>0.19439100000000001</v>
      </c>
      <c r="G390">
        <v>0.19574</v>
      </c>
      <c r="H390">
        <v>0.197209</v>
      </c>
      <c r="I390">
        <v>0.19635</v>
      </c>
      <c r="J390">
        <v>0.19765199999999999</v>
      </c>
      <c r="K390">
        <v>0.19912299999999999</v>
      </c>
      <c r="L390">
        <v>0.199242</v>
      </c>
      <c r="M390">
        <v>0.19858799999999999</v>
      </c>
      <c r="N390">
        <v>0.19567200000000001</v>
      </c>
      <c r="O390">
        <v>0.194961</v>
      </c>
      <c r="P390">
        <v>0.194135</v>
      </c>
      <c r="Q390">
        <v>0.19442000000000001</v>
      </c>
      <c r="R390">
        <v>0.19692499999999999</v>
      </c>
      <c r="S390">
        <v>0.19944000000000001</v>
      </c>
      <c r="T390">
        <v>0.20030300000000001</v>
      </c>
      <c r="U390">
        <v>0.19866800000000001</v>
      </c>
      <c r="V390">
        <v>0.19786599999999999</v>
      </c>
      <c r="W390">
        <v>0.180726</v>
      </c>
      <c r="X390">
        <v>0.14745800000000001</v>
      </c>
      <c r="Y390">
        <v>0.148893</v>
      </c>
      <c r="Z390">
        <v>0.14915999999999999</v>
      </c>
      <c r="AA390">
        <v>0.14915800000000001</v>
      </c>
      <c r="AB390">
        <v>0.144147</v>
      </c>
      <c r="AC390">
        <v>0.13243199999999999</v>
      </c>
      <c r="AD390">
        <v>0.134933</v>
      </c>
      <c r="AE390">
        <v>0.136542</v>
      </c>
      <c r="AF390">
        <v>0.136406</v>
      </c>
      <c r="AG390">
        <v>0.13789899999999999</v>
      </c>
      <c r="AH390">
        <v>0.13894100000000001</v>
      </c>
      <c r="AI390">
        <v>0.14186000000000001</v>
      </c>
      <c r="AJ390">
        <v>0.145237</v>
      </c>
      <c r="AK390">
        <v>0.14013500000000001</v>
      </c>
      <c r="AL390">
        <v>0.142487</v>
      </c>
      <c r="AM390">
        <v>0.14543500000000001</v>
      </c>
      <c r="AN390">
        <v>0.12961400000000001</v>
      </c>
      <c r="AO390">
        <v>0.131435</v>
      </c>
      <c r="AP390">
        <v>0.126774</v>
      </c>
      <c r="AQ390">
        <v>0.131351</v>
      </c>
      <c r="AR390">
        <v>0.13568</v>
      </c>
      <c r="AS390">
        <v>0.124347</v>
      </c>
      <c r="AT390">
        <v>0.122076</v>
      </c>
      <c r="AU390">
        <v>0.117174</v>
      </c>
      <c r="AV390">
        <v>0.10342899999999999</v>
      </c>
      <c r="AW390">
        <v>0.11555</v>
      </c>
      <c r="AX390">
        <v>0.11563</v>
      </c>
      <c r="AY390">
        <v>8.6800000000000002E-2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M:DSCGX</v>
      </c>
      <c r="B391" t="str">
        <v>DFA US Small Cap Growth Portfolio Inst</v>
      </c>
      <c r="C391" t="str">
        <v>Treynor Measure Historical (vs YCharts Benchmark) (3Y)</v>
      </c>
      <c r="D391">
        <v>0.38390000000000002</v>
      </c>
      <c r="E391">
        <v>4.2386999999999997</v>
      </c>
      <c r="F391">
        <v>1.0694999999999999</v>
      </c>
      <c r="G391">
        <v>4.7929000000000004</v>
      </c>
      <c r="H391">
        <v>6.6425999999999998</v>
      </c>
      <c r="I391">
        <v>12.8482</v>
      </c>
      <c r="J391">
        <v>18.347799999999999</v>
      </c>
      <c r="K391">
        <v>27.854800000000001</v>
      </c>
      <c r="L391">
        <v>7.2952000000000004</v>
      </c>
      <c r="M391">
        <v>6.9459999999999997</v>
      </c>
      <c r="N391">
        <v>7.9027000000000003</v>
      </c>
      <c r="O391">
        <v>15.243600000000001</v>
      </c>
      <c r="P391">
        <v>25.1693</v>
      </c>
      <c r="Q391">
        <v>11.5535</v>
      </c>
      <c r="R391">
        <v>13.6922</v>
      </c>
      <c r="S391">
        <v>13.893800000000001</v>
      </c>
      <c r="T391">
        <v>8.577</v>
      </c>
      <c r="U391">
        <v>1.7854000000000001</v>
      </c>
      <c r="V391">
        <v>1.0331999999999999</v>
      </c>
      <c r="W391">
        <v>-6.0267999999999997</v>
      </c>
      <c r="X391">
        <v>7.6965000000000003</v>
      </c>
      <c r="Y391">
        <v>7.7313000000000001</v>
      </c>
      <c r="Z391">
        <v>10.545299999999999</v>
      </c>
      <c r="AA391">
        <v>10.129799999999999</v>
      </c>
      <c r="AB391">
        <v>5.9112</v>
      </c>
      <c r="AC391">
        <v>17.456</v>
      </c>
      <c r="AD391">
        <v>10.695600000000001</v>
      </c>
      <c r="AE391">
        <v>8.6689000000000007</v>
      </c>
      <c r="AF391">
        <v>11.8001</v>
      </c>
      <c r="AG391">
        <v>13.3874</v>
      </c>
      <c r="AH391">
        <v>8.9420999999999999</v>
      </c>
      <c r="AI391">
        <v>8.8527000000000005</v>
      </c>
      <c r="AJ391">
        <v>7.5395000000000003</v>
      </c>
      <c r="AK391">
        <v>8.6041000000000007</v>
      </c>
      <c r="AL391">
        <v>10.678800000000001</v>
      </c>
      <c r="AM391">
        <v>11.864699999999999</v>
      </c>
      <c r="AN391">
        <v>15.4254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M:DSCGX</v>
      </c>
      <c r="B392" t="str">
        <v>DFA US Small Cap Growth Portfolio Inst</v>
      </c>
      <c r="C392" t="str">
        <v>Treynor Measure Historical (vs YCharts Benchmark) (5Y)</v>
      </c>
      <c r="D392">
        <v>9.8745999999999992</v>
      </c>
      <c r="E392">
        <v>12.024699999999999</v>
      </c>
      <c r="F392">
        <v>9.8254000000000001</v>
      </c>
      <c r="G392">
        <v>11.6081</v>
      </c>
      <c r="H392">
        <v>13.023400000000001</v>
      </c>
      <c r="I392">
        <v>5.0273000000000003</v>
      </c>
      <c r="J392">
        <v>7.4253999999999998</v>
      </c>
      <c r="K392">
        <v>7.6885000000000003</v>
      </c>
      <c r="L392">
        <v>5.7735000000000003</v>
      </c>
      <c r="M392">
        <v>5.0106000000000002</v>
      </c>
      <c r="N392">
        <v>7.0079000000000002</v>
      </c>
      <c r="O392">
        <v>11.2478</v>
      </c>
      <c r="P392">
        <v>14.219200000000001</v>
      </c>
      <c r="Q392">
        <v>13.9062</v>
      </c>
      <c r="R392">
        <v>15.371700000000001</v>
      </c>
      <c r="S392">
        <v>14.402699999999999</v>
      </c>
      <c r="T392">
        <v>12.125500000000001</v>
      </c>
      <c r="U392">
        <v>7.1271000000000004</v>
      </c>
      <c r="V392">
        <v>3.3429000000000002</v>
      </c>
      <c r="W392">
        <v>-1.6645000000000001</v>
      </c>
      <c r="X392">
        <v>8.1356000000000002</v>
      </c>
      <c r="Y392">
        <v>8.4041999999999994</v>
      </c>
      <c r="Z392">
        <v>7.3876999999999997</v>
      </c>
      <c r="AA392">
        <v>7.3846999999999996</v>
      </c>
      <c r="AB392">
        <v>4.1273</v>
      </c>
      <c r="AC392">
        <v>12.6266</v>
      </c>
      <c r="AD392">
        <v>14.0657</v>
      </c>
      <c r="AE392">
        <v>13.6402</v>
      </c>
      <c r="AF392">
        <v>17.094000000000001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M:DSCGX</v>
      </c>
      <c r="B393" t="str">
        <v>DFA US Small Cap Growth Portfolio Inst</v>
      </c>
      <c r="C393" t="str">
        <v>Treynor Measure Historical (vs YCharts Benchmark) (1Y)</v>
      </c>
      <c r="D393">
        <v>9.9757999999999996</v>
      </c>
      <c r="E393">
        <v>25.413699999999999</v>
      </c>
      <c r="F393">
        <v>7.8064999999999998</v>
      </c>
      <c r="G393">
        <v>19.850999999999999</v>
      </c>
      <c r="H393">
        <v>18.512699999999999</v>
      </c>
      <c r="I393">
        <v>15.182600000000001</v>
      </c>
      <c r="J393">
        <v>16.448899999999998</v>
      </c>
      <c r="K393">
        <v>-4.9165999999999999</v>
      </c>
      <c r="L393">
        <v>-21.137899999999998</v>
      </c>
      <c r="M393">
        <v>-22.731200000000001</v>
      </c>
      <c r="N393">
        <v>-20.543700000000001</v>
      </c>
      <c r="O393">
        <v>1.9040999999999999</v>
      </c>
      <c r="P393">
        <v>55.414499999999997</v>
      </c>
      <c r="Q393">
        <v>74.034400000000005</v>
      </c>
      <c r="R393">
        <v>91.017099999999999</v>
      </c>
      <c r="S393">
        <v>124.8249</v>
      </c>
      <c r="T393">
        <v>18.886099999999999</v>
      </c>
      <c r="U393">
        <v>1.1702999999999999</v>
      </c>
      <c r="V393">
        <v>-6.6948999999999996</v>
      </c>
      <c r="W393">
        <v>-22.7958</v>
      </c>
      <c r="X393">
        <v>25.719899999999999</v>
      </c>
      <c r="Y393">
        <v>-9.1890999999999998</v>
      </c>
      <c r="Z393">
        <v>-2.9321000000000002</v>
      </c>
      <c r="AA393">
        <v>-0.61119999999999997</v>
      </c>
      <c r="AB393">
        <v>-15.907500000000001</v>
      </c>
      <c r="AC393">
        <v>16.1936</v>
      </c>
      <c r="AD393">
        <v>13.2767</v>
      </c>
      <c r="AE393">
        <v>9.2471999999999994</v>
      </c>
      <c r="AF393">
        <v>13.555899999999999</v>
      </c>
      <c r="AG393">
        <v>19.273700000000002</v>
      </c>
      <c r="AH393">
        <v>22.220500000000001</v>
      </c>
      <c r="AI393">
        <v>20.509499999999999</v>
      </c>
      <c r="AJ393">
        <v>21.5899</v>
      </c>
      <c r="AK393">
        <v>14.897399999999999</v>
      </c>
      <c r="AL393">
        <v>-6.9019000000000004</v>
      </c>
      <c r="AM393">
        <v>-7.5228999999999999</v>
      </c>
      <c r="AN393">
        <v>-1.8919999999999999</v>
      </c>
      <c r="AO393">
        <v>5.0372000000000003</v>
      </c>
      <c r="AP393">
        <v>10.532299999999999</v>
      </c>
      <c r="AQ393">
        <v>12.7476</v>
      </c>
      <c r="AR393">
        <v>5.1497999999999999</v>
      </c>
      <c r="AS393">
        <v>6.4752999999999998</v>
      </c>
      <c r="AT393">
        <v>28.587499999999999</v>
      </c>
      <c r="AU393">
        <v>28.5305</v>
      </c>
      <c r="AV393">
        <v>45.5443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M:DSCGX</v>
      </c>
      <c r="B394" t="str">
        <v>DFA US Small Cap Growth Portfolio Inst</v>
      </c>
      <c r="C394" t="str">
        <v>1 Year Total Returns (Daily)</v>
      </c>
      <c r="D394">
        <v>0.13852500000000001</v>
      </c>
      <c r="E394">
        <v>0.27161600000000002</v>
      </c>
      <c r="F394">
        <v>0.14238400000000001</v>
      </c>
      <c r="G394">
        <v>0.25881300000000002</v>
      </c>
      <c r="H394">
        <v>0.20608499999999999</v>
      </c>
      <c r="I394">
        <v>0.18579300000000001</v>
      </c>
      <c r="J394">
        <v>0.210121</v>
      </c>
      <c r="K394">
        <v>-1.8863999999999999E-2</v>
      </c>
      <c r="L394">
        <v>-0.17678199999999999</v>
      </c>
      <c r="M394">
        <v>-0.186893</v>
      </c>
      <c r="N394">
        <v>-0.16762099999999999</v>
      </c>
      <c r="O394">
        <v>1.4093E-2</v>
      </c>
      <c r="P394">
        <v>0.25925900000000002</v>
      </c>
      <c r="Q394">
        <v>0.46366800000000002</v>
      </c>
      <c r="R394">
        <v>0.57864700000000002</v>
      </c>
      <c r="S394">
        <v>0.91969100000000004</v>
      </c>
      <c r="T394">
        <v>0.193411</v>
      </c>
      <c r="U394">
        <v>1.9723000000000001E-2</v>
      </c>
      <c r="V394">
        <v>-5.7056000000000003E-2</v>
      </c>
      <c r="W394">
        <v>-0.23055700000000001</v>
      </c>
      <c r="X394">
        <v>0.261627</v>
      </c>
      <c r="Y394">
        <v>-6.5273999999999999E-2</v>
      </c>
      <c r="Z394">
        <v>-6.8580000000000004E-3</v>
      </c>
      <c r="AA394">
        <v>1.533E-2</v>
      </c>
      <c r="AB394">
        <v>-0.12337099999999999</v>
      </c>
      <c r="AC394">
        <v>0.157999</v>
      </c>
      <c r="AD394">
        <v>0.15545700000000001</v>
      </c>
      <c r="AE394">
        <v>0.128187</v>
      </c>
      <c r="AF394">
        <v>0.15640799999999999</v>
      </c>
      <c r="AG394">
        <v>0.20236599999999999</v>
      </c>
      <c r="AH394">
        <v>0.20080600000000001</v>
      </c>
      <c r="AI394">
        <v>0.18398400000000001</v>
      </c>
      <c r="AJ394">
        <v>0.15662799999999999</v>
      </c>
      <c r="AK394">
        <v>0.116073</v>
      </c>
      <c r="AL394">
        <v>-5.2080000000000001E-2</v>
      </c>
      <c r="AM394">
        <v>-5.7578999999999998E-2</v>
      </c>
      <c r="AN394">
        <v>-1.6053000000000001E-2</v>
      </c>
      <c r="AO394">
        <v>4.2708999999999997E-2</v>
      </c>
      <c r="AP394">
        <v>9.4313999999999995E-2</v>
      </c>
      <c r="AQ394">
        <v>0.10964599999999999</v>
      </c>
      <c r="AR394">
        <v>4.2328999999999999E-2</v>
      </c>
      <c r="AS394">
        <v>5.4517000000000003E-2</v>
      </c>
      <c r="AT394">
        <v>0.24518899999999999</v>
      </c>
      <c r="AU394">
        <v>0.27165499999999998</v>
      </c>
      <c r="AV394">
        <v>0.42726199999999998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M:DSCGX</v>
      </c>
      <c r="B395" t="str">
        <v>DFA US Small Cap Growth Portfolio Inst</v>
      </c>
      <c r="C395" t="str">
        <v>3 Year Total Returns (Daily)</v>
      </c>
      <c r="D395">
        <v>0.135015</v>
      </c>
      <c r="E395">
        <v>0.23591000000000001</v>
      </c>
      <c r="F395">
        <v>0.128554</v>
      </c>
      <c r="G395">
        <v>0.20991599999999999</v>
      </c>
      <c r="H395">
        <v>0.26642199999999999</v>
      </c>
      <c r="I395">
        <v>0.42805599999999999</v>
      </c>
      <c r="J395">
        <v>0.59013800000000005</v>
      </c>
      <c r="K395">
        <v>0.910022</v>
      </c>
      <c r="L395">
        <v>0.23767199999999999</v>
      </c>
      <c r="M395">
        <v>0.213591</v>
      </c>
      <c r="N395">
        <v>0.23905799999999999</v>
      </c>
      <c r="O395">
        <v>0.49791099999999999</v>
      </c>
      <c r="P395">
        <v>0.89598900000000004</v>
      </c>
      <c r="Q395">
        <v>0.39511099999999999</v>
      </c>
      <c r="R395">
        <v>0.48064899999999999</v>
      </c>
      <c r="S395">
        <v>0.49973800000000002</v>
      </c>
      <c r="T395">
        <v>0.319886</v>
      </c>
      <c r="U395">
        <v>0.101914</v>
      </c>
      <c r="V395">
        <v>8.0572000000000005E-2</v>
      </c>
      <c r="W395">
        <v>-0.126139</v>
      </c>
      <c r="X395">
        <v>0.28521999999999997</v>
      </c>
      <c r="Y395">
        <v>0.28567300000000001</v>
      </c>
      <c r="Z395">
        <v>0.43229099999999998</v>
      </c>
      <c r="AA395">
        <v>0.34690500000000002</v>
      </c>
      <c r="AB395">
        <v>0.19323599999999999</v>
      </c>
      <c r="AC395">
        <v>0.55183099999999996</v>
      </c>
      <c r="AD395">
        <v>0.317326</v>
      </c>
      <c r="AE395">
        <v>0.25870300000000002</v>
      </c>
      <c r="AF395">
        <v>0.32389899999999999</v>
      </c>
      <c r="AG395">
        <v>0.36638399999999999</v>
      </c>
      <c r="AH395">
        <v>0.24562400000000001</v>
      </c>
      <c r="AI395">
        <v>0.23815500000000001</v>
      </c>
      <c r="AJ395">
        <v>0.203011</v>
      </c>
      <c r="AK395">
        <v>0.227183</v>
      </c>
      <c r="AL395">
        <v>0.29166300000000001</v>
      </c>
      <c r="AM395">
        <v>0.32983800000000002</v>
      </c>
      <c r="AN395">
        <v>0.46379700000000001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M:DSCGX</v>
      </c>
      <c r="B396" t="str">
        <v>DFA US Small Cap Growth Portfolio Inst</v>
      </c>
      <c r="C396" t="str">
        <v>5 Year Total Returns (Daily)</v>
      </c>
      <c r="D396">
        <v>0.70571600000000001</v>
      </c>
      <c r="E396">
        <v>0.84463999999999995</v>
      </c>
      <c r="F396">
        <v>0.67781100000000005</v>
      </c>
      <c r="G396">
        <v>0.80766099999999996</v>
      </c>
      <c r="H396">
        <v>0.90607800000000005</v>
      </c>
      <c r="I396">
        <v>0.35593799999999998</v>
      </c>
      <c r="J396">
        <v>0.49142599999999997</v>
      </c>
      <c r="K396">
        <v>0.49218400000000001</v>
      </c>
      <c r="L396">
        <v>0.36671700000000002</v>
      </c>
      <c r="M396">
        <v>0.31140899999999999</v>
      </c>
      <c r="N396">
        <v>0.419906</v>
      </c>
      <c r="O396">
        <v>0.70118499999999995</v>
      </c>
      <c r="P396">
        <v>0.931446</v>
      </c>
      <c r="Q396">
        <v>0.91891299999999998</v>
      </c>
      <c r="R396">
        <v>1.048386</v>
      </c>
      <c r="S396">
        <v>0.98618300000000003</v>
      </c>
      <c r="T396">
        <v>0.79658200000000001</v>
      </c>
      <c r="U396">
        <v>0.46320600000000001</v>
      </c>
      <c r="V396">
        <v>0.22998099999999999</v>
      </c>
      <c r="W396">
        <v>-2.4936E-2</v>
      </c>
      <c r="X396">
        <v>0.48125200000000001</v>
      </c>
      <c r="Y396">
        <v>0.49618899999999999</v>
      </c>
      <c r="Z396">
        <v>0.43141699999999999</v>
      </c>
      <c r="AA396">
        <v>0.43161699999999997</v>
      </c>
      <c r="AB396">
        <v>0.22377900000000001</v>
      </c>
      <c r="AC396">
        <v>0.68793499999999996</v>
      </c>
      <c r="AD396">
        <v>0.78693599999999997</v>
      </c>
      <c r="AE396">
        <v>0.76117500000000005</v>
      </c>
      <c r="AF396">
        <v>1.037015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M:DSCGX</v>
      </c>
      <c r="B397" t="str">
        <v>DFA US Small Cap Growth Portfolio Inst</v>
      </c>
      <c r="C397" t="str">
        <v>10 Year Total Returns (Daily)</v>
      </c>
      <c r="D397">
        <v>1.526594</v>
      </c>
      <c r="E397">
        <v>1.75993</v>
      </c>
      <c r="F397">
        <v>1.401648</v>
      </c>
      <c r="G397">
        <v>1.5747409999999999</v>
      </c>
      <c r="H397">
        <v>1.316387</v>
      </c>
      <c r="I397">
        <v>1.288735</v>
      </c>
      <c r="J397">
        <v>1.6650830000000001</v>
      </c>
      <c r="K397">
        <v>1.6279969999999999</v>
      </c>
      <c r="L397">
        <v>1.784022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M:EGWAX</v>
      </c>
      <c r="B398" t="str">
        <v>Allspring Discovery Small Cap Growth Fund A</v>
      </c>
      <c r="C398" t="str">
        <v>Alpha (1Y)</v>
      </c>
      <c r="D398">
        <v>-19.828600000000002</v>
      </c>
      <c r="E398">
        <v>-23.935300000000002</v>
      </c>
      <c r="F398">
        <v>-24.967600000000001</v>
      </c>
      <c r="G398">
        <v>-28.078199999999999</v>
      </c>
      <c r="H398">
        <v>-20.376100000000001</v>
      </c>
      <c r="I398">
        <v>-17.203199999999999</v>
      </c>
      <c r="J398">
        <v>-3.5312999999999999</v>
      </c>
      <c r="K398">
        <v>-9.1917000000000009</v>
      </c>
      <c r="L398">
        <v>-18.271799999999999</v>
      </c>
      <c r="M398">
        <v>-23.375800000000002</v>
      </c>
      <c r="N398">
        <v>-31.938700000000001</v>
      </c>
      <c r="O398">
        <v>-38.054000000000002</v>
      </c>
      <c r="P398">
        <v>-25.7592</v>
      </c>
      <c r="Q398">
        <v>-3.3399999999999999E-2</v>
      </c>
      <c r="R398">
        <v>17.2681</v>
      </c>
      <c r="S398">
        <v>40.765500000000003</v>
      </c>
      <c r="T398">
        <v>42.988</v>
      </c>
      <c r="U398">
        <v>22.385200000000001</v>
      </c>
      <c r="V398">
        <v>2.4746999999999999</v>
      </c>
      <c r="W398">
        <v>-3.8685</v>
      </c>
      <c r="X398">
        <v>-1.7391000000000001</v>
      </c>
      <c r="Y398">
        <v>-5.3230000000000004</v>
      </c>
      <c r="Z398">
        <v>4.5522999999999998</v>
      </c>
      <c r="AA398">
        <v>4.3925000000000001</v>
      </c>
      <c r="AB398">
        <v>3.6103999999999998</v>
      </c>
      <c r="AC398">
        <v>8.3018999999999998</v>
      </c>
      <c r="AD398">
        <v>10.8461</v>
      </c>
      <c r="AE398">
        <v>6.9762000000000004</v>
      </c>
      <c r="AF398">
        <v>18.3644</v>
      </c>
      <c r="AG398">
        <v>-3.3603000000000001</v>
      </c>
      <c r="AH398">
        <v>-1.0971</v>
      </c>
      <c r="AI398">
        <v>-6.9321000000000002</v>
      </c>
      <c r="AJ398">
        <v>-12.136699999999999</v>
      </c>
      <c r="AK398">
        <v>-9.5694999999999997</v>
      </c>
      <c r="AL398">
        <v>-18.325900000000001</v>
      </c>
      <c r="AM398">
        <v>-14.5542</v>
      </c>
      <c r="AN398">
        <v>-7.7752999999999997</v>
      </c>
      <c r="AO398">
        <v>1.6998</v>
      </c>
      <c r="AP398">
        <v>3.2084999999999999</v>
      </c>
      <c r="AQ398">
        <v>-9.3467000000000002</v>
      </c>
      <c r="AR398">
        <v>-11.961399999999999</v>
      </c>
      <c r="AS398">
        <v>-20.884899999999998</v>
      </c>
      <c r="AT398">
        <v>0.2288</v>
      </c>
      <c r="AU398">
        <v>14.972200000000001</v>
      </c>
      <c r="AV398">
        <v>26.0413</v>
      </c>
      <c r="AW398">
        <v>11.6622</v>
      </c>
      <c r="AX398">
        <v>-7.0773000000000001</v>
      </c>
      <c r="AY398">
        <v>-6.8985000000000003</v>
      </c>
      <c r="AZ398">
        <v>-6.0602</v>
      </c>
      <c r="BA398">
        <v>-4.6013999999999999</v>
      </c>
      <c r="BB398">
        <v>-10.065099999999999</v>
      </c>
      <c r="BC398">
        <v>-12.3819</v>
      </c>
      <c r="BD398">
        <v>-8.2532999999999994</v>
      </c>
      <c r="BE398">
        <v>-4.9623999999999997</v>
      </c>
      <c r="BF398">
        <v>6.7831000000000001</v>
      </c>
      <c r="BG398">
        <v>12.151400000000001</v>
      </c>
      <c r="BH398">
        <v>10.1943</v>
      </c>
      <c r="BI398">
        <v>0.95620000000000005</v>
      </c>
      <c r="BJ398">
        <v>2.9055</v>
      </c>
      <c r="BK398">
        <v>-5.6467999999999998</v>
      </c>
      <c r="BL398">
        <v>17.641500000000001</v>
      </c>
      <c r="BM398">
        <v>8.1771999999999991</v>
      </c>
      <c r="BN398">
        <v>9.9318000000000008</v>
      </c>
      <c r="BO398">
        <v>9.4206000000000003</v>
      </c>
      <c r="BP398">
        <v>6.1219999999999999</v>
      </c>
      <c r="BQ398">
        <v>5.2705000000000002</v>
      </c>
      <c r="BR398">
        <v>1.7636000000000001</v>
      </c>
      <c r="BS398">
        <v>-1.6576</v>
      </c>
      <c r="BT398">
        <v>4.9698000000000002</v>
      </c>
      <c r="BU398">
        <v>7.2506000000000004</v>
      </c>
      <c r="BV398">
        <v>-1.4917</v>
      </c>
      <c r="BW398">
        <v>-14.4732</v>
      </c>
      <c r="BX398">
        <v>-17.0306</v>
      </c>
      <c r="BY398">
        <v>-14.421200000000001</v>
      </c>
      <c r="BZ398">
        <v>-0.62039999999999995</v>
      </c>
      <c r="CA398">
        <v>5.5857000000000001</v>
      </c>
      <c r="CB398">
        <v>-0.15959999999999999</v>
      </c>
      <c r="CC398">
        <v>4.6361999999999997</v>
      </c>
      <c r="CD398">
        <v>-1.0842000000000001</v>
      </c>
      <c r="CE398">
        <v>-4.0986000000000002</v>
      </c>
      <c r="CF398">
        <v>-5.2206000000000001</v>
      </c>
      <c r="CG398">
        <v>-7.4596999999999998</v>
      </c>
      <c r="CH398">
        <v>3.0522999999999998</v>
      </c>
      <c r="CI398">
        <v>11.8269</v>
      </c>
      <c r="CJ398">
        <v>8.0585000000000004</v>
      </c>
      <c r="CK398">
        <v>8.9261999999999997</v>
      </c>
      <c r="CL398">
        <v>-0.44090000000000001</v>
      </c>
      <c r="CM398">
        <v>-8.2780000000000005</v>
      </c>
      <c r="CN398">
        <v>-7.0397999999999996</v>
      </c>
      <c r="CO398">
        <v>10.554600000000001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M:EGWAX</v>
      </c>
      <c r="B399" t="str">
        <v>Allspring Discovery Small Cap Growth Fund A</v>
      </c>
      <c r="C399" t="str">
        <v>Historical Sharpe Ratio (3Y)</v>
      </c>
      <c r="D399">
        <v>-0.496</v>
      </c>
      <c r="E399">
        <v>-0.49940000000000001</v>
      </c>
      <c r="F399">
        <v>-0.58979999999999999</v>
      </c>
      <c r="G399">
        <v>-0.4617</v>
      </c>
      <c r="H399">
        <v>-0.54279999999999995</v>
      </c>
      <c r="I399">
        <v>-0.32350000000000001</v>
      </c>
      <c r="J399">
        <v>-2.4299999999999999E-2</v>
      </c>
      <c r="K399">
        <v>0.32940000000000003</v>
      </c>
      <c r="L399">
        <v>-1.44E-2</v>
      </c>
      <c r="M399">
        <v>7.3800000000000004E-2</v>
      </c>
      <c r="N399">
        <v>-3.2300000000000002E-2</v>
      </c>
      <c r="O399">
        <v>0.40379999999999999</v>
      </c>
      <c r="P399">
        <v>0.99070000000000003</v>
      </c>
      <c r="Q399">
        <v>0.7248</v>
      </c>
      <c r="R399">
        <v>0.82799999999999996</v>
      </c>
      <c r="S399">
        <v>0.88329999999999997</v>
      </c>
      <c r="T399">
        <v>0.98619999999999997</v>
      </c>
      <c r="U399">
        <v>0.68279999999999996</v>
      </c>
      <c r="V399">
        <v>0.56769999999999998</v>
      </c>
      <c r="W399">
        <v>0.21740000000000001</v>
      </c>
      <c r="X399">
        <v>0.96040000000000003</v>
      </c>
      <c r="Y399">
        <v>0.82440000000000002</v>
      </c>
      <c r="Z399">
        <v>1.2702</v>
      </c>
      <c r="AA399">
        <v>1.0269999999999999</v>
      </c>
      <c r="AB399">
        <v>0.50390000000000001</v>
      </c>
      <c r="AC399">
        <v>1.1711</v>
      </c>
      <c r="AD399">
        <v>0.58750000000000002</v>
      </c>
      <c r="AE399">
        <v>0.42570000000000002</v>
      </c>
      <c r="AF399">
        <v>0.46239999999999998</v>
      </c>
      <c r="AG399">
        <v>0.62580000000000002</v>
      </c>
      <c r="AH399">
        <v>0.39179999999999998</v>
      </c>
      <c r="AI399">
        <v>0.2263</v>
      </c>
      <c r="AJ399">
        <v>4.9500000000000002E-2</v>
      </c>
      <c r="AK399">
        <v>0.1116</v>
      </c>
      <c r="AL399">
        <v>0.24429999999999999</v>
      </c>
      <c r="AM399">
        <v>0.3407</v>
      </c>
      <c r="AN399">
        <v>0.72370000000000001</v>
      </c>
      <c r="AO399">
        <v>0.5897</v>
      </c>
      <c r="AP399">
        <v>1.0003</v>
      </c>
      <c r="AQ399">
        <v>0.89349999999999996</v>
      </c>
      <c r="AR399">
        <v>1.1459999999999999</v>
      </c>
      <c r="AS399">
        <v>1.2282</v>
      </c>
      <c r="AT399">
        <v>0.50009999999999999</v>
      </c>
      <c r="AU399">
        <v>0.58940000000000003</v>
      </c>
      <c r="AV399">
        <v>0.7802</v>
      </c>
      <c r="AW399">
        <v>0.94520000000000004</v>
      </c>
      <c r="AX399">
        <v>0.82210000000000005</v>
      </c>
      <c r="AY399">
        <v>0.57169999999999999</v>
      </c>
      <c r="AZ399">
        <v>0.50309999999999999</v>
      </c>
      <c r="BA399">
        <v>0.60489999999999999</v>
      </c>
      <c r="BB399">
        <v>0.79400000000000004</v>
      </c>
      <c r="BC399">
        <v>1.1642999999999999</v>
      </c>
      <c r="BD399">
        <v>0.76329999999999998</v>
      </c>
      <c r="BE399">
        <v>0.1115</v>
      </c>
      <c r="BF399">
        <v>0.35110000000000002</v>
      </c>
      <c r="BG399">
        <v>0.34939999999999999</v>
      </c>
      <c r="BH399">
        <v>3.1800000000000002E-2</v>
      </c>
      <c r="BI399">
        <v>-0.17699999999999999</v>
      </c>
      <c r="BJ399">
        <v>-0.2848</v>
      </c>
      <c r="BK399">
        <v>-0.1275</v>
      </c>
      <c r="BL399">
        <v>-0.18179999999999999</v>
      </c>
      <c r="BM399">
        <v>-0.14879999999999999</v>
      </c>
      <c r="BN399">
        <v>-0.37359999999999999</v>
      </c>
      <c r="BO399">
        <v>-0.76570000000000005</v>
      </c>
      <c r="BP399">
        <v>-0.60050000000000003</v>
      </c>
      <c r="BQ399">
        <v>-0.29249999999999998</v>
      </c>
      <c r="BR399">
        <v>-1.2999999999999999E-3</v>
      </c>
      <c r="BS399">
        <v>2.5899999999999999E-2</v>
      </c>
      <c r="BT399">
        <v>0.34770000000000001</v>
      </c>
      <c r="BU399">
        <v>0.82</v>
      </c>
      <c r="BV399">
        <v>0.64139999999999997</v>
      </c>
      <c r="BW399">
        <v>0.45540000000000003</v>
      </c>
      <c r="BX399">
        <v>0.45119999999999999</v>
      </c>
      <c r="BY399">
        <v>0.55079999999999996</v>
      </c>
      <c r="BZ399">
        <v>0.77249999999999996</v>
      </c>
      <c r="CA399">
        <v>1.486</v>
      </c>
      <c r="CB399">
        <v>1.0226</v>
      </c>
      <c r="CC399">
        <v>1.1895</v>
      </c>
      <c r="CD399">
        <v>0.49280000000000002</v>
      </c>
      <c r="CE399">
        <v>0.1143</v>
      </c>
      <c r="CF399">
        <v>0.1706</v>
      </c>
      <c r="CG399">
        <v>0.30120000000000002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M:EGWAX</v>
      </c>
      <c r="B400" t="str">
        <v>Allspring Discovery Small Cap Growth Fund A</v>
      </c>
      <c r="C400" t="str">
        <v>Historical Sharpe Ratio (5Y)</v>
      </c>
      <c r="D400">
        <v>9.6199999999999994E-2</v>
      </c>
      <c r="E400">
        <v>0.16270000000000001</v>
      </c>
      <c r="F400">
        <v>4.9500000000000002E-2</v>
      </c>
      <c r="G400">
        <v>0.13389999999999999</v>
      </c>
      <c r="H400">
        <v>0.24610000000000001</v>
      </c>
      <c r="I400">
        <v>0.03</v>
      </c>
      <c r="J400">
        <v>0.15179999999999999</v>
      </c>
      <c r="K400">
        <v>0.19189999999999999</v>
      </c>
      <c r="L400">
        <v>0.15640000000000001</v>
      </c>
      <c r="M400">
        <v>0.17780000000000001</v>
      </c>
      <c r="N400">
        <v>0.21199999999999999</v>
      </c>
      <c r="O400">
        <v>0.51139999999999997</v>
      </c>
      <c r="P400">
        <v>0.79649999999999999</v>
      </c>
      <c r="Q400">
        <v>0.89139999999999997</v>
      </c>
      <c r="R400">
        <v>0.99060000000000004</v>
      </c>
      <c r="S400">
        <v>0.93710000000000004</v>
      </c>
      <c r="T400">
        <v>0.9556</v>
      </c>
      <c r="U400">
        <v>0.7127</v>
      </c>
      <c r="V400">
        <v>0.4461</v>
      </c>
      <c r="W400">
        <v>0.18490000000000001</v>
      </c>
      <c r="X400">
        <v>0.55579999999999996</v>
      </c>
      <c r="Y400">
        <v>0.57340000000000002</v>
      </c>
      <c r="Z400">
        <v>0.64029999999999998</v>
      </c>
      <c r="AA400">
        <v>0.48459999999999998</v>
      </c>
      <c r="AB400">
        <v>0.21540000000000001</v>
      </c>
      <c r="AC400">
        <v>0.6321</v>
      </c>
      <c r="AD400">
        <v>0.73839999999999995</v>
      </c>
      <c r="AE400">
        <v>0.68589999999999995</v>
      </c>
      <c r="AF400">
        <v>0.80300000000000005</v>
      </c>
      <c r="AG400">
        <v>0.71440000000000003</v>
      </c>
      <c r="AH400">
        <v>0.65510000000000002</v>
      </c>
      <c r="AI400">
        <v>0.57089999999999996</v>
      </c>
      <c r="AJ400">
        <v>0.66839999999999999</v>
      </c>
      <c r="AK400">
        <v>0.80320000000000003</v>
      </c>
      <c r="AL400">
        <v>0.29270000000000002</v>
      </c>
      <c r="AM400">
        <v>0.27700000000000002</v>
      </c>
      <c r="AN400">
        <v>0.43319999999999997</v>
      </c>
      <c r="AO400">
        <v>0.58699999999999997</v>
      </c>
      <c r="AP400">
        <v>0.86040000000000005</v>
      </c>
      <c r="AQ400">
        <v>0.72750000000000004</v>
      </c>
      <c r="AR400">
        <v>0.75260000000000005</v>
      </c>
      <c r="AS400">
        <v>0.67400000000000004</v>
      </c>
      <c r="AT400">
        <v>0.877</v>
      </c>
      <c r="AU400">
        <v>1.1638999999999999</v>
      </c>
      <c r="AV400">
        <v>1.0468</v>
      </c>
      <c r="AW400">
        <v>0.62270000000000003</v>
      </c>
      <c r="AX400">
        <v>0.32540000000000002</v>
      </c>
      <c r="AY400">
        <v>0.2979</v>
      </c>
      <c r="AZ400">
        <v>7.7600000000000002E-2</v>
      </c>
      <c r="BA400">
        <v>7.5399999999999995E-2</v>
      </c>
      <c r="BB400">
        <v>5.2200000000000003E-2</v>
      </c>
      <c r="BC400">
        <v>0.1125</v>
      </c>
      <c r="BD400">
        <v>2.47E-2</v>
      </c>
      <c r="BE400">
        <v>-3.1699999999999999E-2</v>
      </c>
      <c r="BF400">
        <v>0.1721</v>
      </c>
      <c r="BG400">
        <v>7.6600000000000001E-2</v>
      </c>
      <c r="BH400">
        <v>0.11600000000000001</v>
      </c>
      <c r="BI400">
        <v>-2.0299999999999999E-2</v>
      </c>
      <c r="BJ400">
        <v>-5.4399999999999997E-2</v>
      </c>
      <c r="BK400">
        <v>3.7999999999999999E-2</v>
      </c>
      <c r="BL400">
        <v>-5.9900000000000002E-2</v>
      </c>
      <c r="BM400">
        <v>3.9800000000000002E-2</v>
      </c>
      <c r="BN400">
        <v>-0.14169999999999999</v>
      </c>
      <c r="BO400">
        <v>-0.3216</v>
      </c>
      <c r="BP400">
        <v>-0.2777</v>
      </c>
      <c r="BQ400">
        <v>0.1522</v>
      </c>
      <c r="BR400">
        <v>0.34520000000000001</v>
      </c>
      <c r="BS400">
        <v>0.56459999999999999</v>
      </c>
      <c r="BT400">
        <v>0.79669999999999996</v>
      </c>
      <c r="BU400">
        <v>0.94040000000000001</v>
      </c>
      <c r="BV400">
        <v>0.58530000000000004</v>
      </c>
      <c r="BW400">
        <v>0.25259999999999999</v>
      </c>
      <c r="BX400">
        <v>0.2117</v>
      </c>
      <c r="BY400">
        <v>0.39300000000000002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M:EGWAX</v>
      </c>
      <c r="B401" t="str">
        <v>Allspring Discovery Small Cap Growth Fund A</v>
      </c>
      <c r="C401" t="str">
        <v>Historical Sortino (3Y)</v>
      </c>
      <c r="D401">
        <v>-0.70730000000000004</v>
      </c>
      <c r="E401">
        <v>-0.67900000000000005</v>
      </c>
      <c r="F401">
        <v>-0.81779999999999997</v>
      </c>
      <c r="G401">
        <v>-0.65590000000000004</v>
      </c>
      <c r="H401">
        <v>-0.80420000000000003</v>
      </c>
      <c r="I401">
        <v>-0.47570000000000001</v>
      </c>
      <c r="J401">
        <v>-3.6400000000000002E-2</v>
      </c>
      <c r="K401">
        <v>0.52259999999999995</v>
      </c>
      <c r="L401">
        <v>-2.0400000000000001E-2</v>
      </c>
      <c r="M401">
        <v>0.1007</v>
      </c>
      <c r="N401">
        <v>-4.3099999999999999E-2</v>
      </c>
      <c r="O401">
        <v>0.51219999999999999</v>
      </c>
      <c r="P401">
        <v>1.1714</v>
      </c>
      <c r="Q401">
        <v>0.86180000000000001</v>
      </c>
      <c r="R401">
        <v>1.0343</v>
      </c>
      <c r="S401">
        <v>1.0266</v>
      </c>
      <c r="T401">
        <v>1.1259999999999999</v>
      </c>
      <c r="U401">
        <v>0.76570000000000005</v>
      </c>
      <c r="V401">
        <v>0.63019999999999998</v>
      </c>
      <c r="W401">
        <v>0.2059</v>
      </c>
      <c r="X401">
        <v>1.3353999999999999</v>
      </c>
      <c r="Y401">
        <v>1.1184000000000001</v>
      </c>
      <c r="Z401">
        <v>1.6742999999999999</v>
      </c>
      <c r="AA401">
        <v>1.4109</v>
      </c>
      <c r="AB401">
        <v>0.65280000000000005</v>
      </c>
      <c r="AC401">
        <v>1.5517000000000001</v>
      </c>
      <c r="AD401">
        <v>0.84319999999999995</v>
      </c>
      <c r="AE401">
        <v>0.59919999999999995</v>
      </c>
      <c r="AF401">
        <v>0.63249999999999995</v>
      </c>
      <c r="AG401">
        <v>0.88959999999999995</v>
      </c>
      <c r="AH401">
        <v>0.57030000000000003</v>
      </c>
      <c r="AI401">
        <v>0.35489999999999999</v>
      </c>
      <c r="AJ401">
        <v>7.8200000000000006E-2</v>
      </c>
      <c r="AK401">
        <v>0.1714</v>
      </c>
      <c r="AL401">
        <v>0.371</v>
      </c>
      <c r="AM401">
        <v>0.52439999999999998</v>
      </c>
      <c r="AN401">
        <v>1.1986000000000001</v>
      </c>
      <c r="AO401">
        <v>0.95369999999999999</v>
      </c>
      <c r="AP401">
        <v>1.5989</v>
      </c>
      <c r="AQ401">
        <v>1.4873000000000001</v>
      </c>
      <c r="AR401">
        <v>1.9641999999999999</v>
      </c>
      <c r="AS401">
        <v>2.1141000000000001</v>
      </c>
      <c r="AT401">
        <v>0.60860000000000003</v>
      </c>
      <c r="AU401">
        <v>0.69820000000000004</v>
      </c>
      <c r="AV401">
        <v>0.91049999999999998</v>
      </c>
      <c r="AW401">
        <v>1.1113999999999999</v>
      </c>
      <c r="AX401">
        <v>1.0091000000000001</v>
      </c>
      <c r="AY401">
        <v>0.73150000000000004</v>
      </c>
      <c r="AZ401">
        <v>0.66920000000000002</v>
      </c>
      <c r="BA401">
        <v>0.79700000000000004</v>
      </c>
      <c r="BB401">
        <v>1.0665</v>
      </c>
      <c r="BC401">
        <v>1.5079</v>
      </c>
      <c r="BD401">
        <v>1.0716000000000001</v>
      </c>
      <c r="BE401">
        <v>0.15049999999999999</v>
      </c>
      <c r="BF401">
        <v>0.42430000000000001</v>
      </c>
      <c r="BG401">
        <v>0.42720000000000002</v>
      </c>
      <c r="BH401">
        <v>4.0399999999999998E-2</v>
      </c>
      <c r="BI401">
        <v>-0.24079999999999999</v>
      </c>
      <c r="BJ401">
        <v>-0.38</v>
      </c>
      <c r="BK401">
        <v>-0.1636</v>
      </c>
      <c r="BL401">
        <v>-0.2273</v>
      </c>
      <c r="BM401">
        <v>-0.1802</v>
      </c>
      <c r="BN401">
        <v>-0.43719999999999998</v>
      </c>
      <c r="BO401">
        <v>-0.8669</v>
      </c>
      <c r="BP401">
        <v>-0.64390000000000003</v>
      </c>
      <c r="BQ401">
        <v>-0.4299</v>
      </c>
      <c r="BR401">
        <v>-1.9E-3</v>
      </c>
      <c r="BS401">
        <v>3.7600000000000001E-2</v>
      </c>
      <c r="BT401">
        <v>0.56299999999999994</v>
      </c>
      <c r="BU401">
        <v>1.3341000000000001</v>
      </c>
      <c r="BV401">
        <v>1.0232000000000001</v>
      </c>
      <c r="BW401">
        <v>0.74450000000000005</v>
      </c>
      <c r="BX401">
        <v>0.74409999999999998</v>
      </c>
      <c r="BY401">
        <v>0.92800000000000005</v>
      </c>
      <c r="BZ401">
        <v>1.3139000000000001</v>
      </c>
      <c r="CA401">
        <v>2.6905000000000001</v>
      </c>
      <c r="CB401">
        <v>1.8848</v>
      </c>
      <c r="CC401">
        <v>2.1907000000000001</v>
      </c>
      <c r="CD401">
        <v>0.85970000000000002</v>
      </c>
      <c r="CE401">
        <v>0.16789999999999999</v>
      </c>
      <c r="CF401">
        <v>0.25829999999999997</v>
      </c>
      <c r="CG401">
        <v>0.46229999999999999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M:EGWAX</v>
      </c>
      <c r="B402" t="str">
        <v>Allspring Discovery Small Cap Growth Fund A</v>
      </c>
      <c r="C402" t="str">
        <v>Historical Sortino (5Y)</v>
      </c>
      <c r="D402">
        <v>0.12820000000000001</v>
      </c>
      <c r="E402">
        <v>0.2137</v>
      </c>
      <c r="F402">
        <v>6.6100000000000006E-2</v>
      </c>
      <c r="G402">
        <v>0.1799</v>
      </c>
      <c r="H402">
        <v>0.33079999999999998</v>
      </c>
      <c r="I402">
        <v>4.0300000000000002E-2</v>
      </c>
      <c r="J402">
        <v>0.20699999999999999</v>
      </c>
      <c r="K402">
        <v>0.2611</v>
      </c>
      <c r="L402">
        <v>0.21029999999999999</v>
      </c>
      <c r="M402">
        <v>0.2329</v>
      </c>
      <c r="N402">
        <v>0.26440000000000002</v>
      </c>
      <c r="O402">
        <v>0.62380000000000002</v>
      </c>
      <c r="P402">
        <v>0.94399999999999995</v>
      </c>
      <c r="Q402">
        <v>1.0046999999999999</v>
      </c>
      <c r="R402">
        <v>1.1374</v>
      </c>
      <c r="S402">
        <v>1.0403</v>
      </c>
      <c r="T402">
        <v>1.0381</v>
      </c>
      <c r="U402">
        <v>0.80320000000000003</v>
      </c>
      <c r="V402">
        <v>0.51580000000000004</v>
      </c>
      <c r="W402">
        <v>0.1966</v>
      </c>
      <c r="X402">
        <v>0.8034</v>
      </c>
      <c r="Y402">
        <v>0.82130000000000003</v>
      </c>
      <c r="Z402">
        <v>0.91820000000000002</v>
      </c>
      <c r="AA402">
        <v>0.71199999999999997</v>
      </c>
      <c r="AB402">
        <v>0.30499999999999999</v>
      </c>
      <c r="AC402">
        <v>0.92749999999999999</v>
      </c>
      <c r="AD402">
        <v>1.0929</v>
      </c>
      <c r="AE402">
        <v>0.998</v>
      </c>
      <c r="AF402">
        <v>1.1765000000000001</v>
      </c>
      <c r="AG402">
        <v>1.0491999999999999</v>
      </c>
      <c r="AH402">
        <v>0.99360000000000004</v>
      </c>
      <c r="AI402">
        <v>0.88949999999999996</v>
      </c>
      <c r="AJ402">
        <v>1.0690999999999999</v>
      </c>
      <c r="AK402">
        <v>1.3033999999999999</v>
      </c>
      <c r="AL402">
        <v>0.4869</v>
      </c>
      <c r="AM402">
        <v>0.37130000000000002</v>
      </c>
      <c r="AN402">
        <v>0.57479999999999998</v>
      </c>
      <c r="AO402">
        <v>0.76619999999999999</v>
      </c>
      <c r="AP402">
        <v>1.0924</v>
      </c>
      <c r="AQ402">
        <v>0.95640000000000003</v>
      </c>
      <c r="AR402">
        <v>1.0097</v>
      </c>
      <c r="AS402">
        <v>0.90410000000000001</v>
      </c>
      <c r="AT402">
        <v>1.1851</v>
      </c>
      <c r="AU402">
        <v>1.5443</v>
      </c>
      <c r="AV402">
        <v>1.4455</v>
      </c>
      <c r="AW402">
        <v>0.87419999999999998</v>
      </c>
      <c r="AX402">
        <v>0.3906</v>
      </c>
      <c r="AY402">
        <v>0.3619</v>
      </c>
      <c r="AZ402">
        <v>9.64E-2</v>
      </c>
      <c r="BA402">
        <v>9.4600000000000004E-2</v>
      </c>
      <c r="BB402">
        <v>6.6500000000000004E-2</v>
      </c>
      <c r="BC402">
        <v>0.1416</v>
      </c>
      <c r="BD402">
        <v>3.1E-2</v>
      </c>
      <c r="BE402">
        <v>-3.8800000000000001E-2</v>
      </c>
      <c r="BF402">
        <v>0.2114</v>
      </c>
      <c r="BG402">
        <v>9.6299999999999997E-2</v>
      </c>
      <c r="BH402">
        <v>0.1469</v>
      </c>
      <c r="BI402">
        <v>-2.5399999999999999E-2</v>
      </c>
      <c r="BJ402">
        <v>-6.7100000000000007E-2</v>
      </c>
      <c r="BK402">
        <v>4.5600000000000002E-2</v>
      </c>
      <c r="BL402">
        <v>-7.2099999999999997E-2</v>
      </c>
      <c r="BM402">
        <v>4.7199999999999999E-2</v>
      </c>
      <c r="BN402">
        <v>-0.16520000000000001</v>
      </c>
      <c r="BO402">
        <v>-0.36030000000000001</v>
      </c>
      <c r="BP402">
        <v>-0.31169999999999998</v>
      </c>
      <c r="BQ402">
        <v>0.24060000000000001</v>
      </c>
      <c r="BR402">
        <v>0.54169999999999996</v>
      </c>
      <c r="BS402">
        <v>0.89800000000000002</v>
      </c>
      <c r="BT402">
        <v>1.3574999999999999</v>
      </c>
      <c r="BU402">
        <v>1.5829</v>
      </c>
      <c r="BV402">
        <v>0.94469999999999998</v>
      </c>
      <c r="BW402">
        <v>0.3679</v>
      </c>
      <c r="BX402">
        <v>0.30980000000000002</v>
      </c>
      <c r="BY402">
        <v>0.59660000000000002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M:EGWAX</v>
      </c>
      <c r="B403" t="str">
        <v>Allspring Discovery Small Cap Growth Fund A</v>
      </c>
      <c r="C403" t="str">
        <v>Alpha (3Y)</v>
      </c>
      <c r="D403">
        <v>-17.1798</v>
      </c>
      <c r="E403">
        <v>-21.730599999999999</v>
      </c>
      <c r="F403">
        <v>-22.2836</v>
      </c>
      <c r="G403">
        <v>-21.8002</v>
      </c>
      <c r="H403">
        <v>-22.613700000000001</v>
      </c>
      <c r="I403">
        <v>-17.8139</v>
      </c>
      <c r="J403">
        <v>-15.1768</v>
      </c>
      <c r="K403">
        <v>-11.0511</v>
      </c>
      <c r="L403">
        <v>-8.5998000000000001</v>
      </c>
      <c r="M403">
        <v>-6.6314000000000002</v>
      </c>
      <c r="N403">
        <v>-13.413</v>
      </c>
      <c r="O403">
        <v>-9.0282999999999998</v>
      </c>
      <c r="P403">
        <v>-0.17730000000000001</v>
      </c>
      <c r="Q403">
        <v>3.2652999999999999</v>
      </c>
      <c r="R403">
        <v>3.7105000000000001</v>
      </c>
      <c r="S403">
        <v>7.2766000000000002</v>
      </c>
      <c r="T403">
        <v>12.6234</v>
      </c>
      <c r="U403">
        <v>5.7538</v>
      </c>
      <c r="V403">
        <v>3.8883000000000001</v>
      </c>
      <c r="W403">
        <v>0.72060000000000002</v>
      </c>
      <c r="X403">
        <v>-0.37440000000000001</v>
      </c>
      <c r="Y403">
        <v>-0.94599999999999995</v>
      </c>
      <c r="Z403">
        <v>4.7892000000000001</v>
      </c>
      <c r="AA403">
        <v>0.43190000000000001</v>
      </c>
      <c r="AB403">
        <v>-3.0867</v>
      </c>
      <c r="AC403">
        <v>-0.56020000000000003</v>
      </c>
      <c r="AD403">
        <v>-3.1012</v>
      </c>
      <c r="AE403">
        <v>-3.9935</v>
      </c>
      <c r="AF403">
        <v>-5.1098999999999997</v>
      </c>
      <c r="AG403">
        <v>-2.0253999999999999</v>
      </c>
      <c r="AH403">
        <v>-4.5612000000000004</v>
      </c>
      <c r="AI403">
        <v>-7.9236000000000004</v>
      </c>
      <c r="AJ403">
        <v>-8.6594999999999995</v>
      </c>
      <c r="AK403">
        <v>-9.1104000000000003</v>
      </c>
      <c r="AL403">
        <v>-7.2919999999999998</v>
      </c>
      <c r="AM403">
        <v>-5.4794</v>
      </c>
      <c r="AN403">
        <v>-1.8069999999999999</v>
      </c>
      <c r="AO403">
        <v>-3.1341999999999999</v>
      </c>
      <c r="AP403">
        <v>-0.84499999999999997</v>
      </c>
      <c r="AQ403">
        <v>-1.9776</v>
      </c>
      <c r="AR403">
        <v>-2.4554</v>
      </c>
      <c r="AS403">
        <v>-6.5782999999999996</v>
      </c>
      <c r="AT403">
        <v>-10.672800000000001</v>
      </c>
      <c r="AU403">
        <v>-6.5228999999999999</v>
      </c>
      <c r="AV403">
        <v>-5.4071999999999996</v>
      </c>
      <c r="AW403">
        <v>-2.1789999999999998</v>
      </c>
      <c r="AX403">
        <v>-7.2594000000000003</v>
      </c>
      <c r="AY403">
        <v>-3.7906</v>
      </c>
      <c r="AZ403">
        <v>-2.8706</v>
      </c>
      <c r="BA403">
        <v>-3.2947000000000002</v>
      </c>
      <c r="BB403">
        <v>-2.4729999999999999</v>
      </c>
      <c r="BC403">
        <v>-3.161</v>
      </c>
      <c r="BD403">
        <v>3.5731000000000002</v>
      </c>
      <c r="BE403">
        <v>1.6292</v>
      </c>
      <c r="BF403">
        <v>6.5498000000000003</v>
      </c>
      <c r="BG403">
        <v>7.8162000000000003</v>
      </c>
      <c r="BH403">
        <v>4.6809000000000003</v>
      </c>
      <c r="BI403">
        <v>3.8269000000000002</v>
      </c>
      <c r="BJ403">
        <v>4.0475000000000003</v>
      </c>
      <c r="BK403">
        <v>2.7370000000000001</v>
      </c>
      <c r="BL403">
        <v>3.2724000000000002</v>
      </c>
      <c r="BM403">
        <v>4.5410000000000004</v>
      </c>
      <c r="BN403">
        <v>2.1395</v>
      </c>
      <c r="BO403">
        <v>-1.1341000000000001</v>
      </c>
      <c r="BP403">
        <v>0.70069999999999999</v>
      </c>
      <c r="BQ403">
        <v>-0.60140000000000005</v>
      </c>
      <c r="BR403">
        <v>-0.63990000000000002</v>
      </c>
      <c r="BS403">
        <v>-2.3845999999999998</v>
      </c>
      <c r="BT403">
        <v>-1.7060999999999999</v>
      </c>
      <c r="BU403">
        <v>-1.5595000000000001</v>
      </c>
      <c r="BV403">
        <v>-3.5754999999999999</v>
      </c>
      <c r="BW403">
        <v>-4.8201000000000001</v>
      </c>
      <c r="BX403">
        <v>-6.3712</v>
      </c>
      <c r="BY403">
        <v>-6.1996000000000002</v>
      </c>
      <c r="BZ403">
        <v>-1.8839999999999999</v>
      </c>
      <c r="CA403">
        <v>1.6194999999999999</v>
      </c>
      <c r="CB403">
        <v>-0.70389999999999997</v>
      </c>
      <c r="CC403">
        <v>2.5621999999999998</v>
      </c>
      <c r="CD403">
        <v>1.4893000000000001</v>
      </c>
      <c r="CE403">
        <v>0.92630000000000001</v>
      </c>
      <c r="CF403">
        <v>1.149</v>
      </c>
      <c r="CG403">
        <v>3.4358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M:EGWAX</v>
      </c>
      <c r="B404" t="str">
        <v>Allspring Discovery Small Cap Growth Fund A</v>
      </c>
      <c r="C404" t="str">
        <v>Alpha (5Y)</v>
      </c>
      <c r="D404">
        <v>-11.6166</v>
      </c>
      <c r="E404">
        <v>-11.305999999999999</v>
      </c>
      <c r="F404">
        <v>-13.7027</v>
      </c>
      <c r="G404">
        <v>-11.2805</v>
      </c>
      <c r="H404">
        <v>-9.2584</v>
      </c>
      <c r="I404">
        <v>-8.7865000000000002</v>
      </c>
      <c r="J404">
        <v>-8.2685999999999993</v>
      </c>
      <c r="K404">
        <v>-5.9779</v>
      </c>
      <c r="L404">
        <v>-5.0106999999999999</v>
      </c>
      <c r="M404">
        <v>-4.5746000000000002</v>
      </c>
      <c r="N404">
        <v>-6.4245999999999999</v>
      </c>
      <c r="O404">
        <v>-4.3948999999999998</v>
      </c>
      <c r="P404">
        <v>-0.13469999999999999</v>
      </c>
      <c r="Q404">
        <v>2.8900999999999999</v>
      </c>
      <c r="R404">
        <v>4.2895000000000003</v>
      </c>
      <c r="S404">
        <v>4.3040000000000003</v>
      </c>
      <c r="T404">
        <v>4.6208</v>
      </c>
      <c r="U404">
        <v>1.1004</v>
      </c>
      <c r="V404">
        <v>-1.5141</v>
      </c>
      <c r="W404">
        <v>-2.8222999999999998</v>
      </c>
      <c r="X404">
        <v>-3.1577000000000002</v>
      </c>
      <c r="Y404">
        <v>-1.9460999999999999</v>
      </c>
      <c r="Z404">
        <v>-0.88100000000000001</v>
      </c>
      <c r="AA404">
        <v>-4.2583000000000002</v>
      </c>
      <c r="AB404">
        <v>-5.2850000000000001</v>
      </c>
      <c r="AC404">
        <v>-4.1410999999999998</v>
      </c>
      <c r="AD404">
        <v>-1.7896000000000001</v>
      </c>
      <c r="AE404">
        <v>-2.2723</v>
      </c>
      <c r="AF404">
        <v>-3.5461999999999998</v>
      </c>
      <c r="AG404">
        <v>-3.6181999999999999</v>
      </c>
      <c r="AH404">
        <v>-4.79</v>
      </c>
      <c r="AI404">
        <v>-4.6597999999999997</v>
      </c>
      <c r="AJ404">
        <v>-4.8715000000000002</v>
      </c>
      <c r="AK404">
        <v>-4.7647000000000004</v>
      </c>
      <c r="AL404">
        <v>-9.2256999999999998</v>
      </c>
      <c r="AM404">
        <v>-8.2744999999999997</v>
      </c>
      <c r="AN404">
        <v>-6.2934999999999999</v>
      </c>
      <c r="AO404">
        <v>-5.2043999999999997</v>
      </c>
      <c r="AP404">
        <v>-4.899</v>
      </c>
      <c r="AQ404">
        <v>-3.2288999999999999</v>
      </c>
      <c r="AR404">
        <v>-3.7658</v>
      </c>
      <c r="AS404">
        <v>-5.5811000000000002</v>
      </c>
      <c r="AT404">
        <v>-4.7207999999999997</v>
      </c>
      <c r="AU404">
        <v>-2.1926999999999999</v>
      </c>
      <c r="AV404">
        <v>2.8875000000000002</v>
      </c>
      <c r="AW404">
        <v>2.2997000000000001</v>
      </c>
      <c r="AX404">
        <v>0.58020000000000005</v>
      </c>
      <c r="AY404">
        <v>1.4224000000000001</v>
      </c>
      <c r="AZ404">
        <v>0.5091</v>
      </c>
      <c r="BA404">
        <v>1.3806</v>
      </c>
      <c r="BB404">
        <v>1.9967999999999999</v>
      </c>
      <c r="BC404">
        <v>1.798</v>
      </c>
      <c r="BD404">
        <v>2.3559000000000001</v>
      </c>
      <c r="BE404">
        <v>2.2006000000000001</v>
      </c>
      <c r="BF404">
        <v>2.8193999999999999</v>
      </c>
      <c r="BG404">
        <v>1.1034999999999999</v>
      </c>
      <c r="BH404">
        <v>2.6840000000000002</v>
      </c>
      <c r="BI404">
        <v>1.3854</v>
      </c>
      <c r="BJ404">
        <v>2.3689</v>
      </c>
      <c r="BK404">
        <v>1.6813</v>
      </c>
      <c r="BL404">
        <v>1.1947000000000001</v>
      </c>
      <c r="BM404">
        <v>2.9906000000000001</v>
      </c>
      <c r="BN404">
        <v>2.7846000000000002</v>
      </c>
      <c r="BO404">
        <v>2.0990000000000002</v>
      </c>
      <c r="BP404">
        <v>0.87190000000000001</v>
      </c>
      <c r="BQ404">
        <v>-0.27989999999999998</v>
      </c>
      <c r="BR404">
        <v>-0.57099999999999995</v>
      </c>
      <c r="BS404">
        <v>-2.6627000000000001</v>
      </c>
      <c r="BT404">
        <v>-1.2744</v>
      </c>
      <c r="BU404">
        <v>-0.2356</v>
      </c>
      <c r="BV404">
        <v>0.40760000000000002</v>
      </c>
      <c r="BW404">
        <v>0.45329999999999998</v>
      </c>
      <c r="BX404">
        <v>-0.51800000000000002</v>
      </c>
      <c r="BY404">
        <v>1.8741000000000001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M:EGWAX</v>
      </c>
      <c r="B405" t="str">
        <v>Allspring Discovery Small Cap Growth Fund A</v>
      </c>
      <c r="C405" t="str">
        <v>Beta (3Y)</v>
      </c>
      <c r="D405">
        <v>1.2063999999999999</v>
      </c>
      <c r="E405">
        <v>1.1443000000000001</v>
      </c>
      <c r="F405">
        <v>1.1223000000000001</v>
      </c>
      <c r="G405">
        <v>1.1531</v>
      </c>
      <c r="H405">
        <v>1.1066</v>
      </c>
      <c r="I405">
        <v>1.1069</v>
      </c>
      <c r="J405">
        <v>1.0947</v>
      </c>
      <c r="K405">
        <v>1.1744000000000001</v>
      </c>
      <c r="L405">
        <v>1.1612</v>
      </c>
      <c r="M405">
        <v>1.2027000000000001</v>
      </c>
      <c r="N405">
        <v>1.2222999999999999</v>
      </c>
      <c r="O405">
        <v>1.1852</v>
      </c>
      <c r="P405">
        <v>1.1548</v>
      </c>
      <c r="Q405">
        <v>1.1982999999999999</v>
      </c>
      <c r="R405">
        <v>1.2158</v>
      </c>
      <c r="S405">
        <v>1.2212000000000001</v>
      </c>
      <c r="T405">
        <v>1.2361</v>
      </c>
      <c r="U405">
        <v>1.2189000000000001</v>
      </c>
      <c r="V405">
        <v>1.2635000000000001</v>
      </c>
      <c r="W405">
        <v>1.1815</v>
      </c>
      <c r="X405">
        <v>1.1637</v>
      </c>
      <c r="Y405">
        <v>1.1970000000000001</v>
      </c>
      <c r="Z405">
        <v>1.1950000000000001</v>
      </c>
      <c r="AA405">
        <v>1.3173999999999999</v>
      </c>
      <c r="AB405">
        <v>1.3027</v>
      </c>
      <c r="AC405">
        <v>1.0461</v>
      </c>
      <c r="AD405">
        <v>1.0598000000000001</v>
      </c>
      <c r="AE405">
        <v>0.99160000000000004</v>
      </c>
      <c r="AF405">
        <v>1.0663</v>
      </c>
      <c r="AG405">
        <v>1.0764</v>
      </c>
      <c r="AH405">
        <v>1.1183000000000001</v>
      </c>
      <c r="AI405">
        <v>1.1294</v>
      </c>
      <c r="AJ405">
        <v>1.0854999999999999</v>
      </c>
      <c r="AK405">
        <v>0.99209999999999998</v>
      </c>
      <c r="AL405">
        <v>0.98260000000000003</v>
      </c>
      <c r="AM405">
        <v>0.96479999999999999</v>
      </c>
      <c r="AN405">
        <v>0.84619999999999995</v>
      </c>
      <c r="AO405">
        <v>0.99860000000000004</v>
      </c>
      <c r="AP405">
        <v>0.92759999999999998</v>
      </c>
      <c r="AQ405">
        <v>1.0008999999999999</v>
      </c>
      <c r="AR405">
        <v>1.0285</v>
      </c>
      <c r="AS405">
        <v>1.1588000000000001</v>
      </c>
      <c r="AT405">
        <v>1.2683</v>
      </c>
      <c r="AU405">
        <v>1.2591000000000001</v>
      </c>
      <c r="AV405">
        <v>1.3048</v>
      </c>
      <c r="AW405">
        <v>1.3264</v>
      </c>
      <c r="AX405">
        <v>1.3270999999999999</v>
      </c>
      <c r="AY405">
        <v>1.2683</v>
      </c>
      <c r="AZ405">
        <v>1.2891999999999999</v>
      </c>
      <c r="BA405">
        <v>1.2675000000000001</v>
      </c>
      <c r="BB405">
        <v>1.2451000000000001</v>
      </c>
      <c r="BC405">
        <v>1.2675000000000001</v>
      </c>
      <c r="BD405">
        <v>1.1227</v>
      </c>
      <c r="BE405">
        <v>1.1635</v>
      </c>
      <c r="BF405">
        <v>1.1097999999999999</v>
      </c>
      <c r="BG405">
        <v>1.0893999999999999</v>
      </c>
      <c r="BH405">
        <v>1.1157999999999999</v>
      </c>
      <c r="BI405">
        <v>1.1342000000000001</v>
      </c>
      <c r="BJ405">
        <v>1.1268</v>
      </c>
      <c r="BK405">
        <v>1.1229</v>
      </c>
      <c r="BL405">
        <v>1.1089</v>
      </c>
      <c r="BM405">
        <v>1.1175999999999999</v>
      </c>
      <c r="BN405">
        <v>1.1193</v>
      </c>
      <c r="BO405">
        <v>1.0925</v>
      </c>
      <c r="BP405">
        <v>1.2586999999999999</v>
      </c>
      <c r="BQ405">
        <v>1.2105999999999999</v>
      </c>
      <c r="BR405">
        <v>1.2725</v>
      </c>
      <c r="BS405">
        <v>1.5325</v>
      </c>
      <c r="BT405">
        <v>1.4748000000000001</v>
      </c>
      <c r="BU405">
        <v>1.4361999999999999</v>
      </c>
      <c r="BV405">
        <v>1.6077999999999999</v>
      </c>
      <c r="BW405">
        <v>1.7746</v>
      </c>
      <c r="BX405">
        <v>1.806</v>
      </c>
      <c r="BY405">
        <v>1.5613999999999999</v>
      </c>
      <c r="BZ405">
        <v>1.6298999999999999</v>
      </c>
      <c r="CA405">
        <v>1.4573</v>
      </c>
      <c r="CB405">
        <v>1.4008</v>
      </c>
      <c r="CC405">
        <v>1.1338999999999999</v>
      </c>
      <c r="CD405">
        <v>1.0902000000000001</v>
      </c>
      <c r="CE405">
        <v>1.0343</v>
      </c>
      <c r="CF405">
        <v>1.0628</v>
      </c>
      <c r="CG405">
        <v>1.0649999999999999</v>
      </c>
      <c r="CH405">
        <v>1.1054999999999999</v>
      </c>
      <c r="CI405">
        <v>1.1194999999999999</v>
      </c>
      <c r="CJ405">
        <v>1.1551</v>
      </c>
      <c r="CK405">
        <v>1.2505999999999999</v>
      </c>
      <c r="CL405">
        <v>1.2361</v>
      </c>
      <c r="CM405">
        <v>1.3068</v>
      </c>
      <c r="CN405">
        <v>1.1164000000000001</v>
      </c>
      <c r="CO405">
        <v>1.2259</v>
      </c>
      <c r="CP405">
        <v>1.2317</v>
      </c>
      <c r="CQ405">
        <v>1.2246999999999999</v>
      </c>
      <c r="CR405">
        <v>1.1715</v>
      </c>
      <c r="CS405">
        <v>1.1255999999999999</v>
      </c>
      <c r="CT405">
        <v>1.1479999999999999</v>
      </c>
      <c r="CU405">
        <v>1.135</v>
      </c>
      <c r="CV405">
        <v>1.1035999999999999</v>
      </c>
      <c r="CW405">
        <v>1.0032000000000001</v>
      </c>
      <c r="CX405">
        <v>0.91100000000000003</v>
      </c>
      <c r="CY405">
        <v>0.87990000000000002</v>
      </c>
    </row>
    <row r="406" spans="1:103" x14ac:dyDescent="0.25">
      <c r="A406" t="str">
        <v>M:EGWAX</v>
      </c>
      <c r="B406" t="str">
        <v>Allspring Discovery Small Cap Growth Fund A</v>
      </c>
      <c r="C406" t="str">
        <v>Beta (5Y)</v>
      </c>
      <c r="D406">
        <v>1.1939</v>
      </c>
      <c r="E406">
        <v>1.1697</v>
      </c>
      <c r="F406">
        <v>1.173</v>
      </c>
      <c r="G406">
        <v>1.1617999999999999</v>
      </c>
      <c r="H406">
        <v>1.1850000000000001</v>
      </c>
      <c r="I406">
        <v>1.1748000000000001</v>
      </c>
      <c r="J406">
        <v>1.1840999999999999</v>
      </c>
      <c r="K406">
        <v>1.1893</v>
      </c>
      <c r="L406">
        <v>1.173</v>
      </c>
      <c r="M406">
        <v>1.1982999999999999</v>
      </c>
      <c r="N406">
        <v>1.2083999999999999</v>
      </c>
      <c r="O406">
        <v>1.2048000000000001</v>
      </c>
      <c r="P406">
        <v>1.1551</v>
      </c>
      <c r="Q406">
        <v>1.1826000000000001</v>
      </c>
      <c r="R406">
        <v>1.1964999999999999</v>
      </c>
      <c r="S406">
        <v>1.1987000000000001</v>
      </c>
      <c r="T406">
        <v>1.2605</v>
      </c>
      <c r="U406">
        <v>1.1987000000000001</v>
      </c>
      <c r="V406">
        <v>1.2373000000000001</v>
      </c>
      <c r="W406">
        <v>1.1532</v>
      </c>
      <c r="X406">
        <v>1.1479999999999999</v>
      </c>
      <c r="Y406">
        <v>1.1385000000000001</v>
      </c>
      <c r="Z406">
        <v>1.1511</v>
      </c>
      <c r="AA406">
        <v>1.2092000000000001</v>
      </c>
      <c r="AB406">
        <v>1.1137999999999999</v>
      </c>
      <c r="AC406">
        <v>1.0169999999999999</v>
      </c>
      <c r="AD406">
        <v>0.99760000000000004</v>
      </c>
      <c r="AE406">
        <v>0.96860000000000002</v>
      </c>
      <c r="AF406">
        <v>1.0130999999999999</v>
      </c>
      <c r="AG406">
        <v>1.0408999999999999</v>
      </c>
      <c r="AH406">
        <v>1.0432999999999999</v>
      </c>
      <c r="AI406">
        <v>1.0465</v>
      </c>
      <c r="AJ406">
        <v>1.0769</v>
      </c>
      <c r="AK406">
        <v>1.1016999999999999</v>
      </c>
      <c r="AL406">
        <v>1.1836</v>
      </c>
      <c r="AM406">
        <v>1.1867000000000001</v>
      </c>
      <c r="AN406">
        <v>1.1446000000000001</v>
      </c>
      <c r="AO406">
        <v>1.2218</v>
      </c>
      <c r="AP406">
        <v>1.22</v>
      </c>
      <c r="AQ406">
        <v>1.1955</v>
      </c>
      <c r="AR406">
        <v>1.2156</v>
      </c>
      <c r="AS406">
        <v>1.2161</v>
      </c>
      <c r="AT406">
        <v>1.1886000000000001</v>
      </c>
      <c r="AU406">
        <v>1.1933</v>
      </c>
      <c r="AV406">
        <v>1.1024</v>
      </c>
      <c r="AW406">
        <v>1.1677999999999999</v>
      </c>
      <c r="AX406">
        <v>1.1638999999999999</v>
      </c>
      <c r="AY406">
        <v>1.1512</v>
      </c>
      <c r="AZ406">
        <v>1.1709000000000001</v>
      </c>
      <c r="BA406">
        <v>1.1794</v>
      </c>
      <c r="BB406">
        <v>1.1786000000000001</v>
      </c>
      <c r="BC406">
        <v>1.1736</v>
      </c>
      <c r="BD406">
        <v>1.1714</v>
      </c>
      <c r="BE406">
        <v>1.1601999999999999</v>
      </c>
      <c r="BF406">
        <v>1.1157999999999999</v>
      </c>
      <c r="BG406">
        <v>1.1164000000000001</v>
      </c>
      <c r="BH406">
        <v>1.1294999999999999</v>
      </c>
      <c r="BI406">
        <v>1.1366000000000001</v>
      </c>
      <c r="BJ406">
        <v>1.1368</v>
      </c>
      <c r="BK406">
        <v>1.1609</v>
      </c>
      <c r="BL406">
        <v>1.1513</v>
      </c>
      <c r="BM406">
        <v>1.1675</v>
      </c>
      <c r="BN406">
        <v>1.1987000000000001</v>
      </c>
      <c r="BO406">
        <v>1.1921999999999999</v>
      </c>
      <c r="BP406">
        <v>1.3281000000000001</v>
      </c>
      <c r="BQ406">
        <v>1.2707999999999999</v>
      </c>
      <c r="BR406">
        <v>1.3421000000000001</v>
      </c>
      <c r="BS406">
        <v>1.4323999999999999</v>
      </c>
      <c r="BT406">
        <v>1.3871</v>
      </c>
      <c r="BU406">
        <v>1.1748000000000001</v>
      </c>
      <c r="BV406">
        <v>1.1337999999999999</v>
      </c>
      <c r="BW406">
        <v>1.1165</v>
      </c>
      <c r="BX406">
        <v>1.1477999999999999</v>
      </c>
      <c r="BY406">
        <v>1.1561999999999999</v>
      </c>
      <c r="BZ406">
        <v>1.2098</v>
      </c>
      <c r="CA406">
        <v>1.21</v>
      </c>
      <c r="CB406">
        <v>1.2141999999999999</v>
      </c>
      <c r="CC406">
        <v>1.2623</v>
      </c>
      <c r="CD406">
        <v>1.2572000000000001</v>
      </c>
      <c r="CE406">
        <v>1.2805</v>
      </c>
      <c r="CF406">
        <v>1.1220000000000001</v>
      </c>
      <c r="CG406">
        <v>1.1385000000000001</v>
      </c>
      <c r="CH406">
        <v>1.1143000000000001</v>
      </c>
      <c r="CI406">
        <v>1.1095999999999999</v>
      </c>
      <c r="CJ406">
        <v>1.0981000000000001</v>
      </c>
      <c r="CK406">
        <v>1.0984</v>
      </c>
      <c r="CL406">
        <v>1.1348</v>
      </c>
      <c r="CM406">
        <v>1.1289</v>
      </c>
      <c r="CN406">
        <v>1.1281000000000001</v>
      </c>
      <c r="CO406">
        <v>1.1435</v>
      </c>
      <c r="CP406">
        <v>1.1109</v>
      </c>
      <c r="CQ406">
        <v>1.1232</v>
      </c>
      <c r="CR406">
        <v>1.1012999999999999</v>
      </c>
      <c r="CS406">
        <v>1.0436000000000001</v>
      </c>
      <c r="CT406">
        <v>1.0283</v>
      </c>
      <c r="CU406">
        <v>1.0251999999999999</v>
      </c>
      <c r="CV406">
        <v>0.97960000000000003</v>
      </c>
      <c r="CW406">
        <v>0.92059999999999997</v>
      </c>
      <c r="CX406">
        <v>0.90800000000000003</v>
      </c>
      <c r="CY406">
        <v>0.86670000000000003</v>
      </c>
    </row>
    <row r="407" spans="1:103" x14ac:dyDescent="0.25">
      <c r="A407" t="str">
        <v>M:EGWAX</v>
      </c>
      <c r="B407" t="str">
        <v>Allspring Discovery Small Cap Growth Fund A</v>
      </c>
      <c r="C407" t="str">
        <v>Annualized Standard Deviation of Monthly Returns (3Y Lookback)</v>
      </c>
      <c r="D407">
        <v>0.22559100000000001</v>
      </c>
      <c r="E407">
        <v>0.24432899999999999</v>
      </c>
      <c r="F407">
        <v>0.24693999999999999</v>
      </c>
      <c r="G407">
        <v>0.25204799999999999</v>
      </c>
      <c r="H407">
        <v>0.25837700000000002</v>
      </c>
      <c r="I407">
        <v>0.26475799999999999</v>
      </c>
      <c r="J407">
        <v>0.27638800000000002</v>
      </c>
      <c r="K407">
        <v>0.29397000000000001</v>
      </c>
      <c r="L407">
        <v>0.34961799999999998</v>
      </c>
      <c r="M407">
        <v>0.34576400000000002</v>
      </c>
      <c r="N407">
        <v>0.33463999999999999</v>
      </c>
      <c r="O407">
        <v>0.31279200000000001</v>
      </c>
      <c r="P407">
        <v>0.292267</v>
      </c>
      <c r="Q407">
        <v>0.29266799999999998</v>
      </c>
      <c r="R407">
        <v>0.30172599999999999</v>
      </c>
      <c r="S407">
        <v>0.296101</v>
      </c>
      <c r="T407">
        <v>0.28778199999999998</v>
      </c>
      <c r="U407">
        <v>0.27646599999999999</v>
      </c>
      <c r="V407">
        <v>0.27196300000000001</v>
      </c>
      <c r="W407">
        <v>0.22131600000000001</v>
      </c>
      <c r="X407">
        <v>0.16187499999999999</v>
      </c>
      <c r="Y407">
        <v>0.16150200000000001</v>
      </c>
      <c r="Z407">
        <v>0.15870899999999999</v>
      </c>
      <c r="AA407">
        <v>0.162775</v>
      </c>
      <c r="AB407">
        <v>0.152949</v>
      </c>
      <c r="AC407">
        <v>0.14272099999999999</v>
      </c>
      <c r="AD407">
        <v>0.150925</v>
      </c>
      <c r="AE407">
        <v>0.14583599999999999</v>
      </c>
      <c r="AF407">
        <v>0.14396400000000001</v>
      </c>
      <c r="AG407">
        <v>0.14863199999999999</v>
      </c>
      <c r="AH407">
        <v>0.152002</v>
      </c>
      <c r="AI407">
        <v>0.16000200000000001</v>
      </c>
      <c r="AJ407">
        <v>0.17294899999999999</v>
      </c>
      <c r="AK407">
        <v>0.16835</v>
      </c>
      <c r="AL407">
        <v>0.16763500000000001</v>
      </c>
      <c r="AM407">
        <v>0.172462</v>
      </c>
      <c r="AN407">
        <v>0.151479</v>
      </c>
      <c r="AO407">
        <v>0.15624199999999999</v>
      </c>
      <c r="AP407">
        <v>0.15166199999999999</v>
      </c>
      <c r="AQ407">
        <v>0.157862</v>
      </c>
      <c r="AR407">
        <v>0.161356</v>
      </c>
      <c r="AS407">
        <v>0.16292499999999999</v>
      </c>
      <c r="AT407">
        <v>0.20602599999999999</v>
      </c>
      <c r="AU407">
        <v>0.20144500000000001</v>
      </c>
      <c r="AV407">
        <v>0.200404</v>
      </c>
      <c r="AW407">
        <v>0.20439299999999999</v>
      </c>
      <c r="AX407">
        <v>0.20846300000000001</v>
      </c>
      <c r="AY407">
        <v>0.213225</v>
      </c>
      <c r="AZ407">
        <v>0.219662</v>
      </c>
      <c r="BA407">
        <v>0.220725</v>
      </c>
      <c r="BB407">
        <v>0.22481699999999999</v>
      </c>
      <c r="BC407">
        <v>0.226939</v>
      </c>
      <c r="BD407">
        <v>0.25315900000000002</v>
      </c>
      <c r="BE407">
        <v>0.26417400000000002</v>
      </c>
      <c r="BF407">
        <v>0.28516999999999998</v>
      </c>
      <c r="BG407">
        <v>0.28654400000000002</v>
      </c>
      <c r="BH407">
        <v>0.29043099999999999</v>
      </c>
      <c r="BI407">
        <v>0.29309400000000002</v>
      </c>
      <c r="BJ407">
        <v>0.29102699999999998</v>
      </c>
      <c r="BK407">
        <v>0.28703699999999999</v>
      </c>
      <c r="BL407">
        <v>0.28103800000000001</v>
      </c>
      <c r="BM407">
        <v>0.278252</v>
      </c>
      <c r="BN407">
        <v>0.27147300000000002</v>
      </c>
      <c r="BO407">
        <v>0.24576600000000001</v>
      </c>
      <c r="BP407">
        <v>0.236292</v>
      </c>
      <c r="BQ407">
        <v>0.16730600000000001</v>
      </c>
      <c r="BR407">
        <v>0.159442</v>
      </c>
      <c r="BS407">
        <v>0.161775</v>
      </c>
      <c r="BT407">
        <v>0.14544599999999999</v>
      </c>
      <c r="BU407">
        <v>0.14277799999999999</v>
      </c>
      <c r="BV407">
        <v>0.145427</v>
      </c>
      <c r="BW407">
        <v>0.156475</v>
      </c>
      <c r="BX407">
        <v>0.15740699999999999</v>
      </c>
      <c r="BY407">
        <v>0.16112899999999999</v>
      </c>
      <c r="BZ407">
        <v>0.163607</v>
      </c>
      <c r="CA407">
        <v>0.16003600000000001</v>
      </c>
      <c r="CB407">
        <v>0.16627</v>
      </c>
      <c r="CC407">
        <v>0.165939</v>
      </c>
      <c r="CD407">
        <v>0.181538</v>
      </c>
      <c r="CE407">
        <v>0.20646</v>
      </c>
      <c r="CF407">
        <v>0.20933599999999999</v>
      </c>
      <c r="CG407">
        <v>0.210172</v>
      </c>
      <c r="CH407">
        <v>0.22819400000000001</v>
      </c>
      <c r="CI407">
        <v>0.23308100000000001</v>
      </c>
      <c r="CJ407">
        <v>0.25511</v>
      </c>
      <c r="CK407">
        <v>0.26278499999999999</v>
      </c>
      <c r="CL407">
        <v>0.26295800000000003</v>
      </c>
      <c r="CM407">
        <v>0.267015</v>
      </c>
      <c r="CN407">
        <v>0.292161</v>
      </c>
      <c r="CO407">
        <v>0.30564599999999997</v>
      </c>
      <c r="CP407">
        <v>0.29059400000000002</v>
      </c>
      <c r="CQ407">
        <v>0.28804099999999999</v>
      </c>
      <c r="CR407">
        <v>0.29287999999999997</v>
      </c>
      <c r="CS407">
        <v>0.29597499999999999</v>
      </c>
      <c r="CT407">
        <v>0.307342</v>
      </c>
      <c r="CU407">
        <v>0.29455999999999999</v>
      </c>
      <c r="CV407">
        <v>0.287076</v>
      </c>
      <c r="CW407">
        <v>0.27857500000000002</v>
      </c>
      <c r="CX407">
        <v>0.27690900000000002</v>
      </c>
      <c r="CY407">
        <v>0.26270500000000002</v>
      </c>
    </row>
    <row r="408" spans="1:103" x14ac:dyDescent="0.25">
      <c r="A408" t="str">
        <v>M:EGWAX</v>
      </c>
      <c r="B408" t="str">
        <v>Allspring Discovery Small Cap Growth Fund A</v>
      </c>
      <c r="C408" t="str">
        <v>Annualized Standard Deviation of Monthly Returns (Since Inception)</v>
      </c>
      <c r="D408">
        <v>0.21902199999999999</v>
      </c>
      <c r="E408">
        <v>0.21915599999999999</v>
      </c>
      <c r="F408">
        <v>0.21971299999999999</v>
      </c>
      <c r="G408">
        <v>0.22022600000000001</v>
      </c>
      <c r="H408">
        <v>0.22079599999999999</v>
      </c>
      <c r="I408">
        <v>0.22048000000000001</v>
      </c>
      <c r="J408">
        <v>0.22087799999999999</v>
      </c>
      <c r="K408">
        <v>0.22146399999999999</v>
      </c>
      <c r="L408">
        <v>0.22161400000000001</v>
      </c>
      <c r="M408">
        <v>0.221609</v>
      </c>
      <c r="N408">
        <v>0.22067899999999999</v>
      </c>
      <c r="O408">
        <v>0.21857499999999999</v>
      </c>
      <c r="P408">
        <v>0.21695800000000001</v>
      </c>
      <c r="Q408">
        <v>0.21640699999999999</v>
      </c>
      <c r="R408">
        <v>0.21689600000000001</v>
      </c>
      <c r="S408">
        <v>0.21690599999999999</v>
      </c>
      <c r="T408">
        <v>0.21643399999999999</v>
      </c>
      <c r="U408">
        <v>0.215558</v>
      </c>
      <c r="V408">
        <v>0.21559700000000001</v>
      </c>
      <c r="W408">
        <v>0.21138999999999999</v>
      </c>
      <c r="X408">
        <v>0.20755899999999999</v>
      </c>
      <c r="Y408">
        <v>0.207983</v>
      </c>
      <c r="Z408">
        <v>0.20829300000000001</v>
      </c>
      <c r="AA408">
        <v>0.20885899999999999</v>
      </c>
      <c r="AB408">
        <v>0.20816100000000001</v>
      </c>
      <c r="AC408">
        <v>0.207288</v>
      </c>
      <c r="AD408">
        <v>0.20785200000000001</v>
      </c>
      <c r="AE408">
        <v>0.20815800000000001</v>
      </c>
      <c r="AF408">
        <v>0.20869599999999999</v>
      </c>
      <c r="AG408">
        <v>0.20934800000000001</v>
      </c>
      <c r="AH408">
        <v>0.210031</v>
      </c>
      <c r="AI408">
        <v>0.21076800000000001</v>
      </c>
      <c r="AJ408">
        <v>0.211509</v>
      </c>
      <c r="AK408">
        <v>0.21179200000000001</v>
      </c>
      <c r="AL408">
        <v>0.21226600000000001</v>
      </c>
      <c r="AM408">
        <v>0.212808</v>
      </c>
      <c r="AN408">
        <v>0.211923</v>
      </c>
      <c r="AO408">
        <v>0.21252199999999999</v>
      </c>
      <c r="AP408">
        <v>0.21282699999999999</v>
      </c>
      <c r="AQ408">
        <v>0.213534</v>
      </c>
      <c r="AR408">
        <v>0.214226</v>
      </c>
      <c r="AS408">
        <v>0.21451999999999999</v>
      </c>
      <c r="AT408">
        <v>0.21501200000000001</v>
      </c>
      <c r="AU408">
        <v>0.214613</v>
      </c>
      <c r="AV408">
        <v>0.215084</v>
      </c>
      <c r="AW408">
        <v>0.21587100000000001</v>
      </c>
      <c r="AX408">
        <v>0.21628900000000001</v>
      </c>
      <c r="AY408">
        <v>0.21678900000000001</v>
      </c>
      <c r="AZ408">
        <v>0.217386</v>
      </c>
      <c r="BA408">
        <v>0.21779699999999999</v>
      </c>
      <c r="BB408">
        <v>0.21844</v>
      </c>
      <c r="BC408">
        <v>0.21895800000000001</v>
      </c>
      <c r="BD408">
        <v>0.219199</v>
      </c>
      <c r="BE408">
        <v>0.218912</v>
      </c>
      <c r="BF408">
        <v>0.215777</v>
      </c>
      <c r="BG408">
        <v>0.21623500000000001</v>
      </c>
      <c r="BH408">
        <v>0.21704200000000001</v>
      </c>
      <c r="BI408">
        <v>0.217173</v>
      </c>
      <c r="BJ408">
        <v>0.217248</v>
      </c>
      <c r="BK408">
        <v>0.21740100000000001</v>
      </c>
      <c r="BL408">
        <v>0.217167</v>
      </c>
      <c r="BM408">
        <v>0.21767600000000001</v>
      </c>
      <c r="BN408">
        <v>0.217473</v>
      </c>
      <c r="BO408">
        <v>0.21495</v>
      </c>
      <c r="BP408">
        <v>0.21424199999999999</v>
      </c>
      <c r="BQ408">
        <v>0.20544000000000001</v>
      </c>
      <c r="BR408">
        <v>0.205343</v>
      </c>
      <c r="BS408">
        <v>0.205955</v>
      </c>
      <c r="BT408">
        <v>0.20489199999999999</v>
      </c>
      <c r="BU408">
        <v>0.20498</v>
      </c>
      <c r="BV408">
        <v>0.20555100000000001</v>
      </c>
      <c r="BW408">
        <v>0.20647599999999999</v>
      </c>
      <c r="BX408">
        <v>0.207203</v>
      </c>
      <c r="BY408">
        <v>0.208176</v>
      </c>
      <c r="BZ408">
        <v>0.20876500000000001</v>
      </c>
      <c r="CA408">
        <v>0.20870900000000001</v>
      </c>
      <c r="CB408">
        <v>0.20961299999999999</v>
      </c>
      <c r="CC408">
        <v>0.21027100000000001</v>
      </c>
      <c r="CD408">
        <v>0.21122299999999999</v>
      </c>
      <c r="CE408">
        <v>0.21158099999999999</v>
      </c>
      <c r="CF408">
        <v>0.212592</v>
      </c>
      <c r="CG408">
        <v>0.213059</v>
      </c>
      <c r="CH408">
        <v>0.21295900000000001</v>
      </c>
      <c r="CI408">
        <v>0.213426</v>
      </c>
      <c r="CJ408">
        <v>0.21390000000000001</v>
      </c>
      <c r="CK408">
        <v>0.21501500000000001</v>
      </c>
      <c r="CL408">
        <v>0.215502</v>
      </c>
      <c r="CM408">
        <v>0.21542</v>
      </c>
      <c r="CN408">
        <v>0.21609999999999999</v>
      </c>
      <c r="CO408">
        <v>0.215943</v>
      </c>
      <c r="CP408">
        <v>0.21279100000000001</v>
      </c>
      <c r="CQ408">
        <v>0.21282000000000001</v>
      </c>
      <c r="CR408">
        <v>0.21337500000000001</v>
      </c>
      <c r="CS408">
        <v>0.212173</v>
      </c>
      <c r="CT408">
        <v>0.21024399999999999</v>
      </c>
      <c r="CU408">
        <v>0.207037</v>
      </c>
      <c r="CV408">
        <v>0.20516300000000001</v>
      </c>
      <c r="CW408">
        <v>0.20333200000000001</v>
      </c>
      <c r="CX408">
        <v>0.20327500000000001</v>
      </c>
      <c r="CY408">
        <v>0.19923199999999999</v>
      </c>
    </row>
    <row r="409" spans="1:103" x14ac:dyDescent="0.25">
      <c r="A409" t="str">
        <v>M:EGWAX</v>
      </c>
      <c r="B409" t="str">
        <v>Allspring Discovery Small Cap Growth Fund A</v>
      </c>
      <c r="C409" t="str">
        <v>Treynor Measure Historical (vs YCharts Benchmark) (3Y)</v>
      </c>
      <c r="D409">
        <v>-11.7677</v>
      </c>
      <c r="E409">
        <v>-12.7159</v>
      </c>
      <c r="F409">
        <v>-14.8979</v>
      </c>
      <c r="G409">
        <v>-11.4832</v>
      </c>
      <c r="H409">
        <v>-13.674899999999999</v>
      </c>
      <c r="I409">
        <v>-8.3879000000000001</v>
      </c>
      <c r="J409">
        <v>-0.63819999999999999</v>
      </c>
      <c r="K409">
        <v>8.8163999999999998</v>
      </c>
      <c r="L409">
        <v>-0.47289999999999999</v>
      </c>
      <c r="M409">
        <v>2.3639999999999999</v>
      </c>
      <c r="N409">
        <v>-1.0034000000000001</v>
      </c>
      <c r="O409">
        <v>12.179</v>
      </c>
      <c r="P409">
        <v>28.8094</v>
      </c>
      <c r="Q409">
        <v>21.6496</v>
      </c>
      <c r="R409">
        <v>25.2273</v>
      </c>
      <c r="S409">
        <v>26.445799999999998</v>
      </c>
      <c r="T409">
        <v>28.764399999999998</v>
      </c>
      <c r="U409">
        <v>18.542999999999999</v>
      </c>
      <c r="V409">
        <v>15.274100000000001</v>
      </c>
      <c r="W409">
        <v>5.0515999999999996</v>
      </c>
      <c r="X409">
        <v>16.100899999999999</v>
      </c>
      <c r="Y409">
        <v>14.126200000000001</v>
      </c>
      <c r="Z409">
        <v>21.820799999999998</v>
      </c>
      <c r="AA409">
        <v>17.465399999999999</v>
      </c>
      <c r="AB409">
        <v>8.2179000000000002</v>
      </c>
      <c r="AC409">
        <v>18.251300000000001</v>
      </c>
      <c r="AD409">
        <v>9.9908999999999999</v>
      </c>
      <c r="AE409">
        <v>7.2659000000000002</v>
      </c>
      <c r="AF409">
        <v>7.6787000000000001</v>
      </c>
      <c r="AG409">
        <v>10.423999999999999</v>
      </c>
      <c r="AH409">
        <v>6.7697000000000003</v>
      </c>
      <c r="AI409">
        <v>3.9115000000000002</v>
      </c>
      <c r="AJ409">
        <v>0.92049999999999998</v>
      </c>
      <c r="AK409">
        <v>1.9796</v>
      </c>
      <c r="AL409">
        <v>4.3395000000000001</v>
      </c>
      <c r="AM409">
        <v>6.1814999999999998</v>
      </c>
      <c r="AN409">
        <v>11.768800000000001</v>
      </c>
      <c r="AO409">
        <v>9.4315999999999995</v>
      </c>
      <c r="AP409">
        <v>15.0448</v>
      </c>
      <c r="AQ409">
        <v>14.1683</v>
      </c>
      <c r="AR409">
        <v>18.626799999999999</v>
      </c>
      <c r="AS409">
        <v>20.6937</v>
      </c>
      <c r="AT409">
        <v>10.0106</v>
      </c>
      <c r="AU409">
        <v>11.7906</v>
      </c>
      <c r="AV409">
        <v>15.639900000000001</v>
      </c>
      <c r="AW409">
        <v>19.265799999999999</v>
      </c>
      <c r="AX409">
        <v>17.519300000000001</v>
      </c>
      <c r="AY409">
        <v>12.508800000000001</v>
      </c>
      <c r="AZ409">
        <v>11.1745</v>
      </c>
      <c r="BA409">
        <v>13.5863</v>
      </c>
      <c r="BB409">
        <v>18.163799999999998</v>
      </c>
      <c r="BC409">
        <v>26.827999999999999</v>
      </c>
      <c r="BD409">
        <v>20.343499999999999</v>
      </c>
      <c r="BE409">
        <v>3.0707</v>
      </c>
      <c r="BF409">
        <v>10.7879</v>
      </c>
      <c r="BG409">
        <v>10.792199999999999</v>
      </c>
      <c r="BH409">
        <v>0.98680000000000001</v>
      </c>
      <c r="BI409">
        <v>-5.4930000000000003</v>
      </c>
      <c r="BJ409">
        <v>-8.7151999999999994</v>
      </c>
      <c r="BK409">
        <v>-3.8519999999999999</v>
      </c>
      <c r="BL409">
        <v>-5.4024000000000001</v>
      </c>
      <c r="BM409">
        <v>-4.4069000000000003</v>
      </c>
      <c r="BN409">
        <v>-10.7788</v>
      </c>
      <c r="BO409">
        <v>-20.080100000000002</v>
      </c>
      <c r="BP409">
        <v>-14.643000000000001</v>
      </c>
      <c r="BQ409">
        <v>-5.0137999999999998</v>
      </c>
      <c r="BR409">
        <v>-2.0899999999999998E-2</v>
      </c>
      <c r="BS409">
        <v>0.4078</v>
      </c>
      <c r="BT409">
        <v>5.1341999999999999</v>
      </c>
      <c r="BU409">
        <v>12.4346</v>
      </c>
      <c r="BV409">
        <v>9.7386999999999997</v>
      </c>
      <c r="BW409">
        <v>7.54</v>
      </c>
      <c r="BX409">
        <v>7.5513000000000003</v>
      </c>
      <c r="BY409">
        <v>9.3230000000000004</v>
      </c>
      <c r="BZ409">
        <v>13.5952</v>
      </c>
      <c r="CA409">
        <v>26.166699999999999</v>
      </c>
      <c r="CB409">
        <v>18.895499999999998</v>
      </c>
      <c r="CC409">
        <v>22.9376</v>
      </c>
      <c r="CD409">
        <v>10.2471</v>
      </c>
      <c r="CE409">
        <v>2.7639</v>
      </c>
      <c r="CF409">
        <v>4.1695000000000002</v>
      </c>
      <c r="CG409">
        <v>7.2849000000000004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M:EGWAX</v>
      </c>
      <c r="B410" t="str">
        <v>Allspring Discovery Small Cap Growth Fund A</v>
      </c>
      <c r="C410" t="str">
        <v>Treynor Measure Historical (vs YCharts Benchmark) (5Y)</v>
      </c>
      <c r="D410">
        <v>2.8311999999999999</v>
      </c>
      <c r="E410">
        <v>4.7488999999999999</v>
      </c>
      <c r="F410">
        <v>1.4196</v>
      </c>
      <c r="G410">
        <v>3.8582999999999998</v>
      </c>
      <c r="H410">
        <v>6.9828000000000001</v>
      </c>
      <c r="I410">
        <v>0.86409999999999998</v>
      </c>
      <c r="J410">
        <v>4.3623000000000003</v>
      </c>
      <c r="K410">
        <v>5.4931999999999999</v>
      </c>
      <c r="L410">
        <v>4.4413999999999998</v>
      </c>
      <c r="M410">
        <v>4.9375</v>
      </c>
      <c r="N410">
        <v>5.7670000000000003</v>
      </c>
      <c r="O410">
        <v>13.352600000000001</v>
      </c>
      <c r="P410">
        <v>20.1067</v>
      </c>
      <c r="Q410">
        <v>22.2865</v>
      </c>
      <c r="R410">
        <v>24.76</v>
      </c>
      <c r="S410">
        <v>23.242599999999999</v>
      </c>
      <c r="T410">
        <v>23.108000000000001</v>
      </c>
      <c r="U410">
        <v>17.1571</v>
      </c>
      <c r="V410">
        <v>10.6929</v>
      </c>
      <c r="W410">
        <v>3.9958999999999998</v>
      </c>
      <c r="X410">
        <v>9.7501999999999995</v>
      </c>
      <c r="Y410">
        <v>9.9320000000000004</v>
      </c>
      <c r="Z410">
        <v>11.425800000000001</v>
      </c>
      <c r="AA410">
        <v>8.4733000000000001</v>
      </c>
      <c r="AB410">
        <v>3.7494000000000001</v>
      </c>
      <c r="AC410">
        <v>10.053800000000001</v>
      </c>
      <c r="AD410">
        <v>12.04</v>
      </c>
      <c r="AE410">
        <v>11.202</v>
      </c>
      <c r="AF410">
        <v>13.3223</v>
      </c>
      <c r="AG410">
        <v>11.8665</v>
      </c>
      <c r="AH410">
        <v>11.029500000000001</v>
      </c>
      <c r="AI410">
        <v>9.7462999999999997</v>
      </c>
      <c r="AJ410">
        <v>11.5007</v>
      </c>
      <c r="AK410">
        <v>13.806900000000001</v>
      </c>
      <c r="AL410">
        <v>5.1512000000000002</v>
      </c>
      <c r="AM410">
        <v>5.5262000000000002</v>
      </c>
      <c r="AN410">
        <v>8.2150999999999996</v>
      </c>
      <c r="AO410">
        <v>11.0505</v>
      </c>
      <c r="AP410">
        <v>16.459800000000001</v>
      </c>
      <c r="AQ410">
        <v>14.197900000000001</v>
      </c>
      <c r="AR410">
        <v>15.113799999999999</v>
      </c>
      <c r="AS410">
        <v>13.672700000000001</v>
      </c>
      <c r="AT410">
        <v>17.575700000000001</v>
      </c>
      <c r="AU410">
        <v>23.404900000000001</v>
      </c>
      <c r="AV410">
        <v>23.8155</v>
      </c>
      <c r="AW410">
        <v>14.541600000000001</v>
      </c>
      <c r="AX410">
        <v>9.0196000000000005</v>
      </c>
      <c r="AY410">
        <v>8.2784999999999993</v>
      </c>
      <c r="AZ410">
        <v>2.1518999999999999</v>
      </c>
      <c r="BA410">
        <v>2.1078999999999999</v>
      </c>
      <c r="BB410">
        <v>1.4738</v>
      </c>
      <c r="BC410">
        <v>3.1659000000000002</v>
      </c>
      <c r="BD410">
        <v>0.68830000000000002</v>
      </c>
      <c r="BE410">
        <v>-0.87129999999999996</v>
      </c>
      <c r="BF410">
        <v>4.4532999999999996</v>
      </c>
      <c r="BG410">
        <v>2.0044</v>
      </c>
      <c r="BH410">
        <v>3.0388000000000002</v>
      </c>
      <c r="BI410">
        <v>-0.52449999999999997</v>
      </c>
      <c r="BJ410">
        <v>-1.3802000000000001</v>
      </c>
      <c r="BK410">
        <v>0.95350000000000001</v>
      </c>
      <c r="BL410">
        <v>-1.4932000000000001</v>
      </c>
      <c r="BM410">
        <v>0.98729999999999996</v>
      </c>
      <c r="BN410">
        <v>-3.5011000000000001</v>
      </c>
      <c r="BO410">
        <v>-7.4523999999999999</v>
      </c>
      <c r="BP410">
        <v>-6.1605999999999996</v>
      </c>
      <c r="BQ410">
        <v>2.6507000000000001</v>
      </c>
      <c r="BR410">
        <v>5.84</v>
      </c>
      <c r="BS410">
        <v>9.8709000000000007</v>
      </c>
      <c r="BT410">
        <v>13.479200000000001</v>
      </c>
      <c r="BU410">
        <v>16.523399999999999</v>
      </c>
      <c r="BV410">
        <v>10.6762</v>
      </c>
      <c r="BW410">
        <v>5.2573999999999996</v>
      </c>
      <c r="BX410">
        <v>4.4394999999999998</v>
      </c>
      <c r="BY410">
        <v>8.2833000000000006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M:EGWAX</v>
      </c>
      <c r="B411" t="str">
        <v>Allspring Discovery Small Cap Growth Fund A</v>
      </c>
      <c r="C411" t="str">
        <v>Treynor Measure Historical (vs YCharts Benchmark) (1Y)</v>
      </c>
      <c r="D411">
        <v>10.975</v>
      </c>
      <c r="E411">
        <v>23.3033</v>
      </c>
      <c r="F411">
        <v>-1.7231000000000001</v>
      </c>
      <c r="G411">
        <v>6.6994999999999996</v>
      </c>
      <c r="H411">
        <v>8.9596999999999998</v>
      </c>
      <c r="I411">
        <v>-0.4824</v>
      </c>
      <c r="J411">
        <v>12.917899999999999</v>
      </c>
      <c r="K411">
        <v>-19.506599999999999</v>
      </c>
      <c r="L411">
        <v>-36.560699999999997</v>
      </c>
      <c r="M411">
        <v>-34.7791</v>
      </c>
      <c r="N411">
        <v>-36.436999999999998</v>
      </c>
      <c r="O411">
        <v>-13.882099999999999</v>
      </c>
      <c r="P411">
        <v>-2.1286</v>
      </c>
      <c r="Q411">
        <v>32.797800000000002</v>
      </c>
      <c r="R411">
        <v>56.394799999999996</v>
      </c>
      <c r="S411">
        <v>94.822900000000004</v>
      </c>
      <c r="T411">
        <v>67.842699999999994</v>
      </c>
      <c r="U411">
        <v>38.947699999999998</v>
      </c>
      <c r="V411">
        <v>10.2963</v>
      </c>
      <c r="W411">
        <v>-14.404299999999999</v>
      </c>
      <c r="X411">
        <v>33.805799999999998</v>
      </c>
      <c r="Y411">
        <v>-2.9615</v>
      </c>
      <c r="Z411">
        <v>15.273899999999999</v>
      </c>
      <c r="AA411">
        <v>14.905200000000001</v>
      </c>
      <c r="AB411">
        <v>-4.1494999999999997</v>
      </c>
      <c r="AC411">
        <v>18.949400000000001</v>
      </c>
      <c r="AD411">
        <v>21.217199999999998</v>
      </c>
      <c r="AE411">
        <v>24.359100000000002</v>
      </c>
      <c r="AF411">
        <v>47.042400000000001</v>
      </c>
      <c r="AG411">
        <v>29.634799999999998</v>
      </c>
      <c r="AH411">
        <v>31.3445</v>
      </c>
      <c r="AI411">
        <v>22.5975</v>
      </c>
      <c r="AJ411">
        <v>8.3670000000000009</v>
      </c>
      <c r="AK411">
        <v>7.0979999999999999</v>
      </c>
      <c r="AL411">
        <v>-16.6721</v>
      </c>
      <c r="AM411">
        <v>-14.9335</v>
      </c>
      <c r="AN411">
        <v>-8.3208000000000002</v>
      </c>
      <c r="AO411">
        <v>1.0545</v>
      </c>
      <c r="AP411">
        <v>12.456899999999999</v>
      </c>
      <c r="AQ411">
        <v>6.5388000000000002</v>
      </c>
      <c r="AR411">
        <v>2.0146000000000002</v>
      </c>
      <c r="AS411">
        <v>-1.6605000000000001</v>
      </c>
      <c r="AT411">
        <v>16.498100000000001</v>
      </c>
      <c r="AU411">
        <v>28.246400000000001</v>
      </c>
      <c r="AV411">
        <v>52.626600000000003</v>
      </c>
      <c r="AW411">
        <v>32.887300000000003</v>
      </c>
      <c r="AX411">
        <v>15.1233</v>
      </c>
      <c r="AY411">
        <v>9.6016999999999992</v>
      </c>
      <c r="AZ411">
        <v>13.5006</v>
      </c>
      <c r="BA411">
        <v>36.265099999999997</v>
      </c>
      <c r="BB411">
        <v>-2.2629000000000001</v>
      </c>
      <c r="BC411">
        <v>0.58540000000000003</v>
      </c>
      <c r="BD411">
        <v>-4.9447000000000001</v>
      </c>
      <c r="BE411">
        <v>-3.0988000000000002</v>
      </c>
      <c r="BF411">
        <v>46.408999999999999</v>
      </c>
      <c r="BG411">
        <v>31.358599999999999</v>
      </c>
      <c r="BH411">
        <v>28.791799999999999</v>
      </c>
      <c r="BI411">
        <v>13.1746</v>
      </c>
      <c r="BJ411">
        <v>17.8779</v>
      </c>
      <c r="BK411">
        <v>55.712000000000003</v>
      </c>
      <c r="BL411">
        <v>46.715899999999998</v>
      </c>
      <c r="BM411">
        <v>0.436</v>
      </c>
      <c r="BN411">
        <v>-22.614599999999999</v>
      </c>
      <c r="BO411">
        <v>-37.584899999999998</v>
      </c>
      <c r="BP411">
        <v>-46.596800000000002</v>
      </c>
      <c r="BQ411">
        <v>-25.966699999999999</v>
      </c>
      <c r="BR411">
        <v>-17.331399999999999</v>
      </c>
      <c r="BS411">
        <v>-12.6427</v>
      </c>
      <c r="BT411">
        <v>5.907</v>
      </c>
      <c r="BU411">
        <v>22.279399999999999</v>
      </c>
      <c r="BV411">
        <v>11.970499999999999</v>
      </c>
      <c r="BW411">
        <v>-5.3590999999999998</v>
      </c>
      <c r="BX411">
        <v>5.8807999999999998</v>
      </c>
      <c r="BY411">
        <v>-1.7528999999999999</v>
      </c>
      <c r="BZ411">
        <v>9.1526999999999994</v>
      </c>
      <c r="CA411">
        <v>23.281300000000002</v>
      </c>
      <c r="CB411">
        <v>3.3443000000000001</v>
      </c>
      <c r="CC411">
        <v>23.087599999999998</v>
      </c>
      <c r="CD411">
        <v>7.4417</v>
      </c>
      <c r="CE411">
        <v>5.4273999999999996</v>
      </c>
      <c r="CF411">
        <v>13.8666</v>
      </c>
      <c r="CG411">
        <v>9.2299000000000007</v>
      </c>
      <c r="CH411">
        <v>24.8033</v>
      </c>
      <c r="CI411">
        <v>49.651299999999999</v>
      </c>
      <c r="CJ411">
        <v>42.485399999999998</v>
      </c>
      <c r="CK411">
        <v>38.198</v>
      </c>
      <c r="CL411">
        <v>-1.7732000000000001</v>
      </c>
      <c r="CM411">
        <v>-37.017699999999998</v>
      </c>
      <c r="CN411">
        <v>-34.493499999999997</v>
      </c>
      <c r="CO411">
        <v>-17.135899999999999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M:EGWAX</v>
      </c>
      <c r="B412" t="str">
        <v>Allspring Discovery Small Cap Growth Fund A</v>
      </c>
      <c r="C412" t="str">
        <v>1 Year Total Returns (Daily)</v>
      </c>
      <c r="D412">
        <v>0.13586500000000001</v>
      </c>
      <c r="E412">
        <v>0.22773199999999999</v>
      </c>
      <c r="F412">
        <v>5.8319000000000003E-2</v>
      </c>
      <c r="G412">
        <v>0.14940400000000001</v>
      </c>
      <c r="H412">
        <v>0.12642600000000001</v>
      </c>
      <c r="I412">
        <v>3.8954999999999997E-2</v>
      </c>
      <c r="J412">
        <v>0.16442899999999999</v>
      </c>
      <c r="K412">
        <v>-0.17580899999999999</v>
      </c>
      <c r="L412">
        <v>-0.38042799999999999</v>
      </c>
      <c r="M412">
        <v>-0.403804</v>
      </c>
      <c r="N412">
        <v>-0.42698199999999997</v>
      </c>
      <c r="O412">
        <v>-0.175682</v>
      </c>
      <c r="P412">
        <v>-2.3888E-2</v>
      </c>
      <c r="Q412">
        <v>0.30360199999999998</v>
      </c>
      <c r="R412">
        <v>0.52941300000000002</v>
      </c>
      <c r="S412">
        <v>0.99308300000000005</v>
      </c>
      <c r="T412">
        <v>0.65633699999999995</v>
      </c>
      <c r="U412">
        <v>0.40919</v>
      </c>
      <c r="V412">
        <v>0.121666</v>
      </c>
      <c r="W412">
        <v>-0.11518100000000001</v>
      </c>
      <c r="X412">
        <v>0.35248600000000002</v>
      </c>
      <c r="Y412">
        <v>-5.9290000000000002E-3</v>
      </c>
      <c r="Z412">
        <v>0.17049400000000001</v>
      </c>
      <c r="AA412">
        <v>0.17458000000000001</v>
      </c>
      <c r="AB412">
        <v>-2.3526999999999999E-2</v>
      </c>
      <c r="AC412">
        <v>0.249608</v>
      </c>
      <c r="AD412">
        <v>0.222411</v>
      </c>
      <c r="AE412">
        <v>0.16822400000000001</v>
      </c>
      <c r="AF412">
        <v>0.211511</v>
      </c>
      <c r="AG412">
        <v>0.232901</v>
      </c>
      <c r="AH412">
        <v>0.25479600000000002</v>
      </c>
      <c r="AI412">
        <v>0.20096</v>
      </c>
      <c r="AJ412">
        <v>6.6564999999999999E-2</v>
      </c>
      <c r="AK412">
        <v>6.6271999999999998E-2</v>
      </c>
      <c r="AL412">
        <v>-0.142814</v>
      </c>
      <c r="AM412">
        <v>-0.12860099999999999</v>
      </c>
      <c r="AN412">
        <v>-6.7211999999999994E-2</v>
      </c>
      <c r="AO412">
        <v>1.0406E-2</v>
      </c>
      <c r="AP412">
        <v>0.112495</v>
      </c>
      <c r="AQ412">
        <v>6.7704E-2</v>
      </c>
      <c r="AR412">
        <v>2.1423999999999999E-2</v>
      </c>
      <c r="AS412">
        <v>-1.6067000000000001E-2</v>
      </c>
      <c r="AT412">
        <v>0.18510299999999999</v>
      </c>
      <c r="AU412">
        <v>0.27749000000000001</v>
      </c>
      <c r="AV412">
        <v>0.435415</v>
      </c>
      <c r="AW412">
        <v>0.31164700000000001</v>
      </c>
      <c r="AX412">
        <v>0.20369100000000001</v>
      </c>
      <c r="AY412">
        <v>9.0500999999999998E-2</v>
      </c>
      <c r="AZ412">
        <v>0.136078</v>
      </c>
      <c r="BA412">
        <v>0.30174899999999999</v>
      </c>
      <c r="BB412">
        <v>-1.1396E-2</v>
      </c>
      <c r="BC412">
        <v>9.8150000000000008E-3</v>
      </c>
      <c r="BD412">
        <v>-5.8167999999999997E-2</v>
      </c>
      <c r="BE412">
        <v>-3.2680000000000001E-2</v>
      </c>
      <c r="BF412">
        <v>0.42</v>
      </c>
      <c r="BG412">
        <v>0.28931800000000002</v>
      </c>
      <c r="BH412">
        <v>0.27222200000000002</v>
      </c>
      <c r="BI412">
        <v>0.125</v>
      </c>
      <c r="BJ412">
        <v>0.181474</v>
      </c>
      <c r="BK412">
        <v>0.56018500000000004</v>
      </c>
      <c r="BL412">
        <v>0.40939599999999998</v>
      </c>
      <c r="BM412">
        <v>5.3220000000000003E-3</v>
      </c>
      <c r="BN412">
        <v>-0.20169100000000001</v>
      </c>
      <c r="BO412">
        <v>-0.33197599999999999</v>
      </c>
      <c r="BP412">
        <v>-0.41792000000000001</v>
      </c>
      <c r="BQ412">
        <v>-0.227518</v>
      </c>
      <c r="BR412">
        <v>-0.15142</v>
      </c>
      <c r="BS412">
        <v>-0.10051</v>
      </c>
      <c r="BT412">
        <v>0.106408</v>
      </c>
      <c r="BU412">
        <v>0.208817</v>
      </c>
      <c r="BV412">
        <v>0.18832699999999999</v>
      </c>
      <c r="BW412">
        <v>2.601E-3</v>
      </c>
      <c r="BX412">
        <v>9.7895999999999997E-2</v>
      </c>
      <c r="BY412">
        <v>3.2646000000000001E-2</v>
      </c>
      <c r="BZ412">
        <v>0.12736700000000001</v>
      </c>
      <c r="CA412">
        <v>0.26979700000000001</v>
      </c>
      <c r="CB412">
        <v>6.012E-2</v>
      </c>
      <c r="CC412">
        <v>0.23491200000000001</v>
      </c>
      <c r="CD412">
        <v>9.1076000000000004E-2</v>
      </c>
      <c r="CE412">
        <v>6.3895999999999994E-2</v>
      </c>
      <c r="CF412">
        <v>0.136768</v>
      </c>
      <c r="CG412">
        <v>9.4460000000000002E-2</v>
      </c>
      <c r="CH412">
        <v>0.23471700000000001</v>
      </c>
      <c r="CI412">
        <v>0.47349200000000002</v>
      </c>
      <c r="CJ412">
        <v>0.38746700000000001</v>
      </c>
      <c r="CK412">
        <v>0.320826</v>
      </c>
      <c r="CL412">
        <v>-1.5070000000000001E-3</v>
      </c>
      <c r="CM412">
        <v>-0.28822399999999998</v>
      </c>
      <c r="CN412">
        <v>-0.26856000000000002</v>
      </c>
      <c r="CO412">
        <v>-0.13684199999999999</v>
      </c>
      <c r="CP412">
        <v>-0.133246</v>
      </c>
      <c r="CQ412">
        <v>0.141902</v>
      </c>
      <c r="CR412">
        <v>-7.1899000000000005E-2</v>
      </c>
      <c r="CS412">
        <v>-0.34071299999999999</v>
      </c>
      <c r="CT412">
        <v>-0.13328400000000001</v>
      </c>
      <c r="CU412">
        <v>-0.20957899999999999</v>
      </c>
      <c r="CV412">
        <v>0.15002199999999999</v>
      </c>
      <c r="CW412">
        <v>0.66259400000000002</v>
      </c>
      <c r="CX412">
        <v>0.59738199999999997</v>
      </c>
      <c r="CY412">
        <v>0.70949600000000002</v>
      </c>
    </row>
    <row r="413" spans="1:103" x14ac:dyDescent="0.25">
      <c r="A413" t="str">
        <v>M:EGWAX</v>
      </c>
      <c r="B413" t="str">
        <v>Allspring Discovery Small Cap Growth Fund A</v>
      </c>
      <c r="C413" t="str">
        <v>3 Year Total Returns (Daily)</v>
      </c>
      <c r="D413">
        <v>-0.20119600000000001</v>
      </c>
      <c r="E413">
        <v>-0.23682500000000001</v>
      </c>
      <c r="F413">
        <v>-0.31209199999999998</v>
      </c>
      <c r="G413">
        <v>-0.237902</v>
      </c>
      <c r="H413">
        <v>-0.30762299999999998</v>
      </c>
      <c r="I413">
        <v>-0.18599099999999999</v>
      </c>
      <c r="J413">
        <v>2.0483000000000001E-2</v>
      </c>
      <c r="K413">
        <v>0.35409000000000002</v>
      </c>
      <c r="L413">
        <v>7.7510000000000001E-3</v>
      </c>
      <c r="M413">
        <v>9.5225000000000004E-2</v>
      </c>
      <c r="N413">
        <v>-1.6993999999999999E-2</v>
      </c>
      <c r="O413">
        <v>0.45369900000000002</v>
      </c>
      <c r="P413">
        <v>1.18666</v>
      </c>
      <c r="Q413">
        <v>0.82613000000000003</v>
      </c>
      <c r="R413">
        <v>1.00797</v>
      </c>
      <c r="S413">
        <v>1.071394</v>
      </c>
      <c r="T413">
        <v>1.1874670000000001</v>
      </c>
      <c r="U413">
        <v>0.74491499999999999</v>
      </c>
      <c r="V413">
        <v>0.60273200000000005</v>
      </c>
      <c r="W413">
        <v>0.20636499999999999</v>
      </c>
      <c r="X413">
        <v>0.60726800000000003</v>
      </c>
      <c r="Y413">
        <v>0.51274900000000001</v>
      </c>
      <c r="Z413">
        <v>0.88004199999999999</v>
      </c>
      <c r="AA413">
        <v>0.65663899999999997</v>
      </c>
      <c r="AB413">
        <v>0.28361900000000001</v>
      </c>
      <c r="AC413">
        <v>0.64091100000000001</v>
      </c>
      <c r="AD413">
        <v>0.322378</v>
      </c>
      <c r="AE413">
        <v>0.218803</v>
      </c>
      <c r="AF413">
        <v>0.216505</v>
      </c>
      <c r="AG413">
        <v>0.30202299999999999</v>
      </c>
      <c r="AH413">
        <v>0.19659099999999999</v>
      </c>
      <c r="AI413">
        <v>0.117368</v>
      </c>
      <c r="AJ413">
        <v>3.5113999999999999E-2</v>
      </c>
      <c r="AK413">
        <v>6.0058E-2</v>
      </c>
      <c r="AL413">
        <v>0.130131</v>
      </c>
      <c r="AM413">
        <v>0.18857099999999999</v>
      </c>
      <c r="AN413">
        <v>0.36762299999999998</v>
      </c>
      <c r="AO413">
        <v>0.30400300000000002</v>
      </c>
      <c r="AP413">
        <v>0.52934700000000001</v>
      </c>
      <c r="AQ413">
        <v>0.48742200000000002</v>
      </c>
      <c r="AR413">
        <v>0.66568099999999997</v>
      </c>
      <c r="AS413">
        <v>0.73045300000000002</v>
      </c>
      <c r="AT413">
        <v>0.343721</v>
      </c>
      <c r="AU413">
        <v>0.40192099999999997</v>
      </c>
      <c r="AV413">
        <v>0.548342</v>
      </c>
      <c r="AW413">
        <v>0.70123500000000005</v>
      </c>
      <c r="AX413">
        <v>0.54338299999999995</v>
      </c>
      <c r="AY413">
        <v>0.41911199999999998</v>
      </c>
      <c r="AZ413">
        <v>0.37230999999999997</v>
      </c>
      <c r="BA413">
        <v>0.44967499999999999</v>
      </c>
      <c r="BB413">
        <v>0.63679200000000002</v>
      </c>
      <c r="BC413">
        <v>1.057647</v>
      </c>
      <c r="BD413">
        <v>0.74541299999999999</v>
      </c>
      <c r="BE413">
        <v>9.4026999999999999E-2</v>
      </c>
      <c r="BF413">
        <v>0.33931800000000001</v>
      </c>
      <c r="BG413">
        <v>0.34377999999999997</v>
      </c>
      <c r="BH413">
        <v>4.3706000000000002E-2</v>
      </c>
      <c r="BI413">
        <v>-0.126333</v>
      </c>
      <c r="BJ413">
        <v>-0.19963500000000001</v>
      </c>
      <c r="BK413">
        <v>-6.2515000000000001E-2</v>
      </c>
      <c r="BL413">
        <v>-9.2325000000000004E-2</v>
      </c>
      <c r="BM413">
        <v>-5.3129999999999997E-2</v>
      </c>
      <c r="BN413">
        <v>-0.205792</v>
      </c>
      <c r="BO413">
        <v>-0.40066800000000002</v>
      </c>
      <c r="BP413">
        <v>-0.28832600000000003</v>
      </c>
      <c r="BQ413">
        <v>-3.3528000000000002E-2</v>
      </c>
      <c r="BR413">
        <v>0.121575</v>
      </c>
      <c r="BS413">
        <v>0.13922399999999999</v>
      </c>
      <c r="BT413">
        <v>0.29832199999999998</v>
      </c>
      <c r="BU413">
        <v>0.56534700000000004</v>
      </c>
      <c r="BV413">
        <v>0.45453100000000002</v>
      </c>
      <c r="BW413">
        <v>0.34744900000000001</v>
      </c>
      <c r="BX413">
        <v>0.325517</v>
      </c>
      <c r="BY413">
        <v>0.37033899999999997</v>
      </c>
      <c r="BZ413">
        <v>0.51875400000000005</v>
      </c>
      <c r="CA413">
        <v>0.990587</v>
      </c>
      <c r="CB413">
        <v>0.68377600000000005</v>
      </c>
      <c r="CC413">
        <v>0.78517800000000004</v>
      </c>
      <c r="CD413">
        <v>0.34513899999999997</v>
      </c>
      <c r="CE413">
        <v>0.11581</v>
      </c>
      <c r="CF413">
        <v>0.15364800000000001</v>
      </c>
      <c r="CG413">
        <v>0.24777299999999999</v>
      </c>
      <c r="CH413">
        <v>3.2176999999999997E-2</v>
      </c>
      <c r="CI413">
        <v>0.18181800000000001</v>
      </c>
      <c r="CJ413">
        <v>-5.8118999999999997E-2</v>
      </c>
      <c r="CK413">
        <v>-0.24387</v>
      </c>
      <c r="CL413">
        <v>-0.28157599999999999</v>
      </c>
      <c r="CM413">
        <v>-0.38481100000000001</v>
      </c>
      <c r="CN413">
        <v>-0.23225399999999999</v>
      </c>
      <c r="CO413">
        <v>-5.5361E-2</v>
      </c>
      <c r="CP413">
        <v>0.20147200000000001</v>
      </c>
      <c r="CQ413">
        <v>0.51767600000000003</v>
      </c>
      <c r="CR413">
        <v>0.27238699999999999</v>
      </c>
      <c r="CS413">
        <v>0.22140299999999999</v>
      </c>
      <c r="CT413">
        <v>0.24302799999999999</v>
      </c>
      <c r="CU413">
        <v>2.1853000000000001E-2</v>
      </c>
      <c r="CV413">
        <v>0.450992</v>
      </c>
      <c r="CW413">
        <v>0.47335500000000003</v>
      </c>
      <c r="CX413">
        <v>0.70938500000000004</v>
      </c>
      <c r="CY413">
        <v>0.97505299999999995</v>
      </c>
    </row>
    <row r="414" spans="1:103" x14ac:dyDescent="0.25">
      <c r="A414" t="str">
        <v>M:EGWAX</v>
      </c>
      <c r="B414" t="str">
        <v>Allspring Discovery Small Cap Growth Fund A</v>
      </c>
      <c r="C414" t="str">
        <v>5 Year Total Returns (Daily)</v>
      </c>
      <c r="D414">
        <v>0.29148299999999999</v>
      </c>
      <c r="E414">
        <v>0.40196900000000002</v>
      </c>
      <c r="F414">
        <v>0.191972</v>
      </c>
      <c r="G414">
        <v>0.34393400000000002</v>
      </c>
      <c r="H414">
        <v>0.55641300000000005</v>
      </c>
      <c r="I414">
        <v>0.13514699999999999</v>
      </c>
      <c r="J414">
        <v>0.33979500000000001</v>
      </c>
      <c r="K414">
        <v>0.40729399999999999</v>
      </c>
      <c r="L414">
        <v>0.32799899999999999</v>
      </c>
      <c r="M414">
        <v>0.35615200000000002</v>
      </c>
      <c r="N414">
        <v>0.40460400000000002</v>
      </c>
      <c r="O414">
        <v>0.98197599999999996</v>
      </c>
      <c r="P414">
        <v>1.598584</v>
      </c>
      <c r="Q414">
        <v>1.7789539999999999</v>
      </c>
      <c r="R414">
        <v>2.0758040000000002</v>
      </c>
      <c r="S414">
        <v>1.88757</v>
      </c>
      <c r="T414">
        <v>1.8755280000000001</v>
      </c>
      <c r="U414">
        <v>1.2730250000000001</v>
      </c>
      <c r="V414">
        <v>0.72388699999999995</v>
      </c>
      <c r="W414">
        <v>0.26247900000000002</v>
      </c>
      <c r="X414">
        <v>0.61939100000000002</v>
      </c>
      <c r="Y414">
        <v>0.62978699999999999</v>
      </c>
      <c r="Z414">
        <v>0.71409100000000003</v>
      </c>
      <c r="AA414">
        <v>0.55238200000000004</v>
      </c>
      <c r="AB414">
        <v>0.222996</v>
      </c>
      <c r="AC414">
        <v>0.60760899999999995</v>
      </c>
      <c r="AD414">
        <v>0.73113300000000003</v>
      </c>
      <c r="AE414">
        <v>0.65689500000000001</v>
      </c>
      <c r="AF414">
        <v>0.83651299999999995</v>
      </c>
      <c r="AG414">
        <v>0.69866799999999996</v>
      </c>
      <c r="AH414">
        <v>0.64495400000000003</v>
      </c>
      <c r="AI414">
        <v>0.55661000000000005</v>
      </c>
      <c r="AJ414">
        <v>0.67824399999999996</v>
      </c>
      <c r="AK414">
        <v>0.86433400000000005</v>
      </c>
      <c r="AL414">
        <v>0.28139199999999998</v>
      </c>
      <c r="AM414">
        <v>0.30434099999999997</v>
      </c>
      <c r="AN414">
        <v>0.47521600000000003</v>
      </c>
      <c r="AO414">
        <v>0.69132099999999996</v>
      </c>
      <c r="AP414">
        <v>1.122733</v>
      </c>
      <c r="AQ414">
        <v>0.92989699999999997</v>
      </c>
      <c r="AR414">
        <v>1.0120370000000001</v>
      </c>
      <c r="AS414">
        <v>0.88314000000000004</v>
      </c>
      <c r="AT414">
        <v>1.2543519999999999</v>
      </c>
      <c r="AU414">
        <v>1.820068</v>
      </c>
      <c r="AV414">
        <v>1.7762770000000001</v>
      </c>
      <c r="AW414">
        <v>0.92407499999999998</v>
      </c>
      <c r="AX414">
        <v>0.49715700000000002</v>
      </c>
      <c r="AY414">
        <v>0.48382799999999998</v>
      </c>
      <c r="AZ414">
        <v>0.12581700000000001</v>
      </c>
      <c r="BA414">
        <v>0.13316600000000001</v>
      </c>
      <c r="BB414">
        <v>0.11090700000000001</v>
      </c>
      <c r="BC414">
        <v>0.216366</v>
      </c>
      <c r="BD414">
        <v>9.6414E-2</v>
      </c>
      <c r="BE414">
        <v>3.0418000000000001E-2</v>
      </c>
      <c r="BF414">
        <v>0.33243699999999998</v>
      </c>
      <c r="BG414">
        <v>0.2056</v>
      </c>
      <c r="BH414">
        <v>0.27607799999999999</v>
      </c>
      <c r="BI414">
        <v>9.3067999999999998E-2</v>
      </c>
      <c r="BJ414">
        <v>5.7848999999999998E-2</v>
      </c>
      <c r="BK414">
        <v>0.18734700000000001</v>
      </c>
      <c r="BL414">
        <v>6.5117999999999995E-2</v>
      </c>
      <c r="BM414">
        <v>0.19986000000000001</v>
      </c>
      <c r="BN414">
        <v>-2.3091E-2</v>
      </c>
      <c r="BO414">
        <v>-0.19034400000000001</v>
      </c>
      <c r="BP414">
        <v>-0.14091300000000001</v>
      </c>
      <c r="BQ414">
        <v>0.30624800000000002</v>
      </c>
      <c r="BR414">
        <v>0.51095199999999996</v>
      </c>
      <c r="BS414">
        <v>0.78589600000000004</v>
      </c>
      <c r="BT414">
        <v>1.0477510000000001</v>
      </c>
      <c r="BU414">
        <v>1.2334830000000001</v>
      </c>
      <c r="BV414">
        <v>0.77788100000000004</v>
      </c>
      <c r="BW414">
        <v>0.41319899999999998</v>
      </c>
      <c r="BX414">
        <v>0.33310099999999998</v>
      </c>
      <c r="BY414">
        <v>0.58116000000000001</v>
      </c>
      <c r="BZ414">
        <v>0.269621</v>
      </c>
      <c r="CA414">
        <v>0.59655599999999998</v>
      </c>
      <c r="CB414">
        <v>0.13697699999999999</v>
      </c>
      <c r="CC414">
        <v>2.1957000000000001E-2</v>
      </c>
      <c r="CD414">
        <v>-3.2161000000000002E-2</v>
      </c>
      <c r="CE414">
        <v>-3.5603000000000003E-2</v>
      </c>
      <c r="CF414">
        <v>0.21091099999999999</v>
      </c>
      <c r="CG414">
        <v>0.36556100000000002</v>
      </c>
      <c r="CH414">
        <v>0.416958</v>
      </c>
      <c r="CI414">
        <v>0.54961800000000005</v>
      </c>
      <c r="CJ414">
        <v>0.29127999999999998</v>
      </c>
      <c r="CK414">
        <v>0.42111199999999999</v>
      </c>
      <c r="CL414">
        <v>3.5268000000000001E-2</v>
      </c>
      <c r="CM414">
        <v>-0.19151799999999999</v>
      </c>
      <c r="CN414">
        <v>-5.4595999999999999E-2</v>
      </c>
      <c r="CO414">
        <v>-0.16162699999999999</v>
      </c>
      <c r="CP414">
        <v>0.243141</v>
      </c>
      <c r="CQ414">
        <v>0.65887399999999996</v>
      </c>
      <c r="CR414">
        <v>0.53453099999999998</v>
      </c>
      <c r="CS414">
        <v>0.229966</v>
      </c>
      <c r="CT414">
        <v>0.61281699999999995</v>
      </c>
      <c r="CU414">
        <v>0.50983500000000004</v>
      </c>
      <c r="CV414">
        <v>1.0172829999999999</v>
      </c>
      <c r="CW414">
        <v>1.3795409999999999</v>
      </c>
      <c r="CX414">
        <v>1.6896599999999999</v>
      </c>
      <c r="CY414">
        <v>1.827528</v>
      </c>
    </row>
    <row r="415" spans="1:103" x14ac:dyDescent="0.25">
      <c r="A415" t="str">
        <v>M:EGWAX</v>
      </c>
      <c r="B415" t="str">
        <v>Allspring Discovery Small Cap Growth Fund A</v>
      </c>
      <c r="C415" t="str">
        <v>10 Year Total Returns (Daily)</v>
      </c>
      <c r="D415">
        <v>1.0914159999999999</v>
      </c>
      <c r="E415">
        <v>1.28491</v>
      </c>
      <c r="F415">
        <v>1.043148</v>
      </c>
      <c r="G415">
        <v>1.065876</v>
      </c>
      <c r="H415">
        <v>0.88889399999999996</v>
      </c>
      <c r="I415">
        <v>0.82487200000000005</v>
      </c>
      <c r="J415">
        <v>1.3193630000000001</v>
      </c>
      <c r="K415">
        <v>1.3317380000000001</v>
      </c>
      <c r="L415">
        <v>1.4388879999999999</v>
      </c>
      <c r="M415">
        <v>1.303652</v>
      </c>
      <c r="N415">
        <v>1.3105089999999999</v>
      </c>
      <c r="O415">
        <v>2.0851639999999998</v>
      </c>
      <c r="P415">
        <v>3.3610579999999999</v>
      </c>
      <c r="Q415">
        <v>4.180898</v>
      </c>
      <c r="R415">
        <v>2.9413100000000001</v>
      </c>
      <c r="S415">
        <v>2.7663769999999999</v>
      </c>
      <c r="T415">
        <v>3.2420260000000001</v>
      </c>
      <c r="U415">
        <v>2.8444150000000001</v>
      </c>
      <c r="V415">
        <v>2.6593529999999999</v>
      </c>
      <c r="W415">
        <v>1.436455</v>
      </c>
      <c r="X415">
        <v>2.2582749999999998</v>
      </c>
      <c r="Y415">
        <v>2.0691169999999999</v>
      </c>
      <c r="Z415">
        <v>2.8544740000000002</v>
      </c>
      <c r="AA415">
        <v>3.2228409999999998</v>
      </c>
      <c r="AB415">
        <v>2.3953760000000002</v>
      </c>
      <c r="AC415">
        <v>2.000556</v>
      </c>
      <c r="AD415">
        <v>1.591777</v>
      </c>
      <c r="AE415">
        <v>1.458547</v>
      </c>
      <c r="AF415">
        <v>1.004462</v>
      </c>
      <c r="AG415">
        <v>0.92487200000000003</v>
      </c>
      <c r="AH415">
        <v>0.82739099999999999</v>
      </c>
      <c r="AI415">
        <v>0.89340799999999998</v>
      </c>
      <c r="AJ415">
        <v>0.84005099999999999</v>
      </c>
      <c r="AK415">
        <v>0.92104299999999995</v>
      </c>
      <c r="AL415">
        <v>0.70737399999999995</v>
      </c>
      <c r="AM415">
        <v>0.57251399999999997</v>
      </c>
      <c r="AN415">
        <v>0.88249100000000003</v>
      </c>
      <c r="AO415">
        <v>0.84872899999999996</v>
      </c>
      <c r="AP415">
        <v>1.2455309999999999</v>
      </c>
      <c r="AQ415">
        <v>1.291458</v>
      </c>
      <c r="AR415">
        <v>1.143057</v>
      </c>
      <c r="AS415">
        <v>1.2595050000000001</v>
      </c>
      <c r="AT415">
        <v>1.2022980000000001</v>
      </c>
      <c r="AU415">
        <v>1.283285</v>
      </c>
      <c r="AV415">
        <v>1.3850629999999999</v>
      </c>
      <c r="AW415">
        <v>1.5133190000000001</v>
      </c>
      <c r="AX415">
        <v>1.2927660000000001</v>
      </c>
      <c r="AY415">
        <v>1.6073869999999999</v>
      </c>
      <c r="AZ415">
        <v>1.3053920000000001</v>
      </c>
      <c r="BA415">
        <v>1.530907</v>
      </c>
      <c r="BB415">
        <v>0.97506099999999996</v>
      </c>
      <c r="BC415">
        <v>0.71896800000000005</v>
      </c>
      <c r="BD415">
        <v>0.46163100000000001</v>
      </c>
      <c r="BE415">
        <v>0.62925500000000001</v>
      </c>
      <c r="BF415">
        <v>0.69169099999999994</v>
      </c>
      <c r="BG415">
        <v>0.92480799999999996</v>
      </c>
      <c r="BH415">
        <v>0.450872</v>
      </c>
      <c r="BI415">
        <v>0.11706900000000001</v>
      </c>
      <c r="BJ415">
        <v>2.3827999999999998E-2</v>
      </c>
      <c r="BK415">
        <v>0.14507300000000001</v>
      </c>
      <c r="BL415">
        <v>0.28976400000000002</v>
      </c>
      <c r="BM415">
        <v>0.63848300000000002</v>
      </c>
      <c r="BN415">
        <v>0.38424000000000003</v>
      </c>
      <c r="BO415">
        <v>0.25465700000000002</v>
      </c>
      <c r="BP415">
        <v>0.109321</v>
      </c>
      <c r="BQ415">
        <v>0.85632399999999997</v>
      </c>
      <c r="BR415">
        <v>0.56423900000000005</v>
      </c>
      <c r="BS415">
        <v>0.44386500000000001</v>
      </c>
      <c r="BT415">
        <v>0.93595300000000003</v>
      </c>
      <c r="BU415">
        <v>0.89722999999999997</v>
      </c>
      <c r="BV415">
        <v>1.2101580000000001</v>
      </c>
      <c r="BW415">
        <v>1.344319</v>
      </c>
      <c r="BX415">
        <v>1.125723</v>
      </c>
      <c r="BY415">
        <v>0.94477299999999997</v>
      </c>
      <c r="BZ415">
        <v>1.0476669999999999</v>
      </c>
      <c r="CA415">
        <v>1.410536</v>
      </c>
      <c r="CB415">
        <v>1.2936049999999999</v>
      </c>
      <c r="CC415">
        <v>1.4317899999999999</v>
      </c>
      <c r="CD415">
        <v>1.6031580000000001</v>
      </c>
      <c r="CE415">
        <v>1.726858</v>
      </c>
      <c r="CF415">
        <v>2.0447920000000002</v>
      </c>
      <c r="CG415">
        <v>1.551698</v>
      </c>
      <c r="CH415">
        <v>1.893572</v>
      </c>
      <c r="CI415">
        <v>1.685902</v>
      </c>
      <c r="CJ415">
        <v>1.55843</v>
      </c>
      <c r="CK415">
        <v>1.3664590000000001</v>
      </c>
      <c r="CL415">
        <v>1.445222</v>
      </c>
      <c r="CM415">
        <v>0.982491</v>
      </c>
      <c r="CN415">
        <v>1.1317010000000001</v>
      </c>
      <c r="CO415">
        <v>1.267639</v>
      </c>
      <c r="CP415">
        <v>2.0671330000000001</v>
      </c>
      <c r="CQ415">
        <v>2.1725789999999998</v>
      </c>
      <c r="CR415">
        <v>2.3682599999999998</v>
      </c>
      <c r="CS415">
        <v>1.8884099999999999</v>
      </c>
      <c r="CT415">
        <v>3.107173</v>
      </c>
      <c r="CU415">
        <v>2.579688</v>
      </c>
      <c r="CV415">
        <v>4.5068929999999998</v>
      </c>
      <c r="CW415">
        <v>5.7728799999999998</v>
      </c>
      <c r="CX415">
        <v>4.2356259999999999</v>
      </c>
      <c r="CY415">
        <v>4.3529</v>
      </c>
    </row>
    <row r="416" spans="1:103" x14ac:dyDescent="0.25">
      <c r="A416" t="str">
        <v>M:F00000V2IN</v>
      </c>
      <c r="B416" t="str">
        <v>Allspring Small Company Gr</v>
      </c>
      <c r="C416" t="str">
        <v>Alpha (1Y)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M:F00000V2IN</v>
      </c>
      <c r="B417" t="str">
        <v>Allspring Small Company Gr</v>
      </c>
      <c r="C417" t="str">
        <v>Historical Sharpe Ratio (3Y)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M:F00000V2IN</v>
      </c>
      <c r="B418" t="str">
        <v>Allspring Small Company Gr</v>
      </c>
      <c r="C418" t="str">
        <v>Historical Sharpe Ratio (5Y)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M:F00000V2IN</v>
      </c>
      <c r="B419" t="str">
        <v>Allspring Small Company Gr</v>
      </c>
      <c r="C419" t="str">
        <v>Historical Sortino (3Y)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M:F00000V2IN</v>
      </c>
      <c r="B420" t="str">
        <v>Allspring Small Company Gr</v>
      </c>
      <c r="C420" t="str">
        <v>Historical Sortino (5Y)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M:F00000V2IN</v>
      </c>
      <c r="B421" t="str">
        <v>Allspring Small Company Gr</v>
      </c>
      <c r="C421" t="str">
        <v>Alpha (3Y)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M:F00000V2IN</v>
      </c>
      <c r="B422" t="str">
        <v>Allspring Small Company Gr</v>
      </c>
      <c r="C422" t="str">
        <v>Alpha (5Y)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M:F00000V2IN</v>
      </c>
      <c r="B423" t="str">
        <v>Allspring Small Company Gr</v>
      </c>
      <c r="C423" t="str">
        <v>Beta (3Y)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M:F00000V2IN</v>
      </c>
      <c r="B424" t="str">
        <v>Allspring Small Company Gr</v>
      </c>
      <c r="C424" t="str">
        <v>Beta (5Y)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M:F00000V2IN</v>
      </c>
      <c r="B425" t="str">
        <v>Allspring Small Company Gr</v>
      </c>
      <c r="C425" t="str">
        <v>Annualized Standard Deviation of Monthly Returns (3Y Lookback)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M:F00000V2IN</v>
      </c>
      <c r="B426" t="str">
        <v>Allspring Small Company Gr</v>
      </c>
      <c r="C426" t="str">
        <v>Annualized Standard Deviation of Monthly Returns (Since Inception)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M:F00000V2IN</v>
      </c>
      <c r="B427" t="str">
        <v>Allspring Small Company Gr</v>
      </c>
      <c r="C427" t="str">
        <v>Treynor Measure Historical (vs YCharts Benchmark) (3Y)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M:F00000V2IN</v>
      </c>
      <c r="B428" t="str">
        <v>Allspring Small Company Gr</v>
      </c>
      <c r="C428" t="str">
        <v>Treynor Measure Historical (vs YCharts Benchmark) (5Y)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M:F00000V2IN</v>
      </c>
      <c r="B429" t="str">
        <v>Allspring Small Company Gr</v>
      </c>
      <c r="C429" t="str">
        <v>Treynor Measure Historical (vs YCharts Benchmark) (1Y)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M:F00000V2IN</v>
      </c>
      <c r="B430" t="str">
        <v>Allspring Small Company Gr</v>
      </c>
      <c r="C430" t="str">
        <v>1 Year Total Returns (Daily)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M:F00000V2IN</v>
      </c>
      <c r="B431" t="str">
        <v>Allspring Small Company Gr</v>
      </c>
      <c r="C431" t="str">
        <v>3 Year Total Returns (Daily)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M:F00000V2IN</v>
      </c>
      <c r="B432" t="str">
        <v>Allspring Small Company Gr</v>
      </c>
      <c r="C432" t="str">
        <v>5 Year Total Returns (Daily)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M:F00000V2IN</v>
      </c>
      <c r="B433" t="str">
        <v>Allspring Small Company Gr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M:FAMFX</v>
      </c>
      <c r="B434" t="str">
        <v>FAM Small Cap Fund Investor</v>
      </c>
      <c r="C434" t="str">
        <v>Alpha (1Y)</v>
      </c>
      <c r="D434">
        <v>-21.4192</v>
      </c>
      <c r="E434">
        <v>-16.945799999999998</v>
      </c>
      <c r="F434">
        <v>-19.708200000000001</v>
      </c>
      <c r="G434">
        <v>-14.944699999999999</v>
      </c>
      <c r="H434">
        <v>-8.6425999999999998</v>
      </c>
      <c r="I434">
        <v>-9.423</v>
      </c>
      <c r="J434">
        <v>-3.7825000000000002</v>
      </c>
      <c r="K434">
        <v>6.6435000000000004</v>
      </c>
      <c r="L434">
        <v>2.2970000000000002</v>
      </c>
      <c r="M434">
        <v>-2.2054999999999998</v>
      </c>
      <c r="N434">
        <v>-2.6021999999999998</v>
      </c>
      <c r="O434">
        <v>-6.3422000000000001</v>
      </c>
      <c r="P434">
        <v>13.077</v>
      </c>
      <c r="Q434">
        <v>32.804699999999997</v>
      </c>
      <c r="R434">
        <v>27.767199999999999</v>
      </c>
      <c r="S434">
        <v>38.222999999999999</v>
      </c>
      <c r="T434">
        <v>-10.9954</v>
      </c>
      <c r="U434">
        <v>-24.3628</v>
      </c>
      <c r="V434">
        <v>-16.834700000000002</v>
      </c>
      <c r="W434">
        <v>-11.8803</v>
      </c>
      <c r="X434">
        <v>-3.8788999999999998</v>
      </c>
      <c r="Y434">
        <v>-5.3939000000000004</v>
      </c>
      <c r="Z434">
        <v>-11.2033</v>
      </c>
      <c r="AA434">
        <v>-7.6520000000000001</v>
      </c>
      <c r="AB434">
        <v>-6.0137999999999998</v>
      </c>
      <c r="AC434">
        <v>2.996</v>
      </c>
      <c r="AD434">
        <v>3.4866999999999999</v>
      </c>
      <c r="AE434">
        <v>-0.86419999999999997</v>
      </c>
      <c r="AF434">
        <v>-0.78139999999999998</v>
      </c>
      <c r="AG434">
        <v>-9.2783999999999995</v>
      </c>
      <c r="AH434">
        <v>-5.1180000000000003</v>
      </c>
      <c r="AI434">
        <v>-4.4935</v>
      </c>
      <c r="AJ434">
        <v>10.936199999999999</v>
      </c>
      <c r="AK434">
        <v>-0.58020000000000005</v>
      </c>
      <c r="AL434">
        <v>-3.1423000000000001</v>
      </c>
      <c r="AM434">
        <v>-8.1500000000000003E-2</v>
      </c>
      <c r="AN434">
        <v>-4.7285000000000004</v>
      </c>
      <c r="AO434">
        <v>5.3255999999999997</v>
      </c>
      <c r="AP434">
        <v>1.1979</v>
      </c>
      <c r="AQ434">
        <v>-7.4629000000000003</v>
      </c>
      <c r="AR434">
        <v>-7.6752000000000002</v>
      </c>
      <c r="AS434">
        <v>-17.216999999999999</v>
      </c>
      <c r="AT434">
        <v>-7.2873000000000001</v>
      </c>
      <c r="AU434">
        <v>2.5613000000000001</v>
      </c>
      <c r="AV434">
        <v>7.1711999999999998</v>
      </c>
      <c r="AW434">
        <v>11.4039</v>
      </c>
      <c r="AX434">
        <v>16.204000000000001</v>
      </c>
      <c r="AY434">
        <v>9.5200999999999993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M:FAMFX</v>
      </c>
      <c r="B435" t="str">
        <v>FAM Small Cap Fund Investor</v>
      </c>
      <c r="C435" t="str">
        <v>Historical Sharpe Ratio (3Y)</v>
      </c>
      <c r="D435">
        <v>0.1052</v>
      </c>
      <c r="E435">
        <v>0.23749999999999999</v>
      </c>
      <c r="F435">
        <v>7.6799999999999993E-2</v>
      </c>
      <c r="G435">
        <v>0.31359999999999999</v>
      </c>
      <c r="H435">
        <v>0.48559999999999998</v>
      </c>
      <c r="I435">
        <v>0.75370000000000004</v>
      </c>
      <c r="J435">
        <v>0.93979999999999997</v>
      </c>
      <c r="K435">
        <v>1.2270000000000001</v>
      </c>
      <c r="L435">
        <v>0.25340000000000001</v>
      </c>
      <c r="M435">
        <v>0.26629999999999998</v>
      </c>
      <c r="N435">
        <v>0.35439999999999999</v>
      </c>
      <c r="O435">
        <v>0.55220000000000002</v>
      </c>
      <c r="P435">
        <v>0.87129999999999996</v>
      </c>
      <c r="Q435">
        <v>0.44719999999999999</v>
      </c>
      <c r="R435">
        <v>0.43990000000000001</v>
      </c>
      <c r="S435">
        <v>0.47939999999999999</v>
      </c>
      <c r="T435">
        <v>0.27379999999999999</v>
      </c>
      <c r="U435">
        <v>-2.7199999999999998E-2</v>
      </c>
      <c r="V435">
        <v>-5.1900000000000002E-2</v>
      </c>
      <c r="W435">
        <v>-0.34060000000000001</v>
      </c>
      <c r="X435">
        <v>0.35260000000000002</v>
      </c>
      <c r="Y435">
        <v>0.43719999999999998</v>
      </c>
      <c r="Z435">
        <v>0.47660000000000002</v>
      </c>
      <c r="AA435">
        <v>0.41799999999999998</v>
      </c>
      <c r="AB435">
        <v>0.32840000000000003</v>
      </c>
      <c r="AC435">
        <v>0.98209999999999997</v>
      </c>
      <c r="AD435">
        <v>0.57479999999999998</v>
      </c>
      <c r="AE435">
        <v>0.45739999999999997</v>
      </c>
      <c r="AF435">
        <v>0.53490000000000004</v>
      </c>
      <c r="AG435">
        <v>0.78820000000000001</v>
      </c>
      <c r="AH435">
        <v>0.55230000000000001</v>
      </c>
      <c r="AI435">
        <v>0.53069999999999995</v>
      </c>
      <c r="AJ435">
        <v>0.5575</v>
      </c>
      <c r="AK435">
        <v>0.61619999999999997</v>
      </c>
      <c r="AL435">
        <v>0.71870000000000001</v>
      </c>
      <c r="AM435">
        <v>0.78969999999999996</v>
      </c>
      <c r="AN435">
        <v>0.9909</v>
      </c>
      <c r="AO435">
        <v>1.0507</v>
      </c>
      <c r="AP435">
        <v>1.6124000000000001</v>
      </c>
      <c r="AQ435">
        <v>1.458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M:FAMFX</v>
      </c>
      <c r="B436" t="str">
        <v>FAM Small Cap Fund Investor</v>
      </c>
      <c r="C436" t="str">
        <v>Historical Sharpe Ratio (5Y)</v>
      </c>
      <c r="D436">
        <v>0.37380000000000002</v>
      </c>
      <c r="E436">
        <v>0.44519999999999998</v>
      </c>
      <c r="F436">
        <v>0.36470000000000002</v>
      </c>
      <c r="G436">
        <v>0.47220000000000001</v>
      </c>
      <c r="H436">
        <v>0.5323</v>
      </c>
      <c r="I436">
        <v>0.22559999999999999</v>
      </c>
      <c r="J436">
        <v>0.30230000000000001</v>
      </c>
      <c r="K436">
        <v>0.33090000000000003</v>
      </c>
      <c r="L436">
        <v>0.27539999999999998</v>
      </c>
      <c r="M436">
        <v>0.2427</v>
      </c>
      <c r="N436">
        <v>0.29949999999999999</v>
      </c>
      <c r="O436">
        <v>0.41349999999999998</v>
      </c>
      <c r="P436">
        <v>0.4884</v>
      </c>
      <c r="Q436">
        <v>0.54159999999999997</v>
      </c>
      <c r="R436">
        <v>0.54800000000000004</v>
      </c>
      <c r="S436">
        <v>0.51749999999999996</v>
      </c>
      <c r="T436">
        <v>0.45179999999999998</v>
      </c>
      <c r="U436">
        <v>0.2515</v>
      </c>
      <c r="V436">
        <v>0.10970000000000001</v>
      </c>
      <c r="W436">
        <v>-6.6199999999999995E-2</v>
      </c>
      <c r="X436">
        <v>0.46479999999999999</v>
      </c>
      <c r="Y436">
        <v>0.55759999999999998</v>
      </c>
      <c r="Z436">
        <v>0.4007</v>
      </c>
      <c r="AA436">
        <v>0.3674</v>
      </c>
      <c r="AB436">
        <v>0.2223</v>
      </c>
      <c r="AC436">
        <v>0.7369</v>
      </c>
      <c r="AD436">
        <v>0.81110000000000004</v>
      </c>
      <c r="AE436">
        <v>0.77100000000000002</v>
      </c>
      <c r="AF436">
        <v>0.96089999999999998</v>
      </c>
      <c r="AG436">
        <v>1.0068999999999999</v>
      </c>
      <c r="AH436">
        <v>1.0729</v>
      </c>
      <c r="AI436">
        <v>1.0065999999999999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M:FAMFX</v>
      </c>
      <c r="B437" t="str">
        <v>FAM Small Cap Fund Investor</v>
      </c>
      <c r="C437" t="str">
        <v>Historical Sortino (3Y)</v>
      </c>
      <c r="D437">
        <v>0.2006</v>
      </c>
      <c r="E437">
        <v>0.4622</v>
      </c>
      <c r="F437">
        <v>0.14499999999999999</v>
      </c>
      <c r="G437">
        <v>0.57920000000000005</v>
      </c>
      <c r="H437">
        <v>0.92610000000000003</v>
      </c>
      <c r="I437">
        <v>1.4387000000000001</v>
      </c>
      <c r="J437">
        <v>1.8574999999999999</v>
      </c>
      <c r="K437">
        <v>2.5628000000000002</v>
      </c>
      <c r="L437">
        <v>0.2777</v>
      </c>
      <c r="M437">
        <v>0.27710000000000001</v>
      </c>
      <c r="N437">
        <v>0.3518</v>
      </c>
      <c r="O437">
        <v>0.52480000000000004</v>
      </c>
      <c r="P437">
        <v>0.78080000000000005</v>
      </c>
      <c r="Q437">
        <v>0.42709999999999998</v>
      </c>
      <c r="R437">
        <v>0.43569999999999998</v>
      </c>
      <c r="S437">
        <v>0.46379999999999999</v>
      </c>
      <c r="T437">
        <v>0.27229999999999999</v>
      </c>
      <c r="U437">
        <v>-2.6700000000000002E-2</v>
      </c>
      <c r="V437">
        <v>-5.0999999999999997E-2</v>
      </c>
      <c r="W437">
        <v>-0.31390000000000001</v>
      </c>
      <c r="X437">
        <v>0.51559999999999995</v>
      </c>
      <c r="Y437">
        <v>0.70689999999999997</v>
      </c>
      <c r="Z437">
        <v>0.77159999999999995</v>
      </c>
      <c r="AA437">
        <v>0.67159999999999997</v>
      </c>
      <c r="AB437">
        <v>0.51139999999999997</v>
      </c>
      <c r="AC437">
        <v>1.7450000000000001</v>
      </c>
      <c r="AD437">
        <v>1.1189</v>
      </c>
      <c r="AE437">
        <v>0.92459999999999998</v>
      </c>
      <c r="AF437">
        <v>1.0519000000000001</v>
      </c>
      <c r="AG437">
        <v>1.5843</v>
      </c>
      <c r="AH437">
        <v>1.1045</v>
      </c>
      <c r="AI437">
        <v>1.0724</v>
      </c>
      <c r="AJ437">
        <v>1.145</v>
      </c>
      <c r="AK437">
        <v>1.1436999999999999</v>
      </c>
      <c r="AL437">
        <v>1.3778999999999999</v>
      </c>
      <c r="AM437">
        <v>1.5669</v>
      </c>
      <c r="AN437">
        <v>2.2627000000000002</v>
      </c>
      <c r="AO437">
        <v>2.3721999999999999</v>
      </c>
      <c r="AP437">
        <v>3.6738</v>
      </c>
      <c r="AQ437">
        <v>3.2686000000000002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M:FAMFX</v>
      </c>
      <c r="B438" t="str">
        <v>FAM Small Cap Fund Investor</v>
      </c>
      <c r="C438" t="str">
        <v>Historical Sortino (5Y)</v>
      </c>
      <c r="D438">
        <v>0.42149999999999999</v>
      </c>
      <c r="E438">
        <v>0.50419999999999998</v>
      </c>
      <c r="F438">
        <v>0.41289999999999999</v>
      </c>
      <c r="G438">
        <v>0.52100000000000002</v>
      </c>
      <c r="H438">
        <v>0.59950000000000003</v>
      </c>
      <c r="I438">
        <v>0.2525</v>
      </c>
      <c r="J438">
        <v>0.34639999999999999</v>
      </c>
      <c r="K438">
        <v>0.37430000000000002</v>
      </c>
      <c r="L438">
        <v>0.3014</v>
      </c>
      <c r="M438">
        <v>0.25919999999999999</v>
      </c>
      <c r="N438">
        <v>0.31259999999999999</v>
      </c>
      <c r="O438">
        <v>0.42580000000000001</v>
      </c>
      <c r="P438">
        <v>0.49399999999999999</v>
      </c>
      <c r="Q438">
        <v>0.55200000000000005</v>
      </c>
      <c r="R438">
        <v>0.56910000000000005</v>
      </c>
      <c r="S438">
        <v>0.53500000000000003</v>
      </c>
      <c r="T438">
        <v>0.46800000000000003</v>
      </c>
      <c r="U438">
        <v>0.26889999999999997</v>
      </c>
      <c r="V438">
        <v>0.1162</v>
      </c>
      <c r="W438">
        <v>-6.9199999999999998E-2</v>
      </c>
      <c r="X438">
        <v>0.76759999999999995</v>
      </c>
      <c r="Y438">
        <v>0.92349999999999999</v>
      </c>
      <c r="Z438">
        <v>0.68879999999999997</v>
      </c>
      <c r="AA438">
        <v>0.62780000000000002</v>
      </c>
      <c r="AB438">
        <v>0.37459999999999999</v>
      </c>
      <c r="AC438">
        <v>1.4402999999999999</v>
      </c>
      <c r="AD438">
        <v>1.6211</v>
      </c>
      <c r="AE438">
        <v>1.5792999999999999</v>
      </c>
      <c r="AF438">
        <v>1.9862</v>
      </c>
      <c r="AG438">
        <v>2.0552000000000001</v>
      </c>
      <c r="AH438">
        <v>2.1831</v>
      </c>
      <c r="AI438">
        <v>2.0326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M:FAMFX</v>
      </c>
      <c r="B439" t="str">
        <v>FAM Small Cap Fund Investor</v>
      </c>
      <c r="C439" t="str">
        <v>Alpha (3Y)</v>
      </c>
      <c r="D439">
        <v>-2.931</v>
      </c>
      <c r="E439">
        <v>-3.4043999999999999</v>
      </c>
      <c r="F439">
        <v>-4.7138999999999998</v>
      </c>
      <c r="G439">
        <v>-2.3563999999999998</v>
      </c>
      <c r="H439">
        <v>1.5109999999999999</v>
      </c>
      <c r="I439">
        <v>5.5968999999999998</v>
      </c>
      <c r="J439">
        <v>5.5346000000000002</v>
      </c>
      <c r="K439">
        <v>7.9581999999999997</v>
      </c>
      <c r="L439">
        <v>-0.1258</v>
      </c>
      <c r="M439">
        <v>-0.40679999999999999</v>
      </c>
      <c r="N439">
        <v>-0.90969999999999995</v>
      </c>
      <c r="O439">
        <v>-5.3093000000000004</v>
      </c>
      <c r="P439">
        <v>-5.7619999999999996</v>
      </c>
      <c r="Q439">
        <v>-4.7558999999999996</v>
      </c>
      <c r="R439">
        <v>-7.8038999999999996</v>
      </c>
      <c r="S439">
        <v>-4.7977999999999996</v>
      </c>
      <c r="T439">
        <v>-6.6730999999999998</v>
      </c>
      <c r="U439">
        <v>-11.9359</v>
      </c>
      <c r="V439">
        <v>-11.2173</v>
      </c>
      <c r="W439">
        <v>-10.6663</v>
      </c>
      <c r="X439">
        <v>-7.2523999999999997</v>
      </c>
      <c r="Y439">
        <v>-4.6372</v>
      </c>
      <c r="Z439">
        <v>-5.1048</v>
      </c>
      <c r="AA439">
        <v>-5.4444999999999997</v>
      </c>
      <c r="AB439">
        <v>-2.6966000000000001</v>
      </c>
      <c r="AC439">
        <v>-1.5694999999999999</v>
      </c>
      <c r="AD439">
        <v>-1.4305000000000001</v>
      </c>
      <c r="AE439">
        <v>-1.5539000000000001</v>
      </c>
      <c r="AF439">
        <v>-2.6175000000000002</v>
      </c>
      <c r="AG439">
        <v>1.3711</v>
      </c>
      <c r="AH439">
        <v>-1.1973</v>
      </c>
      <c r="AI439">
        <v>-2.2044999999999999</v>
      </c>
      <c r="AJ439">
        <v>-0.51419999999999999</v>
      </c>
      <c r="AK439">
        <v>-2.097</v>
      </c>
      <c r="AL439">
        <v>-1.7292000000000001</v>
      </c>
      <c r="AM439">
        <v>-0.46970000000000001</v>
      </c>
      <c r="AN439">
        <v>-2.1505000000000001</v>
      </c>
      <c r="AO439">
        <v>1.7041999999999999</v>
      </c>
      <c r="AP439">
        <v>2.3210999999999999</v>
      </c>
      <c r="AQ439">
        <v>1.7693000000000001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M:FAMFX</v>
      </c>
      <c r="B440" t="str">
        <v>FAM Small Cap Fund Investor</v>
      </c>
      <c r="C440" t="str">
        <v>Alpha (5Y)</v>
      </c>
      <c r="D440">
        <v>-3.7715999999999998</v>
      </c>
      <c r="E440">
        <v>-3.4392999999999998</v>
      </c>
      <c r="F440">
        <v>-4.5336999999999996</v>
      </c>
      <c r="G440">
        <v>-2.2778</v>
      </c>
      <c r="H440">
        <v>-1.8372999999999999</v>
      </c>
      <c r="I440">
        <v>-2.9664000000000001</v>
      </c>
      <c r="J440">
        <v>-3.6286</v>
      </c>
      <c r="K440">
        <v>-2.0327000000000002</v>
      </c>
      <c r="L440">
        <v>-1.7206999999999999</v>
      </c>
      <c r="M440">
        <v>-2.3153000000000001</v>
      </c>
      <c r="N440">
        <v>-3.3085</v>
      </c>
      <c r="O440">
        <v>-6.1855000000000002</v>
      </c>
      <c r="P440">
        <v>-7.2472000000000003</v>
      </c>
      <c r="Q440">
        <v>-4.7931999999999997</v>
      </c>
      <c r="R440">
        <v>-5.7385000000000002</v>
      </c>
      <c r="S440">
        <v>-5.0781999999999998</v>
      </c>
      <c r="T440">
        <v>-5.3266</v>
      </c>
      <c r="U440">
        <v>-8.6152999999999995</v>
      </c>
      <c r="V440">
        <v>-8.0297999999999998</v>
      </c>
      <c r="W440">
        <v>-7.1172000000000004</v>
      </c>
      <c r="X440">
        <v>-3.1516000000000002</v>
      </c>
      <c r="Y440">
        <v>-1.2030000000000001</v>
      </c>
      <c r="Z440">
        <v>-3.3534999999999999</v>
      </c>
      <c r="AA440">
        <v>-4.1463999999999999</v>
      </c>
      <c r="AB440">
        <v>-3.9506000000000001</v>
      </c>
      <c r="AC440">
        <v>-1.9911000000000001</v>
      </c>
      <c r="AD440">
        <v>-1.2846</v>
      </c>
      <c r="AE440">
        <v>-1.494</v>
      </c>
      <c r="AF440">
        <v>-2.0562</v>
      </c>
      <c r="AG440">
        <v>-0.10489999999999999</v>
      </c>
      <c r="AH440">
        <v>0.21429999999999999</v>
      </c>
      <c r="AI440">
        <v>1.0054000000000001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M:FAMFX</v>
      </c>
      <c r="B441" t="str">
        <v>FAM Small Cap Fund Investor</v>
      </c>
      <c r="C441" t="str">
        <v>Beta (3Y)</v>
      </c>
      <c r="D441">
        <v>0.95199999999999996</v>
      </c>
      <c r="E441">
        <v>0.89480000000000004</v>
      </c>
      <c r="F441">
        <v>0.87</v>
      </c>
      <c r="G441">
        <v>0.8488</v>
      </c>
      <c r="H441">
        <v>0.84950000000000003</v>
      </c>
      <c r="I441">
        <v>0.82950000000000002</v>
      </c>
      <c r="J441">
        <v>0.79769999999999996</v>
      </c>
      <c r="K441">
        <v>0.81189999999999996</v>
      </c>
      <c r="L441">
        <v>0.95009999999999994</v>
      </c>
      <c r="M441">
        <v>0.92730000000000001</v>
      </c>
      <c r="N441">
        <v>0.93940000000000001</v>
      </c>
      <c r="O441">
        <v>1.0088999999999999</v>
      </c>
      <c r="P441">
        <v>1.0389999999999999</v>
      </c>
      <c r="Q441">
        <v>1.048</v>
      </c>
      <c r="R441">
        <v>1.0752999999999999</v>
      </c>
      <c r="S441">
        <v>1.0866</v>
      </c>
      <c r="T441">
        <v>1.0531999999999999</v>
      </c>
      <c r="U441">
        <v>1.0484</v>
      </c>
      <c r="V441">
        <v>1.0926</v>
      </c>
      <c r="W441">
        <v>1.0854999999999999</v>
      </c>
      <c r="X441">
        <v>0.877</v>
      </c>
      <c r="Y441">
        <v>0.93069999999999997</v>
      </c>
      <c r="Z441">
        <v>0.93700000000000006</v>
      </c>
      <c r="AA441">
        <v>0.93530000000000002</v>
      </c>
      <c r="AB441">
        <v>0.88200000000000001</v>
      </c>
      <c r="AC441">
        <v>0.87709999999999999</v>
      </c>
      <c r="AD441">
        <v>0.8427</v>
      </c>
      <c r="AE441">
        <v>0.78139999999999998</v>
      </c>
      <c r="AF441">
        <v>0.91139999999999999</v>
      </c>
      <c r="AG441">
        <v>0.93310000000000004</v>
      </c>
      <c r="AH441">
        <v>0.95860000000000001</v>
      </c>
      <c r="AI441">
        <v>0.96020000000000005</v>
      </c>
      <c r="AJ441">
        <v>0.97850000000000004</v>
      </c>
      <c r="AK441">
        <v>0.92049999999999998</v>
      </c>
      <c r="AL441">
        <v>0.98299999999999998</v>
      </c>
      <c r="AM441">
        <v>0.98460000000000003</v>
      </c>
      <c r="AN441">
        <v>0.98180000000000001</v>
      </c>
      <c r="AO441">
        <v>0.90869999999999995</v>
      </c>
      <c r="AP441">
        <v>0.95199999999999996</v>
      </c>
      <c r="AQ441">
        <v>0.95650000000000002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M:FAMFX</v>
      </c>
      <c r="B442" t="str">
        <v>FAM Small Cap Fund Investor</v>
      </c>
      <c r="C442" t="str">
        <v>Beta (5Y)</v>
      </c>
      <c r="D442">
        <v>0.99719999999999998</v>
      </c>
      <c r="E442">
        <v>0.96709999999999996</v>
      </c>
      <c r="F442">
        <v>0.96819999999999995</v>
      </c>
      <c r="G442">
        <v>0.96030000000000004</v>
      </c>
      <c r="H442">
        <v>0.96899999999999997</v>
      </c>
      <c r="I442">
        <v>0.95960000000000001</v>
      </c>
      <c r="J442">
        <v>0.95779999999999998</v>
      </c>
      <c r="K442">
        <v>0.95230000000000004</v>
      </c>
      <c r="L442">
        <v>0.93969999999999998</v>
      </c>
      <c r="M442">
        <v>0.92130000000000001</v>
      </c>
      <c r="N442">
        <v>0.93159999999999998</v>
      </c>
      <c r="O442">
        <v>0.9859</v>
      </c>
      <c r="P442">
        <v>0.99129999999999996</v>
      </c>
      <c r="Q442">
        <v>1.0107999999999999</v>
      </c>
      <c r="R442">
        <v>1.0376000000000001</v>
      </c>
      <c r="S442">
        <v>1.046</v>
      </c>
      <c r="T442">
        <v>1.0401</v>
      </c>
      <c r="U442">
        <v>1.0567</v>
      </c>
      <c r="V442">
        <v>1.0644</v>
      </c>
      <c r="W442">
        <v>1.0403</v>
      </c>
      <c r="X442">
        <v>0.9103</v>
      </c>
      <c r="Y442">
        <v>0.91649999999999998</v>
      </c>
      <c r="Z442">
        <v>0.93069999999999997</v>
      </c>
      <c r="AA442">
        <v>0.93269999999999997</v>
      </c>
      <c r="AB442">
        <v>0.89339999999999997</v>
      </c>
      <c r="AC442">
        <v>0.85360000000000003</v>
      </c>
      <c r="AD442">
        <v>0.91639999999999999</v>
      </c>
      <c r="AE442">
        <v>0.90969999999999995</v>
      </c>
      <c r="AF442">
        <v>0.96589999999999998</v>
      </c>
      <c r="AG442">
        <v>0.97430000000000005</v>
      </c>
      <c r="AH442">
        <v>0.96419999999999995</v>
      </c>
      <c r="AI442">
        <v>0.93330000000000002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M:FAMFX</v>
      </c>
      <c r="B443" t="str">
        <v>FAM Small Cap Fund Investor</v>
      </c>
      <c r="C443" t="str">
        <v>Annualized Standard Deviation of Monthly Returns (3Y Lookback)</v>
      </c>
      <c r="D443">
        <v>0.17072000000000001</v>
      </c>
      <c r="E443">
        <v>0.170401</v>
      </c>
      <c r="F443">
        <v>0.16539400000000001</v>
      </c>
      <c r="G443">
        <v>0.163441</v>
      </c>
      <c r="H443">
        <v>0.166912</v>
      </c>
      <c r="I443">
        <v>0.16622200000000001</v>
      </c>
      <c r="J443">
        <v>0.17135</v>
      </c>
      <c r="K443">
        <v>0.181676</v>
      </c>
      <c r="L443">
        <v>0.25646999999999998</v>
      </c>
      <c r="M443">
        <v>0.25065300000000001</v>
      </c>
      <c r="N443">
        <v>0.241728</v>
      </c>
      <c r="O443">
        <v>0.237735</v>
      </c>
      <c r="P443">
        <v>0.234679</v>
      </c>
      <c r="Q443">
        <v>0.244643</v>
      </c>
      <c r="R443">
        <v>0.25023400000000001</v>
      </c>
      <c r="S443">
        <v>0.25028800000000001</v>
      </c>
      <c r="T443">
        <v>0.24663299999999999</v>
      </c>
      <c r="U443">
        <v>0.23764399999999999</v>
      </c>
      <c r="V443">
        <v>0.23661599999999999</v>
      </c>
      <c r="W443">
        <v>0.20280400000000001</v>
      </c>
      <c r="X443">
        <v>0.13458100000000001</v>
      </c>
      <c r="Y443">
        <v>0.147536</v>
      </c>
      <c r="Z443">
        <v>0.14574100000000001</v>
      </c>
      <c r="AA443">
        <v>0.146373</v>
      </c>
      <c r="AB443">
        <v>0.14043</v>
      </c>
      <c r="AC443">
        <v>0.13148899999999999</v>
      </c>
      <c r="AD443">
        <v>0.140676</v>
      </c>
      <c r="AE443">
        <v>0.141794</v>
      </c>
      <c r="AF443">
        <v>0.13908699999999999</v>
      </c>
      <c r="AG443">
        <v>0.14197000000000001</v>
      </c>
      <c r="AH443">
        <v>0.14155100000000001</v>
      </c>
      <c r="AI443">
        <v>0.143405</v>
      </c>
      <c r="AJ443">
        <v>0.14465600000000001</v>
      </c>
      <c r="AK443">
        <v>0.13144600000000001</v>
      </c>
      <c r="AL443">
        <v>0.13445499999999999</v>
      </c>
      <c r="AM443">
        <v>0.14080400000000001</v>
      </c>
      <c r="AN443">
        <v>0.127806</v>
      </c>
      <c r="AO443">
        <v>0.12317400000000001</v>
      </c>
      <c r="AP443">
        <v>0.116339</v>
      </c>
      <c r="AQ443">
        <v>0.117546</v>
      </c>
      <c r="AR443">
        <v>0.119544</v>
      </c>
      <c r="AS443">
        <v>0.110249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M:FAMFX</v>
      </c>
      <c r="B444" t="str">
        <v>FAM Small Cap Fund Investor</v>
      </c>
      <c r="C444" t="str">
        <v>Annualized Standard Deviation of Monthly Returns (Since Inception)</v>
      </c>
      <c r="D444">
        <v>0.17204900000000001</v>
      </c>
      <c r="E444">
        <v>0.172206</v>
      </c>
      <c r="F444">
        <v>0.17263899999999999</v>
      </c>
      <c r="G444">
        <v>0.173403</v>
      </c>
      <c r="H444">
        <v>0.17468500000000001</v>
      </c>
      <c r="I444">
        <v>0.172903</v>
      </c>
      <c r="J444">
        <v>0.173925</v>
      </c>
      <c r="K444">
        <v>0.175288</v>
      </c>
      <c r="L444">
        <v>0.17507700000000001</v>
      </c>
      <c r="M444">
        <v>0.17427699999999999</v>
      </c>
      <c r="N444">
        <v>0.17225099999999999</v>
      </c>
      <c r="O444">
        <v>0.17194000000000001</v>
      </c>
      <c r="P444">
        <v>0.17228199999999999</v>
      </c>
      <c r="Q444">
        <v>0.173264</v>
      </c>
      <c r="R444">
        <v>0.17503199999999999</v>
      </c>
      <c r="S444">
        <v>0.17704300000000001</v>
      </c>
      <c r="T444">
        <v>0.17682400000000001</v>
      </c>
      <c r="U444">
        <v>0.17494799999999999</v>
      </c>
      <c r="V444">
        <v>0.174705</v>
      </c>
      <c r="W444">
        <v>0.16193099999999999</v>
      </c>
      <c r="X444">
        <v>0.13358700000000001</v>
      </c>
      <c r="Y444">
        <v>0.13477600000000001</v>
      </c>
      <c r="Z444">
        <v>0.135739</v>
      </c>
      <c r="AA444">
        <v>0.13692599999999999</v>
      </c>
      <c r="AB444">
        <v>0.13353100000000001</v>
      </c>
      <c r="AC444">
        <v>0.12544</v>
      </c>
      <c r="AD444">
        <v>0.12768699999999999</v>
      </c>
      <c r="AE444">
        <v>0.129163</v>
      </c>
      <c r="AF444">
        <v>0.129939</v>
      </c>
      <c r="AG444">
        <v>0.130165</v>
      </c>
      <c r="AH444">
        <v>0.129328</v>
      </c>
      <c r="AI444">
        <v>0.13159399999999999</v>
      </c>
      <c r="AJ444">
        <v>0.13298599999999999</v>
      </c>
      <c r="AK444">
        <v>0.12654799999999999</v>
      </c>
      <c r="AL444">
        <v>0.12858600000000001</v>
      </c>
      <c r="AM444">
        <v>0.130825</v>
      </c>
      <c r="AN444">
        <v>0.121417</v>
      </c>
      <c r="AO444">
        <v>0.118321</v>
      </c>
      <c r="AP444">
        <v>0.114846</v>
      </c>
      <c r="AQ444">
        <v>0.116554</v>
      </c>
      <c r="AR444">
        <v>0.119544</v>
      </c>
      <c r="AS444">
        <v>0.110249</v>
      </c>
      <c r="AT444">
        <v>0.10970000000000001</v>
      </c>
      <c r="AU444">
        <v>0.110541</v>
      </c>
      <c r="AV444">
        <v>0.10795</v>
      </c>
      <c r="AW444">
        <v>0.111674</v>
      </c>
      <c r="AX444">
        <v>0.103811</v>
      </c>
      <c r="AY444">
        <v>9.9143999999999996E-2</v>
      </c>
      <c r="AZ444">
        <v>9.0119000000000005E-2</v>
      </c>
      <c r="BA444">
        <v>8.5546999999999998E-2</v>
      </c>
      <c r="BB444">
        <v>7.3391999999999999E-2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M:FAMFX</v>
      </c>
      <c r="B445" t="str">
        <v>FAM Small Cap Fund Investor</v>
      </c>
      <c r="C445" t="str">
        <v>Treynor Measure Historical (vs YCharts Benchmark) (3Y)</v>
      </c>
      <c r="D445">
        <v>2.335</v>
      </c>
      <c r="E445">
        <v>5.3719999999999999</v>
      </c>
      <c r="F445">
        <v>1.7414000000000001</v>
      </c>
      <c r="G445">
        <v>7.4169</v>
      </c>
      <c r="H445">
        <v>11.556100000000001</v>
      </c>
      <c r="I445">
        <v>18.675899999999999</v>
      </c>
      <c r="J445">
        <v>23.903400000000001</v>
      </c>
      <c r="K445">
        <v>33.361899999999999</v>
      </c>
      <c r="L445">
        <v>8.4243000000000006</v>
      </c>
      <c r="M445">
        <v>9.0228999999999999</v>
      </c>
      <c r="N445">
        <v>11.8498</v>
      </c>
      <c r="O445">
        <v>17.359400000000001</v>
      </c>
      <c r="P445">
        <v>25.990300000000001</v>
      </c>
      <c r="Q445">
        <v>13.979100000000001</v>
      </c>
      <c r="R445">
        <v>13.9557</v>
      </c>
      <c r="S445">
        <v>14.8889</v>
      </c>
      <c r="T445">
        <v>8.2689000000000004</v>
      </c>
      <c r="U445">
        <v>-0.7792</v>
      </c>
      <c r="V445">
        <v>-1.462</v>
      </c>
      <c r="W445">
        <v>-8.1280000000000001</v>
      </c>
      <c r="X445">
        <v>6.6890000000000001</v>
      </c>
      <c r="Y445">
        <v>8.7119</v>
      </c>
      <c r="Z445">
        <v>9.1821999999999999</v>
      </c>
      <c r="AA445">
        <v>8.3373000000000008</v>
      </c>
      <c r="AB445">
        <v>6.9488000000000003</v>
      </c>
      <c r="AC445">
        <v>18.296900000000001</v>
      </c>
      <c r="AD445">
        <v>11.5679</v>
      </c>
      <c r="AE445">
        <v>9.3240999999999996</v>
      </c>
      <c r="AF445">
        <v>10.406000000000001</v>
      </c>
      <c r="AG445">
        <v>14.562200000000001</v>
      </c>
      <c r="AH445">
        <v>10.537599999999999</v>
      </c>
      <c r="AI445">
        <v>10.657299999999999</v>
      </c>
      <c r="AJ445">
        <v>11.467700000000001</v>
      </c>
      <c r="AK445">
        <v>11.807700000000001</v>
      </c>
      <c r="AL445">
        <v>13.2653</v>
      </c>
      <c r="AM445">
        <v>14.9483</v>
      </c>
      <c r="AN445">
        <v>15.995699999999999</v>
      </c>
      <c r="AO445">
        <v>17.567299999999999</v>
      </c>
      <c r="AP445">
        <v>25.128399999999999</v>
      </c>
      <c r="AQ445">
        <v>23.526399999999999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M:FAMFX</v>
      </c>
      <c r="B446" t="str">
        <v>FAM Small Cap Fund Investor</v>
      </c>
      <c r="C446" t="str">
        <v>Treynor Measure Historical (vs YCharts Benchmark) (5Y)</v>
      </c>
      <c r="D446">
        <v>10.488799999999999</v>
      </c>
      <c r="E446">
        <v>12.656000000000001</v>
      </c>
      <c r="F446">
        <v>10.44</v>
      </c>
      <c r="G446">
        <v>13.5085</v>
      </c>
      <c r="H446">
        <v>15.1532</v>
      </c>
      <c r="I446">
        <v>6.5239000000000003</v>
      </c>
      <c r="J446">
        <v>8.8811999999999998</v>
      </c>
      <c r="K446">
        <v>9.7721</v>
      </c>
      <c r="L446">
        <v>8.0236000000000001</v>
      </c>
      <c r="M446">
        <v>7.1269999999999998</v>
      </c>
      <c r="N446">
        <v>8.6416000000000004</v>
      </c>
      <c r="O446">
        <v>11.4421</v>
      </c>
      <c r="P446">
        <v>12.9511</v>
      </c>
      <c r="Q446">
        <v>14.392899999999999</v>
      </c>
      <c r="R446">
        <v>14.4664</v>
      </c>
      <c r="S446">
        <v>13.41</v>
      </c>
      <c r="T446">
        <v>11.9366</v>
      </c>
      <c r="U446">
        <v>6.3971999999999998</v>
      </c>
      <c r="V446">
        <v>2.8306</v>
      </c>
      <c r="W446">
        <v>-1.54</v>
      </c>
      <c r="X446">
        <v>9.3597000000000001</v>
      </c>
      <c r="Y446">
        <v>10.6897</v>
      </c>
      <c r="Z446">
        <v>7.8533999999999997</v>
      </c>
      <c r="AA446">
        <v>7.4505999999999997</v>
      </c>
      <c r="AB446">
        <v>4.4282000000000004</v>
      </c>
      <c r="AC446">
        <v>13.542</v>
      </c>
      <c r="AD446">
        <v>14.3208</v>
      </c>
      <c r="AE446">
        <v>13.7079</v>
      </c>
      <c r="AF446">
        <v>17.622499999999999</v>
      </c>
      <c r="AG446">
        <v>18.363800000000001</v>
      </c>
      <c r="AH446">
        <v>19.934799999999999</v>
      </c>
      <c r="AI446">
        <v>19.090699999999998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M:FAMFX</v>
      </c>
      <c r="B447" t="str">
        <v>FAM Small Cap Fund Investor</v>
      </c>
      <c r="C447" t="str">
        <v>Treynor Measure Historical (vs YCharts Benchmark) (1Y)</v>
      </c>
      <c r="D447">
        <v>8.2754999999999992</v>
      </c>
      <c r="E447">
        <v>25.548400000000001</v>
      </c>
      <c r="F447">
        <v>3.5642999999999998</v>
      </c>
      <c r="G447">
        <v>19.863199999999999</v>
      </c>
      <c r="H447">
        <v>18.995000000000001</v>
      </c>
      <c r="I447">
        <v>9.8760999999999992</v>
      </c>
      <c r="J447">
        <v>12.427099999999999</v>
      </c>
      <c r="K447">
        <v>-2.6389</v>
      </c>
      <c r="L447">
        <v>-19.866099999999999</v>
      </c>
      <c r="M447">
        <v>-22.0383</v>
      </c>
      <c r="N447">
        <v>-15.9842</v>
      </c>
      <c r="O447">
        <v>8.4726999999999997</v>
      </c>
      <c r="P447">
        <v>78.2624</v>
      </c>
      <c r="Q447">
        <v>108.746</v>
      </c>
      <c r="R447">
        <v>105.2329</v>
      </c>
      <c r="S447">
        <v>129.7567</v>
      </c>
      <c r="T447">
        <v>10.5504</v>
      </c>
      <c r="U447">
        <v>-7.8315999999999999</v>
      </c>
      <c r="V447">
        <v>-9.7655999999999992</v>
      </c>
      <c r="W447">
        <v>-23.145700000000001</v>
      </c>
      <c r="X447">
        <v>36.447600000000001</v>
      </c>
      <c r="Y447">
        <v>-4.5141999999999998</v>
      </c>
      <c r="Z447">
        <v>-3.9983</v>
      </c>
      <c r="AA447">
        <v>0.2974</v>
      </c>
      <c r="AB447">
        <v>-16.7621</v>
      </c>
      <c r="AC447">
        <v>17.8642</v>
      </c>
      <c r="AD447">
        <v>9.5236999999999998</v>
      </c>
      <c r="AE447">
        <v>3.4287000000000001</v>
      </c>
      <c r="AF447">
        <v>2.8557999999999999</v>
      </c>
      <c r="AG447">
        <v>14.7675</v>
      </c>
      <c r="AH447">
        <v>19.579999999999998</v>
      </c>
      <c r="AI447">
        <v>20.203099999999999</v>
      </c>
      <c r="AJ447">
        <v>40.385100000000001</v>
      </c>
      <c r="AK447">
        <v>23.432500000000001</v>
      </c>
      <c r="AL447">
        <v>0.62160000000000004</v>
      </c>
      <c r="AM447">
        <v>2.0278999999999998</v>
      </c>
      <c r="AN447">
        <v>-4.3117999999999999</v>
      </c>
      <c r="AO447">
        <v>5.9341999999999997</v>
      </c>
      <c r="AP447">
        <v>9.0067000000000004</v>
      </c>
      <c r="AQ447">
        <v>8.7318999999999996</v>
      </c>
      <c r="AR447">
        <v>7.8998999999999997</v>
      </c>
      <c r="AS447">
        <v>7.5972</v>
      </c>
      <c r="AT447">
        <v>30.916799999999999</v>
      </c>
      <c r="AU447">
        <v>31.389700000000001</v>
      </c>
      <c r="AV447">
        <v>50.114199999999997</v>
      </c>
      <c r="AW447">
        <v>39.337600000000002</v>
      </c>
      <c r="AX447">
        <v>58.917299999999997</v>
      </c>
      <c r="AY447">
        <v>38.718000000000004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M:FAMFX</v>
      </c>
      <c r="B448" t="str">
        <v>FAM Small Cap Fund Investor</v>
      </c>
      <c r="C448" t="str">
        <v>1 Year Total Returns (Daily)</v>
      </c>
      <c r="D448">
        <v>0.124946</v>
      </c>
      <c r="E448">
        <v>0.27018300000000001</v>
      </c>
      <c r="F448">
        <v>9.9224999999999994E-2</v>
      </c>
      <c r="G448">
        <v>0.230382</v>
      </c>
      <c r="H448">
        <v>0.19453200000000001</v>
      </c>
      <c r="I448">
        <v>0.124172</v>
      </c>
      <c r="J448">
        <v>0.15176899999999999</v>
      </c>
      <c r="K448">
        <v>6.6210000000000001E-3</v>
      </c>
      <c r="L448">
        <v>-0.122833</v>
      </c>
      <c r="M448">
        <v>-0.13178300000000001</v>
      </c>
      <c r="N448">
        <v>-8.7118000000000001E-2</v>
      </c>
      <c r="O448">
        <v>3.5328999999999999E-2</v>
      </c>
      <c r="P448">
        <v>0.277225</v>
      </c>
      <c r="Q448">
        <v>0.52197499999999997</v>
      </c>
      <c r="R448">
        <v>0.54106600000000005</v>
      </c>
      <c r="S448">
        <v>0.79605800000000004</v>
      </c>
      <c r="T448">
        <v>0.100951</v>
      </c>
      <c r="U448">
        <v>-6.7719000000000001E-2</v>
      </c>
      <c r="V448">
        <v>-7.7447000000000002E-2</v>
      </c>
      <c r="W448">
        <v>-0.207901</v>
      </c>
      <c r="X448">
        <v>0.26893600000000001</v>
      </c>
      <c r="Y448">
        <v>-1.0978E-2</v>
      </c>
      <c r="Z448">
        <v>-1.1509999999999999E-2</v>
      </c>
      <c r="AA448">
        <v>2.2866999999999998E-2</v>
      </c>
      <c r="AB448">
        <v>-9.3684000000000003E-2</v>
      </c>
      <c r="AC448">
        <v>0.112926</v>
      </c>
      <c r="AD448">
        <v>0.102645</v>
      </c>
      <c r="AE448">
        <v>6.2671000000000004E-2</v>
      </c>
      <c r="AF448">
        <v>4.4331000000000002E-2</v>
      </c>
      <c r="AG448">
        <v>0.154837</v>
      </c>
      <c r="AH448">
        <v>0.15846099999999999</v>
      </c>
      <c r="AI448">
        <v>0.14985499999999999</v>
      </c>
      <c r="AJ448">
        <v>0.227996</v>
      </c>
      <c r="AK448">
        <v>0.15656300000000001</v>
      </c>
      <c r="AL448">
        <v>5.5250000000000004E-3</v>
      </c>
      <c r="AM448">
        <v>1.4626E-2</v>
      </c>
      <c r="AN448">
        <v>-3.4938999999999998E-2</v>
      </c>
      <c r="AO448">
        <v>4.8705999999999999E-2</v>
      </c>
      <c r="AP448">
        <v>8.2251000000000005E-2</v>
      </c>
      <c r="AQ448">
        <v>7.2497000000000006E-2</v>
      </c>
      <c r="AR448">
        <v>5.5808999999999997E-2</v>
      </c>
      <c r="AS448">
        <v>4.3903999999999999E-2</v>
      </c>
      <c r="AT448">
        <v>0.21409600000000001</v>
      </c>
      <c r="AU448">
        <v>0.262602</v>
      </c>
      <c r="AV448">
        <v>0.404916</v>
      </c>
      <c r="AW448">
        <v>0.31728000000000001</v>
      </c>
      <c r="AX448">
        <v>0.30722300000000002</v>
      </c>
      <c r="AY448">
        <v>0.18489800000000001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M:FAMFX</v>
      </c>
      <c r="B449" t="str">
        <v>FAM Small Cap Fund Investor</v>
      </c>
      <c r="C449" t="str">
        <v>3 Year Total Returns (Daily)</v>
      </c>
      <c r="D449">
        <v>0.18331600000000001</v>
      </c>
      <c r="E449">
        <v>0.24695300000000001</v>
      </c>
      <c r="F449">
        <v>0.13253599999999999</v>
      </c>
      <c r="G449">
        <v>0.234098</v>
      </c>
      <c r="H449">
        <v>0.35455100000000001</v>
      </c>
      <c r="I449">
        <v>0.50409999999999999</v>
      </c>
      <c r="J449">
        <v>0.62032200000000004</v>
      </c>
      <c r="K449">
        <v>0.87182199999999999</v>
      </c>
      <c r="L449">
        <v>0.23211499999999999</v>
      </c>
      <c r="M449">
        <v>0.23192099999999999</v>
      </c>
      <c r="N449">
        <v>0.29785800000000001</v>
      </c>
      <c r="O449">
        <v>0.472916</v>
      </c>
      <c r="P449">
        <v>0.78432999999999997</v>
      </c>
      <c r="Q449">
        <v>0.403331</v>
      </c>
      <c r="R449">
        <v>0.411914</v>
      </c>
      <c r="S449">
        <v>0.45518599999999998</v>
      </c>
      <c r="T449">
        <v>0.26615699999999998</v>
      </c>
      <c r="U449">
        <v>2.6169000000000001E-2</v>
      </c>
      <c r="V449">
        <v>1.0802000000000001E-2</v>
      </c>
      <c r="W449">
        <v>-0.149811</v>
      </c>
      <c r="X449">
        <v>0.20238999999999999</v>
      </c>
      <c r="Y449">
        <v>0.25727100000000003</v>
      </c>
      <c r="Z449">
        <v>0.30889</v>
      </c>
      <c r="AA449">
        <v>0.231049</v>
      </c>
      <c r="AB449">
        <v>0.177008</v>
      </c>
      <c r="AC449">
        <v>0.48165200000000002</v>
      </c>
      <c r="AD449">
        <v>0.28677599999999998</v>
      </c>
      <c r="AE449">
        <v>0.23699200000000001</v>
      </c>
      <c r="AF449">
        <v>0.24804100000000001</v>
      </c>
      <c r="AG449">
        <v>0.37354100000000001</v>
      </c>
      <c r="AH449">
        <v>0.26067299999999999</v>
      </c>
      <c r="AI449">
        <v>0.25125399999999998</v>
      </c>
      <c r="AJ449">
        <v>0.266509</v>
      </c>
      <c r="AK449">
        <v>0.26614599999999999</v>
      </c>
      <c r="AL449">
        <v>0.321216</v>
      </c>
      <c r="AM449">
        <v>0.37394300000000003</v>
      </c>
      <c r="AN449">
        <v>0.43149700000000002</v>
      </c>
      <c r="AO449">
        <v>0.44208999999999998</v>
      </c>
      <c r="AP449">
        <v>0.67669800000000002</v>
      </c>
      <c r="AQ449">
        <v>0.60918899999999998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M:FAMFX</v>
      </c>
      <c r="B450" t="str">
        <v>FAM Small Cap Fund Investor</v>
      </c>
      <c r="C450" t="str">
        <v>5 Year Total Returns (Daily)</v>
      </c>
      <c r="D450">
        <v>0.66393400000000002</v>
      </c>
      <c r="E450">
        <v>0.769312</v>
      </c>
      <c r="F450">
        <v>0.618004</v>
      </c>
      <c r="G450">
        <v>0.78664699999999999</v>
      </c>
      <c r="H450">
        <v>0.88952699999999996</v>
      </c>
      <c r="I450">
        <v>0.37766499999999997</v>
      </c>
      <c r="J450">
        <v>0.48452899999999999</v>
      </c>
      <c r="K450">
        <v>0.516571</v>
      </c>
      <c r="L450">
        <v>0.41625299999999998</v>
      </c>
      <c r="M450">
        <v>0.35598400000000002</v>
      </c>
      <c r="N450">
        <v>0.42200799999999999</v>
      </c>
      <c r="O450">
        <v>0.58093600000000001</v>
      </c>
      <c r="P450">
        <v>0.69075699999999995</v>
      </c>
      <c r="Q450">
        <v>0.78395300000000001</v>
      </c>
      <c r="R450">
        <v>0.80454999999999999</v>
      </c>
      <c r="S450">
        <v>0.75581600000000004</v>
      </c>
      <c r="T450">
        <v>0.64432400000000001</v>
      </c>
      <c r="U450">
        <v>0.35564299999999999</v>
      </c>
      <c r="V450">
        <v>0.17744499999999999</v>
      </c>
      <c r="W450">
        <v>-8.1069999999999996E-3</v>
      </c>
      <c r="X450">
        <v>0.44136500000000001</v>
      </c>
      <c r="Y450">
        <v>0.52493800000000002</v>
      </c>
      <c r="Z450">
        <v>0.38033800000000001</v>
      </c>
      <c r="AA450">
        <v>0.36432100000000001</v>
      </c>
      <c r="AB450">
        <v>0.19927800000000001</v>
      </c>
      <c r="AC450">
        <v>0.62000999999999995</v>
      </c>
      <c r="AD450">
        <v>0.68862999999999996</v>
      </c>
      <c r="AE450">
        <v>0.65778899999999996</v>
      </c>
      <c r="AF450">
        <v>0.88988800000000001</v>
      </c>
      <c r="AG450">
        <v>0.90510500000000005</v>
      </c>
      <c r="AH450">
        <v>0.953121</v>
      </c>
      <c r="AI450">
        <v>0.87739699999999998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M:FAMFX</v>
      </c>
      <c r="B451" t="str">
        <v>FAM Small Cap Fund Investor</v>
      </c>
      <c r="C451" t="str">
        <v>10 Year Total Returns (Daily)</v>
      </c>
      <c r="D451">
        <v>1.3983369999999999</v>
      </c>
      <c r="E451">
        <v>1.6980900000000001</v>
      </c>
      <c r="F451">
        <v>1.233392</v>
      </c>
      <c r="G451">
        <v>1.4317310000000001</v>
      </c>
      <c r="H451">
        <v>1.2494179999999999</v>
      </c>
      <c r="I451">
        <v>1.231832</v>
      </c>
      <c r="J451">
        <v>1.50682</v>
      </c>
      <c r="K451">
        <v>1.5141549999999999</v>
      </c>
      <c r="L451">
        <v>1.676561</v>
      </c>
      <c r="M451">
        <v>1.5832919999999999</v>
      </c>
      <c r="N451">
        <v>1.7773540000000001</v>
      </c>
      <c r="O451">
        <v>1.9680439999999999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M:FGROX</v>
      </c>
      <c r="B452" t="str">
        <v>Emerald Growth Fund Inst</v>
      </c>
      <c r="C452" t="str">
        <v>Alpha (1Y)</v>
      </c>
      <c r="D452">
        <v>-16.8309</v>
      </c>
      <c r="E452">
        <v>-17.7636</v>
      </c>
      <c r="F452">
        <v>-18.9496</v>
      </c>
      <c r="G452">
        <v>-23.245899999999999</v>
      </c>
      <c r="H452">
        <v>-16.4816</v>
      </c>
      <c r="I452">
        <v>-14.9175</v>
      </c>
      <c r="J452">
        <v>1.4343999999999999</v>
      </c>
      <c r="K452">
        <v>-4.1698000000000004</v>
      </c>
      <c r="L452">
        <v>-5.8564999999999996</v>
      </c>
      <c r="M452">
        <v>-14.834899999999999</v>
      </c>
      <c r="N452">
        <v>-21.028600000000001</v>
      </c>
      <c r="O452">
        <v>-26.393999999999998</v>
      </c>
      <c r="P452">
        <v>-16.4572</v>
      </c>
      <c r="Q452">
        <v>6.2785000000000002</v>
      </c>
      <c r="R452">
        <v>15.2675</v>
      </c>
      <c r="S452">
        <v>38.340600000000002</v>
      </c>
      <c r="T452">
        <v>16.781199999999998</v>
      </c>
      <c r="U452">
        <v>4.1529999999999996</v>
      </c>
      <c r="V452">
        <v>-5.7686999999999999</v>
      </c>
      <c r="W452">
        <v>-11.2316</v>
      </c>
      <c r="X452">
        <v>-9.9069000000000003</v>
      </c>
      <c r="Y452">
        <v>-15.7188</v>
      </c>
      <c r="Z452">
        <v>-9.7904999999999998</v>
      </c>
      <c r="AA452">
        <v>-4.3426</v>
      </c>
      <c r="AB452">
        <v>-6.0750999999999999</v>
      </c>
      <c r="AC452">
        <v>8.7965999999999998</v>
      </c>
      <c r="AD452">
        <v>12.0023</v>
      </c>
      <c r="AE452">
        <v>11.050599999999999</v>
      </c>
      <c r="AF452">
        <v>20.277100000000001</v>
      </c>
      <c r="AG452">
        <v>-8.6531000000000002</v>
      </c>
      <c r="AH452">
        <v>-8.0999999999999996E-3</v>
      </c>
      <c r="AI452">
        <v>-5.0026000000000002</v>
      </c>
      <c r="AJ452">
        <v>-8.6536000000000008</v>
      </c>
      <c r="AK452">
        <v>-9.6640999999999995</v>
      </c>
      <c r="AL452">
        <v>-19.327999999999999</v>
      </c>
      <c r="AM452">
        <v>-14.175599999999999</v>
      </c>
      <c r="AN452">
        <v>0.19850000000000001</v>
      </c>
      <c r="AO452">
        <v>15.9185</v>
      </c>
      <c r="AP452">
        <v>13.5242</v>
      </c>
      <c r="AQ452">
        <v>-5.4469000000000003</v>
      </c>
      <c r="AR452">
        <v>-5.5461999999999998</v>
      </c>
      <c r="AS452">
        <v>-15.552300000000001</v>
      </c>
      <c r="AT452">
        <v>10.6073</v>
      </c>
      <c r="AU452">
        <v>26.3474</v>
      </c>
      <c r="AV452">
        <v>29.301600000000001</v>
      </c>
      <c r="AW452">
        <v>18.248200000000001</v>
      </c>
      <c r="AX452">
        <v>4.4584000000000001</v>
      </c>
      <c r="AY452">
        <v>-8.5693999999999999</v>
      </c>
      <c r="AZ452">
        <v>-8.0450999999999997</v>
      </c>
      <c r="BA452">
        <v>-8.0067000000000004</v>
      </c>
      <c r="BB452">
        <v>-10.415800000000001</v>
      </c>
      <c r="BC452">
        <v>-7.4880000000000004</v>
      </c>
      <c r="BD452">
        <v>-4.3066000000000004</v>
      </c>
      <c r="BE452">
        <v>-0.95960000000000001</v>
      </c>
      <c r="BF452">
        <v>15.1241</v>
      </c>
      <c r="BG452">
        <v>20.323499999999999</v>
      </c>
      <c r="BH452">
        <v>11.2437</v>
      </c>
      <c r="BI452">
        <v>4.5754000000000001</v>
      </c>
      <c r="BJ452">
        <v>5.0735999999999999</v>
      </c>
      <c r="BK452">
        <v>-3.5005000000000002</v>
      </c>
      <c r="BL452">
        <v>7.8723999999999998</v>
      </c>
      <c r="BM452">
        <v>0.97509999999999997</v>
      </c>
      <c r="BN452">
        <v>4.2270000000000003</v>
      </c>
      <c r="BO452">
        <v>10.9871</v>
      </c>
      <c r="BP452">
        <v>9.3356999999999992</v>
      </c>
      <c r="BQ452">
        <v>3.2925</v>
      </c>
      <c r="BR452">
        <v>-1.8946000000000001</v>
      </c>
      <c r="BS452">
        <v>-8.0060000000000002</v>
      </c>
      <c r="BT452">
        <v>-3.64</v>
      </c>
      <c r="BU452">
        <v>4.181</v>
      </c>
      <c r="BV452">
        <v>-3.5910000000000002</v>
      </c>
      <c r="BW452">
        <v>-12.6525</v>
      </c>
      <c r="BX452">
        <v>-12.726100000000001</v>
      </c>
      <c r="BY452">
        <v>-5.5472999999999999</v>
      </c>
      <c r="BZ452">
        <v>9.5843000000000007</v>
      </c>
      <c r="CA452">
        <v>11.914400000000001</v>
      </c>
      <c r="CB452">
        <v>2.2734999999999999</v>
      </c>
      <c r="CC452">
        <v>0.46789999999999998</v>
      </c>
      <c r="CD452">
        <v>-8.3749000000000002</v>
      </c>
      <c r="CE452">
        <v>-14.204599999999999</v>
      </c>
      <c r="CF452">
        <v>-17.853400000000001</v>
      </c>
      <c r="CG452">
        <v>-17.158200000000001</v>
      </c>
      <c r="CH452">
        <v>1.8645</v>
      </c>
      <c r="CI452">
        <v>19.474399999999999</v>
      </c>
      <c r="CJ452">
        <v>14.503399999999999</v>
      </c>
      <c r="CK452">
        <v>8.6178000000000008</v>
      </c>
      <c r="CL452">
        <v>-0.86870000000000003</v>
      </c>
      <c r="CM452">
        <v>-15.3781</v>
      </c>
      <c r="CN452">
        <v>-13.523</v>
      </c>
      <c r="CO452">
        <v>0.84240000000000004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M:FGROX</v>
      </c>
      <c r="B453" t="str">
        <v>Emerald Growth Fund Inst</v>
      </c>
      <c r="C453" t="str">
        <v>Historical Sharpe Ratio (3Y)</v>
      </c>
      <c r="D453">
        <v>-7.5499999999999998E-2</v>
      </c>
      <c r="E453">
        <v>-9.4600000000000004E-2</v>
      </c>
      <c r="F453">
        <v>-0.1996</v>
      </c>
      <c r="G453">
        <v>-0.18720000000000001</v>
      </c>
      <c r="H453">
        <v>-0.2011</v>
      </c>
      <c r="I453">
        <v>-3.3500000000000002E-2</v>
      </c>
      <c r="J453">
        <v>0.25990000000000002</v>
      </c>
      <c r="K453">
        <v>0.55969999999999998</v>
      </c>
      <c r="L453">
        <v>7.2800000000000004E-2</v>
      </c>
      <c r="M453">
        <v>0.13919999999999999</v>
      </c>
      <c r="N453">
        <v>5.2999999999999999E-2</v>
      </c>
      <c r="O453">
        <v>0.36380000000000001</v>
      </c>
      <c r="P453">
        <v>0.80300000000000005</v>
      </c>
      <c r="Q453">
        <v>0.42220000000000002</v>
      </c>
      <c r="R453">
        <v>0.51759999999999995</v>
      </c>
      <c r="S453">
        <v>0.58560000000000001</v>
      </c>
      <c r="T453">
        <v>0.51480000000000004</v>
      </c>
      <c r="U453">
        <v>0.31319999999999998</v>
      </c>
      <c r="V453">
        <v>0.27789999999999998</v>
      </c>
      <c r="W453">
        <v>6.3E-3</v>
      </c>
      <c r="X453">
        <v>0.67090000000000005</v>
      </c>
      <c r="Y453">
        <v>0.51549999999999996</v>
      </c>
      <c r="Z453">
        <v>0.91659999999999997</v>
      </c>
      <c r="AA453">
        <v>0.89680000000000004</v>
      </c>
      <c r="AB453">
        <v>0.40679999999999999</v>
      </c>
      <c r="AC453">
        <v>0.99399999999999999</v>
      </c>
      <c r="AD453">
        <v>0.55969999999999998</v>
      </c>
      <c r="AE453">
        <v>0.51749999999999996</v>
      </c>
      <c r="AF453">
        <v>0.76249999999999996</v>
      </c>
      <c r="AG453">
        <v>0.8095</v>
      </c>
      <c r="AH453">
        <v>0.56269999999999998</v>
      </c>
      <c r="AI453">
        <v>0.36270000000000002</v>
      </c>
      <c r="AJ453">
        <v>0.32250000000000001</v>
      </c>
      <c r="AK453">
        <v>0.3679</v>
      </c>
      <c r="AL453">
        <v>0.47370000000000001</v>
      </c>
      <c r="AM453">
        <v>0.53039999999999998</v>
      </c>
      <c r="AN453">
        <v>1.0439000000000001</v>
      </c>
      <c r="AO453">
        <v>1.0637000000000001</v>
      </c>
      <c r="AP453">
        <v>1.5182</v>
      </c>
      <c r="AQ453">
        <v>1.1005</v>
      </c>
      <c r="AR453">
        <v>1.3197000000000001</v>
      </c>
      <c r="AS453">
        <v>1.397</v>
      </c>
      <c r="AT453">
        <v>0.751</v>
      </c>
      <c r="AU453">
        <v>0.81740000000000002</v>
      </c>
      <c r="AV453">
        <v>0.98760000000000003</v>
      </c>
      <c r="AW453">
        <v>1.1572</v>
      </c>
      <c r="AX453">
        <v>1.0640000000000001</v>
      </c>
      <c r="AY453">
        <v>0.77690000000000003</v>
      </c>
      <c r="AZ453">
        <v>0.62909999999999999</v>
      </c>
      <c r="BA453">
        <v>0.75139999999999996</v>
      </c>
      <c r="BB453">
        <v>0.9022</v>
      </c>
      <c r="BC453">
        <v>1.3493999999999999</v>
      </c>
      <c r="BD453">
        <v>0.76929999999999998</v>
      </c>
      <c r="BE453">
        <v>0.11509999999999999</v>
      </c>
      <c r="BF453">
        <v>0.3805</v>
      </c>
      <c r="BG453">
        <v>0.44109999999999999</v>
      </c>
      <c r="BH453">
        <v>7.3800000000000004E-2</v>
      </c>
      <c r="BI453">
        <v>-0.21920000000000001</v>
      </c>
      <c r="BJ453">
        <v>-0.35110000000000002</v>
      </c>
      <c r="BK453">
        <v>-0.20749999999999999</v>
      </c>
      <c r="BL453">
        <v>-0.25019999999999998</v>
      </c>
      <c r="BM453">
        <v>-0.28120000000000001</v>
      </c>
      <c r="BN453">
        <v>-0.54169999999999996</v>
      </c>
      <c r="BO453">
        <v>-0.83530000000000004</v>
      </c>
      <c r="BP453">
        <v>-0.58889999999999998</v>
      </c>
      <c r="BQ453">
        <v>-0.2056</v>
      </c>
      <c r="BR453">
        <v>1.2200000000000001E-2</v>
      </c>
      <c r="BS453">
        <v>-2.75E-2</v>
      </c>
      <c r="BT453">
        <v>0.2397</v>
      </c>
      <c r="BU453">
        <v>0.84399999999999997</v>
      </c>
      <c r="BV453">
        <v>0.56269999999999998</v>
      </c>
      <c r="BW453">
        <v>0.34749999999999998</v>
      </c>
      <c r="BX453">
        <v>0.33229999999999998</v>
      </c>
      <c r="BY453">
        <v>0.51490000000000002</v>
      </c>
      <c r="BZ453">
        <v>0.82820000000000005</v>
      </c>
      <c r="CA453">
        <v>1.4292</v>
      </c>
      <c r="CB453">
        <v>0.95860000000000001</v>
      </c>
      <c r="CC453">
        <v>0.89359999999999995</v>
      </c>
      <c r="CD453">
        <v>0.39560000000000001</v>
      </c>
      <c r="CE453">
        <v>8.0500000000000002E-2</v>
      </c>
      <c r="CF453">
        <v>0.13969999999999999</v>
      </c>
      <c r="CG453">
        <v>0.17780000000000001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M:FGROX</v>
      </c>
      <c r="B454" t="str">
        <v>Emerald Growth Fund Inst</v>
      </c>
      <c r="C454" t="str">
        <v>Historical Sharpe Ratio (5Y)</v>
      </c>
      <c r="D454">
        <v>0.25209999999999999</v>
      </c>
      <c r="E454">
        <v>0.33300000000000002</v>
      </c>
      <c r="F454">
        <v>0.22559999999999999</v>
      </c>
      <c r="G454">
        <v>0.2223</v>
      </c>
      <c r="H454">
        <v>0.3387</v>
      </c>
      <c r="I454">
        <v>2.7799999999999998E-2</v>
      </c>
      <c r="J454">
        <v>0.1515</v>
      </c>
      <c r="K454">
        <v>0.1588</v>
      </c>
      <c r="L454">
        <v>0.1188</v>
      </c>
      <c r="M454">
        <v>0.1368</v>
      </c>
      <c r="N454">
        <v>0.1933</v>
      </c>
      <c r="O454">
        <v>0.44829999999999998</v>
      </c>
      <c r="P454">
        <v>0.61399999999999999</v>
      </c>
      <c r="Q454">
        <v>0.66800000000000004</v>
      </c>
      <c r="R454">
        <v>0.78210000000000002</v>
      </c>
      <c r="S454">
        <v>0.77290000000000003</v>
      </c>
      <c r="T454">
        <v>0.68100000000000005</v>
      </c>
      <c r="U454">
        <v>0.4289</v>
      </c>
      <c r="V454">
        <v>0.254</v>
      </c>
      <c r="W454">
        <v>7.3499999999999996E-2</v>
      </c>
      <c r="X454">
        <v>0.51990000000000003</v>
      </c>
      <c r="Y454">
        <v>0.51839999999999997</v>
      </c>
      <c r="Z454">
        <v>0.55210000000000004</v>
      </c>
      <c r="AA454">
        <v>0.48430000000000001</v>
      </c>
      <c r="AB454">
        <v>0.31890000000000002</v>
      </c>
      <c r="AC454">
        <v>0.76229999999999998</v>
      </c>
      <c r="AD454">
        <v>0.88160000000000005</v>
      </c>
      <c r="AE454">
        <v>0.84540000000000004</v>
      </c>
      <c r="AF454">
        <v>1.0597000000000001</v>
      </c>
      <c r="AG454">
        <v>0.9345</v>
      </c>
      <c r="AH454">
        <v>0.9264</v>
      </c>
      <c r="AI454">
        <v>0.73250000000000004</v>
      </c>
      <c r="AJ454">
        <v>0.89370000000000005</v>
      </c>
      <c r="AK454">
        <v>1.0094000000000001</v>
      </c>
      <c r="AL454">
        <v>0.5282</v>
      </c>
      <c r="AM454">
        <v>0.4556</v>
      </c>
      <c r="AN454">
        <v>0.68879999999999997</v>
      </c>
      <c r="AO454">
        <v>0.89400000000000002</v>
      </c>
      <c r="AP454">
        <v>1.17</v>
      </c>
      <c r="AQ454">
        <v>0.97529999999999994</v>
      </c>
      <c r="AR454">
        <v>0.91890000000000005</v>
      </c>
      <c r="AS454">
        <v>0.87150000000000005</v>
      </c>
      <c r="AT454">
        <v>1.1222000000000001</v>
      </c>
      <c r="AU454">
        <v>1.3616999999999999</v>
      </c>
      <c r="AV454">
        <v>1.1297999999999999</v>
      </c>
      <c r="AW454">
        <v>0.70240000000000002</v>
      </c>
      <c r="AX454">
        <v>0.42380000000000001</v>
      </c>
      <c r="AY454">
        <v>0.41210000000000002</v>
      </c>
      <c r="AZ454">
        <v>0.16600000000000001</v>
      </c>
      <c r="BA454">
        <v>9.5200000000000007E-2</v>
      </c>
      <c r="BB454">
        <v>4.5600000000000002E-2</v>
      </c>
      <c r="BC454">
        <v>0.1469</v>
      </c>
      <c r="BD454">
        <v>1.9E-2</v>
      </c>
      <c r="BE454">
        <v>-5.8599999999999999E-2</v>
      </c>
      <c r="BF454">
        <v>0.1216</v>
      </c>
      <c r="BG454">
        <v>7.7499999999999999E-2</v>
      </c>
      <c r="BH454">
        <v>9.2700000000000005E-2</v>
      </c>
      <c r="BI454">
        <v>-1.8100000000000002E-2</v>
      </c>
      <c r="BJ454">
        <v>-7.2900000000000006E-2</v>
      </c>
      <c r="BK454">
        <v>1.8200000000000001E-2</v>
      </c>
      <c r="BL454">
        <v>-7.2599999999999998E-2</v>
      </c>
      <c r="BM454">
        <v>-1.4500000000000001E-2</v>
      </c>
      <c r="BN454">
        <v>-0.2404</v>
      </c>
      <c r="BO454">
        <v>-0.4037</v>
      </c>
      <c r="BP454">
        <v>-0.32250000000000001</v>
      </c>
      <c r="BQ454">
        <v>0.10100000000000001</v>
      </c>
      <c r="BR454">
        <v>0.29559999999999997</v>
      </c>
      <c r="BS454">
        <v>0.49569999999999997</v>
      </c>
      <c r="BT454">
        <v>0.67249999999999999</v>
      </c>
      <c r="BU454">
        <v>0.81559999999999999</v>
      </c>
      <c r="BV454">
        <v>0.55779999999999996</v>
      </c>
      <c r="BW454">
        <v>0.27510000000000001</v>
      </c>
      <c r="BX454">
        <v>0.23480000000000001</v>
      </c>
      <c r="BY454">
        <v>0.35809999999999997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M:FGROX</v>
      </c>
      <c r="B455" t="str">
        <v>Emerald Growth Fund Inst</v>
      </c>
      <c r="C455" t="str">
        <v>Historical Sortino (3Y)</v>
      </c>
      <c r="D455">
        <v>-0.13450000000000001</v>
      </c>
      <c r="E455">
        <v>-0.15629999999999999</v>
      </c>
      <c r="F455">
        <v>-0.3301</v>
      </c>
      <c r="G455">
        <v>-0.31390000000000001</v>
      </c>
      <c r="H455">
        <v>-0.34420000000000001</v>
      </c>
      <c r="I455">
        <v>-5.6099999999999997E-2</v>
      </c>
      <c r="J455">
        <v>0.43340000000000001</v>
      </c>
      <c r="K455">
        <v>0.98719999999999997</v>
      </c>
      <c r="L455">
        <v>9.3899999999999997E-2</v>
      </c>
      <c r="M455">
        <v>0.1716</v>
      </c>
      <c r="N455">
        <v>6.4600000000000005E-2</v>
      </c>
      <c r="O455">
        <v>0.42070000000000002</v>
      </c>
      <c r="P455">
        <v>0.87480000000000002</v>
      </c>
      <c r="Q455">
        <v>0.47760000000000002</v>
      </c>
      <c r="R455">
        <v>0.60340000000000005</v>
      </c>
      <c r="S455">
        <v>0.64810000000000001</v>
      </c>
      <c r="T455">
        <v>0.57709999999999995</v>
      </c>
      <c r="U455">
        <v>0.34370000000000001</v>
      </c>
      <c r="V455">
        <v>0.30230000000000001</v>
      </c>
      <c r="W455">
        <v>6.0000000000000001E-3</v>
      </c>
      <c r="X455">
        <v>0.91600000000000004</v>
      </c>
      <c r="Y455">
        <v>0.70740000000000003</v>
      </c>
      <c r="Z455">
        <v>1.2196</v>
      </c>
      <c r="AA455">
        <v>1.2263999999999999</v>
      </c>
      <c r="AB455">
        <v>0.52669999999999995</v>
      </c>
      <c r="AC455">
        <v>1.3544</v>
      </c>
      <c r="AD455">
        <v>0.82909999999999995</v>
      </c>
      <c r="AE455">
        <v>0.74639999999999995</v>
      </c>
      <c r="AF455">
        <v>1.0667</v>
      </c>
      <c r="AG455">
        <v>1.1793</v>
      </c>
      <c r="AH455">
        <v>0.8266</v>
      </c>
      <c r="AI455">
        <v>0.56579999999999997</v>
      </c>
      <c r="AJ455">
        <v>0.52429999999999999</v>
      </c>
      <c r="AK455">
        <v>0.56820000000000004</v>
      </c>
      <c r="AL455">
        <v>0.7359</v>
      </c>
      <c r="AM455">
        <v>0.80830000000000002</v>
      </c>
      <c r="AN455">
        <v>1.7018</v>
      </c>
      <c r="AO455">
        <v>1.6442000000000001</v>
      </c>
      <c r="AP455">
        <v>2.3721999999999999</v>
      </c>
      <c r="AQ455">
        <v>1.7212000000000001</v>
      </c>
      <c r="AR455">
        <v>2.1147</v>
      </c>
      <c r="AS455">
        <v>2.2667999999999999</v>
      </c>
      <c r="AT455">
        <v>0.9677</v>
      </c>
      <c r="AU455">
        <v>1.0444</v>
      </c>
      <c r="AV455">
        <v>1.2408999999999999</v>
      </c>
      <c r="AW455">
        <v>1.4539</v>
      </c>
      <c r="AX455">
        <v>1.3873</v>
      </c>
      <c r="AY455">
        <v>1.0757000000000001</v>
      </c>
      <c r="AZ455">
        <v>0.89570000000000005</v>
      </c>
      <c r="BA455">
        <v>1.0561</v>
      </c>
      <c r="BB455">
        <v>1.2936000000000001</v>
      </c>
      <c r="BC455">
        <v>1.8520000000000001</v>
      </c>
      <c r="BD455">
        <v>1.1077999999999999</v>
      </c>
      <c r="BE455">
        <v>0.159</v>
      </c>
      <c r="BF455">
        <v>0.46729999999999999</v>
      </c>
      <c r="BG455">
        <v>0.53049999999999997</v>
      </c>
      <c r="BH455">
        <v>9.1800000000000007E-2</v>
      </c>
      <c r="BI455">
        <v>-0.29270000000000002</v>
      </c>
      <c r="BJ455">
        <v>-0.45850000000000002</v>
      </c>
      <c r="BK455">
        <v>-0.26040000000000002</v>
      </c>
      <c r="BL455">
        <v>-0.30620000000000003</v>
      </c>
      <c r="BM455">
        <v>-0.33750000000000002</v>
      </c>
      <c r="BN455">
        <v>-0.62319999999999998</v>
      </c>
      <c r="BO455">
        <v>-0.93620000000000003</v>
      </c>
      <c r="BP455">
        <v>-0.62509999999999999</v>
      </c>
      <c r="BQ455">
        <v>-0.27629999999999999</v>
      </c>
      <c r="BR455">
        <v>1.5599999999999999E-2</v>
      </c>
      <c r="BS455">
        <v>-3.5999999999999997E-2</v>
      </c>
      <c r="BT455">
        <v>0.35170000000000001</v>
      </c>
      <c r="BU455">
        <v>1.3756999999999999</v>
      </c>
      <c r="BV455">
        <v>0.87170000000000003</v>
      </c>
      <c r="BW455">
        <v>0.53359999999999996</v>
      </c>
      <c r="BX455">
        <v>0.51790000000000003</v>
      </c>
      <c r="BY455">
        <v>0.84630000000000005</v>
      </c>
      <c r="BZ455">
        <v>1.4033</v>
      </c>
      <c r="CA455">
        <v>2.5484</v>
      </c>
      <c r="CB455">
        <v>1.7585</v>
      </c>
      <c r="CC455">
        <v>1.6489</v>
      </c>
      <c r="CD455">
        <v>0.75339999999999996</v>
      </c>
      <c r="CE455">
        <v>0.13880000000000001</v>
      </c>
      <c r="CF455">
        <v>0.2404</v>
      </c>
      <c r="CG455">
        <v>0.308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M:FGROX</v>
      </c>
      <c r="B456" t="str">
        <v>Emerald Growth Fund Inst</v>
      </c>
      <c r="C456" t="str">
        <v>Historical Sortino (5Y)</v>
      </c>
      <c r="D456">
        <v>0.32669999999999999</v>
      </c>
      <c r="E456">
        <v>0.42580000000000001</v>
      </c>
      <c r="F456">
        <v>0.29160000000000003</v>
      </c>
      <c r="G456">
        <v>0.29099999999999998</v>
      </c>
      <c r="H456">
        <v>0.44280000000000003</v>
      </c>
      <c r="I456">
        <v>3.6499999999999998E-2</v>
      </c>
      <c r="J456">
        <v>0.1993</v>
      </c>
      <c r="K456">
        <v>0.20749999999999999</v>
      </c>
      <c r="L456">
        <v>0.1525</v>
      </c>
      <c r="M456">
        <v>0.17330000000000001</v>
      </c>
      <c r="N456">
        <v>0.2336</v>
      </c>
      <c r="O456">
        <v>0.52090000000000003</v>
      </c>
      <c r="P456">
        <v>0.69099999999999995</v>
      </c>
      <c r="Q456">
        <v>0.72489999999999999</v>
      </c>
      <c r="R456">
        <v>0.85499999999999998</v>
      </c>
      <c r="S456">
        <v>0.82010000000000005</v>
      </c>
      <c r="T456">
        <v>0.7177</v>
      </c>
      <c r="U456">
        <v>0.4778</v>
      </c>
      <c r="V456">
        <v>0.28899999999999998</v>
      </c>
      <c r="W456">
        <v>7.8200000000000006E-2</v>
      </c>
      <c r="X456">
        <v>0.74490000000000001</v>
      </c>
      <c r="Y456">
        <v>0.73089999999999999</v>
      </c>
      <c r="Z456">
        <v>0.78779999999999994</v>
      </c>
      <c r="AA456">
        <v>0.70220000000000005</v>
      </c>
      <c r="AB456">
        <v>0.45400000000000001</v>
      </c>
      <c r="AC456">
        <v>1.129</v>
      </c>
      <c r="AD456">
        <v>1.3274999999999999</v>
      </c>
      <c r="AE456">
        <v>1.2561</v>
      </c>
      <c r="AF456">
        <v>1.5618000000000001</v>
      </c>
      <c r="AG456">
        <v>1.3815999999999999</v>
      </c>
      <c r="AH456">
        <v>1.4064000000000001</v>
      </c>
      <c r="AI456">
        <v>1.1264000000000001</v>
      </c>
      <c r="AJ456">
        <v>1.3919999999999999</v>
      </c>
      <c r="AK456">
        <v>1.5738000000000001</v>
      </c>
      <c r="AL456">
        <v>0.85740000000000005</v>
      </c>
      <c r="AM456">
        <v>0.64270000000000005</v>
      </c>
      <c r="AN456">
        <v>0.97130000000000005</v>
      </c>
      <c r="AO456">
        <v>1.2208000000000001</v>
      </c>
      <c r="AP456">
        <v>1.5727</v>
      </c>
      <c r="AQ456">
        <v>1.3613999999999999</v>
      </c>
      <c r="AR456">
        <v>1.3045</v>
      </c>
      <c r="AS456">
        <v>1.2339</v>
      </c>
      <c r="AT456">
        <v>1.5676000000000001</v>
      </c>
      <c r="AU456">
        <v>1.8842000000000001</v>
      </c>
      <c r="AV456">
        <v>1.5759000000000001</v>
      </c>
      <c r="AW456">
        <v>1.0041</v>
      </c>
      <c r="AX456">
        <v>0.52239999999999998</v>
      </c>
      <c r="AY456">
        <v>0.51290000000000002</v>
      </c>
      <c r="AZ456">
        <v>0.2099</v>
      </c>
      <c r="BA456">
        <v>0.1217</v>
      </c>
      <c r="BB456">
        <v>5.9499999999999997E-2</v>
      </c>
      <c r="BC456">
        <v>0.18779999999999999</v>
      </c>
      <c r="BD456">
        <v>2.4199999999999999E-2</v>
      </c>
      <c r="BE456">
        <v>-7.2400000000000006E-2</v>
      </c>
      <c r="BF456">
        <v>0.14829999999999999</v>
      </c>
      <c r="BG456">
        <v>9.5500000000000002E-2</v>
      </c>
      <c r="BH456">
        <v>0.1153</v>
      </c>
      <c r="BI456">
        <v>-2.2200000000000001E-2</v>
      </c>
      <c r="BJ456">
        <v>-8.7499999999999994E-2</v>
      </c>
      <c r="BK456">
        <v>2.12E-2</v>
      </c>
      <c r="BL456">
        <v>-8.5599999999999996E-2</v>
      </c>
      <c r="BM456">
        <v>-1.7000000000000001E-2</v>
      </c>
      <c r="BN456">
        <v>-0.27700000000000002</v>
      </c>
      <c r="BO456">
        <v>-0.45390000000000003</v>
      </c>
      <c r="BP456">
        <v>-0.36209999999999998</v>
      </c>
      <c r="BQ456">
        <v>0.14810000000000001</v>
      </c>
      <c r="BR456">
        <v>0.43609999999999999</v>
      </c>
      <c r="BS456">
        <v>0.74719999999999998</v>
      </c>
      <c r="BT456">
        <v>1.0942000000000001</v>
      </c>
      <c r="BU456">
        <v>1.3867</v>
      </c>
      <c r="BV456">
        <v>0.93959999999999999</v>
      </c>
      <c r="BW456">
        <v>0.44359999999999999</v>
      </c>
      <c r="BX456">
        <v>0.38069999999999998</v>
      </c>
      <c r="BY456">
        <v>0.59870000000000001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M:FGROX</v>
      </c>
      <c r="B457" t="str">
        <v>Emerald Growth Fund Inst</v>
      </c>
      <c r="C457" t="str">
        <v>Alpha (3Y)</v>
      </c>
      <c r="D457">
        <v>-7.4877000000000002</v>
      </c>
      <c r="E457">
        <v>-11.443199999999999</v>
      </c>
      <c r="F457">
        <v>-12.044</v>
      </c>
      <c r="G457">
        <v>-13.795299999999999</v>
      </c>
      <c r="H457">
        <v>-12.666700000000001</v>
      </c>
      <c r="I457">
        <v>-9.2726000000000006</v>
      </c>
      <c r="J457">
        <v>-7.1303999999999998</v>
      </c>
      <c r="K457">
        <v>-4.7008000000000001</v>
      </c>
      <c r="L457">
        <v>-5.3078000000000003</v>
      </c>
      <c r="M457">
        <v>-4.0465</v>
      </c>
      <c r="N457">
        <v>-9.9223999999999997</v>
      </c>
      <c r="O457">
        <v>-9.9647000000000006</v>
      </c>
      <c r="P457">
        <v>-6.5487000000000002</v>
      </c>
      <c r="Q457">
        <v>-5.8357000000000001</v>
      </c>
      <c r="R457">
        <v>-5.8715999999999999</v>
      </c>
      <c r="S457">
        <v>-1.6074999999999999</v>
      </c>
      <c r="T457">
        <v>-0.38850000000000001</v>
      </c>
      <c r="U457">
        <v>-4.2729999999999997</v>
      </c>
      <c r="V457">
        <v>-3.7242999999999999</v>
      </c>
      <c r="W457">
        <v>-4.1292</v>
      </c>
      <c r="X457">
        <v>-4.3307000000000002</v>
      </c>
      <c r="Y457">
        <v>-5.4531000000000001</v>
      </c>
      <c r="Z457">
        <v>0.50970000000000004</v>
      </c>
      <c r="AA457">
        <v>-0.63590000000000002</v>
      </c>
      <c r="AB457">
        <v>-3.8010999999999999</v>
      </c>
      <c r="AC457">
        <v>7.6700000000000004E-2</v>
      </c>
      <c r="AD457">
        <v>-1.9858</v>
      </c>
      <c r="AE457">
        <v>-1.1044</v>
      </c>
      <c r="AF457">
        <v>0.96130000000000004</v>
      </c>
      <c r="AG457">
        <v>2.9136000000000002</v>
      </c>
      <c r="AH457">
        <v>-0.60860000000000003</v>
      </c>
      <c r="AI457">
        <v>-4.8262999999999998</v>
      </c>
      <c r="AJ457">
        <v>-2.8569</v>
      </c>
      <c r="AK457">
        <v>-3.1821000000000002</v>
      </c>
      <c r="AL457">
        <v>-1.8834</v>
      </c>
      <c r="AM457">
        <v>-0.68259999999999998</v>
      </c>
      <c r="AN457">
        <v>5.0651999999999999</v>
      </c>
      <c r="AO457">
        <v>5.3517000000000001</v>
      </c>
      <c r="AP457">
        <v>9.3663000000000007</v>
      </c>
      <c r="AQ457">
        <v>1.6796</v>
      </c>
      <c r="AR457">
        <v>-0.60640000000000005</v>
      </c>
      <c r="AS457">
        <v>-4.1677999999999997</v>
      </c>
      <c r="AT457">
        <v>-5.7796000000000003</v>
      </c>
      <c r="AU457">
        <v>-2.1065999999999998</v>
      </c>
      <c r="AV457">
        <v>-2.17</v>
      </c>
      <c r="AW457">
        <v>1.5323</v>
      </c>
      <c r="AX457">
        <v>-2.4272</v>
      </c>
      <c r="AY457">
        <v>0.67659999999999998</v>
      </c>
      <c r="AZ457">
        <v>-0.1646</v>
      </c>
      <c r="BA457">
        <v>-0.3226</v>
      </c>
      <c r="BB457">
        <v>-0.48170000000000002</v>
      </c>
      <c r="BC457">
        <v>1.6721999999999999</v>
      </c>
      <c r="BD457">
        <v>3.0112000000000001</v>
      </c>
      <c r="BE457">
        <v>1.6746000000000001</v>
      </c>
      <c r="BF457">
        <v>7.1818</v>
      </c>
      <c r="BG457">
        <v>10.085699999999999</v>
      </c>
      <c r="BH457">
        <v>5.7708000000000004</v>
      </c>
      <c r="BI457">
        <v>2.5891999999999999</v>
      </c>
      <c r="BJ457">
        <v>2.1962000000000002</v>
      </c>
      <c r="BK457">
        <v>0.49769999999999998</v>
      </c>
      <c r="BL457">
        <v>1.3589</v>
      </c>
      <c r="BM457">
        <v>0.74970000000000003</v>
      </c>
      <c r="BN457">
        <v>-2.5339999999999998</v>
      </c>
      <c r="BO457">
        <v>-2.6013000000000002</v>
      </c>
      <c r="BP457">
        <v>0.24990000000000001</v>
      </c>
      <c r="BQ457">
        <v>0.50390000000000001</v>
      </c>
      <c r="BR457">
        <v>-0.37569999999999998</v>
      </c>
      <c r="BS457">
        <v>-3.1412</v>
      </c>
      <c r="BT457">
        <v>-2.9420999999999999</v>
      </c>
      <c r="BU457">
        <v>-0.59430000000000005</v>
      </c>
      <c r="BV457">
        <v>-4.4055</v>
      </c>
      <c r="BW457">
        <v>-6.6048999999999998</v>
      </c>
      <c r="BX457">
        <v>-8.5521999999999991</v>
      </c>
      <c r="BY457">
        <v>-7.5617000000000001</v>
      </c>
      <c r="BZ457">
        <v>-1.1636</v>
      </c>
      <c r="CA457">
        <v>0.47710000000000002</v>
      </c>
      <c r="CB457">
        <v>-2.536</v>
      </c>
      <c r="CC457">
        <v>-2.0987</v>
      </c>
      <c r="CD457">
        <v>0.31869999999999998</v>
      </c>
      <c r="CE457">
        <v>0.3231</v>
      </c>
      <c r="CF457">
        <v>0.66659999999999997</v>
      </c>
      <c r="CG457">
        <v>1.0854999999999999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M:FGROX</v>
      </c>
      <c r="B458" t="str">
        <v>Emerald Growth Fund Inst</v>
      </c>
      <c r="C458" t="str">
        <v>Alpha (5Y)</v>
      </c>
      <c r="D458">
        <v>-7.2408999999999999</v>
      </c>
      <c r="E458">
        <v>-6.6942000000000004</v>
      </c>
      <c r="F458">
        <v>-8.7505000000000006</v>
      </c>
      <c r="G458">
        <v>-8.6618999999999993</v>
      </c>
      <c r="H458">
        <v>-6.7915999999999999</v>
      </c>
      <c r="I458">
        <v>-8.5860000000000003</v>
      </c>
      <c r="J458">
        <v>-8.0070999999999994</v>
      </c>
      <c r="K458">
        <v>-6.7405999999999997</v>
      </c>
      <c r="L458">
        <v>-5.9226000000000001</v>
      </c>
      <c r="M458">
        <v>-5.4151999999999996</v>
      </c>
      <c r="N458">
        <v>-6.8177000000000003</v>
      </c>
      <c r="O458">
        <v>-6.0429000000000004</v>
      </c>
      <c r="P458">
        <v>-4.8034999999999997</v>
      </c>
      <c r="Q458">
        <v>-2.5992000000000002</v>
      </c>
      <c r="R458">
        <v>-0.73209999999999997</v>
      </c>
      <c r="S458">
        <v>0.55259999999999998</v>
      </c>
      <c r="T458">
        <v>-1.0266999999999999</v>
      </c>
      <c r="U458">
        <v>-5.0282999999999998</v>
      </c>
      <c r="V458">
        <v>-5.5975000000000001</v>
      </c>
      <c r="W458">
        <v>-5.0709999999999997</v>
      </c>
      <c r="X458">
        <v>-2.7795999999999998</v>
      </c>
      <c r="Y458">
        <v>-1.8566</v>
      </c>
      <c r="Z458">
        <v>-1.2648999999999999</v>
      </c>
      <c r="AA458">
        <v>-3.4487999999999999</v>
      </c>
      <c r="AB458">
        <v>-2.8201000000000001</v>
      </c>
      <c r="AC458">
        <v>2.41E-2</v>
      </c>
      <c r="AD458">
        <v>2.4843000000000002</v>
      </c>
      <c r="AE458">
        <v>2.2258</v>
      </c>
      <c r="AF458">
        <v>2.4954000000000001</v>
      </c>
      <c r="AG458">
        <v>1.7332000000000001</v>
      </c>
      <c r="AH458">
        <v>1.4278999999999999</v>
      </c>
      <c r="AI458">
        <v>-1.2485999999999999</v>
      </c>
      <c r="AJ458">
        <v>-0.31159999999999999</v>
      </c>
      <c r="AK458">
        <v>0.1313</v>
      </c>
      <c r="AL458">
        <v>-4.4901999999999997</v>
      </c>
      <c r="AM458">
        <v>-4.4659000000000004</v>
      </c>
      <c r="AN458">
        <v>-1.2683</v>
      </c>
      <c r="AO458">
        <v>0.83120000000000005</v>
      </c>
      <c r="AP458">
        <v>1.6859999999999999</v>
      </c>
      <c r="AQ458">
        <v>2.0467</v>
      </c>
      <c r="AR458">
        <v>-0.1787</v>
      </c>
      <c r="AS458">
        <v>-1.7773000000000001</v>
      </c>
      <c r="AT458">
        <v>-1.8100000000000002E-2</v>
      </c>
      <c r="AU458">
        <v>2.5348000000000002</v>
      </c>
      <c r="AV458">
        <v>3.6812</v>
      </c>
      <c r="AW458">
        <v>3.9043000000000001</v>
      </c>
      <c r="AX458">
        <v>2.9396</v>
      </c>
      <c r="AY458">
        <v>4.2786999999999997</v>
      </c>
      <c r="AZ458">
        <v>2.7787999999999999</v>
      </c>
      <c r="BA458">
        <v>1.8864000000000001</v>
      </c>
      <c r="BB458">
        <v>1.8147</v>
      </c>
      <c r="BC458">
        <v>2.6850000000000001</v>
      </c>
      <c r="BD458">
        <v>2.1633</v>
      </c>
      <c r="BE458">
        <v>1.4672000000000001</v>
      </c>
      <c r="BF458">
        <v>1.5606</v>
      </c>
      <c r="BG458">
        <v>1.103</v>
      </c>
      <c r="BH458">
        <v>2.0682999999999998</v>
      </c>
      <c r="BI458">
        <v>1.4148000000000001</v>
      </c>
      <c r="BJ458">
        <v>1.8848</v>
      </c>
      <c r="BK458">
        <v>1.1763999999999999</v>
      </c>
      <c r="BL458">
        <v>0.87829999999999997</v>
      </c>
      <c r="BM458">
        <v>1.6620999999999999</v>
      </c>
      <c r="BN458">
        <v>0.40110000000000001</v>
      </c>
      <c r="BO458">
        <v>0.29649999999999999</v>
      </c>
      <c r="BP458">
        <v>-0.34160000000000001</v>
      </c>
      <c r="BQ458">
        <v>-1.0474000000000001</v>
      </c>
      <c r="BR458">
        <v>-1.1307</v>
      </c>
      <c r="BS458">
        <v>-3.9807000000000001</v>
      </c>
      <c r="BT458">
        <v>-3.5089999999999999</v>
      </c>
      <c r="BU458">
        <v>-1.7215</v>
      </c>
      <c r="BV458">
        <v>0.6865</v>
      </c>
      <c r="BW458">
        <v>1.1433</v>
      </c>
      <c r="BX458">
        <v>0.19320000000000001</v>
      </c>
      <c r="BY458">
        <v>1.6609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M:FGROX</v>
      </c>
      <c r="B459" t="str">
        <v>Emerald Growth Fund Inst</v>
      </c>
      <c r="C459" t="str">
        <v>Beta (3Y)</v>
      </c>
      <c r="D459">
        <v>1.1884999999999999</v>
      </c>
      <c r="E459">
        <v>1.1204000000000001</v>
      </c>
      <c r="F459">
        <v>1.105</v>
      </c>
      <c r="G459">
        <v>1.0966</v>
      </c>
      <c r="H459">
        <v>1.0591999999999999</v>
      </c>
      <c r="I459">
        <v>1.0209999999999999</v>
      </c>
      <c r="J459">
        <v>0.98119999999999996</v>
      </c>
      <c r="K459">
        <v>1.0298</v>
      </c>
      <c r="L459">
        <v>1.0835999999999999</v>
      </c>
      <c r="M459">
        <v>1.0867</v>
      </c>
      <c r="N459">
        <v>1.1394</v>
      </c>
      <c r="O459">
        <v>1.1141000000000001</v>
      </c>
      <c r="P459">
        <v>1.1366000000000001</v>
      </c>
      <c r="Q459">
        <v>1.1914</v>
      </c>
      <c r="R459">
        <v>1.2121999999999999</v>
      </c>
      <c r="S459">
        <v>1.2211000000000001</v>
      </c>
      <c r="T459">
        <v>1.2110000000000001</v>
      </c>
      <c r="U459">
        <v>1.2216</v>
      </c>
      <c r="V459">
        <v>1.2637</v>
      </c>
      <c r="W459">
        <v>1.236</v>
      </c>
      <c r="X459">
        <v>1.1794</v>
      </c>
      <c r="Y459">
        <v>1.2383999999999999</v>
      </c>
      <c r="Z459">
        <v>1.2221</v>
      </c>
      <c r="AA459">
        <v>1.3675999999999999</v>
      </c>
      <c r="AB459">
        <v>1.2952999999999999</v>
      </c>
      <c r="AC459">
        <v>0.9516</v>
      </c>
      <c r="AD459">
        <v>1.006</v>
      </c>
      <c r="AE459">
        <v>0.93659999999999999</v>
      </c>
      <c r="AF459">
        <v>1.0459000000000001</v>
      </c>
      <c r="AG459">
        <v>1.0291999999999999</v>
      </c>
      <c r="AH459">
        <v>1.1052</v>
      </c>
      <c r="AI459">
        <v>1.1128</v>
      </c>
      <c r="AJ459">
        <v>1.0401</v>
      </c>
      <c r="AK459">
        <v>0.90769999999999995</v>
      </c>
      <c r="AL459">
        <v>0.93259999999999998</v>
      </c>
      <c r="AM459">
        <v>0.91369999999999996</v>
      </c>
      <c r="AN459">
        <v>0.8286</v>
      </c>
      <c r="AO459">
        <v>1.0154000000000001</v>
      </c>
      <c r="AP459">
        <v>0.90790000000000004</v>
      </c>
      <c r="AQ459">
        <v>1.1061000000000001</v>
      </c>
      <c r="AR459">
        <v>1.1912</v>
      </c>
      <c r="AS459">
        <v>1.2650999999999999</v>
      </c>
      <c r="AT459">
        <v>1.3185</v>
      </c>
      <c r="AU459">
        <v>1.3120000000000001</v>
      </c>
      <c r="AV459">
        <v>1.3962000000000001</v>
      </c>
      <c r="AW459">
        <v>1.3974</v>
      </c>
      <c r="AX459">
        <v>1.3671</v>
      </c>
      <c r="AY459">
        <v>1.3109999999999999</v>
      </c>
      <c r="AZ459">
        <v>1.3257000000000001</v>
      </c>
      <c r="BA459">
        <v>1.3168</v>
      </c>
      <c r="BB459">
        <v>1.2988999999999999</v>
      </c>
      <c r="BC459">
        <v>1.2302999999999999</v>
      </c>
      <c r="BD459">
        <v>1.1398999999999999</v>
      </c>
      <c r="BE459">
        <v>1.1580999999999999</v>
      </c>
      <c r="BF459">
        <v>1.1033999999999999</v>
      </c>
      <c r="BG459">
        <v>1.0740000000000001</v>
      </c>
      <c r="BH459">
        <v>1.1000000000000001</v>
      </c>
      <c r="BI459">
        <v>1.1194</v>
      </c>
      <c r="BJ459">
        <v>1.1091</v>
      </c>
      <c r="BK459">
        <v>1.1020000000000001</v>
      </c>
      <c r="BL459">
        <v>1.0846</v>
      </c>
      <c r="BM459">
        <v>1.0747</v>
      </c>
      <c r="BN459">
        <v>1.0552999999999999</v>
      </c>
      <c r="BO459">
        <v>1.0778000000000001</v>
      </c>
      <c r="BP459">
        <v>1.1737</v>
      </c>
      <c r="BQ459">
        <v>1.1297999999999999</v>
      </c>
      <c r="BR459">
        <v>1.1845000000000001</v>
      </c>
      <c r="BS459">
        <v>1.4662999999999999</v>
      </c>
      <c r="BT459">
        <v>1.4244000000000001</v>
      </c>
      <c r="BU459">
        <v>1.3645</v>
      </c>
      <c r="BV459">
        <v>1.5766</v>
      </c>
      <c r="BW459">
        <v>1.8087</v>
      </c>
      <c r="BX459">
        <v>1.8708</v>
      </c>
      <c r="BY459">
        <v>1.6882999999999999</v>
      </c>
      <c r="BZ459">
        <v>1.7822</v>
      </c>
      <c r="CA459">
        <v>1.6307</v>
      </c>
      <c r="CB459">
        <v>1.6033999999999999</v>
      </c>
      <c r="CC459">
        <v>1.2390000000000001</v>
      </c>
      <c r="CD459">
        <v>1.0807</v>
      </c>
      <c r="CE459">
        <v>0.99690000000000001</v>
      </c>
      <c r="CF459">
        <v>1.0096000000000001</v>
      </c>
      <c r="CG459">
        <v>0.9708</v>
      </c>
      <c r="CH459">
        <v>0.96440000000000003</v>
      </c>
      <c r="CI459">
        <v>0.94530000000000003</v>
      </c>
      <c r="CJ459">
        <v>0.96099999999999997</v>
      </c>
      <c r="CK459">
        <v>1.0066999999999999</v>
      </c>
      <c r="CL459">
        <v>1.0101</v>
      </c>
      <c r="CM459">
        <v>1.0336000000000001</v>
      </c>
      <c r="CN459">
        <v>0.82469999999999999</v>
      </c>
      <c r="CO459">
        <v>1.1113</v>
      </c>
      <c r="CP459">
        <v>1.1279999999999999</v>
      </c>
      <c r="CQ459">
        <v>1.1085</v>
      </c>
      <c r="CR459">
        <v>1.052</v>
      </c>
      <c r="CS459">
        <v>0.98460000000000003</v>
      </c>
      <c r="CT459">
        <v>1.0601</v>
      </c>
      <c r="CU459">
        <v>1.0716000000000001</v>
      </c>
      <c r="CV459">
        <v>1.0645</v>
      </c>
      <c r="CW459">
        <v>1.0034000000000001</v>
      </c>
      <c r="CX459">
        <v>0.89729999999999999</v>
      </c>
      <c r="CY459">
        <v>0.75460000000000005</v>
      </c>
    </row>
    <row r="460" spans="1:103" x14ac:dyDescent="0.25">
      <c r="A460" t="str">
        <v>M:FGROX</v>
      </c>
      <c r="B460" t="str">
        <v>Emerald Growth Fund Inst</v>
      </c>
      <c r="C460" t="str">
        <v>Beta (5Y)</v>
      </c>
      <c r="D460">
        <v>1.1561999999999999</v>
      </c>
      <c r="E460">
        <v>1.1339999999999999</v>
      </c>
      <c r="F460">
        <v>1.1417999999999999</v>
      </c>
      <c r="G460">
        <v>1.1163000000000001</v>
      </c>
      <c r="H460">
        <v>1.139</v>
      </c>
      <c r="I460">
        <v>1.1341000000000001</v>
      </c>
      <c r="J460">
        <v>1.1263000000000001</v>
      </c>
      <c r="K460">
        <v>1.1266</v>
      </c>
      <c r="L460">
        <v>1.1114999999999999</v>
      </c>
      <c r="M460">
        <v>1.1135999999999999</v>
      </c>
      <c r="N460">
        <v>1.1523000000000001</v>
      </c>
      <c r="O460">
        <v>1.1605000000000001</v>
      </c>
      <c r="P460">
        <v>1.1374</v>
      </c>
      <c r="Q460">
        <v>1.1781999999999999</v>
      </c>
      <c r="R460">
        <v>1.1912</v>
      </c>
      <c r="S460">
        <v>1.1981999999999999</v>
      </c>
      <c r="T460">
        <v>1.238</v>
      </c>
      <c r="U460">
        <v>1.1903999999999999</v>
      </c>
      <c r="V460">
        <v>1.2248000000000001</v>
      </c>
      <c r="W460">
        <v>1.1786000000000001</v>
      </c>
      <c r="X460">
        <v>1.1349</v>
      </c>
      <c r="Y460">
        <v>1.1240000000000001</v>
      </c>
      <c r="Z460">
        <v>1.1487000000000001</v>
      </c>
      <c r="AA460">
        <v>1.2186999999999999</v>
      </c>
      <c r="AB460">
        <v>1.0912999999999999</v>
      </c>
      <c r="AC460">
        <v>0.9506</v>
      </c>
      <c r="AD460">
        <v>0.95909999999999995</v>
      </c>
      <c r="AE460">
        <v>0.93259999999999998</v>
      </c>
      <c r="AF460">
        <v>0.99690000000000001</v>
      </c>
      <c r="AG460">
        <v>1.0124</v>
      </c>
      <c r="AH460">
        <v>1.0149999999999999</v>
      </c>
      <c r="AI460">
        <v>1.0747</v>
      </c>
      <c r="AJ460">
        <v>1.1321000000000001</v>
      </c>
      <c r="AK460">
        <v>1.1185</v>
      </c>
      <c r="AL460">
        <v>1.2048000000000001</v>
      </c>
      <c r="AM460">
        <v>1.2084999999999999</v>
      </c>
      <c r="AN460">
        <v>1.1857</v>
      </c>
      <c r="AO460">
        <v>1.2665</v>
      </c>
      <c r="AP460">
        <v>1.2427999999999999</v>
      </c>
      <c r="AQ460">
        <v>1.2270000000000001</v>
      </c>
      <c r="AR460">
        <v>1.2472000000000001</v>
      </c>
      <c r="AS460">
        <v>1.2584</v>
      </c>
      <c r="AT460">
        <v>1.2226999999999999</v>
      </c>
      <c r="AU460">
        <v>1.1822999999999999</v>
      </c>
      <c r="AV460">
        <v>1.157</v>
      </c>
      <c r="AW460">
        <v>1.1933</v>
      </c>
      <c r="AX460">
        <v>1.1812</v>
      </c>
      <c r="AY460">
        <v>1.1596</v>
      </c>
      <c r="AZ460">
        <v>1.1780999999999999</v>
      </c>
      <c r="BA460">
        <v>1.1873</v>
      </c>
      <c r="BB460">
        <v>1.1841999999999999</v>
      </c>
      <c r="BC460">
        <v>1.1649</v>
      </c>
      <c r="BD460">
        <v>1.1498999999999999</v>
      </c>
      <c r="BE460">
        <v>1.1362000000000001</v>
      </c>
      <c r="BF460">
        <v>1.0934999999999999</v>
      </c>
      <c r="BG460">
        <v>1.0979000000000001</v>
      </c>
      <c r="BH460">
        <v>1.1074999999999999</v>
      </c>
      <c r="BI460">
        <v>1.117</v>
      </c>
      <c r="BJ460">
        <v>1.1131</v>
      </c>
      <c r="BK460">
        <v>1.1343000000000001</v>
      </c>
      <c r="BL460">
        <v>1.1283000000000001</v>
      </c>
      <c r="BM460">
        <v>1.1343000000000001</v>
      </c>
      <c r="BN460">
        <v>1.1559999999999999</v>
      </c>
      <c r="BO460">
        <v>1.1878</v>
      </c>
      <c r="BP460">
        <v>1.2662</v>
      </c>
      <c r="BQ460">
        <v>1.2543</v>
      </c>
      <c r="BR460">
        <v>1.3506</v>
      </c>
      <c r="BS460">
        <v>1.5212000000000001</v>
      </c>
      <c r="BT460">
        <v>1.5079</v>
      </c>
      <c r="BU460">
        <v>1.2209000000000001</v>
      </c>
      <c r="BV460">
        <v>1.0993999999999999</v>
      </c>
      <c r="BW460">
        <v>1.0651999999999999</v>
      </c>
      <c r="BX460">
        <v>1.0945</v>
      </c>
      <c r="BY460">
        <v>1.0750999999999999</v>
      </c>
      <c r="BZ460">
        <v>1.0968</v>
      </c>
      <c r="CA460">
        <v>1.0641</v>
      </c>
      <c r="CB460">
        <v>1.0450999999999999</v>
      </c>
      <c r="CC460">
        <v>1.0677000000000001</v>
      </c>
      <c r="CD460">
        <v>1.0891999999999999</v>
      </c>
      <c r="CE460">
        <v>1.1389</v>
      </c>
      <c r="CF460">
        <v>0.95750000000000002</v>
      </c>
      <c r="CG460">
        <v>1.0764</v>
      </c>
      <c r="CH460">
        <v>1.0370999999999999</v>
      </c>
      <c r="CI460">
        <v>1.0149999999999999</v>
      </c>
      <c r="CJ460">
        <v>0.99760000000000004</v>
      </c>
      <c r="CK460">
        <v>0.95750000000000002</v>
      </c>
      <c r="CL460">
        <v>1.0095000000000001</v>
      </c>
      <c r="CM460">
        <v>0.98499999999999999</v>
      </c>
      <c r="CN460">
        <v>0.97150000000000003</v>
      </c>
      <c r="CO460">
        <v>0.99409999999999998</v>
      </c>
      <c r="CP460">
        <v>0.99029999999999996</v>
      </c>
      <c r="CQ460">
        <v>0.99260000000000004</v>
      </c>
      <c r="CR460">
        <v>0.97540000000000004</v>
      </c>
      <c r="CS460">
        <v>0.9476</v>
      </c>
      <c r="CT460">
        <v>0.95369999999999999</v>
      </c>
      <c r="CU460">
        <v>0.9768</v>
      </c>
      <c r="CV460">
        <v>0.97060000000000002</v>
      </c>
      <c r="CW460">
        <v>0.94589999999999996</v>
      </c>
      <c r="CX460">
        <v>0.89990000000000003</v>
      </c>
      <c r="CY460">
        <v>0.80049999999999999</v>
      </c>
    </row>
    <row r="461" spans="1:103" x14ac:dyDescent="0.25">
      <c r="A461" t="str">
        <v>M:FGROX</v>
      </c>
      <c r="B461" t="str">
        <v>Emerald Growth Fund Inst</v>
      </c>
      <c r="C461" t="str">
        <v>Annualized Standard Deviation of Monthly Returns (3Y Lookback)</v>
      </c>
      <c r="D461">
        <v>0.21005799999999999</v>
      </c>
      <c r="E461">
        <v>0.22351499999999999</v>
      </c>
      <c r="F461">
        <v>0.22260199999999999</v>
      </c>
      <c r="G461">
        <v>0.22059500000000001</v>
      </c>
      <c r="H461">
        <v>0.221056</v>
      </c>
      <c r="I461">
        <v>0.22103700000000001</v>
      </c>
      <c r="J461">
        <v>0.225912</v>
      </c>
      <c r="K461">
        <v>0.240867</v>
      </c>
      <c r="L461">
        <v>0.30907800000000002</v>
      </c>
      <c r="M461">
        <v>0.30549100000000001</v>
      </c>
      <c r="N461">
        <v>0.29684199999999999</v>
      </c>
      <c r="O461">
        <v>0.28565699999999999</v>
      </c>
      <c r="P461">
        <v>0.27551700000000001</v>
      </c>
      <c r="Q461">
        <v>0.28442000000000001</v>
      </c>
      <c r="R461">
        <v>0.29631400000000002</v>
      </c>
      <c r="S461">
        <v>0.29490100000000002</v>
      </c>
      <c r="T461">
        <v>0.29237999999999997</v>
      </c>
      <c r="U461">
        <v>0.28357500000000002</v>
      </c>
      <c r="V461">
        <v>0.28172799999999998</v>
      </c>
      <c r="W461">
        <v>0.239067</v>
      </c>
      <c r="X461">
        <v>0.175954</v>
      </c>
      <c r="Y461">
        <v>0.18040400000000001</v>
      </c>
      <c r="Z461">
        <v>0.17704600000000001</v>
      </c>
      <c r="AA461">
        <v>0.181425</v>
      </c>
      <c r="AB461">
        <v>0.17038900000000001</v>
      </c>
      <c r="AC461">
        <v>0.15885199999999999</v>
      </c>
      <c r="AD461">
        <v>0.16750000000000001</v>
      </c>
      <c r="AE461">
        <v>0.16484399999999999</v>
      </c>
      <c r="AF461">
        <v>0.163964</v>
      </c>
      <c r="AG461">
        <v>0.16977200000000001</v>
      </c>
      <c r="AH461">
        <v>0.17389099999999999</v>
      </c>
      <c r="AI461">
        <v>0.180532</v>
      </c>
      <c r="AJ461">
        <v>0.194109</v>
      </c>
      <c r="AK461">
        <v>0.18679699999999999</v>
      </c>
      <c r="AL461">
        <v>0.188414</v>
      </c>
      <c r="AM461">
        <v>0.18989200000000001</v>
      </c>
      <c r="AN461">
        <v>0.16830700000000001</v>
      </c>
      <c r="AO461">
        <v>0.16836200000000001</v>
      </c>
      <c r="AP461">
        <v>0.16495399999999999</v>
      </c>
      <c r="AQ461">
        <v>0.17676800000000001</v>
      </c>
      <c r="AR461">
        <v>0.17924999999999999</v>
      </c>
      <c r="AS461">
        <v>0.177955</v>
      </c>
      <c r="AT461">
        <v>0.21340100000000001</v>
      </c>
      <c r="AU461">
        <v>0.20874999999999999</v>
      </c>
      <c r="AV461">
        <v>0.206037</v>
      </c>
      <c r="AW461">
        <v>0.20896300000000001</v>
      </c>
      <c r="AX461">
        <v>0.213395</v>
      </c>
      <c r="AY461">
        <v>0.22129599999999999</v>
      </c>
      <c r="AZ461">
        <v>0.22492400000000001</v>
      </c>
      <c r="BA461">
        <v>0.225882</v>
      </c>
      <c r="BB461">
        <v>0.22967799999999999</v>
      </c>
      <c r="BC461">
        <v>0.22520599999999999</v>
      </c>
      <c r="BD461">
        <v>0.247004</v>
      </c>
      <c r="BE461">
        <v>0.25920799999999999</v>
      </c>
      <c r="BF461">
        <v>0.27918900000000002</v>
      </c>
      <c r="BG461">
        <v>0.27768399999999999</v>
      </c>
      <c r="BH461">
        <v>0.28003899999999998</v>
      </c>
      <c r="BI461">
        <v>0.28767700000000002</v>
      </c>
      <c r="BJ461">
        <v>0.28328500000000001</v>
      </c>
      <c r="BK461">
        <v>0.278553</v>
      </c>
      <c r="BL461">
        <v>0.273289</v>
      </c>
      <c r="BM461">
        <v>0.27026899999999998</v>
      </c>
      <c r="BN461">
        <v>0.26052799999999998</v>
      </c>
      <c r="BO461">
        <v>0.24002100000000001</v>
      </c>
      <c r="BP461">
        <v>0.23151099999999999</v>
      </c>
      <c r="BQ461">
        <v>0.170296</v>
      </c>
      <c r="BR461">
        <v>0.16398199999999999</v>
      </c>
      <c r="BS461">
        <v>0.16655500000000001</v>
      </c>
      <c r="BT461">
        <v>0.149787</v>
      </c>
      <c r="BU461">
        <v>0.142293</v>
      </c>
      <c r="BV461">
        <v>0.146564</v>
      </c>
      <c r="BW461">
        <v>0.160304</v>
      </c>
      <c r="BX461">
        <v>0.162637</v>
      </c>
      <c r="BY461">
        <v>0.16972100000000001</v>
      </c>
      <c r="BZ461">
        <v>0.177677</v>
      </c>
      <c r="CA461">
        <v>0.17685600000000001</v>
      </c>
      <c r="CB461">
        <v>0.18497</v>
      </c>
      <c r="CC461">
        <v>0.186557</v>
      </c>
      <c r="CD461">
        <v>0.19488900000000001</v>
      </c>
      <c r="CE461">
        <v>0.211923</v>
      </c>
      <c r="CF461">
        <v>0.21241099999999999</v>
      </c>
      <c r="CG461">
        <v>0.20949899999999999</v>
      </c>
      <c r="CH461">
        <v>0.214669</v>
      </c>
      <c r="CI461">
        <v>0.21651500000000001</v>
      </c>
      <c r="CJ461">
        <v>0.224021</v>
      </c>
      <c r="CK461">
        <v>0.22853399999999999</v>
      </c>
      <c r="CL461">
        <v>0.229739</v>
      </c>
      <c r="CM461">
        <v>0.22725600000000001</v>
      </c>
      <c r="CN461">
        <v>0.28275699999999998</v>
      </c>
      <c r="CO461">
        <v>0.33237</v>
      </c>
      <c r="CP461">
        <v>0.332092</v>
      </c>
      <c r="CQ461">
        <v>0.32999499999999998</v>
      </c>
      <c r="CR461">
        <v>0.335615</v>
      </c>
      <c r="CS461">
        <v>0.339335</v>
      </c>
      <c r="CT461">
        <v>0.35877100000000001</v>
      </c>
      <c r="CU461">
        <v>0.35486800000000002</v>
      </c>
      <c r="CV461">
        <v>0.34905799999999998</v>
      </c>
      <c r="CW461">
        <v>0.34023900000000001</v>
      </c>
      <c r="CX461">
        <v>0.337397</v>
      </c>
      <c r="CY461">
        <v>0.28815800000000003</v>
      </c>
    </row>
    <row r="462" spans="1:103" x14ac:dyDescent="0.25">
      <c r="A462" t="str">
        <v>M:FGROX</v>
      </c>
      <c r="B462" t="str">
        <v>Emerald Growth Fund Inst</v>
      </c>
      <c r="C462" t="str">
        <v>Annualized Standard Deviation of Monthly Returns (Since Inception)</v>
      </c>
      <c r="D462">
        <v>0.225853</v>
      </c>
      <c r="E462">
        <v>0.22615299999999999</v>
      </c>
      <c r="F462">
        <v>0.22678000000000001</v>
      </c>
      <c r="G462">
        <v>0.227295</v>
      </c>
      <c r="H462">
        <v>0.227877</v>
      </c>
      <c r="I462">
        <v>0.227293</v>
      </c>
      <c r="J462">
        <v>0.22767899999999999</v>
      </c>
      <c r="K462">
        <v>0.22831699999999999</v>
      </c>
      <c r="L462">
        <v>0.22842799999999999</v>
      </c>
      <c r="M462">
        <v>0.228607</v>
      </c>
      <c r="N462">
        <v>0.22788</v>
      </c>
      <c r="O462">
        <v>0.22706899999999999</v>
      </c>
      <c r="P462">
        <v>0.22648199999999999</v>
      </c>
      <c r="Q462">
        <v>0.226435</v>
      </c>
      <c r="R462">
        <v>0.227212</v>
      </c>
      <c r="S462">
        <v>0.22784799999999999</v>
      </c>
      <c r="T462">
        <v>0.22799</v>
      </c>
      <c r="U462">
        <v>0.22758200000000001</v>
      </c>
      <c r="V462">
        <v>0.22803100000000001</v>
      </c>
      <c r="W462">
        <v>0.22384899999999999</v>
      </c>
      <c r="X462">
        <v>0.218391</v>
      </c>
      <c r="Y462">
        <v>0.218947</v>
      </c>
      <c r="Z462">
        <v>0.21934500000000001</v>
      </c>
      <c r="AA462">
        <v>0.22012999999999999</v>
      </c>
      <c r="AB462">
        <v>0.219247</v>
      </c>
      <c r="AC462">
        <v>0.217642</v>
      </c>
      <c r="AD462">
        <v>0.21848200000000001</v>
      </c>
      <c r="AE462">
        <v>0.219087</v>
      </c>
      <c r="AF462">
        <v>0.21968599999999999</v>
      </c>
      <c r="AG462">
        <v>0.220525</v>
      </c>
      <c r="AH462">
        <v>0.221354</v>
      </c>
      <c r="AI462">
        <v>0.22228700000000001</v>
      </c>
      <c r="AJ462">
        <v>0.22336800000000001</v>
      </c>
      <c r="AK462">
        <v>0.223269</v>
      </c>
      <c r="AL462">
        <v>0.22414400000000001</v>
      </c>
      <c r="AM462">
        <v>0.22475500000000001</v>
      </c>
      <c r="AN462">
        <v>0.22344600000000001</v>
      </c>
      <c r="AO462">
        <v>0.22411500000000001</v>
      </c>
      <c r="AP462">
        <v>0.22461900000000001</v>
      </c>
      <c r="AQ462">
        <v>0.22556699999999999</v>
      </c>
      <c r="AR462">
        <v>0.22636300000000001</v>
      </c>
      <c r="AS462">
        <v>0.226359</v>
      </c>
      <c r="AT462">
        <v>0.22705700000000001</v>
      </c>
      <c r="AU462">
        <v>0.226628</v>
      </c>
      <c r="AV462">
        <v>0.22708200000000001</v>
      </c>
      <c r="AW462">
        <v>0.228161</v>
      </c>
      <c r="AX462">
        <v>0.22873099999999999</v>
      </c>
      <c r="AY462">
        <v>0.22972300000000001</v>
      </c>
      <c r="AZ462">
        <v>0.23047699999999999</v>
      </c>
      <c r="BA462">
        <v>0.23125799999999999</v>
      </c>
      <c r="BB462">
        <v>0.23211699999999999</v>
      </c>
      <c r="BC462">
        <v>0.23230899999999999</v>
      </c>
      <c r="BD462">
        <v>0.23230600000000001</v>
      </c>
      <c r="BE462">
        <v>0.23211399999999999</v>
      </c>
      <c r="BF462">
        <v>0.228876</v>
      </c>
      <c r="BG462">
        <v>0.22951199999999999</v>
      </c>
      <c r="BH462">
        <v>0.23071700000000001</v>
      </c>
      <c r="BI462">
        <v>0.23099</v>
      </c>
      <c r="BJ462">
        <v>0.231045</v>
      </c>
      <c r="BK462">
        <v>0.23136300000000001</v>
      </c>
      <c r="BL462">
        <v>0.23153499999999999</v>
      </c>
      <c r="BM462">
        <v>0.23255200000000001</v>
      </c>
      <c r="BN462">
        <v>0.232268</v>
      </c>
      <c r="BO462">
        <v>0.23026099999999999</v>
      </c>
      <c r="BP462">
        <v>0.22900799999999999</v>
      </c>
      <c r="BQ462">
        <v>0.21820999999999999</v>
      </c>
      <c r="BR462">
        <v>0.21867800000000001</v>
      </c>
      <c r="BS462">
        <v>0.219809</v>
      </c>
      <c r="BT462">
        <v>0.21824299999999999</v>
      </c>
      <c r="BU462">
        <v>0.21784400000000001</v>
      </c>
      <c r="BV462">
        <v>0.21895999999999999</v>
      </c>
      <c r="BW462">
        <v>0.22059699999999999</v>
      </c>
      <c r="BX462">
        <v>0.221939</v>
      </c>
      <c r="BY462">
        <v>0.22362499999999999</v>
      </c>
      <c r="BZ462">
        <v>0.224936</v>
      </c>
      <c r="CA462">
        <v>0.22491900000000001</v>
      </c>
      <c r="CB462">
        <v>0.226523</v>
      </c>
      <c r="CC462">
        <v>0.227739</v>
      </c>
      <c r="CD462">
        <v>0.22973499999999999</v>
      </c>
      <c r="CE462">
        <v>0.23036000000000001</v>
      </c>
      <c r="CF462">
        <v>0.23207800000000001</v>
      </c>
      <c r="CG462">
        <v>0.23324500000000001</v>
      </c>
      <c r="CH462">
        <v>0.23271800000000001</v>
      </c>
      <c r="CI462">
        <v>0.233871</v>
      </c>
      <c r="CJ462">
        <v>0.23447200000000001</v>
      </c>
      <c r="CK462">
        <v>0.236289</v>
      </c>
      <c r="CL462">
        <v>0.23655399999999999</v>
      </c>
      <c r="CM462">
        <v>0.23624200000000001</v>
      </c>
      <c r="CN462">
        <v>0.237265</v>
      </c>
      <c r="CO462">
        <v>0.23837800000000001</v>
      </c>
      <c r="CP462">
        <v>0.23608000000000001</v>
      </c>
      <c r="CQ462">
        <v>0.236396</v>
      </c>
      <c r="CR462">
        <v>0.23816399999999999</v>
      </c>
      <c r="CS462">
        <v>0.239125</v>
      </c>
      <c r="CT462">
        <v>0.23860600000000001</v>
      </c>
      <c r="CU462">
        <v>0.23797499999999999</v>
      </c>
      <c r="CV462">
        <v>0.237618</v>
      </c>
      <c r="CW462">
        <v>0.235011</v>
      </c>
      <c r="CX462">
        <v>0.235179</v>
      </c>
      <c r="CY462">
        <v>0.21172299999999999</v>
      </c>
    </row>
    <row r="463" spans="1:103" x14ac:dyDescent="0.25">
      <c r="A463" t="str">
        <v>M:FGROX</v>
      </c>
      <c r="B463" t="str">
        <v>Emerald Growth Fund Inst</v>
      </c>
      <c r="C463" t="str">
        <v>Treynor Measure Historical (vs YCharts Benchmark) (3Y)</v>
      </c>
      <c r="D463">
        <v>-1.6519999999999999</v>
      </c>
      <c r="E463">
        <v>-2.1844000000000001</v>
      </c>
      <c r="F463">
        <v>-4.5171000000000001</v>
      </c>
      <c r="G463">
        <v>-4.2107999999999999</v>
      </c>
      <c r="H463">
        <v>-4.5647000000000002</v>
      </c>
      <c r="I463">
        <v>-0.79479999999999995</v>
      </c>
      <c r="J463">
        <v>6.3426999999999998</v>
      </c>
      <c r="K463">
        <v>14.192600000000001</v>
      </c>
      <c r="L463">
        <v>2.3403</v>
      </c>
      <c r="M463">
        <v>4.4875999999999996</v>
      </c>
      <c r="N463">
        <v>1.631</v>
      </c>
      <c r="O463">
        <v>11.023199999999999</v>
      </c>
      <c r="P463">
        <v>23.253900000000002</v>
      </c>
      <c r="Q463">
        <v>12.5726</v>
      </c>
      <c r="R463">
        <v>15.898199999999999</v>
      </c>
      <c r="S463">
        <v>17.776599999999998</v>
      </c>
      <c r="T463">
        <v>15.4414</v>
      </c>
      <c r="U463">
        <v>8.718</v>
      </c>
      <c r="V463">
        <v>7.7173999999999996</v>
      </c>
      <c r="W463">
        <v>0.1512</v>
      </c>
      <c r="X463">
        <v>11.859299999999999</v>
      </c>
      <c r="Y463">
        <v>9.1280999999999999</v>
      </c>
      <c r="Z463">
        <v>16.244499999999999</v>
      </c>
      <c r="AA463">
        <v>15.527200000000001</v>
      </c>
      <c r="AB463">
        <v>7.0077999999999996</v>
      </c>
      <c r="AC463">
        <v>16.549299999999999</v>
      </c>
      <c r="AD463">
        <v>10.1873</v>
      </c>
      <c r="AE463">
        <v>9.2292000000000005</v>
      </c>
      <c r="AF463">
        <v>13.052899999999999</v>
      </c>
      <c r="AG463">
        <v>14.4499</v>
      </c>
      <c r="AH463">
        <v>10.1694</v>
      </c>
      <c r="AI463">
        <v>6.5717999999999996</v>
      </c>
      <c r="AJ463">
        <v>6.3205</v>
      </c>
      <c r="AK463">
        <v>7.1882999999999999</v>
      </c>
      <c r="AL463">
        <v>9.2476000000000003</v>
      </c>
      <c r="AM463">
        <v>10.4344</v>
      </c>
      <c r="AN463">
        <v>18.048200000000001</v>
      </c>
      <c r="AO463">
        <v>17.6846</v>
      </c>
      <c r="AP463">
        <v>24.533200000000001</v>
      </c>
      <c r="AQ463">
        <v>18.6662</v>
      </c>
      <c r="AR463">
        <v>22.401499999999999</v>
      </c>
      <c r="AS463">
        <v>24.395099999999999</v>
      </c>
      <c r="AT463">
        <v>15.396800000000001</v>
      </c>
      <c r="AU463">
        <v>16.6784</v>
      </c>
      <c r="AV463">
        <v>19.574400000000001</v>
      </c>
      <c r="AW463">
        <v>23.276199999999999</v>
      </c>
      <c r="AX463">
        <v>22.671299999999999</v>
      </c>
      <c r="AY463">
        <v>17.101600000000001</v>
      </c>
      <c r="AZ463">
        <v>13.937200000000001</v>
      </c>
      <c r="BA463">
        <v>16.6938</v>
      </c>
      <c r="BB463">
        <v>20.466699999999999</v>
      </c>
      <c r="BC463">
        <v>31.743600000000001</v>
      </c>
      <c r="BD463">
        <v>20.036300000000001</v>
      </c>
      <c r="BE463">
        <v>3.1735000000000002</v>
      </c>
      <c r="BF463">
        <v>11.639799999999999</v>
      </c>
      <c r="BG463">
        <v>13.4773</v>
      </c>
      <c r="BH463">
        <v>2.2532000000000001</v>
      </c>
      <c r="BI463">
        <v>-6.8491</v>
      </c>
      <c r="BJ463">
        <v>-10.794</v>
      </c>
      <c r="BK463">
        <v>-6.2942999999999998</v>
      </c>
      <c r="BL463">
        <v>-7.5082000000000004</v>
      </c>
      <c r="BM463">
        <v>-8.5248000000000008</v>
      </c>
      <c r="BN463">
        <v>-15.9411</v>
      </c>
      <c r="BO463">
        <v>-21.993600000000001</v>
      </c>
      <c r="BP463">
        <v>-14.994899999999999</v>
      </c>
      <c r="BQ463">
        <v>-3.7791000000000001</v>
      </c>
      <c r="BR463">
        <v>0.21099999999999999</v>
      </c>
      <c r="BS463">
        <v>-0.47899999999999998</v>
      </c>
      <c r="BT463">
        <v>3.9358</v>
      </c>
      <c r="BU463">
        <v>13.6158</v>
      </c>
      <c r="BV463">
        <v>8.9009999999999998</v>
      </c>
      <c r="BW463">
        <v>5.9622999999999999</v>
      </c>
      <c r="BX463">
        <v>5.7629999999999999</v>
      </c>
      <c r="BY463">
        <v>8.9082000000000008</v>
      </c>
      <c r="BZ463">
        <v>14.832000000000001</v>
      </c>
      <c r="CA463">
        <v>25.442799999999998</v>
      </c>
      <c r="CB463">
        <v>17.566199999999998</v>
      </c>
      <c r="CC463">
        <v>17.0456</v>
      </c>
      <c r="CD463">
        <v>8.3512000000000004</v>
      </c>
      <c r="CE463">
        <v>1.8858999999999999</v>
      </c>
      <c r="CF463">
        <v>3.3450000000000002</v>
      </c>
      <c r="CG463">
        <v>4.3521999999999998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M:FGROX</v>
      </c>
      <c r="B464" t="str">
        <v>Emerald Growth Fund Inst</v>
      </c>
      <c r="C464" t="str">
        <v>Treynor Measure Historical (vs YCharts Benchmark) (5Y)</v>
      </c>
      <c r="D464">
        <v>7.0509000000000004</v>
      </c>
      <c r="E464">
        <v>9.2490000000000006</v>
      </c>
      <c r="F464">
        <v>6.194</v>
      </c>
      <c r="G464">
        <v>6.1810999999999998</v>
      </c>
      <c r="H464">
        <v>9.2690999999999999</v>
      </c>
      <c r="I464">
        <v>0.76870000000000005</v>
      </c>
      <c r="J464">
        <v>4.2720000000000002</v>
      </c>
      <c r="K464">
        <v>4.4569999999999999</v>
      </c>
      <c r="L464">
        <v>3.3113999999999999</v>
      </c>
      <c r="M464">
        <v>3.8092000000000001</v>
      </c>
      <c r="N464">
        <v>5.1925999999999997</v>
      </c>
      <c r="O464">
        <v>11.6922</v>
      </c>
      <c r="P464">
        <v>15.630699999999999</v>
      </c>
      <c r="Q464">
        <v>16.616499999999998</v>
      </c>
      <c r="R464">
        <v>19.642600000000002</v>
      </c>
      <c r="S464">
        <v>19.3309</v>
      </c>
      <c r="T464">
        <v>16.973600000000001</v>
      </c>
      <c r="U464">
        <v>10.594900000000001</v>
      </c>
      <c r="V464">
        <v>6.3106</v>
      </c>
      <c r="W464">
        <v>1.6384000000000001</v>
      </c>
      <c r="X464">
        <v>9.4940999999999995</v>
      </c>
      <c r="Y464">
        <v>9.4184999999999999</v>
      </c>
      <c r="Z464">
        <v>10.324999999999999</v>
      </c>
      <c r="AA464">
        <v>8.8245000000000005</v>
      </c>
      <c r="AB464">
        <v>5.8474000000000004</v>
      </c>
      <c r="AC464">
        <v>13.004899999999999</v>
      </c>
      <c r="AD464">
        <v>15.3652</v>
      </c>
      <c r="AE464">
        <v>14.8194</v>
      </c>
      <c r="AF464">
        <v>18.617599999999999</v>
      </c>
      <c r="AG464">
        <v>16.419</v>
      </c>
      <c r="AH464">
        <v>16.6037</v>
      </c>
      <c r="AI464">
        <v>12.991300000000001</v>
      </c>
      <c r="AJ464">
        <v>15.947699999999999</v>
      </c>
      <c r="AK464">
        <v>18.671500000000002</v>
      </c>
      <c r="AL464">
        <v>9.9855</v>
      </c>
      <c r="AM464">
        <v>9.4049999999999994</v>
      </c>
      <c r="AN464">
        <v>13.240600000000001</v>
      </c>
      <c r="AO464">
        <v>17.0303</v>
      </c>
      <c r="AP464">
        <v>22.862400000000001</v>
      </c>
      <c r="AQ464">
        <v>19.518999999999998</v>
      </c>
      <c r="AR464">
        <v>18.884599999999999</v>
      </c>
      <c r="AS464">
        <v>17.657900000000001</v>
      </c>
      <c r="AT464">
        <v>22.718499999999999</v>
      </c>
      <c r="AU464">
        <v>28.563500000000001</v>
      </c>
      <c r="AV464">
        <v>25.1812</v>
      </c>
      <c r="AW464">
        <v>16.484000000000002</v>
      </c>
      <c r="AX464">
        <v>11.6637</v>
      </c>
      <c r="AY464">
        <v>11.382999999999999</v>
      </c>
      <c r="AZ464">
        <v>4.5439999999999996</v>
      </c>
      <c r="BA464">
        <v>2.65</v>
      </c>
      <c r="BB464">
        <v>1.2850999999999999</v>
      </c>
      <c r="BC464">
        <v>4.1303999999999998</v>
      </c>
      <c r="BD464">
        <v>0.53210000000000002</v>
      </c>
      <c r="BE464">
        <v>-1.6092</v>
      </c>
      <c r="BF464">
        <v>3.1743999999999999</v>
      </c>
      <c r="BG464">
        <v>2.0406</v>
      </c>
      <c r="BH464">
        <v>2.4609000000000001</v>
      </c>
      <c r="BI464">
        <v>-0.47449999999999998</v>
      </c>
      <c r="BJ464">
        <v>-1.8796999999999999</v>
      </c>
      <c r="BK464">
        <v>0.46560000000000001</v>
      </c>
      <c r="BL464">
        <v>-1.85</v>
      </c>
      <c r="BM464">
        <v>-0.371</v>
      </c>
      <c r="BN464">
        <v>-6.0441000000000003</v>
      </c>
      <c r="BO464">
        <v>-9.4611999999999998</v>
      </c>
      <c r="BP464">
        <v>-7.3741000000000003</v>
      </c>
      <c r="BQ464">
        <v>1.8056000000000001</v>
      </c>
      <c r="BR464">
        <v>5.1893000000000002</v>
      </c>
      <c r="BS464">
        <v>8.8628</v>
      </c>
      <c r="BT464">
        <v>11.7204</v>
      </c>
      <c r="BU464">
        <v>14.5702</v>
      </c>
      <c r="BV464">
        <v>10.4771</v>
      </c>
      <c r="BW464">
        <v>5.7344999999999997</v>
      </c>
      <c r="BX464">
        <v>4.9821</v>
      </c>
      <c r="BY464">
        <v>7.8133999999999997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M:FGROX</v>
      </c>
      <c r="B465" t="str">
        <v>Emerald Growth Fund Inst</v>
      </c>
      <c r="C465" t="str">
        <v>Treynor Measure Historical (vs YCharts Benchmark) (1Y)</v>
      </c>
      <c r="D465">
        <v>16.1402</v>
      </c>
      <c r="E465">
        <v>32.157400000000003</v>
      </c>
      <c r="F465">
        <v>10.280099999999999</v>
      </c>
      <c r="G465">
        <v>15.862399999999999</v>
      </c>
      <c r="H465">
        <v>14.2173</v>
      </c>
      <c r="I465">
        <v>5.1731999999999996</v>
      </c>
      <c r="J465">
        <v>17.201799999999999</v>
      </c>
      <c r="K465">
        <v>-15.059200000000001</v>
      </c>
      <c r="L465">
        <v>-26.2349</v>
      </c>
      <c r="M465">
        <v>-31.043900000000001</v>
      </c>
      <c r="N465">
        <v>-29.567900000000002</v>
      </c>
      <c r="O465">
        <v>-10.215999999999999</v>
      </c>
      <c r="P465">
        <v>4.5904999999999996</v>
      </c>
      <c r="Q465">
        <v>41.6252</v>
      </c>
      <c r="R465">
        <v>61.9863</v>
      </c>
      <c r="S465">
        <v>102.36490000000001</v>
      </c>
      <c r="T465">
        <v>40.707099999999997</v>
      </c>
      <c r="U465">
        <v>21.592700000000001</v>
      </c>
      <c r="V465">
        <v>2.5206</v>
      </c>
      <c r="W465">
        <v>-22.58</v>
      </c>
      <c r="X465">
        <v>26.609500000000001</v>
      </c>
      <c r="Y465">
        <v>-13.3033</v>
      </c>
      <c r="Z465">
        <v>0.65429999999999999</v>
      </c>
      <c r="AA465">
        <v>6.5239000000000003</v>
      </c>
      <c r="AB465">
        <v>-13.3378</v>
      </c>
      <c r="AC465">
        <v>19.0627</v>
      </c>
      <c r="AD465">
        <v>22.145199999999999</v>
      </c>
      <c r="AE465">
        <v>25.130800000000001</v>
      </c>
      <c r="AF465">
        <v>44.582299999999996</v>
      </c>
      <c r="AG465">
        <v>22.6981</v>
      </c>
      <c r="AH465">
        <v>27.727799999999998</v>
      </c>
      <c r="AI465">
        <v>21.800799999999999</v>
      </c>
      <c r="AJ465">
        <v>10.827999999999999</v>
      </c>
      <c r="AK465">
        <v>4.2813999999999997</v>
      </c>
      <c r="AL465">
        <v>-19.450700000000001</v>
      </c>
      <c r="AM465">
        <v>-14.6693</v>
      </c>
      <c r="AN465">
        <v>1.2536</v>
      </c>
      <c r="AO465">
        <v>14.3818</v>
      </c>
      <c r="AP465">
        <v>20.965699999999998</v>
      </c>
      <c r="AQ465">
        <v>11.026999999999999</v>
      </c>
      <c r="AR465">
        <v>6.8951000000000002</v>
      </c>
      <c r="AS465">
        <v>2.2319</v>
      </c>
      <c r="AT465">
        <v>24.298400000000001</v>
      </c>
      <c r="AU465">
        <v>42.907299999999999</v>
      </c>
      <c r="AV465">
        <v>61.104100000000003</v>
      </c>
      <c r="AW465">
        <v>41.708799999999997</v>
      </c>
      <c r="AX465">
        <v>30.032499999999999</v>
      </c>
      <c r="AY465">
        <v>10.7494</v>
      </c>
      <c r="AZ465">
        <v>14.4061</v>
      </c>
      <c r="BA465">
        <v>35.645600000000002</v>
      </c>
      <c r="BB465">
        <v>-1.9901</v>
      </c>
      <c r="BC465">
        <v>5.4032999999999998</v>
      </c>
      <c r="BD465">
        <v>-1.1843999999999999</v>
      </c>
      <c r="BE465">
        <v>0.57099999999999995</v>
      </c>
      <c r="BF465">
        <v>53.0976</v>
      </c>
      <c r="BG465">
        <v>39.443100000000001</v>
      </c>
      <c r="BH465">
        <v>29.5105</v>
      </c>
      <c r="BI465">
        <v>16.897099999999998</v>
      </c>
      <c r="BJ465">
        <v>20.935700000000001</v>
      </c>
      <c r="BK465">
        <v>59.9435</v>
      </c>
      <c r="BL465">
        <v>37.397599999999997</v>
      </c>
      <c r="BM465">
        <v>-7.5472000000000001</v>
      </c>
      <c r="BN465">
        <v>-28.87</v>
      </c>
      <c r="BO465">
        <v>-36.3217</v>
      </c>
      <c r="BP465">
        <v>-42.164400000000001</v>
      </c>
      <c r="BQ465">
        <v>-26.358699999999999</v>
      </c>
      <c r="BR465">
        <v>-20.406500000000001</v>
      </c>
      <c r="BS465">
        <v>-19.043500000000002</v>
      </c>
      <c r="BT465">
        <v>-2.5215999999999998</v>
      </c>
      <c r="BU465">
        <v>18.030100000000001</v>
      </c>
      <c r="BV465">
        <v>7.5681000000000003</v>
      </c>
      <c r="BW465">
        <v>-5.4215</v>
      </c>
      <c r="BX465">
        <v>8.8277999999999999</v>
      </c>
      <c r="BY465">
        <v>6.7107000000000001</v>
      </c>
      <c r="BZ465">
        <v>21.291599999999999</v>
      </c>
      <c r="CA465">
        <v>31.4528</v>
      </c>
      <c r="CB465">
        <v>6.1851000000000003</v>
      </c>
      <c r="CC465">
        <v>19.243500000000001</v>
      </c>
      <c r="CD465">
        <v>0.42520000000000002</v>
      </c>
      <c r="CE465">
        <v>-3.9047999999999998</v>
      </c>
      <c r="CF465">
        <v>2.7917000000000001</v>
      </c>
      <c r="CG465">
        <v>2.8208000000000002</v>
      </c>
      <c r="CH465">
        <v>22.310600000000001</v>
      </c>
      <c r="CI465">
        <v>53.708100000000002</v>
      </c>
      <c r="CJ465">
        <v>46.590200000000003</v>
      </c>
      <c r="CK465">
        <v>32.836100000000002</v>
      </c>
      <c r="CL465">
        <v>-2.2021999999999999</v>
      </c>
      <c r="CM465">
        <v>-43.690300000000001</v>
      </c>
      <c r="CN465">
        <v>-41.1492</v>
      </c>
      <c r="CO465">
        <v>-24.955300000000001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M:FGROX</v>
      </c>
      <c r="B466" t="str">
        <v>Emerald Growth Fund Inst</v>
      </c>
      <c r="C466" t="str">
        <v>1 Year Total Returns (Daily)</v>
      </c>
      <c r="D466">
        <v>0.19409499999999999</v>
      </c>
      <c r="E466">
        <v>0.33769199999999999</v>
      </c>
      <c r="F466">
        <v>0.17776700000000001</v>
      </c>
      <c r="G466">
        <v>0.244639</v>
      </c>
      <c r="H466">
        <v>0.19225999999999999</v>
      </c>
      <c r="I466">
        <v>9.4393000000000005E-2</v>
      </c>
      <c r="J466">
        <v>0.20318</v>
      </c>
      <c r="K466">
        <v>-0.117171</v>
      </c>
      <c r="L466">
        <v>-0.245251</v>
      </c>
      <c r="M466">
        <v>-0.29042200000000001</v>
      </c>
      <c r="N466">
        <v>-0.30795899999999998</v>
      </c>
      <c r="O466">
        <v>-0.104171</v>
      </c>
      <c r="P466">
        <v>4.0411999999999997E-2</v>
      </c>
      <c r="Q466">
        <v>0.321158</v>
      </c>
      <c r="R466">
        <v>0.48038900000000001</v>
      </c>
      <c r="S466">
        <v>0.89461100000000005</v>
      </c>
      <c r="T466">
        <v>0.38853100000000002</v>
      </c>
      <c r="U466">
        <v>0.22701099999999999</v>
      </c>
      <c r="V466">
        <v>3.8434999999999997E-2</v>
      </c>
      <c r="W466">
        <v>-0.193222</v>
      </c>
      <c r="X466">
        <v>0.28702100000000003</v>
      </c>
      <c r="Y466">
        <v>-0.10932500000000001</v>
      </c>
      <c r="Z466">
        <v>3.1033000000000002E-2</v>
      </c>
      <c r="AA466">
        <v>9.1075000000000003E-2</v>
      </c>
      <c r="AB466">
        <v>-0.115664</v>
      </c>
      <c r="AC466">
        <v>0.23683199999999999</v>
      </c>
      <c r="AD466">
        <v>0.22753999999999999</v>
      </c>
      <c r="AE466">
        <v>0.20955399999999999</v>
      </c>
      <c r="AF466">
        <v>0.27454600000000001</v>
      </c>
      <c r="AG466">
        <v>0.25283899999999998</v>
      </c>
      <c r="AH466">
        <v>0.28779700000000003</v>
      </c>
      <c r="AI466">
        <v>0.23825299999999999</v>
      </c>
      <c r="AJ466">
        <v>9.7535999999999998E-2</v>
      </c>
      <c r="AK466">
        <v>3.8196000000000001E-2</v>
      </c>
      <c r="AL466">
        <v>-0.15672700000000001</v>
      </c>
      <c r="AM466">
        <v>-0.12662000000000001</v>
      </c>
      <c r="AN466">
        <v>1.2418E-2</v>
      </c>
      <c r="AO466">
        <v>0.151869</v>
      </c>
      <c r="AP466">
        <v>0.22545799999999999</v>
      </c>
      <c r="AQ466">
        <v>0.12313</v>
      </c>
      <c r="AR466">
        <v>7.1890999999999997E-2</v>
      </c>
      <c r="AS466">
        <v>2.3161999999999999E-2</v>
      </c>
      <c r="AT466">
        <v>0.25290499999999999</v>
      </c>
      <c r="AU466">
        <v>0.36144700000000002</v>
      </c>
      <c r="AV466">
        <v>0.49893999999999999</v>
      </c>
      <c r="AW466">
        <v>0.392179</v>
      </c>
      <c r="AX466">
        <v>0.31930500000000001</v>
      </c>
      <c r="AY466">
        <v>0.11464000000000001</v>
      </c>
      <c r="AZ466">
        <v>0.17816899999999999</v>
      </c>
      <c r="BA466">
        <v>0.32539000000000001</v>
      </c>
      <c r="BB466">
        <v>-1.0506E-2</v>
      </c>
      <c r="BC466">
        <v>6.1198000000000002E-2</v>
      </c>
      <c r="BD466">
        <v>-2.0305E-2</v>
      </c>
      <c r="BE466">
        <v>6.8320000000000004E-3</v>
      </c>
      <c r="BF466">
        <v>0.482659</v>
      </c>
      <c r="BG466">
        <v>0.36702099999999999</v>
      </c>
      <c r="BH466">
        <v>0.27996300000000002</v>
      </c>
      <c r="BI466">
        <v>0.164016</v>
      </c>
      <c r="BJ466">
        <v>0.214035</v>
      </c>
      <c r="BK466">
        <v>0.53678499999999996</v>
      </c>
      <c r="BL466">
        <v>0.33500000000000002</v>
      </c>
      <c r="BM466">
        <v>-6.5436999999999995E-2</v>
      </c>
      <c r="BN466">
        <v>-0.24347099999999999</v>
      </c>
      <c r="BO466">
        <v>-0.32063399999999997</v>
      </c>
      <c r="BP466">
        <v>-0.36831700000000001</v>
      </c>
      <c r="BQ466">
        <v>-0.22478000000000001</v>
      </c>
      <c r="BR466">
        <v>-0.174402</v>
      </c>
      <c r="BS466">
        <v>-0.15914700000000001</v>
      </c>
      <c r="BT466">
        <v>1.9677E-2</v>
      </c>
      <c r="BU466">
        <v>0.164053</v>
      </c>
      <c r="BV466">
        <v>0.13442699999999999</v>
      </c>
      <c r="BW466">
        <v>9.0639999999999991E-3</v>
      </c>
      <c r="BX466">
        <v>0.120652</v>
      </c>
      <c r="BY466">
        <v>0.117636</v>
      </c>
      <c r="BZ466">
        <v>0.22631000000000001</v>
      </c>
      <c r="CA466">
        <v>0.31579400000000002</v>
      </c>
      <c r="CB466">
        <v>8.2866999999999996E-2</v>
      </c>
      <c r="CC466">
        <v>0.19775799999999999</v>
      </c>
      <c r="CD466">
        <v>2.4792999999999999E-2</v>
      </c>
      <c r="CE466">
        <v>-2.2439000000000001E-2</v>
      </c>
      <c r="CF466">
        <v>4.1394E-2</v>
      </c>
      <c r="CG466">
        <v>4.1465000000000002E-2</v>
      </c>
      <c r="CH466">
        <v>0.27522000000000002</v>
      </c>
      <c r="CI466">
        <v>0.60338599999999998</v>
      </c>
      <c r="CJ466">
        <v>0.50812100000000004</v>
      </c>
      <c r="CK466">
        <v>0.32520300000000002</v>
      </c>
      <c r="CL466">
        <v>-4.8729999999999997E-3</v>
      </c>
      <c r="CM466">
        <v>-0.30152000000000001</v>
      </c>
      <c r="CN466">
        <v>-0.278057</v>
      </c>
      <c r="CO466">
        <v>-0.16</v>
      </c>
      <c r="CP466">
        <v>-0.15276600000000001</v>
      </c>
      <c r="CQ466">
        <v>0.121212</v>
      </c>
      <c r="CR466">
        <v>2.5773000000000001E-2</v>
      </c>
      <c r="CS466">
        <v>-0.232877</v>
      </c>
      <c r="CT466">
        <v>-9.5694000000000001E-2</v>
      </c>
      <c r="CU466">
        <v>-0.32866299999999998</v>
      </c>
      <c r="CV466">
        <v>-0.21376300000000001</v>
      </c>
      <c r="CW466">
        <v>0.47701199999999999</v>
      </c>
      <c r="CX466">
        <v>0.66434599999999999</v>
      </c>
      <c r="CY466">
        <v>1.222815</v>
      </c>
    </row>
    <row r="467" spans="1:103" x14ac:dyDescent="0.25">
      <c r="A467" t="str">
        <v>M:FGROX</v>
      </c>
      <c r="B467" t="str">
        <v>Emerald Growth Fund Inst</v>
      </c>
      <c r="C467" t="str">
        <v>3 Year Total Returns (Daily)</v>
      </c>
      <c r="D467">
        <v>7.3385000000000006E-2</v>
      </c>
      <c r="E467">
        <v>4.4852000000000003E-2</v>
      </c>
      <c r="F467">
        <v>-4.5029E-2</v>
      </c>
      <c r="G467">
        <v>-4.0542000000000002E-2</v>
      </c>
      <c r="H467">
        <v>-5.8661999999999999E-2</v>
      </c>
      <c r="I467">
        <v>3.4331E-2</v>
      </c>
      <c r="J467">
        <v>0.23264499999999999</v>
      </c>
      <c r="K467">
        <v>0.49837799999999999</v>
      </c>
      <c r="L467">
        <v>9.3464000000000005E-2</v>
      </c>
      <c r="M467">
        <v>0.15028</v>
      </c>
      <c r="N467">
        <v>6.3866000000000006E-2</v>
      </c>
      <c r="O467">
        <v>0.36930000000000002</v>
      </c>
      <c r="P467">
        <v>0.85928700000000002</v>
      </c>
      <c r="Q467">
        <v>0.44385000000000002</v>
      </c>
      <c r="R467">
        <v>0.58174199999999998</v>
      </c>
      <c r="S467">
        <v>0.66773899999999997</v>
      </c>
      <c r="T467">
        <v>0.58036900000000002</v>
      </c>
      <c r="U467">
        <v>0.34529900000000002</v>
      </c>
      <c r="V467">
        <v>0.30993199999999999</v>
      </c>
      <c r="W467">
        <v>5.4732999999999997E-2</v>
      </c>
      <c r="X467">
        <v>0.45810000000000001</v>
      </c>
      <c r="Y467">
        <v>0.35951899999999998</v>
      </c>
      <c r="Z467">
        <v>0.68735500000000005</v>
      </c>
      <c r="AA467">
        <v>0.63144500000000003</v>
      </c>
      <c r="AB467">
        <v>0.256326</v>
      </c>
      <c r="AC467">
        <v>0.61021599999999998</v>
      </c>
      <c r="AD467">
        <v>0.35426000000000002</v>
      </c>
      <c r="AE467">
        <v>0.31002600000000002</v>
      </c>
      <c r="AF467">
        <v>0.43314200000000003</v>
      </c>
      <c r="AG467">
        <v>0.46487099999999998</v>
      </c>
      <c r="AH467">
        <v>0.33080399999999999</v>
      </c>
      <c r="AI467">
        <v>0.21462700000000001</v>
      </c>
      <c r="AJ467">
        <v>0.20899400000000001</v>
      </c>
      <c r="AK467">
        <v>0.22356400000000001</v>
      </c>
      <c r="AL467">
        <v>0.29474699999999998</v>
      </c>
      <c r="AM467">
        <v>0.33546999999999999</v>
      </c>
      <c r="AN467">
        <v>0.62665199999999999</v>
      </c>
      <c r="AO467">
        <v>0.64075000000000004</v>
      </c>
      <c r="AP467">
        <v>0.95708499999999996</v>
      </c>
      <c r="AQ467">
        <v>0.70646799999999998</v>
      </c>
      <c r="AR467">
        <v>0.89296399999999998</v>
      </c>
      <c r="AS467">
        <v>0.94876799999999994</v>
      </c>
      <c r="AT467">
        <v>0.56381700000000001</v>
      </c>
      <c r="AU467">
        <v>0.60609500000000005</v>
      </c>
      <c r="AV467">
        <v>0.74533400000000005</v>
      </c>
      <c r="AW467">
        <v>0.91766400000000004</v>
      </c>
      <c r="AX467">
        <v>0.755857</v>
      </c>
      <c r="AY467">
        <v>0.61410200000000004</v>
      </c>
      <c r="AZ467">
        <v>0.49036200000000002</v>
      </c>
      <c r="BA467">
        <v>0.59545000000000003</v>
      </c>
      <c r="BB467">
        <v>0.75641000000000003</v>
      </c>
      <c r="BC467">
        <v>1.2482759999999999</v>
      </c>
      <c r="BD467">
        <v>0.73650400000000005</v>
      </c>
      <c r="BE467">
        <v>9.5278000000000002E-2</v>
      </c>
      <c r="BF467">
        <v>0.36175200000000002</v>
      </c>
      <c r="BG467">
        <v>0.42722500000000002</v>
      </c>
      <c r="BH467">
        <v>7.9389000000000001E-2</v>
      </c>
      <c r="BI467">
        <v>-0.15668000000000001</v>
      </c>
      <c r="BJ467">
        <v>-0.241727</v>
      </c>
      <c r="BK467">
        <v>-0.122116</v>
      </c>
      <c r="BL467">
        <v>-0.14010900000000001</v>
      </c>
      <c r="BM467">
        <v>-0.149697</v>
      </c>
      <c r="BN467">
        <v>-0.30364999999999998</v>
      </c>
      <c r="BO467">
        <v>-0.42650500000000002</v>
      </c>
      <c r="BP467">
        <v>-0.274982</v>
      </c>
      <c r="BQ467">
        <v>7.8580000000000004E-3</v>
      </c>
      <c r="BR467">
        <v>0.12876199999999999</v>
      </c>
      <c r="BS467">
        <v>0.11074299999999999</v>
      </c>
      <c r="BT467">
        <v>0.246641</v>
      </c>
      <c r="BU467">
        <v>0.57766700000000004</v>
      </c>
      <c r="BV467">
        <v>0.410856</v>
      </c>
      <c r="BW467">
        <v>0.28938700000000001</v>
      </c>
      <c r="BX467">
        <v>0.265405</v>
      </c>
      <c r="BY467">
        <v>0.37099500000000002</v>
      </c>
      <c r="BZ467">
        <v>0.60258800000000001</v>
      </c>
      <c r="CA467">
        <v>1.0623860000000001</v>
      </c>
      <c r="CB467">
        <v>0.71982599999999997</v>
      </c>
      <c r="CC467">
        <v>0.65308900000000003</v>
      </c>
      <c r="CD467">
        <v>0.30046899999999999</v>
      </c>
      <c r="CE467">
        <v>9.4802999999999998E-2</v>
      </c>
      <c r="CF467">
        <v>0.13384599999999999</v>
      </c>
      <c r="CG467">
        <v>0.159328</v>
      </c>
      <c r="CH467">
        <v>4.1599999999999998E-2</v>
      </c>
      <c r="CI467">
        <v>0.235788</v>
      </c>
      <c r="CJ467">
        <v>0.116839</v>
      </c>
      <c r="CK467">
        <v>-0.138238</v>
      </c>
      <c r="CL467">
        <v>-0.261766</v>
      </c>
      <c r="CM467">
        <v>-0.49684299999999998</v>
      </c>
      <c r="CN467">
        <v>-0.42129499999999998</v>
      </c>
      <c r="CO467">
        <v>-4.2597000000000003E-2</v>
      </c>
      <c r="CP467">
        <v>0.26383400000000001</v>
      </c>
      <c r="CQ467">
        <v>0.64058800000000005</v>
      </c>
      <c r="CR467">
        <v>0.57396599999999998</v>
      </c>
      <c r="CS467">
        <v>0.496805</v>
      </c>
      <c r="CT467">
        <v>0.378106</v>
      </c>
      <c r="CU467">
        <v>0.15962999999999999</v>
      </c>
      <c r="CV467">
        <v>0.38978499999999999</v>
      </c>
      <c r="CW467">
        <v>0.48865199999999998</v>
      </c>
      <c r="CX467">
        <v>0.89046099999999995</v>
      </c>
      <c r="CY467">
        <v>1.5616730000000001</v>
      </c>
    </row>
    <row r="468" spans="1:103" x14ac:dyDescent="0.25">
      <c r="A468" t="str">
        <v>M:FGROX</v>
      </c>
      <c r="B468" t="str">
        <v>Emerald Growth Fund Inst</v>
      </c>
      <c r="C468" t="str">
        <v>5 Year Total Returns (Daily)</v>
      </c>
      <c r="D468">
        <v>0.55066000000000004</v>
      </c>
      <c r="E468">
        <v>0.69378399999999996</v>
      </c>
      <c r="F468">
        <v>0.477744</v>
      </c>
      <c r="G468">
        <v>0.47472900000000001</v>
      </c>
      <c r="H468">
        <v>0.69389900000000004</v>
      </c>
      <c r="I468">
        <v>0.127771</v>
      </c>
      <c r="J468">
        <v>0.31703599999999998</v>
      </c>
      <c r="K468">
        <v>0.31895400000000002</v>
      </c>
      <c r="L468">
        <v>0.24138299999999999</v>
      </c>
      <c r="M468">
        <v>0.26117099999999999</v>
      </c>
      <c r="N468">
        <v>0.34201199999999998</v>
      </c>
      <c r="O468">
        <v>0.79014300000000004</v>
      </c>
      <c r="P468">
        <v>1.106436</v>
      </c>
      <c r="Q468">
        <v>1.203883</v>
      </c>
      <c r="R468">
        <v>1.4973069999999999</v>
      </c>
      <c r="S468">
        <v>1.474413</v>
      </c>
      <c r="T468">
        <v>1.2451410000000001</v>
      </c>
      <c r="U468">
        <v>0.73186099999999998</v>
      </c>
      <c r="V468">
        <v>0.42254000000000003</v>
      </c>
      <c r="W468">
        <v>0.14065800000000001</v>
      </c>
      <c r="X468">
        <v>0.63699600000000001</v>
      </c>
      <c r="Y468">
        <v>0.62580199999999997</v>
      </c>
      <c r="Z468">
        <v>0.68561000000000005</v>
      </c>
      <c r="AA468">
        <v>0.626583</v>
      </c>
      <c r="AB468">
        <v>0.363367</v>
      </c>
      <c r="AC468">
        <v>0.86294700000000002</v>
      </c>
      <c r="AD468">
        <v>1.04419</v>
      </c>
      <c r="AE468">
        <v>0.98142700000000005</v>
      </c>
      <c r="AF468">
        <v>1.366393</v>
      </c>
      <c r="AG468">
        <v>1.1122069999999999</v>
      </c>
      <c r="AH468">
        <v>1.125326</v>
      </c>
      <c r="AI468">
        <v>0.84548599999999996</v>
      </c>
      <c r="AJ468">
        <v>1.1252150000000001</v>
      </c>
      <c r="AK468">
        <v>1.330463</v>
      </c>
      <c r="AL468">
        <v>0.61604300000000001</v>
      </c>
      <c r="AM468">
        <v>0.57545000000000002</v>
      </c>
      <c r="AN468">
        <v>0.89403900000000003</v>
      </c>
      <c r="AO468">
        <v>1.26006</v>
      </c>
      <c r="AP468">
        <v>1.841356</v>
      </c>
      <c r="AQ468">
        <v>1.4659070000000001</v>
      </c>
      <c r="AR468">
        <v>1.3945639999999999</v>
      </c>
      <c r="AS468">
        <v>1.2838940000000001</v>
      </c>
      <c r="AT468">
        <v>1.8148709999999999</v>
      </c>
      <c r="AU468">
        <v>2.3741129999999999</v>
      </c>
      <c r="AV468">
        <v>1.98234</v>
      </c>
      <c r="AW468">
        <v>1.0861229999999999</v>
      </c>
      <c r="AX468">
        <v>0.69074500000000005</v>
      </c>
      <c r="AY468">
        <v>0.69618800000000003</v>
      </c>
      <c r="AZ468">
        <v>0.25681799999999999</v>
      </c>
      <c r="BA468">
        <v>0.161636</v>
      </c>
      <c r="BB468">
        <v>0.100883</v>
      </c>
      <c r="BC468">
        <v>0.26857300000000001</v>
      </c>
      <c r="BD468">
        <v>8.7746000000000005E-2</v>
      </c>
      <c r="BE468">
        <v>-3.4719999999999998E-3</v>
      </c>
      <c r="BF468">
        <v>0.25342999999999999</v>
      </c>
      <c r="BG468">
        <v>0.20480899999999999</v>
      </c>
      <c r="BH468">
        <v>0.238874</v>
      </c>
      <c r="BI468">
        <v>9.6393999999999994E-2</v>
      </c>
      <c r="BJ468">
        <v>3.6714999999999998E-2</v>
      </c>
      <c r="BK468">
        <v>0.15966</v>
      </c>
      <c r="BL468">
        <v>5.1289000000000001E-2</v>
      </c>
      <c r="BM468">
        <v>0.12817600000000001</v>
      </c>
      <c r="BN468">
        <v>-0.124887</v>
      </c>
      <c r="BO468">
        <v>-0.26233099999999998</v>
      </c>
      <c r="BP468">
        <v>-0.179921</v>
      </c>
      <c r="BQ468">
        <v>0.25722499999999998</v>
      </c>
      <c r="BR468">
        <v>0.475109</v>
      </c>
      <c r="BS468">
        <v>0.74098799999999998</v>
      </c>
      <c r="BT468">
        <v>0.95790900000000001</v>
      </c>
      <c r="BU468">
        <v>1.154172</v>
      </c>
      <c r="BV468">
        <v>0.77800899999999995</v>
      </c>
      <c r="BW468">
        <v>0.44620399999999999</v>
      </c>
      <c r="BX468">
        <v>0.37129200000000001</v>
      </c>
      <c r="BY468">
        <v>0.53818900000000003</v>
      </c>
      <c r="BZ468">
        <v>0.30899399999999999</v>
      </c>
      <c r="CA468">
        <v>0.58955599999999997</v>
      </c>
      <c r="CB468">
        <v>0.26327400000000001</v>
      </c>
      <c r="CC468">
        <v>7.4981999999999993E-2</v>
      </c>
      <c r="CD468">
        <v>-3.5248000000000002E-2</v>
      </c>
      <c r="CE468">
        <v>-0.21134800000000001</v>
      </c>
      <c r="CF468">
        <v>-9.1117000000000004E-2</v>
      </c>
      <c r="CG468">
        <v>0.32136199999999998</v>
      </c>
      <c r="CH468">
        <v>0.56683300000000003</v>
      </c>
      <c r="CI468">
        <v>0.793265</v>
      </c>
      <c r="CJ468">
        <v>0.71369800000000005</v>
      </c>
      <c r="CK468">
        <v>0.696079</v>
      </c>
      <c r="CL468">
        <v>0.116134</v>
      </c>
      <c r="CM468">
        <v>-0.121561</v>
      </c>
      <c r="CN468">
        <v>-4.9909999999999998E-3</v>
      </c>
      <c r="CO468">
        <v>-3.6401999999999997E-2</v>
      </c>
      <c r="CP468">
        <v>0.40831800000000001</v>
      </c>
      <c r="CQ468">
        <v>0.81083400000000005</v>
      </c>
      <c r="CR468">
        <v>0.74114999999999998</v>
      </c>
      <c r="CS468">
        <v>0.55089900000000003</v>
      </c>
      <c r="CT468">
        <v>0.87202100000000005</v>
      </c>
      <c r="CU468">
        <v>0.81346399999999996</v>
      </c>
      <c r="CV468">
        <v>1.0614110000000001</v>
      </c>
      <c r="CW468">
        <v>1.4742</v>
      </c>
      <c r="CX468">
        <v>1.898541</v>
      </c>
      <c r="CY468">
        <v>3.0188039999999998</v>
      </c>
    </row>
    <row r="469" spans="1:103" x14ac:dyDescent="0.25">
      <c r="A469" t="str">
        <v>M:FGROX</v>
      </c>
      <c r="B469" t="str">
        <v>Emerald Growth Fund Inst</v>
      </c>
      <c r="C469" t="str">
        <v>10 Year Total Returns (Daily)</v>
      </c>
      <c r="D469">
        <v>1.5384249999999999</v>
      </c>
      <c r="E469">
        <v>1.753757</v>
      </c>
      <c r="F469">
        <v>1.4908999999999999</v>
      </c>
      <c r="G469">
        <v>1.3796299999999999</v>
      </c>
      <c r="H469">
        <v>1.2939659999999999</v>
      </c>
      <c r="I469">
        <v>1.100978</v>
      </c>
      <c r="J469">
        <v>1.6922729999999999</v>
      </c>
      <c r="K469">
        <v>1.6134109999999999</v>
      </c>
      <c r="L469">
        <v>1.9376009999999999</v>
      </c>
      <c r="M469">
        <v>1.6638550000000001</v>
      </c>
      <c r="N469">
        <v>1.852212</v>
      </c>
      <c r="O469">
        <v>2.3036840000000001</v>
      </c>
      <c r="P469">
        <v>3.4766279999999998</v>
      </c>
      <c r="Q469">
        <v>4.1360679999999999</v>
      </c>
      <c r="R469">
        <v>3.035755</v>
      </c>
      <c r="S469">
        <v>2.8983140000000001</v>
      </c>
      <c r="T469">
        <v>3.2523849999999999</v>
      </c>
      <c r="U469">
        <v>2.91411</v>
      </c>
      <c r="V469">
        <v>3.0419420000000001</v>
      </c>
      <c r="W469">
        <v>1.812756</v>
      </c>
      <c r="X469">
        <v>2.9198919999999999</v>
      </c>
      <c r="Y469">
        <v>2.7131590000000001</v>
      </c>
      <c r="Z469">
        <v>3.71441</v>
      </c>
      <c r="AA469">
        <v>4.3000930000000004</v>
      </c>
      <c r="AB469">
        <v>3.0660240000000001</v>
      </c>
      <c r="AC469">
        <v>2.7774260000000002</v>
      </c>
      <c r="AD469">
        <v>2.4562050000000002</v>
      </c>
      <c r="AE469">
        <v>2.3608720000000001</v>
      </c>
      <c r="AF469">
        <v>1.881732</v>
      </c>
      <c r="AG469">
        <v>1.453616</v>
      </c>
      <c r="AH469">
        <v>1.339736</v>
      </c>
      <c r="AI469">
        <v>1.341134</v>
      </c>
      <c r="AJ469">
        <v>1.311693</v>
      </c>
      <c r="AK469">
        <v>1.322371</v>
      </c>
      <c r="AL469">
        <v>1.0255970000000001</v>
      </c>
      <c r="AM469">
        <v>0.89811600000000003</v>
      </c>
      <c r="AN469">
        <v>1.346476</v>
      </c>
      <c r="AO469">
        <v>1.477916</v>
      </c>
      <c r="AP469">
        <v>1.945676</v>
      </c>
      <c r="AQ469">
        <v>1.8596140000000001</v>
      </c>
      <c r="AR469">
        <v>1.517379</v>
      </c>
      <c r="AS469">
        <v>1.5766340000000001</v>
      </c>
      <c r="AT469">
        <v>1.4633309999999999</v>
      </c>
      <c r="AU469">
        <v>1.48898</v>
      </c>
      <c r="AV469">
        <v>1.4457549999999999</v>
      </c>
      <c r="AW469">
        <v>1.6227259999999999</v>
      </c>
      <c r="AX469">
        <v>1.5023040000000001</v>
      </c>
      <c r="AY469">
        <v>1.8997310000000001</v>
      </c>
      <c r="AZ469">
        <v>1.4607349999999999</v>
      </c>
      <c r="BA469">
        <v>1.502364</v>
      </c>
      <c r="BB469">
        <v>0.95738000000000001</v>
      </c>
      <c r="BC469">
        <v>0.83461600000000002</v>
      </c>
      <c r="BD469">
        <v>0.49161700000000003</v>
      </c>
      <c r="BE469">
        <v>0.53284799999999999</v>
      </c>
      <c r="BF469">
        <v>0.640733</v>
      </c>
      <c r="BG469">
        <v>0.91511100000000001</v>
      </c>
      <c r="BH469">
        <v>0.56503700000000001</v>
      </c>
      <c r="BI469">
        <v>0.17860400000000001</v>
      </c>
      <c r="BJ469">
        <v>1.7200000000000001E-4</v>
      </c>
      <c r="BK469">
        <v>-8.5431999999999994E-2</v>
      </c>
      <c r="BL469">
        <v>-4.4500999999999999E-2</v>
      </c>
      <c r="BM469">
        <v>0.49072900000000003</v>
      </c>
      <c r="BN469">
        <v>0.37115700000000001</v>
      </c>
      <c r="BO469">
        <v>0.32283699999999999</v>
      </c>
      <c r="BP469">
        <v>0.40536899999999998</v>
      </c>
      <c r="BQ469">
        <v>1.1323529999999999</v>
      </c>
      <c r="BR469">
        <v>0.64641899999999997</v>
      </c>
      <c r="BS469">
        <v>0.52935200000000004</v>
      </c>
      <c r="BT469">
        <v>0.94813800000000004</v>
      </c>
      <c r="BU469">
        <v>1.095837</v>
      </c>
      <c r="BV469">
        <v>1.5040020000000001</v>
      </c>
      <c r="BW469">
        <v>1.6188359999999999</v>
      </c>
      <c r="BX469">
        <v>1.4124270000000001</v>
      </c>
      <c r="BY469">
        <v>1.3855759999999999</v>
      </c>
      <c r="BZ469">
        <v>1.450464</v>
      </c>
      <c r="CA469">
        <v>1.8826020000000001</v>
      </c>
      <c r="CB469">
        <v>1.6041270000000001</v>
      </c>
      <c r="CC469">
        <v>1.659721</v>
      </c>
      <c r="CD469">
        <v>1.7963720000000001</v>
      </c>
      <c r="CE469">
        <v>2.1694369999999998</v>
      </c>
      <c r="CF469">
        <v>2.464871</v>
      </c>
      <c r="CG469">
        <v>2.0061800000000001</v>
      </c>
      <c r="CH469">
        <v>2.5190440000000001</v>
      </c>
      <c r="CI469">
        <v>2.526888</v>
      </c>
      <c r="CJ469">
        <v>2.390304</v>
      </c>
      <c r="CK469">
        <v>2.114814</v>
      </c>
      <c r="CL469">
        <v>2.1391040000000001</v>
      </c>
      <c r="CM469">
        <v>1.5380199999999999</v>
      </c>
      <c r="CN469">
        <v>1.6770719999999999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M:FIMPX</v>
      </c>
      <c r="B470" t="str">
        <v>Nuveen Small Cap Growth Opportunities Fund I</v>
      </c>
      <c r="C470" t="str">
        <v>Alpha (1Y)</v>
      </c>
      <c r="D470">
        <v>-15.9964</v>
      </c>
      <c r="E470">
        <v>-26.870200000000001</v>
      </c>
      <c r="F470">
        <v>-18.7545</v>
      </c>
      <c r="G470">
        <v>-17.970700000000001</v>
      </c>
      <c r="H470">
        <v>-14.988300000000001</v>
      </c>
      <c r="I470">
        <v>-10.441000000000001</v>
      </c>
      <c r="J470">
        <v>-2.0588000000000002</v>
      </c>
      <c r="K470">
        <v>-4.1125999999999996</v>
      </c>
      <c r="L470">
        <v>-9.9063999999999997</v>
      </c>
      <c r="M470">
        <v>-15.1332</v>
      </c>
      <c r="N470">
        <v>-21.821100000000001</v>
      </c>
      <c r="O470">
        <v>-27.650099999999998</v>
      </c>
      <c r="P470">
        <v>-12.4375</v>
      </c>
      <c r="Q470">
        <v>14.633100000000001</v>
      </c>
      <c r="R470">
        <v>28.4252</v>
      </c>
      <c r="S470">
        <v>52.597099999999998</v>
      </c>
      <c r="T470">
        <v>27.2562</v>
      </c>
      <c r="U470">
        <v>13.671099999999999</v>
      </c>
      <c r="V470">
        <v>5.3109999999999999</v>
      </c>
      <c r="W470">
        <v>-3.4476</v>
      </c>
      <c r="X470">
        <v>-12.472200000000001</v>
      </c>
      <c r="Y470">
        <v>-15.6236</v>
      </c>
      <c r="Z470">
        <v>-11.8437</v>
      </c>
      <c r="AA470">
        <v>-6.4569999999999999</v>
      </c>
      <c r="AB470">
        <v>1.1362000000000001</v>
      </c>
      <c r="AC470">
        <v>10.9186</v>
      </c>
      <c r="AD470">
        <v>11.7913</v>
      </c>
      <c r="AE470">
        <v>6.6334999999999997</v>
      </c>
      <c r="AF470">
        <v>5.9340999999999999</v>
      </c>
      <c r="AG470">
        <v>-9.4613999999999994</v>
      </c>
      <c r="AH470">
        <v>-4.1776</v>
      </c>
      <c r="AI470">
        <v>-5.5149999999999997</v>
      </c>
      <c r="AJ470">
        <v>-11.5214</v>
      </c>
      <c r="AK470">
        <v>-7.4404000000000003</v>
      </c>
      <c r="AL470">
        <v>-17.135999999999999</v>
      </c>
      <c r="AM470">
        <v>-15.249499999999999</v>
      </c>
      <c r="AN470">
        <v>-5.0430000000000001</v>
      </c>
      <c r="AO470">
        <v>1.1872</v>
      </c>
      <c r="AP470">
        <v>3.1598999999999999</v>
      </c>
      <c r="AQ470">
        <v>-4.3234000000000004</v>
      </c>
      <c r="AR470">
        <v>-7.37</v>
      </c>
      <c r="AS470">
        <v>-15.4589</v>
      </c>
      <c r="AT470">
        <v>6.5655999999999999</v>
      </c>
      <c r="AU470">
        <v>12.390499999999999</v>
      </c>
      <c r="AV470">
        <v>13.3758</v>
      </c>
      <c r="AW470">
        <v>5.2949000000000002</v>
      </c>
      <c r="AX470">
        <v>-11.605</v>
      </c>
      <c r="AY470">
        <v>-11.266299999999999</v>
      </c>
      <c r="AZ470">
        <v>-11.4933</v>
      </c>
      <c r="BA470">
        <v>-11.8353</v>
      </c>
      <c r="BB470">
        <v>-11.871499999999999</v>
      </c>
      <c r="BC470">
        <v>-9.2693999999999992</v>
      </c>
      <c r="BD470">
        <v>-7.9272999999999998</v>
      </c>
      <c r="BE470">
        <v>-3.8033999999999999</v>
      </c>
      <c r="BF470">
        <v>1.3253999999999999</v>
      </c>
      <c r="BG470">
        <v>8.625</v>
      </c>
      <c r="BH470">
        <v>13.122999999999999</v>
      </c>
      <c r="BI470">
        <v>5.5164</v>
      </c>
      <c r="BJ470">
        <v>9.4144000000000005</v>
      </c>
      <c r="BK470">
        <v>10.9596</v>
      </c>
      <c r="BL470">
        <v>20.5335</v>
      </c>
      <c r="BM470">
        <v>9.2466000000000008</v>
      </c>
      <c r="BN470">
        <v>14.269500000000001</v>
      </c>
      <c r="BO470">
        <v>14.4598</v>
      </c>
      <c r="BP470">
        <v>14.103300000000001</v>
      </c>
      <c r="BQ470">
        <v>11.1797</v>
      </c>
      <c r="BR470">
        <v>1.8521000000000001</v>
      </c>
      <c r="BS470">
        <v>-7.5629</v>
      </c>
      <c r="BT470">
        <v>-2.1002000000000001</v>
      </c>
      <c r="BU470">
        <v>0.41060000000000002</v>
      </c>
      <c r="BV470">
        <v>-4.2374999999999998</v>
      </c>
      <c r="BW470">
        <v>-19.301300000000001</v>
      </c>
      <c r="BX470">
        <v>-28.928799999999999</v>
      </c>
      <c r="BY470">
        <v>-19.621400000000001</v>
      </c>
      <c r="BZ470">
        <v>-5.4511000000000003</v>
      </c>
      <c r="CA470">
        <v>3.9975000000000001</v>
      </c>
      <c r="CB470">
        <v>3.2313999999999998</v>
      </c>
      <c r="CC470">
        <v>5.7801</v>
      </c>
      <c r="CD470">
        <v>-9.0759000000000007</v>
      </c>
      <c r="CE470">
        <v>-16.334900000000001</v>
      </c>
      <c r="CF470">
        <v>-22.285799999999998</v>
      </c>
      <c r="CG470">
        <v>-22.784800000000001</v>
      </c>
      <c r="CH470">
        <v>4.5167000000000002</v>
      </c>
      <c r="CI470">
        <v>37.709400000000002</v>
      </c>
      <c r="CJ470">
        <v>18.982700000000001</v>
      </c>
      <c r="CK470">
        <v>20.8612</v>
      </c>
      <c r="CL470">
        <v>9.3565000000000005</v>
      </c>
      <c r="CM470">
        <v>-0.6764</v>
      </c>
      <c r="CN470">
        <v>5.1092000000000004</v>
      </c>
      <c r="CO470">
        <v>9.8742000000000001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M:FIMPX</v>
      </c>
      <c r="B471" t="str">
        <v>Nuveen Small Cap Growth Opportunities Fund I</v>
      </c>
      <c r="C471" t="str">
        <v>Historical Sharpe Ratio (3Y)</v>
      </c>
      <c r="D471">
        <v>-0.1729</v>
      </c>
      <c r="E471">
        <v>-0.16839999999999999</v>
      </c>
      <c r="F471">
        <v>-0.3034</v>
      </c>
      <c r="G471">
        <v>-0.1346</v>
      </c>
      <c r="H471">
        <v>-0.16259999999999999</v>
      </c>
      <c r="I471">
        <v>7.5800000000000006E-2</v>
      </c>
      <c r="J471">
        <v>0.26850000000000002</v>
      </c>
      <c r="K471">
        <v>0.65449999999999997</v>
      </c>
      <c r="L471">
        <v>0.18179999999999999</v>
      </c>
      <c r="M471">
        <v>0.27050000000000002</v>
      </c>
      <c r="N471">
        <v>0.21759999999999999</v>
      </c>
      <c r="O471">
        <v>0.57799999999999996</v>
      </c>
      <c r="P471">
        <v>1.0671999999999999</v>
      </c>
      <c r="Q471">
        <v>0.6069</v>
      </c>
      <c r="R471">
        <v>0.74250000000000005</v>
      </c>
      <c r="S471">
        <v>0.79830000000000001</v>
      </c>
      <c r="T471">
        <v>0.75039999999999996</v>
      </c>
      <c r="U471">
        <v>0.44469999999999998</v>
      </c>
      <c r="V471">
        <v>0.40629999999999999</v>
      </c>
      <c r="W471">
        <v>4.7399999999999998E-2</v>
      </c>
      <c r="X471">
        <v>0.67920000000000003</v>
      </c>
      <c r="Y471">
        <v>0.4743</v>
      </c>
      <c r="Z471">
        <v>0.87239999999999995</v>
      </c>
      <c r="AA471">
        <v>0.83309999999999995</v>
      </c>
      <c r="AB471">
        <v>0.39269999999999999</v>
      </c>
      <c r="AC471">
        <v>1.1433</v>
      </c>
      <c r="AD471">
        <v>0.57589999999999997</v>
      </c>
      <c r="AE471">
        <v>0.43120000000000003</v>
      </c>
      <c r="AF471">
        <v>0.47710000000000002</v>
      </c>
      <c r="AG471">
        <v>0.63119999999999998</v>
      </c>
      <c r="AH471">
        <v>0.38829999999999998</v>
      </c>
      <c r="AI471">
        <v>0.33689999999999998</v>
      </c>
      <c r="AJ471">
        <v>0.26590000000000003</v>
      </c>
      <c r="AK471">
        <v>0.36969999999999997</v>
      </c>
      <c r="AL471">
        <v>0.38919999999999999</v>
      </c>
      <c r="AM471">
        <v>0.39739999999999998</v>
      </c>
      <c r="AN471">
        <v>0.9274</v>
      </c>
      <c r="AO471">
        <v>0.74319999999999997</v>
      </c>
      <c r="AP471">
        <v>1.2797000000000001</v>
      </c>
      <c r="AQ471">
        <v>0.96679999999999999</v>
      </c>
      <c r="AR471">
        <v>1.1517999999999999</v>
      </c>
      <c r="AS471">
        <v>1.2827999999999999</v>
      </c>
      <c r="AT471">
        <v>0.64770000000000005</v>
      </c>
      <c r="AU471">
        <v>0.62270000000000003</v>
      </c>
      <c r="AV471">
        <v>0.69850000000000001</v>
      </c>
      <c r="AW471">
        <v>0.86850000000000005</v>
      </c>
      <c r="AX471">
        <v>0.79700000000000004</v>
      </c>
      <c r="AY471">
        <v>0.56369999999999998</v>
      </c>
      <c r="AZ471">
        <v>0.50980000000000003</v>
      </c>
      <c r="BA471">
        <v>0.6512</v>
      </c>
      <c r="BB471">
        <v>0.82630000000000003</v>
      </c>
      <c r="BC471">
        <v>1.4157</v>
      </c>
      <c r="BD471">
        <v>0.87529999999999997</v>
      </c>
      <c r="BE471">
        <v>0.17530000000000001</v>
      </c>
      <c r="BF471">
        <v>0.36020000000000002</v>
      </c>
      <c r="BG471">
        <v>0.41249999999999998</v>
      </c>
      <c r="BH471">
        <v>0.15959999999999999</v>
      </c>
      <c r="BI471">
        <v>-7.6799999999999993E-2</v>
      </c>
      <c r="BJ471">
        <v>-0.2107</v>
      </c>
      <c r="BK471">
        <v>-7.1800000000000003E-2</v>
      </c>
      <c r="BL471">
        <v>-0.1454</v>
      </c>
      <c r="BM471">
        <v>-0.1457</v>
      </c>
      <c r="BN471">
        <v>-0.36820000000000003</v>
      </c>
      <c r="BO471">
        <v>-0.82069999999999999</v>
      </c>
      <c r="BP471">
        <v>-0.67220000000000002</v>
      </c>
      <c r="BQ471">
        <v>-0.3649</v>
      </c>
      <c r="BR471">
        <v>-0.11310000000000001</v>
      </c>
      <c r="BS471">
        <v>-0.16450000000000001</v>
      </c>
      <c r="BT471">
        <v>0.13189999999999999</v>
      </c>
      <c r="BU471">
        <v>0.58540000000000003</v>
      </c>
      <c r="BV471">
        <v>0.31530000000000002</v>
      </c>
      <c r="BW471">
        <v>0.1</v>
      </c>
      <c r="BX471">
        <v>0.1229</v>
      </c>
      <c r="BY471">
        <v>0.25390000000000001</v>
      </c>
      <c r="BZ471">
        <v>0.55220000000000002</v>
      </c>
      <c r="CA471">
        <v>1.4047000000000001</v>
      </c>
      <c r="CB471">
        <v>0.92959999999999998</v>
      </c>
      <c r="CC471">
        <v>1.0738000000000001</v>
      </c>
      <c r="CD471">
        <v>0.46450000000000002</v>
      </c>
      <c r="CE471">
        <v>0.13389999999999999</v>
      </c>
      <c r="CF471">
        <v>0.1736</v>
      </c>
      <c r="CG471">
        <v>0.28160000000000002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M:FIMPX</v>
      </c>
      <c r="B472" t="str">
        <v>Nuveen Small Cap Growth Opportunities Fund I</v>
      </c>
      <c r="C472" t="str">
        <v>Historical Sharpe Ratio (5Y)</v>
      </c>
      <c r="D472">
        <v>0.32650000000000001</v>
      </c>
      <c r="E472">
        <v>0.40560000000000002</v>
      </c>
      <c r="F472">
        <v>0.30740000000000001</v>
      </c>
      <c r="G472">
        <v>0.38469999999999999</v>
      </c>
      <c r="H472">
        <v>0.43909999999999999</v>
      </c>
      <c r="I472">
        <v>0.1409</v>
      </c>
      <c r="J472">
        <v>0.2331</v>
      </c>
      <c r="K472">
        <v>0.26939999999999997</v>
      </c>
      <c r="L472">
        <v>0.26140000000000002</v>
      </c>
      <c r="M472">
        <v>0.23880000000000001</v>
      </c>
      <c r="N472">
        <v>0.29870000000000002</v>
      </c>
      <c r="O472">
        <v>0.54449999999999998</v>
      </c>
      <c r="P472">
        <v>0.76290000000000002</v>
      </c>
      <c r="Q472">
        <v>0.78280000000000005</v>
      </c>
      <c r="R472">
        <v>0.93820000000000003</v>
      </c>
      <c r="S472">
        <v>0.90869999999999995</v>
      </c>
      <c r="T472">
        <v>0.78310000000000002</v>
      </c>
      <c r="U472">
        <v>0.57089999999999996</v>
      </c>
      <c r="V472">
        <v>0.35149999999999998</v>
      </c>
      <c r="W472">
        <v>0.1065</v>
      </c>
      <c r="X472">
        <v>0.47020000000000001</v>
      </c>
      <c r="Y472">
        <v>0.44109999999999999</v>
      </c>
      <c r="Z472">
        <v>0.43880000000000002</v>
      </c>
      <c r="AA472">
        <v>0.40570000000000001</v>
      </c>
      <c r="AB472">
        <v>0.26100000000000001</v>
      </c>
      <c r="AC472">
        <v>0.75209999999999999</v>
      </c>
      <c r="AD472">
        <v>0.82050000000000001</v>
      </c>
      <c r="AE472">
        <v>0.745</v>
      </c>
      <c r="AF472">
        <v>0.871</v>
      </c>
      <c r="AG472">
        <v>0.80940000000000001</v>
      </c>
      <c r="AH472">
        <v>0.78979999999999995</v>
      </c>
      <c r="AI472">
        <v>0.63419999999999999</v>
      </c>
      <c r="AJ472">
        <v>0.73950000000000005</v>
      </c>
      <c r="AK472">
        <v>0.88119999999999998</v>
      </c>
      <c r="AL472">
        <v>0.39219999999999999</v>
      </c>
      <c r="AM472">
        <v>0.32329999999999998</v>
      </c>
      <c r="AN472">
        <v>0.48359999999999997</v>
      </c>
      <c r="AO472">
        <v>0.63190000000000002</v>
      </c>
      <c r="AP472">
        <v>0.92679999999999996</v>
      </c>
      <c r="AQ472">
        <v>0.77239999999999998</v>
      </c>
      <c r="AR472">
        <v>0.79730000000000001</v>
      </c>
      <c r="AS472">
        <v>0.77549999999999997</v>
      </c>
      <c r="AT472">
        <v>1.0365</v>
      </c>
      <c r="AU472">
        <v>1.3134999999999999</v>
      </c>
      <c r="AV472">
        <v>1.0529999999999999</v>
      </c>
      <c r="AW472">
        <v>0.60140000000000005</v>
      </c>
      <c r="AX472">
        <v>0.34620000000000001</v>
      </c>
      <c r="AY472">
        <v>0.35510000000000003</v>
      </c>
      <c r="AZ472">
        <v>0.14530000000000001</v>
      </c>
      <c r="BA472">
        <v>0.12039999999999999</v>
      </c>
      <c r="BB472">
        <v>5.62E-2</v>
      </c>
      <c r="BC472">
        <v>0.14419999999999999</v>
      </c>
      <c r="BD472">
        <v>6.25E-2</v>
      </c>
      <c r="BE472">
        <v>5.7999999999999996E-3</v>
      </c>
      <c r="BF472">
        <v>0.17199999999999999</v>
      </c>
      <c r="BG472">
        <v>7.4099999999999999E-2</v>
      </c>
      <c r="BH472">
        <v>0.1086</v>
      </c>
      <c r="BI472">
        <v>-1.7000000000000001E-2</v>
      </c>
      <c r="BJ472">
        <v>-4.82E-2</v>
      </c>
      <c r="BK472">
        <v>3.9100000000000003E-2</v>
      </c>
      <c r="BL472">
        <v>-5.4199999999999998E-2</v>
      </c>
      <c r="BM472">
        <v>6.7999999999999996E-3</v>
      </c>
      <c r="BN472">
        <v>-0.2356</v>
      </c>
      <c r="BO472">
        <v>-0.4869</v>
      </c>
      <c r="BP472">
        <v>-0.41120000000000001</v>
      </c>
      <c r="BQ472">
        <v>-6.7999999999999996E-3</v>
      </c>
      <c r="BR472">
        <v>0.2172</v>
      </c>
      <c r="BS472">
        <v>0.50890000000000002</v>
      </c>
      <c r="BT472">
        <v>0.60109999999999997</v>
      </c>
      <c r="BU472">
        <v>0.79200000000000004</v>
      </c>
      <c r="BV472">
        <v>0.47520000000000001</v>
      </c>
      <c r="BW472">
        <v>0.19969999999999999</v>
      </c>
      <c r="BX472">
        <v>0.18240000000000001</v>
      </c>
      <c r="BY472">
        <v>0.32379999999999998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M:FIMPX</v>
      </c>
      <c r="B473" t="str">
        <v>Nuveen Small Cap Growth Opportunities Fund I</v>
      </c>
      <c r="C473" t="str">
        <v>Historical Sortino (3Y)</v>
      </c>
      <c r="D473">
        <v>-0.29520000000000002</v>
      </c>
      <c r="E473">
        <v>-0.2767</v>
      </c>
      <c r="F473">
        <v>-0.50119999999999998</v>
      </c>
      <c r="G473">
        <v>-0.22489999999999999</v>
      </c>
      <c r="H473">
        <v>-0.2757</v>
      </c>
      <c r="I473">
        <v>0.12870000000000001</v>
      </c>
      <c r="J473">
        <v>0.46539999999999998</v>
      </c>
      <c r="K473">
        <v>1.1719999999999999</v>
      </c>
      <c r="L473">
        <v>0.25159999999999999</v>
      </c>
      <c r="M473">
        <v>0.35859999999999997</v>
      </c>
      <c r="N473">
        <v>0.28149999999999997</v>
      </c>
      <c r="O473">
        <v>0.72070000000000001</v>
      </c>
      <c r="P473">
        <v>1.2302</v>
      </c>
      <c r="Q473">
        <v>0.71340000000000003</v>
      </c>
      <c r="R473">
        <v>0.90800000000000003</v>
      </c>
      <c r="S473">
        <v>0.92579999999999996</v>
      </c>
      <c r="T473">
        <v>0.86429999999999996</v>
      </c>
      <c r="U473">
        <v>0.50129999999999997</v>
      </c>
      <c r="V473">
        <v>0.45929999999999999</v>
      </c>
      <c r="W473">
        <v>4.6800000000000001E-2</v>
      </c>
      <c r="X473">
        <v>0.90790000000000004</v>
      </c>
      <c r="Y473">
        <v>0.62080000000000002</v>
      </c>
      <c r="Z473">
        <v>1.1113</v>
      </c>
      <c r="AA473">
        <v>1.0901000000000001</v>
      </c>
      <c r="AB473">
        <v>0.50470000000000004</v>
      </c>
      <c r="AC473">
        <v>1.4675</v>
      </c>
      <c r="AD473">
        <v>0.81059999999999999</v>
      </c>
      <c r="AE473">
        <v>0.61250000000000004</v>
      </c>
      <c r="AF473">
        <v>0.65139999999999998</v>
      </c>
      <c r="AG473">
        <v>0.89649999999999996</v>
      </c>
      <c r="AH473">
        <v>0.55630000000000002</v>
      </c>
      <c r="AI473">
        <v>0.50480000000000003</v>
      </c>
      <c r="AJ473">
        <v>0.42420000000000002</v>
      </c>
      <c r="AK473">
        <v>0.56620000000000004</v>
      </c>
      <c r="AL473">
        <v>0.57879999999999998</v>
      </c>
      <c r="AM473">
        <v>0.58830000000000005</v>
      </c>
      <c r="AN473">
        <v>1.6904999999999999</v>
      </c>
      <c r="AO473">
        <v>1.3253999999999999</v>
      </c>
      <c r="AP473">
        <v>2.3066</v>
      </c>
      <c r="AQ473">
        <v>1.7317</v>
      </c>
      <c r="AR473">
        <v>2.2052</v>
      </c>
      <c r="AS473">
        <v>2.5184000000000002</v>
      </c>
      <c r="AT473">
        <v>0.85270000000000001</v>
      </c>
      <c r="AU473">
        <v>0.80800000000000005</v>
      </c>
      <c r="AV473">
        <v>0.89380000000000004</v>
      </c>
      <c r="AW473">
        <v>1.141</v>
      </c>
      <c r="AX473">
        <v>1.0958000000000001</v>
      </c>
      <c r="AY473">
        <v>0.8004</v>
      </c>
      <c r="AZ473">
        <v>0.75139999999999996</v>
      </c>
      <c r="BA473">
        <v>0.92249999999999999</v>
      </c>
      <c r="BB473">
        <v>1.1851</v>
      </c>
      <c r="BC473">
        <v>1.9268000000000001</v>
      </c>
      <c r="BD473">
        <v>1.2563</v>
      </c>
      <c r="BE473">
        <v>0.23910000000000001</v>
      </c>
      <c r="BF473">
        <v>0.42830000000000001</v>
      </c>
      <c r="BG473">
        <v>0.49480000000000002</v>
      </c>
      <c r="BH473">
        <v>0.19750000000000001</v>
      </c>
      <c r="BI473">
        <v>-0.1017</v>
      </c>
      <c r="BJ473">
        <v>-0.27310000000000001</v>
      </c>
      <c r="BK473">
        <v>-8.9499999999999996E-2</v>
      </c>
      <c r="BL473">
        <v>-0.17749999999999999</v>
      </c>
      <c r="BM473">
        <v>-0.17610000000000001</v>
      </c>
      <c r="BN473">
        <v>-0.43380000000000002</v>
      </c>
      <c r="BO473">
        <v>-0.92449999999999999</v>
      </c>
      <c r="BP473">
        <v>-0.71250000000000002</v>
      </c>
      <c r="BQ473">
        <v>-0.53</v>
      </c>
      <c r="BR473">
        <v>-0.16139999999999999</v>
      </c>
      <c r="BS473">
        <v>-0.2321</v>
      </c>
      <c r="BT473">
        <v>0.1948</v>
      </c>
      <c r="BU473">
        <v>0.87949999999999995</v>
      </c>
      <c r="BV473">
        <v>0.45519999999999999</v>
      </c>
      <c r="BW473">
        <v>0.1416</v>
      </c>
      <c r="BX473">
        <v>0.17630000000000001</v>
      </c>
      <c r="BY473">
        <v>0.37159999999999999</v>
      </c>
      <c r="BZ473">
        <v>0.82550000000000001</v>
      </c>
      <c r="CA473">
        <v>2.2909000000000002</v>
      </c>
      <c r="CB473">
        <v>1.5458000000000001</v>
      </c>
      <c r="CC473">
        <v>1.9141999999999999</v>
      </c>
      <c r="CD473">
        <v>0.82589999999999997</v>
      </c>
      <c r="CE473">
        <v>0.20910000000000001</v>
      </c>
      <c r="CF473">
        <v>0.2828</v>
      </c>
      <c r="CG473">
        <v>0.4672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M:FIMPX</v>
      </c>
      <c r="B474" t="str">
        <v>Nuveen Small Cap Growth Opportunities Fund I</v>
      </c>
      <c r="C474" t="str">
        <v>Historical Sortino (5Y)</v>
      </c>
      <c r="D474">
        <v>0.44769999999999999</v>
      </c>
      <c r="E474">
        <v>0.55020000000000002</v>
      </c>
      <c r="F474">
        <v>0.4219</v>
      </c>
      <c r="G474">
        <v>0.52900000000000003</v>
      </c>
      <c r="H474">
        <v>0.61140000000000005</v>
      </c>
      <c r="I474">
        <v>0.19470000000000001</v>
      </c>
      <c r="J474">
        <v>0.32750000000000001</v>
      </c>
      <c r="K474">
        <v>0.37119999999999997</v>
      </c>
      <c r="L474">
        <v>0.3518</v>
      </c>
      <c r="M474">
        <v>0.31530000000000002</v>
      </c>
      <c r="N474">
        <v>0.37669999999999998</v>
      </c>
      <c r="O474">
        <v>0.66659999999999997</v>
      </c>
      <c r="P474">
        <v>0.90439999999999998</v>
      </c>
      <c r="Q474">
        <v>0.8891</v>
      </c>
      <c r="R474">
        <v>1.0788</v>
      </c>
      <c r="S474">
        <v>1.0276000000000001</v>
      </c>
      <c r="T474">
        <v>0.87070000000000003</v>
      </c>
      <c r="U474">
        <v>0.65880000000000005</v>
      </c>
      <c r="V474">
        <v>0.41410000000000002</v>
      </c>
      <c r="W474">
        <v>0.1169</v>
      </c>
      <c r="X474">
        <v>0.65290000000000004</v>
      </c>
      <c r="Y474">
        <v>0.60360000000000003</v>
      </c>
      <c r="Z474">
        <v>0.60529999999999995</v>
      </c>
      <c r="AA474">
        <v>0.56320000000000003</v>
      </c>
      <c r="AB474">
        <v>0.36330000000000001</v>
      </c>
      <c r="AC474">
        <v>1.1099000000000001</v>
      </c>
      <c r="AD474">
        <v>1.2175</v>
      </c>
      <c r="AE474">
        <v>1.1027</v>
      </c>
      <c r="AF474">
        <v>1.2938000000000001</v>
      </c>
      <c r="AG474">
        <v>1.2222999999999999</v>
      </c>
      <c r="AH474">
        <v>1.2171000000000001</v>
      </c>
      <c r="AI474">
        <v>0.99739999999999995</v>
      </c>
      <c r="AJ474">
        <v>1.2025999999999999</v>
      </c>
      <c r="AK474">
        <v>1.4634</v>
      </c>
      <c r="AL474">
        <v>0.66779999999999995</v>
      </c>
      <c r="AM474">
        <v>0.45629999999999998</v>
      </c>
      <c r="AN474">
        <v>0.68789999999999996</v>
      </c>
      <c r="AO474">
        <v>0.8831</v>
      </c>
      <c r="AP474">
        <v>1.2658</v>
      </c>
      <c r="AQ474">
        <v>1.0935999999999999</v>
      </c>
      <c r="AR474">
        <v>1.1619999999999999</v>
      </c>
      <c r="AS474">
        <v>1.1235999999999999</v>
      </c>
      <c r="AT474">
        <v>1.4775</v>
      </c>
      <c r="AU474">
        <v>1.861</v>
      </c>
      <c r="AV474">
        <v>1.5358000000000001</v>
      </c>
      <c r="AW474">
        <v>0.89590000000000003</v>
      </c>
      <c r="AX474">
        <v>0.4259</v>
      </c>
      <c r="AY474">
        <v>0.4385</v>
      </c>
      <c r="AZ474">
        <v>0.1832</v>
      </c>
      <c r="BA474">
        <v>0.15210000000000001</v>
      </c>
      <c r="BB474">
        <v>7.1800000000000003E-2</v>
      </c>
      <c r="BC474">
        <v>0.1807</v>
      </c>
      <c r="BD474">
        <v>7.7899999999999997E-2</v>
      </c>
      <c r="BE474">
        <v>7.0000000000000001E-3</v>
      </c>
      <c r="BF474">
        <v>0.2069</v>
      </c>
      <c r="BG474">
        <v>9.1800000000000007E-2</v>
      </c>
      <c r="BH474">
        <v>0.1358</v>
      </c>
      <c r="BI474">
        <v>-2.1000000000000001E-2</v>
      </c>
      <c r="BJ474">
        <v>-5.8599999999999999E-2</v>
      </c>
      <c r="BK474">
        <v>4.6199999999999998E-2</v>
      </c>
      <c r="BL474">
        <v>-6.4000000000000001E-2</v>
      </c>
      <c r="BM474">
        <v>8.0999999999999996E-3</v>
      </c>
      <c r="BN474">
        <v>-0.27389999999999998</v>
      </c>
      <c r="BO474">
        <v>-0.53639999999999999</v>
      </c>
      <c r="BP474">
        <v>-0.45419999999999999</v>
      </c>
      <c r="BQ474">
        <v>-9.9000000000000008E-3</v>
      </c>
      <c r="BR474">
        <v>0.32179999999999997</v>
      </c>
      <c r="BS474">
        <v>0.78</v>
      </c>
      <c r="BT474">
        <v>0.96799999999999997</v>
      </c>
      <c r="BU474">
        <v>1.2650999999999999</v>
      </c>
      <c r="BV474">
        <v>0.78979999999999995</v>
      </c>
      <c r="BW474">
        <v>0.29210000000000003</v>
      </c>
      <c r="BX474">
        <v>0.27</v>
      </c>
      <c r="BY474">
        <v>0.49530000000000002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M:FIMPX</v>
      </c>
      <c r="B475" t="str">
        <v>Nuveen Small Cap Growth Opportunities Fund I</v>
      </c>
      <c r="C475" t="str">
        <v>Alpha (3Y)</v>
      </c>
      <c r="D475">
        <v>-9.1381999999999994</v>
      </c>
      <c r="E475">
        <v>-12.7995</v>
      </c>
      <c r="F475">
        <v>-13.970499999999999</v>
      </c>
      <c r="G475">
        <v>-12.53</v>
      </c>
      <c r="H475">
        <v>-11.6525</v>
      </c>
      <c r="I475">
        <v>-6.7480000000000002</v>
      </c>
      <c r="J475">
        <v>-6.7580999999999998</v>
      </c>
      <c r="K475">
        <v>-2.3397000000000001</v>
      </c>
      <c r="L475">
        <v>-1.8856999999999999</v>
      </c>
      <c r="M475">
        <v>-5.9200000000000003E-2</v>
      </c>
      <c r="N475">
        <v>-4.8813000000000004</v>
      </c>
      <c r="O475">
        <v>-4.4223999999999997</v>
      </c>
      <c r="P475">
        <v>0.04</v>
      </c>
      <c r="Q475">
        <v>-1.2252000000000001</v>
      </c>
      <c r="R475">
        <v>-0.14219999999999999</v>
      </c>
      <c r="S475">
        <v>3.5750999999999999</v>
      </c>
      <c r="T475">
        <v>5.3756000000000004</v>
      </c>
      <c r="U475">
        <v>-1.2809999999999999</v>
      </c>
      <c r="V475">
        <v>-0.89870000000000005</v>
      </c>
      <c r="W475">
        <v>-3.1953999999999998</v>
      </c>
      <c r="X475">
        <v>-6.0411000000000001</v>
      </c>
      <c r="Y475">
        <v>-7.5071000000000003</v>
      </c>
      <c r="Z475">
        <v>-2.4832999999999998</v>
      </c>
      <c r="AA475">
        <v>-2.8338000000000001</v>
      </c>
      <c r="AB475">
        <v>-5.4301000000000004</v>
      </c>
      <c r="AC475">
        <v>-1.9815</v>
      </c>
      <c r="AD475">
        <v>-4.0702999999999996</v>
      </c>
      <c r="AE475">
        <v>-4.8640999999999996</v>
      </c>
      <c r="AF475">
        <v>-5.9851000000000001</v>
      </c>
      <c r="AG475">
        <v>-2.5792999999999999</v>
      </c>
      <c r="AH475">
        <v>-5.3373999999999997</v>
      </c>
      <c r="AI475">
        <v>-7.1811999999999996</v>
      </c>
      <c r="AJ475">
        <v>-6.0842000000000001</v>
      </c>
      <c r="AK475">
        <v>-6.282</v>
      </c>
      <c r="AL475">
        <v>-6.1379000000000001</v>
      </c>
      <c r="AM475">
        <v>-6.0453999999999999</v>
      </c>
      <c r="AN475">
        <v>-1.2646999999999999</v>
      </c>
      <c r="AO475">
        <v>-2.0716000000000001</v>
      </c>
      <c r="AP475">
        <v>1.3624000000000001</v>
      </c>
      <c r="AQ475">
        <v>-2.6457999999999999</v>
      </c>
      <c r="AR475">
        <v>-5.4123999999999999</v>
      </c>
      <c r="AS475">
        <v>-8.4816000000000003</v>
      </c>
      <c r="AT475">
        <v>-8.6936</v>
      </c>
      <c r="AU475">
        <v>-6.3699000000000003</v>
      </c>
      <c r="AV475">
        <v>-7.5026000000000002</v>
      </c>
      <c r="AW475">
        <v>-4.1182999999999996</v>
      </c>
      <c r="AX475">
        <v>-8.2947000000000006</v>
      </c>
      <c r="AY475">
        <v>-4.3055000000000003</v>
      </c>
      <c r="AZ475">
        <v>-2.8290999999999999</v>
      </c>
      <c r="BA475">
        <v>-2.6737000000000002</v>
      </c>
      <c r="BB475">
        <v>-2.3506</v>
      </c>
      <c r="BC475">
        <v>1.3407</v>
      </c>
      <c r="BD475">
        <v>5.8357999999999999</v>
      </c>
      <c r="BE475">
        <v>3.4729000000000001</v>
      </c>
      <c r="BF475">
        <v>7.3280000000000003</v>
      </c>
      <c r="BG475">
        <v>10.4582</v>
      </c>
      <c r="BH475">
        <v>9.2936999999999994</v>
      </c>
      <c r="BI475">
        <v>7.6374000000000004</v>
      </c>
      <c r="BJ475">
        <v>7.2929000000000004</v>
      </c>
      <c r="BK475">
        <v>4.9347000000000003</v>
      </c>
      <c r="BL475">
        <v>4.9801000000000002</v>
      </c>
      <c r="BM475">
        <v>5.2968000000000002</v>
      </c>
      <c r="BN475">
        <v>2.8331</v>
      </c>
      <c r="BO475">
        <v>-2.2151999999999998</v>
      </c>
      <c r="BP475">
        <v>-1.1327</v>
      </c>
      <c r="BQ475">
        <v>-1.8006</v>
      </c>
      <c r="BR475">
        <v>-2.5013999999999998</v>
      </c>
      <c r="BS475">
        <v>-5.44</v>
      </c>
      <c r="BT475">
        <v>-4.9461000000000004</v>
      </c>
      <c r="BU475">
        <v>-5.2484999999999999</v>
      </c>
      <c r="BV475">
        <v>-9.1228999999999996</v>
      </c>
      <c r="BW475">
        <v>-11.4138</v>
      </c>
      <c r="BX475">
        <v>-13.2354</v>
      </c>
      <c r="BY475">
        <v>-12.824</v>
      </c>
      <c r="BZ475">
        <v>-6.0861000000000001</v>
      </c>
      <c r="CA475">
        <v>0.4496</v>
      </c>
      <c r="CB475">
        <v>-2.7984</v>
      </c>
      <c r="CC475">
        <v>-1.0798000000000001</v>
      </c>
      <c r="CD475">
        <v>1.0427</v>
      </c>
      <c r="CE475">
        <v>1.7583</v>
      </c>
      <c r="CF475">
        <v>1.5781000000000001</v>
      </c>
      <c r="CG475">
        <v>4.1195000000000004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M:FIMPX</v>
      </c>
      <c r="B476" t="str">
        <v>Nuveen Small Cap Growth Opportunities Fund I</v>
      </c>
      <c r="C476" t="str">
        <v>Alpha (5Y)</v>
      </c>
      <c r="D476">
        <v>-5.0159000000000002</v>
      </c>
      <c r="E476">
        <v>-4.6504000000000003</v>
      </c>
      <c r="F476">
        <v>-6.3453999999999997</v>
      </c>
      <c r="G476">
        <v>-4.5667999999999997</v>
      </c>
      <c r="H476">
        <v>-4.2012999999999998</v>
      </c>
      <c r="I476">
        <v>-5.6067999999999998</v>
      </c>
      <c r="J476">
        <v>-5.9939</v>
      </c>
      <c r="K476">
        <v>-3.9226000000000001</v>
      </c>
      <c r="L476">
        <v>-2.2919999999999998</v>
      </c>
      <c r="M476">
        <v>-2.8935</v>
      </c>
      <c r="N476">
        <v>-4.3497000000000003</v>
      </c>
      <c r="O476">
        <v>-4.2062999999999997</v>
      </c>
      <c r="P476">
        <v>-2.0497999999999998</v>
      </c>
      <c r="Q476">
        <v>-0.51919999999999999</v>
      </c>
      <c r="R476">
        <v>1.9197</v>
      </c>
      <c r="S476">
        <v>2.8195999999999999</v>
      </c>
      <c r="T476">
        <v>0.14510000000000001</v>
      </c>
      <c r="U476">
        <v>-2.9887000000000001</v>
      </c>
      <c r="V476">
        <v>-4.2690000000000001</v>
      </c>
      <c r="W476">
        <v>-4.8796999999999997</v>
      </c>
      <c r="X476">
        <v>-5.4442000000000004</v>
      </c>
      <c r="Y476">
        <v>-4.8837999999999999</v>
      </c>
      <c r="Z476">
        <v>-4.8894000000000002</v>
      </c>
      <c r="AA476">
        <v>-6.0618999999999996</v>
      </c>
      <c r="AB476">
        <v>-5.3066000000000004</v>
      </c>
      <c r="AC476">
        <v>-3.2280000000000002</v>
      </c>
      <c r="AD476">
        <v>-1.4332</v>
      </c>
      <c r="AE476">
        <v>-2.4537</v>
      </c>
      <c r="AF476">
        <v>-4.6424000000000003</v>
      </c>
      <c r="AG476">
        <v>-3.9514999999999998</v>
      </c>
      <c r="AH476">
        <v>-4.4805999999999999</v>
      </c>
      <c r="AI476">
        <v>-5.4627999999999997</v>
      </c>
      <c r="AJ476">
        <v>-5.4988999999999999</v>
      </c>
      <c r="AK476">
        <v>-4.9531999999999998</v>
      </c>
      <c r="AL476">
        <v>-8.2850999999999999</v>
      </c>
      <c r="AM476">
        <v>-8.1887000000000008</v>
      </c>
      <c r="AN476">
        <v>-6.0970000000000004</v>
      </c>
      <c r="AO476">
        <v>-4.8705999999999996</v>
      </c>
      <c r="AP476">
        <v>-4.4486999999999997</v>
      </c>
      <c r="AQ476">
        <v>-3.101</v>
      </c>
      <c r="AR476">
        <v>-3.6673</v>
      </c>
      <c r="AS476">
        <v>-4.6684999999999999</v>
      </c>
      <c r="AT476">
        <v>-3.1177000000000001</v>
      </c>
      <c r="AU476">
        <v>-0.76339999999999997</v>
      </c>
      <c r="AV476">
        <v>2.0406</v>
      </c>
      <c r="AW476">
        <v>1.5481</v>
      </c>
      <c r="AX476">
        <v>0.99209999999999998</v>
      </c>
      <c r="AY476">
        <v>2.9561999999999999</v>
      </c>
      <c r="AZ476">
        <v>2.4375</v>
      </c>
      <c r="BA476">
        <v>2.75</v>
      </c>
      <c r="BB476">
        <v>2.2450999999999999</v>
      </c>
      <c r="BC476">
        <v>2.7804000000000002</v>
      </c>
      <c r="BD476">
        <v>3.6000999999999999</v>
      </c>
      <c r="BE476">
        <v>3.4653</v>
      </c>
      <c r="BF476">
        <v>2.9847000000000001</v>
      </c>
      <c r="BG476">
        <v>1.1021000000000001</v>
      </c>
      <c r="BH476">
        <v>2.7023000000000001</v>
      </c>
      <c r="BI476">
        <v>1.6394</v>
      </c>
      <c r="BJ476">
        <v>2.859</v>
      </c>
      <c r="BK476">
        <v>1.8716999999999999</v>
      </c>
      <c r="BL476">
        <v>1.5306999999999999</v>
      </c>
      <c r="BM476">
        <v>2.4517000000000002</v>
      </c>
      <c r="BN476">
        <v>0.8085</v>
      </c>
      <c r="BO476">
        <v>-1.5085</v>
      </c>
      <c r="BP476">
        <v>-2.1301000000000001</v>
      </c>
      <c r="BQ476">
        <v>-3.1490999999999998</v>
      </c>
      <c r="BR476">
        <v>-2.8029999999999999</v>
      </c>
      <c r="BS476">
        <v>-4.1006999999999998</v>
      </c>
      <c r="BT476">
        <v>-5.2904999999999998</v>
      </c>
      <c r="BU476">
        <v>-5.3681999999999999</v>
      </c>
      <c r="BV476">
        <v>-2.1583999999999999</v>
      </c>
      <c r="BW476">
        <v>-0.76959999999999995</v>
      </c>
      <c r="BX476">
        <v>-1.4923999999999999</v>
      </c>
      <c r="BY476">
        <v>0.73570000000000002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M:FIMPX</v>
      </c>
      <c r="B477" t="str">
        <v>Nuveen Small Cap Growth Opportunities Fund I</v>
      </c>
      <c r="C477" t="str">
        <v>Beta (3Y)</v>
      </c>
      <c r="D477">
        <v>1.1335</v>
      </c>
      <c r="E477">
        <v>1.1017999999999999</v>
      </c>
      <c r="F477">
        <v>1.0826</v>
      </c>
      <c r="G477">
        <v>1.0908</v>
      </c>
      <c r="H477">
        <v>1.0488</v>
      </c>
      <c r="I477">
        <v>1.0083</v>
      </c>
      <c r="J477">
        <v>0.97199999999999998</v>
      </c>
      <c r="K477">
        <v>1.0244</v>
      </c>
      <c r="L477">
        <v>1.0494000000000001</v>
      </c>
      <c r="M477">
        <v>1.0547</v>
      </c>
      <c r="N477">
        <v>1.1026</v>
      </c>
      <c r="O477">
        <v>1.1119000000000001</v>
      </c>
      <c r="P477">
        <v>1.1091</v>
      </c>
      <c r="Q477">
        <v>1.179</v>
      </c>
      <c r="R477">
        <v>1.2008000000000001</v>
      </c>
      <c r="S477">
        <v>1.2065999999999999</v>
      </c>
      <c r="T477">
        <v>1.1966000000000001</v>
      </c>
      <c r="U477">
        <v>1.2141999999999999</v>
      </c>
      <c r="V477">
        <v>1.2726999999999999</v>
      </c>
      <c r="W477">
        <v>1.2243999999999999</v>
      </c>
      <c r="X477">
        <v>1.2667999999999999</v>
      </c>
      <c r="Y477">
        <v>1.2907999999999999</v>
      </c>
      <c r="Z477">
        <v>1.3108</v>
      </c>
      <c r="AA477">
        <v>1.3693</v>
      </c>
      <c r="AB477">
        <v>1.4347000000000001</v>
      </c>
      <c r="AC477">
        <v>1.2004999999999999</v>
      </c>
      <c r="AD477">
        <v>1.2000999999999999</v>
      </c>
      <c r="AE477">
        <v>1.1531</v>
      </c>
      <c r="AF477">
        <v>1.2282999999999999</v>
      </c>
      <c r="AG477">
        <v>1.2248000000000001</v>
      </c>
      <c r="AH477">
        <v>1.2532000000000001</v>
      </c>
      <c r="AI477">
        <v>1.2659</v>
      </c>
      <c r="AJ477">
        <v>1.2324999999999999</v>
      </c>
      <c r="AK477">
        <v>1.1413</v>
      </c>
      <c r="AL477">
        <v>1.0941000000000001</v>
      </c>
      <c r="AM477">
        <v>1.0851</v>
      </c>
      <c r="AN477">
        <v>0.9556</v>
      </c>
      <c r="AO477">
        <v>1.0509999999999999</v>
      </c>
      <c r="AP477">
        <v>0.99839999999999995</v>
      </c>
      <c r="AQ477">
        <v>1.1011</v>
      </c>
      <c r="AR477">
        <v>1.1878</v>
      </c>
      <c r="AS477">
        <v>1.2845</v>
      </c>
      <c r="AT477">
        <v>1.3224</v>
      </c>
      <c r="AU477">
        <v>1.3093999999999999</v>
      </c>
      <c r="AV477">
        <v>1.3455999999999999</v>
      </c>
      <c r="AW477">
        <v>1.3732</v>
      </c>
      <c r="AX477">
        <v>1.3838999999999999</v>
      </c>
      <c r="AY477">
        <v>1.3269</v>
      </c>
      <c r="AZ477">
        <v>1.3286</v>
      </c>
      <c r="BA477">
        <v>1.3108</v>
      </c>
      <c r="BB477">
        <v>1.2927999999999999</v>
      </c>
      <c r="BC477">
        <v>1.3266</v>
      </c>
      <c r="BD477">
        <v>1.2325999999999999</v>
      </c>
      <c r="BE477">
        <v>1.2779</v>
      </c>
      <c r="BF477">
        <v>1.2464999999999999</v>
      </c>
      <c r="BG477">
        <v>1.2343999999999999</v>
      </c>
      <c r="BH477">
        <v>1.2587999999999999</v>
      </c>
      <c r="BI477">
        <v>1.2692000000000001</v>
      </c>
      <c r="BJ477">
        <v>1.2742</v>
      </c>
      <c r="BK477">
        <v>1.2594000000000001</v>
      </c>
      <c r="BL477">
        <v>1.2471000000000001</v>
      </c>
      <c r="BM477">
        <v>1.2516</v>
      </c>
      <c r="BN477">
        <v>1.258</v>
      </c>
      <c r="BO477">
        <v>1.2081</v>
      </c>
      <c r="BP477">
        <v>1.3286</v>
      </c>
      <c r="BQ477">
        <v>1.2747999999999999</v>
      </c>
      <c r="BR477">
        <v>1.3194999999999999</v>
      </c>
      <c r="BS477">
        <v>1.5112000000000001</v>
      </c>
      <c r="BT477">
        <v>1.5066999999999999</v>
      </c>
      <c r="BU477">
        <v>1.5285</v>
      </c>
      <c r="BV477">
        <v>1.7417</v>
      </c>
      <c r="BW477">
        <v>1.9532</v>
      </c>
      <c r="BX477">
        <v>2.0606</v>
      </c>
      <c r="BY477">
        <v>1.7964</v>
      </c>
      <c r="BZ477">
        <v>1.8165</v>
      </c>
      <c r="CA477">
        <v>1.7314000000000001</v>
      </c>
      <c r="CB477">
        <v>1.7282999999999999</v>
      </c>
      <c r="CC477">
        <v>1.6466000000000001</v>
      </c>
      <c r="CD477">
        <v>1.4696</v>
      </c>
      <c r="CE477">
        <v>1.3854</v>
      </c>
      <c r="CF477">
        <v>1.4433</v>
      </c>
      <c r="CG477">
        <v>1.4221999999999999</v>
      </c>
      <c r="CH477">
        <v>1.4417</v>
      </c>
      <c r="CI477">
        <v>1.3714</v>
      </c>
      <c r="CJ477">
        <v>1.4049</v>
      </c>
      <c r="CK477">
        <v>1.5246</v>
      </c>
      <c r="CL477">
        <v>1.5345</v>
      </c>
      <c r="CM477">
        <v>1.6002000000000001</v>
      </c>
      <c r="CN477">
        <v>1.3553999999999999</v>
      </c>
      <c r="CO477">
        <v>1.4938</v>
      </c>
      <c r="CP477">
        <v>1.4759</v>
      </c>
      <c r="CQ477">
        <v>1.4568000000000001</v>
      </c>
      <c r="CR477">
        <v>1.3943000000000001</v>
      </c>
      <c r="CS477">
        <v>1.3067</v>
      </c>
      <c r="CT477">
        <v>1.3148</v>
      </c>
      <c r="CU477">
        <v>1.3677999999999999</v>
      </c>
      <c r="CV477">
        <v>1.3065</v>
      </c>
      <c r="CW477">
        <v>1.1412</v>
      </c>
      <c r="CX477">
        <v>1.0347999999999999</v>
      </c>
      <c r="CY477">
        <v>0.87749999999999995</v>
      </c>
    </row>
    <row r="478" spans="1:103" x14ac:dyDescent="0.25">
      <c r="A478" t="str">
        <v>M:FIMPX</v>
      </c>
      <c r="B478" t="str">
        <v>Nuveen Small Cap Growth Opportunities Fund I</v>
      </c>
      <c r="C478" t="str">
        <v>Beta (5Y)</v>
      </c>
      <c r="D478">
        <v>1.1073999999999999</v>
      </c>
      <c r="E478">
        <v>1.0933999999999999</v>
      </c>
      <c r="F478">
        <v>1.0988</v>
      </c>
      <c r="G478">
        <v>1.1036999999999999</v>
      </c>
      <c r="H478">
        <v>1.1127</v>
      </c>
      <c r="I478">
        <v>1.1269</v>
      </c>
      <c r="J478">
        <v>1.1277999999999999</v>
      </c>
      <c r="K478">
        <v>1.1224000000000001</v>
      </c>
      <c r="L478">
        <v>1.1093999999999999</v>
      </c>
      <c r="M478">
        <v>1.1099000000000001</v>
      </c>
      <c r="N478">
        <v>1.1523000000000001</v>
      </c>
      <c r="O478">
        <v>1.1607000000000001</v>
      </c>
      <c r="P478">
        <v>1.1378999999999999</v>
      </c>
      <c r="Q478">
        <v>1.1551</v>
      </c>
      <c r="R478">
        <v>1.1794</v>
      </c>
      <c r="S478">
        <v>1.1859</v>
      </c>
      <c r="T478">
        <v>1.2517</v>
      </c>
      <c r="U478">
        <v>1.2450000000000001</v>
      </c>
      <c r="V478">
        <v>1.2915000000000001</v>
      </c>
      <c r="W478">
        <v>1.2481</v>
      </c>
      <c r="X478">
        <v>1.2706</v>
      </c>
      <c r="Y478">
        <v>1.254</v>
      </c>
      <c r="Z478">
        <v>1.2678</v>
      </c>
      <c r="AA478">
        <v>1.2909999999999999</v>
      </c>
      <c r="AB478">
        <v>1.2276</v>
      </c>
      <c r="AC478">
        <v>1.0968</v>
      </c>
      <c r="AD478">
        <v>1.0770999999999999</v>
      </c>
      <c r="AE478">
        <v>1.0671999999999999</v>
      </c>
      <c r="AF478">
        <v>1.1615</v>
      </c>
      <c r="AG478">
        <v>1.1900999999999999</v>
      </c>
      <c r="AH478">
        <v>1.1915</v>
      </c>
      <c r="AI478">
        <v>1.2069000000000001</v>
      </c>
      <c r="AJ478">
        <v>1.2331000000000001</v>
      </c>
      <c r="AK478">
        <v>1.2370000000000001</v>
      </c>
      <c r="AL478">
        <v>1.2703</v>
      </c>
      <c r="AM478">
        <v>1.2646999999999999</v>
      </c>
      <c r="AN478">
        <v>1.1969000000000001</v>
      </c>
      <c r="AO478">
        <v>1.2484999999999999</v>
      </c>
      <c r="AP478">
        <v>1.2553000000000001</v>
      </c>
      <c r="AQ478">
        <v>1.2395</v>
      </c>
      <c r="AR478">
        <v>1.2703</v>
      </c>
      <c r="AS478">
        <v>1.2784</v>
      </c>
      <c r="AT478">
        <v>1.254</v>
      </c>
      <c r="AU478">
        <v>1.2850999999999999</v>
      </c>
      <c r="AV478">
        <v>1.226</v>
      </c>
      <c r="AW478">
        <v>1.2804</v>
      </c>
      <c r="AX478">
        <v>1.284</v>
      </c>
      <c r="AY478">
        <v>1.2722</v>
      </c>
      <c r="AZ478">
        <v>1.2813000000000001</v>
      </c>
      <c r="BA478">
        <v>1.2806</v>
      </c>
      <c r="BB478">
        <v>1.2799</v>
      </c>
      <c r="BC478">
        <v>1.2698</v>
      </c>
      <c r="BD478">
        <v>1.2676000000000001</v>
      </c>
      <c r="BE478">
        <v>1.2629999999999999</v>
      </c>
      <c r="BF478">
        <v>1.2345999999999999</v>
      </c>
      <c r="BG478">
        <v>1.244</v>
      </c>
      <c r="BH478">
        <v>1.2584</v>
      </c>
      <c r="BI478">
        <v>1.2617</v>
      </c>
      <c r="BJ478">
        <v>1.2712000000000001</v>
      </c>
      <c r="BK478">
        <v>1.292</v>
      </c>
      <c r="BL478">
        <v>1.2865</v>
      </c>
      <c r="BM478">
        <v>1.2937000000000001</v>
      </c>
      <c r="BN478">
        <v>1.3292999999999999</v>
      </c>
      <c r="BO478">
        <v>1.2951999999999999</v>
      </c>
      <c r="BP478">
        <v>1.4068000000000001</v>
      </c>
      <c r="BQ478">
        <v>1.3703000000000001</v>
      </c>
      <c r="BR478">
        <v>1.4294</v>
      </c>
      <c r="BS478">
        <v>1.5932999999999999</v>
      </c>
      <c r="BT478">
        <v>1.6369</v>
      </c>
      <c r="BU478">
        <v>1.6125</v>
      </c>
      <c r="BV478">
        <v>1.4745999999999999</v>
      </c>
      <c r="BW478">
        <v>1.4379</v>
      </c>
      <c r="BX478">
        <v>1.4973000000000001</v>
      </c>
      <c r="BY478">
        <v>1.4745999999999999</v>
      </c>
      <c r="BZ478">
        <v>1.5129999999999999</v>
      </c>
      <c r="CA478">
        <v>1.4346000000000001</v>
      </c>
      <c r="CB478">
        <v>1.4395</v>
      </c>
      <c r="CC478">
        <v>1.4954000000000001</v>
      </c>
      <c r="CD478">
        <v>1.5114000000000001</v>
      </c>
      <c r="CE478">
        <v>1.5607</v>
      </c>
      <c r="CF478">
        <v>1.3566</v>
      </c>
      <c r="CG478">
        <v>1.4448000000000001</v>
      </c>
      <c r="CH478">
        <v>1.3967000000000001</v>
      </c>
      <c r="CI478">
        <v>1.3979999999999999</v>
      </c>
      <c r="CJ478">
        <v>1.3918999999999999</v>
      </c>
      <c r="CK478">
        <v>1.3594999999999999</v>
      </c>
      <c r="CL478">
        <v>1.3966000000000001</v>
      </c>
      <c r="CM478">
        <v>1.3825000000000001</v>
      </c>
      <c r="CN478">
        <v>1.367</v>
      </c>
      <c r="CO478">
        <v>1.3209</v>
      </c>
      <c r="CP478">
        <v>1.284</v>
      </c>
      <c r="CQ478">
        <v>1.2472000000000001</v>
      </c>
      <c r="CR478">
        <v>1.2278</v>
      </c>
      <c r="CS478">
        <v>1.1910000000000001</v>
      </c>
      <c r="CT478">
        <v>1.1684000000000001</v>
      </c>
      <c r="CU478">
        <v>1.2116</v>
      </c>
      <c r="CV478">
        <v>1.1577999999999999</v>
      </c>
      <c r="CW478">
        <v>1.0755999999999999</v>
      </c>
      <c r="CX478">
        <v>0</v>
      </c>
      <c r="CY478">
        <v>0</v>
      </c>
    </row>
    <row r="479" spans="1:103" x14ac:dyDescent="0.25">
      <c r="A479" t="str">
        <v>M:FIMPX</v>
      </c>
      <c r="B479" t="str">
        <v>Nuveen Small Cap Growth Opportunities Fund I</v>
      </c>
      <c r="C479" t="str">
        <v>Annualized Standard Deviation of Monthly Returns (3Y Lookback)</v>
      </c>
      <c r="D479">
        <v>0.202931</v>
      </c>
      <c r="E479">
        <v>0.21524399999999999</v>
      </c>
      <c r="F479">
        <v>0.21501500000000001</v>
      </c>
      <c r="G479">
        <v>0.216553</v>
      </c>
      <c r="H479">
        <v>0.21603700000000001</v>
      </c>
      <c r="I479">
        <v>0.22145699999999999</v>
      </c>
      <c r="J479">
        <v>0.22800300000000001</v>
      </c>
      <c r="K479">
        <v>0.24055399999999999</v>
      </c>
      <c r="L479">
        <v>0.29887000000000002</v>
      </c>
      <c r="M479">
        <v>0.29555900000000002</v>
      </c>
      <c r="N479">
        <v>0.28681899999999999</v>
      </c>
      <c r="O479">
        <v>0.27501399999999998</v>
      </c>
      <c r="P479">
        <v>0.26257000000000003</v>
      </c>
      <c r="Q479">
        <v>0.27074300000000001</v>
      </c>
      <c r="R479">
        <v>0.28104499999999999</v>
      </c>
      <c r="S479">
        <v>0.27843299999999999</v>
      </c>
      <c r="T479">
        <v>0.27494200000000002</v>
      </c>
      <c r="U479">
        <v>0.26522000000000001</v>
      </c>
      <c r="V479">
        <v>0.26431700000000002</v>
      </c>
      <c r="W479">
        <v>0.22011600000000001</v>
      </c>
      <c r="X479">
        <v>0.166238</v>
      </c>
      <c r="Y479">
        <v>0.16592999999999999</v>
      </c>
      <c r="Z479">
        <v>0.16478899999999999</v>
      </c>
      <c r="AA479">
        <v>0.16917499999999999</v>
      </c>
      <c r="AB479">
        <v>0.164407</v>
      </c>
      <c r="AC479">
        <v>0.156054</v>
      </c>
      <c r="AD479">
        <v>0.16467699999999999</v>
      </c>
      <c r="AE479">
        <v>0.16231899999999999</v>
      </c>
      <c r="AF479">
        <v>0.158638</v>
      </c>
      <c r="AG479">
        <v>0.16331899999999999</v>
      </c>
      <c r="AH479">
        <v>0.16606299999999999</v>
      </c>
      <c r="AI479">
        <v>0.17091200000000001</v>
      </c>
      <c r="AJ479">
        <v>0.17749999999999999</v>
      </c>
      <c r="AK479">
        <v>0.172042</v>
      </c>
      <c r="AL479">
        <v>0.168132</v>
      </c>
      <c r="AM479">
        <v>0.169269</v>
      </c>
      <c r="AN479">
        <v>0.141848</v>
      </c>
      <c r="AO479">
        <v>0.147012</v>
      </c>
      <c r="AP479">
        <v>0.145344</v>
      </c>
      <c r="AQ479">
        <v>0.15565000000000001</v>
      </c>
      <c r="AR479">
        <v>0.16303000000000001</v>
      </c>
      <c r="AS479">
        <v>0.16364600000000001</v>
      </c>
      <c r="AT479">
        <v>0.20341799999999999</v>
      </c>
      <c r="AU479">
        <v>0.20491699999999999</v>
      </c>
      <c r="AV479">
        <v>0.20327899999999999</v>
      </c>
      <c r="AW479">
        <v>0.20883199999999999</v>
      </c>
      <c r="AX479">
        <v>0.21513199999999999</v>
      </c>
      <c r="AY479">
        <v>0.220195</v>
      </c>
      <c r="AZ479">
        <v>0.22595199999999999</v>
      </c>
      <c r="BA479">
        <v>0.223328</v>
      </c>
      <c r="BB479">
        <v>0.22694400000000001</v>
      </c>
      <c r="BC479">
        <v>0.228187</v>
      </c>
      <c r="BD479">
        <v>0.264214</v>
      </c>
      <c r="BE479">
        <v>0.280472</v>
      </c>
      <c r="BF479">
        <v>0.31141200000000002</v>
      </c>
      <c r="BG479">
        <v>0.31381599999999998</v>
      </c>
      <c r="BH479">
        <v>0.31689499999999998</v>
      </c>
      <c r="BI479">
        <v>0.31910699999999997</v>
      </c>
      <c r="BJ479">
        <v>0.31604700000000002</v>
      </c>
      <c r="BK479">
        <v>0.31170500000000001</v>
      </c>
      <c r="BL479">
        <v>0.305701</v>
      </c>
      <c r="BM479">
        <v>0.30372399999999999</v>
      </c>
      <c r="BN479">
        <v>0.297902</v>
      </c>
      <c r="BO479">
        <v>0.26528000000000002</v>
      </c>
      <c r="BP479">
        <v>0.25064900000000001</v>
      </c>
      <c r="BQ479">
        <v>0.173232</v>
      </c>
      <c r="BR479">
        <v>0.16445399999999999</v>
      </c>
      <c r="BS479">
        <v>0.16267200000000001</v>
      </c>
      <c r="BT479">
        <v>0.14885100000000001</v>
      </c>
      <c r="BU479">
        <v>0.151527</v>
      </c>
      <c r="BV479">
        <v>0.15392800000000001</v>
      </c>
      <c r="BW479">
        <v>0.17346800000000001</v>
      </c>
      <c r="BX479">
        <v>0.173896</v>
      </c>
      <c r="BY479">
        <v>0.17799799999999999</v>
      </c>
      <c r="BZ479">
        <v>0.182896</v>
      </c>
      <c r="CA479">
        <v>0.19065199999999999</v>
      </c>
      <c r="CB479">
        <v>0.20492099999999999</v>
      </c>
      <c r="CC479">
        <v>0.22223000000000001</v>
      </c>
      <c r="CD479">
        <v>0.238874</v>
      </c>
      <c r="CE479">
        <v>0.27474199999999999</v>
      </c>
      <c r="CF479">
        <v>0.28035500000000002</v>
      </c>
      <c r="CG479">
        <v>0.28360099999999999</v>
      </c>
      <c r="CH479">
        <v>0.29962100000000003</v>
      </c>
      <c r="CI479">
        <v>0.29896</v>
      </c>
      <c r="CJ479">
        <v>0.31361600000000001</v>
      </c>
      <c r="CK479">
        <v>0.32966099999999998</v>
      </c>
      <c r="CL479">
        <v>0.333729</v>
      </c>
      <c r="CM479">
        <v>0.32810600000000001</v>
      </c>
      <c r="CN479">
        <v>0.38224000000000002</v>
      </c>
      <c r="CO479">
        <v>0.42164499999999999</v>
      </c>
      <c r="CP479">
        <v>0.40704600000000002</v>
      </c>
      <c r="CQ479">
        <v>0.40422999999999998</v>
      </c>
      <c r="CR479">
        <v>0.408364</v>
      </c>
      <c r="CS479">
        <v>0.41340700000000002</v>
      </c>
      <c r="CT479">
        <v>0.43748399999999998</v>
      </c>
      <c r="CU479">
        <v>0.43889899999999998</v>
      </c>
      <c r="CV479">
        <v>0.42653200000000002</v>
      </c>
      <c r="CW479">
        <v>0.41484799999999999</v>
      </c>
      <c r="CX479">
        <v>0.41066599999999998</v>
      </c>
      <c r="CY479">
        <v>0.37740000000000001</v>
      </c>
    </row>
    <row r="480" spans="1:103" x14ac:dyDescent="0.25">
      <c r="A480" t="str">
        <v>M:FIMPX</v>
      </c>
      <c r="B480" t="str">
        <v>Nuveen Small Cap Growth Opportunities Fund I</v>
      </c>
      <c r="C480" t="str">
        <v>Annualized Standard Deviation of Monthly Returns (Since Inception)</v>
      </c>
      <c r="D480">
        <v>0.262403</v>
      </c>
      <c r="E480">
        <v>0.26301600000000003</v>
      </c>
      <c r="F480">
        <v>0.26394099999999998</v>
      </c>
      <c r="G480">
        <v>0.26482899999999998</v>
      </c>
      <c r="H480">
        <v>0.26568399999999998</v>
      </c>
      <c r="I480">
        <v>0.265768</v>
      </c>
      <c r="J480">
        <v>0.26667600000000002</v>
      </c>
      <c r="K480">
        <v>0.26750800000000002</v>
      </c>
      <c r="L480">
        <v>0.26788699999999999</v>
      </c>
      <c r="M480">
        <v>0.26839600000000002</v>
      </c>
      <c r="N480">
        <v>0.26827000000000001</v>
      </c>
      <c r="O480">
        <v>0.26771600000000001</v>
      </c>
      <c r="P480">
        <v>0.26744499999999999</v>
      </c>
      <c r="Q480">
        <v>0.26759699999999997</v>
      </c>
      <c r="R480">
        <v>0.26877899999999999</v>
      </c>
      <c r="S480">
        <v>0.26967400000000002</v>
      </c>
      <c r="T480">
        <v>0.27010499999999998</v>
      </c>
      <c r="U480">
        <v>0.27017600000000003</v>
      </c>
      <c r="V480">
        <v>0.271119</v>
      </c>
      <c r="W480">
        <v>0.26795799999999997</v>
      </c>
      <c r="X480">
        <v>0.26441199999999998</v>
      </c>
      <c r="Y480">
        <v>0.26536100000000001</v>
      </c>
      <c r="Z480">
        <v>0.26634200000000002</v>
      </c>
      <c r="AA480">
        <v>0.267399</v>
      </c>
      <c r="AB480">
        <v>0.26739299999999999</v>
      </c>
      <c r="AC480">
        <v>0.266488</v>
      </c>
      <c r="AD480">
        <v>0.26775900000000002</v>
      </c>
      <c r="AE480">
        <v>0.26893800000000001</v>
      </c>
      <c r="AF480">
        <v>0.26999499999999999</v>
      </c>
      <c r="AG480">
        <v>0.27134799999999998</v>
      </c>
      <c r="AH480">
        <v>0.27262500000000001</v>
      </c>
      <c r="AI480">
        <v>0.274088</v>
      </c>
      <c r="AJ480">
        <v>0.27560099999999998</v>
      </c>
      <c r="AK480">
        <v>0.27654000000000001</v>
      </c>
      <c r="AL480">
        <v>0.27771000000000001</v>
      </c>
      <c r="AM480">
        <v>0.27886899999999998</v>
      </c>
      <c r="AN480">
        <v>0.27793299999999999</v>
      </c>
      <c r="AO480">
        <v>0.27923599999999998</v>
      </c>
      <c r="AP480">
        <v>0.28014699999999998</v>
      </c>
      <c r="AQ480">
        <v>0.28177099999999999</v>
      </c>
      <c r="AR480">
        <v>0.28336499999999998</v>
      </c>
      <c r="AS480">
        <v>0.28432600000000002</v>
      </c>
      <c r="AT480">
        <v>0.28576200000000002</v>
      </c>
      <c r="AU480">
        <v>0.28686499999999998</v>
      </c>
      <c r="AV480">
        <v>0.28836499999999998</v>
      </c>
      <c r="AW480">
        <v>0.29023700000000002</v>
      </c>
      <c r="AX480">
        <v>0.29194599999999998</v>
      </c>
      <c r="AY480">
        <v>0.29336499999999999</v>
      </c>
      <c r="AZ480">
        <v>0.294908</v>
      </c>
      <c r="BA480">
        <v>0.296126</v>
      </c>
      <c r="BB480">
        <v>0.29780299999999998</v>
      </c>
      <c r="BC480">
        <v>0.29896</v>
      </c>
      <c r="BD480">
        <v>0.300068</v>
      </c>
      <c r="BE480">
        <v>0.300788</v>
      </c>
      <c r="BF480">
        <v>0.29863600000000001</v>
      </c>
      <c r="BG480">
        <v>0.30043199999999998</v>
      </c>
      <c r="BH480">
        <v>0.30254700000000001</v>
      </c>
      <c r="BI480">
        <v>0.30393999999999999</v>
      </c>
      <c r="BJ480">
        <v>0.305205</v>
      </c>
      <c r="BK480">
        <v>0.30643500000000001</v>
      </c>
      <c r="BL480">
        <v>0.30762400000000001</v>
      </c>
      <c r="BM480">
        <v>0.30984699999999998</v>
      </c>
      <c r="BN480">
        <v>0.31095400000000001</v>
      </c>
      <c r="BO480">
        <v>0.30795299999999998</v>
      </c>
      <c r="BP480">
        <v>0.30734</v>
      </c>
      <c r="BQ480">
        <v>0.29503000000000001</v>
      </c>
      <c r="BR480">
        <v>0.29611199999999999</v>
      </c>
      <c r="BS480">
        <v>0.29821700000000001</v>
      </c>
      <c r="BT480">
        <v>0.29833999999999999</v>
      </c>
      <c r="BU480">
        <v>0.30047600000000002</v>
      </c>
      <c r="BV480">
        <v>0.30236800000000003</v>
      </c>
      <c r="BW480">
        <v>0.305477</v>
      </c>
      <c r="BX480">
        <v>0.30824299999999999</v>
      </c>
      <c r="BY480">
        <v>0.31137100000000001</v>
      </c>
      <c r="BZ480">
        <v>0.31340200000000001</v>
      </c>
      <c r="CA480">
        <v>0.31461600000000001</v>
      </c>
      <c r="CB480">
        <v>0.318108</v>
      </c>
      <c r="CC480">
        <v>0.32108199999999998</v>
      </c>
      <c r="CD480">
        <v>0.32470700000000002</v>
      </c>
      <c r="CE480">
        <v>0.327851</v>
      </c>
      <c r="CF480">
        <v>0.33161200000000002</v>
      </c>
      <c r="CG480">
        <v>0.33523999999999998</v>
      </c>
      <c r="CH480">
        <v>0.33581</v>
      </c>
      <c r="CI480">
        <v>0.33841199999999999</v>
      </c>
      <c r="CJ480">
        <v>0.34218500000000002</v>
      </c>
      <c r="CK480">
        <v>0.34698800000000002</v>
      </c>
      <c r="CL480">
        <v>0.35021099999999999</v>
      </c>
      <c r="CM480">
        <v>0.35150500000000001</v>
      </c>
      <c r="CN480">
        <v>0.35399799999999998</v>
      </c>
      <c r="CO480">
        <v>0.35285</v>
      </c>
      <c r="CP480">
        <v>0.34833999999999998</v>
      </c>
      <c r="CQ480">
        <v>0.34914400000000001</v>
      </c>
      <c r="CR480">
        <v>0.352329</v>
      </c>
      <c r="CS480">
        <v>0.35467799999999999</v>
      </c>
      <c r="CT480">
        <v>0.35250999999999999</v>
      </c>
      <c r="CU480">
        <v>0.35580200000000001</v>
      </c>
      <c r="CV480">
        <v>0.35378199999999999</v>
      </c>
      <c r="CW480">
        <v>0.350522</v>
      </c>
      <c r="CX480">
        <v>0.354935</v>
      </c>
      <c r="CY480">
        <v>0.33984300000000001</v>
      </c>
    </row>
    <row r="481" spans="1:103" x14ac:dyDescent="0.25">
      <c r="A481" t="str">
        <v>M:FIMPX</v>
      </c>
      <c r="B481" t="str">
        <v>Nuveen Small Cap Growth Opportunities Fund I</v>
      </c>
      <c r="C481" t="str">
        <v>Treynor Measure Historical (vs YCharts Benchmark) (3Y)</v>
      </c>
      <c r="D481">
        <v>-3.8466999999999998</v>
      </c>
      <c r="E481">
        <v>-3.8664999999999998</v>
      </c>
      <c r="F481">
        <v>-6.9604999999999997</v>
      </c>
      <c r="G481">
        <v>-3.0659000000000001</v>
      </c>
      <c r="H481">
        <v>-3.7040999999999999</v>
      </c>
      <c r="I481">
        <v>1.8556999999999999</v>
      </c>
      <c r="J481">
        <v>6.7103999999999999</v>
      </c>
      <c r="K481">
        <v>16.7882</v>
      </c>
      <c r="L481">
        <v>5.9150999999999998</v>
      </c>
      <c r="M481">
        <v>8.7562999999999995</v>
      </c>
      <c r="N481">
        <v>6.7202999999999999</v>
      </c>
      <c r="O481">
        <v>17.1707</v>
      </c>
      <c r="P481">
        <v>30.345099999999999</v>
      </c>
      <c r="Q481">
        <v>17.452000000000002</v>
      </c>
      <c r="R481">
        <v>21.896999999999998</v>
      </c>
      <c r="S481">
        <v>23.424399999999999</v>
      </c>
      <c r="T481">
        <v>21.689599999999999</v>
      </c>
      <c r="U481">
        <v>11.773</v>
      </c>
      <c r="V481">
        <v>10.6861</v>
      </c>
      <c r="W481">
        <v>1.0671999999999999</v>
      </c>
      <c r="X481">
        <v>10.722799999999999</v>
      </c>
      <c r="Y481">
        <v>7.6840000000000002</v>
      </c>
      <c r="Z481">
        <v>13.8165</v>
      </c>
      <c r="AA481">
        <v>13.487399999999999</v>
      </c>
      <c r="AB481">
        <v>6.0160999999999998</v>
      </c>
      <c r="AC481">
        <v>16.5732</v>
      </c>
      <c r="AD481">
        <v>9.1363000000000003</v>
      </c>
      <c r="AE481">
        <v>6.7445000000000004</v>
      </c>
      <c r="AF481">
        <v>7.3211000000000004</v>
      </c>
      <c r="AG481">
        <v>10.059100000000001</v>
      </c>
      <c r="AH481">
        <v>6.5068999999999999</v>
      </c>
      <c r="AI481">
        <v>5.8742999999999999</v>
      </c>
      <c r="AJ481">
        <v>4.8250999999999999</v>
      </c>
      <c r="AK481">
        <v>6.3856999999999999</v>
      </c>
      <c r="AL481">
        <v>6.8693999999999997</v>
      </c>
      <c r="AM481">
        <v>6.9977999999999998</v>
      </c>
      <c r="AN481">
        <v>14.3216</v>
      </c>
      <c r="AO481">
        <v>11.5671</v>
      </c>
      <c r="AP481">
        <v>19.482700000000001</v>
      </c>
      <c r="AQ481">
        <v>15.4857</v>
      </c>
      <c r="AR481">
        <v>19.048200000000001</v>
      </c>
      <c r="AS481">
        <v>21.409099999999999</v>
      </c>
      <c r="AT481">
        <v>13.048299999999999</v>
      </c>
      <c r="AU481">
        <v>12.5611</v>
      </c>
      <c r="AV481">
        <v>14.1008</v>
      </c>
      <c r="AW481">
        <v>17.810400000000001</v>
      </c>
      <c r="AX481">
        <v>16.937100000000001</v>
      </c>
      <c r="AY481">
        <v>12.2568</v>
      </c>
      <c r="AZ481">
        <v>11.3568</v>
      </c>
      <c r="BA481">
        <v>14.576000000000001</v>
      </c>
      <c r="BB481">
        <v>18.909099999999999</v>
      </c>
      <c r="BC481">
        <v>32.249200000000002</v>
      </c>
      <c r="BD481">
        <v>23.108000000000001</v>
      </c>
      <c r="BE481">
        <v>4.8083</v>
      </c>
      <c r="BF481">
        <v>11.0061</v>
      </c>
      <c r="BG481">
        <v>12.6007</v>
      </c>
      <c r="BH481">
        <v>4.8745000000000003</v>
      </c>
      <c r="BI481">
        <v>-2.3719000000000001</v>
      </c>
      <c r="BJ481">
        <v>-6.3433999999999999</v>
      </c>
      <c r="BK481">
        <v>-2.1495000000000002</v>
      </c>
      <c r="BL481">
        <v>-4.274</v>
      </c>
      <c r="BM481">
        <v>-4.2417999999999996</v>
      </c>
      <c r="BN481">
        <v>-10.321999999999999</v>
      </c>
      <c r="BO481">
        <v>-20.7073</v>
      </c>
      <c r="BP481">
        <v>-16.182300000000001</v>
      </c>
      <c r="BQ481">
        <v>-5.9985999999999997</v>
      </c>
      <c r="BR481">
        <v>-1.7385999999999999</v>
      </c>
      <c r="BS481">
        <v>-2.5836999999999999</v>
      </c>
      <c r="BT481">
        <v>1.9490000000000001</v>
      </c>
      <c r="BU481">
        <v>8.9522999999999993</v>
      </c>
      <c r="BV481">
        <v>4.7472000000000003</v>
      </c>
      <c r="BW481">
        <v>1.7033</v>
      </c>
      <c r="BX481">
        <v>2.0962000000000001</v>
      </c>
      <c r="BY481">
        <v>4.4314</v>
      </c>
      <c r="BZ481">
        <v>10.3264</v>
      </c>
      <c r="CA481">
        <v>26.913900000000002</v>
      </c>
      <c r="CB481">
        <v>18.372699999999998</v>
      </c>
      <c r="CC481">
        <v>21.0349</v>
      </c>
      <c r="CD481">
        <v>9.6875999999999998</v>
      </c>
      <c r="CE481">
        <v>3.1943999999999999</v>
      </c>
      <c r="CF481">
        <v>4.1383000000000001</v>
      </c>
      <c r="CG481">
        <v>6.7906000000000004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M:FIMPX</v>
      </c>
      <c r="B482" t="str">
        <v>Nuveen Small Cap Growth Opportunities Fund I</v>
      </c>
      <c r="C482" t="str">
        <v>Treynor Measure Historical (vs YCharts Benchmark) (5Y)</v>
      </c>
      <c r="D482">
        <v>9.1660000000000004</v>
      </c>
      <c r="E482">
        <v>11.196300000000001</v>
      </c>
      <c r="F482">
        <v>8.4623000000000008</v>
      </c>
      <c r="G482">
        <v>10.551500000000001</v>
      </c>
      <c r="H482">
        <v>11.9633</v>
      </c>
      <c r="I482">
        <v>3.8580000000000001</v>
      </c>
      <c r="J482">
        <v>6.4362000000000004</v>
      </c>
      <c r="K482">
        <v>7.4501999999999997</v>
      </c>
      <c r="L482">
        <v>7.1624999999999996</v>
      </c>
      <c r="M482">
        <v>6.4984000000000002</v>
      </c>
      <c r="N482">
        <v>7.8213999999999997</v>
      </c>
      <c r="O482">
        <v>13.749000000000001</v>
      </c>
      <c r="P482">
        <v>18.565899999999999</v>
      </c>
      <c r="Q482">
        <v>18.8141</v>
      </c>
      <c r="R482">
        <v>22.4285</v>
      </c>
      <c r="S482">
        <v>21.803699999999999</v>
      </c>
      <c r="T482">
        <v>18.279299999999999</v>
      </c>
      <c r="U482">
        <v>13.087400000000001</v>
      </c>
      <c r="V482">
        <v>8.077</v>
      </c>
      <c r="W482">
        <v>2.1962000000000002</v>
      </c>
      <c r="X482">
        <v>7.7992999999999997</v>
      </c>
      <c r="Y482">
        <v>7.2826000000000004</v>
      </c>
      <c r="Z482">
        <v>7.5082000000000004</v>
      </c>
      <c r="AA482">
        <v>7.0380000000000003</v>
      </c>
      <c r="AB482">
        <v>4.3632999999999997</v>
      </c>
      <c r="AC482">
        <v>11.5951</v>
      </c>
      <c r="AD482">
        <v>13.0282</v>
      </c>
      <c r="AE482">
        <v>11.676500000000001</v>
      </c>
      <c r="AF482">
        <v>13.638199999999999</v>
      </c>
      <c r="AG482">
        <v>12.782400000000001</v>
      </c>
      <c r="AH482">
        <v>12.7706</v>
      </c>
      <c r="AI482">
        <v>10.4282</v>
      </c>
      <c r="AJ482">
        <v>12.378399999999999</v>
      </c>
      <c r="AK482">
        <v>15.058199999999999</v>
      </c>
      <c r="AL482">
        <v>7.0202</v>
      </c>
      <c r="AM482">
        <v>6.4261999999999997</v>
      </c>
      <c r="AN482">
        <v>9.202</v>
      </c>
      <c r="AO482">
        <v>11.986000000000001</v>
      </c>
      <c r="AP482">
        <v>17.7546</v>
      </c>
      <c r="AQ482">
        <v>15.0268</v>
      </c>
      <c r="AR482">
        <v>16.0943</v>
      </c>
      <c r="AS482">
        <v>15.521800000000001</v>
      </c>
      <c r="AT482">
        <v>20.481999999999999</v>
      </c>
      <c r="AU482">
        <v>25.9513</v>
      </c>
      <c r="AV482">
        <v>23.616199999999999</v>
      </c>
      <c r="AW482">
        <v>13.9747</v>
      </c>
      <c r="AX482">
        <v>9.5406999999999993</v>
      </c>
      <c r="AY482">
        <v>9.7786000000000008</v>
      </c>
      <c r="AZ482">
        <v>4.0152999999999999</v>
      </c>
      <c r="BA482">
        <v>3.3746</v>
      </c>
      <c r="BB482">
        <v>1.5759000000000001</v>
      </c>
      <c r="BC482">
        <v>4.0401999999999996</v>
      </c>
      <c r="BD482">
        <v>1.7319</v>
      </c>
      <c r="BE482">
        <v>0.15670000000000001</v>
      </c>
      <c r="BF482">
        <v>4.3792999999999997</v>
      </c>
      <c r="BG482">
        <v>1.9032</v>
      </c>
      <c r="BH482">
        <v>2.8048999999999999</v>
      </c>
      <c r="BI482">
        <v>-0.434</v>
      </c>
      <c r="BJ482">
        <v>-1.2038</v>
      </c>
      <c r="BK482">
        <v>0.97609999999999997</v>
      </c>
      <c r="BL482">
        <v>-1.3429</v>
      </c>
      <c r="BM482">
        <v>0.1694</v>
      </c>
      <c r="BN482">
        <v>-5.7304000000000004</v>
      </c>
      <c r="BO482">
        <v>-11.1883</v>
      </c>
      <c r="BP482">
        <v>-9.1157000000000004</v>
      </c>
      <c r="BQ482">
        <v>-0.1158</v>
      </c>
      <c r="BR482">
        <v>3.7551000000000001</v>
      </c>
      <c r="BS482">
        <v>8.9669000000000008</v>
      </c>
      <c r="BT482">
        <v>10.482699999999999</v>
      </c>
      <c r="BU482">
        <v>13.4003</v>
      </c>
      <c r="BV482">
        <v>8.6081000000000003</v>
      </c>
      <c r="BW482">
        <v>4.1437999999999997</v>
      </c>
      <c r="BX482">
        <v>3.7909999999999999</v>
      </c>
      <c r="BY482">
        <v>6.9233000000000002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M:FIMPX</v>
      </c>
      <c r="B483" t="str">
        <v>Nuveen Small Cap Growth Opportunities Fund I</v>
      </c>
      <c r="C483" t="str">
        <v>Treynor Measure Historical (vs YCharts Benchmark) (1Y)</v>
      </c>
      <c r="D483">
        <v>14.6275</v>
      </c>
      <c r="E483">
        <v>21.201699999999999</v>
      </c>
      <c r="F483">
        <v>8.5871999999999993</v>
      </c>
      <c r="G483">
        <v>20.7027</v>
      </c>
      <c r="H483">
        <v>14.5322</v>
      </c>
      <c r="I483">
        <v>9.0733999999999995</v>
      </c>
      <c r="J483">
        <v>13.5914</v>
      </c>
      <c r="K483">
        <v>-15.128</v>
      </c>
      <c r="L483">
        <v>-32.070399999999999</v>
      </c>
      <c r="M483">
        <v>-33.112000000000002</v>
      </c>
      <c r="N483">
        <v>-33.0244</v>
      </c>
      <c r="O483">
        <v>-10.1509</v>
      </c>
      <c r="P483">
        <v>11.0853</v>
      </c>
      <c r="Q483">
        <v>50.7378</v>
      </c>
      <c r="R483">
        <v>75.172200000000004</v>
      </c>
      <c r="S483">
        <v>120.3254</v>
      </c>
      <c r="T483">
        <v>54.311999999999998</v>
      </c>
      <c r="U483">
        <v>31.886700000000001</v>
      </c>
      <c r="V483">
        <v>13.6822</v>
      </c>
      <c r="W483">
        <v>-14.6061</v>
      </c>
      <c r="X483">
        <v>26.528700000000001</v>
      </c>
      <c r="Y483">
        <v>-12.4178</v>
      </c>
      <c r="Z483">
        <v>-0.32319999999999999</v>
      </c>
      <c r="AA483">
        <v>4.6997</v>
      </c>
      <c r="AB483">
        <v>-6.5526999999999997</v>
      </c>
      <c r="AC483">
        <v>20.788</v>
      </c>
      <c r="AD483">
        <v>20.453499999999998</v>
      </c>
      <c r="AE483">
        <v>12.8032</v>
      </c>
      <c r="AF483">
        <v>13.1061</v>
      </c>
      <c r="AG483">
        <v>18.471800000000002</v>
      </c>
      <c r="AH483">
        <v>24.192699999999999</v>
      </c>
      <c r="AI483">
        <v>23.7196</v>
      </c>
      <c r="AJ483">
        <v>10.690200000000001</v>
      </c>
      <c r="AK483">
        <v>12.124700000000001</v>
      </c>
      <c r="AL483">
        <v>-11.6594</v>
      </c>
      <c r="AM483">
        <v>-12.7515</v>
      </c>
      <c r="AN483">
        <v>-4.1493000000000002</v>
      </c>
      <c r="AO483">
        <v>0.61370000000000002</v>
      </c>
      <c r="AP483">
        <v>12.0655</v>
      </c>
      <c r="AQ483">
        <v>11.189399999999999</v>
      </c>
      <c r="AR483">
        <v>8.1547000000000001</v>
      </c>
      <c r="AS483">
        <v>5.8140999999999998</v>
      </c>
      <c r="AT483">
        <v>29.146999999999998</v>
      </c>
      <c r="AU483">
        <v>30.027899999999999</v>
      </c>
      <c r="AV483">
        <v>41.464300000000001</v>
      </c>
      <c r="AW483">
        <v>26.697399999999998</v>
      </c>
      <c r="AX483">
        <v>15.697699999999999</v>
      </c>
      <c r="AY483">
        <v>7.4867999999999997</v>
      </c>
      <c r="AZ483">
        <v>9.5032999999999994</v>
      </c>
      <c r="BA483">
        <v>30.123000000000001</v>
      </c>
      <c r="BB483">
        <v>-4.1132999999999997</v>
      </c>
      <c r="BC483">
        <v>3.1797</v>
      </c>
      <c r="BD483">
        <v>-5.1920999999999999</v>
      </c>
      <c r="BE483">
        <v>-2.2730000000000001</v>
      </c>
      <c r="BF483">
        <v>40.732700000000001</v>
      </c>
      <c r="BG483">
        <v>26.961200000000002</v>
      </c>
      <c r="BH483">
        <v>30.861699999999999</v>
      </c>
      <c r="BI483">
        <v>18.0486</v>
      </c>
      <c r="BJ483">
        <v>25.523</v>
      </c>
      <c r="BK483">
        <v>78.150099999999995</v>
      </c>
      <c r="BL483">
        <v>49.464199999999998</v>
      </c>
      <c r="BM483">
        <v>0.28520000000000001</v>
      </c>
      <c r="BN483">
        <v>-20.205400000000001</v>
      </c>
      <c r="BO483">
        <v>-34.348500000000001</v>
      </c>
      <c r="BP483">
        <v>-39.594499999999996</v>
      </c>
      <c r="BQ483">
        <v>-21.082100000000001</v>
      </c>
      <c r="BR483">
        <v>-17.503</v>
      </c>
      <c r="BS483">
        <v>-18.860800000000001</v>
      </c>
      <c r="BT483">
        <v>-0.9919</v>
      </c>
      <c r="BU483">
        <v>11.385999999999999</v>
      </c>
      <c r="BV483">
        <v>8.1849000000000007</v>
      </c>
      <c r="BW483">
        <v>-5.6776</v>
      </c>
      <c r="BX483">
        <v>0.27389999999999998</v>
      </c>
      <c r="BY483">
        <v>-4.8924000000000003</v>
      </c>
      <c r="BZ483">
        <v>4.7786</v>
      </c>
      <c r="CA483">
        <v>22.963100000000001</v>
      </c>
      <c r="CB483">
        <v>7.1708999999999996</v>
      </c>
      <c r="CC483">
        <v>25.8813</v>
      </c>
      <c r="CD483">
        <v>-0.51839999999999997</v>
      </c>
      <c r="CE483">
        <v>-6.8616000000000001</v>
      </c>
      <c r="CF483">
        <v>-0.36959999999999998</v>
      </c>
      <c r="CG483">
        <v>-1.0625</v>
      </c>
      <c r="CH483">
        <v>28.3658</v>
      </c>
      <c r="CI483">
        <v>80.702100000000002</v>
      </c>
      <c r="CJ483">
        <v>53.316800000000001</v>
      </c>
      <c r="CK483">
        <v>44.200600000000001</v>
      </c>
      <c r="CL483">
        <v>6.0119999999999996</v>
      </c>
      <c r="CM483">
        <v>-24.5562</v>
      </c>
      <c r="CN483">
        <v>-19.982099999999999</v>
      </c>
      <c r="CO483">
        <v>-17.084199999999999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M:FIMPX</v>
      </c>
      <c r="B484" t="str">
        <v>Nuveen Small Cap Growth Opportunities Fund I</v>
      </c>
      <c r="C484" t="str">
        <v>1 Year Total Returns (Daily)</v>
      </c>
      <c r="D484">
        <v>0.17534</v>
      </c>
      <c r="E484">
        <v>0.24687700000000001</v>
      </c>
      <c r="F484">
        <v>0.150507</v>
      </c>
      <c r="G484">
        <v>0.26933299999999999</v>
      </c>
      <c r="H484">
        <v>0.18779499999999999</v>
      </c>
      <c r="I484">
        <v>0.12946099999999999</v>
      </c>
      <c r="J484">
        <v>0.16839899999999999</v>
      </c>
      <c r="K484">
        <v>-0.11376500000000001</v>
      </c>
      <c r="L484">
        <v>-0.27638299999999999</v>
      </c>
      <c r="M484">
        <v>-0.29483700000000002</v>
      </c>
      <c r="N484">
        <v>-0.31802799999999998</v>
      </c>
      <c r="O484">
        <v>-0.101535</v>
      </c>
      <c r="P484">
        <v>0.11537799999999999</v>
      </c>
      <c r="Q484">
        <v>0.382855</v>
      </c>
      <c r="R484">
        <v>0.55783199999999999</v>
      </c>
      <c r="S484">
        <v>0.99573699999999998</v>
      </c>
      <c r="T484">
        <v>0.476856</v>
      </c>
      <c r="U484">
        <v>0.31059700000000001</v>
      </c>
      <c r="V484">
        <v>0.14516799999999999</v>
      </c>
      <c r="W484">
        <v>-0.117106</v>
      </c>
      <c r="X484">
        <v>0.29902200000000001</v>
      </c>
      <c r="Y484">
        <v>-0.106057</v>
      </c>
      <c r="Z484">
        <v>1.6538000000000001E-2</v>
      </c>
      <c r="AA484">
        <v>7.0235000000000006E-2</v>
      </c>
      <c r="AB484">
        <v>-5.2060000000000002E-2</v>
      </c>
      <c r="AC484">
        <v>0.24418999999999999</v>
      </c>
      <c r="AD484">
        <v>0.21948300000000001</v>
      </c>
      <c r="AE484">
        <v>0.156475</v>
      </c>
      <c r="AF484">
        <v>0.16062199999999999</v>
      </c>
      <c r="AG484">
        <v>0.19234399999999999</v>
      </c>
      <c r="AH484">
        <v>0.25160900000000003</v>
      </c>
      <c r="AI484">
        <v>0.24795900000000001</v>
      </c>
      <c r="AJ484">
        <v>0.106838</v>
      </c>
      <c r="AK484">
        <v>0.14158699999999999</v>
      </c>
      <c r="AL484">
        <v>-0.12155299999999999</v>
      </c>
      <c r="AM484">
        <v>-0.13152</v>
      </c>
      <c r="AN484">
        <v>-3.8295000000000003E-2</v>
      </c>
      <c r="AO484">
        <v>5.8890000000000001E-3</v>
      </c>
      <c r="AP484">
        <v>0.103565</v>
      </c>
      <c r="AQ484">
        <v>9.5979999999999996E-2</v>
      </c>
      <c r="AR484">
        <v>6.9676000000000002E-2</v>
      </c>
      <c r="AS484">
        <v>5.0312999999999997E-2</v>
      </c>
      <c r="AT484">
        <v>0.24989500000000001</v>
      </c>
      <c r="AU484">
        <v>0.27902900000000003</v>
      </c>
      <c r="AV484">
        <v>0.4098</v>
      </c>
      <c r="AW484">
        <v>0.29318899999999998</v>
      </c>
      <c r="AX484">
        <v>0.25045600000000001</v>
      </c>
      <c r="AY484">
        <v>8.8897000000000004E-2</v>
      </c>
      <c r="AZ484">
        <v>0.11257300000000001</v>
      </c>
      <c r="BA484">
        <v>0.27749499999999999</v>
      </c>
      <c r="BB484">
        <v>-3.1036000000000001E-2</v>
      </c>
      <c r="BC484">
        <v>3.4459999999999998E-2</v>
      </c>
      <c r="BD484">
        <v>-5.5237000000000001E-2</v>
      </c>
      <c r="BE484">
        <v>-2.1995000000000001E-2</v>
      </c>
      <c r="BF484">
        <v>0.386824</v>
      </c>
      <c r="BG484">
        <v>0.26820500000000003</v>
      </c>
      <c r="BH484">
        <v>0.31362600000000002</v>
      </c>
      <c r="BI484">
        <v>0.17913100000000001</v>
      </c>
      <c r="BJ484">
        <v>0.26136399999999999</v>
      </c>
      <c r="BK484">
        <v>0.77272700000000005</v>
      </c>
      <c r="BL484">
        <v>0.49747000000000002</v>
      </c>
      <c r="BM484">
        <v>4.2399999999999998E-3</v>
      </c>
      <c r="BN484">
        <v>-0.20898900000000001</v>
      </c>
      <c r="BO484">
        <v>-0.35332200000000002</v>
      </c>
      <c r="BP484">
        <v>-0.401916</v>
      </c>
      <c r="BQ484">
        <v>-0.196968</v>
      </c>
      <c r="BR484">
        <v>-0.15479200000000001</v>
      </c>
      <c r="BS484">
        <v>-0.146097</v>
      </c>
      <c r="BT484">
        <v>3.4438999999999997E-2</v>
      </c>
      <c r="BU484">
        <v>0.15032000000000001</v>
      </c>
      <c r="BV484">
        <v>0.164691</v>
      </c>
      <c r="BW484">
        <v>-2.2207000000000001E-2</v>
      </c>
      <c r="BX484">
        <v>4.5059000000000002E-2</v>
      </c>
      <c r="BY484">
        <v>-2.8730000000000001E-3</v>
      </c>
      <c r="BZ484">
        <v>8.7721999999999994E-2</v>
      </c>
      <c r="CA484">
        <v>0.249918</v>
      </c>
      <c r="CB484">
        <v>9.5449999999999993E-2</v>
      </c>
      <c r="CC484">
        <v>0.24466499999999999</v>
      </c>
      <c r="CD484">
        <v>1.567E-2</v>
      </c>
      <c r="CE484">
        <v>-4.8749000000000001E-2</v>
      </c>
      <c r="CF484">
        <v>8.8310000000000003E-3</v>
      </c>
      <c r="CG484">
        <v>-1.1609999999999999E-3</v>
      </c>
      <c r="CH484">
        <v>0.285611</v>
      </c>
      <c r="CI484">
        <v>0.79683599999999999</v>
      </c>
      <c r="CJ484">
        <v>0.59452400000000005</v>
      </c>
      <c r="CK484">
        <v>0.58741299999999996</v>
      </c>
      <c r="CL484">
        <v>9.1495999999999994E-2</v>
      </c>
      <c r="CM484">
        <v>-0.32197300000000001</v>
      </c>
      <c r="CN484">
        <v>-0.255909</v>
      </c>
      <c r="CO484">
        <v>-0.17619399999999999</v>
      </c>
      <c r="CP484">
        <v>-0.17172499999999999</v>
      </c>
      <c r="CQ484">
        <v>0.17637900000000001</v>
      </c>
      <c r="CR484">
        <v>5.3938E-2</v>
      </c>
      <c r="CS484">
        <v>-0.28664000000000001</v>
      </c>
      <c r="CT484">
        <v>4.8910000000000004E-3</v>
      </c>
      <c r="CU484">
        <v>-0.199901</v>
      </c>
      <c r="CV484">
        <v>0.13281100000000001</v>
      </c>
      <c r="CW484">
        <v>1.3322369999999999</v>
      </c>
      <c r="CX484">
        <v>1.362398</v>
      </c>
      <c r="CY484">
        <v>2.3442129999999999</v>
      </c>
    </row>
    <row r="485" spans="1:103" x14ac:dyDescent="0.25">
      <c r="A485" t="str">
        <v>M:FIMPX</v>
      </c>
      <c r="B485" t="str">
        <v>Nuveen Small Cap Growth Opportunities Fund I</v>
      </c>
      <c r="C485" t="str">
        <v>3 Year Total Returns (Daily)</v>
      </c>
      <c r="D485">
        <v>1.4012E-2</v>
      </c>
      <c r="E485">
        <v>-1.1169999999999999E-3</v>
      </c>
      <c r="F485">
        <v>-0.10062599999999999</v>
      </c>
      <c r="G485">
        <v>2.4795000000000001E-2</v>
      </c>
      <c r="H485">
        <v>-2.8032000000000001E-2</v>
      </c>
      <c r="I485">
        <v>0.110223</v>
      </c>
      <c r="J485">
        <v>0.24130399999999999</v>
      </c>
      <c r="K485">
        <v>0.58910899999999999</v>
      </c>
      <c r="L485">
        <v>0.19848499999999999</v>
      </c>
      <c r="M485">
        <v>0.27801300000000001</v>
      </c>
      <c r="N485">
        <v>0.21662300000000001</v>
      </c>
      <c r="O485">
        <v>0.583117</v>
      </c>
      <c r="P485">
        <v>1.1398170000000001</v>
      </c>
      <c r="Q485">
        <v>0.62015200000000004</v>
      </c>
      <c r="R485">
        <v>0.81780299999999995</v>
      </c>
      <c r="S485">
        <v>0.88577799999999995</v>
      </c>
      <c r="T485">
        <v>0.81859300000000002</v>
      </c>
      <c r="U485">
        <v>0.45462599999999997</v>
      </c>
      <c r="V485">
        <v>0.41718699999999997</v>
      </c>
      <c r="W485">
        <v>8.2754999999999995E-2</v>
      </c>
      <c r="X485">
        <v>0.43836000000000003</v>
      </c>
      <c r="Y485">
        <v>0.30758400000000002</v>
      </c>
      <c r="Z485">
        <v>0.60301400000000005</v>
      </c>
      <c r="AA485">
        <v>0.54807799999999995</v>
      </c>
      <c r="AB485">
        <v>0.23982500000000001</v>
      </c>
      <c r="AC485">
        <v>0.69389000000000001</v>
      </c>
      <c r="AD485">
        <v>0.34685300000000002</v>
      </c>
      <c r="AE485">
        <v>0.25665300000000002</v>
      </c>
      <c r="AF485">
        <v>0.24408099999999999</v>
      </c>
      <c r="AG485">
        <v>0.337368</v>
      </c>
      <c r="AH485">
        <v>0.213339</v>
      </c>
      <c r="AI485">
        <v>0.18785299999999999</v>
      </c>
      <c r="AJ485">
        <v>0.157087</v>
      </c>
      <c r="AK485">
        <v>0.20608499999999999</v>
      </c>
      <c r="AL485">
        <v>0.211677</v>
      </c>
      <c r="AM485">
        <v>0.21742600000000001</v>
      </c>
      <c r="AN485">
        <v>0.45027800000000001</v>
      </c>
      <c r="AO485">
        <v>0.36625200000000002</v>
      </c>
      <c r="AP485">
        <v>0.67000099999999996</v>
      </c>
      <c r="AQ485">
        <v>0.52458499999999997</v>
      </c>
      <c r="AR485">
        <v>0.67779199999999995</v>
      </c>
      <c r="AS485">
        <v>0.77327699999999999</v>
      </c>
      <c r="AT485">
        <v>0.45143</v>
      </c>
      <c r="AU485">
        <v>0.43551499999999999</v>
      </c>
      <c r="AV485">
        <v>0.49139300000000002</v>
      </c>
      <c r="AW485">
        <v>0.65119700000000003</v>
      </c>
      <c r="AX485">
        <v>0.54019300000000003</v>
      </c>
      <c r="AY485">
        <v>0.42702600000000002</v>
      </c>
      <c r="AZ485">
        <v>0.38965300000000003</v>
      </c>
      <c r="BA485">
        <v>0.495641</v>
      </c>
      <c r="BB485">
        <v>0.67185799999999996</v>
      </c>
      <c r="BC485">
        <v>1.3477570000000001</v>
      </c>
      <c r="BD485">
        <v>0.93400399999999995</v>
      </c>
      <c r="BE485">
        <v>0.158086</v>
      </c>
      <c r="BF485">
        <v>0.38370799999999999</v>
      </c>
      <c r="BG485">
        <v>0.453851</v>
      </c>
      <c r="BH485">
        <v>0.17649999999999999</v>
      </c>
      <c r="BI485">
        <v>-4.9105999999999997E-2</v>
      </c>
      <c r="BJ485">
        <v>-0.156692</v>
      </c>
      <c r="BK485">
        <v>-2.1097999999999999E-2</v>
      </c>
      <c r="BL485">
        <v>-7.3542999999999997E-2</v>
      </c>
      <c r="BM485">
        <v>-6.1362E-2</v>
      </c>
      <c r="BN485">
        <v>-0.22691</v>
      </c>
      <c r="BO485">
        <v>-0.46144400000000002</v>
      </c>
      <c r="BP485">
        <v>-0.350047</v>
      </c>
      <c r="BQ485">
        <v>-7.4772000000000005E-2</v>
      </c>
      <c r="BR485">
        <v>6.3078999999999996E-2</v>
      </c>
      <c r="BS485">
        <v>4.0937000000000001E-2</v>
      </c>
      <c r="BT485">
        <v>0.190968</v>
      </c>
      <c r="BU485">
        <v>0.45798699999999998</v>
      </c>
      <c r="BV485">
        <v>0.27994999999999998</v>
      </c>
      <c r="BW485">
        <v>0.15917799999999999</v>
      </c>
      <c r="BX485">
        <v>0.15437000000000001</v>
      </c>
      <c r="BY485">
        <v>0.21831100000000001</v>
      </c>
      <c r="BZ485">
        <v>0.42030099999999998</v>
      </c>
      <c r="CA485">
        <v>1.1364129999999999</v>
      </c>
      <c r="CB485">
        <v>0.77483400000000002</v>
      </c>
      <c r="CC485">
        <v>0.97350400000000004</v>
      </c>
      <c r="CD485">
        <v>0.42522900000000002</v>
      </c>
      <c r="CE485">
        <v>0.158913</v>
      </c>
      <c r="CF485">
        <v>0.19694900000000001</v>
      </c>
      <c r="CG485">
        <v>0.30620199999999997</v>
      </c>
      <c r="CH485">
        <v>0.120848</v>
      </c>
      <c r="CI485">
        <v>0.408694</v>
      </c>
      <c r="CJ485">
        <v>0.250467</v>
      </c>
      <c r="CK485">
        <v>-7.2410000000000002E-2</v>
      </c>
      <c r="CL485">
        <v>-0.12363200000000001</v>
      </c>
      <c r="CM485">
        <v>-0.397679</v>
      </c>
      <c r="CN485">
        <v>-0.124792</v>
      </c>
      <c r="CO485">
        <v>0.30584299999999998</v>
      </c>
      <c r="CP485">
        <v>1.0080990000000001</v>
      </c>
      <c r="CQ485">
        <v>2.1661700000000002</v>
      </c>
      <c r="CR485">
        <v>1.786575</v>
      </c>
      <c r="CS485">
        <v>1.685929</v>
      </c>
      <c r="CT485">
        <v>1.52322</v>
      </c>
      <c r="CU485">
        <v>1.038027</v>
      </c>
      <c r="CV485">
        <v>1.7015849999999999</v>
      </c>
      <c r="CW485">
        <v>1.8794820000000001</v>
      </c>
      <c r="CX485">
        <v>2.2774529999999999</v>
      </c>
      <c r="CY485">
        <v>3.0427650000000002</v>
      </c>
    </row>
    <row r="486" spans="1:103" x14ac:dyDescent="0.25">
      <c r="A486" t="str">
        <v>M:FIMPX</v>
      </c>
      <c r="B486" t="str">
        <v>Nuveen Small Cap Growth Opportunities Fund I</v>
      </c>
      <c r="C486" t="str">
        <v>5 Year Total Returns (Daily)</v>
      </c>
      <c r="D486">
        <v>0.67033299999999996</v>
      </c>
      <c r="E486">
        <v>0.81034099999999998</v>
      </c>
      <c r="F486">
        <v>0.60867400000000005</v>
      </c>
      <c r="G486">
        <v>0.74956699999999998</v>
      </c>
      <c r="H486">
        <v>0.86697400000000002</v>
      </c>
      <c r="I486">
        <v>0.29791600000000001</v>
      </c>
      <c r="J486">
        <v>0.44845400000000002</v>
      </c>
      <c r="K486">
        <v>0.50155499999999997</v>
      </c>
      <c r="L486">
        <v>0.47157399999999999</v>
      </c>
      <c r="M486">
        <v>0.41846100000000003</v>
      </c>
      <c r="N486">
        <v>0.50561599999999995</v>
      </c>
      <c r="O486">
        <v>0.94148799999999999</v>
      </c>
      <c r="P486">
        <v>1.3693420000000001</v>
      </c>
      <c r="Q486">
        <v>1.36982</v>
      </c>
      <c r="R486">
        <v>1.763226</v>
      </c>
      <c r="S486">
        <v>1.6967080000000001</v>
      </c>
      <c r="T486">
        <v>1.378565</v>
      </c>
      <c r="U486">
        <v>0.95635599999999998</v>
      </c>
      <c r="V486">
        <v>0.55815800000000004</v>
      </c>
      <c r="W486">
        <v>0.17352000000000001</v>
      </c>
      <c r="X486">
        <v>0.54888300000000001</v>
      </c>
      <c r="Y486">
        <v>0.50151199999999996</v>
      </c>
      <c r="Z486">
        <v>0.50430299999999995</v>
      </c>
      <c r="AA486">
        <v>0.48407899999999998</v>
      </c>
      <c r="AB486">
        <v>0.27542299999999997</v>
      </c>
      <c r="AC486">
        <v>0.76236000000000004</v>
      </c>
      <c r="AD486">
        <v>0.84185900000000002</v>
      </c>
      <c r="AE486">
        <v>0.74094800000000005</v>
      </c>
      <c r="AF486">
        <v>0.94089299999999998</v>
      </c>
      <c r="AG486">
        <v>0.83750100000000005</v>
      </c>
      <c r="AH486">
        <v>0.83611999999999997</v>
      </c>
      <c r="AI486">
        <v>0.65238700000000005</v>
      </c>
      <c r="AJ486">
        <v>0.80671199999999998</v>
      </c>
      <c r="AK486">
        <v>1.0362720000000001</v>
      </c>
      <c r="AL486">
        <v>0.40705000000000002</v>
      </c>
      <c r="AM486">
        <v>0.36637500000000001</v>
      </c>
      <c r="AN486">
        <v>0.53421399999999997</v>
      </c>
      <c r="AO486">
        <v>0.74448700000000001</v>
      </c>
      <c r="AP486">
        <v>1.2213419999999999</v>
      </c>
      <c r="AQ486">
        <v>0.99526099999999995</v>
      </c>
      <c r="AR486">
        <v>1.0956360000000001</v>
      </c>
      <c r="AS486">
        <v>1.044937</v>
      </c>
      <c r="AT486">
        <v>1.538972</v>
      </c>
      <c r="AU486">
        <v>2.2272980000000002</v>
      </c>
      <c r="AV486">
        <v>1.9337439999999999</v>
      </c>
      <c r="AW486">
        <v>0.95523400000000003</v>
      </c>
      <c r="AX486">
        <v>0.58896599999999999</v>
      </c>
      <c r="AY486">
        <v>0.64722000000000002</v>
      </c>
      <c r="AZ486">
        <v>0.244591</v>
      </c>
      <c r="BA486">
        <v>0.214141</v>
      </c>
      <c r="BB486">
        <v>0.121721</v>
      </c>
      <c r="BC486">
        <v>0.28111199999999997</v>
      </c>
      <c r="BD486">
        <v>0.15718599999999999</v>
      </c>
      <c r="BE486">
        <v>8.2433999999999993E-2</v>
      </c>
      <c r="BF486">
        <v>0.352358</v>
      </c>
      <c r="BG486">
        <v>0.21077299999999999</v>
      </c>
      <c r="BH486">
        <v>0.27853299999999998</v>
      </c>
      <c r="BI486">
        <v>9.5590999999999995E-2</v>
      </c>
      <c r="BJ486">
        <v>6.0690000000000001E-2</v>
      </c>
      <c r="BK486">
        <v>0.19331400000000001</v>
      </c>
      <c r="BL486">
        <v>6.6645999999999997E-2</v>
      </c>
      <c r="BM486">
        <v>0.15648100000000001</v>
      </c>
      <c r="BN486">
        <v>-0.14591599999999999</v>
      </c>
      <c r="BO486">
        <v>-0.35966399999999998</v>
      </c>
      <c r="BP486">
        <v>-0.28141100000000002</v>
      </c>
      <c r="BQ486">
        <v>0.15026200000000001</v>
      </c>
      <c r="BR486">
        <v>0.38812200000000002</v>
      </c>
      <c r="BS486">
        <v>0.77921399999999996</v>
      </c>
      <c r="BT486">
        <v>0.915798</v>
      </c>
      <c r="BU486">
        <v>1.2674669999999999</v>
      </c>
      <c r="BV486">
        <v>0.79261300000000001</v>
      </c>
      <c r="BW486">
        <v>0.41275400000000001</v>
      </c>
      <c r="BX486">
        <v>0.376191</v>
      </c>
      <c r="BY486">
        <v>0.609352</v>
      </c>
      <c r="BZ486">
        <v>0.23827599999999999</v>
      </c>
      <c r="CA486">
        <v>0.67491800000000002</v>
      </c>
      <c r="CB486">
        <v>0.38251800000000002</v>
      </c>
      <c r="CC486">
        <v>0.153198</v>
      </c>
      <c r="CD486">
        <v>0.14432300000000001</v>
      </c>
      <c r="CE486">
        <v>2.9513000000000001E-2</v>
      </c>
      <c r="CF486">
        <v>0.40786499999999998</v>
      </c>
      <c r="CG486">
        <v>1.070506</v>
      </c>
      <c r="CH486">
        <v>1.6616379999999999</v>
      </c>
      <c r="CI486">
        <v>2.6193490000000001</v>
      </c>
      <c r="CJ486">
        <v>2.30619</v>
      </c>
      <c r="CK486">
        <v>2.5386120000000001</v>
      </c>
      <c r="CL486">
        <v>1.187246</v>
      </c>
      <c r="CM486">
        <v>0.57480699999999996</v>
      </c>
      <c r="CN486">
        <v>1.022729</v>
      </c>
      <c r="CO486">
        <v>0.66937199999999997</v>
      </c>
      <c r="CP486">
        <v>1.66415</v>
      </c>
      <c r="CQ486">
        <v>2.504499</v>
      </c>
      <c r="CR486">
        <v>2.0968710000000002</v>
      </c>
      <c r="CS486">
        <v>1.7151130000000001</v>
      </c>
      <c r="CT486">
        <v>2.756122</v>
      </c>
      <c r="CU486">
        <v>2.7945630000000001</v>
      </c>
      <c r="CV486">
        <v>3.6208420000000001</v>
      </c>
      <c r="CW486">
        <v>4.8099379999999998</v>
      </c>
      <c r="CX486">
        <v>0</v>
      </c>
      <c r="CY486">
        <v>0</v>
      </c>
    </row>
    <row r="487" spans="1:103" x14ac:dyDescent="0.25">
      <c r="A487" t="str">
        <v>M:FIMPX</v>
      </c>
      <c r="B487" t="str">
        <v>Nuveen Small Cap Growth Opportunities Fund I</v>
      </c>
      <c r="C487" t="str">
        <v>10 Year Total Returns (Daily)</v>
      </c>
      <c r="D487">
        <v>1.587151</v>
      </c>
      <c r="E487">
        <v>1.7182489999999999</v>
      </c>
      <c r="F487">
        <v>1.419934</v>
      </c>
      <c r="G487">
        <v>1.5964959999999999</v>
      </c>
      <c r="H487">
        <v>1.3679110000000001</v>
      </c>
      <c r="I487">
        <v>1.2873950000000001</v>
      </c>
      <c r="J487">
        <v>1.667848</v>
      </c>
      <c r="K487">
        <v>1.6141289999999999</v>
      </c>
      <c r="L487">
        <v>1.856169</v>
      </c>
      <c r="M487">
        <v>1.6064240000000001</v>
      </c>
      <c r="N487">
        <v>1.7644930000000001</v>
      </c>
      <c r="O487">
        <v>2.2080899999999999</v>
      </c>
      <c r="P487">
        <v>3.2807189999999999</v>
      </c>
      <c r="Q487">
        <v>3.825599</v>
      </c>
      <c r="R487">
        <v>2.8879980000000001</v>
      </c>
      <c r="S487">
        <v>2.684714</v>
      </c>
      <c r="T487">
        <v>2.6492270000000002</v>
      </c>
      <c r="U487">
        <v>2.412839</v>
      </c>
      <c r="V487">
        <v>2.4612020000000001</v>
      </c>
      <c r="W487">
        <v>1.3414779999999999</v>
      </c>
      <c r="X487">
        <v>2.245895</v>
      </c>
      <c r="Y487">
        <v>2.0704980000000002</v>
      </c>
      <c r="Z487">
        <v>2.8015979999999998</v>
      </c>
      <c r="AA487">
        <v>3.613289</v>
      </c>
      <c r="AB487">
        <v>2.7417630000000002</v>
      </c>
      <c r="AC487">
        <v>2.3052030000000001</v>
      </c>
      <c r="AD487">
        <v>1.926652</v>
      </c>
      <c r="AE487">
        <v>1.8677239999999999</v>
      </c>
      <c r="AF487">
        <v>1.351305</v>
      </c>
      <c r="AG487">
        <v>1.2309859999999999</v>
      </c>
      <c r="AH487">
        <v>1.059615</v>
      </c>
      <c r="AI487">
        <v>1.1168929999999999</v>
      </c>
      <c r="AJ487">
        <v>1.0907020000000001</v>
      </c>
      <c r="AK487">
        <v>1.2041299999999999</v>
      </c>
      <c r="AL487">
        <v>0.90283599999999997</v>
      </c>
      <c r="AM487">
        <v>0.65437000000000001</v>
      </c>
      <c r="AN487">
        <v>0.96154399999999995</v>
      </c>
      <c r="AO487">
        <v>0.91124400000000005</v>
      </c>
      <c r="AP487">
        <v>1.3561540000000001</v>
      </c>
      <c r="AQ487">
        <v>1.3809720000000001</v>
      </c>
      <c r="AR487">
        <v>1.235303</v>
      </c>
      <c r="AS487">
        <v>1.364932</v>
      </c>
      <c r="AT487">
        <v>1.168496</v>
      </c>
      <c r="AU487">
        <v>1.0665560000000001</v>
      </c>
      <c r="AV487">
        <v>1.1081559999999999</v>
      </c>
      <c r="AW487">
        <v>1.249031</v>
      </c>
      <c r="AX487">
        <v>1.242626</v>
      </c>
      <c r="AY487">
        <v>1.8690329999999999</v>
      </c>
      <c r="AZ487">
        <v>1.3843840000000001</v>
      </c>
      <c r="BA487">
        <v>1.7530250000000001</v>
      </c>
      <c r="BB487">
        <v>1.010812</v>
      </c>
      <c r="BC487">
        <v>0.80989500000000003</v>
      </c>
      <c r="BD487">
        <v>0.59250899999999995</v>
      </c>
      <c r="BE487">
        <v>0.74201700000000004</v>
      </c>
      <c r="BF487">
        <v>0.674593</v>
      </c>
      <c r="BG487">
        <v>1.0279450000000001</v>
      </c>
      <c r="BH487">
        <v>0.76759500000000003</v>
      </c>
      <c r="BI487">
        <v>0.263434</v>
      </c>
      <c r="BJ487">
        <v>0.21377199999999999</v>
      </c>
      <c r="BK487">
        <v>0.22853200000000001</v>
      </c>
      <c r="BL487">
        <v>0.50169399999999997</v>
      </c>
      <c r="BM487">
        <v>1.3945019999999999</v>
      </c>
      <c r="BN487">
        <v>1.273263</v>
      </c>
      <c r="BO487">
        <v>1.3176000000000001</v>
      </c>
      <c r="BP487">
        <v>1.3757919999999999</v>
      </c>
      <c r="BQ487">
        <v>3.0703320000000001</v>
      </c>
      <c r="BR487">
        <v>2.036165</v>
      </c>
      <c r="BS487">
        <v>1.801919</v>
      </c>
      <c r="BT487">
        <v>2.87514</v>
      </c>
      <c r="BU487">
        <v>2.8433079999999999</v>
      </c>
      <c r="BV487">
        <v>3.7757900000000002</v>
      </c>
      <c r="BW487">
        <v>3.950993</v>
      </c>
      <c r="BX487">
        <v>3.356179</v>
      </c>
      <c r="BY487">
        <v>3.3695729999999999</v>
      </c>
      <c r="BZ487">
        <v>3.6511170000000002</v>
      </c>
      <c r="CA487">
        <v>5.3555820000000001</v>
      </c>
      <c r="CB487">
        <v>5.3883960000000002</v>
      </c>
      <c r="CC487">
        <v>5.7000109999999999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M:FSMLX</v>
      </c>
      <c r="B488" t="str">
        <v>Franklin Small Cap Growth Fund R6</v>
      </c>
      <c r="C488" t="str">
        <v>Alpha (1Y)</v>
      </c>
      <c r="D488">
        <v>-18.1053</v>
      </c>
      <c r="E488">
        <v>-20.258099999999999</v>
      </c>
      <c r="F488">
        <v>-16.990100000000002</v>
      </c>
      <c r="G488">
        <v>-17.183199999999999</v>
      </c>
      <c r="H488">
        <v>-6.4631999999999996</v>
      </c>
      <c r="I488">
        <v>-7.9984000000000002</v>
      </c>
      <c r="J488">
        <v>1.0709</v>
      </c>
      <c r="K488">
        <v>-3.6549999999999998</v>
      </c>
      <c r="L488">
        <v>-13.416</v>
      </c>
      <c r="M488">
        <v>-22.653600000000001</v>
      </c>
      <c r="N488">
        <v>-30.313400000000001</v>
      </c>
      <c r="O488">
        <v>-32.301600000000001</v>
      </c>
      <c r="P488">
        <v>-22.521100000000001</v>
      </c>
      <c r="Q488">
        <v>-0.1731</v>
      </c>
      <c r="R488">
        <v>18.942799999999998</v>
      </c>
      <c r="S488">
        <v>47.520600000000002</v>
      </c>
      <c r="T488">
        <v>18.009</v>
      </c>
      <c r="U488">
        <v>8.9544999999999995</v>
      </c>
      <c r="V488">
        <v>1.7999000000000001</v>
      </c>
      <c r="W488">
        <v>-7.6281999999999996</v>
      </c>
      <c r="X488">
        <v>-7.6006</v>
      </c>
      <c r="Y488">
        <v>-8.0846999999999998</v>
      </c>
      <c r="Z488">
        <v>-4.6393000000000004</v>
      </c>
      <c r="AA488">
        <v>-3.0602999999999998</v>
      </c>
      <c r="AB488">
        <v>3.4418000000000002</v>
      </c>
      <c r="AC488">
        <v>15.268000000000001</v>
      </c>
      <c r="AD488">
        <v>16.283799999999999</v>
      </c>
      <c r="AE488">
        <v>13.7018</v>
      </c>
      <c r="AF488">
        <v>1.875</v>
      </c>
      <c r="AG488">
        <v>-16.938500000000001</v>
      </c>
      <c r="AH488">
        <v>-6.4377000000000004</v>
      </c>
      <c r="AI488">
        <v>-2.0103</v>
      </c>
      <c r="AJ488">
        <v>-12.7349</v>
      </c>
      <c r="AK488">
        <v>-2.7873000000000001</v>
      </c>
      <c r="AL488">
        <v>-18.803000000000001</v>
      </c>
      <c r="AM488">
        <v>-17.495200000000001</v>
      </c>
      <c r="AN488">
        <v>-5.5270000000000001</v>
      </c>
      <c r="AO488">
        <v>-1.6353</v>
      </c>
      <c r="AP488">
        <v>-2.5945999999999998</v>
      </c>
      <c r="AQ488">
        <v>-13.1494</v>
      </c>
      <c r="AR488">
        <v>-15.434699999999999</v>
      </c>
      <c r="AS488">
        <v>-22.250699999999998</v>
      </c>
      <c r="AT488">
        <v>11.658200000000001</v>
      </c>
      <c r="AU488">
        <v>19.892099999999999</v>
      </c>
      <c r="AV488">
        <v>36.656599999999997</v>
      </c>
      <c r="AW488">
        <v>25.842199999999998</v>
      </c>
      <c r="AX488">
        <v>7.0190000000000001</v>
      </c>
      <c r="AY488">
        <v>9.6100000000000005E-2</v>
      </c>
      <c r="AZ488">
        <v>-6.5321999999999996</v>
      </c>
      <c r="BA488">
        <v>-11.173</v>
      </c>
      <c r="BB488">
        <v>-10.5984</v>
      </c>
      <c r="BC488">
        <v>-7.3868</v>
      </c>
      <c r="BD488">
        <v>-3.5169999999999999</v>
      </c>
      <c r="BE488">
        <v>0.85529999999999995</v>
      </c>
      <c r="BF488">
        <v>13.985300000000001</v>
      </c>
      <c r="BG488">
        <v>17.125800000000002</v>
      </c>
      <c r="BH488">
        <v>18.838899999999999</v>
      </c>
      <c r="BI488">
        <v>10.327</v>
      </c>
      <c r="BJ488">
        <v>11.616899999999999</v>
      </c>
      <c r="BK488">
        <v>11.3779</v>
      </c>
      <c r="BL488">
        <v>17.489799999999999</v>
      </c>
      <c r="BM488">
        <v>10.158200000000001</v>
      </c>
      <c r="BN488">
        <v>13.909000000000001</v>
      </c>
      <c r="BO488">
        <v>14.6973</v>
      </c>
      <c r="BP488">
        <v>9.2652000000000001</v>
      </c>
      <c r="BQ488">
        <v>8.1279000000000003</v>
      </c>
      <c r="BR488">
        <v>-0.22420000000000001</v>
      </c>
      <c r="BS488">
        <v>-9.5881000000000007</v>
      </c>
      <c r="BT488">
        <v>-2.101</v>
      </c>
      <c r="BU488">
        <v>2.9114</v>
      </c>
      <c r="BV488">
        <v>-1.2978000000000001</v>
      </c>
      <c r="BW488">
        <v>-12.0059</v>
      </c>
      <c r="BX488">
        <v>-16.727399999999999</v>
      </c>
      <c r="BY488">
        <v>-14.7454</v>
      </c>
      <c r="BZ488">
        <v>-2.6957</v>
      </c>
      <c r="CA488">
        <v>1.7778</v>
      </c>
      <c r="CB488">
        <v>-1.9256</v>
      </c>
      <c r="CC488">
        <v>-3.8424</v>
      </c>
      <c r="CD488">
        <v>-5.8495999999999997</v>
      </c>
      <c r="CE488">
        <v>-6.6009000000000002</v>
      </c>
      <c r="CF488">
        <v>-6.1921999999999997</v>
      </c>
      <c r="CG488">
        <v>-3.1092</v>
      </c>
      <c r="CH488">
        <v>7.8655999999999997</v>
      </c>
      <c r="CI488">
        <v>16.55</v>
      </c>
      <c r="CJ488">
        <v>12.2027</v>
      </c>
      <c r="CK488">
        <v>12.8545</v>
      </c>
      <c r="CL488">
        <v>-2.5777999999999999</v>
      </c>
      <c r="CM488">
        <v>-2.6248999999999998</v>
      </c>
      <c r="CN488">
        <v>1.5457000000000001</v>
      </c>
      <c r="CO488">
        <v>11.2865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M:FSMLX</v>
      </c>
      <c r="B489" t="str">
        <v>Franklin Small Cap Growth Fund R6</v>
      </c>
      <c r="C489" t="str">
        <v>Historical Sharpe Ratio (3Y)</v>
      </c>
      <c r="D489">
        <v>-0.12659999999999999</v>
      </c>
      <c r="E489">
        <v>-0.21679999999999999</v>
      </c>
      <c r="F489">
        <v>-0.36699999999999999</v>
      </c>
      <c r="G489">
        <v>-0.22600000000000001</v>
      </c>
      <c r="H489">
        <v>-0.22770000000000001</v>
      </c>
      <c r="I489">
        <v>-0.161</v>
      </c>
      <c r="J489">
        <v>8.8200000000000001E-2</v>
      </c>
      <c r="K489">
        <v>0.51470000000000005</v>
      </c>
      <c r="L489">
        <v>-3.61E-2</v>
      </c>
      <c r="M489">
        <v>3.8699999999999998E-2</v>
      </c>
      <c r="N489">
        <v>1.3299999999999999E-2</v>
      </c>
      <c r="O489">
        <v>0.37069999999999997</v>
      </c>
      <c r="P489">
        <v>0.80940000000000001</v>
      </c>
      <c r="Q489">
        <v>0.55169999999999997</v>
      </c>
      <c r="R489">
        <v>0.70830000000000004</v>
      </c>
      <c r="S489">
        <v>0.73509999999999998</v>
      </c>
      <c r="T489">
        <v>0.73540000000000005</v>
      </c>
      <c r="U489">
        <v>0.55940000000000001</v>
      </c>
      <c r="V489">
        <v>0.49869999999999998</v>
      </c>
      <c r="W489">
        <v>9.4E-2</v>
      </c>
      <c r="X489">
        <v>0.90990000000000004</v>
      </c>
      <c r="Y489">
        <v>0.65669999999999995</v>
      </c>
      <c r="Z489">
        <v>1.0378000000000001</v>
      </c>
      <c r="AA489">
        <v>1.0273000000000001</v>
      </c>
      <c r="AB489">
        <v>0.47560000000000002</v>
      </c>
      <c r="AC489">
        <v>1.0949</v>
      </c>
      <c r="AD489">
        <v>0.49790000000000001</v>
      </c>
      <c r="AE489">
        <v>0.43609999999999999</v>
      </c>
      <c r="AF489">
        <v>0.44309999999999999</v>
      </c>
      <c r="AG489">
        <v>0.45629999999999998</v>
      </c>
      <c r="AH489">
        <v>0.16059999999999999</v>
      </c>
      <c r="AI489">
        <v>0.15659999999999999</v>
      </c>
      <c r="AJ489">
        <v>0.13300000000000001</v>
      </c>
      <c r="AK489">
        <v>0.32519999999999999</v>
      </c>
      <c r="AL489">
        <v>0.33950000000000002</v>
      </c>
      <c r="AM489">
        <v>0.34210000000000002</v>
      </c>
      <c r="AN489">
        <v>1.0051000000000001</v>
      </c>
      <c r="AO489">
        <v>0.89090000000000003</v>
      </c>
      <c r="AP489">
        <v>1.5042</v>
      </c>
      <c r="AQ489">
        <v>1.2298</v>
      </c>
      <c r="AR489">
        <v>1.381</v>
      </c>
      <c r="AS489">
        <v>1.5980000000000001</v>
      </c>
      <c r="AT489">
        <v>0.98040000000000005</v>
      </c>
      <c r="AU489">
        <v>0.97899999999999998</v>
      </c>
      <c r="AV489">
        <v>1.0747</v>
      </c>
      <c r="AW489">
        <v>1.2109000000000001</v>
      </c>
      <c r="AX489">
        <v>1.1397999999999999</v>
      </c>
      <c r="AY489">
        <v>0.87319999999999998</v>
      </c>
      <c r="AZ489">
        <v>0.6956</v>
      </c>
      <c r="BA489">
        <v>0.78920000000000001</v>
      </c>
      <c r="BB489">
        <v>1.0213000000000001</v>
      </c>
      <c r="BC489">
        <v>1.5943000000000001</v>
      </c>
      <c r="BD489">
        <v>1.0138</v>
      </c>
      <c r="BE489">
        <v>0.31259999999999999</v>
      </c>
      <c r="BF489">
        <v>0.47910000000000003</v>
      </c>
      <c r="BG489">
        <v>0.4798</v>
      </c>
      <c r="BH489">
        <v>0.15310000000000001</v>
      </c>
      <c r="BI489">
        <v>-0.1011</v>
      </c>
      <c r="BJ489">
        <v>-0.2354</v>
      </c>
      <c r="BK489">
        <v>-0.1258</v>
      </c>
      <c r="BL489">
        <v>-0.19020000000000001</v>
      </c>
      <c r="BM489">
        <v>-0.18629999999999999</v>
      </c>
      <c r="BN489">
        <v>-0.40539999999999998</v>
      </c>
      <c r="BO489">
        <v>-0.80769999999999997</v>
      </c>
      <c r="BP489">
        <v>-0.65190000000000003</v>
      </c>
      <c r="BQ489">
        <v>-0.38919999999999999</v>
      </c>
      <c r="BR489">
        <v>-0.1767</v>
      </c>
      <c r="BS489">
        <v>-0.1888</v>
      </c>
      <c r="BT489">
        <v>0.13250000000000001</v>
      </c>
      <c r="BU489">
        <v>0.55010000000000003</v>
      </c>
      <c r="BV489">
        <v>0.44540000000000002</v>
      </c>
      <c r="BW489">
        <v>0.38200000000000001</v>
      </c>
      <c r="BX489">
        <v>0.3634</v>
      </c>
      <c r="BY489">
        <v>0.54600000000000004</v>
      </c>
      <c r="BZ489">
        <v>0.80920000000000003</v>
      </c>
      <c r="CA489">
        <v>1.4923999999999999</v>
      </c>
      <c r="CB489">
        <v>1.0328999999999999</v>
      </c>
      <c r="CC489">
        <v>1.2437</v>
      </c>
      <c r="CD489">
        <v>0.45629999999999998</v>
      </c>
      <c r="CE489">
        <v>0.12189999999999999</v>
      </c>
      <c r="CF489">
        <v>0.21740000000000001</v>
      </c>
      <c r="CG489">
        <v>0.40579999999999999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M:FSMLX</v>
      </c>
      <c r="B490" t="str">
        <v>Franklin Small Cap Growth Fund R6</v>
      </c>
      <c r="C490" t="str">
        <v>Historical Sharpe Ratio (5Y)</v>
      </c>
      <c r="D490">
        <v>0.2016</v>
      </c>
      <c r="E490">
        <v>0.26829999999999998</v>
      </c>
      <c r="F490">
        <v>0.19139999999999999</v>
      </c>
      <c r="G490">
        <v>0.26779999999999998</v>
      </c>
      <c r="H490">
        <v>0.35880000000000001</v>
      </c>
      <c r="I490">
        <v>6.3799999999999996E-2</v>
      </c>
      <c r="J490">
        <v>0.1676</v>
      </c>
      <c r="K490">
        <v>0.17380000000000001</v>
      </c>
      <c r="L490">
        <v>0.14599999999999999</v>
      </c>
      <c r="M490">
        <v>0.17380000000000001</v>
      </c>
      <c r="N490">
        <v>0.2384</v>
      </c>
      <c r="O490">
        <v>0.48599999999999999</v>
      </c>
      <c r="P490">
        <v>0.67410000000000003</v>
      </c>
      <c r="Q490">
        <v>0.73219999999999996</v>
      </c>
      <c r="R490">
        <v>0.90310000000000001</v>
      </c>
      <c r="S490">
        <v>0.90569999999999995</v>
      </c>
      <c r="T490">
        <v>0.76990000000000003</v>
      </c>
      <c r="U490">
        <v>0.60189999999999999</v>
      </c>
      <c r="V490">
        <v>0.34960000000000002</v>
      </c>
      <c r="W490">
        <v>8.8999999999999996E-2</v>
      </c>
      <c r="X490">
        <v>0.52680000000000005</v>
      </c>
      <c r="Y490">
        <v>0.49709999999999999</v>
      </c>
      <c r="Z490">
        <v>0.42670000000000002</v>
      </c>
      <c r="AA490">
        <v>0.3972</v>
      </c>
      <c r="AB490">
        <v>0.25469999999999998</v>
      </c>
      <c r="AC490">
        <v>0.68330000000000002</v>
      </c>
      <c r="AD490">
        <v>0.75409999999999999</v>
      </c>
      <c r="AE490">
        <v>0.74</v>
      </c>
      <c r="AF490">
        <v>0.89810000000000001</v>
      </c>
      <c r="AG490">
        <v>0.81540000000000001</v>
      </c>
      <c r="AH490">
        <v>0.77210000000000001</v>
      </c>
      <c r="AI490">
        <v>0.66669999999999996</v>
      </c>
      <c r="AJ490">
        <v>0.75</v>
      </c>
      <c r="AK490">
        <v>0.94099999999999995</v>
      </c>
      <c r="AL490">
        <v>0.46560000000000001</v>
      </c>
      <c r="AM490">
        <v>0.40100000000000002</v>
      </c>
      <c r="AN490">
        <v>0.63319999999999999</v>
      </c>
      <c r="AO490">
        <v>0.77990000000000004</v>
      </c>
      <c r="AP490">
        <v>1.1694</v>
      </c>
      <c r="AQ490">
        <v>1.0166999999999999</v>
      </c>
      <c r="AR490">
        <v>1.0308999999999999</v>
      </c>
      <c r="AS490">
        <v>1.0291999999999999</v>
      </c>
      <c r="AT490">
        <v>1.3736999999999999</v>
      </c>
      <c r="AU490">
        <v>1.6543000000000001</v>
      </c>
      <c r="AV490">
        <v>1.3328</v>
      </c>
      <c r="AW490">
        <v>0.81789999999999996</v>
      </c>
      <c r="AX490">
        <v>0.49769999999999998</v>
      </c>
      <c r="AY490">
        <v>0.47460000000000002</v>
      </c>
      <c r="AZ490">
        <v>0.17610000000000001</v>
      </c>
      <c r="BA490">
        <v>0.1169</v>
      </c>
      <c r="BB490">
        <v>8.6099999999999996E-2</v>
      </c>
      <c r="BC490">
        <v>0.15479999999999999</v>
      </c>
      <c r="BD490">
        <v>8.9300000000000004E-2</v>
      </c>
      <c r="BE490">
        <v>3.7900000000000003E-2</v>
      </c>
      <c r="BF490">
        <v>0.20019999999999999</v>
      </c>
      <c r="BG490">
        <v>0.10920000000000001</v>
      </c>
      <c r="BH490">
        <v>0.13930000000000001</v>
      </c>
      <c r="BI490">
        <v>6.3E-3</v>
      </c>
      <c r="BJ490">
        <v>-5.1499999999999997E-2</v>
      </c>
      <c r="BK490">
        <v>2.24E-2</v>
      </c>
      <c r="BL490">
        <v>-8.8499999999999995E-2</v>
      </c>
      <c r="BM490">
        <v>-6.08E-2</v>
      </c>
      <c r="BN490">
        <v>-0.2286</v>
      </c>
      <c r="BO490">
        <v>-0.41909999999999997</v>
      </c>
      <c r="BP490">
        <v>-0.3553</v>
      </c>
      <c r="BQ490">
        <v>7.0199999999999999E-2</v>
      </c>
      <c r="BR490">
        <v>0.2858</v>
      </c>
      <c r="BS490">
        <v>0.49790000000000001</v>
      </c>
      <c r="BT490">
        <v>0.71050000000000002</v>
      </c>
      <c r="BU490">
        <v>0.96360000000000001</v>
      </c>
      <c r="BV490">
        <v>0.50460000000000005</v>
      </c>
      <c r="BW490">
        <v>0.23089999999999999</v>
      </c>
      <c r="BX490">
        <v>0.21629999999999999</v>
      </c>
      <c r="BY490">
        <v>0.37709999999999999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M:FSMLX</v>
      </c>
      <c r="B491" t="str">
        <v>Franklin Small Cap Growth Fund R6</v>
      </c>
      <c r="C491" t="str">
        <v>Historical Sortino (3Y)</v>
      </c>
      <c r="D491">
        <v>-0.21729999999999999</v>
      </c>
      <c r="E491">
        <v>-0.35449999999999998</v>
      </c>
      <c r="F491">
        <v>-0.5988</v>
      </c>
      <c r="G491">
        <v>-0.376</v>
      </c>
      <c r="H491">
        <v>-0.3851</v>
      </c>
      <c r="I491">
        <v>-0.25769999999999998</v>
      </c>
      <c r="J491">
        <v>0.1389</v>
      </c>
      <c r="K491">
        <v>0.89829999999999999</v>
      </c>
      <c r="L491">
        <v>-4.7600000000000003E-2</v>
      </c>
      <c r="M491">
        <v>4.9000000000000002E-2</v>
      </c>
      <c r="N491">
        <v>1.6400000000000001E-2</v>
      </c>
      <c r="O491">
        <v>0.43469999999999998</v>
      </c>
      <c r="P491">
        <v>0.88500000000000001</v>
      </c>
      <c r="Q491">
        <v>0.61260000000000003</v>
      </c>
      <c r="R491">
        <v>0.80059999999999998</v>
      </c>
      <c r="S491">
        <v>0.79139999999999999</v>
      </c>
      <c r="T491">
        <v>0.78939999999999999</v>
      </c>
      <c r="U491">
        <v>0.59199999999999997</v>
      </c>
      <c r="V491">
        <v>0.53739999999999999</v>
      </c>
      <c r="W491">
        <v>8.5999999999999993E-2</v>
      </c>
      <c r="X491">
        <v>1.2799</v>
      </c>
      <c r="Y491">
        <v>0.91469999999999996</v>
      </c>
      <c r="Z491">
        <v>1.3925000000000001</v>
      </c>
      <c r="AA491">
        <v>1.3982000000000001</v>
      </c>
      <c r="AB491">
        <v>0.61499999999999999</v>
      </c>
      <c r="AC491">
        <v>1.2412000000000001</v>
      </c>
      <c r="AD491">
        <v>0.63239999999999996</v>
      </c>
      <c r="AE491">
        <v>0.57579999999999998</v>
      </c>
      <c r="AF491">
        <v>0.57179999999999997</v>
      </c>
      <c r="AG491">
        <v>0.61599999999999999</v>
      </c>
      <c r="AH491">
        <v>0.21940000000000001</v>
      </c>
      <c r="AI491">
        <v>0.22739999999999999</v>
      </c>
      <c r="AJ491">
        <v>0.20530000000000001</v>
      </c>
      <c r="AK491">
        <v>0.4869</v>
      </c>
      <c r="AL491">
        <v>0.49959999999999999</v>
      </c>
      <c r="AM491">
        <v>0.50209999999999999</v>
      </c>
      <c r="AN491">
        <v>1.8762000000000001</v>
      </c>
      <c r="AO491">
        <v>1.6585000000000001</v>
      </c>
      <c r="AP491">
        <v>2.859</v>
      </c>
      <c r="AQ491">
        <v>2.3538000000000001</v>
      </c>
      <c r="AR491">
        <v>2.7313999999999998</v>
      </c>
      <c r="AS491">
        <v>3.3466</v>
      </c>
      <c r="AT491">
        <v>1.2539</v>
      </c>
      <c r="AU491">
        <v>1.2014</v>
      </c>
      <c r="AV491">
        <v>1.2873000000000001</v>
      </c>
      <c r="AW491">
        <v>1.4863999999999999</v>
      </c>
      <c r="AX491">
        <v>1.4823999999999999</v>
      </c>
      <c r="AY491">
        <v>1.1879</v>
      </c>
      <c r="AZ491">
        <v>0.9798</v>
      </c>
      <c r="BA491">
        <v>1.0952999999999999</v>
      </c>
      <c r="BB491">
        <v>1.4381999999999999</v>
      </c>
      <c r="BC491">
        <v>2.1114000000000002</v>
      </c>
      <c r="BD491">
        <v>1.4857</v>
      </c>
      <c r="BE491">
        <v>0.43740000000000001</v>
      </c>
      <c r="BF491">
        <v>0.56120000000000003</v>
      </c>
      <c r="BG491">
        <v>0.57699999999999996</v>
      </c>
      <c r="BH491">
        <v>0.19070000000000001</v>
      </c>
      <c r="BI491">
        <v>-0.1361</v>
      </c>
      <c r="BJ491">
        <v>-0.31369999999999998</v>
      </c>
      <c r="BK491">
        <v>-0.16239999999999999</v>
      </c>
      <c r="BL491">
        <v>-0.2397</v>
      </c>
      <c r="BM491">
        <v>-0.2316</v>
      </c>
      <c r="BN491">
        <v>-0.49199999999999999</v>
      </c>
      <c r="BO491">
        <v>-0.92689999999999995</v>
      </c>
      <c r="BP491">
        <v>-0.69169999999999998</v>
      </c>
      <c r="BQ491">
        <v>-0.54220000000000002</v>
      </c>
      <c r="BR491">
        <v>-0.24399999999999999</v>
      </c>
      <c r="BS491">
        <v>-0.26150000000000001</v>
      </c>
      <c r="BT491">
        <v>0.2089</v>
      </c>
      <c r="BU491">
        <v>0.88670000000000004</v>
      </c>
      <c r="BV491">
        <v>0.71970000000000001</v>
      </c>
      <c r="BW491">
        <v>0.63800000000000001</v>
      </c>
      <c r="BX491">
        <v>0.62370000000000003</v>
      </c>
      <c r="BY491">
        <v>0.96630000000000005</v>
      </c>
      <c r="BZ491">
        <v>1.5416000000000001</v>
      </c>
      <c r="CA491">
        <v>3.1474000000000002</v>
      </c>
      <c r="CB491">
        <v>2.1410999999999998</v>
      </c>
      <c r="CC491">
        <v>2.5981000000000001</v>
      </c>
      <c r="CD491">
        <v>0.77980000000000005</v>
      </c>
      <c r="CE491">
        <v>0.18490000000000001</v>
      </c>
      <c r="CF491">
        <v>0.33400000000000002</v>
      </c>
      <c r="CG491">
        <v>0.64349999999999996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M:FSMLX</v>
      </c>
      <c r="B492" t="str">
        <v>Franklin Small Cap Growth Fund R6</v>
      </c>
      <c r="C492" t="str">
        <v>Historical Sortino (5Y)</v>
      </c>
      <c r="D492">
        <v>0.2661</v>
      </c>
      <c r="E492">
        <v>0.3503</v>
      </c>
      <c r="F492">
        <v>0.25080000000000002</v>
      </c>
      <c r="G492">
        <v>0.3513</v>
      </c>
      <c r="H492">
        <v>0.47549999999999998</v>
      </c>
      <c r="I492">
        <v>8.4000000000000005E-2</v>
      </c>
      <c r="J492">
        <v>0.22320000000000001</v>
      </c>
      <c r="K492">
        <v>0.2293</v>
      </c>
      <c r="L492">
        <v>0.18709999999999999</v>
      </c>
      <c r="M492">
        <v>0.21809999999999999</v>
      </c>
      <c r="N492">
        <v>0.28489999999999999</v>
      </c>
      <c r="O492">
        <v>0.56069999999999998</v>
      </c>
      <c r="P492">
        <v>0.75329999999999997</v>
      </c>
      <c r="Q492">
        <v>0.7863</v>
      </c>
      <c r="R492">
        <v>0.96289999999999998</v>
      </c>
      <c r="S492">
        <v>0.94269999999999998</v>
      </c>
      <c r="T492">
        <v>0.79830000000000001</v>
      </c>
      <c r="U492">
        <v>0.65339999999999998</v>
      </c>
      <c r="V492">
        <v>0.39279999999999998</v>
      </c>
      <c r="W492">
        <v>9.3200000000000005E-2</v>
      </c>
      <c r="X492">
        <v>0.72230000000000005</v>
      </c>
      <c r="Y492">
        <v>0.67969999999999997</v>
      </c>
      <c r="Z492">
        <v>0.58860000000000001</v>
      </c>
      <c r="AA492">
        <v>0.55610000000000004</v>
      </c>
      <c r="AB492">
        <v>0.35539999999999999</v>
      </c>
      <c r="AC492">
        <v>0.95779999999999998</v>
      </c>
      <c r="AD492">
        <v>1.0553999999999999</v>
      </c>
      <c r="AE492">
        <v>1.0291999999999999</v>
      </c>
      <c r="AF492">
        <v>1.2586999999999999</v>
      </c>
      <c r="AG492">
        <v>1.1601999999999999</v>
      </c>
      <c r="AH492">
        <v>1.1136999999999999</v>
      </c>
      <c r="AI492">
        <v>0.98270000000000002</v>
      </c>
      <c r="AJ492">
        <v>1.1446000000000001</v>
      </c>
      <c r="AK492">
        <v>1.4384999999999999</v>
      </c>
      <c r="AL492">
        <v>0.73440000000000005</v>
      </c>
      <c r="AM492">
        <v>0.55969999999999998</v>
      </c>
      <c r="AN492">
        <v>0.91600000000000004</v>
      </c>
      <c r="AO492">
        <v>1.1031</v>
      </c>
      <c r="AP492">
        <v>1.6093999999999999</v>
      </c>
      <c r="AQ492">
        <v>1.4412</v>
      </c>
      <c r="AR492">
        <v>1.4931000000000001</v>
      </c>
      <c r="AS492">
        <v>1.4855</v>
      </c>
      <c r="AT492">
        <v>1.9456</v>
      </c>
      <c r="AU492">
        <v>2.2923</v>
      </c>
      <c r="AV492">
        <v>1.9036</v>
      </c>
      <c r="AW492">
        <v>1.196</v>
      </c>
      <c r="AX492">
        <v>0.58879999999999999</v>
      </c>
      <c r="AY492">
        <v>0.5716</v>
      </c>
      <c r="AZ492">
        <v>0.2165</v>
      </c>
      <c r="BA492">
        <v>0.1462</v>
      </c>
      <c r="BB492">
        <v>0.11</v>
      </c>
      <c r="BC492">
        <v>0.19470000000000001</v>
      </c>
      <c r="BD492">
        <v>0.1124</v>
      </c>
      <c r="BE492">
        <v>4.6600000000000003E-2</v>
      </c>
      <c r="BF492">
        <v>0.2417</v>
      </c>
      <c r="BG492">
        <v>0.1353</v>
      </c>
      <c r="BH492">
        <v>0.17369999999999999</v>
      </c>
      <c r="BI492">
        <v>7.7000000000000002E-3</v>
      </c>
      <c r="BJ492">
        <v>-6.3E-2</v>
      </c>
      <c r="BK492">
        <v>2.6800000000000001E-2</v>
      </c>
      <c r="BL492">
        <v>-0.10639999999999999</v>
      </c>
      <c r="BM492">
        <v>-7.3300000000000004E-2</v>
      </c>
      <c r="BN492">
        <v>-0.27189999999999998</v>
      </c>
      <c r="BO492">
        <v>-0.47220000000000001</v>
      </c>
      <c r="BP492">
        <v>-0.39450000000000002</v>
      </c>
      <c r="BQ492">
        <v>0.1072</v>
      </c>
      <c r="BR492">
        <v>0.45279999999999998</v>
      </c>
      <c r="BS492">
        <v>0.80179999999999996</v>
      </c>
      <c r="BT492">
        <v>1.2915000000000001</v>
      </c>
      <c r="BU492">
        <v>1.7190000000000001</v>
      </c>
      <c r="BV492">
        <v>0.80549999999999999</v>
      </c>
      <c r="BW492">
        <v>0.33710000000000001</v>
      </c>
      <c r="BX492">
        <v>0.32069999999999999</v>
      </c>
      <c r="BY492">
        <v>0.57640000000000002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M:FSMLX</v>
      </c>
      <c r="B493" t="str">
        <v>Franklin Small Cap Growth Fund R6</v>
      </c>
      <c r="C493" t="str">
        <v>Alpha (3Y)</v>
      </c>
      <c r="D493">
        <v>-8.4930000000000003</v>
      </c>
      <c r="E493">
        <v>-14.0589</v>
      </c>
      <c r="F493">
        <v>-15.737399999999999</v>
      </c>
      <c r="G493">
        <v>-14.840999999999999</v>
      </c>
      <c r="H493">
        <v>-13.4923</v>
      </c>
      <c r="I493">
        <v>-12.070399999999999</v>
      </c>
      <c r="J493">
        <v>-10.8674</v>
      </c>
      <c r="K493">
        <v>-5.8209</v>
      </c>
      <c r="L493">
        <v>-8.8699999999999992</v>
      </c>
      <c r="M493">
        <v>-7.4714999999999998</v>
      </c>
      <c r="N493">
        <v>-11.476900000000001</v>
      </c>
      <c r="O493">
        <v>-11.011900000000001</v>
      </c>
      <c r="P493">
        <v>-8.1321999999999992</v>
      </c>
      <c r="Q493">
        <v>-3.1564999999999999</v>
      </c>
      <c r="R493">
        <v>-1.6479999999999999</v>
      </c>
      <c r="S493">
        <v>1.3936999999999999</v>
      </c>
      <c r="T493">
        <v>4.9977999999999998</v>
      </c>
      <c r="U493">
        <v>1.9439</v>
      </c>
      <c r="V493">
        <v>1.6222000000000001</v>
      </c>
      <c r="W493">
        <v>-2.3311000000000002</v>
      </c>
      <c r="X493">
        <v>-1.6981999999999999</v>
      </c>
      <c r="Y493">
        <v>-4.1436999999999999</v>
      </c>
      <c r="Z493">
        <v>0.85199999999999998</v>
      </c>
      <c r="AA493">
        <v>0.89859999999999995</v>
      </c>
      <c r="AB493">
        <v>-3.234</v>
      </c>
      <c r="AC493">
        <v>-0.1036</v>
      </c>
      <c r="AD493">
        <v>-4.2504</v>
      </c>
      <c r="AE493">
        <v>-3.3283999999999998</v>
      </c>
      <c r="AF493">
        <v>-5.7122999999999999</v>
      </c>
      <c r="AG493">
        <v>-4.3983999999999996</v>
      </c>
      <c r="AH493">
        <v>-8.8176000000000005</v>
      </c>
      <c r="AI493">
        <v>-10.0024</v>
      </c>
      <c r="AJ493">
        <v>-8.5137</v>
      </c>
      <c r="AK493">
        <v>-7.0758000000000001</v>
      </c>
      <c r="AL493">
        <v>-6.8792999999999997</v>
      </c>
      <c r="AM493">
        <v>-6.84</v>
      </c>
      <c r="AN493">
        <v>0.1095</v>
      </c>
      <c r="AO493">
        <v>-0.17380000000000001</v>
      </c>
      <c r="AP493">
        <v>3.8201999999999998</v>
      </c>
      <c r="AQ493">
        <v>0.50780000000000003</v>
      </c>
      <c r="AR493">
        <v>-1.1301000000000001</v>
      </c>
      <c r="AS493">
        <v>-3.0224000000000002</v>
      </c>
      <c r="AT493">
        <v>-1.8781000000000001</v>
      </c>
      <c r="AU493">
        <v>0.73060000000000003</v>
      </c>
      <c r="AV493">
        <v>0.50249999999999995</v>
      </c>
      <c r="AW493">
        <v>3.2724000000000002</v>
      </c>
      <c r="AX493">
        <v>-0.42349999999999999</v>
      </c>
      <c r="AY493">
        <v>2.4581</v>
      </c>
      <c r="AZ493">
        <v>1.3869</v>
      </c>
      <c r="BA493">
        <v>0.63719999999999999</v>
      </c>
      <c r="BB493">
        <v>2.1836000000000002</v>
      </c>
      <c r="BC493">
        <v>5.5030000000000001</v>
      </c>
      <c r="BD493">
        <v>8.9172999999999991</v>
      </c>
      <c r="BE493">
        <v>6.8391999999999999</v>
      </c>
      <c r="BF493">
        <v>10.5549</v>
      </c>
      <c r="BG493">
        <v>12.0633</v>
      </c>
      <c r="BH493">
        <v>8.6432000000000002</v>
      </c>
      <c r="BI493">
        <v>6.4669999999999996</v>
      </c>
      <c r="BJ493">
        <v>6.0519999999999996</v>
      </c>
      <c r="BK493">
        <v>3.0943999999999998</v>
      </c>
      <c r="BL493">
        <v>3.4256000000000002</v>
      </c>
      <c r="BM493">
        <v>3.8548</v>
      </c>
      <c r="BN493">
        <v>1.4501999999999999</v>
      </c>
      <c r="BO493">
        <v>-1.8599000000000001</v>
      </c>
      <c r="BP493">
        <v>-0.95720000000000005</v>
      </c>
      <c r="BQ493">
        <v>-2.1175000000000002</v>
      </c>
      <c r="BR493">
        <v>-3.5449000000000002</v>
      </c>
      <c r="BS493">
        <v>-5.8997000000000002</v>
      </c>
      <c r="BT493">
        <v>-4.9935999999999998</v>
      </c>
      <c r="BU493">
        <v>-5.7154999999999996</v>
      </c>
      <c r="BV493">
        <v>-6.2351000000000001</v>
      </c>
      <c r="BW493">
        <v>-5.9842000000000004</v>
      </c>
      <c r="BX493">
        <v>-7.8863000000000003</v>
      </c>
      <c r="BY493">
        <v>-7.5393999999999997</v>
      </c>
      <c r="BZ493">
        <v>-2.1798000000000002</v>
      </c>
      <c r="CA493">
        <v>0.44</v>
      </c>
      <c r="CB493">
        <v>-1.2301</v>
      </c>
      <c r="CC493">
        <v>1.7897000000000001</v>
      </c>
      <c r="CD493">
        <v>0.12570000000000001</v>
      </c>
      <c r="CE493">
        <v>1.1052999999999999</v>
      </c>
      <c r="CF493">
        <v>2.2501000000000002</v>
      </c>
      <c r="CG493">
        <v>6.4320000000000004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M:FSMLX</v>
      </c>
      <c r="B494" t="str">
        <v>Franklin Small Cap Growth Fund R6</v>
      </c>
      <c r="C494" t="str">
        <v>Alpha (5Y)</v>
      </c>
      <c r="D494">
        <v>-8.7337000000000007</v>
      </c>
      <c r="E494">
        <v>-8.5975000000000001</v>
      </c>
      <c r="F494">
        <v>-9.8033999999999999</v>
      </c>
      <c r="G494">
        <v>-7.9798</v>
      </c>
      <c r="H494">
        <v>-6.7149999999999999</v>
      </c>
      <c r="I494">
        <v>-7.9104000000000001</v>
      </c>
      <c r="J494">
        <v>-8.0205000000000002</v>
      </c>
      <c r="K494">
        <v>-6.6958000000000002</v>
      </c>
      <c r="L494">
        <v>-5.4118000000000004</v>
      </c>
      <c r="M494">
        <v>-4.8220000000000001</v>
      </c>
      <c r="N494">
        <v>-6.0731000000000002</v>
      </c>
      <c r="O494">
        <v>-5.8799000000000001</v>
      </c>
      <c r="P494">
        <v>-4.5313999999999997</v>
      </c>
      <c r="Q494">
        <v>-2.2362000000000002</v>
      </c>
      <c r="R494">
        <v>0.76919999999999999</v>
      </c>
      <c r="S494">
        <v>2.4594</v>
      </c>
      <c r="T494">
        <v>-0.14149999999999999</v>
      </c>
      <c r="U494">
        <v>-1.7869999999999999</v>
      </c>
      <c r="V494">
        <v>-4.2774999999999999</v>
      </c>
      <c r="W494">
        <v>-5.2518000000000002</v>
      </c>
      <c r="X494">
        <v>-3.6230000000000002</v>
      </c>
      <c r="Y494">
        <v>-3.1377999999999999</v>
      </c>
      <c r="Z494">
        <v>-4.5071000000000003</v>
      </c>
      <c r="AA494">
        <v>-5.6902999999999997</v>
      </c>
      <c r="AB494">
        <v>-5.1177000000000001</v>
      </c>
      <c r="AC494">
        <v>-4.1821000000000002</v>
      </c>
      <c r="AD494">
        <v>-1.9394</v>
      </c>
      <c r="AE494">
        <v>-1.7606999999999999</v>
      </c>
      <c r="AF494">
        <v>-3.4653</v>
      </c>
      <c r="AG494">
        <v>-2.7269999999999999</v>
      </c>
      <c r="AH494">
        <v>-3.8584000000000001</v>
      </c>
      <c r="AI494">
        <v>-3.9426000000000001</v>
      </c>
      <c r="AJ494">
        <v>-4.0617999999999999</v>
      </c>
      <c r="AK494">
        <v>-2.5089000000000001</v>
      </c>
      <c r="AL494">
        <v>-6.1825000000000001</v>
      </c>
      <c r="AM494">
        <v>-6.0000999999999998</v>
      </c>
      <c r="AN494">
        <v>-3.1069</v>
      </c>
      <c r="AO494">
        <v>-2.1402000000000001</v>
      </c>
      <c r="AP494">
        <v>0.28399999999999997</v>
      </c>
      <c r="AQ494">
        <v>1.5873999999999999</v>
      </c>
      <c r="AR494">
        <v>1.256</v>
      </c>
      <c r="AS494">
        <v>0.56969999999999998</v>
      </c>
      <c r="AT494">
        <v>3.6907999999999999</v>
      </c>
      <c r="AU494">
        <v>6.0361000000000002</v>
      </c>
      <c r="AV494">
        <v>7.4797000000000002</v>
      </c>
      <c r="AW494">
        <v>6.3369</v>
      </c>
      <c r="AX494">
        <v>5.0296000000000003</v>
      </c>
      <c r="AY494">
        <v>6.0396000000000001</v>
      </c>
      <c r="AZ494">
        <v>3.1135000000000002</v>
      </c>
      <c r="BA494">
        <v>2.5200999999999998</v>
      </c>
      <c r="BB494">
        <v>2.9596</v>
      </c>
      <c r="BC494">
        <v>2.9763999999999999</v>
      </c>
      <c r="BD494">
        <v>4.1677999999999997</v>
      </c>
      <c r="BE494">
        <v>4.1536</v>
      </c>
      <c r="BF494">
        <v>3.6501999999999999</v>
      </c>
      <c r="BG494">
        <v>1.9844999999999999</v>
      </c>
      <c r="BH494">
        <v>3.3967000000000001</v>
      </c>
      <c r="BI494">
        <v>2.1472000000000002</v>
      </c>
      <c r="BJ494">
        <v>2.6160000000000001</v>
      </c>
      <c r="BK494">
        <v>1.3854</v>
      </c>
      <c r="BL494">
        <v>0.62080000000000002</v>
      </c>
      <c r="BM494">
        <v>0.68320000000000003</v>
      </c>
      <c r="BN494">
        <v>0.84370000000000001</v>
      </c>
      <c r="BO494">
        <v>0.17100000000000001</v>
      </c>
      <c r="BP494">
        <v>-0.8921</v>
      </c>
      <c r="BQ494">
        <v>-1.9069</v>
      </c>
      <c r="BR494">
        <v>-1.9823</v>
      </c>
      <c r="BS494">
        <v>-4.4619999999999997</v>
      </c>
      <c r="BT494">
        <v>-3.1543000000000001</v>
      </c>
      <c r="BU494">
        <v>-1.8749</v>
      </c>
      <c r="BV494">
        <v>-1.9625999999999999</v>
      </c>
      <c r="BW494">
        <v>-0.3458</v>
      </c>
      <c r="BX494">
        <v>-0.85209999999999997</v>
      </c>
      <c r="BY494">
        <v>1.3573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M:FSMLX</v>
      </c>
      <c r="B495" t="str">
        <v>Franklin Small Cap Growth Fund R6</v>
      </c>
      <c r="C495" t="str">
        <v>Beta (3Y)</v>
      </c>
      <c r="D495">
        <v>1.1577999999999999</v>
      </c>
      <c r="E495">
        <v>1.0935999999999999</v>
      </c>
      <c r="F495">
        <v>1.0746</v>
      </c>
      <c r="G495">
        <v>1.0964</v>
      </c>
      <c r="H495">
        <v>1.0665</v>
      </c>
      <c r="I495">
        <v>1.0166999999999999</v>
      </c>
      <c r="J495">
        <v>0.96989999999999998</v>
      </c>
      <c r="K495">
        <v>1.0602</v>
      </c>
      <c r="L495">
        <v>1.1088</v>
      </c>
      <c r="M495">
        <v>1.1365000000000001</v>
      </c>
      <c r="N495">
        <v>1.1775</v>
      </c>
      <c r="O495">
        <v>1.1901999999999999</v>
      </c>
      <c r="P495">
        <v>1.2228000000000001</v>
      </c>
      <c r="Q495">
        <v>1.2625</v>
      </c>
      <c r="R495">
        <v>1.2844</v>
      </c>
      <c r="S495">
        <v>1.2979000000000001</v>
      </c>
      <c r="T495">
        <v>1.2790999999999999</v>
      </c>
      <c r="U495">
        <v>1.3009999999999999</v>
      </c>
      <c r="V495">
        <v>1.381</v>
      </c>
      <c r="W495">
        <v>1.3008</v>
      </c>
      <c r="X495">
        <v>1.2205999999999999</v>
      </c>
      <c r="Y495">
        <v>1.2605</v>
      </c>
      <c r="Z495">
        <v>1.2615000000000001</v>
      </c>
      <c r="AA495">
        <v>1.3154999999999999</v>
      </c>
      <c r="AB495">
        <v>1.3514999999999999</v>
      </c>
      <c r="AC495">
        <v>1.1246</v>
      </c>
      <c r="AD495">
        <v>1.1623000000000001</v>
      </c>
      <c r="AE495">
        <v>1.0822000000000001</v>
      </c>
      <c r="AF495">
        <v>1.2276</v>
      </c>
      <c r="AG495">
        <v>1.1976</v>
      </c>
      <c r="AH495">
        <v>1.2497</v>
      </c>
      <c r="AI495">
        <v>1.2712000000000001</v>
      </c>
      <c r="AJ495">
        <v>1.2704</v>
      </c>
      <c r="AK495">
        <v>1.2021999999999999</v>
      </c>
      <c r="AL495">
        <v>1.1488</v>
      </c>
      <c r="AM495">
        <v>1.1377999999999999</v>
      </c>
      <c r="AN495">
        <v>1.0254000000000001</v>
      </c>
      <c r="AO495">
        <v>1.1453</v>
      </c>
      <c r="AP495">
        <v>1.0492999999999999</v>
      </c>
      <c r="AQ495">
        <v>1.1303000000000001</v>
      </c>
      <c r="AR495">
        <v>1.1022000000000001</v>
      </c>
      <c r="AS495">
        <v>1.1767000000000001</v>
      </c>
      <c r="AT495">
        <v>1.2038</v>
      </c>
      <c r="AU495">
        <v>1.1768000000000001</v>
      </c>
      <c r="AV495">
        <v>1.1751</v>
      </c>
      <c r="AW495">
        <v>1.1814</v>
      </c>
      <c r="AX495">
        <v>1.2144999999999999</v>
      </c>
      <c r="AY495">
        <v>1.1668000000000001</v>
      </c>
      <c r="AZ495">
        <v>1.1664000000000001</v>
      </c>
      <c r="BA495">
        <v>1.1689000000000001</v>
      </c>
      <c r="BB495">
        <v>1.1603000000000001</v>
      </c>
      <c r="BC495">
        <v>1.1778</v>
      </c>
      <c r="BD495">
        <v>1.1431</v>
      </c>
      <c r="BE495">
        <v>1.1744000000000001</v>
      </c>
      <c r="BF495">
        <v>1.1540999999999999</v>
      </c>
      <c r="BG495">
        <v>1.1558999999999999</v>
      </c>
      <c r="BH495">
        <v>1.1882999999999999</v>
      </c>
      <c r="BI495">
        <v>1.2064999999999999</v>
      </c>
      <c r="BJ495">
        <v>1.2141999999999999</v>
      </c>
      <c r="BK495">
        <v>1.2146999999999999</v>
      </c>
      <c r="BL495">
        <v>1.2040999999999999</v>
      </c>
      <c r="BM495">
        <v>1.2068000000000001</v>
      </c>
      <c r="BN495">
        <v>1.2058</v>
      </c>
      <c r="BO495">
        <v>1.1788000000000001</v>
      </c>
      <c r="BP495">
        <v>1.2666999999999999</v>
      </c>
      <c r="BQ495">
        <v>1.3340000000000001</v>
      </c>
      <c r="BR495">
        <v>1.3588</v>
      </c>
      <c r="BS495">
        <v>1.542</v>
      </c>
      <c r="BT495">
        <v>1.5085</v>
      </c>
      <c r="BU495">
        <v>1.4520999999999999</v>
      </c>
      <c r="BV495">
        <v>1.5617000000000001</v>
      </c>
      <c r="BW495">
        <v>1.7482</v>
      </c>
      <c r="BX495">
        <v>1.8025</v>
      </c>
      <c r="BY495">
        <v>1.6738</v>
      </c>
      <c r="BZ495">
        <v>1.7918000000000001</v>
      </c>
      <c r="CA495">
        <v>1.6312</v>
      </c>
      <c r="CB495">
        <v>1.5564</v>
      </c>
      <c r="CC495">
        <v>1.3958999999999999</v>
      </c>
      <c r="CD495">
        <v>1.3956</v>
      </c>
      <c r="CE495">
        <v>1.3065</v>
      </c>
      <c r="CF495">
        <v>1.3231999999999999</v>
      </c>
      <c r="CG495">
        <v>1.3334999999999999</v>
      </c>
      <c r="CH495">
        <v>1.377</v>
      </c>
      <c r="CI495">
        <v>1.3706</v>
      </c>
      <c r="CJ495">
        <v>1.4117999999999999</v>
      </c>
      <c r="CK495">
        <v>1.4927999999999999</v>
      </c>
      <c r="CL495">
        <v>1.4973000000000001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M:FSMLX</v>
      </c>
      <c r="B496" t="str">
        <v>Franklin Small Cap Growth Fund R6</v>
      </c>
      <c r="C496" t="str">
        <v>Beta (5Y)</v>
      </c>
      <c r="D496">
        <v>1.1781999999999999</v>
      </c>
      <c r="E496">
        <v>1.1589</v>
      </c>
      <c r="F496">
        <v>1.1616</v>
      </c>
      <c r="G496">
        <v>1.1686000000000001</v>
      </c>
      <c r="H496">
        <v>1.1879</v>
      </c>
      <c r="I496">
        <v>1.1729000000000001</v>
      </c>
      <c r="J496">
        <v>1.1728000000000001</v>
      </c>
      <c r="K496">
        <v>1.1691</v>
      </c>
      <c r="L496">
        <v>1.1408</v>
      </c>
      <c r="M496">
        <v>1.1637</v>
      </c>
      <c r="N496">
        <v>1.1970000000000001</v>
      </c>
      <c r="O496">
        <v>1.2103999999999999</v>
      </c>
      <c r="P496">
        <v>1.2034</v>
      </c>
      <c r="Q496">
        <v>1.2394000000000001</v>
      </c>
      <c r="R496">
        <v>1.2554000000000001</v>
      </c>
      <c r="S496">
        <v>1.2603</v>
      </c>
      <c r="T496">
        <v>1.3198000000000001</v>
      </c>
      <c r="U496">
        <v>1.294</v>
      </c>
      <c r="V496">
        <v>1.3586</v>
      </c>
      <c r="W496">
        <v>1.2727999999999999</v>
      </c>
      <c r="X496">
        <v>1.2335</v>
      </c>
      <c r="Y496">
        <v>1.2238</v>
      </c>
      <c r="Z496">
        <v>1.2504999999999999</v>
      </c>
      <c r="AA496">
        <v>1.2876000000000001</v>
      </c>
      <c r="AB496">
        <v>1.2271000000000001</v>
      </c>
      <c r="AC496">
        <v>1.1644000000000001</v>
      </c>
      <c r="AD496">
        <v>1.1203000000000001</v>
      </c>
      <c r="AE496">
        <v>1.0923</v>
      </c>
      <c r="AF496">
        <v>1.1971000000000001</v>
      </c>
      <c r="AG496">
        <v>1.1893</v>
      </c>
      <c r="AH496">
        <v>1.1798999999999999</v>
      </c>
      <c r="AI496">
        <v>1.1739999999999999</v>
      </c>
      <c r="AJ496">
        <v>1.1830000000000001</v>
      </c>
      <c r="AK496">
        <v>1.1696</v>
      </c>
      <c r="AL496">
        <v>1.2145999999999999</v>
      </c>
      <c r="AM496">
        <v>1.2069000000000001</v>
      </c>
      <c r="AN496">
        <v>1.1373</v>
      </c>
      <c r="AO496">
        <v>1.1941999999999999</v>
      </c>
      <c r="AP496">
        <v>1.1719999999999999</v>
      </c>
      <c r="AQ496">
        <v>1.1517999999999999</v>
      </c>
      <c r="AR496">
        <v>1.1546000000000001</v>
      </c>
      <c r="AS496">
        <v>1.1661999999999999</v>
      </c>
      <c r="AT496">
        <v>1.1264000000000001</v>
      </c>
      <c r="AU496">
        <v>1.1376999999999999</v>
      </c>
      <c r="AV496">
        <v>1.113</v>
      </c>
      <c r="AW496">
        <v>1.1556999999999999</v>
      </c>
      <c r="AX496">
        <v>1.1755</v>
      </c>
      <c r="AY496">
        <v>1.1756</v>
      </c>
      <c r="AZ496">
        <v>1.1902999999999999</v>
      </c>
      <c r="BA496">
        <v>1.1997</v>
      </c>
      <c r="BB496">
        <v>1.2044999999999999</v>
      </c>
      <c r="BC496">
        <v>1.198</v>
      </c>
      <c r="BD496">
        <v>1.2002999999999999</v>
      </c>
      <c r="BE496">
        <v>1.1993</v>
      </c>
      <c r="BF496">
        <v>1.1680999999999999</v>
      </c>
      <c r="BG496">
        <v>1.1771</v>
      </c>
      <c r="BH496">
        <v>1.1889000000000001</v>
      </c>
      <c r="BI496">
        <v>1.2004999999999999</v>
      </c>
      <c r="BJ496">
        <v>1.2088000000000001</v>
      </c>
      <c r="BK496">
        <v>1.2426999999999999</v>
      </c>
      <c r="BL496">
        <v>1.2425999999999999</v>
      </c>
      <c r="BM496">
        <v>1.2430000000000001</v>
      </c>
      <c r="BN496">
        <v>1.2712000000000001</v>
      </c>
      <c r="BO496">
        <v>1.2643</v>
      </c>
      <c r="BP496">
        <v>1.3378000000000001</v>
      </c>
      <c r="BQ496">
        <v>1.3997999999999999</v>
      </c>
      <c r="BR496">
        <v>1.4652000000000001</v>
      </c>
      <c r="BS496">
        <v>1.5459000000000001</v>
      </c>
      <c r="BT496">
        <v>1.4892000000000001</v>
      </c>
      <c r="BU496">
        <v>1.3895999999999999</v>
      </c>
      <c r="BV496">
        <v>1.3903000000000001</v>
      </c>
      <c r="BW496">
        <v>1.3512999999999999</v>
      </c>
      <c r="BX496">
        <v>1.3824000000000001</v>
      </c>
      <c r="BY496">
        <v>1.3808</v>
      </c>
      <c r="BZ496">
        <v>1.4394</v>
      </c>
      <c r="CA496">
        <v>1.4278999999999999</v>
      </c>
      <c r="CB496">
        <v>1.4388000000000001</v>
      </c>
      <c r="CC496">
        <v>1.4819</v>
      </c>
      <c r="CD496">
        <v>1.5024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M:FSMLX</v>
      </c>
      <c r="B497" t="str">
        <v>Franklin Small Cap Growth Fund R6</v>
      </c>
      <c r="C497" t="str">
        <v>Annualized Standard Deviation of Monthly Returns (3Y Lookback)</v>
      </c>
      <c r="D497">
        <v>0.21677199999999999</v>
      </c>
      <c r="E497">
        <v>0.228356</v>
      </c>
      <c r="F497">
        <v>0.227383</v>
      </c>
      <c r="G497">
        <v>0.22908200000000001</v>
      </c>
      <c r="H497">
        <v>0.229016</v>
      </c>
      <c r="I497">
        <v>0.22198699999999999</v>
      </c>
      <c r="J497">
        <v>0.22481799999999999</v>
      </c>
      <c r="K497">
        <v>0.25055300000000003</v>
      </c>
      <c r="L497">
        <v>0.315133</v>
      </c>
      <c r="M497">
        <v>0.31176100000000001</v>
      </c>
      <c r="N497">
        <v>0.30258299999999999</v>
      </c>
      <c r="O497">
        <v>0.28964499999999999</v>
      </c>
      <c r="P497">
        <v>0.280663</v>
      </c>
      <c r="Q497">
        <v>0.28551900000000002</v>
      </c>
      <c r="R497">
        <v>0.294016</v>
      </c>
      <c r="S497">
        <v>0.29188799999999998</v>
      </c>
      <c r="T497">
        <v>0.28971799999999998</v>
      </c>
      <c r="U497">
        <v>0.28519899999999998</v>
      </c>
      <c r="V497">
        <v>0.28571600000000003</v>
      </c>
      <c r="W497">
        <v>0.23128599999999999</v>
      </c>
      <c r="X497">
        <v>0.16486100000000001</v>
      </c>
      <c r="Y497">
        <v>0.16556699999999999</v>
      </c>
      <c r="Z497">
        <v>0.16455700000000001</v>
      </c>
      <c r="AA497">
        <v>0.16705600000000001</v>
      </c>
      <c r="AB497">
        <v>0.16744600000000001</v>
      </c>
      <c r="AC497">
        <v>0.16867299999999999</v>
      </c>
      <c r="AD497">
        <v>0.17827799999999999</v>
      </c>
      <c r="AE497">
        <v>0.17899599999999999</v>
      </c>
      <c r="AF497">
        <v>0.176789</v>
      </c>
      <c r="AG497">
        <v>0.179787</v>
      </c>
      <c r="AH497">
        <v>0.18276000000000001</v>
      </c>
      <c r="AI497">
        <v>0.19101799999999999</v>
      </c>
      <c r="AJ497">
        <v>0.19728799999999999</v>
      </c>
      <c r="AK497">
        <v>0.191936</v>
      </c>
      <c r="AL497">
        <v>0.18951599999999999</v>
      </c>
      <c r="AM497">
        <v>0.19150800000000001</v>
      </c>
      <c r="AN497">
        <v>0.155029</v>
      </c>
      <c r="AO497">
        <v>0.15701699999999999</v>
      </c>
      <c r="AP497">
        <v>0.145841</v>
      </c>
      <c r="AQ497">
        <v>0.151806</v>
      </c>
      <c r="AR497">
        <v>0.154363</v>
      </c>
      <c r="AS497">
        <v>0.15005199999999999</v>
      </c>
      <c r="AT497">
        <v>0.18390899999999999</v>
      </c>
      <c r="AU497">
        <v>0.18307300000000001</v>
      </c>
      <c r="AV497">
        <v>0.181031</v>
      </c>
      <c r="AW497">
        <v>0.18515999999999999</v>
      </c>
      <c r="AX497">
        <v>0.19217300000000001</v>
      </c>
      <c r="AY497">
        <v>0.19650200000000001</v>
      </c>
      <c r="AZ497">
        <v>0.20102800000000001</v>
      </c>
      <c r="BA497">
        <v>0.202595</v>
      </c>
      <c r="BB497">
        <v>0.206819</v>
      </c>
      <c r="BC497">
        <v>0.20694599999999999</v>
      </c>
      <c r="BD497">
        <v>0.246114</v>
      </c>
      <c r="BE497">
        <v>0.26124199999999997</v>
      </c>
      <c r="BF497">
        <v>0.29544799999999999</v>
      </c>
      <c r="BG497">
        <v>0.29999100000000001</v>
      </c>
      <c r="BH497">
        <v>0.303234</v>
      </c>
      <c r="BI497">
        <v>0.308838</v>
      </c>
      <c r="BJ497">
        <v>0.30762099999999998</v>
      </c>
      <c r="BK497">
        <v>0.30394700000000002</v>
      </c>
      <c r="BL497">
        <v>0.298398</v>
      </c>
      <c r="BM497">
        <v>0.29642000000000002</v>
      </c>
      <c r="BN497">
        <v>0.29054000000000002</v>
      </c>
      <c r="BO497">
        <v>0.25925799999999999</v>
      </c>
      <c r="BP497">
        <v>0.24451300000000001</v>
      </c>
      <c r="BQ497">
        <v>0.17594499999999999</v>
      </c>
      <c r="BR497">
        <v>0.163192</v>
      </c>
      <c r="BS497">
        <v>0.163102</v>
      </c>
      <c r="BT497">
        <v>0.14529300000000001</v>
      </c>
      <c r="BU497">
        <v>0.139927</v>
      </c>
      <c r="BV497">
        <v>0.141378</v>
      </c>
      <c r="BW497">
        <v>0.151449</v>
      </c>
      <c r="BX497">
        <v>0.15302399999999999</v>
      </c>
      <c r="BY497">
        <v>0.15789800000000001</v>
      </c>
      <c r="BZ497">
        <v>0.17034299999999999</v>
      </c>
      <c r="CA497">
        <v>0.16916999999999999</v>
      </c>
      <c r="CB497">
        <v>0.178562</v>
      </c>
      <c r="CC497">
        <v>0.18440500000000001</v>
      </c>
      <c r="CD497">
        <v>0.211976</v>
      </c>
      <c r="CE497">
        <v>0.23930499999999999</v>
      </c>
      <c r="CF497">
        <v>0.24224300000000001</v>
      </c>
      <c r="CG497">
        <v>0.24781</v>
      </c>
      <c r="CH497">
        <v>0.267318</v>
      </c>
      <c r="CI497">
        <v>0.27126699999999998</v>
      </c>
      <c r="CJ497">
        <v>0.29258499999999998</v>
      </c>
      <c r="CK497">
        <v>0.30432399999999998</v>
      </c>
      <c r="CL497">
        <v>0.307757</v>
      </c>
      <c r="CM497">
        <v>0.32608300000000001</v>
      </c>
      <c r="CN497">
        <v>0.33766400000000002</v>
      </c>
      <c r="CO497">
        <v>0.333839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M:FSMLX</v>
      </c>
      <c r="B498" t="str">
        <v>Franklin Small Cap Growth Fund R6</v>
      </c>
      <c r="C498" t="str">
        <v>Annualized Standard Deviation of Monthly Returns (Since Inception)</v>
      </c>
      <c r="D498">
        <v>0.23635999999999999</v>
      </c>
      <c r="E498">
        <v>0.23681099999999999</v>
      </c>
      <c r="F498">
        <v>0.23774700000000001</v>
      </c>
      <c r="G498">
        <v>0.23869799999999999</v>
      </c>
      <c r="H498">
        <v>0.239536</v>
      </c>
      <c r="I498">
        <v>0.23858699999999999</v>
      </c>
      <c r="J498">
        <v>0.239457</v>
      </c>
      <c r="K498">
        <v>0.240395</v>
      </c>
      <c r="L498">
        <v>0.24016999999999999</v>
      </c>
      <c r="M498">
        <v>0.240536</v>
      </c>
      <c r="N498">
        <v>0.239867</v>
      </c>
      <c r="O498">
        <v>0.23861299999999999</v>
      </c>
      <c r="P498">
        <v>0.238121</v>
      </c>
      <c r="Q498">
        <v>0.23793600000000001</v>
      </c>
      <c r="R498">
        <v>0.23910200000000001</v>
      </c>
      <c r="S498">
        <v>0.24002499999999999</v>
      </c>
      <c r="T498">
        <v>0.240512</v>
      </c>
      <c r="U498">
        <v>0.24076400000000001</v>
      </c>
      <c r="V498">
        <v>0.24177599999999999</v>
      </c>
      <c r="W498">
        <v>0.23447000000000001</v>
      </c>
      <c r="X498">
        <v>0.22747200000000001</v>
      </c>
      <c r="Y498">
        <v>0.22836999999999999</v>
      </c>
      <c r="Z498">
        <v>0.229265</v>
      </c>
      <c r="AA498">
        <v>0.23035900000000001</v>
      </c>
      <c r="AB498">
        <v>0.22936999999999999</v>
      </c>
      <c r="AC498">
        <v>0.22823599999999999</v>
      </c>
      <c r="AD498">
        <v>0.229433</v>
      </c>
      <c r="AE498">
        <v>0.23059099999999999</v>
      </c>
      <c r="AF498">
        <v>0.231518</v>
      </c>
      <c r="AG498">
        <v>0.232817</v>
      </c>
      <c r="AH498">
        <v>0.23404</v>
      </c>
      <c r="AI498">
        <v>0.235655</v>
      </c>
      <c r="AJ498">
        <v>0.23726900000000001</v>
      </c>
      <c r="AK498">
        <v>0.237957</v>
      </c>
      <c r="AL498">
        <v>0.23916000000000001</v>
      </c>
      <c r="AM498">
        <v>0.24030499999999999</v>
      </c>
      <c r="AN498">
        <v>0.23663699999999999</v>
      </c>
      <c r="AO498">
        <v>0.237986</v>
      </c>
      <c r="AP498">
        <v>0.23855699999999999</v>
      </c>
      <c r="AQ498">
        <v>0.240088</v>
      </c>
      <c r="AR498">
        <v>0.241561</v>
      </c>
      <c r="AS498">
        <v>0.242143</v>
      </c>
      <c r="AT498">
        <v>0.24330599999999999</v>
      </c>
      <c r="AU498">
        <v>0.24418100000000001</v>
      </c>
      <c r="AV498">
        <v>0.24552299999999999</v>
      </c>
      <c r="AW498">
        <v>0.24757299999999999</v>
      </c>
      <c r="AX498">
        <v>0.24921099999999999</v>
      </c>
      <c r="AY498">
        <v>0.25075799999999998</v>
      </c>
      <c r="AZ498">
        <v>0.25190800000000002</v>
      </c>
      <c r="BA498">
        <v>0.25377499999999997</v>
      </c>
      <c r="BB498">
        <v>0.25583699999999998</v>
      </c>
      <c r="BC498">
        <v>0.25753199999999998</v>
      </c>
      <c r="BD498">
        <v>0.25899299999999997</v>
      </c>
      <c r="BE498">
        <v>0.259523</v>
      </c>
      <c r="BF498">
        <v>0.25639299999999998</v>
      </c>
      <c r="BG498">
        <v>0.25862400000000002</v>
      </c>
      <c r="BH498">
        <v>0.26114500000000002</v>
      </c>
      <c r="BI498">
        <v>0.26190200000000002</v>
      </c>
      <c r="BJ498">
        <v>0.263297</v>
      </c>
      <c r="BK498">
        <v>0.26494000000000001</v>
      </c>
      <c r="BL498">
        <v>0.26564599999999999</v>
      </c>
      <c r="BM498">
        <v>0.26811299999999999</v>
      </c>
      <c r="BN498">
        <v>0.26905099999999998</v>
      </c>
      <c r="BO498">
        <v>0.26224799999999998</v>
      </c>
      <c r="BP498">
        <v>0.26017299999999999</v>
      </c>
      <c r="BQ498">
        <v>0.24051900000000001</v>
      </c>
      <c r="BR498">
        <v>0.24014099999999999</v>
      </c>
      <c r="BS498">
        <v>0.24227399999999999</v>
      </c>
      <c r="BT498">
        <v>0.240513</v>
      </c>
      <c r="BU498">
        <v>0.24160499999999999</v>
      </c>
      <c r="BV498">
        <v>0.24416099999999999</v>
      </c>
      <c r="BW498">
        <v>0.24799499999999999</v>
      </c>
      <c r="BX498">
        <v>0.25162800000000002</v>
      </c>
      <c r="BY498">
        <v>0.255527</v>
      </c>
      <c r="BZ498">
        <v>0.25944</v>
      </c>
      <c r="CA498">
        <v>0.261656</v>
      </c>
      <c r="CB498">
        <v>0.26644699999999999</v>
      </c>
      <c r="CC498">
        <v>0.27016899999999999</v>
      </c>
      <c r="CD498">
        <v>0.27548</v>
      </c>
      <c r="CE498">
        <v>0.27998299999999998</v>
      </c>
      <c r="CF498">
        <v>0.28606999999999999</v>
      </c>
      <c r="CG498">
        <v>0.292074</v>
      </c>
      <c r="CH498">
        <v>0.29653200000000002</v>
      </c>
      <c r="CI498">
        <v>0.30298599999999998</v>
      </c>
      <c r="CJ498">
        <v>0.309894</v>
      </c>
      <c r="CK498">
        <v>0.31825399999999998</v>
      </c>
      <c r="CL498">
        <v>0.32294299999999998</v>
      </c>
      <c r="CM498">
        <v>0.32608300000000001</v>
      </c>
      <c r="CN498">
        <v>0.33766400000000002</v>
      </c>
      <c r="CO498">
        <v>0.333839</v>
      </c>
      <c r="CP498">
        <v>0.32816000000000001</v>
      </c>
      <c r="CQ498">
        <v>0.34063599999999999</v>
      </c>
      <c r="CR498">
        <v>0.35735899999999998</v>
      </c>
      <c r="CS498">
        <v>0.36101899999999998</v>
      </c>
      <c r="CT498">
        <v>0.372863</v>
      </c>
      <c r="CU498">
        <v>0.37332399999999999</v>
      </c>
      <c r="CV498">
        <v>0.38336900000000002</v>
      </c>
      <c r="CW498">
        <v>0.34382200000000002</v>
      </c>
      <c r="CX498">
        <v>0.32010499999999997</v>
      </c>
      <c r="CY498">
        <v>0</v>
      </c>
    </row>
    <row r="499" spans="1:103" x14ac:dyDescent="0.25">
      <c r="A499" t="str">
        <v>M:FSMLX</v>
      </c>
      <c r="B499" t="str">
        <v>Franklin Small Cap Growth Fund R6</v>
      </c>
      <c r="C499" t="str">
        <v>Treynor Measure Historical (vs YCharts Benchmark) (3Y)</v>
      </c>
      <c r="D499">
        <v>-2.9369999999999998</v>
      </c>
      <c r="E499">
        <v>-5.2102000000000004</v>
      </c>
      <c r="F499">
        <v>-8.5716000000000001</v>
      </c>
      <c r="G499">
        <v>-5.2042000000000002</v>
      </c>
      <c r="H499">
        <v>-5.2422000000000004</v>
      </c>
      <c r="I499">
        <v>-3.9365999999999999</v>
      </c>
      <c r="J499">
        <v>2.1775000000000002</v>
      </c>
      <c r="K499">
        <v>13.1846</v>
      </c>
      <c r="L499">
        <v>-1.1589</v>
      </c>
      <c r="M499">
        <v>1.2165999999999999</v>
      </c>
      <c r="N499">
        <v>0.40289999999999998</v>
      </c>
      <c r="O499">
        <v>10.7639</v>
      </c>
      <c r="P499">
        <v>22.211300000000001</v>
      </c>
      <c r="Q499">
        <v>15.780900000000001</v>
      </c>
      <c r="R499">
        <v>20.7561</v>
      </c>
      <c r="S499">
        <v>21.290099999999999</v>
      </c>
      <c r="T499">
        <v>20.958300000000001</v>
      </c>
      <c r="U499">
        <v>14.636100000000001</v>
      </c>
      <c r="V499">
        <v>12.971500000000001</v>
      </c>
      <c r="W499">
        <v>2.0882000000000001</v>
      </c>
      <c r="X499">
        <v>14.770300000000001</v>
      </c>
      <c r="Y499">
        <v>10.806100000000001</v>
      </c>
      <c r="Z499">
        <v>16.9297</v>
      </c>
      <c r="AA499">
        <v>16.929400000000001</v>
      </c>
      <c r="AB499">
        <v>7.7295999999999996</v>
      </c>
      <c r="AC499">
        <v>17.182400000000001</v>
      </c>
      <c r="AD499">
        <v>8.3703000000000003</v>
      </c>
      <c r="AE499">
        <v>7.4953000000000003</v>
      </c>
      <c r="AF499">
        <v>7.3710000000000004</v>
      </c>
      <c r="AG499">
        <v>7.8762999999999996</v>
      </c>
      <c r="AH499">
        <v>2.831</v>
      </c>
      <c r="AI499">
        <v>2.8671000000000002</v>
      </c>
      <c r="AJ499">
        <v>2.512</v>
      </c>
      <c r="AK499">
        <v>5.8098000000000001</v>
      </c>
      <c r="AL499">
        <v>6.2820999999999998</v>
      </c>
      <c r="AM499">
        <v>6.3045999999999998</v>
      </c>
      <c r="AN499">
        <v>15.507099999999999</v>
      </c>
      <c r="AO499">
        <v>13.8659</v>
      </c>
      <c r="AP499">
        <v>22.460699999999999</v>
      </c>
      <c r="AQ499">
        <v>19.0703</v>
      </c>
      <c r="AR499">
        <v>22.745799999999999</v>
      </c>
      <c r="AS499">
        <v>26.062000000000001</v>
      </c>
      <c r="AT499">
        <v>19.600100000000001</v>
      </c>
      <c r="AU499">
        <v>19.943899999999999</v>
      </c>
      <c r="AV499">
        <v>22.137</v>
      </c>
      <c r="AW499">
        <v>25.355</v>
      </c>
      <c r="AX499">
        <v>24.4986</v>
      </c>
      <c r="AY499">
        <v>19.284500000000001</v>
      </c>
      <c r="AZ499">
        <v>15.6844</v>
      </c>
      <c r="BA499">
        <v>17.785</v>
      </c>
      <c r="BB499">
        <v>23.4068</v>
      </c>
      <c r="BC499">
        <v>36.355200000000004</v>
      </c>
      <c r="BD499">
        <v>26.704799999999999</v>
      </c>
      <c r="BE499">
        <v>8.6660000000000004</v>
      </c>
      <c r="BF499">
        <v>15.0342</v>
      </c>
      <c r="BG499">
        <v>15.025399999999999</v>
      </c>
      <c r="BH499">
        <v>4.7404000000000002</v>
      </c>
      <c r="BI499">
        <v>-3.1766000000000001</v>
      </c>
      <c r="BJ499">
        <v>-7.2298</v>
      </c>
      <c r="BK499">
        <v>-3.8149000000000002</v>
      </c>
      <c r="BL499">
        <v>-5.6634000000000002</v>
      </c>
      <c r="BM499">
        <v>-5.5217000000000001</v>
      </c>
      <c r="BN499">
        <v>-11.779500000000001</v>
      </c>
      <c r="BO499">
        <v>-21.1099</v>
      </c>
      <c r="BP499">
        <v>-16.554300000000001</v>
      </c>
      <c r="BQ499">
        <v>-6.5636000000000001</v>
      </c>
      <c r="BR499">
        <v>-2.7652000000000001</v>
      </c>
      <c r="BS499">
        <v>-3.0697000000000001</v>
      </c>
      <c r="BT499">
        <v>2.0076000000000001</v>
      </c>
      <c r="BU499">
        <v>8.4650999999999996</v>
      </c>
      <c r="BV499">
        <v>6.9656000000000002</v>
      </c>
      <c r="BW499">
        <v>6.4170999999999996</v>
      </c>
      <c r="BX499">
        <v>6.2007000000000003</v>
      </c>
      <c r="BY499">
        <v>9.1492000000000004</v>
      </c>
      <c r="BZ499">
        <v>14.456200000000001</v>
      </c>
      <c r="CA499">
        <v>26.6511</v>
      </c>
      <c r="CB499">
        <v>19.229399999999998</v>
      </c>
      <c r="CC499">
        <v>23.861999999999998</v>
      </c>
      <c r="CD499">
        <v>9.5411000000000001</v>
      </c>
      <c r="CE499">
        <v>2.8948</v>
      </c>
      <c r="CF499">
        <v>5.3117000000000001</v>
      </c>
      <c r="CG499">
        <v>9.9465000000000003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M:FSMLX</v>
      </c>
      <c r="B500" t="str">
        <v>Franklin Small Cap Growth Fund R6</v>
      </c>
      <c r="C500" t="str">
        <v>Treynor Measure Historical (vs YCharts Benchmark) (5Y)</v>
      </c>
      <c r="D500">
        <v>5.6413000000000002</v>
      </c>
      <c r="E500">
        <v>7.4164000000000003</v>
      </c>
      <c r="F500">
        <v>5.2385999999999999</v>
      </c>
      <c r="G500">
        <v>7.2854999999999999</v>
      </c>
      <c r="H500">
        <v>9.6111000000000004</v>
      </c>
      <c r="I500">
        <v>1.7509999999999999</v>
      </c>
      <c r="J500">
        <v>4.62</v>
      </c>
      <c r="K500">
        <v>4.7937000000000003</v>
      </c>
      <c r="L500">
        <v>4.0049999999999999</v>
      </c>
      <c r="M500">
        <v>4.6661999999999999</v>
      </c>
      <c r="N500">
        <v>6.1967999999999996</v>
      </c>
      <c r="O500">
        <v>12.1456</v>
      </c>
      <c r="P500">
        <v>16.158799999999999</v>
      </c>
      <c r="Q500">
        <v>17.360700000000001</v>
      </c>
      <c r="R500">
        <v>21.549399999999999</v>
      </c>
      <c r="S500">
        <v>21.604299999999999</v>
      </c>
      <c r="T500">
        <v>18.053599999999999</v>
      </c>
      <c r="U500">
        <v>14.070399999999999</v>
      </c>
      <c r="V500">
        <v>8.1457999999999995</v>
      </c>
      <c r="W500">
        <v>1.8848</v>
      </c>
      <c r="X500">
        <v>9.2279</v>
      </c>
      <c r="Y500">
        <v>8.7050999999999998</v>
      </c>
      <c r="Z500">
        <v>7.5923999999999996</v>
      </c>
      <c r="AA500">
        <v>7.1307</v>
      </c>
      <c r="AB500">
        <v>4.4359000000000002</v>
      </c>
      <c r="AC500">
        <v>10.7583</v>
      </c>
      <c r="AD500">
        <v>12.3992</v>
      </c>
      <c r="AE500">
        <v>12.1462</v>
      </c>
      <c r="AF500">
        <v>14.73</v>
      </c>
      <c r="AG500">
        <v>13.6844</v>
      </c>
      <c r="AH500">
        <v>13.0092</v>
      </c>
      <c r="AI500">
        <v>11.429399999999999</v>
      </c>
      <c r="AJ500">
        <v>13.1496</v>
      </c>
      <c r="AK500">
        <v>16.792000000000002</v>
      </c>
      <c r="AL500">
        <v>8.6194000000000006</v>
      </c>
      <c r="AM500">
        <v>8.1203000000000003</v>
      </c>
      <c r="AN500">
        <v>11.879</v>
      </c>
      <c r="AO500">
        <v>14.5564</v>
      </c>
      <c r="AP500">
        <v>22.542100000000001</v>
      </c>
      <c r="AQ500">
        <v>19.853200000000001</v>
      </c>
      <c r="AR500">
        <v>20.9377</v>
      </c>
      <c r="AS500">
        <v>20.525500000000001</v>
      </c>
      <c r="AT500">
        <v>27.396699999999999</v>
      </c>
      <c r="AU500">
        <v>33.141199999999998</v>
      </c>
      <c r="AV500">
        <v>29.639399999999998</v>
      </c>
      <c r="AW500">
        <v>19.289100000000001</v>
      </c>
      <c r="AX500">
        <v>13.94</v>
      </c>
      <c r="AY500">
        <v>13.341900000000001</v>
      </c>
      <c r="AZ500">
        <v>4.92</v>
      </c>
      <c r="BA500">
        <v>3.3182999999999998</v>
      </c>
      <c r="BB500">
        <v>2.4611000000000001</v>
      </c>
      <c r="BC500">
        <v>4.4184000000000001</v>
      </c>
      <c r="BD500">
        <v>2.5230000000000001</v>
      </c>
      <c r="BE500">
        <v>1.0463</v>
      </c>
      <c r="BF500">
        <v>5.2634999999999996</v>
      </c>
      <c r="BG500">
        <v>2.8875000000000002</v>
      </c>
      <c r="BH500">
        <v>3.6976</v>
      </c>
      <c r="BI500">
        <v>0.16309999999999999</v>
      </c>
      <c r="BJ500">
        <v>-1.3193999999999999</v>
      </c>
      <c r="BK500">
        <v>0.56899999999999995</v>
      </c>
      <c r="BL500">
        <v>-2.2267000000000001</v>
      </c>
      <c r="BM500">
        <v>-1.5383</v>
      </c>
      <c r="BN500">
        <v>-5.7721999999999998</v>
      </c>
      <c r="BO500">
        <v>-9.8364999999999991</v>
      </c>
      <c r="BP500">
        <v>-8.1347000000000005</v>
      </c>
      <c r="BQ500">
        <v>1.1850000000000001</v>
      </c>
      <c r="BR500">
        <v>4.7652999999999999</v>
      </c>
      <c r="BS500">
        <v>8.6456999999999997</v>
      </c>
      <c r="BT500">
        <v>12.2018</v>
      </c>
      <c r="BU500">
        <v>16.4008</v>
      </c>
      <c r="BV500">
        <v>9.2987000000000002</v>
      </c>
      <c r="BW500">
        <v>4.8144</v>
      </c>
      <c r="BX500">
        <v>4.6083999999999996</v>
      </c>
      <c r="BY500">
        <v>8.1050000000000004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M:FSMLX</v>
      </c>
      <c r="B501" t="str">
        <v>Franklin Small Cap Growth Fund R6</v>
      </c>
      <c r="C501" t="str">
        <v>Treynor Measure Historical (vs YCharts Benchmark) (1Y)</v>
      </c>
      <c r="D501">
        <v>10.4444</v>
      </c>
      <c r="E501">
        <v>26.652999999999999</v>
      </c>
      <c r="F501">
        <v>9.8183000000000007</v>
      </c>
      <c r="G501">
        <v>21.5016</v>
      </c>
      <c r="H501">
        <v>23.827300000000001</v>
      </c>
      <c r="I501">
        <v>11.464700000000001</v>
      </c>
      <c r="J501">
        <v>17.0321</v>
      </c>
      <c r="K501">
        <v>-14.537100000000001</v>
      </c>
      <c r="L501">
        <v>-36.505499999999998</v>
      </c>
      <c r="M501">
        <v>-41.079300000000003</v>
      </c>
      <c r="N501">
        <v>-43.906500000000001</v>
      </c>
      <c r="O501">
        <v>-18.907</v>
      </c>
      <c r="P501">
        <v>-0.4</v>
      </c>
      <c r="Q501">
        <v>36.177799999999998</v>
      </c>
      <c r="R501">
        <v>70.774799999999999</v>
      </c>
      <c r="S501">
        <v>114.5129</v>
      </c>
      <c r="T501">
        <v>40.676900000000003</v>
      </c>
      <c r="U501">
        <v>24.849499999999999</v>
      </c>
      <c r="V501">
        <v>9.6730999999999998</v>
      </c>
      <c r="W501">
        <v>-18.125699999999998</v>
      </c>
      <c r="X501">
        <v>30.6751</v>
      </c>
      <c r="Y501">
        <v>-5.4218999999999999</v>
      </c>
      <c r="Z501">
        <v>6.2027000000000001</v>
      </c>
      <c r="AA501">
        <v>7.7137000000000002</v>
      </c>
      <c r="AB501">
        <v>-4.0698999999999996</v>
      </c>
      <c r="AC501">
        <v>22.9695</v>
      </c>
      <c r="AD501">
        <v>23.343299999999999</v>
      </c>
      <c r="AE501">
        <v>20.724799999999998</v>
      </c>
      <c r="AF501">
        <v>18.185300000000002</v>
      </c>
      <c r="AG501">
        <v>12.974</v>
      </c>
      <c r="AH501">
        <v>20.6022</v>
      </c>
      <c r="AI501">
        <v>24.285499999999999</v>
      </c>
      <c r="AJ501">
        <v>8.1397999999999993</v>
      </c>
      <c r="AK501">
        <v>14.216100000000001</v>
      </c>
      <c r="AL501">
        <v>-13.0555</v>
      </c>
      <c r="AM501">
        <v>-14.5655</v>
      </c>
      <c r="AN501">
        <v>-4.1059999999999999</v>
      </c>
      <c r="AO501">
        <v>-2.2639999999999998</v>
      </c>
      <c r="AP501">
        <v>6.1515000000000004</v>
      </c>
      <c r="AQ501">
        <v>5.4203999999999999</v>
      </c>
      <c r="AR501">
        <v>3.8929999999999998</v>
      </c>
      <c r="AS501">
        <v>5.7984999999999998</v>
      </c>
      <c r="AT501">
        <v>37.479700000000001</v>
      </c>
      <c r="AU501">
        <v>42.783900000000003</v>
      </c>
      <c r="AV501">
        <v>75.2517</v>
      </c>
      <c r="AW501">
        <v>53.599800000000002</v>
      </c>
      <c r="AX501">
        <v>27.953399999999998</v>
      </c>
      <c r="AY501">
        <v>17.629200000000001</v>
      </c>
      <c r="AZ501">
        <v>12.246700000000001</v>
      </c>
      <c r="BA501">
        <v>29.2896</v>
      </c>
      <c r="BB501">
        <v>-3.9977999999999998</v>
      </c>
      <c r="BC501">
        <v>4.2371999999999996</v>
      </c>
      <c r="BD501">
        <v>-0.88690000000000002</v>
      </c>
      <c r="BE501">
        <v>2.4668999999999999</v>
      </c>
      <c r="BF501">
        <v>56.799300000000002</v>
      </c>
      <c r="BG501">
        <v>38.125599999999999</v>
      </c>
      <c r="BH501">
        <v>38.721299999999999</v>
      </c>
      <c r="BI501">
        <v>23.6129</v>
      </c>
      <c r="BJ501">
        <v>27.657499999999999</v>
      </c>
      <c r="BK501">
        <v>74.716200000000001</v>
      </c>
      <c r="BL501">
        <v>46.178699999999999</v>
      </c>
      <c r="BM501">
        <v>1.9650000000000001</v>
      </c>
      <c r="BN501">
        <v>-19.889199999999999</v>
      </c>
      <c r="BO501">
        <v>-34.591099999999997</v>
      </c>
      <c r="BP501">
        <v>-43.975900000000003</v>
      </c>
      <c r="BQ501">
        <v>-24.438600000000001</v>
      </c>
      <c r="BR501">
        <v>-19.418399999999998</v>
      </c>
      <c r="BS501">
        <v>-20.049199999999999</v>
      </c>
      <c r="BT501">
        <v>-0.82950000000000002</v>
      </c>
      <c r="BU501">
        <v>14.9992</v>
      </c>
      <c r="BV501">
        <v>10.6388</v>
      </c>
      <c r="BW501">
        <v>-3.5173999999999999</v>
      </c>
      <c r="BX501">
        <v>5.5605000000000002</v>
      </c>
      <c r="BY501">
        <v>-2.1650999999999998</v>
      </c>
      <c r="BZ501">
        <v>7.6516000000000002</v>
      </c>
      <c r="CA501">
        <v>21.1023</v>
      </c>
      <c r="CB501">
        <v>1.7818000000000001</v>
      </c>
      <c r="CC501">
        <v>14.1998</v>
      </c>
      <c r="CD501">
        <v>2.1356000000000002</v>
      </c>
      <c r="CE501">
        <v>2.5497000000000001</v>
      </c>
      <c r="CF501">
        <v>12.084</v>
      </c>
      <c r="CG501">
        <v>16.156199999999998</v>
      </c>
      <c r="CH501">
        <v>31.141400000000001</v>
      </c>
      <c r="CI501">
        <v>54.759700000000002</v>
      </c>
      <c r="CJ501">
        <v>45.944800000000001</v>
      </c>
      <c r="CK501">
        <v>42.381500000000003</v>
      </c>
      <c r="CL501">
        <v>-3.8142999999999998</v>
      </c>
      <c r="CM501">
        <v>-31.413399999999999</v>
      </c>
      <c r="CN501">
        <v>-27.008900000000001</v>
      </c>
      <c r="CO501">
        <v>-19.328900000000001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M:FSMLX</v>
      </c>
      <c r="B502" t="str">
        <v>Franklin Small Cap Growth Fund R6</v>
      </c>
      <c r="C502" t="str">
        <v>1 Year Total Returns (Daily)</v>
      </c>
      <c r="D502">
        <v>0.13181799999999999</v>
      </c>
      <c r="E502">
        <v>0.290856</v>
      </c>
      <c r="F502">
        <v>0.165656</v>
      </c>
      <c r="G502">
        <v>0.31310100000000002</v>
      </c>
      <c r="H502">
        <v>0.31094300000000002</v>
      </c>
      <c r="I502">
        <v>0.15134800000000001</v>
      </c>
      <c r="J502">
        <v>0.20766999999999999</v>
      </c>
      <c r="K502">
        <v>-0.114217</v>
      </c>
      <c r="L502">
        <v>-0.30421599999999999</v>
      </c>
      <c r="M502">
        <v>-0.35972500000000002</v>
      </c>
      <c r="N502">
        <v>-0.385405</v>
      </c>
      <c r="O502">
        <v>-0.17769099999999999</v>
      </c>
      <c r="P502">
        <v>-3.5010000000000002E-3</v>
      </c>
      <c r="Q502">
        <v>0.27458700000000003</v>
      </c>
      <c r="R502">
        <v>0.486566</v>
      </c>
      <c r="S502">
        <v>1.0257750000000001</v>
      </c>
      <c r="T502">
        <v>0.417522</v>
      </c>
      <c r="U502">
        <v>0.290157</v>
      </c>
      <c r="V502">
        <v>0.12483900000000001</v>
      </c>
      <c r="W502">
        <v>-0.170346</v>
      </c>
      <c r="X502">
        <v>0.33538099999999998</v>
      </c>
      <c r="Y502">
        <v>-3.177E-2</v>
      </c>
      <c r="Z502">
        <v>8.3128999999999995E-2</v>
      </c>
      <c r="AA502">
        <v>0.101177</v>
      </c>
      <c r="AB502">
        <v>-2.3275000000000001E-2</v>
      </c>
      <c r="AC502">
        <v>0.30500300000000002</v>
      </c>
      <c r="AD502">
        <v>0.275366</v>
      </c>
      <c r="AE502">
        <v>0.23714299999999999</v>
      </c>
      <c r="AF502">
        <v>0.21026300000000001</v>
      </c>
      <c r="AG502">
        <v>0.144957</v>
      </c>
      <c r="AH502">
        <v>0.201346</v>
      </c>
      <c r="AI502">
        <v>0.22791500000000001</v>
      </c>
      <c r="AJ502">
        <v>7.5675999999999993E-2</v>
      </c>
      <c r="AK502">
        <v>0.15809500000000001</v>
      </c>
      <c r="AL502">
        <v>-0.140794</v>
      </c>
      <c r="AM502">
        <v>-0.15539800000000001</v>
      </c>
      <c r="AN502">
        <v>-4.2639999999999997E-2</v>
      </c>
      <c r="AO502">
        <v>-2.3230000000000001E-2</v>
      </c>
      <c r="AP502">
        <v>6.3089999999999993E-2</v>
      </c>
      <c r="AQ502">
        <v>5.7902000000000002E-2</v>
      </c>
      <c r="AR502">
        <v>3.9648999999999997E-2</v>
      </c>
      <c r="AS502">
        <v>6.2607999999999997E-2</v>
      </c>
      <c r="AT502">
        <v>0.32249800000000001</v>
      </c>
      <c r="AU502">
        <v>0.35584500000000002</v>
      </c>
      <c r="AV502">
        <v>0.55285300000000004</v>
      </c>
      <c r="AW502">
        <v>0.42838999999999999</v>
      </c>
      <c r="AX502">
        <v>0.33414700000000003</v>
      </c>
      <c r="AY502">
        <v>0.163884</v>
      </c>
      <c r="AZ502">
        <v>0.107319</v>
      </c>
      <c r="BA502">
        <v>0.233427</v>
      </c>
      <c r="BB502">
        <v>-2.7026999999999999E-2</v>
      </c>
      <c r="BC502">
        <v>3.9695000000000001E-2</v>
      </c>
      <c r="BD502">
        <v>-1.4657999999999999E-2</v>
      </c>
      <c r="BE502">
        <v>2.3369000000000001E-2</v>
      </c>
      <c r="BF502">
        <v>0.45770100000000002</v>
      </c>
      <c r="BG502">
        <v>0.33062900000000001</v>
      </c>
      <c r="BH502">
        <v>0.34994500000000001</v>
      </c>
      <c r="BI502">
        <v>0.21538499999999999</v>
      </c>
      <c r="BJ502">
        <v>0.266484</v>
      </c>
      <c r="BK502">
        <v>0.70588200000000001</v>
      </c>
      <c r="BL502">
        <v>0.45880399999999999</v>
      </c>
      <c r="BM502">
        <v>2.0226999999999998E-2</v>
      </c>
      <c r="BN502">
        <v>-0.189614</v>
      </c>
      <c r="BO502">
        <v>-0.33465499999999998</v>
      </c>
      <c r="BP502">
        <v>-0.40956999999999999</v>
      </c>
      <c r="BQ502">
        <v>-0.248749</v>
      </c>
      <c r="BR502">
        <v>-0.19347700000000001</v>
      </c>
      <c r="BS502">
        <v>-0.178198</v>
      </c>
      <c r="BT502">
        <v>3.5437999999999997E-2</v>
      </c>
      <c r="BU502">
        <v>0.17756</v>
      </c>
      <c r="BV502">
        <v>0.165049</v>
      </c>
      <c r="BW502">
        <v>1.7519E-2</v>
      </c>
      <c r="BX502">
        <v>8.9985999999999997E-2</v>
      </c>
      <c r="BY502">
        <v>3.0008E-2</v>
      </c>
      <c r="BZ502">
        <v>0.11026900000000001</v>
      </c>
      <c r="CA502">
        <v>0.23263900000000001</v>
      </c>
      <c r="CB502">
        <v>4.3947E-2</v>
      </c>
      <c r="CC502">
        <v>0.14695</v>
      </c>
      <c r="CD502">
        <v>3.9370000000000002E-2</v>
      </c>
      <c r="CE502">
        <v>3.7837999999999997E-2</v>
      </c>
      <c r="CF502">
        <v>0.11296299999999999</v>
      </c>
      <c r="CG502">
        <v>0.173536</v>
      </c>
      <c r="CH502">
        <v>0.35587200000000002</v>
      </c>
      <c r="CI502">
        <v>0.61102999999999996</v>
      </c>
      <c r="CJ502">
        <v>0.48965500000000001</v>
      </c>
      <c r="CK502">
        <v>0.43390400000000001</v>
      </c>
      <c r="CL502">
        <v>-2.6558999999999999E-2</v>
      </c>
      <c r="CM502">
        <v>-0.32185000000000002</v>
      </c>
      <c r="CN502">
        <v>-0.26988899999999999</v>
      </c>
      <c r="CO502">
        <v>-0.17879900000000001</v>
      </c>
      <c r="CP502">
        <v>-0.14511399999999999</v>
      </c>
      <c r="CQ502">
        <v>0.123894</v>
      </c>
      <c r="CR502">
        <v>-3.0273000000000001E-2</v>
      </c>
      <c r="CS502">
        <v>-0.37410100000000002</v>
      </c>
      <c r="CT502">
        <v>-0.112605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M:FSMLX</v>
      </c>
      <c r="B503" t="str">
        <v>Franklin Small Cap Growth Fund R6</v>
      </c>
      <c r="C503" t="str">
        <v>3 Year Total Returns (Daily)</v>
      </c>
      <c r="D503">
        <v>3.7383E-2</v>
      </c>
      <c r="E503">
        <v>-4.0388E-2</v>
      </c>
      <c r="F503">
        <v>-0.15178700000000001</v>
      </c>
      <c r="G503">
        <v>-6.9972999999999994E-2</v>
      </c>
      <c r="H503">
        <v>-8.0421999999999993E-2</v>
      </c>
      <c r="I503">
        <v>-4.5956999999999998E-2</v>
      </c>
      <c r="J503">
        <v>0.103371</v>
      </c>
      <c r="K503">
        <v>0.47554800000000003</v>
      </c>
      <c r="L503">
        <v>-9.7359999999999999E-3</v>
      </c>
      <c r="M503">
        <v>5.2880000000000003E-2</v>
      </c>
      <c r="N503">
        <v>2.7692999999999999E-2</v>
      </c>
      <c r="O503">
        <v>0.382048</v>
      </c>
      <c r="P503">
        <v>0.88630500000000001</v>
      </c>
      <c r="Q503">
        <v>0.59217399999999998</v>
      </c>
      <c r="R503">
        <v>0.81588499999999997</v>
      </c>
      <c r="S503">
        <v>0.85073900000000002</v>
      </c>
      <c r="T503">
        <v>0.84887500000000005</v>
      </c>
      <c r="U503">
        <v>0.62078800000000001</v>
      </c>
      <c r="V503">
        <v>0.554261</v>
      </c>
      <c r="W503">
        <v>0.118864</v>
      </c>
      <c r="X503">
        <v>0.584893</v>
      </c>
      <c r="Y503">
        <v>0.41825000000000001</v>
      </c>
      <c r="Z503">
        <v>0.72478900000000002</v>
      </c>
      <c r="AA503">
        <v>0.671709</v>
      </c>
      <c r="AB503">
        <v>0.29273300000000002</v>
      </c>
      <c r="AC503">
        <v>0.71289599999999997</v>
      </c>
      <c r="AD503">
        <v>0.32463799999999998</v>
      </c>
      <c r="AE503">
        <v>0.28200500000000001</v>
      </c>
      <c r="AF503">
        <v>0.26062200000000002</v>
      </c>
      <c r="AG503">
        <v>0.25637100000000002</v>
      </c>
      <c r="AH503">
        <v>9.7324999999999995E-2</v>
      </c>
      <c r="AI503">
        <v>9.715E-2</v>
      </c>
      <c r="AJ503">
        <v>9.0253E-2</v>
      </c>
      <c r="AK503">
        <v>0.202014</v>
      </c>
      <c r="AL503">
        <v>0.20798700000000001</v>
      </c>
      <c r="AM503">
        <v>0.21145600000000001</v>
      </c>
      <c r="AN503">
        <v>0.54558399999999996</v>
      </c>
      <c r="AO503">
        <v>0.48255999999999999</v>
      </c>
      <c r="AP503">
        <v>0.81493499999999996</v>
      </c>
      <c r="AQ503">
        <v>0.673095</v>
      </c>
      <c r="AR503">
        <v>0.78768099999999996</v>
      </c>
      <c r="AS503">
        <v>0.90774299999999997</v>
      </c>
      <c r="AT503">
        <v>0.64625500000000002</v>
      </c>
      <c r="AU503">
        <v>0.64179299999999995</v>
      </c>
      <c r="AV503">
        <v>0.70680900000000002</v>
      </c>
      <c r="AW503">
        <v>0.83729699999999996</v>
      </c>
      <c r="AX503">
        <v>0.73370000000000002</v>
      </c>
      <c r="AY503">
        <v>0.61617599999999995</v>
      </c>
      <c r="AZ503">
        <v>0.48378300000000002</v>
      </c>
      <c r="BA503">
        <v>0.55778300000000003</v>
      </c>
      <c r="BB503">
        <v>0.77291399999999999</v>
      </c>
      <c r="BC503">
        <v>1.372822</v>
      </c>
      <c r="BD503">
        <v>1</v>
      </c>
      <c r="BE503">
        <v>0.26894499999999999</v>
      </c>
      <c r="BF503">
        <v>0.49609700000000001</v>
      </c>
      <c r="BG503">
        <v>0.51026499999999997</v>
      </c>
      <c r="BH503">
        <v>0.16273599999999999</v>
      </c>
      <c r="BI503">
        <v>-6.8473000000000006E-2</v>
      </c>
      <c r="BJ503">
        <v>-0.172233</v>
      </c>
      <c r="BK503">
        <v>-6.7253999999999994E-2</v>
      </c>
      <c r="BL503">
        <v>-0.108155</v>
      </c>
      <c r="BM503">
        <v>-9.2489000000000002E-2</v>
      </c>
      <c r="BN503">
        <v>-0.24718999999999999</v>
      </c>
      <c r="BO503">
        <v>-0.44481399999999999</v>
      </c>
      <c r="BP503">
        <v>-0.32940000000000003</v>
      </c>
      <c r="BQ503">
        <v>-8.9694999999999997E-2</v>
      </c>
      <c r="BR503">
        <v>3.1386999999999998E-2</v>
      </c>
      <c r="BS503">
        <v>2.8554E-2</v>
      </c>
      <c r="BT503">
        <v>0.18964400000000001</v>
      </c>
      <c r="BU503">
        <v>0.411966</v>
      </c>
      <c r="BV503">
        <v>0.34206999999999999</v>
      </c>
      <c r="BW503">
        <v>0.301286</v>
      </c>
      <c r="BX503">
        <v>0.26814700000000002</v>
      </c>
      <c r="BY503">
        <v>0.35683799999999999</v>
      </c>
      <c r="BZ503">
        <v>0.56464999999999999</v>
      </c>
      <c r="CA503">
        <v>1.0609580000000001</v>
      </c>
      <c r="CB503">
        <v>0.74135499999999999</v>
      </c>
      <c r="CC503">
        <v>0.93001599999999995</v>
      </c>
      <c r="CD503">
        <v>0.37182399999999999</v>
      </c>
      <c r="CE503">
        <v>0.133858</v>
      </c>
      <c r="CF503">
        <v>0.21047299999999999</v>
      </c>
      <c r="CG503">
        <v>0.38186500000000001</v>
      </c>
      <c r="CH503">
        <v>8.2386000000000001E-2</v>
      </c>
      <c r="CI503">
        <v>0.21978</v>
      </c>
      <c r="CJ503">
        <v>5.4688000000000001E-2</v>
      </c>
      <c r="CK503">
        <v>-0.26180900000000001</v>
      </c>
      <c r="CL503">
        <v>-0.28980600000000001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M:FSMLX</v>
      </c>
      <c r="B504" t="str">
        <v>Franklin Small Cap Growth Fund R6</v>
      </c>
      <c r="C504" t="str">
        <v>5 Year Total Returns (Daily)</v>
      </c>
      <c r="D504">
        <v>0.46536499999999997</v>
      </c>
      <c r="E504">
        <v>0.57800200000000002</v>
      </c>
      <c r="F504">
        <v>0.42411700000000002</v>
      </c>
      <c r="G504">
        <v>0.56337599999999999</v>
      </c>
      <c r="H504">
        <v>0.75103600000000004</v>
      </c>
      <c r="I504">
        <v>0.18360899999999999</v>
      </c>
      <c r="J504">
        <v>0.34780100000000003</v>
      </c>
      <c r="K504">
        <v>0.34805399999999997</v>
      </c>
      <c r="L504">
        <v>0.286744</v>
      </c>
      <c r="M504">
        <v>0.32270300000000002</v>
      </c>
      <c r="N504">
        <v>0.42002899999999999</v>
      </c>
      <c r="O504">
        <v>0.86381799999999997</v>
      </c>
      <c r="P504">
        <v>1.2387539999999999</v>
      </c>
      <c r="Q504">
        <v>1.3321940000000001</v>
      </c>
      <c r="R504">
        <v>1.7757240000000001</v>
      </c>
      <c r="S504">
        <v>1.783153</v>
      </c>
      <c r="T504">
        <v>1.447057</v>
      </c>
      <c r="U504">
        <v>1.119041</v>
      </c>
      <c r="V504">
        <v>0.60431400000000002</v>
      </c>
      <c r="W504">
        <v>0.16037399999999999</v>
      </c>
      <c r="X504">
        <v>0.65268300000000001</v>
      </c>
      <c r="Y504">
        <v>0.60431400000000002</v>
      </c>
      <c r="Z504">
        <v>0.52430900000000003</v>
      </c>
      <c r="AA504">
        <v>0.50867700000000005</v>
      </c>
      <c r="AB504">
        <v>0.28668199999999999</v>
      </c>
      <c r="AC504">
        <v>0.75686299999999995</v>
      </c>
      <c r="AD504">
        <v>0.84650400000000003</v>
      </c>
      <c r="AE504">
        <v>0.82179400000000002</v>
      </c>
      <c r="AF504">
        <v>1.0872900000000001</v>
      </c>
      <c r="AG504">
        <v>0.93832000000000004</v>
      </c>
      <c r="AH504">
        <v>0.87338300000000002</v>
      </c>
      <c r="AI504">
        <v>0.73516599999999999</v>
      </c>
      <c r="AJ504">
        <v>0.86414500000000005</v>
      </c>
      <c r="AK504">
        <v>1.1580250000000001</v>
      </c>
      <c r="AL504">
        <v>0.50370999999999999</v>
      </c>
      <c r="AM504">
        <v>0.46695199999999998</v>
      </c>
      <c r="AN504">
        <v>0.69881800000000005</v>
      </c>
      <c r="AO504">
        <v>0.90697399999999995</v>
      </c>
      <c r="AP504">
        <v>1.5511459999999999</v>
      </c>
      <c r="AQ504">
        <v>1.3111109999999999</v>
      </c>
      <c r="AR504">
        <v>1.3954530000000001</v>
      </c>
      <c r="AS504">
        <v>1.3728260000000001</v>
      </c>
      <c r="AT504">
        <v>2.0392389999999998</v>
      </c>
      <c r="AU504">
        <v>2.7267000000000001</v>
      </c>
      <c r="AV504">
        <v>2.361227</v>
      </c>
      <c r="AW504">
        <v>1.278189</v>
      </c>
      <c r="AX504">
        <v>0.832152</v>
      </c>
      <c r="AY504">
        <v>0.84344399999999997</v>
      </c>
      <c r="AZ504">
        <v>0.27801399999999998</v>
      </c>
      <c r="BA504">
        <v>0.19819600000000001</v>
      </c>
      <c r="BB504">
        <v>0.16354199999999999</v>
      </c>
      <c r="BC504">
        <v>0.28843800000000003</v>
      </c>
      <c r="BD504">
        <v>0.195052</v>
      </c>
      <c r="BE504">
        <v>0.12875</v>
      </c>
      <c r="BF504">
        <v>0.38980300000000001</v>
      </c>
      <c r="BG504">
        <v>0.260214</v>
      </c>
      <c r="BH504">
        <v>0.32061699999999999</v>
      </c>
      <c r="BI504">
        <v>0.128749</v>
      </c>
      <c r="BJ504">
        <v>5.8555000000000003E-2</v>
      </c>
      <c r="BK504">
        <v>0.16741</v>
      </c>
      <c r="BL504">
        <v>2.4664999999999999E-2</v>
      </c>
      <c r="BM504">
        <v>6.5193000000000001E-2</v>
      </c>
      <c r="BN504">
        <v>-0.131272</v>
      </c>
      <c r="BO504">
        <v>-0.28976200000000002</v>
      </c>
      <c r="BP504">
        <v>-0.218254</v>
      </c>
      <c r="BQ504">
        <v>0.22525899999999999</v>
      </c>
      <c r="BR504">
        <v>0.453486</v>
      </c>
      <c r="BS504">
        <v>0.71972999999999998</v>
      </c>
      <c r="BT504">
        <v>0.97234699999999996</v>
      </c>
      <c r="BU504">
        <v>1.331386</v>
      </c>
      <c r="BV504">
        <v>0.75429999999999997</v>
      </c>
      <c r="BW504">
        <v>0.41911900000000002</v>
      </c>
      <c r="BX504">
        <v>0.37688100000000002</v>
      </c>
      <c r="BY504">
        <v>0.62196700000000005</v>
      </c>
      <c r="BZ504">
        <v>0.249053</v>
      </c>
      <c r="CA504">
        <v>0.56044000000000005</v>
      </c>
      <c r="CB504">
        <v>0.229492</v>
      </c>
      <c r="CC504">
        <v>-6.4050000000000001E-3</v>
      </c>
      <c r="CD504">
        <v>8.4199999999999998E-4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M:FSMLX</v>
      </c>
      <c r="B505" t="str">
        <v>Franklin Small Cap Growth Fund R6</v>
      </c>
      <c r="C505" t="str">
        <v>10 Year Total Returns (Daily)</v>
      </c>
      <c r="D505">
        <v>1.4217839999999999</v>
      </c>
      <c r="E505">
        <v>1.5316110000000001</v>
      </c>
      <c r="F505">
        <v>1.170795</v>
      </c>
      <c r="G505">
        <v>1.3502879999999999</v>
      </c>
      <c r="H505">
        <v>1.234855</v>
      </c>
      <c r="I505">
        <v>1.07944</v>
      </c>
      <c r="J505">
        <v>1.4887189999999999</v>
      </c>
      <c r="K505">
        <v>1.4558770000000001</v>
      </c>
      <c r="L505">
        <v>1.685808</v>
      </c>
      <c r="M505">
        <v>1.563822</v>
      </c>
      <c r="N505">
        <v>1.660258</v>
      </c>
      <c r="O505">
        <v>2.2340339999999999</v>
      </c>
      <c r="P505">
        <v>3.1733630000000002</v>
      </c>
      <c r="Q505">
        <v>4.032934</v>
      </c>
      <c r="R505">
        <v>3.1738849999999998</v>
      </c>
      <c r="S505">
        <v>3.0827520000000002</v>
      </c>
      <c r="T505">
        <v>3.1571060000000002</v>
      </c>
      <c r="U505">
        <v>3.040956</v>
      </c>
      <c r="V505">
        <v>3.0928399999999998</v>
      </c>
      <c r="W505">
        <v>1.6817519999999999</v>
      </c>
      <c r="X505">
        <v>2.9589249999999998</v>
      </c>
      <c r="Y505">
        <v>2.8067579999999999</v>
      </c>
      <c r="Z505">
        <v>3.5830479999999998</v>
      </c>
      <c r="AA505">
        <v>4.4202750000000002</v>
      </c>
      <c r="AB505">
        <v>3.3248289999999998</v>
      </c>
      <c r="AC505">
        <v>2.8505600000000002</v>
      </c>
      <c r="AD505">
        <v>2.3830749999999998</v>
      </c>
      <c r="AE505">
        <v>2.3583750000000001</v>
      </c>
      <c r="AF505">
        <v>1.604546</v>
      </c>
      <c r="AG505">
        <v>1.322487</v>
      </c>
      <c r="AH505">
        <v>1.1797599999999999</v>
      </c>
      <c r="AI505">
        <v>1.2356529999999999</v>
      </c>
      <c r="AJ505">
        <v>1.227751</v>
      </c>
      <c r="AK505">
        <v>1.4358709999999999</v>
      </c>
      <c r="AL505">
        <v>1.089861</v>
      </c>
      <c r="AM505">
        <v>0.84867400000000004</v>
      </c>
      <c r="AN505">
        <v>1.2434879999999999</v>
      </c>
      <c r="AO505">
        <v>1.152495</v>
      </c>
      <c r="AP505">
        <v>1.7005269999999999</v>
      </c>
      <c r="AQ505">
        <v>1.698013</v>
      </c>
      <c r="AR505">
        <v>1.4545380000000001</v>
      </c>
      <c r="AS505">
        <v>1.5275179999999999</v>
      </c>
      <c r="AT505">
        <v>1.6402730000000001</v>
      </c>
      <c r="AU505">
        <v>1.6468430000000001</v>
      </c>
      <c r="AV505">
        <v>1.627626</v>
      </c>
      <c r="AW505">
        <v>1.791372</v>
      </c>
      <c r="AX505">
        <v>1.7069019999999999</v>
      </c>
      <c r="AY505">
        <v>2.100015</v>
      </c>
      <c r="AZ505">
        <v>1.5206869999999999</v>
      </c>
      <c r="BA505">
        <v>1.7934570000000001</v>
      </c>
      <c r="BB505">
        <v>1.041202</v>
      </c>
      <c r="BC505">
        <v>0.82844600000000002</v>
      </c>
      <c r="BD505">
        <v>0.64544500000000005</v>
      </c>
      <c r="BE505">
        <v>0.83079499999999995</v>
      </c>
      <c r="BF505">
        <v>0.73593799999999998</v>
      </c>
      <c r="BG505">
        <v>0.96648800000000001</v>
      </c>
      <c r="BH505">
        <v>0.62368800000000002</v>
      </c>
      <c r="BI505">
        <v>0.121519</v>
      </c>
      <c r="BJ505">
        <v>5.9445999999999999E-2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M:FTXSX</v>
      </c>
      <c r="B506" t="str">
        <v>FullerThaler Behavioral Sml-Cp Growth Fund Inst</v>
      </c>
      <c r="C506" t="str">
        <v>Alpha (1Y)</v>
      </c>
      <c r="D506">
        <v>-12.4598</v>
      </c>
      <c r="E506">
        <v>-15.535</v>
      </c>
      <c r="F506">
        <v>-3.52</v>
      </c>
      <c r="G506">
        <v>-0.2666</v>
      </c>
      <c r="H506">
        <v>2.2252000000000001</v>
      </c>
      <c r="I506">
        <v>0.3276</v>
      </c>
      <c r="J506">
        <v>8.0824999999999996</v>
      </c>
      <c r="K506">
        <v>3.3069999999999999</v>
      </c>
      <c r="L506">
        <v>-7.7464000000000004</v>
      </c>
      <c r="M506">
        <v>-12.0329</v>
      </c>
      <c r="N506">
        <v>-18.536300000000001</v>
      </c>
      <c r="O506">
        <v>-15.486499999999999</v>
      </c>
      <c r="P506">
        <v>9.25</v>
      </c>
      <c r="Q506">
        <v>33.060899999999997</v>
      </c>
      <c r="R506">
        <v>40.993499999999997</v>
      </c>
      <c r="S506">
        <v>68.494100000000003</v>
      </c>
      <c r="T506">
        <v>29.338999999999999</v>
      </c>
      <c r="U506">
        <v>11.313700000000001</v>
      </c>
      <c r="V506">
        <v>2.8531</v>
      </c>
      <c r="W506">
        <v>-11.054399999999999</v>
      </c>
      <c r="X506">
        <v>-19.321400000000001</v>
      </c>
      <c r="Y506">
        <v>-24.2544</v>
      </c>
      <c r="Z506">
        <v>-19.315899999999999</v>
      </c>
      <c r="AA506">
        <v>-3.8129</v>
      </c>
      <c r="AB506">
        <v>7.8613999999999997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M:FTXSX</v>
      </c>
      <c r="B507" t="str">
        <v>FullerThaler Behavioral Sml-Cp Growth Fund Inst</v>
      </c>
      <c r="C507" t="str">
        <v>Historical Sharpe Ratio (3Y)</v>
      </c>
      <c r="D507">
        <v>0.1598</v>
      </c>
      <c r="E507">
        <v>0.11409999999999999</v>
      </c>
      <c r="F507">
        <v>0.10639999999999999</v>
      </c>
      <c r="G507">
        <v>0.31879999999999997</v>
      </c>
      <c r="H507">
        <v>0.18049999999999999</v>
      </c>
      <c r="I507">
        <v>0.37959999999999999</v>
      </c>
      <c r="J507">
        <v>0.58479999999999999</v>
      </c>
      <c r="K507">
        <v>0.98580000000000001</v>
      </c>
      <c r="L507">
        <v>0.3175</v>
      </c>
      <c r="M507">
        <v>0.3871</v>
      </c>
      <c r="N507">
        <v>0.33629999999999999</v>
      </c>
      <c r="O507">
        <v>0.6532</v>
      </c>
      <c r="P507">
        <v>1.0558000000000001</v>
      </c>
      <c r="Q507">
        <v>0.56010000000000004</v>
      </c>
      <c r="R507">
        <v>0.65280000000000005</v>
      </c>
      <c r="S507">
        <v>0.72740000000000005</v>
      </c>
      <c r="T507">
        <v>0.68089999999999995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M:FTXSX</v>
      </c>
      <c r="B508" t="str">
        <v>FullerThaler Behavioral Sml-Cp Growth Fund Inst</v>
      </c>
      <c r="C508" t="str">
        <v>Historical Sharpe Ratio (5Y)</v>
      </c>
      <c r="D508">
        <v>0.57630000000000003</v>
      </c>
      <c r="E508">
        <v>0.61460000000000004</v>
      </c>
      <c r="F508">
        <v>0.55469999999999997</v>
      </c>
      <c r="G508">
        <v>0.58689999999999998</v>
      </c>
      <c r="H508">
        <v>0.54490000000000005</v>
      </c>
      <c r="I508">
        <v>0.20180000000000001</v>
      </c>
      <c r="J508">
        <v>0.307</v>
      </c>
      <c r="K508">
        <v>0.38850000000000001</v>
      </c>
      <c r="L508">
        <v>0.32540000000000002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M:FTXSX</v>
      </c>
      <c r="B509" t="str">
        <v>FullerThaler Behavioral Sml-Cp Growth Fund Inst</v>
      </c>
      <c r="C509" t="str">
        <v>Historical Sortino (3Y)</v>
      </c>
      <c r="D509">
        <v>0.30030000000000001</v>
      </c>
      <c r="E509">
        <v>0.20019999999999999</v>
      </c>
      <c r="F509">
        <v>0.18609999999999999</v>
      </c>
      <c r="G509">
        <v>0.55669999999999997</v>
      </c>
      <c r="H509">
        <v>0.31359999999999999</v>
      </c>
      <c r="I509">
        <v>0.67130000000000001</v>
      </c>
      <c r="J509">
        <v>1.0562</v>
      </c>
      <c r="K509">
        <v>1.8683000000000001</v>
      </c>
      <c r="L509">
        <v>0.4345</v>
      </c>
      <c r="M509">
        <v>0.50649999999999995</v>
      </c>
      <c r="N509">
        <v>0.42780000000000001</v>
      </c>
      <c r="O509">
        <v>0.78580000000000005</v>
      </c>
      <c r="P509">
        <v>1.1927000000000001</v>
      </c>
      <c r="Q509">
        <v>0.66069999999999995</v>
      </c>
      <c r="R509">
        <v>0.80169999999999997</v>
      </c>
      <c r="S509">
        <v>0.86619999999999997</v>
      </c>
      <c r="T509">
        <v>0.79449999999999998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M:FTXSX</v>
      </c>
      <c r="B510" t="str">
        <v>FullerThaler Behavioral Sml-Cp Growth Fund Inst</v>
      </c>
      <c r="C510" t="str">
        <v>Historical Sortino (5Y)</v>
      </c>
      <c r="D510">
        <v>0.78400000000000003</v>
      </c>
      <c r="E510">
        <v>0.82399999999999995</v>
      </c>
      <c r="F510">
        <v>0.75670000000000004</v>
      </c>
      <c r="G510">
        <v>0.78749999999999998</v>
      </c>
      <c r="H510">
        <v>0.74299999999999999</v>
      </c>
      <c r="I510">
        <v>0.27560000000000001</v>
      </c>
      <c r="J510">
        <v>0.42509999999999998</v>
      </c>
      <c r="K510">
        <v>0.53280000000000005</v>
      </c>
      <c r="L510">
        <v>0.43969999999999998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M:FTXSX</v>
      </c>
      <c r="B511" t="str">
        <v>FullerThaler Behavioral Sml-Cp Growth Fund Inst</v>
      </c>
      <c r="C511" t="str">
        <v>Alpha (3Y)</v>
      </c>
      <c r="D511">
        <v>-2.5484</v>
      </c>
      <c r="E511">
        <v>-6.9901</v>
      </c>
      <c r="F511">
        <v>-5.2333999999999996</v>
      </c>
      <c r="G511">
        <v>-2.5468999999999999</v>
      </c>
      <c r="H511">
        <v>-4.1340000000000003</v>
      </c>
      <c r="I511">
        <v>0.27979999999999999</v>
      </c>
      <c r="J511">
        <v>0.99729999999999996</v>
      </c>
      <c r="K511">
        <v>6.9034000000000004</v>
      </c>
      <c r="L511">
        <v>2.5421</v>
      </c>
      <c r="M511">
        <v>3.8151000000000002</v>
      </c>
      <c r="N511">
        <v>-1.1658999999999999</v>
      </c>
      <c r="O511">
        <v>-0.73829999999999996</v>
      </c>
      <c r="P511">
        <v>2.2877000000000001</v>
      </c>
      <c r="Q511">
        <v>-1.1420999999999999</v>
      </c>
      <c r="R511">
        <v>-1.1917</v>
      </c>
      <c r="S511">
        <v>3.5889000000000002</v>
      </c>
      <c r="T511">
        <v>4.9741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M:FTXSX</v>
      </c>
      <c r="B512" t="str">
        <v>FullerThaler Behavioral Sml-Cp Growth Fund Inst</v>
      </c>
      <c r="C512" t="str">
        <v>Alpha (5Y)</v>
      </c>
      <c r="D512">
        <v>1.9730000000000001</v>
      </c>
      <c r="E512">
        <v>1.4400999999999999</v>
      </c>
      <c r="F512">
        <v>0.66690000000000005</v>
      </c>
      <c r="G512">
        <v>1.4528000000000001</v>
      </c>
      <c r="H512">
        <v>-0.73099999999999998</v>
      </c>
      <c r="I512">
        <v>-3.8472</v>
      </c>
      <c r="J512">
        <v>-3.6160000000000001</v>
      </c>
      <c r="K512">
        <v>-0.2465</v>
      </c>
      <c r="L512">
        <v>-0.17119999999999999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M:FTXSX</v>
      </c>
      <c r="B513" t="str">
        <v>FullerThaler Behavioral Sml-Cp Growth Fund Inst</v>
      </c>
      <c r="C513" t="str">
        <v>Beta (3Y)</v>
      </c>
      <c r="D513">
        <v>1.2350000000000001</v>
      </c>
      <c r="E513">
        <v>1.1597999999999999</v>
      </c>
      <c r="F513">
        <v>1.1254999999999999</v>
      </c>
      <c r="G513">
        <v>1.1423000000000001</v>
      </c>
      <c r="H513">
        <v>1.0683</v>
      </c>
      <c r="I513">
        <v>1.0568</v>
      </c>
      <c r="J513">
        <v>1.0091000000000001</v>
      </c>
      <c r="K513">
        <v>1.0607</v>
      </c>
      <c r="L513">
        <v>1.1188</v>
      </c>
      <c r="M513">
        <v>1.1311</v>
      </c>
      <c r="N513">
        <v>1.1416999999999999</v>
      </c>
      <c r="O513">
        <v>1.1055999999999999</v>
      </c>
      <c r="P513">
        <v>1.1059000000000001</v>
      </c>
      <c r="Q513">
        <v>1.1829000000000001</v>
      </c>
      <c r="R513">
        <v>1.2218</v>
      </c>
      <c r="S513">
        <v>1.2251000000000001</v>
      </c>
      <c r="T513">
        <v>1.2305999999999999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M:FTXSX</v>
      </c>
      <c r="B514" t="str">
        <v>FullerThaler Behavioral Sml-Cp Growth Fund Inst</v>
      </c>
      <c r="C514" t="str">
        <v>Beta (5Y)</v>
      </c>
      <c r="D514">
        <v>1.1758999999999999</v>
      </c>
      <c r="E514">
        <v>1.1415</v>
      </c>
      <c r="F514">
        <v>1.1453</v>
      </c>
      <c r="G514">
        <v>1.1373</v>
      </c>
      <c r="H514">
        <v>1.1322000000000001</v>
      </c>
      <c r="I514">
        <v>1.1477999999999999</v>
      </c>
      <c r="J514">
        <v>1.1494</v>
      </c>
      <c r="K514">
        <v>1.1567000000000001</v>
      </c>
      <c r="L514">
        <v>1.1496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M:FTXSX</v>
      </c>
      <c r="B515" t="str">
        <v>FullerThaler Behavioral Sml-Cp Growth Fund Inst</v>
      </c>
      <c r="C515" t="str">
        <v>Annualized Standard Deviation of Monthly Returns (3Y Lookback)</v>
      </c>
      <c r="D515">
        <v>0.224358</v>
      </c>
      <c r="E515">
        <v>0.23384099999999999</v>
      </c>
      <c r="F515">
        <v>0.23571</v>
      </c>
      <c r="G515">
        <v>0.23597199999999999</v>
      </c>
      <c r="H515">
        <v>0.23033999999999999</v>
      </c>
      <c r="I515">
        <v>0.240039</v>
      </c>
      <c r="J515">
        <v>0.24571200000000001</v>
      </c>
      <c r="K515">
        <v>0.25999100000000003</v>
      </c>
      <c r="L515">
        <v>0.32578499999999999</v>
      </c>
      <c r="M515">
        <v>0.321683</v>
      </c>
      <c r="N515">
        <v>0.307813</v>
      </c>
      <c r="O515">
        <v>0.29799399999999998</v>
      </c>
      <c r="P515">
        <v>0.28592800000000002</v>
      </c>
      <c r="Q515">
        <v>0.29591600000000001</v>
      </c>
      <c r="R515">
        <v>0.30923499999999998</v>
      </c>
      <c r="S515">
        <v>0.30970599999999998</v>
      </c>
      <c r="T515">
        <v>0.30345299999999997</v>
      </c>
      <c r="U515">
        <v>0.30123699999999998</v>
      </c>
      <c r="V515">
        <v>0.30764399999999997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M:FTXSX</v>
      </c>
      <c r="B516" t="str">
        <v>FullerThaler Behavioral Sml-Cp Growth Fund Inst</v>
      </c>
      <c r="C516" t="str">
        <v>Annualized Standard Deviation of Monthly Returns (Since Inception)</v>
      </c>
      <c r="D516">
        <v>0.26050800000000002</v>
      </c>
      <c r="E516">
        <v>0.261936</v>
      </c>
      <c r="F516">
        <v>0.26599600000000001</v>
      </c>
      <c r="G516">
        <v>0.26959300000000003</v>
      </c>
      <c r="H516">
        <v>0.27019199999999999</v>
      </c>
      <c r="I516">
        <v>0.27095399999999997</v>
      </c>
      <c r="J516">
        <v>0.275451</v>
      </c>
      <c r="K516">
        <v>0.279806</v>
      </c>
      <c r="L516">
        <v>0.28290300000000002</v>
      </c>
      <c r="M516">
        <v>0.28680800000000001</v>
      </c>
      <c r="N516">
        <v>0.28233000000000003</v>
      </c>
      <c r="O516">
        <v>0.28085100000000002</v>
      </c>
      <c r="P516">
        <v>0.27915899999999999</v>
      </c>
      <c r="Q516">
        <v>0.28164</v>
      </c>
      <c r="R516">
        <v>0.29045100000000001</v>
      </c>
      <c r="S516">
        <v>0.29820200000000002</v>
      </c>
      <c r="T516">
        <v>0.301174</v>
      </c>
      <c r="U516">
        <v>0.30123699999999998</v>
      </c>
      <c r="V516">
        <v>0.30764399999999997</v>
      </c>
      <c r="W516">
        <v>0.27002700000000002</v>
      </c>
      <c r="X516">
        <v>0.211754</v>
      </c>
      <c r="Y516">
        <v>0.220162</v>
      </c>
      <c r="Z516">
        <v>0.232097</v>
      </c>
      <c r="AA516">
        <v>0.246475</v>
      </c>
      <c r="AB516">
        <v>0.240541</v>
      </c>
      <c r="AC516">
        <v>0.142147</v>
      </c>
      <c r="AD516">
        <v>0.163463</v>
      </c>
      <c r="AE516">
        <v>0.15210599999999999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M:FTXSX</v>
      </c>
      <c r="B517" t="str">
        <v>FullerThaler Behavioral Sml-Cp Growth Fund Inst</v>
      </c>
      <c r="C517" t="str">
        <v>Treynor Measure Historical (vs YCharts Benchmark) (3Y)</v>
      </c>
      <c r="D517">
        <v>3.7673000000000001</v>
      </c>
      <c r="E517">
        <v>2.8329</v>
      </c>
      <c r="F517">
        <v>2.5554000000000001</v>
      </c>
      <c r="G517">
        <v>7.5308000000000002</v>
      </c>
      <c r="H517">
        <v>4.2050000000000001</v>
      </c>
      <c r="I517">
        <v>9.5119000000000007</v>
      </c>
      <c r="J517">
        <v>14.976900000000001</v>
      </c>
      <c r="K517">
        <v>25.994800000000001</v>
      </c>
      <c r="L517">
        <v>10.3162</v>
      </c>
      <c r="M517">
        <v>12.492100000000001</v>
      </c>
      <c r="N517">
        <v>10.434900000000001</v>
      </c>
      <c r="O517">
        <v>20.131399999999999</v>
      </c>
      <c r="P517">
        <v>31.427399999999999</v>
      </c>
      <c r="Q517">
        <v>16.866700000000002</v>
      </c>
      <c r="R517">
        <v>20.1844</v>
      </c>
      <c r="S517">
        <v>22.3111</v>
      </c>
      <c r="T517">
        <v>20.397600000000001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M:FTXSX</v>
      </c>
      <c r="B518" t="str">
        <v>FullerThaler Behavioral Sml-Cp Growth Fund Inst</v>
      </c>
      <c r="C518" t="str">
        <v>Treynor Measure Historical (vs YCharts Benchmark) (5Y)</v>
      </c>
      <c r="D518">
        <v>16.836500000000001</v>
      </c>
      <c r="E518">
        <v>17.997499999999999</v>
      </c>
      <c r="F518">
        <v>15.839</v>
      </c>
      <c r="G518">
        <v>16.7255</v>
      </c>
      <c r="H518">
        <v>15.3788</v>
      </c>
      <c r="I518">
        <v>5.6540999999999997</v>
      </c>
      <c r="J518">
        <v>8.7832000000000008</v>
      </c>
      <c r="K518">
        <v>11.006600000000001</v>
      </c>
      <c r="L518">
        <v>9.0902999999999992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M:FTXSX</v>
      </c>
      <c r="B519" t="str">
        <v>FullerThaler Behavioral Sml-Cp Growth Fund Inst</v>
      </c>
      <c r="C519" t="str">
        <v>Treynor Measure Historical (vs YCharts Benchmark) (1Y)</v>
      </c>
      <c r="D519">
        <v>27.455100000000002</v>
      </c>
      <c r="E519">
        <v>40.188000000000002</v>
      </c>
      <c r="F519">
        <v>25.8765</v>
      </c>
      <c r="G519">
        <v>38.985700000000001</v>
      </c>
      <c r="H519">
        <v>32.1723</v>
      </c>
      <c r="I519">
        <v>19.968299999999999</v>
      </c>
      <c r="J519">
        <v>24.459499999999998</v>
      </c>
      <c r="K519">
        <v>-7.9137000000000004</v>
      </c>
      <c r="L519">
        <v>-28.523700000000002</v>
      </c>
      <c r="M519">
        <v>-27.683800000000002</v>
      </c>
      <c r="N519">
        <v>-27.266400000000001</v>
      </c>
      <c r="O519">
        <v>6.5799999999999997E-2</v>
      </c>
      <c r="P519">
        <v>23.563400000000001</v>
      </c>
      <c r="Q519">
        <v>71.191599999999994</v>
      </c>
      <c r="R519">
        <v>89.155000000000001</v>
      </c>
      <c r="S519">
        <v>131.56540000000001</v>
      </c>
      <c r="T519">
        <v>53.369399999999999</v>
      </c>
      <c r="U519">
        <v>28.200500000000002</v>
      </c>
      <c r="V519">
        <v>10.6951</v>
      </c>
      <c r="W519">
        <v>-22.469899999999999</v>
      </c>
      <c r="X519">
        <v>17.1646</v>
      </c>
      <c r="Y519">
        <v>-21.725200000000001</v>
      </c>
      <c r="Z519">
        <v>-8.2035999999999998</v>
      </c>
      <c r="AA519">
        <v>6.7851999999999997</v>
      </c>
      <c r="AB519">
        <v>-0.75870000000000004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M:FTXSX</v>
      </c>
      <c r="B520" t="str">
        <v>FullerThaler Behavioral Sml-Cp Growth Fund Inst</v>
      </c>
      <c r="C520" t="str">
        <v>1 Year Total Returns (Daily)</v>
      </c>
      <c r="D520">
        <v>0.288601</v>
      </c>
      <c r="E520">
        <v>0.37240499999999999</v>
      </c>
      <c r="F520">
        <v>0.32223600000000002</v>
      </c>
      <c r="G520">
        <v>0.46778999999999998</v>
      </c>
      <c r="H520">
        <v>0.32963100000000001</v>
      </c>
      <c r="I520">
        <v>0.22056600000000001</v>
      </c>
      <c r="J520">
        <v>0.27820099999999998</v>
      </c>
      <c r="K520">
        <v>-5.3248999999999998E-2</v>
      </c>
      <c r="L520">
        <v>-0.27572799999999997</v>
      </c>
      <c r="M520">
        <v>-0.285723</v>
      </c>
      <c r="N520">
        <v>-0.28533900000000001</v>
      </c>
      <c r="O520">
        <v>1.232E-3</v>
      </c>
      <c r="P520">
        <v>0.24727199999999999</v>
      </c>
      <c r="Q520">
        <v>0.56058399999999997</v>
      </c>
      <c r="R520">
        <v>0.69632300000000003</v>
      </c>
      <c r="S520">
        <v>1.139548</v>
      </c>
      <c r="T520">
        <v>0.51324099999999995</v>
      </c>
      <c r="U520">
        <v>0.293684</v>
      </c>
      <c r="V520">
        <v>0.124</v>
      </c>
      <c r="W520">
        <v>-0.19098599999999999</v>
      </c>
      <c r="X520">
        <v>0.191884</v>
      </c>
      <c r="Y520">
        <v>-0.194579</v>
      </c>
      <c r="Z520">
        <v>-6.5226000000000006E-2</v>
      </c>
      <c r="AA520">
        <v>9.7452999999999998E-2</v>
      </c>
      <c r="AB520">
        <v>9.1000000000000004E-3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M:FTXSX</v>
      </c>
      <c r="B521" t="str">
        <v>FullerThaler Behavioral Sml-Cp Growth Fund Inst</v>
      </c>
      <c r="C521" t="str">
        <v>3 Year Total Returns (Daily)</v>
      </c>
      <c r="D521">
        <v>0.24434</v>
      </c>
      <c r="E521">
        <v>0.19962299999999999</v>
      </c>
      <c r="F521">
        <v>0.1741</v>
      </c>
      <c r="G521">
        <v>0.34557300000000002</v>
      </c>
      <c r="H521">
        <v>0.20142699999999999</v>
      </c>
      <c r="I521">
        <v>0.367033</v>
      </c>
      <c r="J521">
        <v>0.54955699999999996</v>
      </c>
      <c r="K521">
        <v>1.0281130000000001</v>
      </c>
      <c r="L521">
        <v>0.37167</v>
      </c>
      <c r="M521">
        <v>0.442056</v>
      </c>
      <c r="N521">
        <v>0.36261900000000002</v>
      </c>
      <c r="O521">
        <v>0.73305500000000001</v>
      </c>
      <c r="P521">
        <v>1.2495890000000001</v>
      </c>
      <c r="Q521">
        <v>0.62606799999999996</v>
      </c>
      <c r="R521">
        <v>0.78749999999999998</v>
      </c>
      <c r="S521">
        <v>0.89960799999999996</v>
      </c>
      <c r="T521">
        <v>0.82001999999999997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M:FTXSX</v>
      </c>
      <c r="B522" t="str">
        <v>FullerThaler Behavioral Sml-Cp Growth Fund Inst</v>
      </c>
      <c r="C522" t="str">
        <v>5 Year Total Returns (Daily)</v>
      </c>
      <c r="D522">
        <v>1.3485959999999999</v>
      </c>
      <c r="E522">
        <v>1.421921</v>
      </c>
      <c r="F522">
        <v>1.248011</v>
      </c>
      <c r="G522">
        <v>1.324775</v>
      </c>
      <c r="H522">
        <v>1.2032259999999999</v>
      </c>
      <c r="I522">
        <v>0.42134899999999997</v>
      </c>
      <c r="J522">
        <v>0.63284600000000002</v>
      </c>
      <c r="K522">
        <v>0.80067100000000002</v>
      </c>
      <c r="L522">
        <v>0.64628099999999999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M:FTXSX</v>
      </c>
      <c r="B523" t="str">
        <v>FullerThaler Behavioral Sml-Cp Growth Fund Inst</v>
      </c>
      <c r="C523" t="str">
        <v>10 Year Total Returns (Daily)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M:GGUIX</v>
      </c>
      <c r="B524" t="str">
        <v>abrdn Focused US Small Cap Equity Fund Inst</v>
      </c>
      <c r="C524" t="str">
        <v>Alpha (1Y)</v>
      </c>
      <c r="D524">
        <v>-13.9551</v>
      </c>
      <c r="E524">
        <v>-24.643999999999998</v>
      </c>
      <c r="F524">
        <v>-23.253900000000002</v>
      </c>
      <c r="G524">
        <v>-25.3264</v>
      </c>
      <c r="H524">
        <v>-25.3507</v>
      </c>
      <c r="I524">
        <v>-18.049600000000002</v>
      </c>
      <c r="J524">
        <v>-9.1545000000000005</v>
      </c>
      <c r="K524">
        <v>-6.6539999999999999</v>
      </c>
      <c r="L524">
        <v>-5.8868999999999998</v>
      </c>
      <c r="M524">
        <v>-5.8170000000000002</v>
      </c>
      <c r="N524">
        <v>-6.2903000000000002</v>
      </c>
      <c r="O524">
        <v>-11.349299999999999</v>
      </c>
      <c r="P524">
        <v>3.2185000000000001</v>
      </c>
      <c r="Q524">
        <v>7.3941999999999997</v>
      </c>
      <c r="R524">
        <v>1.6995</v>
      </c>
      <c r="S524">
        <v>4.8169000000000004</v>
      </c>
      <c r="T524">
        <v>9.391</v>
      </c>
      <c r="U524">
        <v>5.6875</v>
      </c>
      <c r="V524">
        <v>5.7228000000000003</v>
      </c>
      <c r="W524">
        <v>5.1104000000000003</v>
      </c>
      <c r="X524">
        <v>8.8699999999999992</v>
      </c>
      <c r="Y524">
        <v>3.2027999999999999</v>
      </c>
      <c r="Z524">
        <v>1.9797</v>
      </c>
      <c r="AA524">
        <v>2.1497999999999999</v>
      </c>
      <c r="AB524">
        <v>1.0196000000000001</v>
      </c>
      <c r="AC524">
        <v>0.69310000000000005</v>
      </c>
      <c r="AD524">
        <v>-1.7110000000000001</v>
      </c>
      <c r="AE524">
        <v>-3.621</v>
      </c>
      <c r="AF524">
        <v>6.5128000000000004</v>
      </c>
      <c r="AG524">
        <v>2.0773999999999999</v>
      </c>
      <c r="AH524">
        <v>4.5694999999999997</v>
      </c>
      <c r="AI524">
        <v>2.1518999999999999</v>
      </c>
      <c r="AJ524">
        <v>-3.7366000000000001</v>
      </c>
      <c r="AK524">
        <v>-4.6439000000000004</v>
      </c>
      <c r="AL524">
        <v>-3.6861000000000002</v>
      </c>
      <c r="AM524">
        <v>-1.4599</v>
      </c>
      <c r="AN524">
        <v>-1.1751</v>
      </c>
      <c r="AO524">
        <v>-1.2119</v>
      </c>
      <c r="AP524">
        <v>-1.1003000000000001</v>
      </c>
      <c r="AQ524">
        <v>-3.6331000000000002</v>
      </c>
      <c r="AR524">
        <v>-5.1273999999999997</v>
      </c>
      <c r="AS524">
        <v>-5.9127999999999998</v>
      </c>
      <c r="AT524">
        <v>-8.3645999999999994</v>
      </c>
      <c r="AU524">
        <v>-7.0087000000000002</v>
      </c>
      <c r="AV524">
        <v>-2.9344000000000001</v>
      </c>
      <c r="AW524">
        <v>0.69610000000000005</v>
      </c>
      <c r="AX524">
        <v>3.3925000000000001</v>
      </c>
      <c r="AY524">
        <v>-4.0784000000000002</v>
      </c>
      <c r="AZ524">
        <v>-4.6650999999999998</v>
      </c>
      <c r="BA524">
        <v>-9.2467000000000006</v>
      </c>
      <c r="BB524">
        <v>-4.9356</v>
      </c>
      <c r="BC524">
        <v>-2.6894</v>
      </c>
      <c r="BD524">
        <v>-4.1266999999999996</v>
      </c>
      <c r="BE524">
        <v>-5.4928999999999997</v>
      </c>
      <c r="BF524">
        <v>-2.4270999999999998</v>
      </c>
      <c r="BG524">
        <v>-1.1704000000000001</v>
      </c>
      <c r="BH524">
        <v>-0.68</v>
      </c>
      <c r="BI524">
        <v>0.54359999999999997</v>
      </c>
      <c r="BJ524">
        <v>-3.4866000000000001</v>
      </c>
      <c r="BK524">
        <v>-7.3783000000000003</v>
      </c>
      <c r="BL524">
        <v>3.9438</v>
      </c>
      <c r="BM524">
        <v>1.6636</v>
      </c>
      <c r="BN524">
        <v>-6.0437000000000003</v>
      </c>
      <c r="BO524">
        <v>-1.5552999999999999</v>
      </c>
      <c r="BP524">
        <v>-7.3068999999999997</v>
      </c>
      <c r="BQ524">
        <v>1.7827999999999999</v>
      </c>
      <c r="BR524">
        <v>8.0208999999999993</v>
      </c>
      <c r="BS524">
        <v>7.9756</v>
      </c>
      <c r="BT524">
        <v>10.7799</v>
      </c>
      <c r="BU524">
        <v>4.2293000000000003</v>
      </c>
      <c r="BV524">
        <v>3.7970000000000002</v>
      </c>
      <c r="BW524">
        <v>-1.8977999999999999</v>
      </c>
      <c r="BX524">
        <v>-2.5642</v>
      </c>
      <c r="BY524">
        <v>0.73429999999999995</v>
      </c>
      <c r="BZ524">
        <v>2.4887000000000001</v>
      </c>
      <c r="CA524">
        <v>5.6952999999999996</v>
      </c>
      <c r="CB524">
        <v>2.9971999999999999</v>
      </c>
      <c r="CC524">
        <v>1.0665</v>
      </c>
      <c r="CD524">
        <v>1.28</v>
      </c>
      <c r="CE524">
        <v>-1E-4</v>
      </c>
      <c r="CF524">
        <v>1.3058000000000001</v>
      </c>
      <c r="CG524">
        <v>3.5870000000000002</v>
      </c>
      <c r="CH524">
        <v>-3.6768999999999998</v>
      </c>
      <c r="CI524">
        <v>-2.8982999999999999</v>
      </c>
      <c r="CJ524">
        <v>-2.8195999999999999</v>
      </c>
      <c r="CK524">
        <v>-1.8903000000000001</v>
      </c>
      <c r="CL524">
        <v>-7.0199999999999999E-2</v>
      </c>
      <c r="CM524">
        <v>-6.5961999999999996</v>
      </c>
      <c r="CN524">
        <v>-5.0435999999999996</v>
      </c>
      <c r="CO524">
        <v>2.0918000000000001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M:GGUIX</v>
      </c>
      <c r="B525" t="str">
        <v>abrdn Focused US Small Cap Equity Fund Inst</v>
      </c>
      <c r="C525" t="str">
        <v>Historical Sharpe Ratio (3Y)</v>
      </c>
      <c r="D525">
        <v>-0.23400000000000001</v>
      </c>
      <c r="E525">
        <v>-0.14649999999999999</v>
      </c>
      <c r="F525">
        <v>-0.15540000000000001</v>
      </c>
      <c r="G525">
        <v>-2.8799999999999999E-2</v>
      </c>
      <c r="H525">
        <v>-3.2000000000000001E-2</v>
      </c>
      <c r="I525">
        <v>6.6600000000000006E-2</v>
      </c>
      <c r="J525">
        <v>0.35399999999999998</v>
      </c>
      <c r="K525">
        <v>0.54879999999999995</v>
      </c>
      <c r="L525">
        <v>0.22919999999999999</v>
      </c>
      <c r="M525">
        <v>0.29480000000000001</v>
      </c>
      <c r="N525">
        <v>0.38450000000000001</v>
      </c>
      <c r="O525">
        <v>0.84199999999999997</v>
      </c>
      <c r="P525">
        <v>1.4756</v>
      </c>
      <c r="Q525">
        <v>0.99070000000000003</v>
      </c>
      <c r="R525">
        <v>1.0098</v>
      </c>
      <c r="S525">
        <v>0.96319999999999995</v>
      </c>
      <c r="T525">
        <v>0.84630000000000005</v>
      </c>
      <c r="U525">
        <v>0.67359999999999998</v>
      </c>
      <c r="V525">
        <v>0.54300000000000004</v>
      </c>
      <c r="W525">
        <v>0.30580000000000002</v>
      </c>
      <c r="X525">
        <v>1.1087</v>
      </c>
      <c r="Y525">
        <v>0.86680000000000001</v>
      </c>
      <c r="Z525">
        <v>0.85929999999999995</v>
      </c>
      <c r="AA525">
        <v>0.76559999999999995</v>
      </c>
      <c r="AB525">
        <v>0.32429999999999998</v>
      </c>
      <c r="AC525">
        <v>1.2023999999999999</v>
      </c>
      <c r="AD525">
        <v>0.6613</v>
      </c>
      <c r="AE525">
        <v>0.60070000000000001</v>
      </c>
      <c r="AF525">
        <v>0.77769999999999995</v>
      </c>
      <c r="AG525">
        <v>0.54910000000000003</v>
      </c>
      <c r="AH525">
        <v>0.46660000000000001</v>
      </c>
      <c r="AI525">
        <v>0.45729999999999998</v>
      </c>
      <c r="AJ525">
        <v>0.18770000000000001</v>
      </c>
      <c r="AK525">
        <v>0.30520000000000003</v>
      </c>
      <c r="AL525">
        <v>0.29609999999999997</v>
      </c>
      <c r="AM525">
        <v>0.3357</v>
      </c>
      <c r="AN525">
        <v>0.72560000000000002</v>
      </c>
      <c r="AO525">
        <v>0.66300000000000003</v>
      </c>
      <c r="AP525">
        <v>1.2624</v>
      </c>
      <c r="AQ525">
        <v>0.66520000000000001</v>
      </c>
      <c r="AR525">
        <v>1.0316000000000001</v>
      </c>
      <c r="AS525">
        <v>1.2337</v>
      </c>
      <c r="AT525">
        <v>0.55200000000000005</v>
      </c>
      <c r="AU525">
        <v>0.38090000000000002</v>
      </c>
      <c r="AV525">
        <v>0.52070000000000005</v>
      </c>
      <c r="AW525">
        <v>0.48170000000000002</v>
      </c>
      <c r="AX525">
        <v>0.72560000000000002</v>
      </c>
      <c r="AY525">
        <v>0.40620000000000001</v>
      </c>
      <c r="AZ525">
        <v>0.24610000000000001</v>
      </c>
      <c r="BA525">
        <v>0.2797</v>
      </c>
      <c r="BB525">
        <v>0.31269999999999998</v>
      </c>
      <c r="BC525">
        <v>0.57330000000000003</v>
      </c>
      <c r="BD525">
        <v>0.39140000000000003</v>
      </c>
      <c r="BE525">
        <v>-2.1600000000000001E-2</v>
      </c>
      <c r="BF525">
        <v>-9.5500000000000002E-2</v>
      </c>
      <c r="BG525">
        <v>5.79E-2</v>
      </c>
      <c r="BH525">
        <v>-0.1835</v>
      </c>
      <c r="BI525">
        <v>-0.12130000000000001</v>
      </c>
      <c r="BJ525">
        <v>-0.2777</v>
      </c>
      <c r="BK525">
        <v>4.6600000000000003E-2</v>
      </c>
      <c r="BL525">
        <v>5.62E-2</v>
      </c>
      <c r="BM525">
        <v>-4.2999999999999997E-2</v>
      </c>
      <c r="BN525">
        <v>-5.2499999999999998E-2</v>
      </c>
      <c r="BO525">
        <v>-0.2283</v>
      </c>
      <c r="BP525">
        <v>-0.19689999999999999</v>
      </c>
      <c r="BQ525">
        <v>9.8799999999999999E-2</v>
      </c>
      <c r="BR525">
        <v>0.92969999999999997</v>
      </c>
      <c r="BS525">
        <v>0.77270000000000005</v>
      </c>
      <c r="BT525">
        <v>1.2193000000000001</v>
      </c>
      <c r="BU525">
        <v>1.1184000000000001</v>
      </c>
      <c r="BV525">
        <v>1.1036999999999999</v>
      </c>
      <c r="BW525">
        <v>0.67300000000000004</v>
      </c>
      <c r="BX525">
        <v>0.58009999999999995</v>
      </c>
      <c r="BY525">
        <v>1.1307</v>
      </c>
      <c r="BZ525">
        <v>1.0450999999999999</v>
      </c>
      <c r="CA525">
        <v>1.786</v>
      </c>
      <c r="CB525">
        <v>1.2019</v>
      </c>
      <c r="CC525">
        <v>1.1832</v>
      </c>
      <c r="CD525">
        <v>0.51270000000000004</v>
      </c>
      <c r="CE525">
        <v>0.20130000000000001</v>
      </c>
      <c r="CF525">
        <v>0.18279999999999999</v>
      </c>
      <c r="CG525">
        <v>0.39900000000000002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M:GGUIX</v>
      </c>
      <c r="B526" t="str">
        <v>abrdn Focused US Small Cap Equity Fund Inst</v>
      </c>
      <c r="C526" t="str">
        <v>Historical Sharpe Ratio (5Y)</v>
      </c>
      <c r="D526">
        <v>0.31540000000000001</v>
      </c>
      <c r="E526">
        <v>0.36809999999999998</v>
      </c>
      <c r="F526">
        <v>0.3357</v>
      </c>
      <c r="G526">
        <v>0.38950000000000001</v>
      </c>
      <c r="H526">
        <v>0.46679999999999999</v>
      </c>
      <c r="I526">
        <v>0.24859999999999999</v>
      </c>
      <c r="J526">
        <v>0.39800000000000002</v>
      </c>
      <c r="K526">
        <v>0.38469999999999999</v>
      </c>
      <c r="L526">
        <v>0.39119999999999999</v>
      </c>
      <c r="M526">
        <v>0.40620000000000001</v>
      </c>
      <c r="N526">
        <v>0.47270000000000001</v>
      </c>
      <c r="O526">
        <v>0.7863</v>
      </c>
      <c r="P526">
        <v>1.0535000000000001</v>
      </c>
      <c r="Q526">
        <v>0.99519999999999997</v>
      </c>
      <c r="R526">
        <v>0.94789999999999996</v>
      </c>
      <c r="S526">
        <v>0.871</v>
      </c>
      <c r="T526">
        <v>0.80969999999999998</v>
      </c>
      <c r="U526">
        <v>0.64070000000000005</v>
      </c>
      <c r="V526">
        <v>0.4677</v>
      </c>
      <c r="W526">
        <v>0.29020000000000001</v>
      </c>
      <c r="X526">
        <v>0.78410000000000002</v>
      </c>
      <c r="Y526">
        <v>0.63019999999999998</v>
      </c>
      <c r="Z526">
        <v>0.60050000000000003</v>
      </c>
      <c r="AA526">
        <v>0.58179999999999998</v>
      </c>
      <c r="AB526">
        <v>0.24940000000000001</v>
      </c>
      <c r="AC526">
        <v>0.83909999999999996</v>
      </c>
      <c r="AD526">
        <v>0.6804</v>
      </c>
      <c r="AE526">
        <v>0.61529999999999996</v>
      </c>
      <c r="AF526">
        <v>0.92949999999999999</v>
      </c>
      <c r="AG526">
        <v>0.77800000000000002</v>
      </c>
      <c r="AH526">
        <v>0.80500000000000005</v>
      </c>
      <c r="AI526">
        <v>0.53710000000000002</v>
      </c>
      <c r="AJ526">
        <v>0.60609999999999997</v>
      </c>
      <c r="AK526">
        <v>0.71899999999999997</v>
      </c>
      <c r="AL526">
        <v>0.38419999999999999</v>
      </c>
      <c r="AM526">
        <v>0.32629999999999998</v>
      </c>
      <c r="AN526">
        <v>0.37030000000000002</v>
      </c>
      <c r="AO526">
        <v>0.37730000000000002</v>
      </c>
      <c r="AP526">
        <v>0.73409999999999997</v>
      </c>
      <c r="AQ526">
        <v>0.50539999999999996</v>
      </c>
      <c r="AR526">
        <v>0.53849999999999998</v>
      </c>
      <c r="AS526">
        <v>0.54530000000000001</v>
      </c>
      <c r="AT526">
        <v>0.63260000000000005</v>
      </c>
      <c r="AU526">
        <v>0.57499999999999996</v>
      </c>
      <c r="AV526">
        <v>0.67700000000000005</v>
      </c>
      <c r="AW526">
        <v>0.42230000000000001</v>
      </c>
      <c r="AX526">
        <v>0.10100000000000001</v>
      </c>
      <c r="AY526">
        <v>0.1573</v>
      </c>
      <c r="AZ526">
        <v>-0.1011</v>
      </c>
      <c r="BA526">
        <v>-2.9000000000000001E-2</v>
      </c>
      <c r="BB526">
        <v>-3.5799999999999998E-2</v>
      </c>
      <c r="BC526">
        <v>0.1603</v>
      </c>
      <c r="BD526">
        <v>6.8500000000000005E-2</v>
      </c>
      <c r="BE526">
        <v>-5.6500000000000002E-2</v>
      </c>
      <c r="BF526">
        <v>0.22470000000000001</v>
      </c>
      <c r="BG526">
        <v>0.15640000000000001</v>
      </c>
      <c r="BH526">
        <v>0.22140000000000001</v>
      </c>
      <c r="BI526">
        <v>0.18690000000000001</v>
      </c>
      <c r="BJ526">
        <v>0.12690000000000001</v>
      </c>
      <c r="BK526">
        <v>0.28599999999999998</v>
      </c>
      <c r="BL526">
        <v>0.2054</v>
      </c>
      <c r="BM526">
        <v>0.2031</v>
      </c>
      <c r="BN526">
        <v>0.16589999999999999</v>
      </c>
      <c r="BO526">
        <v>0.13650000000000001</v>
      </c>
      <c r="BP526">
        <v>0.106</v>
      </c>
      <c r="BQ526">
        <v>0.60170000000000001</v>
      </c>
      <c r="BR526">
        <v>1.0117</v>
      </c>
      <c r="BS526">
        <v>1.3092999999999999</v>
      </c>
      <c r="BT526">
        <v>1.2677</v>
      </c>
      <c r="BU526">
        <v>1.1188</v>
      </c>
      <c r="BV526">
        <v>0.66539999999999999</v>
      </c>
      <c r="BW526">
        <v>0.33729999999999999</v>
      </c>
      <c r="BX526">
        <v>0.254</v>
      </c>
      <c r="BY526">
        <v>0.46360000000000001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M:GGUIX</v>
      </c>
      <c r="B527" t="str">
        <v>abrdn Focused US Small Cap Equity Fund Inst</v>
      </c>
      <c r="C527" t="str">
        <v>Historical Sortino (3Y)</v>
      </c>
      <c r="D527">
        <v>-0.39029999999999998</v>
      </c>
      <c r="E527">
        <v>-0.2399</v>
      </c>
      <c r="F527">
        <v>-0.25950000000000001</v>
      </c>
      <c r="G527">
        <v>-4.7800000000000002E-2</v>
      </c>
      <c r="H527">
        <v>-5.4199999999999998E-2</v>
      </c>
      <c r="I527">
        <v>0.1072</v>
      </c>
      <c r="J527">
        <v>0.55869999999999997</v>
      </c>
      <c r="K527">
        <v>0.86280000000000001</v>
      </c>
      <c r="L527">
        <v>0.29970000000000002</v>
      </c>
      <c r="M527">
        <v>0.3664</v>
      </c>
      <c r="N527">
        <v>0.43480000000000002</v>
      </c>
      <c r="O527">
        <v>0.88290000000000002</v>
      </c>
      <c r="P527">
        <v>1.3774</v>
      </c>
      <c r="Q527">
        <v>0.93140000000000001</v>
      </c>
      <c r="R527">
        <v>1.0033000000000001</v>
      </c>
      <c r="S527">
        <v>0.91739999999999999</v>
      </c>
      <c r="T527">
        <v>0.84179999999999999</v>
      </c>
      <c r="U527">
        <v>0.65349999999999997</v>
      </c>
      <c r="V527">
        <v>0.51249999999999996</v>
      </c>
      <c r="W527">
        <v>0.25419999999999998</v>
      </c>
      <c r="X527">
        <v>1.3792</v>
      </c>
      <c r="Y527">
        <v>1.0443</v>
      </c>
      <c r="Z527">
        <v>0.99560000000000004</v>
      </c>
      <c r="AA527">
        <v>0.88849999999999996</v>
      </c>
      <c r="AB527">
        <v>0.36020000000000002</v>
      </c>
      <c r="AC527">
        <v>1.8096000000000001</v>
      </c>
      <c r="AD527">
        <v>1.034</v>
      </c>
      <c r="AE527">
        <v>0.95850000000000002</v>
      </c>
      <c r="AF527">
        <v>1.2133</v>
      </c>
      <c r="AG527">
        <v>0.84179999999999999</v>
      </c>
      <c r="AH527">
        <v>0.73170000000000002</v>
      </c>
      <c r="AI527">
        <v>0.72</v>
      </c>
      <c r="AJ527">
        <v>0.3039</v>
      </c>
      <c r="AK527">
        <v>0.48020000000000002</v>
      </c>
      <c r="AL527">
        <v>0.47239999999999999</v>
      </c>
      <c r="AM527">
        <v>0.51149999999999995</v>
      </c>
      <c r="AN527">
        <v>1.0628</v>
      </c>
      <c r="AO527">
        <v>0.89119999999999999</v>
      </c>
      <c r="AP527">
        <v>1.8365</v>
      </c>
      <c r="AQ527">
        <v>0.84899999999999998</v>
      </c>
      <c r="AR527">
        <v>1.3295999999999999</v>
      </c>
      <c r="AS527">
        <v>1.6222000000000001</v>
      </c>
      <c r="AT527">
        <v>0.63339999999999996</v>
      </c>
      <c r="AU527">
        <v>0.4708</v>
      </c>
      <c r="AV527">
        <v>0.6361</v>
      </c>
      <c r="AW527">
        <v>0.58860000000000001</v>
      </c>
      <c r="AX527">
        <v>0.8679</v>
      </c>
      <c r="AY527">
        <v>0.50419999999999998</v>
      </c>
      <c r="AZ527">
        <v>0.31569999999999998</v>
      </c>
      <c r="BA527">
        <v>0.37259999999999999</v>
      </c>
      <c r="BB527">
        <v>0.42359999999999998</v>
      </c>
      <c r="BC527">
        <v>0.75239999999999996</v>
      </c>
      <c r="BD527">
        <v>0.53129999999999999</v>
      </c>
      <c r="BE527">
        <v>-2.81E-2</v>
      </c>
      <c r="BF527">
        <v>-0.1235</v>
      </c>
      <c r="BG527">
        <v>7.3599999999999999E-2</v>
      </c>
      <c r="BH527">
        <v>-0.2339</v>
      </c>
      <c r="BI527">
        <v>-0.15670000000000001</v>
      </c>
      <c r="BJ527">
        <v>-0.3609</v>
      </c>
      <c r="BK527">
        <v>5.8000000000000003E-2</v>
      </c>
      <c r="BL527">
        <v>6.7500000000000004E-2</v>
      </c>
      <c r="BM527">
        <v>-5.1200000000000002E-2</v>
      </c>
      <c r="BN527">
        <v>-6.1899999999999997E-2</v>
      </c>
      <c r="BO527">
        <v>-0.27560000000000001</v>
      </c>
      <c r="BP527">
        <v>-0.23269999999999999</v>
      </c>
      <c r="BQ527">
        <v>0.12</v>
      </c>
      <c r="BR527">
        <v>1.0857000000000001</v>
      </c>
      <c r="BS527">
        <v>0.90720000000000001</v>
      </c>
      <c r="BT527">
        <v>2.2410999999999999</v>
      </c>
      <c r="BU527">
        <v>2.0272999999999999</v>
      </c>
      <c r="BV527">
        <v>1.9918</v>
      </c>
      <c r="BW527">
        <v>0.87139999999999995</v>
      </c>
      <c r="BX527">
        <v>0.76600000000000001</v>
      </c>
      <c r="BY527">
        <v>1.6231</v>
      </c>
      <c r="BZ527">
        <v>1.6456</v>
      </c>
      <c r="CA527">
        <v>2.9293999999999998</v>
      </c>
      <c r="CB527">
        <v>1.7627999999999999</v>
      </c>
      <c r="CC527">
        <v>1.7939000000000001</v>
      </c>
      <c r="CD527">
        <v>0.74980000000000002</v>
      </c>
      <c r="CE527">
        <v>0.28999999999999998</v>
      </c>
      <c r="CF527">
        <v>0.28399999999999997</v>
      </c>
      <c r="CG527">
        <v>0.63990000000000002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M:GGUIX</v>
      </c>
      <c r="B528" t="str">
        <v>abrdn Focused US Small Cap Equity Fund Inst</v>
      </c>
      <c r="C528" t="str">
        <v>Historical Sortino (5Y)</v>
      </c>
      <c r="D528">
        <v>0.41949999999999998</v>
      </c>
      <c r="E528">
        <v>0.48259999999999997</v>
      </c>
      <c r="F528">
        <v>0.4365</v>
      </c>
      <c r="G528">
        <v>0.50529999999999997</v>
      </c>
      <c r="H528">
        <v>0.60919999999999996</v>
      </c>
      <c r="I528">
        <v>0.31790000000000002</v>
      </c>
      <c r="J528">
        <v>0.5071</v>
      </c>
      <c r="K528">
        <v>0.48060000000000003</v>
      </c>
      <c r="L528">
        <v>0.47620000000000001</v>
      </c>
      <c r="M528">
        <v>0.48749999999999999</v>
      </c>
      <c r="N528">
        <v>0.5202</v>
      </c>
      <c r="O528">
        <v>0.82199999999999995</v>
      </c>
      <c r="P528">
        <v>1.0508999999999999</v>
      </c>
      <c r="Q528">
        <v>0.92079999999999995</v>
      </c>
      <c r="R528">
        <v>0.89870000000000005</v>
      </c>
      <c r="S528">
        <v>0.82050000000000001</v>
      </c>
      <c r="T528">
        <v>0.7389</v>
      </c>
      <c r="U528">
        <v>0.61860000000000004</v>
      </c>
      <c r="V528">
        <v>0.4511</v>
      </c>
      <c r="W528">
        <v>0.25850000000000001</v>
      </c>
      <c r="X528">
        <v>1.0547</v>
      </c>
      <c r="Y528">
        <v>0.83979999999999999</v>
      </c>
      <c r="Z528">
        <v>0.78369999999999995</v>
      </c>
      <c r="AA528">
        <v>0.74719999999999998</v>
      </c>
      <c r="AB528">
        <v>0.30070000000000002</v>
      </c>
      <c r="AC528">
        <v>1.2819</v>
      </c>
      <c r="AD528">
        <v>1.0239</v>
      </c>
      <c r="AE528">
        <v>0.96150000000000002</v>
      </c>
      <c r="AF528">
        <v>1.4298</v>
      </c>
      <c r="AG528">
        <v>1.1544000000000001</v>
      </c>
      <c r="AH528">
        <v>1.1884999999999999</v>
      </c>
      <c r="AI528">
        <v>0.79559999999999997</v>
      </c>
      <c r="AJ528">
        <v>0.87419999999999998</v>
      </c>
      <c r="AK528">
        <v>1.0465</v>
      </c>
      <c r="AL528">
        <v>0.58730000000000004</v>
      </c>
      <c r="AM528">
        <v>0.43809999999999999</v>
      </c>
      <c r="AN528">
        <v>0.48249999999999998</v>
      </c>
      <c r="AO528">
        <v>0.46929999999999999</v>
      </c>
      <c r="AP528">
        <v>0.90269999999999995</v>
      </c>
      <c r="AQ528">
        <v>0.64129999999999998</v>
      </c>
      <c r="AR528">
        <v>0.66810000000000003</v>
      </c>
      <c r="AS528">
        <v>0.67830000000000001</v>
      </c>
      <c r="AT528">
        <v>0.7843</v>
      </c>
      <c r="AU528">
        <v>0.73199999999999998</v>
      </c>
      <c r="AV528">
        <v>0.86360000000000003</v>
      </c>
      <c r="AW528">
        <v>0.55189999999999995</v>
      </c>
      <c r="AX528">
        <v>0.12509999999999999</v>
      </c>
      <c r="AY528">
        <v>0.19869999999999999</v>
      </c>
      <c r="AZ528">
        <v>-0.12870000000000001</v>
      </c>
      <c r="BA528">
        <v>-3.73E-2</v>
      </c>
      <c r="BB528">
        <v>-4.6899999999999997E-2</v>
      </c>
      <c r="BC528">
        <v>0.20169999999999999</v>
      </c>
      <c r="BD528">
        <v>8.6400000000000005E-2</v>
      </c>
      <c r="BE528">
        <v>-6.8500000000000005E-2</v>
      </c>
      <c r="BF528">
        <v>0.28039999999999998</v>
      </c>
      <c r="BG528">
        <v>0.19220000000000001</v>
      </c>
      <c r="BH528">
        <v>0.27360000000000001</v>
      </c>
      <c r="BI528">
        <v>0.2321</v>
      </c>
      <c r="BJ528">
        <v>0.15490000000000001</v>
      </c>
      <c r="BK528">
        <v>0.33979999999999999</v>
      </c>
      <c r="BL528">
        <v>0.24479999999999999</v>
      </c>
      <c r="BM528">
        <v>0.2422</v>
      </c>
      <c r="BN528">
        <v>0.19159999999999999</v>
      </c>
      <c r="BO528">
        <v>0.15579999999999999</v>
      </c>
      <c r="BP528">
        <v>0.1225</v>
      </c>
      <c r="BQ528">
        <v>0.77849999999999997</v>
      </c>
      <c r="BR528">
        <v>1.3676999999999999</v>
      </c>
      <c r="BS528">
        <v>1.8649</v>
      </c>
      <c r="BT528">
        <v>2.1619000000000002</v>
      </c>
      <c r="BU528">
        <v>1.6029</v>
      </c>
      <c r="BV528">
        <v>0.89090000000000003</v>
      </c>
      <c r="BW528">
        <v>0.43730000000000002</v>
      </c>
      <c r="BX528">
        <v>0.34300000000000003</v>
      </c>
      <c r="BY528">
        <v>0.63360000000000005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M:GGUIX</v>
      </c>
      <c r="B529" t="str">
        <v>abrdn Focused US Small Cap Equity Fund Inst</v>
      </c>
      <c r="C529" t="str">
        <v>Alpha (3Y)</v>
      </c>
      <c r="D529">
        <v>-10.946899999999999</v>
      </c>
      <c r="E529">
        <v>-12.8926</v>
      </c>
      <c r="F529">
        <v>-11.4445</v>
      </c>
      <c r="G529">
        <v>-10.872199999999999</v>
      </c>
      <c r="H529">
        <v>-9.6312999999999995</v>
      </c>
      <c r="I529">
        <v>-7.7527999999999997</v>
      </c>
      <c r="J529">
        <v>-6.7516999999999996</v>
      </c>
      <c r="K529">
        <v>-6.7754000000000003</v>
      </c>
      <c r="L529">
        <v>-1.3678999999999999</v>
      </c>
      <c r="M529">
        <v>-0.63619999999999999</v>
      </c>
      <c r="N529">
        <v>-1.4189000000000001</v>
      </c>
      <c r="O529">
        <v>0.62729999999999997</v>
      </c>
      <c r="P529">
        <v>6.0720000000000001</v>
      </c>
      <c r="Q529">
        <v>5.5586000000000002</v>
      </c>
      <c r="R529">
        <v>3.9329999999999998</v>
      </c>
      <c r="S529">
        <v>4.8249000000000004</v>
      </c>
      <c r="T529">
        <v>4.7609000000000004</v>
      </c>
      <c r="U529">
        <v>3.17</v>
      </c>
      <c r="V529">
        <v>1.9569000000000001</v>
      </c>
      <c r="W529">
        <v>1.8862000000000001</v>
      </c>
      <c r="X529">
        <v>-0.13239999999999999</v>
      </c>
      <c r="Y529">
        <v>-1.1605000000000001</v>
      </c>
      <c r="Z529">
        <v>-2.2193000000000001</v>
      </c>
      <c r="AA529">
        <v>-3.3401000000000001</v>
      </c>
      <c r="AB529">
        <v>-3.8001999999999998</v>
      </c>
      <c r="AC529">
        <v>-1.7001999999999999</v>
      </c>
      <c r="AD529">
        <v>-1.6026</v>
      </c>
      <c r="AE529">
        <v>-1.7022999999999999</v>
      </c>
      <c r="AF529">
        <v>-1.2291000000000001</v>
      </c>
      <c r="AG529">
        <v>-2.2505999999999999</v>
      </c>
      <c r="AH529">
        <v>-2.0182000000000002</v>
      </c>
      <c r="AI529">
        <v>-2.4702000000000002</v>
      </c>
      <c r="AJ529">
        <v>-3.4232</v>
      </c>
      <c r="AK529">
        <v>-3.8666</v>
      </c>
      <c r="AL529">
        <v>-4.2996999999999996</v>
      </c>
      <c r="AM529">
        <v>-4.1101000000000001</v>
      </c>
      <c r="AN529">
        <v>-3.7909999999999999</v>
      </c>
      <c r="AO529">
        <v>-2.5562</v>
      </c>
      <c r="AP529">
        <v>-2.6156000000000001</v>
      </c>
      <c r="AQ529">
        <v>-4.9127000000000001</v>
      </c>
      <c r="AR529">
        <v>-4.7869999999999999</v>
      </c>
      <c r="AS529">
        <v>-5.0225999999999997</v>
      </c>
      <c r="AT529">
        <v>-4.4862000000000002</v>
      </c>
      <c r="AU529">
        <v>-4.4954000000000001</v>
      </c>
      <c r="AV529">
        <v>-4.1071999999999997</v>
      </c>
      <c r="AW529">
        <v>-4.202</v>
      </c>
      <c r="AX529">
        <v>-3.1981999999999999</v>
      </c>
      <c r="AY529">
        <v>-2.3938999999999999</v>
      </c>
      <c r="AZ529">
        <v>-2.8077000000000001</v>
      </c>
      <c r="BA529">
        <v>-3.4683999999999999</v>
      </c>
      <c r="BB529">
        <v>-4.3319000000000001</v>
      </c>
      <c r="BC529">
        <v>-4.2488999999999999</v>
      </c>
      <c r="BD529">
        <v>-1.0851</v>
      </c>
      <c r="BE529">
        <v>-0.4239</v>
      </c>
      <c r="BF529">
        <v>-1.4849000000000001</v>
      </c>
      <c r="BG529">
        <v>-1.0200000000000001E-2</v>
      </c>
      <c r="BH529">
        <v>-0.60619999999999996</v>
      </c>
      <c r="BI529">
        <v>0.92859999999999998</v>
      </c>
      <c r="BJ529">
        <v>0.219</v>
      </c>
      <c r="BK529">
        <v>1.6580999999999999</v>
      </c>
      <c r="BL529">
        <v>2.0484</v>
      </c>
      <c r="BM529">
        <v>1.2867</v>
      </c>
      <c r="BN529">
        <v>1.9916</v>
      </c>
      <c r="BO529">
        <v>2.2930999999999999</v>
      </c>
      <c r="BP529">
        <v>1.9000999999999999</v>
      </c>
      <c r="BQ529">
        <v>1.8884000000000001</v>
      </c>
      <c r="BR529">
        <v>4.9101999999999997</v>
      </c>
      <c r="BS529">
        <v>3.4512</v>
      </c>
      <c r="BT529">
        <v>3.9355000000000002</v>
      </c>
      <c r="BU529">
        <v>1.9359</v>
      </c>
      <c r="BV529">
        <v>2.3334000000000001</v>
      </c>
      <c r="BW529">
        <v>1.2313000000000001</v>
      </c>
      <c r="BX529">
        <v>0.66559999999999997</v>
      </c>
      <c r="BY529">
        <v>1.8107</v>
      </c>
      <c r="BZ529">
        <v>2.1629999999999998</v>
      </c>
      <c r="CA529">
        <v>2.7726999999999999</v>
      </c>
      <c r="CB529">
        <v>1.5951</v>
      </c>
      <c r="CC529">
        <v>0.71230000000000004</v>
      </c>
      <c r="CD529">
        <v>0.85560000000000003</v>
      </c>
      <c r="CE529">
        <v>1.401</v>
      </c>
      <c r="CF529">
        <v>0.63590000000000002</v>
      </c>
      <c r="CG529">
        <v>2.9777999999999998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M:GGUIX</v>
      </c>
      <c r="B530" t="str">
        <v>abrdn Focused US Small Cap Equity Fund Inst</v>
      </c>
      <c r="C530" t="str">
        <v>Alpha (5Y)</v>
      </c>
      <c r="D530">
        <v>-6.0141</v>
      </c>
      <c r="E530">
        <v>-6.3640999999999996</v>
      </c>
      <c r="F530">
        <v>-6.2903000000000002</v>
      </c>
      <c r="G530">
        <v>-4.9612999999999996</v>
      </c>
      <c r="H530">
        <v>-4.0483000000000002</v>
      </c>
      <c r="I530">
        <v>-2.8959000000000001</v>
      </c>
      <c r="J530">
        <v>-2.1425000000000001</v>
      </c>
      <c r="K530">
        <v>-1.4577</v>
      </c>
      <c r="L530">
        <v>2.47E-2</v>
      </c>
      <c r="M530">
        <v>0.23119999999999999</v>
      </c>
      <c r="N530">
        <v>-0.98350000000000004</v>
      </c>
      <c r="O530">
        <v>-8.2000000000000007E-3</v>
      </c>
      <c r="P530">
        <v>1.9333</v>
      </c>
      <c r="Q530">
        <v>1.651</v>
      </c>
      <c r="R530">
        <v>0.29060000000000002</v>
      </c>
      <c r="S530">
        <v>0.2235</v>
      </c>
      <c r="T530">
        <v>6.5500000000000003E-2</v>
      </c>
      <c r="U530">
        <v>-1.2507999999999999</v>
      </c>
      <c r="V530">
        <v>-0.82130000000000003</v>
      </c>
      <c r="W530">
        <v>-0.64149999999999996</v>
      </c>
      <c r="X530">
        <v>-0.64849999999999997</v>
      </c>
      <c r="Y530">
        <v>-1.5409999999999999</v>
      </c>
      <c r="Z530">
        <v>-1.8855999999999999</v>
      </c>
      <c r="AA530">
        <v>-2.3769999999999998</v>
      </c>
      <c r="AB530">
        <v>-3.5194000000000001</v>
      </c>
      <c r="AC530">
        <v>-2.1962999999999999</v>
      </c>
      <c r="AD530">
        <v>-2.7812999999999999</v>
      </c>
      <c r="AE530">
        <v>-3.2589000000000001</v>
      </c>
      <c r="AF530">
        <v>-2.6425999999999998</v>
      </c>
      <c r="AG530">
        <v>-2.6252</v>
      </c>
      <c r="AH530">
        <v>-2.6993</v>
      </c>
      <c r="AI530">
        <v>-3.6774</v>
      </c>
      <c r="AJ530">
        <v>-3.9388999999999998</v>
      </c>
      <c r="AK530">
        <v>-4.1074000000000002</v>
      </c>
      <c r="AL530">
        <v>-3.7473999999999998</v>
      </c>
      <c r="AM530">
        <v>-3.7012999999999998</v>
      </c>
      <c r="AN530">
        <v>-3.8090000000000002</v>
      </c>
      <c r="AO530">
        <v>-3.9188999999999998</v>
      </c>
      <c r="AP530">
        <v>-3.4893000000000001</v>
      </c>
      <c r="AQ530">
        <v>-3.2242000000000002</v>
      </c>
      <c r="AR530">
        <v>-3.2663000000000002</v>
      </c>
      <c r="AS530">
        <v>-3.1674000000000002</v>
      </c>
      <c r="AT530">
        <v>-3.77</v>
      </c>
      <c r="AU530">
        <v>-4.3888999999999996</v>
      </c>
      <c r="AV530">
        <v>-1.1467000000000001</v>
      </c>
      <c r="AW530">
        <v>5.2600000000000001E-2</v>
      </c>
      <c r="AX530">
        <v>-1.2525999999999999</v>
      </c>
      <c r="AY530">
        <v>-0.38030000000000003</v>
      </c>
      <c r="AZ530">
        <v>-1.1264000000000001</v>
      </c>
      <c r="BA530">
        <v>-0.3805</v>
      </c>
      <c r="BB530">
        <v>-0.14269999999999999</v>
      </c>
      <c r="BC530">
        <v>0.94210000000000005</v>
      </c>
      <c r="BD530">
        <v>0.92049999999999998</v>
      </c>
      <c r="BE530">
        <v>0.24790000000000001</v>
      </c>
      <c r="BF530">
        <v>1.2890999999999999</v>
      </c>
      <c r="BG530">
        <v>0.93220000000000003</v>
      </c>
      <c r="BH530">
        <v>1.5245</v>
      </c>
      <c r="BI530">
        <v>1.7426999999999999</v>
      </c>
      <c r="BJ530">
        <v>1.6841999999999999</v>
      </c>
      <c r="BK530">
        <v>2.1116000000000001</v>
      </c>
      <c r="BL530">
        <v>1.8805000000000001</v>
      </c>
      <c r="BM530">
        <v>1.7403</v>
      </c>
      <c r="BN530">
        <v>2.2277999999999998</v>
      </c>
      <c r="BO530">
        <v>2.8271999999999999</v>
      </c>
      <c r="BP530">
        <v>2.1825000000000001</v>
      </c>
      <c r="BQ530">
        <v>2.9260000000000002</v>
      </c>
      <c r="BR530">
        <v>4.6628999999999996</v>
      </c>
      <c r="BS530">
        <v>3.9167999999999998</v>
      </c>
      <c r="BT530">
        <v>3.1391</v>
      </c>
      <c r="BU530">
        <v>1.0931999999999999</v>
      </c>
      <c r="BV530">
        <v>0.67430000000000001</v>
      </c>
      <c r="BW530">
        <v>0.82250000000000001</v>
      </c>
      <c r="BX530">
        <v>-3.5000000000000003E-2</v>
      </c>
      <c r="BY530">
        <v>1.3926000000000001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M:GGUIX</v>
      </c>
      <c r="B531" t="str">
        <v>abrdn Focused US Small Cap Equity Fund Inst</v>
      </c>
      <c r="C531" t="str">
        <v>Beta (3Y)</v>
      </c>
      <c r="D531">
        <v>1.2081</v>
      </c>
      <c r="E531">
        <v>1.1574</v>
      </c>
      <c r="F531">
        <v>1.1556999999999999</v>
      </c>
      <c r="G531">
        <v>1.1601999999999999</v>
      </c>
      <c r="H531">
        <v>1.1476</v>
      </c>
      <c r="I531">
        <v>1.1024</v>
      </c>
      <c r="J531">
        <v>1.0926</v>
      </c>
      <c r="K531">
        <v>1.0647</v>
      </c>
      <c r="L531">
        <v>1.0317000000000001</v>
      </c>
      <c r="M531">
        <v>1.046</v>
      </c>
      <c r="N531">
        <v>1.0265</v>
      </c>
      <c r="O531">
        <v>0.96619999999999995</v>
      </c>
      <c r="P531">
        <v>0.92410000000000003</v>
      </c>
      <c r="Q531">
        <v>0.95020000000000004</v>
      </c>
      <c r="R531">
        <v>0.94569999999999999</v>
      </c>
      <c r="S531">
        <v>0.9385</v>
      </c>
      <c r="T531">
        <v>0.95350000000000001</v>
      </c>
      <c r="U531">
        <v>0.93779999999999997</v>
      </c>
      <c r="V531">
        <v>0.92720000000000002</v>
      </c>
      <c r="W531">
        <v>0.92659999999999998</v>
      </c>
      <c r="X531">
        <v>0.90790000000000004</v>
      </c>
      <c r="Y531">
        <v>0.88380000000000003</v>
      </c>
      <c r="Z531">
        <v>0.86750000000000005</v>
      </c>
      <c r="AA531">
        <v>0.9002</v>
      </c>
      <c r="AB531">
        <v>0.80879999999999996</v>
      </c>
      <c r="AC531">
        <v>0.63849999999999996</v>
      </c>
      <c r="AD531">
        <v>0.59</v>
      </c>
      <c r="AE531">
        <v>0.58699999999999997</v>
      </c>
      <c r="AF531">
        <v>0.52359999999999995</v>
      </c>
      <c r="AG531">
        <v>0.50880000000000003</v>
      </c>
      <c r="AH531">
        <v>0.50070000000000003</v>
      </c>
      <c r="AI531">
        <v>0.50039999999999996</v>
      </c>
      <c r="AJ531">
        <v>0.51470000000000005</v>
      </c>
      <c r="AK531">
        <v>0.50760000000000005</v>
      </c>
      <c r="AL531">
        <v>0.52110000000000001</v>
      </c>
      <c r="AM531">
        <v>0.50960000000000005</v>
      </c>
      <c r="AN531">
        <v>0.4854</v>
      </c>
      <c r="AO531">
        <v>0.4506</v>
      </c>
      <c r="AP531">
        <v>0.44790000000000002</v>
      </c>
      <c r="AQ531">
        <v>0.50290000000000001</v>
      </c>
      <c r="AR531">
        <v>0.4803</v>
      </c>
      <c r="AS531">
        <v>0.48120000000000002</v>
      </c>
      <c r="AT531">
        <v>0.4753</v>
      </c>
      <c r="AU531">
        <v>0.47470000000000001</v>
      </c>
      <c r="AV531">
        <v>0.46160000000000001</v>
      </c>
      <c r="AW531">
        <v>0.44979999999999998</v>
      </c>
      <c r="AX531">
        <v>0.42680000000000001</v>
      </c>
      <c r="AY531">
        <v>0.41070000000000001</v>
      </c>
      <c r="AZ531">
        <v>0.4199</v>
      </c>
      <c r="BA531">
        <v>0.41739999999999999</v>
      </c>
      <c r="BB531">
        <v>0.40439999999999998</v>
      </c>
      <c r="BC531">
        <v>0.3533</v>
      </c>
      <c r="BD531">
        <v>0.28420000000000001</v>
      </c>
      <c r="BE531">
        <v>0.2354</v>
      </c>
      <c r="BF531">
        <v>0.24260000000000001</v>
      </c>
      <c r="BG531">
        <v>0.22459999999999999</v>
      </c>
      <c r="BH531">
        <v>0.23719999999999999</v>
      </c>
      <c r="BI531">
        <v>0.2399</v>
      </c>
      <c r="BJ531">
        <v>0.2266</v>
      </c>
      <c r="BK531">
        <v>0.22650000000000001</v>
      </c>
      <c r="BL531">
        <v>0.21390000000000001</v>
      </c>
      <c r="BM531">
        <v>0.2084</v>
      </c>
      <c r="BN531">
        <v>0.218</v>
      </c>
      <c r="BO531">
        <v>0.247</v>
      </c>
      <c r="BP531">
        <v>0.28139999999999998</v>
      </c>
      <c r="BQ531">
        <v>0.36180000000000001</v>
      </c>
      <c r="BR531">
        <v>0.28889999999999999</v>
      </c>
      <c r="BS531">
        <v>0.40460000000000002</v>
      </c>
      <c r="BT531">
        <v>0.34039999999999998</v>
      </c>
      <c r="BU531">
        <v>0.30930000000000002</v>
      </c>
      <c r="BV531">
        <v>0.29249999999999998</v>
      </c>
      <c r="BW531">
        <v>0.32740000000000002</v>
      </c>
      <c r="BX531">
        <v>0.34549999999999997</v>
      </c>
      <c r="BY531">
        <v>0.54139999999999999</v>
      </c>
      <c r="BZ531">
        <v>0.55830000000000002</v>
      </c>
      <c r="CA531">
        <v>0.69169999999999998</v>
      </c>
      <c r="CB531">
        <v>0.71630000000000005</v>
      </c>
      <c r="CC531">
        <v>0.67859999999999998</v>
      </c>
      <c r="CD531">
        <v>0.64810000000000001</v>
      </c>
      <c r="CE531">
        <v>0.64229999999999998</v>
      </c>
      <c r="CF531">
        <v>0.66510000000000002</v>
      </c>
      <c r="CG531">
        <v>0.68389999999999995</v>
      </c>
      <c r="CH531">
        <v>0.74660000000000004</v>
      </c>
      <c r="CI531">
        <v>0.74029999999999996</v>
      </c>
      <c r="CJ531">
        <v>0.82299999999999995</v>
      </c>
      <c r="CK531">
        <v>0.84450000000000003</v>
      </c>
      <c r="CL531">
        <v>0.87080000000000002</v>
      </c>
      <c r="CM531">
        <v>0.86890000000000001</v>
      </c>
      <c r="CN531">
        <v>0.73250000000000004</v>
      </c>
      <c r="CO531">
        <v>0.9556</v>
      </c>
      <c r="CP531">
        <v>1.0248999999999999</v>
      </c>
      <c r="CQ531">
        <v>1.1385000000000001</v>
      </c>
      <c r="CR531">
        <v>1.1889000000000001</v>
      </c>
      <c r="CS531">
        <v>1.0943000000000001</v>
      </c>
      <c r="CT531">
        <v>0.90990000000000004</v>
      </c>
      <c r="CU531">
        <v>0.91749999999999998</v>
      </c>
      <c r="CV531">
        <v>0.89219999999999999</v>
      </c>
      <c r="CW531">
        <v>0</v>
      </c>
      <c r="CX531">
        <v>0</v>
      </c>
      <c r="CY531">
        <v>0</v>
      </c>
    </row>
    <row r="532" spans="1:103" x14ac:dyDescent="0.25">
      <c r="A532" t="str">
        <v>M:GGUIX</v>
      </c>
      <c r="B532" t="str">
        <v>abrdn Focused US Small Cap Equity Fund Inst</v>
      </c>
      <c r="C532" t="str">
        <v>Beta (5Y)</v>
      </c>
      <c r="D532">
        <v>1.0982000000000001</v>
      </c>
      <c r="E532">
        <v>1.0763</v>
      </c>
      <c r="F532">
        <v>1.0763</v>
      </c>
      <c r="G532">
        <v>1.0546</v>
      </c>
      <c r="H532">
        <v>1.0557000000000001</v>
      </c>
      <c r="I532">
        <v>1.0253000000000001</v>
      </c>
      <c r="J532">
        <v>1.0186999999999999</v>
      </c>
      <c r="K532">
        <v>1.0084</v>
      </c>
      <c r="L532">
        <v>1.0098</v>
      </c>
      <c r="M532">
        <v>1.0173000000000001</v>
      </c>
      <c r="N532">
        <v>1.0003</v>
      </c>
      <c r="O532">
        <v>0.97389999999999999</v>
      </c>
      <c r="P532">
        <v>0.93600000000000005</v>
      </c>
      <c r="Q532">
        <v>0.9325</v>
      </c>
      <c r="R532">
        <v>0.92049999999999998</v>
      </c>
      <c r="S532">
        <v>0.91620000000000001</v>
      </c>
      <c r="T532">
        <v>0.90710000000000002</v>
      </c>
      <c r="U532">
        <v>0.86709999999999998</v>
      </c>
      <c r="V532">
        <v>0.83379999999999999</v>
      </c>
      <c r="W532">
        <v>0.80710000000000004</v>
      </c>
      <c r="X532">
        <v>0.7661</v>
      </c>
      <c r="Y532">
        <v>0.75360000000000005</v>
      </c>
      <c r="Z532">
        <v>0.74639999999999995</v>
      </c>
      <c r="AA532">
        <v>0.74239999999999995</v>
      </c>
      <c r="AB532">
        <v>0.6915</v>
      </c>
      <c r="AC532">
        <v>0.57520000000000004</v>
      </c>
      <c r="AD532">
        <v>0.55159999999999998</v>
      </c>
      <c r="AE532">
        <v>0.54690000000000005</v>
      </c>
      <c r="AF532">
        <v>0.48909999999999998</v>
      </c>
      <c r="AG532">
        <v>0.47270000000000001</v>
      </c>
      <c r="AH532">
        <v>0.47110000000000002</v>
      </c>
      <c r="AI532">
        <v>0.49020000000000002</v>
      </c>
      <c r="AJ532">
        <v>0.4985</v>
      </c>
      <c r="AK532">
        <v>0.49680000000000002</v>
      </c>
      <c r="AL532">
        <v>0.49809999999999999</v>
      </c>
      <c r="AM532">
        <v>0.4985</v>
      </c>
      <c r="AN532">
        <v>0.48039999999999999</v>
      </c>
      <c r="AO532">
        <v>0.45839999999999997</v>
      </c>
      <c r="AP532">
        <v>0.4425</v>
      </c>
      <c r="AQ532">
        <v>0.4264</v>
      </c>
      <c r="AR532">
        <v>0.42349999999999999</v>
      </c>
      <c r="AS532">
        <v>0.41649999999999998</v>
      </c>
      <c r="AT532">
        <v>0.40679999999999999</v>
      </c>
      <c r="AU532">
        <v>0.37880000000000003</v>
      </c>
      <c r="AV532">
        <v>0.31230000000000002</v>
      </c>
      <c r="AW532">
        <v>0.2777</v>
      </c>
      <c r="AX532">
        <v>0.29199999999999998</v>
      </c>
      <c r="AY532">
        <v>0.27800000000000002</v>
      </c>
      <c r="AZ532">
        <v>0.28189999999999998</v>
      </c>
      <c r="BA532">
        <v>0.28289999999999998</v>
      </c>
      <c r="BB532">
        <v>0.28239999999999998</v>
      </c>
      <c r="BC532">
        <v>0.2752</v>
      </c>
      <c r="BD532">
        <v>0.27210000000000001</v>
      </c>
      <c r="BE532">
        <v>0.25690000000000002</v>
      </c>
      <c r="BF532">
        <v>0.24540000000000001</v>
      </c>
      <c r="BG532">
        <v>0.246</v>
      </c>
      <c r="BH532">
        <v>0.2487</v>
      </c>
      <c r="BI532">
        <v>0.24929999999999999</v>
      </c>
      <c r="BJ532">
        <v>0.24299999999999999</v>
      </c>
      <c r="BK532">
        <v>0.23649999999999999</v>
      </c>
      <c r="BL532">
        <v>0.22650000000000001</v>
      </c>
      <c r="BM532">
        <v>0.2238</v>
      </c>
      <c r="BN532">
        <v>0.22639999999999999</v>
      </c>
      <c r="BO532">
        <v>0.25459999999999999</v>
      </c>
      <c r="BP532">
        <v>0.28789999999999999</v>
      </c>
      <c r="BQ532">
        <v>0.41889999999999999</v>
      </c>
      <c r="BR532">
        <v>0.38040000000000002</v>
      </c>
      <c r="BS532">
        <v>0.57769999999999999</v>
      </c>
      <c r="BT532">
        <v>0.5837</v>
      </c>
      <c r="BU532">
        <v>0.59250000000000003</v>
      </c>
      <c r="BV532">
        <v>0.60509999999999997</v>
      </c>
      <c r="BW532">
        <v>0.60899999999999999</v>
      </c>
      <c r="BX532">
        <v>0.62949999999999995</v>
      </c>
      <c r="BY532">
        <v>0.64200000000000002</v>
      </c>
      <c r="BZ532">
        <v>0.69279999999999997</v>
      </c>
      <c r="CA532">
        <v>0.69579999999999997</v>
      </c>
      <c r="CB532">
        <v>0.77829999999999999</v>
      </c>
      <c r="CC532">
        <v>0.85219999999999996</v>
      </c>
      <c r="CD532">
        <v>0.88039999999999996</v>
      </c>
      <c r="CE532">
        <v>0.92749999999999999</v>
      </c>
      <c r="CF532">
        <v>0.80520000000000003</v>
      </c>
      <c r="CG532">
        <v>0.92310000000000003</v>
      </c>
      <c r="CH532">
        <v>0.91310000000000002</v>
      </c>
      <c r="CI532">
        <v>0.94579999999999997</v>
      </c>
      <c r="CJ532">
        <v>0.98240000000000005</v>
      </c>
      <c r="CK532">
        <v>0.92279999999999995</v>
      </c>
      <c r="CL532">
        <v>0.83220000000000005</v>
      </c>
      <c r="CM532">
        <v>0.82179999999999997</v>
      </c>
      <c r="CN532">
        <v>0.85970000000000002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M:GGUIX</v>
      </c>
      <c r="B533" t="str">
        <v>abrdn Focused US Small Cap Equity Fund Inst</v>
      </c>
      <c r="C533" t="str">
        <v>Annualized Standard Deviation of Monthly Returns (3Y Lookback)</v>
      </c>
      <c r="D533">
        <v>0.21143000000000001</v>
      </c>
      <c r="E533">
        <v>0.22209899999999999</v>
      </c>
      <c r="F533">
        <v>0.22490499999999999</v>
      </c>
      <c r="G533">
        <v>0.22383600000000001</v>
      </c>
      <c r="H533">
        <v>0.22605700000000001</v>
      </c>
      <c r="I533">
        <v>0.219054</v>
      </c>
      <c r="J533">
        <v>0.21825900000000001</v>
      </c>
      <c r="K533">
        <v>0.21904599999999999</v>
      </c>
      <c r="L533">
        <v>0.25421700000000003</v>
      </c>
      <c r="M533">
        <v>0.24934700000000001</v>
      </c>
      <c r="N533">
        <v>0.23244200000000001</v>
      </c>
      <c r="O533">
        <v>0.21714</v>
      </c>
      <c r="P533">
        <v>0.19914399999999999</v>
      </c>
      <c r="Q533">
        <v>0.19975899999999999</v>
      </c>
      <c r="R533">
        <v>0.20280000000000001</v>
      </c>
      <c r="S533">
        <v>0.200713</v>
      </c>
      <c r="T533">
        <v>0.19988900000000001</v>
      </c>
      <c r="U533">
        <v>0.19697700000000001</v>
      </c>
      <c r="V533">
        <v>0.19217200000000001</v>
      </c>
      <c r="W533">
        <v>0.16658999999999999</v>
      </c>
      <c r="X533">
        <v>0.110846</v>
      </c>
      <c r="Y533">
        <v>0.10807799999999999</v>
      </c>
      <c r="Z533">
        <v>0.104022</v>
      </c>
      <c r="AA533">
        <v>0.101729</v>
      </c>
      <c r="AB533">
        <v>8.9445999999999998E-2</v>
      </c>
      <c r="AC533">
        <v>7.3541999999999996E-2</v>
      </c>
      <c r="AD533">
        <v>7.6521000000000006E-2</v>
      </c>
      <c r="AE533">
        <v>7.2201000000000001E-2</v>
      </c>
      <c r="AF533">
        <v>5.8492000000000002E-2</v>
      </c>
      <c r="AG533">
        <v>5.6514000000000002E-2</v>
      </c>
      <c r="AH533">
        <v>5.7673000000000002E-2</v>
      </c>
      <c r="AI533">
        <v>5.7834000000000003E-2</v>
      </c>
      <c r="AJ533">
        <v>5.8001999999999998E-2</v>
      </c>
      <c r="AK533">
        <v>5.7539E-2</v>
      </c>
      <c r="AL533">
        <v>5.8778999999999998E-2</v>
      </c>
      <c r="AM533">
        <v>5.6253999999999998E-2</v>
      </c>
      <c r="AN533">
        <v>4.8703999999999997E-2</v>
      </c>
      <c r="AO533">
        <v>4.5488000000000001E-2</v>
      </c>
      <c r="AP533">
        <v>4.0536000000000003E-2</v>
      </c>
      <c r="AQ533">
        <v>4.7626000000000002E-2</v>
      </c>
      <c r="AR533">
        <v>4.8412999999999998E-2</v>
      </c>
      <c r="AS533">
        <v>4.8786000000000003E-2</v>
      </c>
      <c r="AT533">
        <v>6.1143000000000003E-2</v>
      </c>
      <c r="AU533">
        <v>6.4074000000000006E-2</v>
      </c>
      <c r="AV533">
        <v>6.4107999999999998E-2</v>
      </c>
      <c r="AW533">
        <v>6.4124E-2</v>
      </c>
      <c r="AX533">
        <v>6.4068E-2</v>
      </c>
      <c r="AY533">
        <v>6.8459000000000006E-2</v>
      </c>
      <c r="AZ533">
        <v>7.0189000000000001E-2</v>
      </c>
      <c r="BA533">
        <v>7.1973999999999996E-2</v>
      </c>
      <c r="BB533">
        <v>7.2594000000000006E-2</v>
      </c>
      <c r="BC533">
        <v>6.9722999999999993E-2</v>
      </c>
      <c r="BD533">
        <v>7.4133000000000004E-2</v>
      </c>
      <c r="BE533">
        <v>7.3206999999999994E-2</v>
      </c>
      <c r="BF533">
        <v>7.6230000000000006E-2</v>
      </c>
      <c r="BG533">
        <v>7.6388999999999999E-2</v>
      </c>
      <c r="BH533">
        <v>7.6544000000000001E-2</v>
      </c>
      <c r="BI533">
        <v>8.0620999999999998E-2</v>
      </c>
      <c r="BJ533">
        <v>8.1446000000000005E-2</v>
      </c>
      <c r="BK533">
        <v>7.9019000000000006E-2</v>
      </c>
      <c r="BL533">
        <v>7.6813999999999993E-2</v>
      </c>
      <c r="BM533">
        <v>7.7267000000000002E-2</v>
      </c>
      <c r="BN533">
        <v>7.6277999999999999E-2</v>
      </c>
      <c r="BO533">
        <v>7.4661000000000005E-2</v>
      </c>
      <c r="BP533">
        <v>7.2561E-2</v>
      </c>
      <c r="BQ533">
        <v>6.1263999999999999E-2</v>
      </c>
      <c r="BR533">
        <v>5.4324999999999998E-2</v>
      </c>
      <c r="BS533">
        <v>5.4243E-2</v>
      </c>
      <c r="BT533">
        <v>4.5080000000000002E-2</v>
      </c>
      <c r="BU533">
        <v>4.2856999999999999E-2</v>
      </c>
      <c r="BV533">
        <v>4.2408000000000001E-2</v>
      </c>
      <c r="BW533">
        <v>5.1045E-2</v>
      </c>
      <c r="BX533">
        <v>5.5906999999999998E-2</v>
      </c>
      <c r="BY533">
        <v>6.2241999999999999E-2</v>
      </c>
      <c r="BZ533">
        <v>6.8290000000000003E-2</v>
      </c>
      <c r="CA533">
        <v>7.4425000000000005E-2</v>
      </c>
      <c r="CB533">
        <v>8.8607000000000005E-2</v>
      </c>
      <c r="CC533">
        <v>9.2891000000000001E-2</v>
      </c>
      <c r="CD533">
        <v>0.10314</v>
      </c>
      <c r="CE533">
        <v>0.113833</v>
      </c>
      <c r="CF533">
        <v>0.11766699999999999</v>
      </c>
      <c r="CG533">
        <v>0.12123100000000001</v>
      </c>
      <c r="CH533">
        <v>0.12670799999999999</v>
      </c>
      <c r="CI533">
        <v>0.127632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M:GGUIX</v>
      </c>
      <c r="B534" t="str">
        <v>abrdn Focused US Small Cap Equity Fund Inst</v>
      </c>
      <c r="C534" t="str">
        <v>Annualized Standard Deviation of Monthly Returns (Since Inception)</v>
      </c>
      <c r="D534">
        <v>0.129471</v>
      </c>
      <c r="E534">
        <v>0.12844</v>
      </c>
      <c r="F534">
        <v>0.128471</v>
      </c>
      <c r="G534">
        <v>0.12868199999999999</v>
      </c>
      <c r="H534">
        <v>0.129027</v>
      </c>
      <c r="I534">
        <v>0.12603500000000001</v>
      </c>
      <c r="J534">
        <v>0.125725</v>
      </c>
      <c r="K534">
        <v>0.12521199999999999</v>
      </c>
      <c r="L534">
        <v>0.12266100000000001</v>
      </c>
      <c r="M534">
        <v>0.121406</v>
      </c>
      <c r="N534">
        <v>0.116919</v>
      </c>
      <c r="O534">
        <v>0.113413</v>
      </c>
      <c r="P534">
        <v>0.11003</v>
      </c>
      <c r="Q534">
        <v>0.107432</v>
      </c>
      <c r="R534">
        <v>0.107309</v>
      </c>
      <c r="S534">
        <v>0.107157</v>
      </c>
      <c r="T534">
        <v>0.10598399999999999</v>
      </c>
      <c r="U534">
        <v>0.104882</v>
      </c>
      <c r="V534">
        <v>0.103793</v>
      </c>
      <c r="W534">
        <v>9.6878000000000006E-2</v>
      </c>
      <c r="X534">
        <v>8.4346000000000004E-2</v>
      </c>
      <c r="Y534">
        <v>8.3995E-2</v>
      </c>
      <c r="Z534">
        <v>8.3505999999999997E-2</v>
      </c>
      <c r="AA534">
        <v>8.3303000000000002E-2</v>
      </c>
      <c r="AB534">
        <v>8.0556000000000003E-2</v>
      </c>
      <c r="AC534">
        <v>7.7904000000000001E-2</v>
      </c>
      <c r="AD534">
        <v>7.8028E-2</v>
      </c>
      <c r="AE534">
        <v>7.7788999999999997E-2</v>
      </c>
      <c r="AF534">
        <v>7.6193999999999998E-2</v>
      </c>
      <c r="AG534">
        <v>7.6246999999999995E-2</v>
      </c>
      <c r="AH534">
        <v>7.6724000000000001E-2</v>
      </c>
      <c r="AI534">
        <v>7.7230999999999994E-2</v>
      </c>
      <c r="AJ534">
        <v>7.7807000000000001E-2</v>
      </c>
      <c r="AK534">
        <v>7.8187999999999994E-2</v>
      </c>
      <c r="AL534">
        <v>7.8737000000000001E-2</v>
      </c>
      <c r="AM534">
        <v>7.8851000000000004E-2</v>
      </c>
      <c r="AN534">
        <v>7.8345999999999999E-2</v>
      </c>
      <c r="AO534">
        <v>7.8472E-2</v>
      </c>
      <c r="AP534">
        <v>7.8530000000000003E-2</v>
      </c>
      <c r="AQ534">
        <v>7.9194000000000001E-2</v>
      </c>
      <c r="AR534">
        <v>7.9657000000000006E-2</v>
      </c>
      <c r="AS534">
        <v>8.0062999999999995E-2</v>
      </c>
      <c r="AT534">
        <v>8.0653000000000002E-2</v>
      </c>
      <c r="AU534">
        <v>8.1362000000000004E-2</v>
      </c>
      <c r="AV534">
        <v>8.1865999999999994E-2</v>
      </c>
      <c r="AW534">
        <v>8.2652000000000003E-2</v>
      </c>
      <c r="AX534">
        <v>8.3085000000000006E-2</v>
      </c>
      <c r="AY534">
        <v>8.3848000000000006E-2</v>
      </c>
      <c r="AZ534">
        <v>8.4542999999999993E-2</v>
      </c>
      <c r="BA534">
        <v>8.5402000000000006E-2</v>
      </c>
      <c r="BB534">
        <v>8.6227999999999999E-2</v>
      </c>
      <c r="BC534">
        <v>8.6121000000000003E-2</v>
      </c>
      <c r="BD534">
        <v>8.6728E-2</v>
      </c>
      <c r="BE534">
        <v>8.6812E-2</v>
      </c>
      <c r="BF534">
        <v>8.5667999999999994E-2</v>
      </c>
      <c r="BG534">
        <v>8.6230000000000001E-2</v>
      </c>
      <c r="BH534">
        <v>8.7083999999999995E-2</v>
      </c>
      <c r="BI534">
        <v>8.8106000000000004E-2</v>
      </c>
      <c r="BJ534">
        <v>8.8771000000000003E-2</v>
      </c>
      <c r="BK534">
        <v>8.8806999999999997E-2</v>
      </c>
      <c r="BL534">
        <v>8.9057999999999998E-2</v>
      </c>
      <c r="BM534">
        <v>9.0218000000000007E-2</v>
      </c>
      <c r="BN534">
        <v>9.0873999999999996E-2</v>
      </c>
      <c r="BO534">
        <v>9.1356999999999994E-2</v>
      </c>
      <c r="BP534">
        <v>9.1745999999999994E-2</v>
      </c>
      <c r="BQ534">
        <v>8.9405999999999999E-2</v>
      </c>
      <c r="BR534">
        <v>8.8988999999999999E-2</v>
      </c>
      <c r="BS534">
        <v>9.0373999999999996E-2</v>
      </c>
      <c r="BT534">
        <v>8.9571999999999999E-2</v>
      </c>
      <c r="BU534">
        <v>9.0537999999999993E-2</v>
      </c>
      <c r="BV534">
        <v>9.2230999999999994E-2</v>
      </c>
      <c r="BW534">
        <v>9.3730999999999995E-2</v>
      </c>
      <c r="BX534">
        <v>9.5689999999999997E-2</v>
      </c>
      <c r="BY534">
        <v>9.7374000000000002E-2</v>
      </c>
      <c r="BZ534">
        <v>9.9553000000000003E-2</v>
      </c>
      <c r="CA534">
        <v>0.101135</v>
      </c>
      <c r="CB534">
        <v>0.103543</v>
      </c>
      <c r="CC534">
        <v>0.106296</v>
      </c>
      <c r="CD534">
        <v>0.10943700000000001</v>
      </c>
      <c r="CE534">
        <v>0.11280900000000001</v>
      </c>
      <c r="CF534">
        <v>0.11668199999999999</v>
      </c>
      <c r="CG534">
        <v>0.121282</v>
      </c>
      <c r="CH534">
        <v>0.12670799999999999</v>
      </c>
      <c r="CI534">
        <v>0.127632</v>
      </c>
      <c r="CJ534">
        <v>0.129328</v>
      </c>
      <c r="CK534">
        <v>0.13378599999999999</v>
      </c>
      <c r="CL534">
        <v>0.13814499999999999</v>
      </c>
      <c r="CM534">
        <v>0.123504</v>
      </c>
      <c r="CN534">
        <v>0.124519</v>
      </c>
      <c r="CO534">
        <v>0.12220499999999999</v>
      </c>
      <c r="CP534">
        <v>0.11024</v>
      </c>
      <c r="CQ534">
        <v>0.108664</v>
      </c>
      <c r="CR534">
        <v>7.4773999999999993E-2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M:GGUIX</v>
      </c>
      <c r="B535" t="str">
        <v>abrdn Focused US Small Cap Equity Fund Inst</v>
      </c>
      <c r="C535" t="str">
        <v>Treynor Measure Historical (vs YCharts Benchmark) (3Y)</v>
      </c>
      <c r="D535">
        <v>-5.1083999999999996</v>
      </c>
      <c r="E535">
        <v>-3.3677999999999999</v>
      </c>
      <c r="F535">
        <v>-3.5863999999999998</v>
      </c>
      <c r="G535">
        <v>-0.65920000000000001</v>
      </c>
      <c r="H535">
        <v>-0.75729999999999997</v>
      </c>
      <c r="I535">
        <v>1.6819</v>
      </c>
      <c r="J535">
        <v>8.6677</v>
      </c>
      <c r="K535">
        <v>13.736700000000001</v>
      </c>
      <c r="L535">
        <v>7.5572999999999997</v>
      </c>
      <c r="M535">
        <v>9.4568999999999992</v>
      </c>
      <c r="N535">
        <v>12.2866</v>
      </c>
      <c r="O535">
        <v>27.2197</v>
      </c>
      <c r="P535">
        <v>48.703899999999997</v>
      </c>
      <c r="Q535">
        <v>31.2242</v>
      </c>
      <c r="R535">
        <v>32.279000000000003</v>
      </c>
      <c r="S535">
        <v>31.101700000000001</v>
      </c>
      <c r="T535">
        <v>26.3401</v>
      </c>
      <c r="U535">
        <v>20.018000000000001</v>
      </c>
      <c r="V535">
        <v>16.602799999999998</v>
      </c>
      <c r="W535">
        <v>8.5416000000000007</v>
      </c>
      <c r="X535">
        <v>20.378299999999999</v>
      </c>
      <c r="Y535">
        <v>18.165600000000001</v>
      </c>
      <c r="Z535">
        <v>17.654499999999999</v>
      </c>
      <c r="AA535">
        <v>16.257100000000001</v>
      </c>
      <c r="AB535">
        <v>6.5785999999999998</v>
      </c>
      <c r="AC535">
        <v>31.245799999999999</v>
      </c>
      <c r="AD535">
        <v>16.8294</v>
      </c>
      <c r="AE535">
        <v>13.9619</v>
      </c>
      <c r="AF535">
        <v>14.9277</v>
      </c>
      <c r="AG535">
        <v>10.704599999999999</v>
      </c>
      <c r="AH535">
        <v>9.7948000000000004</v>
      </c>
      <c r="AI535">
        <v>9.5907999999999998</v>
      </c>
      <c r="AJ535">
        <v>3.7999000000000001</v>
      </c>
      <c r="AK535">
        <v>5.4737</v>
      </c>
      <c r="AL535">
        <v>5.2455999999999996</v>
      </c>
      <c r="AM535">
        <v>5.8223000000000003</v>
      </c>
      <c r="AN535">
        <v>11.5351</v>
      </c>
      <c r="AO535">
        <v>10.755100000000001</v>
      </c>
      <c r="AP535">
        <v>19.9176</v>
      </c>
      <c r="AQ535">
        <v>10.3216</v>
      </c>
      <c r="AR535">
        <v>17.743099999999998</v>
      </c>
      <c r="AS535">
        <v>19.7606</v>
      </c>
      <c r="AT535">
        <v>10.333399999999999</v>
      </c>
      <c r="AU535">
        <v>7.1748000000000003</v>
      </c>
      <c r="AV535">
        <v>10.3491</v>
      </c>
      <c r="AW535">
        <v>9.8800000000000008</v>
      </c>
      <c r="AX535">
        <v>15.4872</v>
      </c>
      <c r="AY535">
        <v>9.5187000000000008</v>
      </c>
      <c r="AZ535">
        <v>5.7788000000000004</v>
      </c>
      <c r="BA535">
        <v>6.7344999999999997</v>
      </c>
      <c r="BB535">
        <v>7.7424999999999997</v>
      </c>
      <c r="BC535">
        <v>16.136500000000002</v>
      </c>
      <c r="BD535">
        <v>13.6555</v>
      </c>
      <c r="BE535">
        <v>-0.9042</v>
      </c>
      <c r="BF535">
        <v>-4.2382999999999997</v>
      </c>
      <c r="BG535">
        <v>2.6756000000000002</v>
      </c>
      <c r="BH535">
        <v>-8.0045000000000002</v>
      </c>
      <c r="BI535">
        <v>-5.5472000000000001</v>
      </c>
      <c r="BJ535">
        <v>-13.841799999999999</v>
      </c>
      <c r="BK535">
        <v>2.2326999999999999</v>
      </c>
      <c r="BL535">
        <v>2.7839</v>
      </c>
      <c r="BM535">
        <v>-2.3365</v>
      </c>
      <c r="BN535">
        <v>-2.7690999999999999</v>
      </c>
      <c r="BO535">
        <v>-9.8844999999999992</v>
      </c>
      <c r="BP535">
        <v>-8.1219999999999999</v>
      </c>
      <c r="BQ535">
        <v>2.7427000000000001</v>
      </c>
      <c r="BR535">
        <v>25.745899999999999</v>
      </c>
      <c r="BS535">
        <v>19.722000000000001</v>
      </c>
      <c r="BT535">
        <v>31.386900000000001</v>
      </c>
      <c r="BU535">
        <v>32.505000000000003</v>
      </c>
      <c r="BV535">
        <v>34.242199999999997</v>
      </c>
      <c r="BW535">
        <v>20.9892</v>
      </c>
      <c r="BX535">
        <v>20.012799999999999</v>
      </c>
      <c r="BY535">
        <v>30.044799999999999</v>
      </c>
      <c r="BZ535">
        <v>28.2684</v>
      </c>
      <c r="CA535">
        <v>41.132100000000001</v>
      </c>
      <c r="CB535">
        <v>28.148299999999999</v>
      </c>
      <c r="CC535">
        <v>25.834299999999999</v>
      </c>
      <c r="CD535">
        <v>12.1404</v>
      </c>
      <c r="CE535">
        <v>4.9702000000000002</v>
      </c>
      <c r="CF535">
        <v>4.4837999999999996</v>
      </c>
      <c r="CG535">
        <v>9.5287000000000006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M:GGUIX</v>
      </c>
      <c r="B536" t="str">
        <v>abrdn Focused US Small Cap Equity Fund Inst</v>
      </c>
      <c r="C536" t="str">
        <v>Treynor Measure Historical (vs YCharts Benchmark) (5Y)</v>
      </c>
      <c r="D536">
        <v>8.891</v>
      </c>
      <c r="E536">
        <v>10.3485</v>
      </c>
      <c r="F536">
        <v>9.4540000000000006</v>
      </c>
      <c r="G536">
        <v>11.106</v>
      </c>
      <c r="H536">
        <v>13.4573</v>
      </c>
      <c r="I536">
        <v>7.2157999999999998</v>
      </c>
      <c r="J536">
        <v>11.562799999999999</v>
      </c>
      <c r="K536">
        <v>11.292299999999999</v>
      </c>
      <c r="L536">
        <v>11.2468</v>
      </c>
      <c r="M536">
        <v>11.4978</v>
      </c>
      <c r="N536">
        <v>13.2943</v>
      </c>
      <c r="O536">
        <v>22.265000000000001</v>
      </c>
      <c r="P536">
        <v>29.806100000000001</v>
      </c>
      <c r="Q536">
        <v>28.356200000000001</v>
      </c>
      <c r="R536">
        <v>27.103899999999999</v>
      </c>
      <c r="S536">
        <v>24.773800000000001</v>
      </c>
      <c r="T536">
        <v>22.5289</v>
      </c>
      <c r="U536">
        <v>17.888100000000001</v>
      </c>
      <c r="V536">
        <v>13.296099999999999</v>
      </c>
      <c r="W536">
        <v>7.6989999999999998</v>
      </c>
      <c r="X536">
        <v>15.419700000000001</v>
      </c>
      <c r="Y536">
        <v>12.6783</v>
      </c>
      <c r="Z536">
        <v>12.164</v>
      </c>
      <c r="AA536">
        <v>12.391299999999999</v>
      </c>
      <c r="AB536">
        <v>4.9089999999999998</v>
      </c>
      <c r="AC536">
        <v>18.910900000000002</v>
      </c>
      <c r="AD536">
        <v>15.2936</v>
      </c>
      <c r="AE536">
        <v>13.228999999999999</v>
      </c>
      <c r="AF536">
        <v>18.033999999999999</v>
      </c>
      <c r="AG536">
        <v>14.8482</v>
      </c>
      <c r="AH536">
        <v>15.1601</v>
      </c>
      <c r="AI536">
        <v>9.2585999999999995</v>
      </c>
      <c r="AJ536">
        <v>10.915800000000001</v>
      </c>
      <c r="AK536">
        <v>12.118</v>
      </c>
      <c r="AL536">
        <v>6.7774999999999999</v>
      </c>
      <c r="AM536">
        <v>6.1452</v>
      </c>
      <c r="AN536">
        <v>6.9566999999999997</v>
      </c>
      <c r="AO536">
        <v>7.1703999999999999</v>
      </c>
      <c r="AP536">
        <v>14.2316</v>
      </c>
      <c r="AQ536">
        <v>10.1898</v>
      </c>
      <c r="AR536">
        <v>11.4337</v>
      </c>
      <c r="AS536">
        <v>11.712899999999999</v>
      </c>
      <c r="AT536">
        <v>13.330399999999999</v>
      </c>
      <c r="AU536">
        <v>13.414400000000001</v>
      </c>
      <c r="AV536">
        <v>19.180499999999999</v>
      </c>
      <c r="AW536">
        <v>13.75</v>
      </c>
      <c r="AX536">
        <v>3.5691000000000002</v>
      </c>
      <c r="AY536">
        <v>5.6856</v>
      </c>
      <c r="AZ536">
        <v>-3.5983000000000001</v>
      </c>
      <c r="BA536">
        <v>-1.0696000000000001</v>
      </c>
      <c r="BB536">
        <v>-1.3577999999999999</v>
      </c>
      <c r="BC536">
        <v>6.1063000000000001</v>
      </c>
      <c r="BD536">
        <v>2.6328</v>
      </c>
      <c r="BE536">
        <v>-2.2797000000000001</v>
      </c>
      <c r="BF536">
        <v>9.1737000000000002</v>
      </c>
      <c r="BG536">
        <v>6.3331</v>
      </c>
      <c r="BH536">
        <v>9.0610999999999997</v>
      </c>
      <c r="BI536">
        <v>7.6845999999999997</v>
      </c>
      <c r="BJ536">
        <v>5.3929</v>
      </c>
      <c r="BK536">
        <v>11.98</v>
      </c>
      <c r="BL536">
        <v>8.7520000000000007</v>
      </c>
      <c r="BM536">
        <v>9.0709999999999997</v>
      </c>
      <c r="BN536">
        <v>7.3746</v>
      </c>
      <c r="BO536">
        <v>5.1468999999999996</v>
      </c>
      <c r="BP536">
        <v>3.9346999999999999</v>
      </c>
      <c r="BQ536">
        <v>15.6637</v>
      </c>
      <c r="BR536">
        <v>27.416399999999999</v>
      </c>
      <c r="BS536">
        <v>28.386900000000001</v>
      </c>
      <c r="BT536">
        <v>29.770600000000002</v>
      </c>
      <c r="BU536">
        <v>25.418700000000001</v>
      </c>
      <c r="BV536">
        <v>14.796799999999999</v>
      </c>
      <c r="BW536">
        <v>8.1346000000000007</v>
      </c>
      <c r="BX536">
        <v>6.0568</v>
      </c>
      <c r="BY536">
        <v>10.7593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M:GGUIX</v>
      </c>
      <c r="B537" t="str">
        <v>abrdn Focused US Small Cap Equity Fund Inst</v>
      </c>
      <c r="C537" t="str">
        <v>Treynor Measure Historical (vs YCharts Benchmark) (1Y)</v>
      </c>
      <c r="D537">
        <v>16.606400000000001</v>
      </c>
      <c r="E537">
        <v>23.097999999999999</v>
      </c>
      <c r="F537">
        <v>3.7021000000000002</v>
      </c>
      <c r="G537">
        <v>12.6919</v>
      </c>
      <c r="H537">
        <v>5.1247999999999996</v>
      </c>
      <c r="I537">
        <v>0.63549999999999995</v>
      </c>
      <c r="J537">
        <v>7.9893999999999998</v>
      </c>
      <c r="K537">
        <v>-17.947900000000001</v>
      </c>
      <c r="L537">
        <v>-26.678599999999999</v>
      </c>
      <c r="M537">
        <v>-20.791599999999999</v>
      </c>
      <c r="N537">
        <v>-15.168900000000001</v>
      </c>
      <c r="O537">
        <v>5.8368000000000002</v>
      </c>
      <c r="P537">
        <v>71.488</v>
      </c>
      <c r="Q537">
        <v>72.066900000000004</v>
      </c>
      <c r="R537">
        <v>68.227500000000006</v>
      </c>
      <c r="S537">
        <v>81.440700000000007</v>
      </c>
      <c r="T537">
        <v>41.986800000000002</v>
      </c>
      <c r="U537">
        <v>28.532499999999999</v>
      </c>
      <c r="V537">
        <v>18.275099999999998</v>
      </c>
      <c r="W537">
        <v>-4.3341000000000003</v>
      </c>
      <c r="X537">
        <v>58.918900000000001</v>
      </c>
      <c r="Y537">
        <v>7.4120999999999997</v>
      </c>
      <c r="Z537">
        <v>13.935600000000001</v>
      </c>
      <c r="AA537">
        <v>14.964</v>
      </c>
      <c r="AB537">
        <v>-7.6276999999999999</v>
      </c>
      <c r="AC537">
        <v>34.806399999999996</v>
      </c>
      <c r="AD537">
        <v>28.9527</v>
      </c>
      <c r="AE537">
        <v>23.509899999999998</v>
      </c>
      <c r="AF537">
        <v>241.00219999999999</v>
      </c>
      <c r="AG537">
        <v>71.757099999999994</v>
      </c>
      <c r="AH537">
        <v>105.6678</v>
      </c>
      <c r="AI537">
        <v>43.597999999999999</v>
      </c>
      <c r="AJ537">
        <v>8.3932000000000002</v>
      </c>
      <c r="AK537">
        <v>9.8597999999999999</v>
      </c>
      <c r="AL537">
        <v>-3.7282999999999999</v>
      </c>
      <c r="AM537">
        <v>-1.2922</v>
      </c>
      <c r="AN537">
        <v>-0.98580000000000001</v>
      </c>
      <c r="AO537">
        <v>-4.2854999999999999</v>
      </c>
      <c r="AP537">
        <v>11.265499999999999</v>
      </c>
      <c r="AQ537">
        <v>15.198600000000001</v>
      </c>
      <c r="AR537">
        <v>7.8863000000000003</v>
      </c>
      <c r="AS537">
        <v>14.337999999999999</v>
      </c>
      <c r="AT537">
        <v>13.0396</v>
      </c>
      <c r="AU537">
        <v>7.6792999999999996</v>
      </c>
      <c r="AV537">
        <v>32.907699999999998</v>
      </c>
      <c r="AW537">
        <v>29.7652</v>
      </c>
      <c r="AX537">
        <v>49.716200000000001</v>
      </c>
      <c r="AY537">
        <v>8.1211000000000002</v>
      </c>
      <c r="AZ537">
        <v>9.6727000000000007</v>
      </c>
      <c r="BA537">
        <v>18.845700000000001</v>
      </c>
      <c r="BB537">
        <v>-6.4455999999999998</v>
      </c>
      <c r="BC537">
        <v>4.0418000000000003</v>
      </c>
      <c r="BD537">
        <v>-10.5802</v>
      </c>
      <c r="BE537">
        <v>-19.976500000000001</v>
      </c>
      <c r="BF537">
        <v>33.509799999999998</v>
      </c>
      <c r="BG537">
        <v>16.584800000000001</v>
      </c>
      <c r="BH537">
        <v>17.6843</v>
      </c>
      <c r="BI537">
        <v>15.520799999999999</v>
      </c>
      <c r="BJ537">
        <v>5.0766999999999998</v>
      </c>
      <c r="BK537">
        <v>34.753100000000003</v>
      </c>
      <c r="BL537">
        <v>67.036600000000007</v>
      </c>
      <c r="BM537">
        <v>5.7690999999999999</v>
      </c>
      <c r="BN537">
        <v>-100.2548</v>
      </c>
      <c r="BO537">
        <v>-71.992599999999996</v>
      </c>
      <c r="BP537">
        <v>-114.24769999999999</v>
      </c>
      <c r="BQ537">
        <v>-26.7958</v>
      </c>
      <c r="BR537">
        <v>11.548299999999999</v>
      </c>
      <c r="BS537">
        <v>9.4687000000000001</v>
      </c>
      <c r="BT537">
        <v>40.0169</v>
      </c>
      <c r="BU537">
        <v>76.814599999999999</v>
      </c>
      <c r="BV537">
        <v>179.5232</v>
      </c>
      <c r="BW537">
        <v>4.0991999999999997</v>
      </c>
      <c r="BX537">
        <v>20.345500000000001</v>
      </c>
      <c r="BY537">
        <v>25.578600000000002</v>
      </c>
      <c r="BZ537">
        <v>28.0518</v>
      </c>
      <c r="CA537">
        <v>69.995000000000005</v>
      </c>
      <c r="CB537">
        <v>17.157800000000002</v>
      </c>
      <c r="CC537">
        <v>22.621400000000001</v>
      </c>
      <c r="CD537">
        <v>15.7364</v>
      </c>
      <c r="CE537">
        <v>7.7625999999999999</v>
      </c>
      <c r="CF537">
        <v>22.954899999999999</v>
      </c>
      <c r="CG537">
        <v>35.933199999999999</v>
      </c>
      <c r="CH537">
        <v>27.079499999999999</v>
      </c>
      <c r="CI537">
        <v>49.742699999999999</v>
      </c>
      <c r="CJ537">
        <v>39.872700000000002</v>
      </c>
      <c r="CK537">
        <v>24.893999999999998</v>
      </c>
      <c r="CL537">
        <v>-1.4736</v>
      </c>
      <c r="CM537">
        <v>-46.851900000000001</v>
      </c>
      <c r="CN537">
        <v>-39.895099999999999</v>
      </c>
      <c r="CO537">
        <v>-26.167999999999999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M:GGUIX</v>
      </c>
      <c r="B538" t="str">
        <v>abrdn Focused US Small Cap Equity Fund Inst</v>
      </c>
      <c r="C538" t="str">
        <v>1 Year Total Returns (Daily)</v>
      </c>
      <c r="D538">
        <v>0.194993</v>
      </c>
      <c r="E538">
        <v>0.25618600000000002</v>
      </c>
      <c r="F538">
        <v>0.111724</v>
      </c>
      <c r="G538">
        <v>0.21556900000000001</v>
      </c>
      <c r="H538">
        <v>9.2086000000000001E-2</v>
      </c>
      <c r="I538">
        <v>5.0458999999999997E-2</v>
      </c>
      <c r="J538">
        <v>0.115964</v>
      </c>
      <c r="K538">
        <v>-0.150367</v>
      </c>
      <c r="L538">
        <v>-0.26124199999999997</v>
      </c>
      <c r="M538">
        <v>-0.235765</v>
      </c>
      <c r="N538">
        <v>-0.185054</v>
      </c>
      <c r="O538">
        <v>7.0083000000000006E-2</v>
      </c>
      <c r="P538">
        <v>0.28735500000000003</v>
      </c>
      <c r="Q538">
        <v>0.36909399999999998</v>
      </c>
      <c r="R538">
        <v>0.42693599999999998</v>
      </c>
      <c r="S538">
        <v>0.58582100000000004</v>
      </c>
      <c r="T538">
        <v>0.27061499999999999</v>
      </c>
      <c r="U538">
        <v>0.19984499999999999</v>
      </c>
      <c r="V538">
        <v>0.127466</v>
      </c>
      <c r="W538">
        <v>-8.5839999999999996E-3</v>
      </c>
      <c r="X538">
        <v>0.35017599999999999</v>
      </c>
      <c r="Y538">
        <v>7.3300000000000004E-2</v>
      </c>
      <c r="Z538">
        <v>0.120684</v>
      </c>
      <c r="AA538">
        <v>0.11712</v>
      </c>
      <c r="AB538">
        <v>-3.3813000000000003E-2</v>
      </c>
      <c r="AC538">
        <v>0.176896</v>
      </c>
      <c r="AD538">
        <v>0.115338</v>
      </c>
      <c r="AE538">
        <v>0.10052999999999999</v>
      </c>
      <c r="AF538">
        <v>0.130748</v>
      </c>
      <c r="AG538">
        <v>8.6594000000000004E-2</v>
      </c>
      <c r="AH538">
        <v>7.5269000000000003E-2</v>
      </c>
      <c r="AI538">
        <v>5.3981000000000001E-2</v>
      </c>
      <c r="AJ538">
        <v>2.1246000000000001E-2</v>
      </c>
      <c r="AK538">
        <v>3.8525999999999998E-2</v>
      </c>
      <c r="AL538">
        <v>-1.4296E-2</v>
      </c>
      <c r="AM538">
        <v>-4.5450000000000004E-3</v>
      </c>
      <c r="AN538">
        <v>-4.1200000000000004E-3</v>
      </c>
      <c r="AO538">
        <v>-1.5214999999999999E-2</v>
      </c>
      <c r="AP538">
        <v>2.7999E-2</v>
      </c>
      <c r="AQ538">
        <v>3.5220000000000001E-2</v>
      </c>
      <c r="AR538">
        <v>1.5563E-2</v>
      </c>
      <c r="AS538">
        <v>3.2756E-2</v>
      </c>
      <c r="AT538">
        <v>4.1325000000000001E-2</v>
      </c>
      <c r="AU538">
        <v>2.7958E-2</v>
      </c>
      <c r="AV538">
        <v>9.8499000000000003E-2</v>
      </c>
      <c r="AW538">
        <v>7.6072000000000001E-2</v>
      </c>
      <c r="AX538">
        <v>9.6074999999999994E-2</v>
      </c>
      <c r="AY538">
        <v>3.4143E-2</v>
      </c>
      <c r="AZ538">
        <v>3.8934000000000003E-2</v>
      </c>
      <c r="BA538">
        <v>6.6772999999999999E-2</v>
      </c>
      <c r="BB538">
        <v>-1.6195000000000001E-2</v>
      </c>
      <c r="BC538">
        <v>1.3495999999999999E-2</v>
      </c>
      <c r="BD538">
        <v>-3.1612000000000001E-2</v>
      </c>
      <c r="BE538">
        <v>-5.0175999999999998E-2</v>
      </c>
      <c r="BF538">
        <v>8.0930000000000002E-2</v>
      </c>
      <c r="BG538">
        <v>3.9111E-2</v>
      </c>
      <c r="BH538">
        <v>4.8648999999999998E-2</v>
      </c>
      <c r="BI538">
        <v>4.3159000000000003E-2</v>
      </c>
      <c r="BJ538">
        <v>1.4151E-2</v>
      </c>
      <c r="BK538">
        <v>7.0408999999999999E-2</v>
      </c>
      <c r="BL538">
        <v>7.5580999999999995E-2</v>
      </c>
      <c r="BM538">
        <v>7.4009999999999996E-3</v>
      </c>
      <c r="BN538">
        <v>-0.10169499999999999</v>
      </c>
      <c r="BO538">
        <v>-7.9685000000000006E-2</v>
      </c>
      <c r="BP538">
        <v>-0.13695099999999999</v>
      </c>
      <c r="BQ538">
        <v>-5.3921999999999998E-2</v>
      </c>
      <c r="BR538">
        <v>6.1013999999999999E-2</v>
      </c>
      <c r="BS538">
        <v>7.4031E-2</v>
      </c>
      <c r="BT538">
        <v>0.15546199999999999</v>
      </c>
      <c r="BU538">
        <v>0.111509</v>
      </c>
      <c r="BV538">
        <v>0.125944</v>
      </c>
      <c r="BW538">
        <v>5.7625000000000003E-2</v>
      </c>
      <c r="BX538">
        <v>6.2275999999999998E-2</v>
      </c>
      <c r="BY538">
        <v>8.3497000000000002E-2</v>
      </c>
      <c r="BZ538">
        <v>8.4217E-2</v>
      </c>
      <c r="CA538">
        <v>0.117711</v>
      </c>
      <c r="CB538">
        <v>6.7379999999999995E-2</v>
      </c>
      <c r="CC538">
        <v>6.8560999999999997E-2</v>
      </c>
      <c r="CD538">
        <v>4.2480999999999998E-2</v>
      </c>
      <c r="CE538">
        <v>3.1354E-2</v>
      </c>
      <c r="CF538">
        <v>5.3884000000000001E-2</v>
      </c>
      <c r="CG538">
        <v>0.14433099999999999</v>
      </c>
      <c r="CH538">
        <v>0.15986500000000001</v>
      </c>
      <c r="CI538">
        <v>0.32985700000000001</v>
      </c>
      <c r="CJ538">
        <v>0.26246599999999998</v>
      </c>
      <c r="CK538">
        <v>0.166322</v>
      </c>
      <c r="CL538">
        <v>5.5100000000000001E-3</v>
      </c>
      <c r="CM538">
        <v>-0.188085</v>
      </c>
      <c r="CN538">
        <v>-0.16764499999999999</v>
      </c>
      <c r="CO538">
        <v>-0.103479</v>
      </c>
      <c r="CP538">
        <v>-0.16573199999999999</v>
      </c>
      <c r="CQ538">
        <v>-0.10771</v>
      </c>
      <c r="CR538">
        <v>-0.22462399999999999</v>
      </c>
      <c r="CS538">
        <v>-0.65307199999999999</v>
      </c>
      <c r="CT538">
        <v>-0.57125499999999996</v>
      </c>
      <c r="CU538">
        <v>-0.62436100000000005</v>
      </c>
      <c r="CV538">
        <v>-0.50210399999999999</v>
      </c>
      <c r="CW538">
        <v>0.45800999999999997</v>
      </c>
      <c r="CX538">
        <v>0.54875799999999997</v>
      </c>
      <c r="CY538">
        <v>1.0899289999999999</v>
      </c>
    </row>
    <row r="539" spans="1:103" x14ac:dyDescent="0.25">
      <c r="A539" t="str">
        <v>M:GGUIX</v>
      </c>
      <c r="B539" t="str">
        <v>abrdn Focused US Small Cap Equity Fund Inst</v>
      </c>
      <c r="C539" t="str">
        <v>3 Year Total Returns (Daily)</v>
      </c>
      <c r="D539">
        <v>-2.8908E-2</v>
      </c>
      <c r="E539">
        <v>1.0008E-2</v>
      </c>
      <c r="F539">
        <v>-1.8128999999999999E-2</v>
      </c>
      <c r="G539">
        <v>6.1175E-2</v>
      </c>
      <c r="H539">
        <v>5.5023000000000002E-2</v>
      </c>
      <c r="I539">
        <v>0.10567500000000001</v>
      </c>
      <c r="J539">
        <v>0.29772700000000002</v>
      </c>
      <c r="K539">
        <v>0.44179400000000002</v>
      </c>
      <c r="L539">
        <v>0.209871</v>
      </c>
      <c r="M539">
        <v>0.25541000000000003</v>
      </c>
      <c r="N539">
        <v>0.31110300000000002</v>
      </c>
      <c r="O539">
        <v>0.68239300000000003</v>
      </c>
      <c r="P539">
        <v>1.208526</v>
      </c>
      <c r="Q539">
        <v>0.76311099999999998</v>
      </c>
      <c r="R539">
        <v>0.80052199999999996</v>
      </c>
      <c r="S539">
        <v>0.75634500000000005</v>
      </c>
      <c r="T539">
        <v>0.65754599999999996</v>
      </c>
      <c r="U539">
        <v>0.51217800000000002</v>
      </c>
      <c r="V539">
        <v>0.40572999999999998</v>
      </c>
      <c r="W539">
        <v>0.216006</v>
      </c>
      <c r="X539">
        <v>0.47686400000000001</v>
      </c>
      <c r="Y539">
        <v>0.36204399999999998</v>
      </c>
      <c r="Z539">
        <v>0.35696299999999997</v>
      </c>
      <c r="AA539">
        <v>0.29558800000000002</v>
      </c>
      <c r="AB539">
        <v>0.120736</v>
      </c>
      <c r="AC539">
        <v>0.33627499999999999</v>
      </c>
      <c r="AD539">
        <v>0.18301500000000001</v>
      </c>
      <c r="AE539">
        <v>0.15526300000000001</v>
      </c>
      <c r="AF539">
        <v>0.14644399999999999</v>
      </c>
      <c r="AG539">
        <v>0.10261199999999999</v>
      </c>
      <c r="AH539">
        <v>8.9571999999999999E-2</v>
      </c>
      <c r="AI539">
        <v>8.6142999999999997E-2</v>
      </c>
      <c r="AJ539">
        <v>3.7930999999999999E-2</v>
      </c>
      <c r="AK539">
        <v>5.6224999999999997E-2</v>
      </c>
      <c r="AL539">
        <v>5.5176999999999997E-2</v>
      </c>
      <c r="AM539">
        <v>5.9325999999999997E-2</v>
      </c>
      <c r="AN539">
        <v>0.110998</v>
      </c>
      <c r="AO539">
        <v>9.4409999999999994E-2</v>
      </c>
      <c r="AP539">
        <v>0.16289799999999999</v>
      </c>
      <c r="AQ539">
        <v>9.9557999999999994E-2</v>
      </c>
      <c r="AR539">
        <v>0.15903</v>
      </c>
      <c r="AS539">
        <v>0.193217</v>
      </c>
      <c r="AT539">
        <v>0.1062</v>
      </c>
      <c r="AU539">
        <v>7.6482999999999995E-2</v>
      </c>
      <c r="AV539">
        <v>0.10519100000000001</v>
      </c>
      <c r="AW539">
        <v>9.7398999999999999E-2</v>
      </c>
      <c r="AX539">
        <v>0.12627099999999999</v>
      </c>
      <c r="AY539">
        <v>9.1073000000000001E-2</v>
      </c>
      <c r="AZ539">
        <v>5.5037000000000003E-2</v>
      </c>
      <c r="BA539">
        <v>6.1884000000000002E-2</v>
      </c>
      <c r="BB539">
        <v>6.7946000000000006E-2</v>
      </c>
      <c r="BC539">
        <v>0.13051199999999999</v>
      </c>
      <c r="BD539">
        <v>9.2252000000000001E-2</v>
      </c>
      <c r="BE539">
        <v>-1.8500000000000001E-3</v>
      </c>
      <c r="BF539">
        <v>-1.5254E-2</v>
      </c>
      <c r="BG539">
        <v>2.3643000000000001E-2</v>
      </c>
      <c r="BH539">
        <v>-2.6561999999999999E-2</v>
      </c>
      <c r="BI539">
        <v>-5.7869999999999996E-3</v>
      </c>
      <c r="BJ539">
        <v>-3.3398999999999998E-2</v>
      </c>
      <c r="BK539">
        <v>5.8042999999999997E-2</v>
      </c>
      <c r="BL539">
        <v>7.2591000000000003E-2</v>
      </c>
      <c r="BM539">
        <v>6.1378000000000002E-2</v>
      </c>
      <c r="BN539">
        <v>7.2093000000000004E-2</v>
      </c>
      <c r="BO539">
        <v>4.3386000000000001E-2</v>
      </c>
      <c r="BP539">
        <v>6.2506999999999993E-2</v>
      </c>
      <c r="BQ539">
        <v>0.136878</v>
      </c>
      <c r="BR539">
        <v>0.29397299999999998</v>
      </c>
      <c r="BS539">
        <v>0.26717800000000003</v>
      </c>
      <c r="BT539">
        <v>0.31406099999999998</v>
      </c>
      <c r="BU539">
        <v>0.28815600000000002</v>
      </c>
      <c r="BV539">
        <v>0.27137099999999997</v>
      </c>
      <c r="BW539">
        <v>0.21682699999999999</v>
      </c>
      <c r="BX539">
        <v>0.20247899999999999</v>
      </c>
      <c r="BY539">
        <v>0.30558400000000002</v>
      </c>
      <c r="BZ539">
        <v>0.31096699999999999</v>
      </c>
      <c r="CA539">
        <v>0.53300000000000003</v>
      </c>
      <c r="CB539">
        <v>0.42732799999999999</v>
      </c>
      <c r="CC539">
        <v>0.42616300000000001</v>
      </c>
      <c r="CD539">
        <v>0.21579899999999999</v>
      </c>
      <c r="CE539">
        <v>0.11358500000000001</v>
      </c>
      <c r="CF539">
        <v>0.107443</v>
      </c>
      <c r="CG539">
        <v>0.196549</v>
      </c>
      <c r="CH539">
        <v>-3.3689999999999998E-2</v>
      </c>
      <c r="CI539">
        <v>-3.8727999999999999E-2</v>
      </c>
      <c r="CJ539">
        <v>-0.18521899999999999</v>
      </c>
      <c r="CK539">
        <v>-0.63331300000000001</v>
      </c>
      <c r="CL539">
        <v>-0.64732699999999999</v>
      </c>
      <c r="CM539">
        <v>-0.728155</v>
      </c>
      <c r="CN539">
        <v>-0.68546099999999999</v>
      </c>
      <c r="CO539">
        <v>-0.54225900000000005</v>
      </c>
      <c r="CP539">
        <v>-0.44062600000000002</v>
      </c>
      <c r="CQ539">
        <v>-0.26972800000000002</v>
      </c>
      <c r="CR539">
        <v>-0.17747299999999999</v>
      </c>
      <c r="CS539">
        <v>-0.21673300000000001</v>
      </c>
      <c r="CT539">
        <v>-7.9918000000000003E-2</v>
      </c>
      <c r="CU539">
        <v>1.4886999999999999E-2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M:GGUIX</v>
      </c>
      <c r="B540" t="str">
        <v>abrdn Focused US Small Cap Equity Fund Inst</v>
      </c>
      <c r="C540" t="str">
        <v>5 Year Total Returns (Daily)</v>
      </c>
      <c r="D540">
        <v>0.58844600000000002</v>
      </c>
      <c r="E540">
        <v>0.65913999999999995</v>
      </c>
      <c r="F540">
        <v>0.59148999999999996</v>
      </c>
      <c r="G540">
        <v>0.68133699999999997</v>
      </c>
      <c r="H540">
        <v>0.80867800000000001</v>
      </c>
      <c r="I540">
        <v>0.41758800000000001</v>
      </c>
      <c r="J540">
        <v>0.63748499999999997</v>
      </c>
      <c r="K540">
        <v>0.59682999999999997</v>
      </c>
      <c r="L540">
        <v>0.57639799999999997</v>
      </c>
      <c r="M540">
        <v>0.582206</v>
      </c>
      <c r="N540">
        <v>0.63468999999999998</v>
      </c>
      <c r="O540">
        <v>1.0635140000000001</v>
      </c>
      <c r="P540">
        <v>1.415753</v>
      </c>
      <c r="Q540">
        <v>1.2374309999999999</v>
      </c>
      <c r="R540">
        <v>1.156868</v>
      </c>
      <c r="S540">
        <v>1.0324629999999999</v>
      </c>
      <c r="T540">
        <v>0.92268300000000003</v>
      </c>
      <c r="U540">
        <v>0.69720400000000005</v>
      </c>
      <c r="V540">
        <v>0.489929</v>
      </c>
      <c r="W540">
        <v>0.27582200000000001</v>
      </c>
      <c r="X540">
        <v>0.50695599999999996</v>
      </c>
      <c r="Y540">
        <v>0.39299600000000001</v>
      </c>
      <c r="Z540">
        <v>0.35738700000000001</v>
      </c>
      <c r="AA540">
        <v>0.33660400000000001</v>
      </c>
      <c r="AB540">
        <v>0.133488</v>
      </c>
      <c r="AC540">
        <v>0.33599899999999999</v>
      </c>
      <c r="AD540">
        <v>0.26400899999999999</v>
      </c>
      <c r="AE540">
        <v>0.22586500000000001</v>
      </c>
      <c r="AF540">
        <v>0.296624</v>
      </c>
      <c r="AG540">
        <v>0.22831899999999999</v>
      </c>
      <c r="AH540">
        <v>0.23255100000000001</v>
      </c>
      <c r="AI540">
        <v>0.153646</v>
      </c>
      <c r="AJ540">
        <v>0.182646</v>
      </c>
      <c r="AK540">
        <v>0.220332</v>
      </c>
      <c r="AL540">
        <v>0.12091499999999999</v>
      </c>
      <c r="AM540">
        <v>0.109332</v>
      </c>
      <c r="AN540">
        <v>0.117766</v>
      </c>
      <c r="AO540">
        <v>0.116101</v>
      </c>
      <c r="AP540">
        <v>0.22920399999999999</v>
      </c>
      <c r="AQ540">
        <v>0.15798200000000001</v>
      </c>
      <c r="AR540">
        <v>0.17699400000000001</v>
      </c>
      <c r="AS540">
        <v>0.18226000000000001</v>
      </c>
      <c r="AT540">
        <v>0.212645</v>
      </c>
      <c r="AU540">
        <v>0.19734399999999999</v>
      </c>
      <c r="AV540">
        <v>0.24655299999999999</v>
      </c>
      <c r="AW540">
        <v>0.15323400000000001</v>
      </c>
      <c r="AX540">
        <v>4.6982999999999997E-2</v>
      </c>
      <c r="AY540">
        <v>7.1964E-2</v>
      </c>
      <c r="AZ540">
        <v>-2.0631E-2</v>
      </c>
      <c r="BA540">
        <v>1.3918E-2</v>
      </c>
      <c r="BB540">
        <v>2.1715000000000002E-2</v>
      </c>
      <c r="BC540">
        <v>0.114261</v>
      </c>
      <c r="BD540">
        <v>8.9215000000000003E-2</v>
      </c>
      <c r="BE540">
        <v>5.1631999999999997E-2</v>
      </c>
      <c r="BF540">
        <v>0.175257</v>
      </c>
      <c r="BG540">
        <v>0.16053100000000001</v>
      </c>
      <c r="BH540">
        <v>0.198409</v>
      </c>
      <c r="BI540">
        <v>0.19472100000000001</v>
      </c>
      <c r="BJ540">
        <v>0.17883099999999999</v>
      </c>
      <c r="BK540">
        <v>0.24831500000000001</v>
      </c>
      <c r="BL540">
        <v>0.21981500000000001</v>
      </c>
      <c r="BM540">
        <v>0.22381300000000001</v>
      </c>
      <c r="BN540">
        <v>0.211761</v>
      </c>
      <c r="BO540">
        <v>0.202769</v>
      </c>
      <c r="BP540">
        <v>0.19520799999999999</v>
      </c>
      <c r="BQ540">
        <v>0.39015899999999998</v>
      </c>
      <c r="BR540">
        <v>0.56459000000000004</v>
      </c>
      <c r="BS540">
        <v>0.73800299999999996</v>
      </c>
      <c r="BT540">
        <v>0.74834800000000001</v>
      </c>
      <c r="BU540">
        <v>0.69279999999999997</v>
      </c>
      <c r="BV540">
        <v>0.48274299999999998</v>
      </c>
      <c r="BW540">
        <v>0.31384499999999999</v>
      </c>
      <c r="BX540">
        <v>0.25629200000000002</v>
      </c>
      <c r="BY540">
        <v>0.37967099999999998</v>
      </c>
      <c r="BZ540">
        <v>9.2197000000000001E-2</v>
      </c>
      <c r="CA540">
        <v>0.108112</v>
      </c>
      <c r="CB540">
        <v>-8.3457000000000003E-2</v>
      </c>
      <c r="CC540">
        <v>-0.55162</v>
      </c>
      <c r="CD540">
        <v>-0.57357100000000005</v>
      </c>
      <c r="CE540">
        <v>-0.62714999999999999</v>
      </c>
      <c r="CF540">
        <v>-0.58150900000000005</v>
      </c>
      <c r="CG540">
        <v>-0.38907199999999997</v>
      </c>
      <c r="CH540">
        <v>-0.366477</v>
      </c>
      <c r="CI540">
        <v>-0.24445900000000001</v>
      </c>
      <c r="CJ540">
        <v>-0.13567100000000001</v>
      </c>
      <c r="CK540">
        <v>-0.18034900000000001</v>
      </c>
      <c r="CL540">
        <v>-0.23822199999999999</v>
      </c>
      <c r="CM540">
        <v>-0.26984599999999997</v>
      </c>
      <c r="CN540">
        <v>-3.5055000000000003E-2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M:GGUIX</v>
      </c>
      <c r="B541" t="str">
        <v>abrdn Focused US Small Cap Equity Fund Inst</v>
      </c>
      <c r="C541" t="str">
        <v>10 Year Total Returns (Daily)</v>
      </c>
      <c r="D541">
        <v>1.3937189999999999</v>
      </c>
      <c r="E541">
        <v>1.3111759999999999</v>
      </c>
      <c r="F541">
        <v>1.1602680000000001</v>
      </c>
      <c r="G541">
        <v>1.2322</v>
      </c>
      <c r="H541">
        <v>1.0375859999999999</v>
      </c>
      <c r="I541">
        <v>0.89389700000000005</v>
      </c>
      <c r="J541">
        <v>1.069796</v>
      </c>
      <c r="K541">
        <v>0.95749799999999996</v>
      </c>
      <c r="L541">
        <v>1.0439959999999999</v>
      </c>
      <c r="M541">
        <v>0.94345500000000004</v>
      </c>
      <c r="N541">
        <v>1.0148379999999999</v>
      </c>
      <c r="O541">
        <v>1.3805639999999999</v>
      </c>
      <c r="P541">
        <v>1.856981</v>
      </c>
      <c r="Q541">
        <v>1.7304090000000001</v>
      </c>
      <c r="R541">
        <v>1.4176660000000001</v>
      </c>
      <c r="S541">
        <v>1.254677</v>
      </c>
      <c r="T541">
        <v>1.1491100000000001</v>
      </c>
      <c r="U541">
        <v>0.89425200000000005</v>
      </c>
      <c r="V541">
        <v>0.831426</v>
      </c>
      <c r="W541">
        <v>0.47738000000000003</v>
      </c>
      <c r="X541">
        <v>0.77367799999999998</v>
      </c>
      <c r="Y541">
        <v>0.64688400000000001</v>
      </c>
      <c r="Z541">
        <v>0.64580700000000002</v>
      </c>
      <c r="AA541">
        <v>0.58453900000000003</v>
      </c>
      <c r="AB541">
        <v>0.41295300000000001</v>
      </c>
      <c r="AC541">
        <v>0.52461100000000005</v>
      </c>
      <c r="AD541">
        <v>0.32339699999999999</v>
      </c>
      <c r="AE541">
        <v>0.31408399999999997</v>
      </c>
      <c r="AF541">
        <v>0.26001800000000003</v>
      </c>
      <c r="AG541">
        <v>0.24541499999999999</v>
      </c>
      <c r="AH541">
        <v>0.25931599999999999</v>
      </c>
      <c r="AI541">
        <v>0.28546300000000002</v>
      </c>
      <c r="AJ541">
        <v>0.28815600000000002</v>
      </c>
      <c r="AK541">
        <v>0.28333999999999998</v>
      </c>
      <c r="AL541">
        <v>0.31736399999999998</v>
      </c>
      <c r="AM541">
        <v>0.28741499999999998</v>
      </c>
      <c r="AN541">
        <v>0.33954099999999998</v>
      </c>
      <c r="AO541">
        <v>0.33343</v>
      </c>
      <c r="AP541">
        <v>0.44902300000000001</v>
      </c>
      <c r="AQ541">
        <v>0.44552700000000001</v>
      </c>
      <c r="AR541">
        <v>0.43571500000000002</v>
      </c>
      <c r="AS541">
        <v>0.44686500000000001</v>
      </c>
      <c r="AT541">
        <v>0.46943699999999999</v>
      </c>
      <c r="AU541">
        <v>0.44012800000000002</v>
      </c>
      <c r="AV541">
        <v>0.48988999999999999</v>
      </c>
      <c r="AW541">
        <v>0.60317799999999999</v>
      </c>
      <c r="AX541">
        <v>0.63224000000000002</v>
      </c>
      <c r="AY541">
        <v>0.82108199999999998</v>
      </c>
      <c r="AZ541">
        <v>0.71227799999999997</v>
      </c>
      <c r="BA541">
        <v>0.71636</v>
      </c>
      <c r="BB541">
        <v>0.51494099999999998</v>
      </c>
      <c r="BC541">
        <v>0.46396700000000002</v>
      </c>
      <c r="BD541">
        <v>0.36837199999999998</v>
      </c>
      <c r="BE541">
        <v>0.45090599999999997</v>
      </c>
      <c r="BF541">
        <v>0.28361199999999998</v>
      </c>
      <c r="BG541">
        <v>0.28599799999999997</v>
      </c>
      <c r="BH541">
        <v>9.8392999999999994E-2</v>
      </c>
      <c r="BI541">
        <v>-0.46431099999999997</v>
      </c>
      <c r="BJ541">
        <v>-0.49731199999999998</v>
      </c>
      <c r="BK541">
        <v>-0.53456599999999999</v>
      </c>
      <c r="BL541">
        <v>-0.48951800000000001</v>
      </c>
      <c r="BM541">
        <v>-0.25233800000000001</v>
      </c>
      <c r="BN541">
        <v>-0.232321</v>
      </c>
      <c r="BO541">
        <v>-9.1259000000000007E-2</v>
      </c>
      <c r="BP541">
        <v>3.3051999999999998E-2</v>
      </c>
      <c r="BQ541">
        <v>0.13944599999999999</v>
      </c>
      <c r="BR541">
        <v>0.19187100000000001</v>
      </c>
      <c r="BS541">
        <v>0.26901000000000003</v>
      </c>
      <c r="BT541">
        <v>0.68706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M:GPSCX</v>
      </c>
      <c r="B542" t="str">
        <v>Victory RS Small Cap Equity Fund A</v>
      </c>
      <c r="C542" t="str">
        <v>Alpha (1Y)</v>
      </c>
      <c r="D542">
        <v>-11.872299999999999</v>
      </c>
      <c r="E542">
        <v>-29.633700000000001</v>
      </c>
      <c r="F542">
        <v>-28.658899999999999</v>
      </c>
      <c r="G542">
        <v>-38.137500000000003</v>
      </c>
      <c r="H542">
        <v>-30.896000000000001</v>
      </c>
      <c r="I542">
        <v>-26.712499999999999</v>
      </c>
      <c r="J542">
        <v>-9.9334000000000007</v>
      </c>
      <c r="K542">
        <v>-8.2772000000000006</v>
      </c>
      <c r="L542">
        <v>-16.921399999999998</v>
      </c>
      <c r="M542">
        <v>-20.650600000000001</v>
      </c>
      <c r="N542">
        <v>-34.003100000000003</v>
      </c>
      <c r="O542">
        <v>-40.128799999999998</v>
      </c>
      <c r="P542">
        <v>-21.192799999999998</v>
      </c>
      <c r="Q542">
        <v>-11.6983</v>
      </c>
      <c r="R542">
        <v>5.3007999999999997</v>
      </c>
      <c r="S542">
        <v>20.7241</v>
      </c>
      <c r="T542">
        <v>15.574299999999999</v>
      </c>
      <c r="U542">
        <v>7.3928000000000003</v>
      </c>
      <c r="V542">
        <v>-1.8048</v>
      </c>
      <c r="W542">
        <v>-6.3531000000000004</v>
      </c>
      <c r="X542">
        <v>0.40379999999999999</v>
      </c>
      <c r="Y542">
        <v>-11.0418</v>
      </c>
      <c r="Z542">
        <v>-5.8879999999999999</v>
      </c>
      <c r="AA542">
        <v>-6.9554999999999998</v>
      </c>
      <c r="AB542">
        <v>-2.3180999999999998</v>
      </c>
      <c r="AC542">
        <v>11.8461</v>
      </c>
      <c r="AD542">
        <v>19.846699999999998</v>
      </c>
      <c r="AE542">
        <v>21.804200000000002</v>
      </c>
      <c r="AF542">
        <v>24.726600000000001</v>
      </c>
      <c r="AG542">
        <v>5.8278999999999996</v>
      </c>
      <c r="AH542">
        <v>5.1947999999999999</v>
      </c>
      <c r="AI542">
        <v>-3.4155000000000002</v>
      </c>
      <c r="AJ542">
        <v>-19.056899999999999</v>
      </c>
      <c r="AK542">
        <v>-18.4422</v>
      </c>
      <c r="AL542">
        <v>-25.8949</v>
      </c>
      <c r="AM542">
        <v>-20.430599999999998</v>
      </c>
      <c r="AN542">
        <v>-0.59589999999999999</v>
      </c>
      <c r="AO542">
        <v>13.702</v>
      </c>
      <c r="AP542">
        <v>17.7941</v>
      </c>
      <c r="AQ542">
        <v>5.1429</v>
      </c>
      <c r="AR542">
        <v>-4.1485000000000003</v>
      </c>
      <c r="AS542">
        <v>-16.347200000000001</v>
      </c>
      <c r="AT542">
        <v>7.8445</v>
      </c>
      <c r="AU542">
        <v>23.8599</v>
      </c>
      <c r="AV542">
        <v>31.225100000000001</v>
      </c>
      <c r="AW542">
        <v>16.704599999999999</v>
      </c>
      <c r="AX542">
        <v>0.2114</v>
      </c>
      <c r="AY542">
        <v>-6.6455000000000002</v>
      </c>
      <c r="AZ542">
        <v>-6.6092000000000004</v>
      </c>
      <c r="BA542">
        <v>-5.9748000000000001</v>
      </c>
      <c r="BB542">
        <v>-12.964499999999999</v>
      </c>
      <c r="BC542">
        <v>-9.3615999999999993</v>
      </c>
      <c r="BD542">
        <v>-5.3162000000000003</v>
      </c>
      <c r="BE542">
        <v>-0.92300000000000004</v>
      </c>
      <c r="BF542">
        <v>15.338100000000001</v>
      </c>
      <c r="BG542">
        <v>13.9023</v>
      </c>
      <c r="BH542">
        <v>11.160500000000001</v>
      </c>
      <c r="BI542">
        <v>7.2274000000000003</v>
      </c>
      <c r="BJ542">
        <v>6.3154000000000003</v>
      </c>
      <c r="BK542">
        <v>3.5089999999999999</v>
      </c>
      <c r="BL542">
        <v>13.302300000000001</v>
      </c>
      <c r="BM542">
        <v>5.1630000000000003</v>
      </c>
      <c r="BN542">
        <v>7.7667000000000002</v>
      </c>
      <c r="BO542">
        <v>10.065</v>
      </c>
      <c r="BP542">
        <v>11.1989</v>
      </c>
      <c r="BQ542">
        <v>4.1929999999999996</v>
      </c>
      <c r="BR542">
        <v>-0.1792</v>
      </c>
      <c r="BS542">
        <v>-7.0896999999999997</v>
      </c>
      <c r="BT542">
        <v>-0.8478</v>
      </c>
      <c r="BU542">
        <v>6.4522000000000004</v>
      </c>
      <c r="BV542">
        <v>8.2599</v>
      </c>
      <c r="BW542">
        <v>-4.1235999999999997</v>
      </c>
      <c r="BX542">
        <v>-9.0619999999999994</v>
      </c>
      <c r="BY542">
        <v>-8.9227000000000007</v>
      </c>
      <c r="BZ542">
        <v>-2.7136</v>
      </c>
      <c r="CA542">
        <v>1.1814</v>
      </c>
      <c r="CB542">
        <v>-6.6753999999999998</v>
      </c>
      <c r="CC542">
        <v>-5.8445999999999998</v>
      </c>
      <c r="CD542">
        <v>-4.1985999999999999</v>
      </c>
      <c r="CE542">
        <v>-7.0319000000000003</v>
      </c>
      <c r="CF542">
        <v>-2.8523999999999998</v>
      </c>
      <c r="CG542">
        <v>-1.7369000000000001</v>
      </c>
      <c r="CH542">
        <v>6.9794</v>
      </c>
      <c r="CI542">
        <v>21.204999999999998</v>
      </c>
      <c r="CJ542">
        <v>9.3170000000000002</v>
      </c>
      <c r="CK542">
        <v>8.0686999999999998</v>
      </c>
      <c r="CL542">
        <v>-1.9224000000000001</v>
      </c>
      <c r="CM542">
        <v>-8.5672999999999995</v>
      </c>
      <c r="CN542">
        <v>-0.1177</v>
      </c>
      <c r="CO542">
        <v>9.5493000000000006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M:GPSCX</v>
      </c>
      <c r="B543" t="str">
        <v>Victory RS Small Cap Equity Fund A</v>
      </c>
      <c r="C543" t="str">
        <v>Historical Sharpe Ratio (3Y)</v>
      </c>
      <c r="D543">
        <v>-0.4002</v>
      </c>
      <c r="E543">
        <v>-0.50670000000000004</v>
      </c>
      <c r="F543">
        <v>-0.68369999999999997</v>
      </c>
      <c r="G543">
        <v>-0.53359999999999996</v>
      </c>
      <c r="H543">
        <v>-0.65500000000000003</v>
      </c>
      <c r="I543">
        <v>-0.46410000000000001</v>
      </c>
      <c r="J543">
        <v>-0.25490000000000002</v>
      </c>
      <c r="K543">
        <v>0.12570000000000001</v>
      </c>
      <c r="L543">
        <v>-0.2311</v>
      </c>
      <c r="M543">
        <v>-9.64E-2</v>
      </c>
      <c r="N543">
        <v>-0.2084</v>
      </c>
      <c r="O543">
        <v>0.15690000000000001</v>
      </c>
      <c r="P543">
        <v>0.70979999999999999</v>
      </c>
      <c r="Q543">
        <v>0.35199999999999998</v>
      </c>
      <c r="R543">
        <v>0.51959999999999995</v>
      </c>
      <c r="S543">
        <v>0.52649999999999997</v>
      </c>
      <c r="T543">
        <v>0.66339999999999999</v>
      </c>
      <c r="U543">
        <v>0.4647</v>
      </c>
      <c r="V543">
        <v>0.4854</v>
      </c>
      <c r="W543">
        <v>0.1953</v>
      </c>
      <c r="X543">
        <v>1.0831</v>
      </c>
      <c r="Y543">
        <v>0.87170000000000003</v>
      </c>
      <c r="Z543">
        <v>1.3302</v>
      </c>
      <c r="AA543">
        <v>1.1525000000000001</v>
      </c>
      <c r="AB543">
        <v>0.45929999999999999</v>
      </c>
      <c r="AC543">
        <v>1.161</v>
      </c>
      <c r="AD543">
        <v>0.64759999999999995</v>
      </c>
      <c r="AE543">
        <v>0.60680000000000001</v>
      </c>
      <c r="AF543">
        <v>0.69579999999999997</v>
      </c>
      <c r="AG543">
        <v>0.82089999999999996</v>
      </c>
      <c r="AH543">
        <v>0.53410000000000002</v>
      </c>
      <c r="AI543">
        <v>0.3669</v>
      </c>
      <c r="AJ543">
        <v>0.19969999999999999</v>
      </c>
      <c r="AK543">
        <v>0.26640000000000003</v>
      </c>
      <c r="AL543">
        <v>0.36020000000000002</v>
      </c>
      <c r="AM543">
        <v>0.48799999999999999</v>
      </c>
      <c r="AN543">
        <v>1.1662999999999999</v>
      </c>
      <c r="AO543">
        <v>1.0569</v>
      </c>
      <c r="AP543">
        <v>1.6999</v>
      </c>
      <c r="AQ543">
        <v>1.3771</v>
      </c>
      <c r="AR543">
        <v>1.4970000000000001</v>
      </c>
      <c r="AS543">
        <v>1.4951000000000001</v>
      </c>
      <c r="AT543">
        <v>0.70709999999999995</v>
      </c>
      <c r="AU543">
        <v>0.80569999999999997</v>
      </c>
      <c r="AV543">
        <v>0.96050000000000002</v>
      </c>
      <c r="AW543">
        <v>1.1196999999999999</v>
      </c>
      <c r="AX543">
        <v>1.0307999999999999</v>
      </c>
      <c r="AY543">
        <v>0.67469999999999997</v>
      </c>
      <c r="AZ543">
        <v>0.58399999999999996</v>
      </c>
      <c r="BA543">
        <v>0.76870000000000005</v>
      </c>
      <c r="BB543">
        <v>0.87790000000000001</v>
      </c>
      <c r="BC543">
        <v>1.3059000000000001</v>
      </c>
      <c r="BD543">
        <v>0.79069999999999996</v>
      </c>
      <c r="BE543">
        <v>0.21779999999999999</v>
      </c>
      <c r="BF543">
        <v>0.45689999999999997</v>
      </c>
      <c r="BG543">
        <v>0.42430000000000001</v>
      </c>
      <c r="BH543">
        <v>0.1229</v>
      </c>
      <c r="BI543">
        <v>-0.14729999999999999</v>
      </c>
      <c r="BJ543">
        <v>-0.27510000000000001</v>
      </c>
      <c r="BK543">
        <v>-0.13239999999999999</v>
      </c>
      <c r="BL543">
        <v>-0.16769999999999999</v>
      </c>
      <c r="BM543">
        <v>-0.18709999999999999</v>
      </c>
      <c r="BN543">
        <v>-0.3533</v>
      </c>
      <c r="BO543">
        <v>-0.70679999999999998</v>
      </c>
      <c r="BP543">
        <v>-0.4788</v>
      </c>
      <c r="BQ543">
        <v>-0.2195</v>
      </c>
      <c r="BR543">
        <v>1.34E-2</v>
      </c>
      <c r="BS543">
        <v>2.3699999999999999E-2</v>
      </c>
      <c r="BT543">
        <v>0.20780000000000001</v>
      </c>
      <c r="BU543">
        <v>0.76380000000000003</v>
      </c>
      <c r="BV543">
        <v>0.66590000000000005</v>
      </c>
      <c r="BW543">
        <v>0.52629999999999999</v>
      </c>
      <c r="BX543">
        <v>0.48120000000000002</v>
      </c>
      <c r="BY543">
        <v>0.67490000000000006</v>
      </c>
      <c r="BZ543">
        <v>0.8044</v>
      </c>
      <c r="CA543">
        <v>1.5084</v>
      </c>
      <c r="CB543">
        <v>0.97299999999999998</v>
      </c>
      <c r="CC543">
        <v>1.1257999999999999</v>
      </c>
      <c r="CD543">
        <v>0.51490000000000002</v>
      </c>
      <c r="CE543">
        <v>0.28460000000000002</v>
      </c>
      <c r="CF543">
        <v>0.50980000000000003</v>
      </c>
      <c r="CG543">
        <v>0.54500000000000004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M:GPSCX</v>
      </c>
      <c r="B544" t="str">
        <v>Victory RS Small Cap Equity Fund A</v>
      </c>
      <c r="C544" t="str">
        <v>Historical Sharpe Ratio (5Y)</v>
      </c>
      <c r="D544">
        <v>-3.78E-2</v>
      </c>
      <c r="E544">
        <v>-1.06E-2</v>
      </c>
      <c r="F544">
        <v>-0.1103</v>
      </c>
      <c r="G544">
        <v>-2.8899999999999999E-2</v>
      </c>
      <c r="H544">
        <v>6.0699999999999997E-2</v>
      </c>
      <c r="I544">
        <v>-0.16750000000000001</v>
      </c>
      <c r="J544">
        <v>-6.7599999999999993E-2</v>
      </c>
      <c r="K544">
        <v>-2.1299999999999999E-2</v>
      </c>
      <c r="L544">
        <v>-2.87E-2</v>
      </c>
      <c r="M544">
        <v>2.87E-2</v>
      </c>
      <c r="N544">
        <v>7.6100000000000001E-2</v>
      </c>
      <c r="O544">
        <v>0.35770000000000002</v>
      </c>
      <c r="P544">
        <v>0.65720000000000001</v>
      </c>
      <c r="Q544">
        <v>0.71130000000000004</v>
      </c>
      <c r="R544">
        <v>0.90169999999999995</v>
      </c>
      <c r="S544">
        <v>0.85170000000000001</v>
      </c>
      <c r="T544">
        <v>0.78469999999999995</v>
      </c>
      <c r="U544">
        <v>0.56599999999999995</v>
      </c>
      <c r="V544">
        <v>0.3649</v>
      </c>
      <c r="W544">
        <v>0.14940000000000001</v>
      </c>
      <c r="X544">
        <v>0.62009999999999998</v>
      </c>
      <c r="Y544">
        <v>0.64300000000000002</v>
      </c>
      <c r="Z544">
        <v>0.67859999999999998</v>
      </c>
      <c r="AA544">
        <v>0.5756</v>
      </c>
      <c r="AB544">
        <v>0.36820000000000003</v>
      </c>
      <c r="AC544">
        <v>0.84970000000000001</v>
      </c>
      <c r="AD544">
        <v>0.98809999999999998</v>
      </c>
      <c r="AE544">
        <v>1.0085</v>
      </c>
      <c r="AF544">
        <v>1.0978000000000001</v>
      </c>
      <c r="AG544">
        <v>0.96189999999999998</v>
      </c>
      <c r="AH544">
        <v>0.92789999999999995</v>
      </c>
      <c r="AI544">
        <v>0.76329999999999998</v>
      </c>
      <c r="AJ544">
        <v>0.81620000000000004</v>
      </c>
      <c r="AK544">
        <v>0.92349999999999999</v>
      </c>
      <c r="AL544">
        <v>0.43180000000000002</v>
      </c>
      <c r="AM544">
        <v>0.4158</v>
      </c>
      <c r="AN544">
        <v>0.70679999999999998</v>
      </c>
      <c r="AO544">
        <v>0.8659</v>
      </c>
      <c r="AP544">
        <v>1.206</v>
      </c>
      <c r="AQ544">
        <v>1.0115000000000001</v>
      </c>
      <c r="AR544">
        <v>0.95340000000000003</v>
      </c>
      <c r="AS544">
        <v>0.89549999999999996</v>
      </c>
      <c r="AT544">
        <v>1.1221000000000001</v>
      </c>
      <c r="AU544">
        <v>1.3745000000000001</v>
      </c>
      <c r="AV544">
        <v>1.1476999999999999</v>
      </c>
      <c r="AW544">
        <v>0.75260000000000005</v>
      </c>
      <c r="AX544">
        <v>0.44350000000000001</v>
      </c>
      <c r="AY544">
        <v>0.3861</v>
      </c>
      <c r="AZ544">
        <v>0.16930000000000001</v>
      </c>
      <c r="BA544">
        <v>0.12139999999999999</v>
      </c>
      <c r="BB544">
        <v>6.8099999999999994E-2</v>
      </c>
      <c r="BC544">
        <v>0.13550000000000001</v>
      </c>
      <c r="BD544">
        <v>6.3500000000000001E-2</v>
      </c>
      <c r="BE544">
        <v>2.3599999999999999E-2</v>
      </c>
      <c r="BF544">
        <v>0.26279999999999998</v>
      </c>
      <c r="BG544">
        <v>0.15659999999999999</v>
      </c>
      <c r="BH544">
        <v>0.18679999999999999</v>
      </c>
      <c r="BI544">
        <v>4.6100000000000002E-2</v>
      </c>
      <c r="BJ544">
        <v>-2.1600000000000001E-2</v>
      </c>
      <c r="BK544">
        <v>7.8E-2</v>
      </c>
      <c r="BL544">
        <v>-5.2699999999999997E-2</v>
      </c>
      <c r="BM544">
        <v>-1.4E-2</v>
      </c>
      <c r="BN544">
        <v>-0.1651</v>
      </c>
      <c r="BO544">
        <v>-0.33050000000000002</v>
      </c>
      <c r="BP544">
        <v>-0.23649999999999999</v>
      </c>
      <c r="BQ544">
        <v>0.1986</v>
      </c>
      <c r="BR544">
        <v>0.3992</v>
      </c>
      <c r="BS544">
        <v>0.63890000000000002</v>
      </c>
      <c r="BT544">
        <v>0.78469999999999995</v>
      </c>
      <c r="BU544">
        <v>0.99319999999999997</v>
      </c>
      <c r="BV544">
        <v>0.65590000000000004</v>
      </c>
      <c r="BW544">
        <v>0.43480000000000002</v>
      </c>
      <c r="BX544">
        <v>0.43669999999999998</v>
      </c>
      <c r="BY544">
        <v>0.52390000000000003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M:GPSCX</v>
      </c>
      <c r="B545" t="str">
        <v>Victory RS Small Cap Equity Fund A</v>
      </c>
      <c r="C545" t="str">
        <v>Historical Sortino (3Y)</v>
      </c>
      <c r="D545">
        <v>-0.68479999999999996</v>
      </c>
      <c r="E545">
        <v>-0.79820000000000002</v>
      </c>
      <c r="F545">
        <v>-1.0857000000000001</v>
      </c>
      <c r="G545">
        <v>-0.88449999999999995</v>
      </c>
      <c r="H545">
        <v>-1.1021000000000001</v>
      </c>
      <c r="I545">
        <v>-0.77529999999999999</v>
      </c>
      <c r="J545">
        <v>-0.43140000000000001</v>
      </c>
      <c r="K545">
        <v>0.21859999999999999</v>
      </c>
      <c r="L545">
        <v>-0.33389999999999997</v>
      </c>
      <c r="M545">
        <v>-0.13420000000000001</v>
      </c>
      <c r="N545">
        <v>-0.28139999999999998</v>
      </c>
      <c r="O545">
        <v>0.20200000000000001</v>
      </c>
      <c r="P545">
        <v>0.85219999999999996</v>
      </c>
      <c r="Q545">
        <v>0.43090000000000001</v>
      </c>
      <c r="R545">
        <v>0.64239999999999997</v>
      </c>
      <c r="S545">
        <v>0.61309999999999998</v>
      </c>
      <c r="T545">
        <v>0.75380000000000003</v>
      </c>
      <c r="U545">
        <v>0.5091</v>
      </c>
      <c r="V545">
        <v>0.52600000000000002</v>
      </c>
      <c r="W545">
        <v>0.1852</v>
      </c>
      <c r="X545">
        <v>1.4275</v>
      </c>
      <c r="Y545">
        <v>1.1167</v>
      </c>
      <c r="Z545">
        <v>1.6281000000000001</v>
      </c>
      <c r="AA545">
        <v>1.4794</v>
      </c>
      <c r="AB545">
        <v>0.55359999999999998</v>
      </c>
      <c r="AC545">
        <v>1.3109</v>
      </c>
      <c r="AD545">
        <v>0.79339999999999999</v>
      </c>
      <c r="AE545">
        <v>0.73580000000000001</v>
      </c>
      <c r="AF545">
        <v>0.82069999999999999</v>
      </c>
      <c r="AG545">
        <v>1.0223</v>
      </c>
      <c r="AH545">
        <v>0.68210000000000004</v>
      </c>
      <c r="AI545">
        <v>0.50329999999999997</v>
      </c>
      <c r="AJ545">
        <v>0.29210000000000003</v>
      </c>
      <c r="AK545">
        <v>0.37890000000000001</v>
      </c>
      <c r="AL545">
        <v>0.50160000000000005</v>
      </c>
      <c r="AM545">
        <v>0.68620000000000003</v>
      </c>
      <c r="AN545">
        <v>2.0125000000000002</v>
      </c>
      <c r="AO545">
        <v>1.7423</v>
      </c>
      <c r="AP545">
        <v>3.1084999999999998</v>
      </c>
      <c r="AQ545">
        <v>2.5415999999999999</v>
      </c>
      <c r="AR545">
        <v>2.8921000000000001</v>
      </c>
      <c r="AS545">
        <v>2.9157000000000002</v>
      </c>
      <c r="AT545">
        <v>0.84699999999999998</v>
      </c>
      <c r="AU545">
        <v>0.92779999999999996</v>
      </c>
      <c r="AV545">
        <v>1.0924</v>
      </c>
      <c r="AW545">
        <v>1.2743</v>
      </c>
      <c r="AX545">
        <v>1.2363</v>
      </c>
      <c r="AY545">
        <v>0.8407</v>
      </c>
      <c r="AZ545">
        <v>0.7611</v>
      </c>
      <c r="BA545">
        <v>0.96799999999999997</v>
      </c>
      <c r="BB545">
        <v>1.1297999999999999</v>
      </c>
      <c r="BC545">
        <v>1.5740000000000001</v>
      </c>
      <c r="BD545">
        <v>1.0222</v>
      </c>
      <c r="BE545">
        <v>0.2787</v>
      </c>
      <c r="BF545">
        <v>0.53159999999999996</v>
      </c>
      <c r="BG545">
        <v>0.50119999999999998</v>
      </c>
      <c r="BH545">
        <v>0.14979999999999999</v>
      </c>
      <c r="BI545">
        <v>-0.19409999999999999</v>
      </c>
      <c r="BJ545">
        <v>-0.35980000000000001</v>
      </c>
      <c r="BK545">
        <v>-0.16650000000000001</v>
      </c>
      <c r="BL545">
        <v>-0.2024</v>
      </c>
      <c r="BM545">
        <v>-0.223</v>
      </c>
      <c r="BN545">
        <v>-0.4073</v>
      </c>
      <c r="BO545">
        <v>-0.78710000000000002</v>
      </c>
      <c r="BP545">
        <v>-0.50019999999999998</v>
      </c>
      <c r="BQ545">
        <v>-0.2959</v>
      </c>
      <c r="BR545">
        <v>1.7999999999999999E-2</v>
      </c>
      <c r="BS545">
        <v>3.2300000000000002E-2</v>
      </c>
      <c r="BT545">
        <v>0.3009</v>
      </c>
      <c r="BU545">
        <v>1.2065999999999999</v>
      </c>
      <c r="BV545">
        <v>1.0692999999999999</v>
      </c>
      <c r="BW545">
        <v>0.86099999999999999</v>
      </c>
      <c r="BX545">
        <v>0.80720000000000003</v>
      </c>
      <c r="BY545">
        <v>1.1477999999999999</v>
      </c>
      <c r="BZ545">
        <v>1.4167000000000001</v>
      </c>
      <c r="CA545">
        <v>2.7448000000000001</v>
      </c>
      <c r="CB545">
        <v>1.7949999999999999</v>
      </c>
      <c r="CC545">
        <v>2.0661</v>
      </c>
      <c r="CD545">
        <v>0.90459999999999996</v>
      </c>
      <c r="CE545">
        <v>0.42549999999999999</v>
      </c>
      <c r="CF545">
        <v>0.72240000000000004</v>
      </c>
      <c r="CG545">
        <v>0.76249999999999996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M:GPSCX</v>
      </c>
      <c r="B546" t="str">
        <v>Victory RS Small Cap Equity Fund A</v>
      </c>
      <c r="C546" t="str">
        <v>Historical Sortino (5Y)</v>
      </c>
      <c r="D546">
        <v>-5.3900000000000003E-2</v>
      </c>
      <c r="E546">
        <v>-1.49E-2</v>
      </c>
      <c r="F546">
        <v>-0.15640000000000001</v>
      </c>
      <c r="G546">
        <v>-4.1200000000000001E-2</v>
      </c>
      <c r="H546">
        <v>8.5599999999999996E-2</v>
      </c>
      <c r="I546">
        <v>-0.2364</v>
      </c>
      <c r="J546">
        <v>-9.6600000000000005E-2</v>
      </c>
      <c r="K546">
        <v>-2.9700000000000001E-2</v>
      </c>
      <c r="L546">
        <v>-3.9399999999999998E-2</v>
      </c>
      <c r="M546">
        <v>3.8300000000000001E-2</v>
      </c>
      <c r="N546">
        <v>9.6199999999999994E-2</v>
      </c>
      <c r="O546">
        <v>0.43809999999999999</v>
      </c>
      <c r="P546">
        <v>0.77749999999999997</v>
      </c>
      <c r="Q546">
        <v>0.80200000000000005</v>
      </c>
      <c r="R546">
        <v>0.99809999999999999</v>
      </c>
      <c r="S546">
        <v>0.90690000000000004</v>
      </c>
      <c r="T546">
        <v>0.81759999999999999</v>
      </c>
      <c r="U546">
        <v>0.61509999999999998</v>
      </c>
      <c r="V546">
        <v>0.40679999999999999</v>
      </c>
      <c r="W546">
        <v>0.15570000000000001</v>
      </c>
      <c r="X546">
        <v>0.80900000000000005</v>
      </c>
      <c r="Y546">
        <v>0.81579999999999997</v>
      </c>
      <c r="Z546">
        <v>0.87050000000000005</v>
      </c>
      <c r="AA546">
        <v>0.75539999999999996</v>
      </c>
      <c r="AB546">
        <v>0.48549999999999999</v>
      </c>
      <c r="AC546">
        <v>1.1396999999999999</v>
      </c>
      <c r="AD546">
        <v>1.3196000000000001</v>
      </c>
      <c r="AE546">
        <v>1.3312999999999999</v>
      </c>
      <c r="AF546">
        <v>1.4602999999999999</v>
      </c>
      <c r="AG546">
        <v>1.2874000000000001</v>
      </c>
      <c r="AH546">
        <v>1.2874000000000001</v>
      </c>
      <c r="AI546">
        <v>1.0812999999999999</v>
      </c>
      <c r="AJ546">
        <v>1.1944999999999999</v>
      </c>
      <c r="AK546">
        <v>1.3669</v>
      </c>
      <c r="AL546">
        <v>0.65890000000000004</v>
      </c>
      <c r="AM546">
        <v>0.5373</v>
      </c>
      <c r="AN546">
        <v>0.93440000000000001</v>
      </c>
      <c r="AO546">
        <v>1.1060000000000001</v>
      </c>
      <c r="AP546">
        <v>1.5176000000000001</v>
      </c>
      <c r="AQ546">
        <v>1.3115000000000001</v>
      </c>
      <c r="AR546">
        <v>1.2690999999999999</v>
      </c>
      <c r="AS546">
        <v>1.1807000000000001</v>
      </c>
      <c r="AT546">
        <v>1.4521999999999999</v>
      </c>
      <c r="AU546">
        <v>1.7193000000000001</v>
      </c>
      <c r="AV546">
        <v>1.4589000000000001</v>
      </c>
      <c r="AW546">
        <v>0.99309999999999998</v>
      </c>
      <c r="AX546">
        <v>0.5141</v>
      </c>
      <c r="AY546">
        <v>0.45540000000000003</v>
      </c>
      <c r="AZ546">
        <v>0.20419999999999999</v>
      </c>
      <c r="BA546">
        <v>0.1482</v>
      </c>
      <c r="BB546">
        <v>8.5300000000000001E-2</v>
      </c>
      <c r="BC546">
        <v>0.1671</v>
      </c>
      <c r="BD546">
        <v>7.7399999999999997E-2</v>
      </c>
      <c r="BE546">
        <v>2.81E-2</v>
      </c>
      <c r="BF546">
        <v>0.31159999999999999</v>
      </c>
      <c r="BG546">
        <v>0.18690000000000001</v>
      </c>
      <c r="BH546">
        <v>0.22450000000000001</v>
      </c>
      <c r="BI546">
        <v>5.4800000000000001E-2</v>
      </c>
      <c r="BJ546">
        <v>-2.5499999999999998E-2</v>
      </c>
      <c r="BK546">
        <v>8.9700000000000002E-2</v>
      </c>
      <c r="BL546">
        <v>-6.08E-2</v>
      </c>
      <c r="BM546">
        <v>-1.6400000000000001E-2</v>
      </c>
      <c r="BN546">
        <v>-0.19070000000000001</v>
      </c>
      <c r="BO546">
        <v>-0.3705</v>
      </c>
      <c r="BP546">
        <v>-0.26419999999999999</v>
      </c>
      <c r="BQ546">
        <v>0.29949999999999999</v>
      </c>
      <c r="BR546">
        <v>0.61060000000000003</v>
      </c>
      <c r="BS546">
        <v>0.99029999999999996</v>
      </c>
      <c r="BT546">
        <v>1.2717000000000001</v>
      </c>
      <c r="BU546">
        <v>1.6253</v>
      </c>
      <c r="BV546">
        <v>1.0222</v>
      </c>
      <c r="BW546">
        <v>0.62529999999999997</v>
      </c>
      <c r="BX546">
        <v>0.62919999999999998</v>
      </c>
      <c r="BY546">
        <v>0.75949999999999995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M:GPSCX</v>
      </c>
      <c r="B547" t="str">
        <v>Victory RS Small Cap Equity Fund A</v>
      </c>
      <c r="C547" t="str">
        <v>Alpha (3Y)</v>
      </c>
      <c r="D547">
        <v>-16.180399999999999</v>
      </c>
      <c r="E547">
        <v>-22.726199999999999</v>
      </c>
      <c r="F547">
        <v>-25.108699999999999</v>
      </c>
      <c r="G547">
        <v>-24.1463</v>
      </c>
      <c r="H547">
        <v>-25.474</v>
      </c>
      <c r="I547">
        <v>-21.3992</v>
      </c>
      <c r="J547">
        <v>-20.988199999999999</v>
      </c>
      <c r="K547">
        <v>-16.2255</v>
      </c>
      <c r="L547">
        <v>-15.5661</v>
      </c>
      <c r="M547">
        <v>-12.040100000000001</v>
      </c>
      <c r="N547">
        <v>-18.692499999999999</v>
      </c>
      <c r="O547">
        <v>-16.2409</v>
      </c>
      <c r="P547">
        <v>-8.0908999999999995</v>
      </c>
      <c r="Q547">
        <v>-7.5701999999999998</v>
      </c>
      <c r="R547">
        <v>-5.5846</v>
      </c>
      <c r="S547">
        <v>-3.4159999999999999</v>
      </c>
      <c r="T547">
        <v>3.2629999999999999</v>
      </c>
      <c r="U547">
        <v>-0.30459999999999998</v>
      </c>
      <c r="V547">
        <v>1.6613</v>
      </c>
      <c r="W547">
        <v>0.1439</v>
      </c>
      <c r="X547">
        <v>1.8241000000000001</v>
      </c>
      <c r="Y547">
        <v>8.3999999999999995E-3</v>
      </c>
      <c r="Z547">
        <v>6.1536999999999997</v>
      </c>
      <c r="AA547">
        <v>2.5146000000000002</v>
      </c>
      <c r="AB547">
        <v>-3.9691999999999998</v>
      </c>
      <c r="AC547">
        <v>-0.47160000000000002</v>
      </c>
      <c r="AD547">
        <v>-2.7873999999999999</v>
      </c>
      <c r="AE547">
        <v>-1.6775</v>
      </c>
      <c r="AF547">
        <v>-1.3374999999999999</v>
      </c>
      <c r="AG547">
        <v>1.9112</v>
      </c>
      <c r="AH547">
        <v>-2.0125000000000002</v>
      </c>
      <c r="AI547">
        <v>-5.7648000000000001</v>
      </c>
      <c r="AJ547">
        <v>-6.2003000000000004</v>
      </c>
      <c r="AK547">
        <v>-6.7561999999999998</v>
      </c>
      <c r="AL547">
        <v>-5.2944000000000004</v>
      </c>
      <c r="AM547">
        <v>-2.7069999999999999</v>
      </c>
      <c r="AN547">
        <v>4.7165999999999997</v>
      </c>
      <c r="AO547">
        <v>3.9624000000000001</v>
      </c>
      <c r="AP547">
        <v>10.445499999999999</v>
      </c>
      <c r="AQ547">
        <v>5.6311999999999998</v>
      </c>
      <c r="AR547">
        <v>1.5597000000000001</v>
      </c>
      <c r="AS547">
        <v>-3.5545</v>
      </c>
      <c r="AT547">
        <v>-6.407</v>
      </c>
      <c r="AU547">
        <v>-2.2359</v>
      </c>
      <c r="AV547">
        <v>-1.7344999999999999</v>
      </c>
      <c r="AW547">
        <v>1.8332999999999999</v>
      </c>
      <c r="AX547">
        <v>-2.6313</v>
      </c>
      <c r="AY547">
        <v>-1.3238000000000001</v>
      </c>
      <c r="AZ547">
        <v>-0.83220000000000005</v>
      </c>
      <c r="BA547">
        <v>0.28670000000000001</v>
      </c>
      <c r="BB547">
        <v>-0.43240000000000001</v>
      </c>
      <c r="BC547">
        <v>0.87749999999999995</v>
      </c>
      <c r="BD547">
        <v>4.2149999999999999</v>
      </c>
      <c r="BE547">
        <v>4.3743999999999996</v>
      </c>
      <c r="BF547">
        <v>9.4408999999999992</v>
      </c>
      <c r="BG547">
        <v>9.8473000000000006</v>
      </c>
      <c r="BH547">
        <v>7.1334999999999997</v>
      </c>
      <c r="BI547">
        <v>4.5071000000000003</v>
      </c>
      <c r="BJ547">
        <v>4.0891999999999999</v>
      </c>
      <c r="BK547">
        <v>2.4801000000000002</v>
      </c>
      <c r="BL547">
        <v>3.448</v>
      </c>
      <c r="BM547">
        <v>3.0897999999999999</v>
      </c>
      <c r="BN547">
        <v>2.2572000000000001</v>
      </c>
      <c r="BO547">
        <v>-3.8199999999999998E-2</v>
      </c>
      <c r="BP547">
        <v>3.1577000000000002</v>
      </c>
      <c r="BQ547">
        <v>0.76519999999999999</v>
      </c>
      <c r="BR547">
        <v>-0.40629999999999999</v>
      </c>
      <c r="BS547">
        <v>-2.2544</v>
      </c>
      <c r="BT547">
        <v>-4.0618999999999996</v>
      </c>
      <c r="BU547">
        <v>-3.2168999999999999</v>
      </c>
      <c r="BV547">
        <v>-3.3220999999999998</v>
      </c>
      <c r="BW547">
        <v>-3.8203999999999998</v>
      </c>
      <c r="BX547">
        <v>-6.1898999999999997</v>
      </c>
      <c r="BY547">
        <v>-5.6959999999999997</v>
      </c>
      <c r="BZ547">
        <v>-2.3610000000000002</v>
      </c>
      <c r="CA547">
        <v>0.65329999999999999</v>
      </c>
      <c r="CB547">
        <v>-2.5543</v>
      </c>
      <c r="CC547">
        <v>1.2849999999999999</v>
      </c>
      <c r="CD547">
        <v>2.0581999999999998</v>
      </c>
      <c r="CE547">
        <v>4.4538000000000002</v>
      </c>
      <c r="CF547">
        <v>8.1483000000000008</v>
      </c>
      <c r="CG547">
        <v>8.3374000000000006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M:GPSCX</v>
      </c>
      <c r="B548" t="str">
        <v>Victory RS Small Cap Equity Fund A</v>
      </c>
      <c r="C548" t="str">
        <v>Alpha (5Y)</v>
      </c>
      <c r="D548">
        <v>-15.652900000000001</v>
      </c>
      <c r="E548">
        <v>-16.4787</v>
      </c>
      <c r="F548">
        <v>-18.459499999999998</v>
      </c>
      <c r="G548">
        <v>-16.202200000000001</v>
      </c>
      <c r="H548">
        <v>-14.744400000000001</v>
      </c>
      <c r="I548">
        <v>-14.6037</v>
      </c>
      <c r="J548">
        <v>-14.738899999999999</v>
      </c>
      <c r="K548">
        <v>-12.2248</v>
      </c>
      <c r="L548">
        <v>-10.3371</v>
      </c>
      <c r="M548">
        <v>-8.7779000000000007</v>
      </c>
      <c r="N548">
        <v>-10.260300000000001</v>
      </c>
      <c r="O548">
        <v>-8.3999000000000006</v>
      </c>
      <c r="P548">
        <v>-3.4557000000000002</v>
      </c>
      <c r="Q548">
        <v>-1.341</v>
      </c>
      <c r="R548">
        <v>2.1128999999999998</v>
      </c>
      <c r="S548">
        <v>2.0945</v>
      </c>
      <c r="T548">
        <v>0.34989999999999999</v>
      </c>
      <c r="U548">
        <v>-2.4138000000000002</v>
      </c>
      <c r="V548">
        <v>-3.6636000000000002</v>
      </c>
      <c r="W548">
        <v>-3.9415</v>
      </c>
      <c r="X548">
        <v>-1.8342000000000001</v>
      </c>
      <c r="Y548">
        <v>-0.53500000000000003</v>
      </c>
      <c r="Z548">
        <v>0.29559999999999997</v>
      </c>
      <c r="AA548">
        <v>-2.5421999999999998</v>
      </c>
      <c r="AB548">
        <v>-2.8586</v>
      </c>
      <c r="AC548">
        <v>-0.47039999999999998</v>
      </c>
      <c r="AD548">
        <v>2.3871000000000002</v>
      </c>
      <c r="AE548">
        <v>3.1044999999999998</v>
      </c>
      <c r="AF548">
        <v>1.1274</v>
      </c>
      <c r="AG548">
        <v>0.33910000000000001</v>
      </c>
      <c r="AH548">
        <v>-0.66220000000000001</v>
      </c>
      <c r="AI548">
        <v>-1.9786999999999999</v>
      </c>
      <c r="AJ548">
        <v>-2.6591999999999998</v>
      </c>
      <c r="AK548">
        <v>-2.54</v>
      </c>
      <c r="AL548">
        <v>-6.6441999999999997</v>
      </c>
      <c r="AM548">
        <v>-5.4550999999999998</v>
      </c>
      <c r="AN548">
        <v>-1.2188000000000001</v>
      </c>
      <c r="AO548">
        <v>0.4859</v>
      </c>
      <c r="AP548">
        <v>2.3222</v>
      </c>
      <c r="AQ548">
        <v>2.5118</v>
      </c>
      <c r="AR548">
        <v>0.3387</v>
      </c>
      <c r="AS548">
        <v>-1.5391999999999999</v>
      </c>
      <c r="AT548">
        <v>-0.21190000000000001</v>
      </c>
      <c r="AU548">
        <v>2.1597</v>
      </c>
      <c r="AV548">
        <v>4.5467000000000004</v>
      </c>
      <c r="AW548">
        <v>5.2594000000000003</v>
      </c>
      <c r="AX548">
        <v>3.6692999999999998</v>
      </c>
      <c r="AY548">
        <v>3.7212999999999998</v>
      </c>
      <c r="AZ548">
        <v>2.9098000000000002</v>
      </c>
      <c r="BA548">
        <v>2.5749</v>
      </c>
      <c r="BB548">
        <v>2.3748999999999998</v>
      </c>
      <c r="BC548">
        <v>2.4039999999999999</v>
      </c>
      <c r="BD548">
        <v>3.2928000000000002</v>
      </c>
      <c r="BE548">
        <v>3.5388000000000002</v>
      </c>
      <c r="BF548">
        <v>4.9931999999999999</v>
      </c>
      <c r="BG548">
        <v>3.0188000000000001</v>
      </c>
      <c r="BH548">
        <v>4.3348000000000004</v>
      </c>
      <c r="BI548">
        <v>2.9392999999999998</v>
      </c>
      <c r="BJ548">
        <v>3.0668000000000002</v>
      </c>
      <c r="BK548">
        <v>2.5632999999999999</v>
      </c>
      <c r="BL548">
        <v>1.3227</v>
      </c>
      <c r="BM548">
        <v>1.6341000000000001</v>
      </c>
      <c r="BN548">
        <v>2.0442999999999998</v>
      </c>
      <c r="BO548">
        <v>1.7225999999999999</v>
      </c>
      <c r="BP548">
        <v>1.5646</v>
      </c>
      <c r="BQ548">
        <v>0.30249999999999999</v>
      </c>
      <c r="BR548">
        <v>1.35E-2</v>
      </c>
      <c r="BS548">
        <v>-1.7092000000000001</v>
      </c>
      <c r="BT548">
        <v>-2.2791999999999999</v>
      </c>
      <c r="BU548">
        <v>0.14760000000000001</v>
      </c>
      <c r="BV548">
        <v>1.5376000000000001</v>
      </c>
      <c r="BW548">
        <v>3.8992</v>
      </c>
      <c r="BX548">
        <v>3.8296999999999999</v>
      </c>
      <c r="BY548">
        <v>4.5637999999999996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M:GPSCX</v>
      </c>
      <c r="B549" t="str">
        <v>Victory RS Small Cap Equity Fund A</v>
      </c>
      <c r="C549" t="str">
        <v>Beta (3Y)</v>
      </c>
      <c r="D549">
        <v>1.2978000000000001</v>
      </c>
      <c r="E549">
        <v>1.2022999999999999</v>
      </c>
      <c r="F549">
        <v>1.1728000000000001</v>
      </c>
      <c r="G549">
        <v>1.1977</v>
      </c>
      <c r="H549">
        <v>1.1192</v>
      </c>
      <c r="I549">
        <v>1.1154999999999999</v>
      </c>
      <c r="J549">
        <v>1.0722</v>
      </c>
      <c r="K549">
        <v>1.1192</v>
      </c>
      <c r="L549">
        <v>1.1206</v>
      </c>
      <c r="M549">
        <v>1.1547000000000001</v>
      </c>
      <c r="N549">
        <v>1.1904999999999999</v>
      </c>
      <c r="O549">
        <v>1.1485000000000001</v>
      </c>
      <c r="P549">
        <v>1.1187</v>
      </c>
      <c r="Q549">
        <v>1.196</v>
      </c>
      <c r="R549">
        <v>1.2129000000000001</v>
      </c>
      <c r="S549">
        <v>1.2297</v>
      </c>
      <c r="T549">
        <v>1.2416</v>
      </c>
      <c r="U549">
        <v>1.2267999999999999</v>
      </c>
      <c r="V549">
        <v>1.2927</v>
      </c>
      <c r="W549">
        <v>1.2675000000000001</v>
      </c>
      <c r="X549">
        <v>1.2415</v>
      </c>
      <c r="Y549">
        <v>1.2574000000000001</v>
      </c>
      <c r="Z549">
        <v>1.2592000000000001</v>
      </c>
      <c r="AA549">
        <v>1.4063000000000001</v>
      </c>
      <c r="AB549">
        <v>1.381</v>
      </c>
      <c r="AC549">
        <v>1.1372</v>
      </c>
      <c r="AD549">
        <v>1.2250000000000001</v>
      </c>
      <c r="AE549">
        <v>1.1539999999999999</v>
      </c>
      <c r="AF549">
        <v>1.1639999999999999</v>
      </c>
      <c r="AG549">
        <v>1.1713</v>
      </c>
      <c r="AH549">
        <v>1.2111000000000001</v>
      </c>
      <c r="AI549">
        <v>1.2157</v>
      </c>
      <c r="AJ549">
        <v>1.1339999999999999</v>
      </c>
      <c r="AK549">
        <v>1.0515000000000001</v>
      </c>
      <c r="AL549">
        <v>1.0203</v>
      </c>
      <c r="AM549">
        <v>1.0046999999999999</v>
      </c>
      <c r="AN549">
        <v>0.89549999999999996</v>
      </c>
      <c r="AO549">
        <v>1.0028999999999999</v>
      </c>
      <c r="AP549">
        <v>0.83650000000000002</v>
      </c>
      <c r="AQ549">
        <v>0.96970000000000001</v>
      </c>
      <c r="AR549">
        <v>1.0787</v>
      </c>
      <c r="AS549">
        <v>1.1449</v>
      </c>
      <c r="AT549">
        <v>1.2238</v>
      </c>
      <c r="AU549">
        <v>1.2242</v>
      </c>
      <c r="AV549">
        <v>1.2670999999999999</v>
      </c>
      <c r="AW549">
        <v>1.2514000000000001</v>
      </c>
      <c r="AX549">
        <v>1.2826</v>
      </c>
      <c r="AY549">
        <v>1.2313000000000001</v>
      </c>
      <c r="AZ549">
        <v>1.2519</v>
      </c>
      <c r="BA549">
        <v>1.2542</v>
      </c>
      <c r="BB549">
        <v>1.2182999999999999</v>
      </c>
      <c r="BC549">
        <v>1.1941999999999999</v>
      </c>
      <c r="BD549">
        <v>1.0857000000000001</v>
      </c>
      <c r="BE549">
        <v>1.1056999999999999</v>
      </c>
      <c r="BF549">
        <v>1.0726</v>
      </c>
      <c r="BG549">
        <v>1.0615000000000001</v>
      </c>
      <c r="BH549">
        <v>1.0784</v>
      </c>
      <c r="BI549">
        <v>1.1017999999999999</v>
      </c>
      <c r="BJ549">
        <v>1.0943000000000001</v>
      </c>
      <c r="BK549">
        <v>1.0891</v>
      </c>
      <c r="BL549">
        <v>1.0653999999999999</v>
      </c>
      <c r="BM549">
        <v>1.0521</v>
      </c>
      <c r="BN549">
        <v>1.0611999999999999</v>
      </c>
      <c r="BO549">
        <v>1.0615000000000001</v>
      </c>
      <c r="BP549">
        <v>1.2044999999999999</v>
      </c>
      <c r="BQ549">
        <v>1.2229000000000001</v>
      </c>
      <c r="BR549">
        <v>1.2536</v>
      </c>
      <c r="BS549">
        <v>1.4298</v>
      </c>
      <c r="BT549">
        <v>1.5245</v>
      </c>
      <c r="BU549">
        <v>1.4959</v>
      </c>
      <c r="BV549">
        <v>1.5662</v>
      </c>
      <c r="BW549">
        <v>1.7453000000000001</v>
      </c>
      <c r="BX549">
        <v>1.8017000000000001</v>
      </c>
      <c r="BY549">
        <v>1.6561999999999999</v>
      </c>
      <c r="BZ549">
        <v>1.7073</v>
      </c>
      <c r="CA549">
        <v>1.522</v>
      </c>
      <c r="CB549">
        <v>1.4837</v>
      </c>
      <c r="CC549">
        <v>1.1447000000000001</v>
      </c>
      <c r="CD549">
        <v>1.0605</v>
      </c>
      <c r="CE549">
        <v>0.94750000000000001</v>
      </c>
      <c r="CF549">
        <v>0.9264</v>
      </c>
      <c r="CG549">
        <v>0.89329999999999998</v>
      </c>
      <c r="CH549">
        <v>0.90200000000000002</v>
      </c>
      <c r="CI549">
        <v>0.88649999999999995</v>
      </c>
      <c r="CJ549">
        <v>0.89080000000000004</v>
      </c>
      <c r="CK549">
        <v>0.97899999999999998</v>
      </c>
      <c r="CL549">
        <v>1.0146999999999999</v>
      </c>
      <c r="CM549">
        <v>1.0672999999999999</v>
      </c>
      <c r="CN549">
        <v>0.84830000000000005</v>
      </c>
      <c r="CO549">
        <v>1.0150999999999999</v>
      </c>
      <c r="CP549">
        <v>0.99590000000000001</v>
      </c>
      <c r="CQ549">
        <v>1.0115000000000001</v>
      </c>
      <c r="CR549">
        <v>0.97599999999999998</v>
      </c>
      <c r="CS549">
        <v>0.94330000000000003</v>
      </c>
      <c r="CT549">
        <v>1.0364</v>
      </c>
      <c r="CU549">
        <v>1.0428999999999999</v>
      </c>
      <c r="CV549">
        <v>1.0634999999999999</v>
      </c>
      <c r="CW549">
        <v>0.92569999999999997</v>
      </c>
      <c r="CX549">
        <v>0.84489999999999998</v>
      </c>
      <c r="CY549">
        <v>0</v>
      </c>
    </row>
    <row r="550" spans="1:103" x14ac:dyDescent="0.25">
      <c r="A550" t="str">
        <v>M:GPSCX</v>
      </c>
      <c r="B550" t="str">
        <v>Victory RS Small Cap Equity Fund A</v>
      </c>
      <c r="C550" t="str">
        <v>Beta (5Y)</v>
      </c>
      <c r="D550">
        <v>1.2061999999999999</v>
      </c>
      <c r="E550">
        <v>1.1835</v>
      </c>
      <c r="F550">
        <v>1.1865000000000001</v>
      </c>
      <c r="G550">
        <v>1.1776</v>
      </c>
      <c r="H550">
        <v>1.1907000000000001</v>
      </c>
      <c r="I550">
        <v>1.1841999999999999</v>
      </c>
      <c r="J550">
        <v>1.1816</v>
      </c>
      <c r="K550">
        <v>1.1797</v>
      </c>
      <c r="L550">
        <v>1.1552</v>
      </c>
      <c r="M550">
        <v>1.1758</v>
      </c>
      <c r="N550">
        <v>1.2015</v>
      </c>
      <c r="O550">
        <v>1.1908000000000001</v>
      </c>
      <c r="P550">
        <v>1.1371</v>
      </c>
      <c r="Q550">
        <v>1.1786000000000001</v>
      </c>
      <c r="R550">
        <v>1.1968000000000001</v>
      </c>
      <c r="S550">
        <v>1.2103999999999999</v>
      </c>
      <c r="T550">
        <v>1.2782</v>
      </c>
      <c r="U550">
        <v>1.2322</v>
      </c>
      <c r="V550">
        <v>1.3009999999999999</v>
      </c>
      <c r="W550">
        <v>1.2635000000000001</v>
      </c>
      <c r="X550">
        <v>1.2172000000000001</v>
      </c>
      <c r="Y550">
        <v>1.2081</v>
      </c>
      <c r="Z550">
        <v>1.2208000000000001</v>
      </c>
      <c r="AA550">
        <v>1.2908999999999999</v>
      </c>
      <c r="AB550">
        <v>1.1897</v>
      </c>
      <c r="AC550">
        <v>1.0585</v>
      </c>
      <c r="AD550">
        <v>1.0492999999999999</v>
      </c>
      <c r="AE550">
        <v>1.0219</v>
      </c>
      <c r="AF550">
        <v>1.0795999999999999</v>
      </c>
      <c r="AG550">
        <v>1.0996999999999999</v>
      </c>
      <c r="AH550">
        <v>1.1083000000000001</v>
      </c>
      <c r="AI550">
        <v>1.1218999999999999</v>
      </c>
      <c r="AJ550">
        <v>1.1337999999999999</v>
      </c>
      <c r="AK550">
        <v>1.1309</v>
      </c>
      <c r="AL550">
        <v>1.1881999999999999</v>
      </c>
      <c r="AM550">
        <v>1.1934</v>
      </c>
      <c r="AN550">
        <v>1.1424000000000001</v>
      </c>
      <c r="AO550">
        <v>1.1654</v>
      </c>
      <c r="AP550">
        <v>1.1464000000000001</v>
      </c>
      <c r="AQ550">
        <v>1.1365000000000001</v>
      </c>
      <c r="AR550">
        <v>1.1895</v>
      </c>
      <c r="AS550">
        <v>1.2044999999999999</v>
      </c>
      <c r="AT550">
        <v>1.1648000000000001</v>
      </c>
      <c r="AU550">
        <v>1.1448</v>
      </c>
      <c r="AV550">
        <v>1.0838000000000001</v>
      </c>
      <c r="AW550">
        <v>1.1192</v>
      </c>
      <c r="AX550">
        <v>1.1285000000000001</v>
      </c>
      <c r="AY550">
        <v>1.1234999999999999</v>
      </c>
      <c r="AZ550">
        <v>1.1293</v>
      </c>
      <c r="BA550">
        <v>1.1347</v>
      </c>
      <c r="BB550">
        <v>1.1386000000000001</v>
      </c>
      <c r="BC550">
        <v>1.1288</v>
      </c>
      <c r="BD550">
        <v>1.1229</v>
      </c>
      <c r="BE550">
        <v>1.1185</v>
      </c>
      <c r="BF550">
        <v>1.0817000000000001</v>
      </c>
      <c r="BG550">
        <v>1.0802</v>
      </c>
      <c r="BH550">
        <v>1.0947</v>
      </c>
      <c r="BI550">
        <v>1.1100000000000001</v>
      </c>
      <c r="BJ550">
        <v>1.1032999999999999</v>
      </c>
      <c r="BK550">
        <v>1.1242000000000001</v>
      </c>
      <c r="BL550">
        <v>1.1154999999999999</v>
      </c>
      <c r="BM550">
        <v>1.1102000000000001</v>
      </c>
      <c r="BN550">
        <v>1.1437999999999999</v>
      </c>
      <c r="BO550">
        <v>1.1585000000000001</v>
      </c>
      <c r="BP550">
        <v>1.2722</v>
      </c>
      <c r="BQ550">
        <v>1.3169</v>
      </c>
      <c r="BR550">
        <v>1.3595999999999999</v>
      </c>
      <c r="BS550">
        <v>1.4193</v>
      </c>
      <c r="BT550">
        <v>1.4464999999999999</v>
      </c>
      <c r="BU550">
        <v>1.1834</v>
      </c>
      <c r="BV550">
        <v>1.0965</v>
      </c>
      <c r="BW550">
        <v>1.0246</v>
      </c>
      <c r="BX550">
        <v>1.0317000000000001</v>
      </c>
      <c r="BY550">
        <v>1.0065</v>
      </c>
      <c r="BZ550">
        <v>1.0269999999999999</v>
      </c>
      <c r="CA550">
        <v>1.0012000000000001</v>
      </c>
      <c r="CB550">
        <v>0.9718</v>
      </c>
      <c r="CC550">
        <v>1.0501</v>
      </c>
      <c r="CD550">
        <v>1.0774999999999999</v>
      </c>
      <c r="CE550">
        <v>1.117</v>
      </c>
      <c r="CF550">
        <v>0.9244</v>
      </c>
      <c r="CG550">
        <v>0.98109999999999997</v>
      </c>
      <c r="CH550">
        <v>0.95699999999999996</v>
      </c>
      <c r="CI550">
        <v>0.94540000000000002</v>
      </c>
      <c r="CJ550">
        <v>0.93049999999999999</v>
      </c>
      <c r="CK550">
        <v>0.90029999999999999</v>
      </c>
      <c r="CL550">
        <v>0.96550000000000002</v>
      </c>
      <c r="CM550">
        <v>0.94679999999999997</v>
      </c>
      <c r="CN550">
        <v>0.94059999999999999</v>
      </c>
      <c r="CO550">
        <v>0.95760000000000001</v>
      </c>
      <c r="CP550">
        <v>0.94479999999999997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M:GPSCX</v>
      </c>
      <c r="B551" t="str">
        <v>Victory RS Small Cap Equity Fund A</v>
      </c>
      <c r="C551" t="str">
        <v>Annualized Standard Deviation of Monthly Returns (3Y Lookback)</v>
      </c>
      <c r="D551">
        <v>0.24327699999999999</v>
      </c>
      <c r="E551">
        <v>0.25095800000000001</v>
      </c>
      <c r="F551">
        <v>0.24926599999999999</v>
      </c>
      <c r="G551">
        <v>0.25466100000000003</v>
      </c>
      <c r="H551">
        <v>0.256303</v>
      </c>
      <c r="I551">
        <v>0.260237</v>
      </c>
      <c r="J551">
        <v>0.266017</v>
      </c>
      <c r="K551">
        <v>0.28105799999999997</v>
      </c>
      <c r="L551">
        <v>0.33541500000000002</v>
      </c>
      <c r="M551">
        <v>0.33415</v>
      </c>
      <c r="N551">
        <v>0.32058599999999998</v>
      </c>
      <c r="O551">
        <v>0.302533</v>
      </c>
      <c r="P551">
        <v>0.28361500000000001</v>
      </c>
      <c r="Q551">
        <v>0.29380000000000001</v>
      </c>
      <c r="R551">
        <v>0.30094599999999999</v>
      </c>
      <c r="S551">
        <v>0.29613800000000001</v>
      </c>
      <c r="T551">
        <v>0.28781400000000001</v>
      </c>
      <c r="U551">
        <v>0.27770299999999998</v>
      </c>
      <c r="V551">
        <v>0.27770899999999998</v>
      </c>
      <c r="W551">
        <v>0.23206499999999999</v>
      </c>
      <c r="X551">
        <v>0.173654</v>
      </c>
      <c r="Y551">
        <v>0.17194799999999999</v>
      </c>
      <c r="Z551">
        <v>0.16802</v>
      </c>
      <c r="AA551">
        <v>0.17266699999999999</v>
      </c>
      <c r="AB551">
        <v>0.16273299999999999</v>
      </c>
      <c r="AC551">
        <v>0.15768199999999999</v>
      </c>
      <c r="AD551">
        <v>0.17058300000000001</v>
      </c>
      <c r="AE551">
        <v>0.16800300000000001</v>
      </c>
      <c r="AF551">
        <v>0.165379</v>
      </c>
      <c r="AG551">
        <v>0.17341300000000001</v>
      </c>
      <c r="AH551">
        <v>0.175566</v>
      </c>
      <c r="AI551">
        <v>0.18155499999999999</v>
      </c>
      <c r="AJ551">
        <v>0.187336</v>
      </c>
      <c r="AK551">
        <v>0.183646</v>
      </c>
      <c r="AL551">
        <v>0.18132899999999999</v>
      </c>
      <c r="AM551">
        <v>0.186836</v>
      </c>
      <c r="AN551">
        <v>0.156308</v>
      </c>
      <c r="AO551">
        <v>0.15482799999999999</v>
      </c>
      <c r="AP551">
        <v>0.14641399999999999</v>
      </c>
      <c r="AQ551">
        <v>0.15404499999999999</v>
      </c>
      <c r="AR551">
        <v>0.15717800000000001</v>
      </c>
      <c r="AS551">
        <v>0.15193300000000001</v>
      </c>
      <c r="AT551">
        <v>0.19561700000000001</v>
      </c>
      <c r="AU551">
        <v>0.194242</v>
      </c>
      <c r="AV551">
        <v>0.194693</v>
      </c>
      <c r="AW551">
        <v>0.197521</v>
      </c>
      <c r="AX551">
        <v>0.20321500000000001</v>
      </c>
      <c r="AY551">
        <v>0.21032000000000001</v>
      </c>
      <c r="AZ551">
        <v>0.21723600000000001</v>
      </c>
      <c r="BA551">
        <v>0.21802099999999999</v>
      </c>
      <c r="BB551">
        <v>0.221611</v>
      </c>
      <c r="BC551">
        <v>0.220162</v>
      </c>
      <c r="BD551">
        <v>0.245921</v>
      </c>
      <c r="BE551">
        <v>0.25824999999999998</v>
      </c>
      <c r="BF551">
        <v>0.27986100000000003</v>
      </c>
      <c r="BG551">
        <v>0.28247800000000001</v>
      </c>
      <c r="BH551">
        <v>0.28501500000000002</v>
      </c>
      <c r="BI551">
        <v>0.28847</v>
      </c>
      <c r="BJ551">
        <v>0.28687400000000002</v>
      </c>
      <c r="BK551">
        <v>0.28114899999999998</v>
      </c>
      <c r="BL551">
        <v>0.27448699999999998</v>
      </c>
      <c r="BM551">
        <v>0.27175500000000002</v>
      </c>
      <c r="BN551">
        <v>0.26566800000000002</v>
      </c>
      <c r="BO551">
        <v>0.243669</v>
      </c>
      <c r="BP551">
        <v>0.23161799999999999</v>
      </c>
      <c r="BQ551">
        <v>0.16265199999999999</v>
      </c>
      <c r="BR551">
        <v>0.15108099999999999</v>
      </c>
      <c r="BS551">
        <v>0.152338</v>
      </c>
      <c r="BT551">
        <v>0.14096700000000001</v>
      </c>
      <c r="BU551">
        <v>0.13880799999999999</v>
      </c>
      <c r="BV551">
        <v>0.138853</v>
      </c>
      <c r="BW551">
        <v>0.15066399999999999</v>
      </c>
      <c r="BX551">
        <v>0.15068300000000001</v>
      </c>
      <c r="BY551">
        <v>0.152536</v>
      </c>
      <c r="BZ551">
        <v>0.15976699999999999</v>
      </c>
      <c r="CA551">
        <v>0.157779</v>
      </c>
      <c r="CB551">
        <v>0.16650200000000001</v>
      </c>
      <c r="CC551">
        <v>0.165438</v>
      </c>
      <c r="CD551">
        <v>0.180867</v>
      </c>
      <c r="CE551">
        <v>0.20264699999999999</v>
      </c>
      <c r="CF551">
        <v>0.20122699999999999</v>
      </c>
      <c r="CG551">
        <v>0.19752</v>
      </c>
      <c r="CH551">
        <v>0.205374</v>
      </c>
      <c r="CI551">
        <v>0.205404</v>
      </c>
      <c r="CJ551">
        <v>0.21681300000000001</v>
      </c>
      <c r="CK551">
        <v>0.23087099999999999</v>
      </c>
      <c r="CL551">
        <v>0.23398099999999999</v>
      </c>
      <c r="CM551">
        <v>0.24587300000000001</v>
      </c>
      <c r="CN551">
        <v>0.28983900000000001</v>
      </c>
      <c r="CO551">
        <v>0.30965199999999998</v>
      </c>
      <c r="CP551">
        <v>0.29497000000000001</v>
      </c>
      <c r="CQ551">
        <v>0.29474</v>
      </c>
      <c r="CR551">
        <v>0.299124</v>
      </c>
      <c r="CS551">
        <v>0.30451800000000001</v>
      </c>
      <c r="CT551">
        <v>0.32232899999999998</v>
      </c>
      <c r="CU551">
        <v>0.32014700000000001</v>
      </c>
      <c r="CV551">
        <v>0.31618400000000002</v>
      </c>
      <c r="CW551">
        <v>0.299373</v>
      </c>
      <c r="CX551">
        <v>0.29869600000000002</v>
      </c>
      <c r="CY551">
        <v>0.259272</v>
      </c>
    </row>
    <row r="552" spans="1:103" x14ac:dyDescent="0.25">
      <c r="A552" t="str">
        <v>M:GPSCX</v>
      </c>
      <c r="B552" t="str">
        <v>Victory RS Small Cap Equity Fund A</v>
      </c>
      <c r="C552" t="str">
        <v>Annualized Standard Deviation of Monthly Returns (Since Inception)</v>
      </c>
      <c r="D552">
        <v>0.23355999999999999</v>
      </c>
      <c r="E552">
        <v>0.233295</v>
      </c>
      <c r="F552">
        <v>0.233985</v>
      </c>
      <c r="G552">
        <v>0.23483499999999999</v>
      </c>
      <c r="H552">
        <v>0.23538799999999999</v>
      </c>
      <c r="I552">
        <v>0.23475099999999999</v>
      </c>
      <c r="J552">
        <v>0.23535700000000001</v>
      </c>
      <c r="K552">
        <v>0.23588700000000001</v>
      </c>
      <c r="L552">
        <v>0.235956</v>
      </c>
      <c r="M552">
        <v>0.236203</v>
      </c>
      <c r="N552">
        <v>0.23486599999999999</v>
      </c>
      <c r="O552">
        <v>0.232598</v>
      </c>
      <c r="P552">
        <v>0.230576</v>
      </c>
      <c r="Q552">
        <v>0.23044100000000001</v>
      </c>
      <c r="R552">
        <v>0.23125999999999999</v>
      </c>
      <c r="S552">
        <v>0.231464</v>
      </c>
      <c r="T552">
        <v>0.230929</v>
      </c>
      <c r="U552">
        <v>0.230271</v>
      </c>
      <c r="V552">
        <v>0.23106399999999999</v>
      </c>
      <c r="W552">
        <v>0.225691</v>
      </c>
      <c r="X552">
        <v>0.22000500000000001</v>
      </c>
      <c r="Y552">
        <v>0.220552</v>
      </c>
      <c r="Z552">
        <v>0.22114400000000001</v>
      </c>
      <c r="AA552">
        <v>0.22217400000000001</v>
      </c>
      <c r="AB552">
        <v>0.22108900000000001</v>
      </c>
      <c r="AC552">
        <v>0.219357</v>
      </c>
      <c r="AD552">
        <v>0.220466</v>
      </c>
      <c r="AE552">
        <v>0.221246</v>
      </c>
      <c r="AF552">
        <v>0.221971</v>
      </c>
      <c r="AG552">
        <v>0.223075</v>
      </c>
      <c r="AH552">
        <v>0.22405600000000001</v>
      </c>
      <c r="AI552">
        <v>0.22525899999999999</v>
      </c>
      <c r="AJ552">
        <v>0.226434</v>
      </c>
      <c r="AK552">
        <v>0.22711700000000001</v>
      </c>
      <c r="AL552">
        <v>0.22800999999999999</v>
      </c>
      <c r="AM552">
        <v>0.229023</v>
      </c>
      <c r="AN552">
        <v>0.22675799999999999</v>
      </c>
      <c r="AO552">
        <v>0.227627</v>
      </c>
      <c r="AP552">
        <v>0.22802</v>
      </c>
      <c r="AQ552">
        <v>0.22925300000000001</v>
      </c>
      <c r="AR552">
        <v>0.23051199999999999</v>
      </c>
      <c r="AS552">
        <v>0.23042299999999999</v>
      </c>
      <c r="AT552">
        <v>0.23153499999999999</v>
      </c>
      <c r="AU552">
        <v>0.23178199999999999</v>
      </c>
      <c r="AV552">
        <v>0.232905</v>
      </c>
      <c r="AW552">
        <v>0.23447799999999999</v>
      </c>
      <c r="AX552">
        <v>0.235564</v>
      </c>
      <c r="AY552">
        <v>0.23652300000000001</v>
      </c>
      <c r="AZ552">
        <v>0.237787</v>
      </c>
      <c r="BA552">
        <v>0.23908299999999999</v>
      </c>
      <c r="BB552">
        <v>0.24043500000000001</v>
      </c>
      <c r="BC552">
        <v>0.241505</v>
      </c>
      <c r="BD552">
        <v>0.24221200000000001</v>
      </c>
      <c r="BE552">
        <v>0.24252099999999999</v>
      </c>
      <c r="BF552">
        <v>0.23803099999999999</v>
      </c>
      <c r="BG552">
        <v>0.23913499999999999</v>
      </c>
      <c r="BH552">
        <v>0.240925</v>
      </c>
      <c r="BI552">
        <v>0.24152000000000001</v>
      </c>
      <c r="BJ552">
        <v>0.24227299999999999</v>
      </c>
      <c r="BK552">
        <v>0.242538</v>
      </c>
      <c r="BL552">
        <v>0.242537</v>
      </c>
      <c r="BM552">
        <v>0.244145</v>
      </c>
      <c r="BN552">
        <v>0.244504</v>
      </c>
      <c r="BO552">
        <v>0.24159900000000001</v>
      </c>
      <c r="BP552">
        <v>0.240226</v>
      </c>
      <c r="BQ552">
        <v>0.22574900000000001</v>
      </c>
      <c r="BR552">
        <v>0.22536700000000001</v>
      </c>
      <c r="BS552">
        <v>0.226965</v>
      </c>
      <c r="BT552">
        <v>0.22639699999999999</v>
      </c>
      <c r="BU552">
        <v>0.226739</v>
      </c>
      <c r="BV552">
        <v>0.22800300000000001</v>
      </c>
      <c r="BW552">
        <v>0.23048399999999999</v>
      </c>
      <c r="BX552">
        <v>0.23277900000000001</v>
      </c>
      <c r="BY552">
        <v>0.235323</v>
      </c>
      <c r="BZ552">
        <v>0.23796800000000001</v>
      </c>
      <c r="CA552">
        <v>0.23927200000000001</v>
      </c>
      <c r="CB552">
        <v>0.24184800000000001</v>
      </c>
      <c r="CC552">
        <v>0.244117</v>
      </c>
      <c r="CD552">
        <v>0.247032</v>
      </c>
      <c r="CE552">
        <v>0.249114</v>
      </c>
      <c r="CF552">
        <v>0.251886</v>
      </c>
      <c r="CG552">
        <v>0.254243</v>
      </c>
      <c r="CH552">
        <v>0.255575</v>
      </c>
      <c r="CI552">
        <v>0.25812400000000002</v>
      </c>
      <c r="CJ552">
        <v>0.26173000000000002</v>
      </c>
      <c r="CK552">
        <v>0.26583299999999999</v>
      </c>
      <c r="CL552">
        <v>0.26846900000000001</v>
      </c>
      <c r="CM552">
        <v>0.269957</v>
      </c>
      <c r="CN552">
        <v>0.27342499999999997</v>
      </c>
      <c r="CO552">
        <v>0.275592</v>
      </c>
      <c r="CP552">
        <v>0.270949</v>
      </c>
      <c r="CQ552">
        <v>0.275698</v>
      </c>
      <c r="CR552">
        <v>0.28160099999999999</v>
      </c>
      <c r="CS552">
        <v>0.28628799999999999</v>
      </c>
      <c r="CT552">
        <v>0.288437</v>
      </c>
      <c r="CU552">
        <v>0.29190700000000003</v>
      </c>
      <c r="CV552">
        <v>0.29433799999999999</v>
      </c>
      <c r="CW552">
        <v>0.28678399999999998</v>
      </c>
      <c r="CX552">
        <v>0.29225400000000001</v>
      </c>
      <c r="CY552">
        <v>0.259272</v>
      </c>
    </row>
    <row r="553" spans="1:103" x14ac:dyDescent="0.25">
      <c r="A553" t="str">
        <v>M:GPSCX</v>
      </c>
      <c r="B553" t="str">
        <v>Victory RS Small Cap Equity Fund A</v>
      </c>
      <c r="C553" t="str">
        <v>Treynor Measure Historical (vs YCharts Benchmark) (3Y)</v>
      </c>
      <c r="D553">
        <v>-9.2127999999999997</v>
      </c>
      <c r="E553">
        <v>-12.2523</v>
      </c>
      <c r="F553">
        <v>-16.172999999999998</v>
      </c>
      <c r="G553">
        <v>-12.5633</v>
      </c>
      <c r="H553">
        <v>-15.89</v>
      </c>
      <c r="I553">
        <v>-11.8346</v>
      </c>
      <c r="J553">
        <v>-6.5732999999999997</v>
      </c>
      <c r="K553">
        <v>3.3553000000000002</v>
      </c>
      <c r="L553">
        <v>-7.5305999999999997</v>
      </c>
      <c r="M553">
        <v>-3.1034999999999999</v>
      </c>
      <c r="N553">
        <v>-6.4202000000000004</v>
      </c>
      <c r="O553">
        <v>4.7464000000000004</v>
      </c>
      <c r="P553">
        <v>20.4619</v>
      </c>
      <c r="Q553">
        <v>10.443300000000001</v>
      </c>
      <c r="R553">
        <v>15.8315</v>
      </c>
      <c r="S553">
        <v>15.6983</v>
      </c>
      <c r="T553">
        <v>19.256599999999999</v>
      </c>
      <c r="U553">
        <v>12.5801</v>
      </c>
      <c r="V553">
        <v>13.1297</v>
      </c>
      <c r="W553">
        <v>4.4923999999999999</v>
      </c>
      <c r="X553">
        <v>18.620100000000001</v>
      </c>
      <c r="Y553">
        <v>15.300599999999999</v>
      </c>
      <c r="Z553">
        <v>23.124600000000001</v>
      </c>
      <c r="AA553">
        <v>19.735499999999998</v>
      </c>
      <c r="AB553">
        <v>7.4055999999999997</v>
      </c>
      <c r="AC553">
        <v>18.3886</v>
      </c>
      <c r="AD553">
        <v>10.9217</v>
      </c>
      <c r="AE553">
        <v>10.1957</v>
      </c>
      <c r="AF553">
        <v>11.6683</v>
      </c>
      <c r="AG553">
        <v>14.293200000000001</v>
      </c>
      <c r="AH553">
        <v>9.5936000000000003</v>
      </c>
      <c r="AI553">
        <v>6.7012</v>
      </c>
      <c r="AJ553">
        <v>3.8492999999999999</v>
      </c>
      <c r="AK553">
        <v>4.9374000000000002</v>
      </c>
      <c r="AL553">
        <v>6.7885999999999997</v>
      </c>
      <c r="AM553">
        <v>9.3775999999999993</v>
      </c>
      <c r="AN553">
        <v>19.3931</v>
      </c>
      <c r="AO553">
        <v>17.1252</v>
      </c>
      <c r="AP553">
        <v>26.894200000000001</v>
      </c>
      <c r="AQ553">
        <v>22.675999999999998</v>
      </c>
      <c r="AR553">
        <v>24.794699999999999</v>
      </c>
      <c r="AS553">
        <v>24.841999999999999</v>
      </c>
      <c r="AT553">
        <v>14.408300000000001</v>
      </c>
      <c r="AU553">
        <v>16.489000000000001</v>
      </c>
      <c r="AV553">
        <v>19.647500000000001</v>
      </c>
      <c r="AW553">
        <v>23.370799999999999</v>
      </c>
      <c r="AX553">
        <v>22.060500000000001</v>
      </c>
      <c r="AY553">
        <v>15.1594</v>
      </c>
      <c r="AZ553">
        <v>13.351699999999999</v>
      </c>
      <c r="BA553">
        <v>17.686399999999999</v>
      </c>
      <c r="BB553">
        <v>20.657299999999999</v>
      </c>
      <c r="BC553">
        <v>31.246300000000002</v>
      </c>
      <c r="BD553">
        <v>21.529900000000001</v>
      </c>
      <c r="BE553">
        <v>6.2596999999999996</v>
      </c>
      <c r="BF553">
        <v>14.4451</v>
      </c>
      <c r="BG553">
        <v>13.4557</v>
      </c>
      <c r="BH553">
        <v>3.9152</v>
      </c>
      <c r="BI553">
        <v>-4.7300000000000004</v>
      </c>
      <c r="BJ553">
        <v>-8.7385999999999999</v>
      </c>
      <c r="BK553">
        <v>-4.1032000000000002</v>
      </c>
      <c r="BL553">
        <v>-5.1410999999999998</v>
      </c>
      <c r="BM553">
        <v>-5.7521000000000004</v>
      </c>
      <c r="BN553">
        <v>-10.737299999999999</v>
      </c>
      <c r="BO553">
        <v>-19.516100000000002</v>
      </c>
      <c r="BP553">
        <v>-12.2498</v>
      </c>
      <c r="BQ553">
        <v>-3.7947000000000002</v>
      </c>
      <c r="BR553">
        <v>0.214</v>
      </c>
      <c r="BS553">
        <v>0.39439999999999997</v>
      </c>
      <c r="BT553">
        <v>3.1484999999999999</v>
      </c>
      <c r="BU553">
        <v>11.5579</v>
      </c>
      <c r="BV553">
        <v>10.407999999999999</v>
      </c>
      <c r="BW553">
        <v>9.0096000000000007</v>
      </c>
      <c r="BX553">
        <v>8.3172999999999995</v>
      </c>
      <c r="BY553">
        <v>11.458600000000001</v>
      </c>
      <c r="BZ553">
        <v>14.1416</v>
      </c>
      <c r="CA553">
        <v>26.847000000000001</v>
      </c>
      <c r="CB553">
        <v>18.293199999999999</v>
      </c>
      <c r="CC553">
        <v>22.445</v>
      </c>
      <c r="CD553">
        <v>11.3306</v>
      </c>
      <c r="CE553">
        <v>7.2839999999999998</v>
      </c>
      <c r="CF553">
        <v>13.8749</v>
      </c>
      <c r="CG553">
        <v>15.2486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M:GPSCX</v>
      </c>
      <c r="B554" t="str">
        <v>Victory RS Small Cap Equity Fund A</v>
      </c>
      <c r="C554" t="str">
        <v>Treynor Measure Historical (vs YCharts Benchmark) (5Y)</v>
      </c>
      <c r="D554">
        <v>-1.0709</v>
      </c>
      <c r="E554">
        <v>-0.29649999999999999</v>
      </c>
      <c r="F554">
        <v>-3.0457000000000001</v>
      </c>
      <c r="G554">
        <v>-0.80110000000000003</v>
      </c>
      <c r="H554">
        <v>1.6754</v>
      </c>
      <c r="I554">
        <v>-4.7478999999999996</v>
      </c>
      <c r="J554">
        <v>-1.9315</v>
      </c>
      <c r="K554">
        <v>-0.60489999999999999</v>
      </c>
      <c r="L554">
        <v>-0.80979999999999996</v>
      </c>
      <c r="M554">
        <v>0.7994</v>
      </c>
      <c r="N554">
        <v>2.0596999999999999</v>
      </c>
      <c r="O554">
        <v>9.3588000000000005</v>
      </c>
      <c r="P554">
        <v>16.559899999999999</v>
      </c>
      <c r="Q554">
        <v>17.6662</v>
      </c>
      <c r="R554">
        <v>22.385999999999999</v>
      </c>
      <c r="S554">
        <v>20.864000000000001</v>
      </c>
      <c r="T554">
        <v>18.5854</v>
      </c>
      <c r="U554">
        <v>13.5227</v>
      </c>
      <c r="V554">
        <v>8.7218</v>
      </c>
      <c r="W554">
        <v>3.2</v>
      </c>
      <c r="X554">
        <v>11.144600000000001</v>
      </c>
      <c r="Y554">
        <v>11.3863</v>
      </c>
      <c r="Z554">
        <v>12.5924</v>
      </c>
      <c r="AA554">
        <v>10.4933</v>
      </c>
      <c r="AB554">
        <v>6.5907</v>
      </c>
      <c r="AC554">
        <v>14.082599999999999</v>
      </c>
      <c r="AD554">
        <v>16.658899999999999</v>
      </c>
      <c r="AE554">
        <v>17.015499999999999</v>
      </c>
      <c r="AF554">
        <v>18.699100000000001</v>
      </c>
      <c r="AG554">
        <v>16.377199999999998</v>
      </c>
      <c r="AH554">
        <v>15.844799999999999</v>
      </c>
      <c r="AI554">
        <v>13.1783</v>
      </c>
      <c r="AJ554">
        <v>14.250999999999999</v>
      </c>
      <c r="AK554">
        <v>16.405200000000001</v>
      </c>
      <c r="AL554">
        <v>7.8968999999999996</v>
      </c>
      <c r="AM554">
        <v>8.5211000000000006</v>
      </c>
      <c r="AN554">
        <v>13.6881</v>
      </c>
      <c r="AO554">
        <v>16.8</v>
      </c>
      <c r="AP554">
        <v>23.758700000000001</v>
      </c>
      <c r="AQ554">
        <v>20.356200000000001</v>
      </c>
      <c r="AR554">
        <v>19.809699999999999</v>
      </c>
      <c r="AS554">
        <v>18.421399999999998</v>
      </c>
      <c r="AT554">
        <v>22.921600000000002</v>
      </c>
      <c r="AU554">
        <v>28.641200000000001</v>
      </c>
      <c r="AV554">
        <v>26.244299999999999</v>
      </c>
      <c r="AW554">
        <v>18.1267</v>
      </c>
      <c r="AX554">
        <v>12.542299999999999</v>
      </c>
      <c r="AY554">
        <v>10.951700000000001</v>
      </c>
      <c r="AZ554">
        <v>4.8310000000000004</v>
      </c>
      <c r="BA554">
        <v>3.5074000000000001</v>
      </c>
      <c r="BB554">
        <v>1.9783999999999999</v>
      </c>
      <c r="BC554">
        <v>3.9379</v>
      </c>
      <c r="BD554">
        <v>1.8311999999999999</v>
      </c>
      <c r="BE554">
        <v>0.67090000000000005</v>
      </c>
      <c r="BF554">
        <v>7.0913000000000004</v>
      </c>
      <c r="BG554">
        <v>4.2423999999999999</v>
      </c>
      <c r="BH554">
        <v>5.0396000000000001</v>
      </c>
      <c r="BI554">
        <v>1.2226999999999999</v>
      </c>
      <c r="BJ554">
        <v>-0.5675</v>
      </c>
      <c r="BK554">
        <v>2.0169000000000001</v>
      </c>
      <c r="BL554">
        <v>-1.3498000000000001</v>
      </c>
      <c r="BM554">
        <v>-0.35970000000000002</v>
      </c>
      <c r="BN554">
        <v>-4.2409999999999997</v>
      </c>
      <c r="BO554">
        <v>-7.9798</v>
      </c>
      <c r="BP554">
        <v>-5.4833999999999996</v>
      </c>
      <c r="BQ554">
        <v>3.4561999999999999</v>
      </c>
      <c r="BR554">
        <v>6.8815999999999997</v>
      </c>
      <c r="BS554">
        <v>11.5091</v>
      </c>
      <c r="BT554">
        <v>13.595599999999999</v>
      </c>
      <c r="BU554">
        <v>17.897500000000001</v>
      </c>
      <c r="BV554">
        <v>12.4665</v>
      </c>
      <c r="BW554">
        <v>9.5853999999999999</v>
      </c>
      <c r="BX554">
        <v>10.045500000000001</v>
      </c>
      <c r="BY554">
        <v>12.4001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M:GPSCX</v>
      </c>
      <c r="B555" t="str">
        <v>Victory RS Small Cap Equity Fund A</v>
      </c>
      <c r="C555" t="str">
        <v>Treynor Measure Historical (vs YCharts Benchmark) (1Y)</v>
      </c>
      <c r="D555">
        <v>19.8293</v>
      </c>
      <c r="E555">
        <v>16.894500000000001</v>
      </c>
      <c r="F555">
        <v>-1.3433999999999999</v>
      </c>
      <c r="G555">
        <v>3.2317999999999998</v>
      </c>
      <c r="H555">
        <v>2.0278</v>
      </c>
      <c r="I555">
        <v>-6.1169000000000002</v>
      </c>
      <c r="J555">
        <v>6.3299000000000003</v>
      </c>
      <c r="K555">
        <v>-18.2242</v>
      </c>
      <c r="L555">
        <v>-35.727800000000002</v>
      </c>
      <c r="M555">
        <v>-34.508699999999997</v>
      </c>
      <c r="N555">
        <v>-42.231099999999998</v>
      </c>
      <c r="O555">
        <v>-20.647600000000001</v>
      </c>
      <c r="P555">
        <v>-8.1697000000000006</v>
      </c>
      <c r="Q555">
        <v>18.217600000000001</v>
      </c>
      <c r="R555">
        <v>41.280700000000003</v>
      </c>
      <c r="S555">
        <v>71.836600000000004</v>
      </c>
      <c r="T555">
        <v>38.570900000000002</v>
      </c>
      <c r="U555">
        <v>24.0776</v>
      </c>
      <c r="V555">
        <v>6.2735000000000003</v>
      </c>
      <c r="W555">
        <v>-16.881</v>
      </c>
      <c r="X555">
        <v>37.168900000000001</v>
      </c>
      <c r="Y555">
        <v>-8.4182000000000006</v>
      </c>
      <c r="Z555">
        <v>4.8525999999999998</v>
      </c>
      <c r="AA555">
        <v>4.3616999999999999</v>
      </c>
      <c r="AB555">
        <v>-9.9634999999999998</v>
      </c>
      <c r="AC555">
        <v>23.770299999999999</v>
      </c>
      <c r="AD555">
        <v>30.715299999999999</v>
      </c>
      <c r="AE555">
        <v>35.956699999999998</v>
      </c>
      <c r="AF555">
        <v>52.245800000000003</v>
      </c>
      <c r="AG555">
        <v>40.8142</v>
      </c>
      <c r="AH555">
        <v>38.160200000000003</v>
      </c>
      <c r="AI555">
        <v>28.1797</v>
      </c>
      <c r="AJ555">
        <v>0.94220000000000004</v>
      </c>
      <c r="AK555">
        <v>0.13550000000000001</v>
      </c>
      <c r="AL555">
        <v>-21.935400000000001</v>
      </c>
      <c r="AM555">
        <v>-18.7149</v>
      </c>
      <c r="AN555">
        <v>0.58220000000000005</v>
      </c>
      <c r="AO555">
        <v>12.2423</v>
      </c>
      <c r="AP555">
        <v>27.248799999999999</v>
      </c>
      <c r="AQ555">
        <v>18.830400000000001</v>
      </c>
      <c r="AR555">
        <v>10.502000000000001</v>
      </c>
      <c r="AS555">
        <v>2.3246000000000002</v>
      </c>
      <c r="AT555">
        <v>26.2196</v>
      </c>
      <c r="AU555">
        <v>45.852899999999998</v>
      </c>
      <c r="AV555">
        <v>63.6721</v>
      </c>
      <c r="AW555">
        <v>39.667900000000003</v>
      </c>
      <c r="AX555">
        <v>24.5411</v>
      </c>
      <c r="AY555">
        <v>11.5328</v>
      </c>
      <c r="AZ555">
        <v>14.144600000000001</v>
      </c>
      <c r="BA555">
        <v>35.393300000000004</v>
      </c>
      <c r="BB555">
        <v>-5.9130000000000003</v>
      </c>
      <c r="BC555">
        <v>2.8050999999999999</v>
      </c>
      <c r="BD555">
        <v>-2.5710999999999999</v>
      </c>
      <c r="BE555">
        <v>0.52780000000000005</v>
      </c>
      <c r="BF555">
        <v>55.261299999999999</v>
      </c>
      <c r="BG555">
        <v>34.230499999999999</v>
      </c>
      <c r="BH555">
        <v>30.042100000000001</v>
      </c>
      <c r="BI555">
        <v>20.6206</v>
      </c>
      <c r="BJ555">
        <v>23.101600000000001</v>
      </c>
      <c r="BK555">
        <v>66.604200000000006</v>
      </c>
      <c r="BL555">
        <v>43.514000000000003</v>
      </c>
      <c r="BM555">
        <v>-2.2509999999999999</v>
      </c>
      <c r="BN555">
        <v>-24.206399999999999</v>
      </c>
      <c r="BO555">
        <v>-37.037500000000001</v>
      </c>
      <c r="BP555">
        <v>-41.332099999999997</v>
      </c>
      <c r="BQ555">
        <v>-27.6065</v>
      </c>
      <c r="BR555">
        <v>-19.789100000000001</v>
      </c>
      <c r="BS555">
        <v>-18.761700000000001</v>
      </c>
      <c r="BT555">
        <v>0.41739999999999999</v>
      </c>
      <c r="BU555">
        <v>18.420200000000001</v>
      </c>
      <c r="BV555">
        <v>28.501799999999999</v>
      </c>
      <c r="BW555">
        <v>4.8681999999999999</v>
      </c>
      <c r="BX555">
        <v>14.663399999999999</v>
      </c>
      <c r="BY555">
        <v>3.3826999999999998</v>
      </c>
      <c r="BZ555">
        <v>6.9031000000000002</v>
      </c>
      <c r="CA555">
        <v>19.170400000000001</v>
      </c>
      <c r="CB555">
        <v>-3.2930999999999999</v>
      </c>
      <c r="CC555">
        <v>12.476000000000001</v>
      </c>
      <c r="CD555">
        <v>4.3426</v>
      </c>
      <c r="CE555">
        <v>2.5322</v>
      </c>
      <c r="CF555">
        <v>16.3184</v>
      </c>
      <c r="CG555">
        <v>18.578900000000001</v>
      </c>
      <c r="CH555">
        <v>34.974400000000003</v>
      </c>
      <c r="CI555">
        <v>71.647000000000006</v>
      </c>
      <c r="CJ555">
        <v>48.7256</v>
      </c>
      <c r="CK555">
        <v>37.768900000000002</v>
      </c>
      <c r="CL555">
        <v>-3.7486000000000002</v>
      </c>
      <c r="CM555">
        <v>-37.353499999999997</v>
      </c>
      <c r="CN555">
        <v>-25.9331</v>
      </c>
      <c r="CO555">
        <v>-14.3431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M:GPSCX</v>
      </c>
      <c r="B556" t="str">
        <v>Victory RS Small Cap Equity Fund A</v>
      </c>
      <c r="C556" t="str">
        <v>1 Year Total Returns (Daily)</v>
      </c>
      <c r="D556">
        <v>0.24261099999999999</v>
      </c>
      <c r="E556">
        <v>0.21750700000000001</v>
      </c>
      <c r="F556">
        <v>6.3590999999999995E-2</v>
      </c>
      <c r="G556">
        <v>0.13992299999999999</v>
      </c>
      <c r="H556">
        <v>7.4074000000000001E-2</v>
      </c>
      <c r="I556">
        <v>-1.5302E-2</v>
      </c>
      <c r="J556">
        <v>0.104847</v>
      </c>
      <c r="K556">
        <v>-0.169326</v>
      </c>
      <c r="L556">
        <v>-0.373506</v>
      </c>
      <c r="M556">
        <v>-0.37408000000000002</v>
      </c>
      <c r="N556">
        <v>-0.44545200000000001</v>
      </c>
      <c r="O556">
        <v>-0.218748</v>
      </c>
      <c r="P556">
        <v>-7.3573E-2</v>
      </c>
      <c r="Q556">
        <v>0.17161199999999999</v>
      </c>
      <c r="R556">
        <v>0.380407</v>
      </c>
      <c r="S556">
        <v>0.75761599999999996</v>
      </c>
      <c r="T556">
        <v>0.37986799999999998</v>
      </c>
      <c r="U556">
        <v>0.25624799999999998</v>
      </c>
      <c r="V556">
        <v>7.9155000000000003E-2</v>
      </c>
      <c r="W556">
        <v>-0.14735200000000001</v>
      </c>
      <c r="X556">
        <v>0.38485399999999997</v>
      </c>
      <c r="Y556">
        <v>-6.1740999999999997E-2</v>
      </c>
      <c r="Z556">
        <v>7.0510000000000003E-2</v>
      </c>
      <c r="AA556">
        <v>6.6342999999999999E-2</v>
      </c>
      <c r="AB556">
        <v>-8.3859000000000003E-2</v>
      </c>
      <c r="AC556">
        <v>0.27699099999999999</v>
      </c>
      <c r="AD556">
        <v>0.32333499999999998</v>
      </c>
      <c r="AE556">
        <v>0.323069</v>
      </c>
      <c r="AF556">
        <v>0.36902200000000002</v>
      </c>
      <c r="AG556">
        <v>0.33837299999999998</v>
      </c>
      <c r="AH556">
        <v>0.33992099999999997</v>
      </c>
      <c r="AI556">
        <v>0.263492</v>
      </c>
      <c r="AJ556">
        <v>6.9399999999999996E-4</v>
      </c>
      <c r="AK556">
        <v>3.385E-3</v>
      </c>
      <c r="AL556">
        <v>-0.21206900000000001</v>
      </c>
      <c r="AM556">
        <v>-0.18470500000000001</v>
      </c>
      <c r="AN556">
        <v>6.0660000000000002E-3</v>
      </c>
      <c r="AO556">
        <v>0.129854</v>
      </c>
      <c r="AP556">
        <v>0.24655099999999999</v>
      </c>
      <c r="AQ556">
        <v>0.18287900000000001</v>
      </c>
      <c r="AR556">
        <v>0.100008</v>
      </c>
      <c r="AS556">
        <v>2.0417999999999999E-2</v>
      </c>
      <c r="AT556">
        <v>0.23322799999999999</v>
      </c>
      <c r="AU556">
        <v>0.349107</v>
      </c>
      <c r="AV556">
        <v>0.49475999999999998</v>
      </c>
      <c r="AW556">
        <v>0.367952</v>
      </c>
      <c r="AX556">
        <v>0.31464700000000001</v>
      </c>
      <c r="AY556">
        <v>0.117256</v>
      </c>
      <c r="AZ556">
        <v>0.14777100000000001</v>
      </c>
      <c r="BA556">
        <v>0.29002800000000001</v>
      </c>
      <c r="BB556">
        <v>-4.5326999999999999E-2</v>
      </c>
      <c r="BC556">
        <v>3.3371999999999999E-2</v>
      </c>
      <c r="BD556">
        <v>-3.1171999999999998E-2</v>
      </c>
      <c r="BE556">
        <v>5.8060000000000004E-3</v>
      </c>
      <c r="BF556">
        <v>0.47993400000000003</v>
      </c>
      <c r="BG556">
        <v>0.29962800000000001</v>
      </c>
      <c r="BH556">
        <v>0.27974300000000002</v>
      </c>
      <c r="BI556">
        <v>0.19618099999999999</v>
      </c>
      <c r="BJ556">
        <v>0.222222</v>
      </c>
      <c r="BK556">
        <v>0.60119</v>
      </c>
      <c r="BL556">
        <v>0.367033</v>
      </c>
      <c r="BM556">
        <v>-1.787E-2</v>
      </c>
      <c r="BN556">
        <v>-0.202214</v>
      </c>
      <c r="BO556">
        <v>-0.31895200000000001</v>
      </c>
      <c r="BP556">
        <v>-0.35674800000000001</v>
      </c>
      <c r="BQ556">
        <v>-0.23422899999999999</v>
      </c>
      <c r="BR556">
        <v>-0.168576</v>
      </c>
      <c r="BS556">
        <v>-0.14199600000000001</v>
      </c>
      <c r="BT556">
        <v>4.8446000000000003E-2</v>
      </c>
      <c r="BU556">
        <v>0.213895</v>
      </c>
      <c r="BV556">
        <v>0.22833400000000001</v>
      </c>
      <c r="BW556">
        <v>8.9047000000000001E-2</v>
      </c>
      <c r="BX556">
        <v>0.16126399999999999</v>
      </c>
      <c r="BY556">
        <v>8.1588999999999995E-2</v>
      </c>
      <c r="BZ556">
        <v>0.10666399999999999</v>
      </c>
      <c r="CA556">
        <v>0.22167000000000001</v>
      </c>
      <c r="CB556">
        <v>-2.993E-3</v>
      </c>
      <c r="CC556">
        <v>0.142901</v>
      </c>
      <c r="CD556">
        <v>5.9841999999999999E-2</v>
      </c>
      <c r="CE556">
        <v>3.884E-2</v>
      </c>
      <c r="CF556">
        <v>0.14744299999999999</v>
      </c>
      <c r="CG556">
        <v>0.17368400000000001</v>
      </c>
      <c r="CH556">
        <v>0.30208400000000002</v>
      </c>
      <c r="CI556">
        <v>0.56915700000000002</v>
      </c>
      <c r="CJ556">
        <v>0.43233100000000002</v>
      </c>
      <c r="CK556">
        <v>0.29448800000000003</v>
      </c>
      <c r="CL556">
        <v>-1.5544000000000001E-2</v>
      </c>
      <c r="CM556">
        <v>-0.24580299999999999</v>
      </c>
      <c r="CN556">
        <v>-0.15501899999999999</v>
      </c>
      <c r="CO556">
        <v>-7.2993000000000002E-2</v>
      </c>
      <c r="CP556">
        <v>-2.7708E-2</v>
      </c>
      <c r="CQ556">
        <v>0.16888600000000001</v>
      </c>
      <c r="CR556">
        <v>-7.0289000000000004E-2</v>
      </c>
      <c r="CS556">
        <v>-0.34069500000000003</v>
      </c>
      <c r="CT556">
        <v>-0.15687699999999999</v>
      </c>
      <c r="CU556">
        <v>-0.25316100000000002</v>
      </c>
      <c r="CV556">
        <v>-1.1642E-2</v>
      </c>
      <c r="CW556">
        <v>0.68892500000000001</v>
      </c>
      <c r="CX556">
        <v>0.54761899999999997</v>
      </c>
      <c r="CY556">
        <v>0.77284799999999998</v>
      </c>
    </row>
    <row r="557" spans="1:103" x14ac:dyDescent="0.25">
      <c r="A557" t="str">
        <v>M:GPSCX</v>
      </c>
      <c r="B557" t="str">
        <v>Victory RS Small Cap Equity Fund A</v>
      </c>
      <c r="C557" t="str">
        <v>3 Year Total Returns (Daily)</v>
      </c>
      <c r="D557">
        <v>-0.16306999999999999</v>
      </c>
      <c r="E557">
        <v>-0.24959899999999999</v>
      </c>
      <c r="F557">
        <v>-0.37004199999999998</v>
      </c>
      <c r="G557">
        <v>-0.29045799999999999</v>
      </c>
      <c r="H557">
        <v>-0.36760500000000002</v>
      </c>
      <c r="I557">
        <v>-0.27544000000000002</v>
      </c>
      <c r="J557">
        <v>-0.15423700000000001</v>
      </c>
      <c r="K557">
        <v>0.14063300000000001</v>
      </c>
      <c r="L557">
        <v>-0.19430800000000001</v>
      </c>
      <c r="M557">
        <v>-7.8749E-2</v>
      </c>
      <c r="N557">
        <v>-0.173904</v>
      </c>
      <c r="O557">
        <v>0.17080600000000001</v>
      </c>
      <c r="P557">
        <v>0.77032400000000001</v>
      </c>
      <c r="Q557">
        <v>0.380963</v>
      </c>
      <c r="R557">
        <v>0.59396199999999999</v>
      </c>
      <c r="S557">
        <v>0.59804999999999997</v>
      </c>
      <c r="T557">
        <v>0.75066900000000003</v>
      </c>
      <c r="U557">
        <v>0.49788399999999999</v>
      </c>
      <c r="V557">
        <v>0.52355399999999996</v>
      </c>
      <c r="W557">
        <v>0.196908</v>
      </c>
      <c r="X557">
        <v>0.74534500000000004</v>
      </c>
      <c r="Y557">
        <v>0.57988200000000001</v>
      </c>
      <c r="Z557">
        <v>0.96631400000000001</v>
      </c>
      <c r="AA557">
        <v>0.79644499999999996</v>
      </c>
      <c r="AB557">
        <v>0.27535599999999999</v>
      </c>
      <c r="AC557">
        <v>0.71852300000000002</v>
      </c>
      <c r="AD557">
        <v>0.41122399999999998</v>
      </c>
      <c r="AE557">
        <v>0.36872500000000002</v>
      </c>
      <c r="AF557">
        <v>0.38515700000000003</v>
      </c>
      <c r="AG557">
        <v>0.48416799999999999</v>
      </c>
      <c r="AH557">
        <v>0.31606600000000001</v>
      </c>
      <c r="AI557">
        <v>0.21850700000000001</v>
      </c>
      <c r="AJ557">
        <v>0.125136</v>
      </c>
      <c r="AK557">
        <v>0.15682599999999999</v>
      </c>
      <c r="AL557">
        <v>0.21127199999999999</v>
      </c>
      <c r="AM557">
        <v>0.30107400000000001</v>
      </c>
      <c r="AN557">
        <v>0.65422199999999997</v>
      </c>
      <c r="AO557">
        <v>0.57714299999999996</v>
      </c>
      <c r="AP557">
        <v>0.94990399999999997</v>
      </c>
      <c r="AQ557">
        <v>0.78295099999999995</v>
      </c>
      <c r="AR557">
        <v>0.88722100000000004</v>
      </c>
      <c r="AS557">
        <v>0.85009699999999999</v>
      </c>
      <c r="AT557">
        <v>0.47680899999999998</v>
      </c>
      <c r="AU557">
        <v>0.54868799999999995</v>
      </c>
      <c r="AV557">
        <v>0.67469100000000004</v>
      </c>
      <c r="AW557">
        <v>0.823604</v>
      </c>
      <c r="AX557">
        <v>0.69320000000000004</v>
      </c>
      <c r="AY557">
        <v>0.49969400000000003</v>
      </c>
      <c r="AZ557">
        <v>0.43379099999999998</v>
      </c>
      <c r="BA557">
        <v>0.590476</v>
      </c>
      <c r="BB557">
        <v>0.70259499999999997</v>
      </c>
      <c r="BC557">
        <v>1.166466</v>
      </c>
      <c r="BD557">
        <v>0.751973</v>
      </c>
      <c r="BE557">
        <v>0.18162500000000001</v>
      </c>
      <c r="BF557">
        <v>0.44304300000000002</v>
      </c>
      <c r="BG557">
        <v>0.41722900000000002</v>
      </c>
      <c r="BH557">
        <v>0.125338</v>
      </c>
      <c r="BI557">
        <v>-0.100369</v>
      </c>
      <c r="BJ557">
        <v>-0.189302</v>
      </c>
      <c r="BK557">
        <v>-6.4356999999999998E-2</v>
      </c>
      <c r="BL557">
        <v>-7.8052999999999997E-2</v>
      </c>
      <c r="BM557">
        <v>-8.0142000000000005E-2</v>
      </c>
      <c r="BN557">
        <v>-0.18621499999999999</v>
      </c>
      <c r="BO557">
        <v>-0.36596499999999998</v>
      </c>
      <c r="BP557">
        <v>-0.21163000000000001</v>
      </c>
      <c r="BQ557">
        <v>5.7869999999999996E-3</v>
      </c>
      <c r="BR557">
        <v>0.128857</v>
      </c>
      <c r="BS557">
        <v>0.13733699999999999</v>
      </c>
      <c r="BT557">
        <v>0.22382099999999999</v>
      </c>
      <c r="BU557">
        <v>0.52432599999999996</v>
      </c>
      <c r="BV557">
        <v>0.447882</v>
      </c>
      <c r="BW557">
        <v>0.383353</v>
      </c>
      <c r="BX557">
        <v>0.33029900000000001</v>
      </c>
      <c r="BY557">
        <v>0.42920000000000003</v>
      </c>
      <c r="BZ557">
        <v>0.5272</v>
      </c>
      <c r="CA557">
        <v>0.991448</v>
      </c>
      <c r="CB557">
        <v>0.64856999999999998</v>
      </c>
      <c r="CC557">
        <v>0.73643199999999998</v>
      </c>
      <c r="CD557">
        <v>0.35855300000000001</v>
      </c>
      <c r="CE557">
        <v>0.22941800000000001</v>
      </c>
      <c r="CF557">
        <v>0.388741</v>
      </c>
      <c r="CG557">
        <v>0.40842099999999998</v>
      </c>
      <c r="CH557">
        <v>0.22246299999999999</v>
      </c>
      <c r="CI557">
        <v>0.367983</v>
      </c>
      <c r="CJ557">
        <v>0.125222</v>
      </c>
      <c r="CK557">
        <v>-0.200824</v>
      </c>
      <c r="CL557">
        <v>-0.214116</v>
      </c>
      <c r="CM557">
        <v>-0.365203</v>
      </c>
      <c r="CN557">
        <v>-0.23288600000000001</v>
      </c>
      <c r="CO557">
        <v>3.4266999999999999E-2</v>
      </c>
      <c r="CP557">
        <v>0.27075199999999999</v>
      </c>
      <c r="CQ557">
        <v>0.516401</v>
      </c>
      <c r="CR557">
        <v>0.23977899999999999</v>
      </c>
      <c r="CS557">
        <v>0.24548500000000001</v>
      </c>
      <c r="CT557">
        <v>0.12571499999999999</v>
      </c>
      <c r="CU557">
        <v>-4.1348000000000003E-2</v>
      </c>
      <c r="CV557">
        <v>0.28529500000000002</v>
      </c>
      <c r="CW557">
        <v>0.49453900000000001</v>
      </c>
      <c r="CX557">
        <v>0.68837099999999996</v>
      </c>
      <c r="CY557">
        <v>0</v>
      </c>
    </row>
    <row r="558" spans="1:103" x14ac:dyDescent="0.25">
      <c r="A558" t="str">
        <v>M:GPSCX</v>
      </c>
      <c r="B558" t="str">
        <v>Victory RS Small Cap Equity Fund A</v>
      </c>
      <c r="C558" t="str">
        <v>5 Year Total Returns (Daily)</v>
      </c>
      <c r="D558">
        <v>6.9887000000000005E-2</v>
      </c>
      <c r="E558">
        <v>0.104466</v>
      </c>
      <c r="F558">
        <v>-4.9399999999999999E-2</v>
      </c>
      <c r="G558">
        <v>7.0401000000000005E-2</v>
      </c>
      <c r="H558">
        <v>0.20725099999999999</v>
      </c>
      <c r="I558">
        <v>-0.14885399999999999</v>
      </c>
      <c r="J558">
        <v>-2.3394000000000002E-2</v>
      </c>
      <c r="K558">
        <v>3.7080000000000002E-2</v>
      </c>
      <c r="L558">
        <v>1.8377999999999999E-2</v>
      </c>
      <c r="M558">
        <v>9.8451999999999998E-2</v>
      </c>
      <c r="N558">
        <v>0.16628399999999999</v>
      </c>
      <c r="O558">
        <v>0.64352399999999998</v>
      </c>
      <c r="P558">
        <v>1.2311570000000001</v>
      </c>
      <c r="Q558">
        <v>1.3253269999999999</v>
      </c>
      <c r="R558">
        <v>1.81802</v>
      </c>
      <c r="S558">
        <v>1.6580140000000001</v>
      </c>
      <c r="T558">
        <v>1.437098</v>
      </c>
      <c r="U558">
        <v>0.99144299999999996</v>
      </c>
      <c r="V558">
        <v>0.60851599999999995</v>
      </c>
      <c r="W558">
        <v>0.232958</v>
      </c>
      <c r="X558">
        <v>0.776895</v>
      </c>
      <c r="Y558">
        <v>0.79107899999999998</v>
      </c>
      <c r="Z558">
        <v>0.86409899999999995</v>
      </c>
      <c r="AA558">
        <v>0.75395100000000004</v>
      </c>
      <c r="AB558">
        <v>0.411412</v>
      </c>
      <c r="AC558">
        <v>0.94791400000000003</v>
      </c>
      <c r="AD558">
        <v>1.1414489999999999</v>
      </c>
      <c r="AE558">
        <v>1.164058</v>
      </c>
      <c r="AF558">
        <v>1.350897</v>
      </c>
      <c r="AG558">
        <v>1.096816</v>
      </c>
      <c r="AH558">
        <v>1.0586420000000001</v>
      </c>
      <c r="AI558">
        <v>0.83665199999999995</v>
      </c>
      <c r="AJ558">
        <v>0.92133500000000002</v>
      </c>
      <c r="AK558">
        <v>1.0974159999999999</v>
      </c>
      <c r="AL558">
        <v>0.45051600000000003</v>
      </c>
      <c r="AM558">
        <v>0.49354799999999999</v>
      </c>
      <c r="AN558">
        <v>0.85334900000000002</v>
      </c>
      <c r="AO558">
        <v>1.1024750000000001</v>
      </c>
      <c r="AP558">
        <v>1.7244360000000001</v>
      </c>
      <c r="AQ558">
        <v>1.380803</v>
      </c>
      <c r="AR558">
        <v>1.3575090000000001</v>
      </c>
      <c r="AS558">
        <v>1.2258979999999999</v>
      </c>
      <c r="AT558">
        <v>1.6712640000000001</v>
      </c>
      <c r="AU558">
        <v>2.2227459999999999</v>
      </c>
      <c r="AV558">
        <v>1.929789</v>
      </c>
      <c r="AW558">
        <v>1.142379</v>
      </c>
      <c r="AX558">
        <v>0.70913499999999996</v>
      </c>
      <c r="AY558">
        <v>0.64539000000000002</v>
      </c>
      <c r="AZ558">
        <v>0.26079999999999998</v>
      </c>
      <c r="BA558">
        <v>0.19928999999999999</v>
      </c>
      <c r="BB558">
        <v>0.132719</v>
      </c>
      <c r="BC558">
        <v>0.24937999999999999</v>
      </c>
      <c r="BD558">
        <v>0.15169299999999999</v>
      </c>
      <c r="BE558">
        <v>0.10670399999999999</v>
      </c>
      <c r="BF558">
        <v>0.47198099999999998</v>
      </c>
      <c r="BG558">
        <v>0.31939699999999999</v>
      </c>
      <c r="BH558">
        <v>0.37921300000000002</v>
      </c>
      <c r="BI558">
        <v>0.18160299999999999</v>
      </c>
      <c r="BJ558">
        <v>0.100717</v>
      </c>
      <c r="BK558">
        <v>0.24025299999999999</v>
      </c>
      <c r="BL558">
        <v>7.6162999999999995E-2</v>
      </c>
      <c r="BM558">
        <v>0.128972</v>
      </c>
      <c r="BN558">
        <v>-4.5519999999999998E-2</v>
      </c>
      <c r="BO558">
        <v>-0.19533400000000001</v>
      </c>
      <c r="BP558">
        <v>-9.6703999999999998E-2</v>
      </c>
      <c r="BQ558">
        <v>0.34916599999999998</v>
      </c>
      <c r="BR558">
        <v>0.55782699999999996</v>
      </c>
      <c r="BS558">
        <v>0.85397699999999999</v>
      </c>
      <c r="BT558">
        <v>1.011371</v>
      </c>
      <c r="BU558">
        <v>1.268181</v>
      </c>
      <c r="BV558">
        <v>0.84456100000000001</v>
      </c>
      <c r="BW558">
        <v>0.62966999999999995</v>
      </c>
      <c r="BX558">
        <v>0.60877300000000001</v>
      </c>
      <c r="BY558">
        <v>0.72860199999999997</v>
      </c>
      <c r="BZ558">
        <v>0.43381399999999998</v>
      </c>
      <c r="CA558">
        <v>0.73613399999999996</v>
      </c>
      <c r="CB558">
        <v>0.28925400000000001</v>
      </c>
      <c r="CC558">
        <v>7.2017999999999999E-2</v>
      </c>
      <c r="CD558">
        <v>8.4523000000000001E-2</v>
      </c>
      <c r="CE558">
        <v>3.4784000000000002E-2</v>
      </c>
      <c r="CF558">
        <v>0.26076500000000002</v>
      </c>
      <c r="CG558">
        <v>0.57138199999999995</v>
      </c>
      <c r="CH558">
        <v>0.58365800000000001</v>
      </c>
      <c r="CI558">
        <v>0.76592700000000002</v>
      </c>
      <c r="CJ558">
        <v>0.50049500000000002</v>
      </c>
      <c r="CK558">
        <v>0.51646099999999995</v>
      </c>
      <c r="CL558">
        <v>5.0359000000000001E-2</v>
      </c>
      <c r="CM558">
        <v>-0.17022200000000001</v>
      </c>
      <c r="CN558">
        <v>-1.8884999999999999E-2</v>
      </c>
      <c r="CO558">
        <v>-8.3803000000000002E-2</v>
      </c>
      <c r="CP558">
        <v>0.36405300000000002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M:GPSCX</v>
      </c>
      <c r="B559" t="str">
        <v>Victory RS Small Cap Equity Fund A</v>
      </c>
      <c r="C559" t="str">
        <v>10 Year Total Returns (Daily)</v>
      </c>
      <c r="D559">
        <v>0.90107700000000002</v>
      </c>
      <c r="E559">
        <v>0.978186</v>
      </c>
      <c r="F559">
        <v>0.772011</v>
      </c>
      <c r="G559">
        <v>0.85860999999999998</v>
      </c>
      <c r="H559">
        <v>0.69794100000000003</v>
      </c>
      <c r="I559">
        <v>0.65795899999999996</v>
      </c>
      <c r="J559">
        <v>1.0913520000000001</v>
      </c>
      <c r="K559">
        <v>1.2443010000000001</v>
      </c>
      <c r="L559">
        <v>1.394101</v>
      </c>
      <c r="M559">
        <v>1.3032509999999999</v>
      </c>
      <c r="N559">
        <v>1.40096</v>
      </c>
      <c r="O559">
        <v>2.018583</v>
      </c>
      <c r="P559">
        <v>3.2868010000000001</v>
      </c>
      <c r="Q559">
        <v>3.8771779999999998</v>
      </c>
      <c r="R559">
        <v>3.0875840000000001</v>
      </c>
      <c r="S559">
        <v>2.9698730000000002</v>
      </c>
      <c r="T559">
        <v>3.5167920000000001</v>
      </c>
      <c r="U559">
        <v>3.1869589999999999</v>
      </c>
      <c r="V559">
        <v>3.3822990000000002</v>
      </c>
      <c r="W559">
        <v>1.93543</v>
      </c>
      <c r="X559">
        <v>3.1890459999999998</v>
      </c>
      <c r="Y559">
        <v>2.9867599999999999</v>
      </c>
      <c r="Z559">
        <v>3.9434800000000001</v>
      </c>
      <c r="AA559">
        <v>4.4157469999999996</v>
      </c>
      <c r="AB559">
        <v>3.1351399999999998</v>
      </c>
      <c r="AC559">
        <v>3.0334970000000001</v>
      </c>
      <c r="AD559">
        <v>2.6600250000000001</v>
      </c>
      <c r="AE559">
        <v>2.5607190000000002</v>
      </c>
      <c r="AF559">
        <v>1.901383</v>
      </c>
      <c r="AG559">
        <v>1.514691</v>
      </c>
      <c r="AH559">
        <v>1.3318639999999999</v>
      </c>
      <c r="AI559">
        <v>1.2946759999999999</v>
      </c>
      <c r="AJ559">
        <v>1.2127889999999999</v>
      </c>
      <c r="AK559">
        <v>1.3212189999999999</v>
      </c>
      <c r="AL559">
        <v>1.1351329999999999</v>
      </c>
      <c r="AM559">
        <v>0.970584</v>
      </c>
      <c r="AN559">
        <v>1.556163</v>
      </c>
      <c r="AO559">
        <v>1.484291</v>
      </c>
      <c r="AP559">
        <v>1.9988330000000001</v>
      </c>
      <c r="AQ559">
        <v>1.952798</v>
      </c>
      <c r="AR559">
        <v>1.537064</v>
      </c>
      <c r="AS559">
        <v>1.512977</v>
      </c>
      <c r="AT559">
        <v>1.549668</v>
      </c>
      <c r="AU559">
        <v>1.593235</v>
      </c>
      <c r="AV559">
        <v>1.6464669999999999</v>
      </c>
      <c r="AW559">
        <v>1.890425</v>
      </c>
      <c r="AX559">
        <v>1.686723</v>
      </c>
      <c r="AY559">
        <v>1.9924249999999999</v>
      </c>
      <c r="AZ559">
        <v>1.5359370000000001</v>
      </c>
      <c r="BA559">
        <v>1.720207</v>
      </c>
      <c r="BB559">
        <v>1.0893699999999999</v>
      </c>
      <c r="BC559">
        <v>1.036076</v>
      </c>
      <c r="BD559">
        <v>0.85281300000000004</v>
      </c>
      <c r="BE559">
        <v>0.91305000000000003</v>
      </c>
      <c r="BF559">
        <v>1.110547</v>
      </c>
      <c r="BG559">
        <v>1.2906500000000001</v>
      </c>
      <c r="BH559">
        <v>0.77815599999999996</v>
      </c>
      <c r="BI559">
        <v>0.26669999999999999</v>
      </c>
      <c r="BJ559">
        <v>0.19375300000000001</v>
      </c>
      <c r="BK559">
        <v>0.28339399999999998</v>
      </c>
      <c r="BL559">
        <v>0.35678900000000002</v>
      </c>
      <c r="BM559">
        <v>0.77404700000000004</v>
      </c>
      <c r="BN559">
        <v>0.51156999999999997</v>
      </c>
      <c r="BO559">
        <v>0.42098200000000002</v>
      </c>
      <c r="BP559">
        <v>0.35539100000000001</v>
      </c>
      <c r="BQ559">
        <v>1.0459579999999999</v>
      </c>
      <c r="BR559">
        <v>0.63627800000000001</v>
      </c>
      <c r="BS559">
        <v>0.53839000000000004</v>
      </c>
      <c r="BT559">
        <v>0.97338599999999997</v>
      </c>
      <c r="BU559">
        <v>1.1133169999999999</v>
      </c>
      <c r="BV559">
        <v>1.516079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M:GSAJX</v>
      </c>
      <c r="B560" t="str">
        <v>Goldman Sachs Small Cap Growth Fund Institutional</v>
      </c>
      <c r="C560" t="str">
        <v>Alpha (1Y)</v>
      </c>
      <c r="D560">
        <v>-12.6267</v>
      </c>
      <c r="E560">
        <v>-10.8262</v>
      </c>
      <c r="F560">
        <v>-13.095499999999999</v>
      </c>
      <c r="G560">
        <v>-17.340900000000001</v>
      </c>
      <c r="H560">
        <v>-13.301600000000001</v>
      </c>
      <c r="I560">
        <v>-14.4925</v>
      </c>
      <c r="J560">
        <v>9.7500000000000003E-2</v>
      </c>
      <c r="K560">
        <v>-2.1040000000000001</v>
      </c>
      <c r="L560">
        <v>-10.513500000000001</v>
      </c>
      <c r="M560">
        <v>-13.744199999999999</v>
      </c>
      <c r="N560">
        <v>-21.485499999999998</v>
      </c>
      <c r="O560">
        <v>-28.758900000000001</v>
      </c>
      <c r="P560">
        <v>-9.1499000000000006</v>
      </c>
      <c r="Q560">
        <v>12.5799</v>
      </c>
      <c r="R560">
        <v>21.1374</v>
      </c>
      <c r="S560">
        <v>48.021900000000002</v>
      </c>
      <c r="T560">
        <v>32.826300000000003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M:GSAJX</v>
      </c>
      <c r="B561" t="str">
        <v>Goldman Sachs Small Cap Growth Fund Institutional</v>
      </c>
      <c r="C561" t="str">
        <v>Historical Sharpe Ratio (3Y)</v>
      </c>
      <c r="D561">
        <v>-0.14230000000000001</v>
      </c>
      <c r="E561">
        <v>-0.10630000000000001</v>
      </c>
      <c r="F561">
        <v>-0.20630000000000001</v>
      </c>
      <c r="G561">
        <v>-0.14530000000000001</v>
      </c>
      <c r="H561">
        <v>-0.21490000000000001</v>
      </c>
      <c r="I561">
        <v>2.98E-2</v>
      </c>
      <c r="J561">
        <v>0.27060000000000001</v>
      </c>
      <c r="K561">
        <v>0.63529999999999998</v>
      </c>
      <c r="L561">
        <v>0.17349999999999999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M:GSAJX</v>
      </c>
      <c r="B562" t="str">
        <v>Goldman Sachs Small Cap Growth Fund Institutional</v>
      </c>
      <c r="C562" t="str">
        <v>Historical Sharpe Ratio (5Y)</v>
      </c>
      <c r="D562">
        <v>0.34289999999999998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M:GSAJX</v>
      </c>
      <c r="B563" t="str">
        <v>Goldman Sachs Small Cap Growth Fund Institutional</v>
      </c>
      <c r="C563" t="str">
        <v>Historical Sortino (3Y)</v>
      </c>
      <c r="D563">
        <v>-0.2326</v>
      </c>
      <c r="E563">
        <v>-0.16089999999999999</v>
      </c>
      <c r="F563">
        <v>-0.317</v>
      </c>
      <c r="G563">
        <v>-0.2288</v>
      </c>
      <c r="H563">
        <v>-0.35160000000000002</v>
      </c>
      <c r="I563">
        <v>4.9799999999999997E-2</v>
      </c>
      <c r="J563">
        <v>0.46</v>
      </c>
      <c r="K563">
        <v>1.1334</v>
      </c>
      <c r="L563">
        <v>0.24610000000000001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M:GSAJX</v>
      </c>
      <c r="B564" t="str">
        <v>Goldman Sachs Small Cap Growth Fund Institutional</v>
      </c>
      <c r="C564" t="str">
        <v>Historical Sortino (5Y)</v>
      </c>
      <c r="D564">
        <v>0.46300000000000002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M:GSAJX</v>
      </c>
      <c r="B565" t="str">
        <v>Goldman Sachs Small Cap Growth Fund Institutional</v>
      </c>
      <c r="C565" t="str">
        <v>Alpha (3Y)</v>
      </c>
      <c r="D565">
        <v>-8.6090999999999998</v>
      </c>
      <c r="E565">
        <v>-11.4442</v>
      </c>
      <c r="F565">
        <v>-12.0246</v>
      </c>
      <c r="G565">
        <v>-12.8028</v>
      </c>
      <c r="H565">
        <v>-12.870100000000001</v>
      </c>
      <c r="I565">
        <v>-7.9288999999999996</v>
      </c>
      <c r="J565">
        <v>-6.5949999999999998</v>
      </c>
      <c r="K565">
        <v>-2.3012999999999999</v>
      </c>
      <c r="L565">
        <v>-2.0406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M:GSAJX</v>
      </c>
      <c r="B566" t="str">
        <v>Goldman Sachs Small Cap Growth Fund Institutional</v>
      </c>
      <c r="C566" t="str">
        <v>Alpha (5Y)</v>
      </c>
      <c r="D566">
        <v>-4.4405999999999999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M:GSAJX</v>
      </c>
      <c r="B567" t="str">
        <v>Goldman Sachs Small Cap Growth Fund Institutional</v>
      </c>
      <c r="C567" t="str">
        <v>Beta (3Y)</v>
      </c>
      <c r="D567">
        <v>1.1453</v>
      </c>
      <c r="E567">
        <v>1.0873999999999999</v>
      </c>
      <c r="F567">
        <v>1.0706</v>
      </c>
      <c r="G567">
        <v>1.0772999999999999</v>
      </c>
      <c r="H567">
        <v>1.0206</v>
      </c>
      <c r="I567">
        <v>1.0351999999999999</v>
      </c>
      <c r="J567">
        <v>1.0068999999999999</v>
      </c>
      <c r="K567">
        <v>1.0716000000000001</v>
      </c>
      <c r="L567">
        <v>1.0844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M:GSAJX</v>
      </c>
      <c r="B568" t="str">
        <v>Goldman Sachs Small Cap Growth Fund Institutional</v>
      </c>
      <c r="C568" t="str">
        <v>Beta (5Y)</v>
      </c>
      <c r="D568">
        <v>1.1292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M:GSAJX</v>
      </c>
      <c r="B569" t="str">
        <v>Goldman Sachs Small Cap Growth Fund Institutional</v>
      </c>
      <c r="C569" t="str">
        <v>Annualized Standard Deviation of Monthly Returns (3Y Lookback)</v>
      </c>
      <c r="D569">
        <v>0.205341</v>
      </c>
      <c r="E569">
        <v>0.22475400000000001</v>
      </c>
      <c r="F569">
        <v>0.22586000000000001</v>
      </c>
      <c r="G569">
        <v>0.227606</v>
      </c>
      <c r="H569">
        <v>0.230294</v>
      </c>
      <c r="I569">
        <v>0.242421</v>
      </c>
      <c r="J569">
        <v>0.249278</v>
      </c>
      <c r="K569">
        <v>0.261571</v>
      </c>
      <c r="L569">
        <v>0.31831199999999998</v>
      </c>
      <c r="M569">
        <v>0.31701499999999999</v>
      </c>
      <c r="N569">
        <v>0.318104</v>
      </c>
      <c r="O569">
        <v>0.31539800000000001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M:GSAJX</v>
      </c>
      <c r="B570" t="str">
        <v>Goldman Sachs Small Cap Growth Fund Institutional</v>
      </c>
      <c r="C570" t="str">
        <v>Annualized Standard Deviation of Monthly Returns (Since Inception)</v>
      </c>
      <c r="D570">
        <v>0.26218000000000002</v>
      </c>
      <c r="E570">
        <v>0.26607900000000001</v>
      </c>
      <c r="F570">
        <v>0.27222099999999999</v>
      </c>
      <c r="G570">
        <v>0.27845300000000001</v>
      </c>
      <c r="H570">
        <v>0.28465600000000002</v>
      </c>
      <c r="I570">
        <v>0.286605</v>
      </c>
      <c r="J570">
        <v>0.29460700000000001</v>
      </c>
      <c r="K570">
        <v>0.303898</v>
      </c>
      <c r="L570">
        <v>0.30935699999999999</v>
      </c>
      <c r="M570">
        <v>0.31701499999999999</v>
      </c>
      <c r="N570">
        <v>0.318104</v>
      </c>
      <c r="O570">
        <v>0.31539800000000001</v>
      </c>
      <c r="P570">
        <v>0.309672</v>
      </c>
      <c r="Q570">
        <v>0.31416500000000003</v>
      </c>
      <c r="R570">
        <v>0.33535599999999999</v>
      </c>
      <c r="S570">
        <v>0.35344500000000001</v>
      </c>
      <c r="T570">
        <v>0.36865700000000001</v>
      </c>
      <c r="U570">
        <v>0.39914300000000003</v>
      </c>
      <c r="V570">
        <v>0.46807900000000002</v>
      </c>
      <c r="W570">
        <v>0.42089599999999999</v>
      </c>
      <c r="X570">
        <v>4.1362999999999997E-2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M:GSAJX</v>
      </c>
      <c r="B571" t="str">
        <v>Goldman Sachs Small Cap Growth Fund Institutional</v>
      </c>
      <c r="C571" t="str">
        <v>Treynor Measure Historical (vs YCharts Benchmark) (3Y)</v>
      </c>
      <c r="D571">
        <v>-3.1549</v>
      </c>
      <c r="E571">
        <v>-2.5525000000000002</v>
      </c>
      <c r="F571">
        <v>-4.9173</v>
      </c>
      <c r="G571">
        <v>-3.4180000000000001</v>
      </c>
      <c r="H571">
        <v>-5.1496000000000004</v>
      </c>
      <c r="I571">
        <v>0.74529999999999996</v>
      </c>
      <c r="J571">
        <v>6.8367000000000004</v>
      </c>
      <c r="K571">
        <v>16.326899999999998</v>
      </c>
      <c r="L571">
        <v>5.5694999999999997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M:GSAJX</v>
      </c>
      <c r="B572" t="str">
        <v>Goldman Sachs Small Cap Growth Fund Institutional</v>
      </c>
      <c r="C572" t="str">
        <v>Treynor Measure Historical (vs YCharts Benchmark) (5Y)</v>
      </c>
      <c r="D572">
        <v>9.7382000000000009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M:GSAJX</v>
      </c>
      <c r="B573" t="str">
        <v>Goldman Sachs Small Cap Growth Fund Institutional</v>
      </c>
      <c r="C573" t="str">
        <v>Treynor Measure Historical (vs YCharts Benchmark) (1Y)</v>
      </c>
      <c r="D573">
        <v>20.298100000000002</v>
      </c>
      <c r="E573">
        <v>36.683799999999998</v>
      </c>
      <c r="F573">
        <v>13.7311</v>
      </c>
      <c r="G573">
        <v>19.037299999999998</v>
      </c>
      <c r="H573">
        <v>15.8232</v>
      </c>
      <c r="I573">
        <v>4.1802000000000001</v>
      </c>
      <c r="J573">
        <v>16.1981</v>
      </c>
      <c r="K573">
        <v>-12.7379</v>
      </c>
      <c r="L573">
        <v>-29.934000000000001</v>
      </c>
      <c r="M573">
        <v>-28.101299999999998</v>
      </c>
      <c r="N573">
        <v>-28.269600000000001</v>
      </c>
      <c r="O573">
        <v>-9.3294999999999995</v>
      </c>
      <c r="P573">
        <v>8.9585000000000008</v>
      </c>
      <c r="Q573">
        <v>44.674500000000002</v>
      </c>
      <c r="R573">
        <v>59.152999999999999</v>
      </c>
      <c r="S573">
        <v>104.0551</v>
      </c>
      <c r="T573">
        <v>57.790799999999997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M:GSAJX</v>
      </c>
      <c r="B574" t="str">
        <v>Goldman Sachs Small Cap Growth Fund Institutional</v>
      </c>
      <c r="C574" t="str">
        <v>1 Year Total Returns (Daily)</v>
      </c>
      <c r="D574">
        <v>0.217255</v>
      </c>
      <c r="E574">
        <v>0.346526</v>
      </c>
      <c r="F574">
        <v>0.19115199999999999</v>
      </c>
      <c r="G574">
        <v>0.25989200000000001</v>
      </c>
      <c r="H574">
        <v>0.18604699999999999</v>
      </c>
      <c r="I574">
        <v>7.7725000000000002E-2</v>
      </c>
      <c r="J574">
        <v>0.192383</v>
      </c>
      <c r="K574">
        <v>-9.6546000000000007E-2</v>
      </c>
      <c r="L574">
        <v>-0.28818100000000002</v>
      </c>
      <c r="M574">
        <v>-0.289904</v>
      </c>
      <c r="N574">
        <v>-0.31476100000000001</v>
      </c>
      <c r="O574">
        <v>-0.10768800000000001</v>
      </c>
      <c r="P574">
        <v>8.6279999999999996E-2</v>
      </c>
      <c r="Q574">
        <v>0.39981</v>
      </c>
      <c r="R574">
        <v>0.54586000000000001</v>
      </c>
      <c r="S574">
        <v>1.0157639999999999</v>
      </c>
      <c r="T574">
        <v>0.54736399999999996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M:GSAJX</v>
      </c>
      <c r="B575" t="str">
        <v>Goldman Sachs Small Cap Growth Fund Institutional</v>
      </c>
      <c r="C575" t="str">
        <v>3 Year Total Returns (Daily)</v>
      </c>
      <c r="D575">
        <v>3.1914999999999999E-2</v>
      </c>
      <c r="E575">
        <v>3.6374999999999998E-2</v>
      </c>
      <c r="F575">
        <v>-5.3067999999999997E-2</v>
      </c>
      <c r="G575">
        <v>-4.2979999999999997E-3</v>
      </c>
      <c r="H575">
        <v>-7.4302999999999994E-2</v>
      </c>
      <c r="I575">
        <v>7.8240000000000004E-2</v>
      </c>
      <c r="J575">
        <v>0.26307199999999997</v>
      </c>
      <c r="K575">
        <v>0.62503200000000003</v>
      </c>
      <c r="L575">
        <v>0.20031099999999999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M:GSAJX</v>
      </c>
      <c r="B576" t="str">
        <v>Goldman Sachs Small Cap Growth Fund Institutional</v>
      </c>
      <c r="C576" t="str">
        <v>5 Year Total Returns (Daily)</v>
      </c>
      <c r="D576">
        <v>0.73451500000000003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M:GSAJX</v>
      </c>
      <c r="B577" t="str">
        <v>Goldman Sachs Small Cap Growth Fund Institutional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M:GSIOX</v>
      </c>
      <c r="B578" t="str">
        <v>Goldman Sachs Small Cap Growth Insights Fund Inst</v>
      </c>
      <c r="C578" t="str">
        <v>Alpha (1Y)</v>
      </c>
      <c r="D578">
        <v>-17.634899999999998</v>
      </c>
      <c r="E578">
        <v>-18.369599999999998</v>
      </c>
      <c r="F578">
        <v>-19.5075</v>
      </c>
      <c r="G578">
        <v>-15.9346</v>
      </c>
      <c r="H578">
        <v>-12.4358</v>
      </c>
      <c r="I578">
        <v>-9.6923999999999992</v>
      </c>
      <c r="J578">
        <v>-0.4985</v>
      </c>
      <c r="K578">
        <v>-2.8119999999999998</v>
      </c>
      <c r="L578">
        <v>-8.2925000000000004</v>
      </c>
      <c r="M578">
        <v>-14.157500000000001</v>
      </c>
      <c r="N578">
        <v>-21.4711</v>
      </c>
      <c r="O578">
        <v>-24.675000000000001</v>
      </c>
      <c r="P578">
        <v>-6.6628999999999996</v>
      </c>
      <c r="Q578">
        <v>6.0735999999999999</v>
      </c>
      <c r="R578">
        <v>13.250400000000001</v>
      </c>
      <c r="S578">
        <v>25.649799999999999</v>
      </c>
      <c r="T578">
        <v>-4.9396000000000004</v>
      </c>
      <c r="U578">
        <v>-15.457700000000001</v>
      </c>
      <c r="V578">
        <v>-13.952500000000001</v>
      </c>
      <c r="W578">
        <v>-13.8796</v>
      </c>
      <c r="X578">
        <v>-14.6715</v>
      </c>
      <c r="Y578">
        <v>-14.213200000000001</v>
      </c>
      <c r="Z578">
        <v>-14.1112</v>
      </c>
      <c r="AA578">
        <v>-8.1394000000000002</v>
      </c>
      <c r="AB578">
        <v>-1.7292000000000001</v>
      </c>
      <c r="AC578">
        <v>9.0216999999999992</v>
      </c>
      <c r="AD578">
        <v>14.8348</v>
      </c>
      <c r="AE578">
        <v>10.4436</v>
      </c>
      <c r="AF578">
        <v>11.6839</v>
      </c>
      <c r="AG578">
        <v>-9.3765000000000001</v>
      </c>
      <c r="AH578">
        <v>-6.4423000000000004</v>
      </c>
      <c r="AI578">
        <v>-7.3955000000000002</v>
      </c>
      <c r="AJ578">
        <v>-6.1151999999999997</v>
      </c>
      <c r="AK578">
        <v>-6.1264000000000003</v>
      </c>
      <c r="AL578">
        <v>-11.4269</v>
      </c>
      <c r="AM578">
        <v>-11.799899999999999</v>
      </c>
      <c r="AN578">
        <v>-0.64739999999999998</v>
      </c>
      <c r="AO578">
        <v>5.0673000000000004</v>
      </c>
      <c r="AP578">
        <v>2.9784999999999999</v>
      </c>
      <c r="AQ578">
        <v>-9.8900000000000002E-2</v>
      </c>
      <c r="AR578">
        <v>-11.899699999999999</v>
      </c>
      <c r="AS578">
        <v>-20.434999999999999</v>
      </c>
      <c r="AT578">
        <v>-5.0225</v>
      </c>
      <c r="AU578">
        <v>0.67320000000000002</v>
      </c>
      <c r="AV578">
        <v>-0.63970000000000005</v>
      </c>
      <c r="AW578">
        <v>2.5821999999999998</v>
      </c>
      <c r="AX578">
        <v>-3.0221</v>
      </c>
      <c r="AY578">
        <v>-2.2572000000000001</v>
      </c>
      <c r="AZ578">
        <v>-2.7185999999999999</v>
      </c>
      <c r="BA578">
        <v>-9.2181999999999995</v>
      </c>
      <c r="BB578">
        <v>-8.0866000000000007</v>
      </c>
      <c r="BC578">
        <v>-6.6128</v>
      </c>
      <c r="BD578">
        <v>-1.7534000000000001</v>
      </c>
      <c r="BE578">
        <v>2.1555</v>
      </c>
      <c r="BF578">
        <v>10.102499999999999</v>
      </c>
      <c r="BG578">
        <v>12.8521</v>
      </c>
      <c r="BH578">
        <v>13.5482</v>
      </c>
      <c r="BI578">
        <v>3.5331999999999999</v>
      </c>
      <c r="BJ578">
        <v>6.3491999999999997</v>
      </c>
      <c r="BK578">
        <v>3.8451</v>
      </c>
      <c r="BL578">
        <v>8.1893999999999991</v>
      </c>
      <c r="BM578">
        <v>3.2004000000000001</v>
      </c>
      <c r="BN578">
        <v>7.0766</v>
      </c>
      <c r="BO578">
        <v>10.012499999999999</v>
      </c>
      <c r="BP578">
        <v>11.7232</v>
      </c>
      <c r="BQ578">
        <v>5.9795999999999996</v>
      </c>
      <c r="BR578">
        <v>-3.9807999999999999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M:GSIOX</v>
      </c>
      <c r="B579" t="str">
        <v>Goldman Sachs Small Cap Growth Insights Fund Inst</v>
      </c>
      <c r="C579" t="str">
        <v>Historical Sharpe Ratio (3Y)</v>
      </c>
      <c r="D579">
        <v>-6.13E-2</v>
      </c>
      <c r="E579">
        <v>-5.28E-2</v>
      </c>
      <c r="F579">
        <v>-0.23780000000000001</v>
      </c>
      <c r="G579">
        <v>-9.4899999999999998E-2</v>
      </c>
      <c r="H579">
        <v>-0.13150000000000001</v>
      </c>
      <c r="I579">
        <v>7.17E-2</v>
      </c>
      <c r="J579">
        <v>0.2477</v>
      </c>
      <c r="K579">
        <v>0.52380000000000004</v>
      </c>
      <c r="L579">
        <v>-6.9500000000000006E-2</v>
      </c>
      <c r="M579">
        <v>-2.18E-2</v>
      </c>
      <c r="N579">
        <v>-4.1099999999999998E-2</v>
      </c>
      <c r="O579">
        <v>0.245</v>
      </c>
      <c r="P579">
        <v>0.65139999999999998</v>
      </c>
      <c r="Q579">
        <v>0.2681</v>
      </c>
      <c r="R579">
        <v>0.3755</v>
      </c>
      <c r="S579">
        <v>0.4</v>
      </c>
      <c r="T579">
        <v>0.36330000000000001</v>
      </c>
      <c r="U579">
        <v>0.1143</v>
      </c>
      <c r="V579">
        <v>0.161</v>
      </c>
      <c r="W579">
        <v>-0.1439</v>
      </c>
      <c r="X579">
        <v>0.63980000000000004</v>
      </c>
      <c r="Y579">
        <v>0.53590000000000004</v>
      </c>
      <c r="Z579">
        <v>0.83140000000000003</v>
      </c>
      <c r="AA579">
        <v>0.83179999999999998</v>
      </c>
      <c r="AB579">
        <v>0.43919999999999998</v>
      </c>
      <c r="AC579">
        <v>1.2355</v>
      </c>
      <c r="AD579">
        <v>0.77039999999999997</v>
      </c>
      <c r="AE579">
        <v>0.57489999999999997</v>
      </c>
      <c r="AF579">
        <v>0.69240000000000002</v>
      </c>
      <c r="AG579">
        <v>0.81279999999999997</v>
      </c>
      <c r="AH579">
        <v>0.4929</v>
      </c>
      <c r="AI579">
        <v>0.4723</v>
      </c>
      <c r="AJ579">
        <v>0.41239999999999999</v>
      </c>
      <c r="AK579">
        <v>0.49390000000000001</v>
      </c>
      <c r="AL579">
        <v>0.5292</v>
      </c>
      <c r="AM579">
        <v>0.54069999999999996</v>
      </c>
      <c r="AN579">
        <v>1.0504</v>
      </c>
      <c r="AO579">
        <v>0.89400000000000002</v>
      </c>
      <c r="AP579">
        <v>1.415</v>
      </c>
      <c r="AQ579">
        <v>1.2443</v>
      </c>
      <c r="AR579">
        <v>1.3467</v>
      </c>
      <c r="AS579">
        <v>1.5269999999999999</v>
      </c>
      <c r="AT579">
        <v>0.7722</v>
      </c>
      <c r="AU579">
        <v>0.75060000000000004</v>
      </c>
      <c r="AV579">
        <v>0.90410000000000001</v>
      </c>
      <c r="AW579">
        <v>1.0821000000000001</v>
      </c>
      <c r="AX579">
        <v>1.0589</v>
      </c>
      <c r="AY579">
        <v>0.77339999999999998</v>
      </c>
      <c r="AZ579">
        <v>0.69899999999999995</v>
      </c>
      <c r="BA579">
        <v>0.77749999999999997</v>
      </c>
      <c r="BB579">
        <v>0.95779999999999998</v>
      </c>
      <c r="BC579">
        <v>1.4087000000000001</v>
      </c>
      <c r="BD579">
        <v>0.83640000000000003</v>
      </c>
      <c r="BE579">
        <v>0.15890000000000001</v>
      </c>
      <c r="BF579">
        <v>0.3301</v>
      </c>
      <c r="BG579">
        <v>0.36259999999999998</v>
      </c>
      <c r="BH579">
        <v>8.3299999999999999E-2</v>
      </c>
      <c r="BI579">
        <v>-0.1759</v>
      </c>
      <c r="BJ579">
        <v>-0.3342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M:GSIOX</v>
      </c>
      <c r="B580" t="str">
        <v>Goldman Sachs Small Cap Growth Insights Fund Inst</v>
      </c>
      <c r="C580" t="str">
        <v>Historical Sharpe Ratio (5Y)</v>
      </c>
      <c r="D580">
        <v>0.18279999999999999</v>
      </c>
      <c r="E580">
        <v>0.2422</v>
      </c>
      <c r="F580">
        <v>0.14599999999999999</v>
      </c>
      <c r="G580">
        <v>0.19109999999999999</v>
      </c>
      <c r="H580">
        <v>0.23749999999999999</v>
      </c>
      <c r="I580">
        <v>-4.1500000000000002E-2</v>
      </c>
      <c r="J580">
        <v>5.21E-2</v>
      </c>
      <c r="K580">
        <v>5.8099999999999999E-2</v>
      </c>
      <c r="L580">
        <v>4.53E-2</v>
      </c>
      <c r="M580">
        <v>3.7900000000000003E-2</v>
      </c>
      <c r="N580">
        <v>0.1182</v>
      </c>
      <c r="O580">
        <v>0.33300000000000002</v>
      </c>
      <c r="P580">
        <v>0.50129999999999997</v>
      </c>
      <c r="Q580">
        <v>0.53810000000000002</v>
      </c>
      <c r="R580">
        <v>0.65880000000000005</v>
      </c>
      <c r="S580">
        <v>0.62309999999999999</v>
      </c>
      <c r="T580">
        <v>0.53129999999999999</v>
      </c>
      <c r="U580">
        <v>0.35809999999999997</v>
      </c>
      <c r="V580">
        <v>0.21840000000000001</v>
      </c>
      <c r="W580">
        <v>-1.4E-2</v>
      </c>
      <c r="X580">
        <v>0.54449999999999998</v>
      </c>
      <c r="Y580">
        <v>0.54849999999999999</v>
      </c>
      <c r="Z580">
        <v>0.51370000000000005</v>
      </c>
      <c r="AA580">
        <v>0.51490000000000002</v>
      </c>
      <c r="AB580">
        <v>0.34660000000000002</v>
      </c>
      <c r="AC580">
        <v>0.87109999999999999</v>
      </c>
      <c r="AD580">
        <v>0.94669999999999999</v>
      </c>
      <c r="AE580">
        <v>0.87729999999999997</v>
      </c>
      <c r="AF580">
        <v>1.0099</v>
      </c>
      <c r="AG580">
        <v>0.95320000000000005</v>
      </c>
      <c r="AH580">
        <v>0.91339999999999999</v>
      </c>
      <c r="AI580">
        <v>0.79530000000000001</v>
      </c>
      <c r="AJ580">
        <v>0.92869999999999997</v>
      </c>
      <c r="AK580">
        <v>1.0891</v>
      </c>
      <c r="AL580">
        <v>0.55879999999999996</v>
      </c>
      <c r="AM580">
        <v>0.49220000000000003</v>
      </c>
      <c r="AN580">
        <v>0.66720000000000002</v>
      </c>
      <c r="AO580">
        <v>0.82430000000000003</v>
      </c>
      <c r="AP580">
        <v>1.1012999999999999</v>
      </c>
      <c r="AQ580">
        <v>0.9516</v>
      </c>
      <c r="AR580">
        <v>0.92720000000000002</v>
      </c>
      <c r="AS580">
        <v>0.88639999999999997</v>
      </c>
      <c r="AT580">
        <v>1.1585000000000001</v>
      </c>
      <c r="AU580">
        <v>1.3616999999999999</v>
      </c>
      <c r="AV580">
        <v>1.0869</v>
      </c>
      <c r="AW580">
        <v>0.62739999999999996</v>
      </c>
      <c r="AX580">
        <v>0.37619999999999998</v>
      </c>
      <c r="AY580">
        <v>0.38650000000000001</v>
      </c>
      <c r="AZ580">
        <v>0.1704</v>
      </c>
      <c r="BA580">
        <v>0.114</v>
      </c>
      <c r="BB580">
        <v>3.7600000000000001E-2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M:GSIOX</v>
      </c>
      <c r="B581" t="str">
        <v>Goldman Sachs Small Cap Growth Insights Fund Inst</v>
      </c>
      <c r="C581" t="str">
        <v>Historical Sortino (3Y)</v>
      </c>
      <c r="D581">
        <v>-0.1096</v>
      </c>
      <c r="E581">
        <v>-9.1200000000000003E-2</v>
      </c>
      <c r="F581">
        <v>-0.40620000000000001</v>
      </c>
      <c r="G581">
        <v>-0.1618</v>
      </c>
      <c r="H581">
        <v>-0.22439999999999999</v>
      </c>
      <c r="I581">
        <v>0.1227</v>
      </c>
      <c r="J581">
        <v>0.42559999999999998</v>
      </c>
      <c r="K581">
        <v>0.92669999999999997</v>
      </c>
      <c r="L581">
        <v>-8.72E-2</v>
      </c>
      <c r="M581">
        <v>-2.63E-2</v>
      </c>
      <c r="N581">
        <v>-4.7699999999999999E-2</v>
      </c>
      <c r="O581">
        <v>0.27350000000000002</v>
      </c>
      <c r="P581">
        <v>0.67910000000000004</v>
      </c>
      <c r="Q581">
        <v>0.2893</v>
      </c>
      <c r="R581">
        <v>0.4153</v>
      </c>
      <c r="S581">
        <v>0.42659999999999998</v>
      </c>
      <c r="T581">
        <v>0.38179999999999997</v>
      </c>
      <c r="U581">
        <v>0.1169</v>
      </c>
      <c r="V581">
        <v>0.1628</v>
      </c>
      <c r="W581">
        <v>-0.1313</v>
      </c>
      <c r="X581">
        <v>0.87960000000000005</v>
      </c>
      <c r="Y581">
        <v>0.76349999999999996</v>
      </c>
      <c r="Z581">
        <v>1.1498999999999999</v>
      </c>
      <c r="AA581">
        <v>1.1635</v>
      </c>
      <c r="AB581">
        <v>0.60219999999999996</v>
      </c>
      <c r="AC581">
        <v>1.7224999999999999</v>
      </c>
      <c r="AD581">
        <v>1.1580999999999999</v>
      </c>
      <c r="AE581">
        <v>0.87060000000000004</v>
      </c>
      <c r="AF581">
        <v>1.01</v>
      </c>
      <c r="AG581">
        <v>1.2115</v>
      </c>
      <c r="AH581">
        <v>0.73060000000000003</v>
      </c>
      <c r="AI581">
        <v>0.72609999999999997</v>
      </c>
      <c r="AJ581">
        <v>0.67100000000000004</v>
      </c>
      <c r="AK581">
        <v>0.75349999999999995</v>
      </c>
      <c r="AL581">
        <v>0.80530000000000002</v>
      </c>
      <c r="AM581">
        <v>0.82989999999999997</v>
      </c>
      <c r="AN581">
        <v>1.9056999999999999</v>
      </c>
      <c r="AO581">
        <v>1.5837000000000001</v>
      </c>
      <c r="AP581">
        <v>2.5661</v>
      </c>
      <c r="AQ581">
        <v>2.3025000000000002</v>
      </c>
      <c r="AR581">
        <v>2.6682999999999999</v>
      </c>
      <c r="AS581">
        <v>3.2014</v>
      </c>
      <c r="AT581">
        <v>0.99370000000000003</v>
      </c>
      <c r="AU581">
        <v>0.95930000000000004</v>
      </c>
      <c r="AV581">
        <v>1.1321000000000001</v>
      </c>
      <c r="AW581">
        <v>1.3969</v>
      </c>
      <c r="AX581">
        <v>1.4258999999999999</v>
      </c>
      <c r="AY581">
        <v>1.0960000000000001</v>
      </c>
      <c r="AZ581">
        <v>1.0265</v>
      </c>
      <c r="BA581">
        <v>1.1325000000000001</v>
      </c>
      <c r="BB581">
        <v>1.4272</v>
      </c>
      <c r="BC581">
        <v>1.9795</v>
      </c>
      <c r="BD581">
        <v>1.2178</v>
      </c>
      <c r="BE581">
        <v>0.2177</v>
      </c>
      <c r="BF581">
        <v>0.38979999999999998</v>
      </c>
      <c r="BG581">
        <v>0.42620000000000002</v>
      </c>
      <c r="BH581">
        <v>0.1002</v>
      </c>
      <c r="BI581">
        <v>-0.22750000000000001</v>
      </c>
      <c r="BJ581">
        <v>-0.42870000000000003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M:GSIOX</v>
      </c>
      <c r="B582" t="str">
        <v>Goldman Sachs Small Cap Growth Insights Fund Inst</v>
      </c>
      <c r="C582" t="str">
        <v>Historical Sortino (5Y)</v>
      </c>
      <c r="D582">
        <v>0.23130000000000001</v>
      </c>
      <c r="E582">
        <v>0.3039</v>
      </c>
      <c r="F582">
        <v>0.18290000000000001</v>
      </c>
      <c r="G582">
        <v>0.2389</v>
      </c>
      <c r="H582">
        <v>0.29859999999999998</v>
      </c>
      <c r="I582">
        <v>-5.1999999999999998E-2</v>
      </c>
      <c r="J582">
        <v>6.6100000000000006E-2</v>
      </c>
      <c r="K582">
        <v>7.2800000000000004E-2</v>
      </c>
      <c r="L582">
        <v>5.5500000000000001E-2</v>
      </c>
      <c r="M582">
        <v>4.5600000000000002E-2</v>
      </c>
      <c r="N582">
        <v>0.13600000000000001</v>
      </c>
      <c r="O582">
        <v>0.37059999999999998</v>
      </c>
      <c r="P582">
        <v>0.54239999999999999</v>
      </c>
      <c r="Q582">
        <v>0.56510000000000005</v>
      </c>
      <c r="R582">
        <v>0.69330000000000003</v>
      </c>
      <c r="S582">
        <v>0.64559999999999995</v>
      </c>
      <c r="T582">
        <v>0.53959999999999997</v>
      </c>
      <c r="U582">
        <v>0.37859999999999999</v>
      </c>
      <c r="V582">
        <v>0.23089999999999999</v>
      </c>
      <c r="W582">
        <v>-1.41E-2</v>
      </c>
      <c r="X582">
        <v>0.77949999999999997</v>
      </c>
      <c r="Y582">
        <v>0.77890000000000004</v>
      </c>
      <c r="Z582">
        <v>0.73780000000000001</v>
      </c>
      <c r="AA582">
        <v>0.74329999999999996</v>
      </c>
      <c r="AB582">
        <v>0.501</v>
      </c>
      <c r="AC582">
        <v>1.3516999999999999</v>
      </c>
      <c r="AD582">
        <v>1.4795</v>
      </c>
      <c r="AE582">
        <v>1.3773</v>
      </c>
      <c r="AF582">
        <v>1.5741000000000001</v>
      </c>
      <c r="AG582">
        <v>1.4915</v>
      </c>
      <c r="AH582">
        <v>1.4467000000000001</v>
      </c>
      <c r="AI582">
        <v>1.2736000000000001</v>
      </c>
      <c r="AJ582">
        <v>1.5412999999999999</v>
      </c>
      <c r="AK582">
        <v>1.7975000000000001</v>
      </c>
      <c r="AL582">
        <v>0.97230000000000005</v>
      </c>
      <c r="AM582">
        <v>0.68410000000000004</v>
      </c>
      <c r="AN582">
        <v>0.93740000000000001</v>
      </c>
      <c r="AO582">
        <v>1.1453</v>
      </c>
      <c r="AP582">
        <v>1.5128999999999999</v>
      </c>
      <c r="AQ582">
        <v>1.3488</v>
      </c>
      <c r="AR582">
        <v>1.3513999999999999</v>
      </c>
      <c r="AS582">
        <v>1.2868999999999999</v>
      </c>
      <c r="AT582">
        <v>1.6738999999999999</v>
      </c>
      <c r="AU582">
        <v>1.9539</v>
      </c>
      <c r="AV582">
        <v>1.538</v>
      </c>
      <c r="AW582">
        <v>0.91120000000000001</v>
      </c>
      <c r="AX582">
        <v>0.4466</v>
      </c>
      <c r="AY582">
        <v>0.4617</v>
      </c>
      <c r="AZ582">
        <v>0.20680000000000001</v>
      </c>
      <c r="BA582">
        <v>0.1406</v>
      </c>
      <c r="BB582">
        <v>4.7600000000000003E-2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M:GSIOX</v>
      </c>
      <c r="B583" t="str">
        <v>Goldman Sachs Small Cap Growth Insights Fund Inst</v>
      </c>
      <c r="C583" t="str">
        <v>Alpha (3Y)</v>
      </c>
      <c r="D583">
        <v>-7.3219000000000003</v>
      </c>
      <c r="E583">
        <v>-10.5966</v>
      </c>
      <c r="F583">
        <v>-12.867699999999999</v>
      </c>
      <c r="G583">
        <v>-11.7622</v>
      </c>
      <c r="H583">
        <v>-11.005800000000001</v>
      </c>
      <c r="I583">
        <v>-7.3655999999999997</v>
      </c>
      <c r="J583">
        <v>-7.8952</v>
      </c>
      <c r="K583">
        <v>-6.2363</v>
      </c>
      <c r="L583">
        <v>-9.8581000000000003</v>
      </c>
      <c r="M583">
        <v>-9.2350999999999992</v>
      </c>
      <c r="N583">
        <v>-12.8521</v>
      </c>
      <c r="O583">
        <v>-14.6534</v>
      </c>
      <c r="P583">
        <v>-12.4115</v>
      </c>
      <c r="Q583">
        <v>-10.840999999999999</v>
      </c>
      <c r="R583">
        <v>-11.002700000000001</v>
      </c>
      <c r="S583">
        <v>-7.9901999999999997</v>
      </c>
      <c r="T583">
        <v>-5.7091000000000003</v>
      </c>
      <c r="U583">
        <v>-9.9684000000000008</v>
      </c>
      <c r="V583">
        <v>-7.3574999999999999</v>
      </c>
      <c r="W583">
        <v>-7.6738999999999997</v>
      </c>
      <c r="X583">
        <v>-6.0323000000000002</v>
      </c>
      <c r="Y583">
        <v>-5.8947000000000003</v>
      </c>
      <c r="Z583">
        <v>-2.3552</v>
      </c>
      <c r="AA583">
        <v>-2.0830000000000002</v>
      </c>
      <c r="AB583">
        <v>-3.6682999999999999</v>
      </c>
      <c r="AC583">
        <v>-0.99839999999999995</v>
      </c>
      <c r="AD583">
        <v>-1.0840000000000001</v>
      </c>
      <c r="AE583">
        <v>-2.6741999999999999</v>
      </c>
      <c r="AF583">
        <v>-2.1899000000000002</v>
      </c>
      <c r="AG583">
        <v>0.34789999999999999</v>
      </c>
      <c r="AH583">
        <v>-3.6575000000000002</v>
      </c>
      <c r="AI583">
        <v>-4.9009999999999998</v>
      </c>
      <c r="AJ583">
        <v>-3.8355999999999999</v>
      </c>
      <c r="AK583">
        <v>-4.6551999999999998</v>
      </c>
      <c r="AL583">
        <v>-5.0701999999999998</v>
      </c>
      <c r="AM583">
        <v>-4.8895999999999997</v>
      </c>
      <c r="AN583">
        <v>-2.2799</v>
      </c>
      <c r="AO583">
        <v>-1.4149</v>
      </c>
      <c r="AP583">
        <v>-0.45839999999999997</v>
      </c>
      <c r="AQ583">
        <v>-0.7077</v>
      </c>
      <c r="AR583">
        <v>-5.6463999999999999</v>
      </c>
      <c r="AS583">
        <v>-9.8696000000000002</v>
      </c>
      <c r="AT583">
        <v>-8.0554000000000006</v>
      </c>
      <c r="AU583">
        <v>-5.226</v>
      </c>
      <c r="AV583">
        <v>-4.6792999999999996</v>
      </c>
      <c r="AW583">
        <v>-0.92769999999999997</v>
      </c>
      <c r="AX583">
        <v>-3.4773000000000001</v>
      </c>
      <c r="AY583">
        <v>6.2700000000000006E-2</v>
      </c>
      <c r="AZ583">
        <v>1.1964999999999999</v>
      </c>
      <c r="BA583">
        <v>8.8300000000000003E-2</v>
      </c>
      <c r="BB583">
        <v>0.57289999999999996</v>
      </c>
      <c r="BC583">
        <v>1.4468000000000001</v>
      </c>
      <c r="BD583">
        <v>4.8855000000000004</v>
      </c>
      <c r="BE583">
        <v>2.9979</v>
      </c>
      <c r="BF583">
        <v>6.4231999999999996</v>
      </c>
      <c r="BG583">
        <v>8.8155000000000001</v>
      </c>
      <c r="BH583">
        <v>6.5781000000000001</v>
      </c>
      <c r="BI583">
        <v>3.9954999999999998</v>
      </c>
      <c r="BJ583">
        <v>2.3456999999999999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M:GSIOX</v>
      </c>
      <c r="B584" t="str">
        <v>Goldman Sachs Small Cap Growth Insights Fund Inst</v>
      </c>
      <c r="C584" t="str">
        <v>Alpha (5Y)</v>
      </c>
      <c r="D584">
        <v>-9.4687999999999999</v>
      </c>
      <c r="E584">
        <v>-9.4877000000000002</v>
      </c>
      <c r="F584">
        <v>-11.2148</v>
      </c>
      <c r="G584">
        <v>-10.1272</v>
      </c>
      <c r="H584">
        <v>-9.9155999999999995</v>
      </c>
      <c r="I584">
        <v>-10.5921</v>
      </c>
      <c r="J584">
        <v>-11.0449</v>
      </c>
      <c r="K584">
        <v>-9.7621000000000002</v>
      </c>
      <c r="L584">
        <v>-8.1458999999999993</v>
      </c>
      <c r="M584">
        <v>-8.3483000000000001</v>
      </c>
      <c r="N584">
        <v>-9.0388000000000002</v>
      </c>
      <c r="O584">
        <v>-9.5702999999999996</v>
      </c>
      <c r="P584">
        <v>-8.4856999999999996</v>
      </c>
      <c r="Q584">
        <v>-6.5216000000000003</v>
      </c>
      <c r="R584">
        <v>-4.7636000000000003</v>
      </c>
      <c r="S584">
        <v>-4.0853999999999999</v>
      </c>
      <c r="T584">
        <v>-5.6166999999999998</v>
      </c>
      <c r="U584">
        <v>-7.8063000000000002</v>
      </c>
      <c r="V584">
        <v>-7.2472000000000003</v>
      </c>
      <c r="W584">
        <v>-7.4397000000000002</v>
      </c>
      <c r="X584">
        <v>-3.8087</v>
      </c>
      <c r="Y584">
        <v>-2.847</v>
      </c>
      <c r="Z584">
        <v>-3.3807</v>
      </c>
      <c r="AA584">
        <v>-3.8736000000000002</v>
      </c>
      <c r="AB584">
        <v>-3.7111999999999998</v>
      </c>
      <c r="AC584">
        <v>-2.0499000000000001</v>
      </c>
      <c r="AD584">
        <v>-0.8367</v>
      </c>
      <c r="AE584">
        <v>-1.6400999999999999</v>
      </c>
      <c r="AF584">
        <v>-3.7635999999999998</v>
      </c>
      <c r="AG584">
        <v>-2.7947000000000002</v>
      </c>
      <c r="AH584">
        <v>-3.7930999999999999</v>
      </c>
      <c r="AI584">
        <v>-3.6829999999999998</v>
      </c>
      <c r="AJ584">
        <v>-3.2980999999999998</v>
      </c>
      <c r="AK584">
        <v>-3.7439</v>
      </c>
      <c r="AL584">
        <v>-6.2721</v>
      </c>
      <c r="AM584">
        <v>-5.6058000000000003</v>
      </c>
      <c r="AN584">
        <v>-3.9681000000000002</v>
      </c>
      <c r="AO584">
        <v>-2.3064</v>
      </c>
      <c r="AP584">
        <v>-2.8092000000000001</v>
      </c>
      <c r="AQ584">
        <v>-0.65859999999999996</v>
      </c>
      <c r="AR584">
        <v>-2.2303999999999999</v>
      </c>
      <c r="AS584">
        <v>-3.4609999999999999</v>
      </c>
      <c r="AT584">
        <v>-1.7126999999999999</v>
      </c>
      <c r="AU584">
        <v>-0.29299999999999998</v>
      </c>
      <c r="AV584">
        <v>2.1284999999999998</v>
      </c>
      <c r="AW584">
        <v>2.0043000000000002</v>
      </c>
      <c r="AX584">
        <v>1.8532</v>
      </c>
      <c r="AY584">
        <v>3.9087000000000001</v>
      </c>
      <c r="AZ584">
        <v>3.0842999999999998</v>
      </c>
      <c r="BA584">
        <v>2.5352000000000001</v>
      </c>
      <c r="BB584">
        <v>1.6858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M:GSIOX</v>
      </c>
      <c r="B585" t="str">
        <v>Goldman Sachs Small Cap Growth Insights Fund Inst</v>
      </c>
      <c r="C585" t="str">
        <v>Beta (3Y)</v>
      </c>
      <c r="D585">
        <v>1.2117</v>
      </c>
      <c r="E585">
        <v>1.1329</v>
      </c>
      <c r="F585">
        <v>1.1174999999999999</v>
      </c>
      <c r="G585">
        <v>1.1015999999999999</v>
      </c>
      <c r="H585">
        <v>1.0533999999999999</v>
      </c>
      <c r="I585">
        <v>1.0712999999999999</v>
      </c>
      <c r="J585">
        <v>1.0153000000000001</v>
      </c>
      <c r="K585">
        <v>1.04</v>
      </c>
      <c r="L585">
        <v>1.1099000000000001</v>
      </c>
      <c r="M585">
        <v>1.1234999999999999</v>
      </c>
      <c r="N585">
        <v>1.1558999999999999</v>
      </c>
      <c r="O585">
        <v>1.1763999999999999</v>
      </c>
      <c r="P585">
        <v>1.1895</v>
      </c>
      <c r="Q585">
        <v>1.2210000000000001</v>
      </c>
      <c r="R585">
        <v>1.2396</v>
      </c>
      <c r="S585">
        <v>1.2525999999999999</v>
      </c>
      <c r="T585">
        <v>1.2430000000000001</v>
      </c>
      <c r="U585">
        <v>1.2107000000000001</v>
      </c>
      <c r="V585">
        <v>1.2767999999999999</v>
      </c>
      <c r="W585">
        <v>1.2704</v>
      </c>
      <c r="X585">
        <v>1.1739999999999999</v>
      </c>
      <c r="Y585">
        <v>1.2281</v>
      </c>
      <c r="Z585">
        <v>1.2193000000000001</v>
      </c>
      <c r="AA585">
        <v>1.2553000000000001</v>
      </c>
      <c r="AB585">
        <v>1.2649999999999999</v>
      </c>
      <c r="AC585">
        <v>1.1537999999999999</v>
      </c>
      <c r="AD585">
        <v>1.1526000000000001</v>
      </c>
      <c r="AE585">
        <v>1.1107</v>
      </c>
      <c r="AF585">
        <v>1.1348</v>
      </c>
      <c r="AG585">
        <v>1.1445000000000001</v>
      </c>
      <c r="AH585">
        <v>1.2030000000000001</v>
      </c>
      <c r="AI585">
        <v>1.2199</v>
      </c>
      <c r="AJ585">
        <v>1.2171000000000001</v>
      </c>
      <c r="AK585">
        <v>1.1148</v>
      </c>
      <c r="AL585">
        <v>1.1415</v>
      </c>
      <c r="AM585">
        <v>1.1382000000000001</v>
      </c>
      <c r="AN585">
        <v>1.0853999999999999</v>
      </c>
      <c r="AO585">
        <v>1.1068</v>
      </c>
      <c r="AP585">
        <v>1.1032999999999999</v>
      </c>
      <c r="AQ585">
        <v>1.1167</v>
      </c>
      <c r="AR585">
        <v>1.2248000000000001</v>
      </c>
      <c r="AS585">
        <v>1.3869</v>
      </c>
      <c r="AT585">
        <v>1.3668</v>
      </c>
      <c r="AU585">
        <v>1.3432999999999999</v>
      </c>
      <c r="AV585">
        <v>1.3633</v>
      </c>
      <c r="AW585">
        <v>1.3694</v>
      </c>
      <c r="AX585">
        <v>1.3715999999999999</v>
      </c>
      <c r="AY585">
        <v>1.3069</v>
      </c>
      <c r="AZ585">
        <v>1.3075000000000001</v>
      </c>
      <c r="BA585">
        <v>1.2965</v>
      </c>
      <c r="BB585">
        <v>1.2830999999999999</v>
      </c>
      <c r="BC585">
        <v>1.2977000000000001</v>
      </c>
      <c r="BD585">
        <v>1.212</v>
      </c>
      <c r="BE585">
        <v>1.2215</v>
      </c>
      <c r="BF585">
        <v>1.1959</v>
      </c>
      <c r="BG585">
        <v>1.1616</v>
      </c>
      <c r="BH585">
        <v>1.1882999999999999</v>
      </c>
      <c r="BI585">
        <v>1.2008000000000001</v>
      </c>
      <c r="BJ585">
        <v>1.1802999999999999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M:GSIOX</v>
      </c>
      <c r="B586" t="str">
        <v>Goldman Sachs Small Cap Growth Insights Fund Inst</v>
      </c>
      <c r="C586" t="str">
        <v>Beta (5Y)</v>
      </c>
      <c r="D586">
        <v>1.1849000000000001</v>
      </c>
      <c r="E586">
        <v>1.1572</v>
      </c>
      <c r="F586">
        <v>1.1644000000000001</v>
      </c>
      <c r="G586">
        <v>1.1574</v>
      </c>
      <c r="H586">
        <v>1.1611</v>
      </c>
      <c r="I586">
        <v>1.1553</v>
      </c>
      <c r="J586">
        <v>1.151</v>
      </c>
      <c r="K586">
        <v>1.1479999999999999</v>
      </c>
      <c r="L586">
        <v>1.1337999999999999</v>
      </c>
      <c r="M586">
        <v>1.1420999999999999</v>
      </c>
      <c r="N586">
        <v>1.1653</v>
      </c>
      <c r="O586">
        <v>1.1769000000000001</v>
      </c>
      <c r="P586">
        <v>1.1615</v>
      </c>
      <c r="Q586">
        <v>1.1987000000000001</v>
      </c>
      <c r="R586">
        <v>1.2148000000000001</v>
      </c>
      <c r="S586">
        <v>1.2258</v>
      </c>
      <c r="T586">
        <v>1.2665</v>
      </c>
      <c r="U586">
        <v>1.2323999999999999</v>
      </c>
      <c r="V586">
        <v>1.2737000000000001</v>
      </c>
      <c r="W586">
        <v>1.2627999999999999</v>
      </c>
      <c r="X586">
        <v>1.1759999999999999</v>
      </c>
      <c r="Y586">
        <v>1.1740999999999999</v>
      </c>
      <c r="Z586">
        <v>1.1940999999999999</v>
      </c>
      <c r="AA586">
        <v>1.2125999999999999</v>
      </c>
      <c r="AB586">
        <v>1.1667000000000001</v>
      </c>
      <c r="AC586">
        <v>1.0888</v>
      </c>
      <c r="AD586">
        <v>1.1209</v>
      </c>
      <c r="AE586">
        <v>1.1089</v>
      </c>
      <c r="AF586">
        <v>1.1867000000000001</v>
      </c>
      <c r="AG586">
        <v>1.1948000000000001</v>
      </c>
      <c r="AH586">
        <v>1.1912</v>
      </c>
      <c r="AI586">
        <v>1.1798999999999999</v>
      </c>
      <c r="AJ586">
        <v>1.1993</v>
      </c>
      <c r="AK586">
        <v>1.2441</v>
      </c>
      <c r="AL586">
        <v>1.2815000000000001</v>
      </c>
      <c r="AM586">
        <v>1.2733000000000001</v>
      </c>
      <c r="AN586">
        <v>1.2443</v>
      </c>
      <c r="AO586">
        <v>1.2608999999999999</v>
      </c>
      <c r="AP586">
        <v>1.2984</v>
      </c>
      <c r="AQ586">
        <v>1.2627999999999999</v>
      </c>
      <c r="AR586">
        <v>1.2986</v>
      </c>
      <c r="AS586">
        <v>1.2969999999999999</v>
      </c>
      <c r="AT586">
        <v>1.2637</v>
      </c>
      <c r="AU586">
        <v>1.2630999999999999</v>
      </c>
      <c r="AV586">
        <v>1.2003999999999999</v>
      </c>
      <c r="AW586">
        <v>1.2445999999999999</v>
      </c>
      <c r="AX586">
        <v>1.2402</v>
      </c>
      <c r="AY586">
        <v>1.2089000000000001</v>
      </c>
      <c r="AZ586">
        <v>1.224</v>
      </c>
      <c r="BA586">
        <v>1.2318</v>
      </c>
      <c r="BB586">
        <v>1.2330000000000001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M:GSIOX</v>
      </c>
      <c r="B587" t="str">
        <v>Goldman Sachs Small Cap Growth Insights Fund Inst</v>
      </c>
      <c r="C587" t="str">
        <v>Annualized Standard Deviation of Monthly Returns (3Y Lookback)</v>
      </c>
      <c r="D587">
        <v>0.21282400000000001</v>
      </c>
      <c r="E587">
        <v>0.220162</v>
      </c>
      <c r="F587">
        <v>0.21785199999999999</v>
      </c>
      <c r="G587">
        <v>0.21612200000000001</v>
      </c>
      <c r="H587">
        <v>0.21512100000000001</v>
      </c>
      <c r="I587">
        <v>0.22131999999999999</v>
      </c>
      <c r="J587">
        <v>0.22436400000000001</v>
      </c>
      <c r="K587">
        <v>0.23150899999999999</v>
      </c>
      <c r="L587">
        <v>0.30469600000000002</v>
      </c>
      <c r="M587">
        <v>0.30091000000000001</v>
      </c>
      <c r="N587">
        <v>0.28958</v>
      </c>
      <c r="O587">
        <v>0.27928399999999998</v>
      </c>
      <c r="P587">
        <v>0.27014899999999997</v>
      </c>
      <c r="Q587">
        <v>0.277785</v>
      </c>
      <c r="R587">
        <v>0.28461500000000001</v>
      </c>
      <c r="S587">
        <v>0.28431000000000001</v>
      </c>
      <c r="T587">
        <v>0.27906900000000001</v>
      </c>
      <c r="U587">
        <v>0.26831899999999997</v>
      </c>
      <c r="V587">
        <v>0.26817299999999999</v>
      </c>
      <c r="W587">
        <v>0.22756199999999999</v>
      </c>
      <c r="X587">
        <v>0.15676499999999999</v>
      </c>
      <c r="Y587">
        <v>0.162998</v>
      </c>
      <c r="Z587">
        <v>0.16031599999999999</v>
      </c>
      <c r="AA587">
        <v>0.16151299999999999</v>
      </c>
      <c r="AB587">
        <v>0.15510399999999999</v>
      </c>
      <c r="AC587">
        <v>0.14613200000000001</v>
      </c>
      <c r="AD587">
        <v>0.154887</v>
      </c>
      <c r="AE587">
        <v>0.15223400000000001</v>
      </c>
      <c r="AF587">
        <v>0.14921799999999999</v>
      </c>
      <c r="AG587">
        <v>0.15244099999999999</v>
      </c>
      <c r="AH587">
        <v>0.155334</v>
      </c>
      <c r="AI587">
        <v>0.16022600000000001</v>
      </c>
      <c r="AJ587">
        <v>0.16569999999999999</v>
      </c>
      <c r="AK587">
        <v>0.15576899999999999</v>
      </c>
      <c r="AL587">
        <v>0.15418899999999999</v>
      </c>
      <c r="AM587">
        <v>0.157332</v>
      </c>
      <c r="AN587">
        <v>0.13422200000000001</v>
      </c>
      <c r="AO587">
        <v>0.13727300000000001</v>
      </c>
      <c r="AP587">
        <v>0.13139700000000001</v>
      </c>
      <c r="AQ587">
        <v>0.138518</v>
      </c>
      <c r="AR587">
        <v>0.14330100000000001</v>
      </c>
      <c r="AS587">
        <v>0.143766</v>
      </c>
      <c r="AT587">
        <v>0.188416</v>
      </c>
      <c r="AU587">
        <v>0.191827</v>
      </c>
      <c r="AV587">
        <v>0.191444</v>
      </c>
      <c r="AW587">
        <v>0.196546</v>
      </c>
      <c r="AX587">
        <v>0.205292</v>
      </c>
      <c r="AY587">
        <v>0.21368999999999999</v>
      </c>
      <c r="AZ587">
        <v>0.21912300000000001</v>
      </c>
      <c r="BA587">
        <v>0.220138</v>
      </c>
      <c r="BB587">
        <v>0.22464899999999999</v>
      </c>
      <c r="BC587">
        <v>0.22529299999999999</v>
      </c>
      <c r="BD587">
        <v>0.26168200000000003</v>
      </c>
      <c r="BE587">
        <v>0.27551300000000001</v>
      </c>
      <c r="BF587">
        <v>0.30763299999999999</v>
      </c>
      <c r="BG587">
        <v>0.30769299999999999</v>
      </c>
      <c r="BH587">
        <v>0.30949100000000002</v>
      </c>
      <c r="BI587">
        <v>0.31542900000000001</v>
      </c>
      <c r="BJ587">
        <v>0.31653599999999998</v>
      </c>
      <c r="BK587">
        <v>0.32433200000000001</v>
      </c>
      <c r="BL587">
        <v>0.33086399999999999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M:GSIOX</v>
      </c>
      <c r="B588" t="str">
        <v>Goldman Sachs Small Cap Growth Insights Fund Inst</v>
      </c>
      <c r="C588" t="str">
        <v>Annualized Standard Deviation of Monthly Returns (Since Inception)</v>
      </c>
      <c r="D588">
        <v>0.23022300000000001</v>
      </c>
      <c r="E588">
        <v>0.23053199999999999</v>
      </c>
      <c r="F588">
        <v>0.231576</v>
      </c>
      <c r="G588">
        <v>0.23250499999999999</v>
      </c>
      <c r="H588">
        <v>0.23336999999999999</v>
      </c>
      <c r="I588">
        <v>0.23280500000000001</v>
      </c>
      <c r="J588">
        <v>0.23385</v>
      </c>
      <c r="K588">
        <v>0.23494200000000001</v>
      </c>
      <c r="L588">
        <v>0.23524900000000001</v>
      </c>
      <c r="M588">
        <v>0.235869</v>
      </c>
      <c r="N588">
        <v>0.23449700000000001</v>
      </c>
      <c r="O588">
        <v>0.233097</v>
      </c>
      <c r="P588">
        <v>0.23244600000000001</v>
      </c>
      <c r="Q588">
        <v>0.23288400000000001</v>
      </c>
      <c r="R588">
        <v>0.234542</v>
      </c>
      <c r="S588">
        <v>0.23612</v>
      </c>
      <c r="T588">
        <v>0.236238</v>
      </c>
      <c r="U588">
        <v>0.23538200000000001</v>
      </c>
      <c r="V588">
        <v>0.23657600000000001</v>
      </c>
      <c r="W588">
        <v>0.22911799999999999</v>
      </c>
      <c r="X588">
        <v>0.21679100000000001</v>
      </c>
      <c r="Y588">
        <v>0.218412</v>
      </c>
      <c r="Z588">
        <v>0.21968299999999999</v>
      </c>
      <c r="AA588">
        <v>0.221224</v>
      </c>
      <c r="AB588">
        <v>0.220552</v>
      </c>
      <c r="AC588">
        <v>0.21829899999999999</v>
      </c>
      <c r="AD588">
        <v>0.22056999999999999</v>
      </c>
      <c r="AE588">
        <v>0.22225200000000001</v>
      </c>
      <c r="AF588">
        <v>0.223799</v>
      </c>
      <c r="AG588">
        <v>0.225796</v>
      </c>
      <c r="AH588">
        <v>0.227771</v>
      </c>
      <c r="AI588">
        <v>0.23034199999999999</v>
      </c>
      <c r="AJ588">
        <v>0.233128</v>
      </c>
      <c r="AK588">
        <v>0.23366600000000001</v>
      </c>
      <c r="AL588">
        <v>0.236099</v>
      </c>
      <c r="AM588">
        <v>0.238402</v>
      </c>
      <c r="AN588">
        <v>0.23649200000000001</v>
      </c>
      <c r="AO588">
        <v>0.239062</v>
      </c>
      <c r="AP588">
        <v>0.241229</v>
      </c>
      <c r="AQ588">
        <v>0.244668</v>
      </c>
      <c r="AR588">
        <v>0.24807699999999999</v>
      </c>
      <c r="AS588">
        <v>0.24951300000000001</v>
      </c>
      <c r="AT588">
        <v>0.252718</v>
      </c>
      <c r="AU588">
        <v>0.25552399999999997</v>
      </c>
      <c r="AV588">
        <v>0.25903900000000002</v>
      </c>
      <c r="AW588">
        <v>0.26386500000000002</v>
      </c>
      <c r="AX588">
        <v>0.26785700000000001</v>
      </c>
      <c r="AY588">
        <v>0.27218399999999998</v>
      </c>
      <c r="AZ588">
        <v>0.27638499999999999</v>
      </c>
      <c r="BA588">
        <v>0.28164499999999998</v>
      </c>
      <c r="BB588">
        <v>0.28692200000000001</v>
      </c>
      <c r="BC588">
        <v>0.29231000000000001</v>
      </c>
      <c r="BD588">
        <v>0.29708400000000001</v>
      </c>
      <c r="BE588">
        <v>0.29696299999999998</v>
      </c>
      <c r="BF588">
        <v>0.29022900000000001</v>
      </c>
      <c r="BG588">
        <v>0.29738799999999999</v>
      </c>
      <c r="BH588">
        <v>0.30659599999999998</v>
      </c>
      <c r="BI588">
        <v>0.30999399999999999</v>
      </c>
      <c r="BJ588">
        <v>0.31576300000000002</v>
      </c>
      <c r="BK588">
        <v>0.32433200000000001</v>
      </c>
      <c r="BL588">
        <v>0.33086399999999999</v>
      </c>
      <c r="BM588">
        <v>0.34529399999999999</v>
      </c>
      <c r="BN588">
        <v>0.35075099999999998</v>
      </c>
      <c r="BO588">
        <v>0.32336500000000001</v>
      </c>
      <c r="BP588">
        <v>0.321853</v>
      </c>
      <c r="BQ588">
        <v>0.22145000000000001</v>
      </c>
      <c r="BR588">
        <v>0.22828300000000001</v>
      </c>
      <c r="BS588">
        <v>0.23123199999999999</v>
      </c>
      <c r="BT588">
        <v>0.24529500000000001</v>
      </c>
      <c r="BU588">
        <v>0.23480899999999999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M:GSIOX</v>
      </c>
      <c r="B589" t="str">
        <v>Goldman Sachs Small Cap Growth Insights Fund Inst</v>
      </c>
      <c r="C589" t="str">
        <v>Treynor Measure Historical (vs YCharts Benchmark) (3Y)</v>
      </c>
      <c r="D589">
        <v>-1.3252999999999999</v>
      </c>
      <c r="E589">
        <v>-1.1921999999999999</v>
      </c>
      <c r="F589">
        <v>-5.2918000000000003</v>
      </c>
      <c r="G589">
        <v>-2.1183000000000001</v>
      </c>
      <c r="H589">
        <v>-2.9685999999999999</v>
      </c>
      <c r="I589">
        <v>1.6775</v>
      </c>
      <c r="J589">
        <v>5.9248000000000003</v>
      </c>
      <c r="K589">
        <v>12.9811</v>
      </c>
      <c r="L589">
        <v>-2.2029999999999998</v>
      </c>
      <c r="M589">
        <v>-0.68640000000000001</v>
      </c>
      <c r="N589">
        <v>-1.2475000000000001</v>
      </c>
      <c r="O589">
        <v>7.1627999999999998</v>
      </c>
      <c r="P589">
        <v>18.1447</v>
      </c>
      <c r="Q589">
        <v>7.7385999999999999</v>
      </c>
      <c r="R589">
        <v>11.1417</v>
      </c>
      <c r="S589">
        <v>11.7409</v>
      </c>
      <c r="T589">
        <v>10.3675</v>
      </c>
      <c r="U589">
        <v>3.1074999999999999</v>
      </c>
      <c r="V589">
        <v>4.3361000000000001</v>
      </c>
      <c r="W589">
        <v>-3.258</v>
      </c>
      <c r="X589">
        <v>10.3848</v>
      </c>
      <c r="Y589">
        <v>8.9306000000000001</v>
      </c>
      <c r="Z589">
        <v>13.673</v>
      </c>
      <c r="AA589">
        <v>13.8773</v>
      </c>
      <c r="AB589">
        <v>7.1325000000000003</v>
      </c>
      <c r="AC589">
        <v>18.224399999999999</v>
      </c>
      <c r="AD589">
        <v>12.3568</v>
      </c>
      <c r="AE589">
        <v>9.1669999999999998</v>
      </c>
      <c r="AF589">
        <v>11.0632</v>
      </c>
      <c r="AG589">
        <v>13.255699999999999</v>
      </c>
      <c r="AH589">
        <v>8.1780000000000008</v>
      </c>
      <c r="AI589">
        <v>8.1638000000000002</v>
      </c>
      <c r="AJ589">
        <v>7.3818000000000001</v>
      </c>
      <c r="AK589">
        <v>8.4291999999999998</v>
      </c>
      <c r="AL589">
        <v>8.9094999999999995</v>
      </c>
      <c r="AM589">
        <v>9.2741000000000007</v>
      </c>
      <c r="AN589">
        <v>15.276</v>
      </c>
      <c r="AO589">
        <v>13.6175</v>
      </c>
      <c r="AP589">
        <v>20.120999999999999</v>
      </c>
      <c r="AQ589">
        <v>18.797699999999999</v>
      </c>
      <c r="AR589">
        <v>20.531199999999998</v>
      </c>
      <c r="AS589">
        <v>21.947900000000001</v>
      </c>
      <c r="AT589">
        <v>14.578900000000001</v>
      </c>
      <c r="AU589">
        <v>14.373900000000001</v>
      </c>
      <c r="AV589">
        <v>17.212599999999998</v>
      </c>
      <c r="AW589">
        <v>21.065300000000001</v>
      </c>
      <c r="AX589">
        <v>21.602399999999999</v>
      </c>
      <c r="AY589">
        <v>16.372199999999999</v>
      </c>
      <c r="AZ589">
        <v>15.168900000000001</v>
      </c>
      <c r="BA589">
        <v>17.019400000000001</v>
      </c>
      <c r="BB589">
        <v>21.363800000000001</v>
      </c>
      <c r="BC589">
        <v>31.5779</v>
      </c>
      <c r="BD589">
        <v>21.832899999999999</v>
      </c>
      <c r="BE589">
        <v>4.407</v>
      </c>
      <c r="BF589">
        <v>10.203200000000001</v>
      </c>
      <c r="BG589">
        <v>11.2502</v>
      </c>
      <c r="BH589">
        <v>2.5741000000000001</v>
      </c>
      <c r="BI589">
        <v>-5.5536000000000003</v>
      </c>
      <c r="BJ589">
        <v>-10.610900000000001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M:GSIOX</v>
      </c>
      <c r="B590" t="str">
        <v>Goldman Sachs Small Cap Growth Insights Fund Inst</v>
      </c>
      <c r="C590" t="str">
        <v>Treynor Measure Historical (vs YCharts Benchmark) (5Y)</v>
      </c>
      <c r="D590">
        <v>4.9622999999999999</v>
      </c>
      <c r="E590">
        <v>6.5434999999999999</v>
      </c>
      <c r="F590">
        <v>3.9335</v>
      </c>
      <c r="G590">
        <v>5.1471</v>
      </c>
      <c r="H590">
        <v>6.3710000000000004</v>
      </c>
      <c r="I590">
        <v>-1.1268</v>
      </c>
      <c r="J590">
        <v>1.4320999999999999</v>
      </c>
      <c r="K590">
        <v>1.5896999999999999</v>
      </c>
      <c r="L590">
        <v>1.2278</v>
      </c>
      <c r="M590">
        <v>1.0210999999999999</v>
      </c>
      <c r="N590">
        <v>3.0945999999999998</v>
      </c>
      <c r="O590">
        <v>8.4259000000000004</v>
      </c>
      <c r="P590">
        <v>12.208</v>
      </c>
      <c r="Q590">
        <v>12.8734</v>
      </c>
      <c r="R590">
        <v>15.8934</v>
      </c>
      <c r="S590">
        <v>14.956099999999999</v>
      </c>
      <c r="T590">
        <v>12.6104</v>
      </c>
      <c r="U590">
        <v>8.4067000000000007</v>
      </c>
      <c r="V590">
        <v>5.1502999999999997</v>
      </c>
      <c r="W590">
        <v>-0.29160000000000003</v>
      </c>
      <c r="X590">
        <v>9.2225000000000001</v>
      </c>
      <c r="Y590">
        <v>9.2262000000000004</v>
      </c>
      <c r="Z590">
        <v>8.8572000000000006</v>
      </c>
      <c r="AA590">
        <v>9.0275999999999996</v>
      </c>
      <c r="AB590">
        <v>5.8903999999999996</v>
      </c>
      <c r="AC590">
        <v>13.4177</v>
      </c>
      <c r="AD590">
        <v>14.571099999999999</v>
      </c>
      <c r="AE590">
        <v>13.579000000000001</v>
      </c>
      <c r="AF590">
        <v>15.6633</v>
      </c>
      <c r="AG590">
        <v>14.912599999999999</v>
      </c>
      <c r="AH590">
        <v>14.416499999999999</v>
      </c>
      <c r="AI590">
        <v>12.809100000000001</v>
      </c>
      <c r="AJ590">
        <v>15.1884</v>
      </c>
      <c r="AK590">
        <v>17.178999999999998</v>
      </c>
      <c r="AL590">
        <v>9.4748999999999999</v>
      </c>
      <c r="AM590">
        <v>9.4169999999999998</v>
      </c>
      <c r="AN590">
        <v>11.994400000000001</v>
      </c>
      <c r="AO590">
        <v>14.9313</v>
      </c>
      <c r="AP590">
        <v>19.971800000000002</v>
      </c>
      <c r="AQ590">
        <v>17.7623</v>
      </c>
      <c r="AR590">
        <v>17.881699999999999</v>
      </c>
      <c r="AS590">
        <v>16.9697</v>
      </c>
      <c r="AT590">
        <v>22.154699999999998</v>
      </c>
      <c r="AU590">
        <v>26.486799999999999</v>
      </c>
      <c r="AV590">
        <v>23.671099999999999</v>
      </c>
      <c r="AW590">
        <v>14.3819</v>
      </c>
      <c r="AX590">
        <v>10.337400000000001</v>
      </c>
      <c r="AY590">
        <v>10.6915</v>
      </c>
      <c r="AZ590">
        <v>4.6878000000000002</v>
      </c>
      <c r="BA590">
        <v>3.1924000000000001</v>
      </c>
      <c r="BB590">
        <v>1.0683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M:GSIOX</v>
      </c>
      <c r="B591" t="str">
        <v>Goldman Sachs Small Cap Growth Insights Fund Inst</v>
      </c>
      <c r="C591" t="str">
        <v>Treynor Measure Historical (vs YCharts Benchmark) (1Y)</v>
      </c>
      <c r="D591">
        <v>16.633900000000001</v>
      </c>
      <c r="E591">
        <v>28.646100000000001</v>
      </c>
      <c r="F591">
        <v>8.8988999999999994</v>
      </c>
      <c r="G591">
        <v>22.001300000000001</v>
      </c>
      <c r="H591">
        <v>16.895700000000001</v>
      </c>
      <c r="I591">
        <v>9.4755000000000003</v>
      </c>
      <c r="J591">
        <v>15.496</v>
      </c>
      <c r="K591">
        <v>-13.603400000000001</v>
      </c>
      <c r="L591">
        <v>-30.104600000000001</v>
      </c>
      <c r="M591">
        <v>-32.113199999999999</v>
      </c>
      <c r="N591">
        <v>-32.5002</v>
      </c>
      <c r="O591">
        <v>-10.875299999999999</v>
      </c>
      <c r="P591">
        <v>12.9977</v>
      </c>
      <c r="Q591">
        <v>42.557499999999997</v>
      </c>
      <c r="R591">
        <v>58.111499999999999</v>
      </c>
      <c r="S591">
        <v>87.8536</v>
      </c>
      <c r="T591">
        <v>17.798500000000001</v>
      </c>
      <c r="U591">
        <v>2.1699000000000002</v>
      </c>
      <c r="V591">
        <v>-5.3575999999999997</v>
      </c>
      <c r="W591">
        <v>-24.2803</v>
      </c>
      <c r="X591">
        <v>24.611599999999999</v>
      </c>
      <c r="Y591">
        <v>-12.1647</v>
      </c>
      <c r="Z591">
        <v>-3.9056000000000002</v>
      </c>
      <c r="AA591">
        <v>2.1212</v>
      </c>
      <c r="AB591">
        <v>-9.4395000000000007</v>
      </c>
      <c r="AC591">
        <v>21.045000000000002</v>
      </c>
      <c r="AD591">
        <v>22.703199999999999</v>
      </c>
      <c r="AE591">
        <v>16.648700000000002</v>
      </c>
      <c r="AF591">
        <v>16.319900000000001</v>
      </c>
      <c r="AG591">
        <v>19.1995</v>
      </c>
      <c r="AH591">
        <v>20.485600000000002</v>
      </c>
      <c r="AI591">
        <v>20.4682</v>
      </c>
      <c r="AJ591">
        <v>14.232100000000001</v>
      </c>
      <c r="AK591">
        <v>13.8774</v>
      </c>
      <c r="AL591">
        <v>-7.4154999999999998</v>
      </c>
      <c r="AM591">
        <v>-10.8253</v>
      </c>
      <c r="AN591">
        <v>0.65039999999999998</v>
      </c>
      <c r="AO591">
        <v>5.407</v>
      </c>
      <c r="AP591">
        <v>11.706899999999999</v>
      </c>
      <c r="AQ591">
        <v>16.036899999999999</v>
      </c>
      <c r="AR591">
        <v>7.3437000000000001</v>
      </c>
      <c r="AS591">
        <v>5.8395999999999999</v>
      </c>
      <c r="AT591">
        <v>24.689</v>
      </c>
      <c r="AU591">
        <v>24.615500000000001</v>
      </c>
      <c r="AV591">
        <v>36.673999999999999</v>
      </c>
      <c r="AW591">
        <v>28.815200000000001</v>
      </c>
      <c r="AX591">
        <v>24.092400000000001</v>
      </c>
      <c r="AY591">
        <v>15.039099999999999</v>
      </c>
      <c r="AZ591">
        <v>16.121400000000001</v>
      </c>
      <c r="BA591">
        <v>32.0364</v>
      </c>
      <c r="BB591">
        <v>-0.22409999999999999</v>
      </c>
      <c r="BC591">
        <v>6.0073999999999996</v>
      </c>
      <c r="BD591">
        <v>1.3796999999999999</v>
      </c>
      <c r="BE591">
        <v>3.6486000000000001</v>
      </c>
      <c r="BF591">
        <v>48.804099999999998</v>
      </c>
      <c r="BG591">
        <v>30.671600000000002</v>
      </c>
      <c r="BH591">
        <v>31.280999999999999</v>
      </c>
      <c r="BI591">
        <v>15.9595</v>
      </c>
      <c r="BJ591">
        <v>22.2425</v>
      </c>
      <c r="BK591">
        <v>67.579700000000003</v>
      </c>
      <c r="BL591">
        <v>36.807899999999997</v>
      </c>
      <c r="BM591">
        <v>-5.2037000000000004</v>
      </c>
      <c r="BN591">
        <v>-25.965599999999998</v>
      </c>
      <c r="BO591">
        <v>-36.685299999999998</v>
      </c>
      <c r="BP591">
        <v>-39.469099999999997</v>
      </c>
      <c r="BQ591">
        <v>-23.585100000000001</v>
      </c>
      <c r="BR591">
        <v>-22.0427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M:GSIOX</v>
      </c>
      <c r="B592" t="str">
        <v>Goldman Sachs Small Cap Growth Insights Fund Inst</v>
      </c>
      <c r="C592" t="str">
        <v>1 Year Total Returns (Daily)</v>
      </c>
      <c r="D592">
        <v>0.22378500000000001</v>
      </c>
      <c r="E592">
        <v>0.33051700000000001</v>
      </c>
      <c r="F592">
        <v>0.162548</v>
      </c>
      <c r="G592">
        <v>0.30276199999999998</v>
      </c>
      <c r="H592">
        <v>0.21160000000000001</v>
      </c>
      <c r="I592">
        <v>0.13539200000000001</v>
      </c>
      <c r="J592">
        <v>0.194438</v>
      </c>
      <c r="K592">
        <v>-0.10843999999999999</v>
      </c>
      <c r="L592">
        <v>-0.27258700000000002</v>
      </c>
      <c r="M592">
        <v>-0.29271599999999998</v>
      </c>
      <c r="N592">
        <v>-0.310282</v>
      </c>
      <c r="O592">
        <v>-9.6693000000000001E-2</v>
      </c>
      <c r="P592">
        <v>0.110845</v>
      </c>
      <c r="Q592">
        <v>0.36813899999999999</v>
      </c>
      <c r="R592">
        <v>0.48319600000000001</v>
      </c>
      <c r="S592">
        <v>0.79520299999999999</v>
      </c>
      <c r="T592">
        <v>0.18241499999999999</v>
      </c>
      <c r="U592">
        <v>2.9377E-2</v>
      </c>
      <c r="V592">
        <v>-4.2231999999999999E-2</v>
      </c>
      <c r="W592">
        <v>-0.23403399999999999</v>
      </c>
      <c r="X592">
        <v>0.26491500000000001</v>
      </c>
      <c r="Y592">
        <v>-9.3964000000000006E-2</v>
      </c>
      <c r="Z592">
        <v>-1.4426E-2</v>
      </c>
      <c r="AA592">
        <v>4.0805000000000001E-2</v>
      </c>
      <c r="AB592">
        <v>-7.1498000000000006E-2</v>
      </c>
      <c r="AC592">
        <v>0.23141200000000001</v>
      </c>
      <c r="AD592">
        <v>0.260828</v>
      </c>
      <c r="AE592">
        <v>0.199962</v>
      </c>
      <c r="AF592">
        <v>0.177007</v>
      </c>
      <c r="AG592">
        <v>0.21760599999999999</v>
      </c>
      <c r="AH592">
        <v>0.215363</v>
      </c>
      <c r="AI592">
        <v>0.21065400000000001</v>
      </c>
      <c r="AJ592">
        <v>0.12560499999999999</v>
      </c>
      <c r="AK592">
        <v>0.13608000000000001</v>
      </c>
      <c r="AL592">
        <v>-6.7446000000000006E-2</v>
      </c>
      <c r="AM592">
        <v>-9.8005999999999996E-2</v>
      </c>
      <c r="AN592">
        <v>6.1669999999999997E-3</v>
      </c>
      <c r="AO592">
        <v>4.5142000000000002E-2</v>
      </c>
      <c r="AP592">
        <v>0.107309</v>
      </c>
      <c r="AQ592">
        <v>0.14449000000000001</v>
      </c>
      <c r="AR592">
        <v>6.7212999999999995E-2</v>
      </c>
      <c r="AS592">
        <v>5.4390000000000001E-2</v>
      </c>
      <c r="AT592">
        <v>0.22758800000000001</v>
      </c>
      <c r="AU592">
        <v>0.239284</v>
      </c>
      <c r="AV592">
        <v>0.38467099999999999</v>
      </c>
      <c r="AW592">
        <v>0.285497</v>
      </c>
      <c r="AX592">
        <v>0.264206</v>
      </c>
      <c r="AY592">
        <v>0.13394400000000001</v>
      </c>
      <c r="AZ592">
        <v>0.15035100000000001</v>
      </c>
      <c r="BA592">
        <v>0.31459599999999999</v>
      </c>
      <c r="BB592">
        <v>7.1510000000000002E-3</v>
      </c>
      <c r="BC592">
        <v>6.6908999999999996E-2</v>
      </c>
      <c r="BD592">
        <v>6.4850000000000003E-3</v>
      </c>
      <c r="BE592">
        <v>3.6998000000000003E-2</v>
      </c>
      <c r="BF592">
        <v>0.47417300000000001</v>
      </c>
      <c r="BG592">
        <v>0.31069000000000002</v>
      </c>
      <c r="BH592">
        <v>0.31612200000000001</v>
      </c>
      <c r="BI592">
        <v>0.15837399999999999</v>
      </c>
      <c r="BJ592">
        <v>0.221834</v>
      </c>
      <c r="BK592">
        <v>0.643065</v>
      </c>
      <c r="BL592">
        <v>0.358566</v>
      </c>
      <c r="BM592">
        <v>-5.0682999999999999E-2</v>
      </c>
      <c r="BN592">
        <v>-0.25355100000000003</v>
      </c>
      <c r="BO592">
        <v>-0.35639199999999999</v>
      </c>
      <c r="BP592">
        <v>-0.38728000000000001</v>
      </c>
      <c r="BQ592">
        <v>-0.21445900000000001</v>
      </c>
      <c r="BR592">
        <v>-0.185721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M:GSIOX</v>
      </c>
      <c r="B593" t="str">
        <v>Goldman Sachs Small Cap Growth Insights Fund Inst</v>
      </c>
      <c r="C593" t="str">
        <v>3 Year Total Returns (Daily)</v>
      </c>
      <c r="D593">
        <v>8.2252000000000006E-2</v>
      </c>
      <c r="E593">
        <v>7.4505000000000002E-2</v>
      </c>
      <c r="F593">
        <v>-6.0789000000000003E-2</v>
      </c>
      <c r="G593">
        <v>2.6731000000000001E-2</v>
      </c>
      <c r="H593">
        <v>-1.1842999999999999E-2</v>
      </c>
      <c r="I593">
        <v>0.105157</v>
      </c>
      <c r="J593">
        <v>0.22189500000000001</v>
      </c>
      <c r="K593">
        <v>0.445772</v>
      </c>
      <c r="L593">
        <v>-4.0351999999999999E-2</v>
      </c>
      <c r="M593">
        <v>-3.9090000000000001E-3</v>
      </c>
      <c r="N593">
        <v>-2.0216000000000001E-2</v>
      </c>
      <c r="O593">
        <v>0.24210599999999999</v>
      </c>
      <c r="P593">
        <v>0.66144000000000003</v>
      </c>
      <c r="Q593">
        <v>0.27599899999999999</v>
      </c>
      <c r="R593">
        <v>0.39976600000000001</v>
      </c>
      <c r="S593">
        <v>0.431174</v>
      </c>
      <c r="T593">
        <v>0.38871800000000001</v>
      </c>
      <c r="U593">
        <v>0.143788</v>
      </c>
      <c r="V593">
        <v>0.187749</v>
      </c>
      <c r="W593">
        <v>-4.8208000000000001E-2</v>
      </c>
      <c r="X593">
        <v>0.39069799999999999</v>
      </c>
      <c r="Y593">
        <v>0.33885999999999999</v>
      </c>
      <c r="Z593">
        <v>0.56267500000000004</v>
      </c>
      <c r="AA593">
        <v>0.51656899999999994</v>
      </c>
      <c r="AB593">
        <v>0.25218099999999999</v>
      </c>
      <c r="AC593">
        <v>0.69837499999999997</v>
      </c>
      <c r="AD593">
        <v>0.439276</v>
      </c>
      <c r="AE593">
        <v>0.31751000000000001</v>
      </c>
      <c r="AF593">
        <v>0.341775</v>
      </c>
      <c r="AG593">
        <v>0.40781699999999999</v>
      </c>
      <c r="AH593">
        <v>0.25501499999999999</v>
      </c>
      <c r="AI593">
        <v>0.24978500000000001</v>
      </c>
      <c r="AJ593">
        <v>0.225129</v>
      </c>
      <c r="AK593">
        <v>0.25194699999999998</v>
      </c>
      <c r="AL593">
        <v>0.26763900000000002</v>
      </c>
      <c r="AM593">
        <v>0.27934100000000001</v>
      </c>
      <c r="AN593">
        <v>0.48685299999999998</v>
      </c>
      <c r="AO593">
        <v>0.41660199999999997</v>
      </c>
      <c r="AP593">
        <v>0.669651</v>
      </c>
      <c r="AQ593">
        <v>0.61318799999999996</v>
      </c>
      <c r="AR593">
        <v>0.69991899999999996</v>
      </c>
      <c r="AS593">
        <v>0.81584800000000002</v>
      </c>
      <c r="AT593">
        <v>0.50487700000000002</v>
      </c>
      <c r="AU593">
        <v>0.499002</v>
      </c>
      <c r="AV593">
        <v>0.61646599999999996</v>
      </c>
      <c r="AW593">
        <v>0.78589600000000004</v>
      </c>
      <c r="AX593">
        <v>0.71650499999999995</v>
      </c>
      <c r="AY593">
        <v>0.58204</v>
      </c>
      <c r="AZ593">
        <v>0.53644199999999997</v>
      </c>
      <c r="BA593">
        <v>0.585511</v>
      </c>
      <c r="BB593">
        <v>0.78757200000000005</v>
      </c>
      <c r="BC593">
        <v>1.3262579999999999</v>
      </c>
      <c r="BD593">
        <v>0.87705900000000003</v>
      </c>
      <c r="BE593">
        <v>0.14035</v>
      </c>
      <c r="BF593">
        <v>0.344501</v>
      </c>
      <c r="BG593">
        <v>0.38604100000000002</v>
      </c>
      <c r="BH593">
        <v>9.5564999999999997E-2</v>
      </c>
      <c r="BI593">
        <v>-0.13616900000000001</v>
      </c>
      <c r="BJ593">
        <v>-0.25734699999999999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M:GSIOX</v>
      </c>
      <c r="B594" t="str">
        <v>Goldman Sachs Small Cap Growth Insights Fund Inst</v>
      </c>
      <c r="C594" t="str">
        <v>5 Year Total Returns (Daily)</v>
      </c>
      <c r="D594">
        <v>0.421516</v>
      </c>
      <c r="E594">
        <v>0.51325900000000002</v>
      </c>
      <c r="F594">
        <v>0.33513700000000002</v>
      </c>
      <c r="G594">
        <v>0.408329</v>
      </c>
      <c r="H594">
        <v>0.485373</v>
      </c>
      <c r="I594">
        <v>3.0477000000000001E-2</v>
      </c>
      <c r="J594">
        <v>0.15316299999999999</v>
      </c>
      <c r="K594">
        <v>0.15260000000000001</v>
      </c>
      <c r="L594">
        <v>0.124773</v>
      </c>
      <c r="M594">
        <v>0.10680199999999999</v>
      </c>
      <c r="N594">
        <v>0.21505099999999999</v>
      </c>
      <c r="O594">
        <v>0.54344499999999996</v>
      </c>
      <c r="P594">
        <v>0.826654</v>
      </c>
      <c r="Q594">
        <v>0.88556000000000001</v>
      </c>
      <c r="R594">
        <v>1.141062</v>
      </c>
      <c r="S594">
        <v>1.0685960000000001</v>
      </c>
      <c r="T594">
        <v>0.87282999999999999</v>
      </c>
      <c r="U594">
        <v>0.56573799999999996</v>
      </c>
      <c r="V594">
        <v>0.34618500000000002</v>
      </c>
      <c r="W594">
        <v>3.9358999999999998E-2</v>
      </c>
      <c r="X594">
        <v>0.59367000000000003</v>
      </c>
      <c r="Y594">
        <v>0.58971700000000005</v>
      </c>
      <c r="Z594">
        <v>0.56125899999999995</v>
      </c>
      <c r="AA594">
        <v>0.585341</v>
      </c>
      <c r="AB594">
        <v>0.344586</v>
      </c>
      <c r="AC594">
        <v>0.84620600000000001</v>
      </c>
      <c r="AD594">
        <v>0.93896299999999999</v>
      </c>
      <c r="AE594">
        <v>0.84913899999999998</v>
      </c>
      <c r="AF594">
        <v>1.0524370000000001</v>
      </c>
      <c r="AG594">
        <v>0.939195</v>
      </c>
      <c r="AH594">
        <v>0.89236899999999997</v>
      </c>
      <c r="AI594">
        <v>0.76160499999999998</v>
      </c>
      <c r="AJ594">
        <v>0.94802200000000003</v>
      </c>
      <c r="AK594">
        <v>1.1560760000000001</v>
      </c>
      <c r="AL594">
        <v>0.553975</v>
      </c>
      <c r="AM594">
        <v>0.547454</v>
      </c>
      <c r="AN594">
        <v>0.73575299999999999</v>
      </c>
      <c r="AO594">
        <v>0.96803700000000004</v>
      </c>
      <c r="AP594">
        <v>1.4565090000000001</v>
      </c>
      <c r="AQ594">
        <v>1.2486090000000001</v>
      </c>
      <c r="AR594">
        <v>1.270459</v>
      </c>
      <c r="AS594">
        <v>1.1812549999999999</v>
      </c>
      <c r="AT594">
        <v>1.7105779999999999</v>
      </c>
      <c r="AU594">
        <v>2.2281740000000001</v>
      </c>
      <c r="AV594">
        <v>1.8903019999999999</v>
      </c>
      <c r="AW594">
        <v>0.96388600000000002</v>
      </c>
      <c r="AX594">
        <v>0.63273900000000005</v>
      </c>
      <c r="AY594">
        <v>0.68116699999999997</v>
      </c>
      <c r="AZ594">
        <v>0.27896399999999999</v>
      </c>
      <c r="BA594">
        <v>0.20009099999999999</v>
      </c>
      <c r="BB594">
        <v>9.2644000000000004E-2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M:GSIOX</v>
      </c>
      <c r="B595" t="str">
        <v>Goldman Sachs Small Cap Growth Insights Fund Inst</v>
      </c>
      <c r="C595" t="str">
        <v>10 Year Total Returns (Daily)</v>
      </c>
      <c r="D595">
        <v>1.2654289999999999</v>
      </c>
      <c r="E595">
        <v>1.405654</v>
      </c>
      <c r="F595">
        <v>1.0844940000000001</v>
      </c>
      <c r="G595">
        <v>1.221187</v>
      </c>
      <c r="H595">
        <v>0.97907200000000005</v>
      </c>
      <c r="I595">
        <v>0.90247200000000005</v>
      </c>
      <c r="J595">
        <v>1.2359389999999999</v>
      </c>
      <c r="K595">
        <v>1.1313169999999999</v>
      </c>
      <c r="L595">
        <v>1.3085249999999999</v>
      </c>
      <c r="M595">
        <v>1.146304</v>
      </c>
      <c r="N595">
        <v>1.299326</v>
      </c>
      <c r="O595">
        <v>1.7189410000000001</v>
      </c>
      <c r="P595">
        <v>2.5583629999999999</v>
      </c>
      <c r="Q595">
        <v>3.06541</v>
      </c>
      <c r="R595">
        <v>2.3271570000000001</v>
      </c>
      <c r="S595">
        <v>2.201057</v>
      </c>
      <c r="T595">
        <v>2.2507700000000002</v>
      </c>
      <c r="U595">
        <v>2.081429</v>
      </c>
      <c r="V595">
        <v>2.3069160000000002</v>
      </c>
      <c r="W595">
        <v>1.337113</v>
      </c>
      <c r="X595">
        <v>2.6183640000000001</v>
      </c>
      <c r="Y595">
        <v>2.4675790000000002</v>
      </c>
      <c r="Z595">
        <v>3.1803669999999999</v>
      </c>
      <c r="AA595">
        <v>3.9578929999999999</v>
      </c>
      <c r="AB595">
        <v>2.8862580000000002</v>
      </c>
      <c r="AC595">
        <v>2.5035370000000001</v>
      </c>
      <c r="AD595">
        <v>2.1658200000000001</v>
      </c>
      <c r="AE595">
        <v>2.1087120000000001</v>
      </c>
      <c r="AF595">
        <v>1.540432</v>
      </c>
      <c r="AG595">
        <v>1.32721</v>
      </c>
      <c r="AH595">
        <v>1.0676859999999999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M:GTSVX</v>
      </c>
      <c r="B596" t="str">
        <v>Invesco Small Cap Growth Fund R5</v>
      </c>
      <c r="C596" t="str">
        <v>Alpha (1Y)</v>
      </c>
      <c r="D596">
        <v>-19.2362</v>
      </c>
      <c r="E596">
        <v>-19.398299999999999</v>
      </c>
      <c r="F596">
        <v>-19.741599999999998</v>
      </c>
      <c r="G596">
        <v>-24.526399999999999</v>
      </c>
      <c r="H596">
        <v>-19.504000000000001</v>
      </c>
      <c r="I596">
        <v>-16.172499999999999</v>
      </c>
      <c r="J596">
        <v>-4.5660999999999996</v>
      </c>
      <c r="K596">
        <v>-4.6475</v>
      </c>
      <c r="L596">
        <v>-15.912000000000001</v>
      </c>
      <c r="M596">
        <v>-21.9575</v>
      </c>
      <c r="N596">
        <v>-28.291699999999999</v>
      </c>
      <c r="O596">
        <v>-37.093699999999998</v>
      </c>
      <c r="P596">
        <v>-17.2987</v>
      </c>
      <c r="Q596">
        <v>9.0535999999999994</v>
      </c>
      <c r="R596">
        <v>24.6754</v>
      </c>
      <c r="S596">
        <v>48.5535</v>
      </c>
      <c r="T596">
        <v>35.265900000000002</v>
      </c>
      <c r="U596">
        <v>13.1218</v>
      </c>
      <c r="V596">
        <v>0.20749999999999999</v>
      </c>
      <c r="W596">
        <v>-7.5484</v>
      </c>
      <c r="X596">
        <v>-17.283300000000001</v>
      </c>
      <c r="Y596">
        <v>-14.6457</v>
      </c>
      <c r="Z596">
        <v>-12.872199999999999</v>
      </c>
      <c r="AA596">
        <v>-9.6280999999999999</v>
      </c>
      <c r="AB596">
        <v>-2.8026</v>
      </c>
      <c r="AC596">
        <v>7.8902000000000001</v>
      </c>
      <c r="AD596">
        <v>11.4041</v>
      </c>
      <c r="AE596">
        <v>9.7463999999999995</v>
      </c>
      <c r="AF596">
        <v>9.8589000000000002</v>
      </c>
      <c r="AG596">
        <v>-4.5532000000000004</v>
      </c>
      <c r="AH596">
        <v>-1.5658000000000001</v>
      </c>
      <c r="AI596">
        <v>-1.1675</v>
      </c>
      <c r="AJ596">
        <v>-5.4955999999999996</v>
      </c>
      <c r="AK596">
        <v>-5.5190999999999999</v>
      </c>
      <c r="AL596">
        <v>-12.2044</v>
      </c>
      <c r="AM596">
        <v>-10.734500000000001</v>
      </c>
      <c r="AN596">
        <v>-2.6511</v>
      </c>
      <c r="AO596">
        <v>2.8914</v>
      </c>
      <c r="AP596">
        <v>4.3994999999999997</v>
      </c>
      <c r="AQ596">
        <v>-4.3460000000000001</v>
      </c>
      <c r="AR596">
        <v>-8.7116000000000007</v>
      </c>
      <c r="AS596">
        <v>-11.1029</v>
      </c>
      <c r="AT596">
        <v>6.1140999999999996</v>
      </c>
      <c r="AU596">
        <v>10.1167</v>
      </c>
      <c r="AV596">
        <v>11.9701</v>
      </c>
      <c r="AW596">
        <v>13.635</v>
      </c>
      <c r="AX596">
        <v>4.9207999999999998</v>
      </c>
      <c r="AY596">
        <v>0.94110000000000005</v>
      </c>
      <c r="AZ596">
        <v>0.66610000000000003</v>
      </c>
      <c r="BA596">
        <v>-9.6016999999999992</v>
      </c>
      <c r="BB596">
        <v>-10.8263</v>
      </c>
      <c r="BC596">
        <v>-9.0184999999999995</v>
      </c>
      <c r="BD596">
        <v>-3.6707999999999998</v>
      </c>
      <c r="BE596">
        <v>-9.8699999999999996E-2</v>
      </c>
      <c r="BF596">
        <v>13.648099999999999</v>
      </c>
      <c r="BG596">
        <v>17.225200000000001</v>
      </c>
      <c r="BH596">
        <v>11.394299999999999</v>
      </c>
      <c r="BI596">
        <v>5.2492999999999999</v>
      </c>
      <c r="BJ596">
        <v>4.3429000000000002</v>
      </c>
      <c r="BK596">
        <v>-2.512</v>
      </c>
      <c r="BL596">
        <v>11.242800000000001</v>
      </c>
      <c r="BM596">
        <v>2.6091000000000002</v>
      </c>
      <c r="BN596">
        <v>7.7926000000000002</v>
      </c>
      <c r="BO596">
        <v>11.1523</v>
      </c>
      <c r="BP596">
        <v>10.8263</v>
      </c>
      <c r="BQ596">
        <v>10.352499999999999</v>
      </c>
      <c r="BR596">
        <v>5.2664</v>
      </c>
      <c r="BS596">
        <v>5.9299999999999999E-2</v>
      </c>
      <c r="BT596">
        <v>6.2911000000000001</v>
      </c>
      <c r="BU596">
        <v>10.8986</v>
      </c>
      <c r="BV596">
        <v>2.3586999999999998</v>
      </c>
      <c r="BW596">
        <v>-6.5143000000000004</v>
      </c>
      <c r="BX596">
        <v>-10.948399999999999</v>
      </c>
      <c r="BY596">
        <v>-9.1064000000000007</v>
      </c>
      <c r="BZ596">
        <v>1.0769</v>
      </c>
      <c r="CA596">
        <v>5.5189000000000004</v>
      </c>
      <c r="CB596">
        <v>2.6890000000000001</v>
      </c>
      <c r="CC596">
        <v>3.5939000000000001</v>
      </c>
      <c r="CD596">
        <v>-4.2285000000000004</v>
      </c>
      <c r="CE596">
        <v>-8.4423999999999992</v>
      </c>
      <c r="CF596">
        <v>-11.896599999999999</v>
      </c>
      <c r="CG596">
        <v>-12.4406</v>
      </c>
      <c r="CH596">
        <v>4.2308000000000003</v>
      </c>
      <c r="CI596">
        <v>16.3431</v>
      </c>
      <c r="CJ596">
        <v>10.0943</v>
      </c>
      <c r="CK596">
        <v>7.3094000000000001</v>
      </c>
      <c r="CL596">
        <v>-0.32300000000000001</v>
      </c>
      <c r="CM596">
        <v>-7.6985000000000001</v>
      </c>
      <c r="CN596">
        <v>-7.7426000000000004</v>
      </c>
      <c r="CO596">
        <v>6.8914999999999997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M:GTSVX</v>
      </c>
      <c r="B597" t="str">
        <v>Invesco Small Cap Growth Fund R5</v>
      </c>
      <c r="C597" t="str">
        <v>Historical Sharpe Ratio (3Y)</v>
      </c>
      <c r="D597">
        <v>-0.4516</v>
      </c>
      <c r="E597">
        <v>-0.39090000000000003</v>
      </c>
      <c r="F597">
        <v>-0.495</v>
      </c>
      <c r="G597">
        <v>-0.35439999999999999</v>
      </c>
      <c r="H597">
        <v>-0.43080000000000002</v>
      </c>
      <c r="I597">
        <v>-0.17</v>
      </c>
      <c r="J597">
        <v>0.13159999999999999</v>
      </c>
      <c r="K597">
        <v>0.50739999999999996</v>
      </c>
      <c r="L597">
        <v>7.5600000000000001E-2</v>
      </c>
      <c r="M597">
        <v>0.1242</v>
      </c>
      <c r="N597">
        <v>7.3499999999999996E-2</v>
      </c>
      <c r="O597">
        <v>0.42680000000000001</v>
      </c>
      <c r="P597">
        <v>1.0051000000000001</v>
      </c>
      <c r="Q597">
        <v>0.62660000000000005</v>
      </c>
      <c r="R597">
        <v>0.6996</v>
      </c>
      <c r="S597">
        <v>0.70899999999999996</v>
      </c>
      <c r="T597">
        <v>0.72709999999999997</v>
      </c>
      <c r="U597">
        <v>0.4526</v>
      </c>
      <c r="V597">
        <v>0.35649999999999998</v>
      </c>
      <c r="W597">
        <v>6.0000000000000001E-3</v>
      </c>
      <c r="X597">
        <v>0.70860000000000001</v>
      </c>
      <c r="Y597">
        <v>0.57520000000000004</v>
      </c>
      <c r="Z597">
        <v>0.87539999999999996</v>
      </c>
      <c r="AA597">
        <v>0.90720000000000001</v>
      </c>
      <c r="AB597">
        <v>0.52969999999999995</v>
      </c>
      <c r="AC597">
        <v>1.353</v>
      </c>
      <c r="AD597">
        <v>0.78490000000000004</v>
      </c>
      <c r="AE597">
        <v>0.71989999999999998</v>
      </c>
      <c r="AF597">
        <v>0.82499999999999996</v>
      </c>
      <c r="AG597">
        <v>0.78490000000000004</v>
      </c>
      <c r="AH597">
        <v>0.54600000000000004</v>
      </c>
      <c r="AI597">
        <v>0.48670000000000002</v>
      </c>
      <c r="AJ597">
        <v>0.3866</v>
      </c>
      <c r="AK597">
        <v>0.55330000000000001</v>
      </c>
      <c r="AL597">
        <v>0.65810000000000002</v>
      </c>
      <c r="AM597">
        <v>0.59399999999999997</v>
      </c>
      <c r="AN597">
        <v>1.1377999999999999</v>
      </c>
      <c r="AO597">
        <v>1.1769000000000001</v>
      </c>
      <c r="AP597">
        <v>1.8279000000000001</v>
      </c>
      <c r="AQ597">
        <v>1.4172</v>
      </c>
      <c r="AR597">
        <v>1.6417999999999999</v>
      </c>
      <c r="AS597">
        <v>1.8036000000000001</v>
      </c>
      <c r="AT597">
        <v>0.88829999999999998</v>
      </c>
      <c r="AU597">
        <v>0.85</v>
      </c>
      <c r="AV597">
        <v>1.0258</v>
      </c>
      <c r="AW597">
        <v>1.1052999999999999</v>
      </c>
      <c r="AX597">
        <v>1.1114999999999999</v>
      </c>
      <c r="AY597">
        <v>0.86639999999999995</v>
      </c>
      <c r="AZ597">
        <v>0.72870000000000001</v>
      </c>
      <c r="BA597">
        <v>0.73599999999999999</v>
      </c>
      <c r="BB597">
        <v>0.88959999999999995</v>
      </c>
      <c r="BC597">
        <v>1.3708</v>
      </c>
      <c r="BD597">
        <v>0.8286</v>
      </c>
      <c r="BE597">
        <v>0.14169999999999999</v>
      </c>
      <c r="BF597">
        <v>0.34770000000000001</v>
      </c>
      <c r="BG597">
        <v>0.35859999999999997</v>
      </c>
      <c r="BH597">
        <v>4.3799999999999999E-2</v>
      </c>
      <c r="BI597">
        <v>-0.15670000000000001</v>
      </c>
      <c r="BJ597">
        <v>-0.27779999999999999</v>
      </c>
      <c r="BK597">
        <v>-0.1171</v>
      </c>
      <c r="BL597">
        <v>-0.15529999999999999</v>
      </c>
      <c r="BM597">
        <v>-0.1132</v>
      </c>
      <c r="BN597">
        <v>-0.31459999999999999</v>
      </c>
      <c r="BO597">
        <v>-0.63900000000000001</v>
      </c>
      <c r="BP597">
        <v>-0.46229999999999999</v>
      </c>
      <c r="BQ597">
        <v>-4.1700000000000001E-2</v>
      </c>
      <c r="BR597">
        <v>0.1971</v>
      </c>
      <c r="BS597">
        <v>0.24390000000000001</v>
      </c>
      <c r="BT597">
        <v>0.57579999999999998</v>
      </c>
      <c r="BU597">
        <v>1.0374000000000001</v>
      </c>
      <c r="BV597">
        <v>0.71540000000000004</v>
      </c>
      <c r="BW597">
        <v>0.51980000000000004</v>
      </c>
      <c r="BX597">
        <v>0.48659999999999998</v>
      </c>
      <c r="BY597">
        <v>0.54969999999999997</v>
      </c>
      <c r="BZ597">
        <v>0.77429999999999999</v>
      </c>
      <c r="CA597">
        <v>1.4077</v>
      </c>
      <c r="CB597">
        <v>0.97699999999999998</v>
      </c>
      <c r="CC597">
        <v>1.0622</v>
      </c>
      <c r="CD597">
        <v>0.4546</v>
      </c>
      <c r="CE597">
        <v>7.2999999999999995E-2</v>
      </c>
      <c r="CF597">
        <v>6.7100000000000007E-2</v>
      </c>
      <c r="CG597">
        <v>0.20269999999999999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M:GTSVX</v>
      </c>
      <c r="B598" t="str">
        <v>Invesco Small Cap Growth Fund R5</v>
      </c>
      <c r="C598" t="str">
        <v>Historical Sharpe Ratio (5Y)</v>
      </c>
      <c r="D598">
        <v>0.193</v>
      </c>
      <c r="E598">
        <v>0.26910000000000001</v>
      </c>
      <c r="F598">
        <v>0.17349999999999999</v>
      </c>
      <c r="G598">
        <v>0.2243</v>
      </c>
      <c r="H598">
        <v>0.27100000000000002</v>
      </c>
      <c r="I598">
        <v>1.03E-2</v>
      </c>
      <c r="J598">
        <v>0.1148</v>
      </c>
      <c r="K598">
        <v>0.14829999999999999</v>
      </c>
      <c r="L598">
        <v>0.1225</v>
      </c>
      <c r="M598">
        <v>0.14199999999999999</v>
      </c>
      <c r="N598">
        <v>0.19750000000000001</v>
      </c>
      <c r="O598">
        <v>0.4597</v>
      </c>
      <c r="P598">
        <v>0.77180000000000004</v>
      </c>
      <c r="Q598">
        <v>0.82089999999999996</v>
      </c>
      <c r="R598">
        <v>0.90069999999999995</v>
      </c>
      <c r="S598">
        <v>0.89090000000000003</v>
      </c>
      <c r="T598">
        <v>0.85570000000000002</v>
      </c>
      <c r="U598">
        <v>0.59660000000000002</v>
      </c>
      <c r="V598">
        <v>0.34839999999999999</v>
      </c>
      <c r="W598">
        <v>0.1113</v>
      </c>
      <c r="X598">
        <v>0.55059999999999998</v>
      </c>
      <c r="Y598">
        <v>0.51749999999999996</v>
      </c>
      <c r="Z598">
        <v>0.54749999999999999</v>
      </c>
      <c r="AA598">
        <v>0.53190000000000004</v>
      </c>
      <c r="AB598">
        <v>0.39200000000000002</v>
      </c>
      <c r="AC598">
        <v>0.99980000000000002</v>
      </c>
      <c r="AD598">
        <v>1.0900000000000001</v>
      </c>
      <c r="AE598">
        <v>1.0156000000000001</v>
      </c>
      <c r="AF598">
        <v>1.2016</v>
      </c>
      <c r="AG598">
        <v>1.1282000000000001</v>
      </c>
      <c r="AH598">
        <v>1.1103000000000001</v>
      </c>
      <c r="AI598">
        <v>0.93920000000000003</v>
      </c>
      <c r="AJ598">
        <v>1.0471999999999999</v>
      </c>
      <c r="AK598">
        <v>1.1657999999999999</v>
      </c>
      <c r="AL598">
        <v>0.64349999999999996</v>
      </c>
      <c r="AM598">
        <v>0.5232</v>
      </c>
      <c r="AN598">
        <v>0.74039999999999995</v>
      </c>
      <c r="AO598">
        <v>0.89380000000000004</v>
      </c>
      <c r="AP598">
        <v>1.2490000000000001</v>
      </c>
      <c r="AQ598">
        <v>1.0575000000000001</v>
      </c>
      <c r="AR598">
        <v>1.0347</v>
      </c>
      <c r="AS598">
        <v>1.0162</v>
      </c>
      <c r="AT598">
        <v>1.2455000000000001</v>
      </c>
      <c r="AU598">
        <v>1.4657</v>
      </c>
      <c r="AV598">
        <v>1.1874</v>
      </c>
      <c r="AW598">
        <v>0.66559999999999997</v>
      </c>
      <c r="AX598">
        <v>0.38979999999999998</v>
      </c>
      <c r="AY598">
        <v>0.38700000000000001</v>
      </c>
      <c r="AZ598">
        <v>0.16020000000000001</v>
      </c>
      <c r="BA598">
        <v>0.1013</v>
      </c>
      <c r="BB598">
        <v>6.8199999999999997E-2</v>
      </c>
      <c r="BC598">
        <v>0.16289999999999999</v>
      </c>
      <c r="BD598">
        <v>7.6600000000000001E-2</v>
      </c>
      <c r="BE598">
        <v>4.9299999999999997E-2</v>
      </c>
      <c r="BF598">
        <v>0.2364</v>
      </c>
      <c r="BG598">
        <v>0.1731</v>
      </c>
      <c r="BH598">
        <v>0.1699</v>
      </c>
      <c r="BI598">
        <v>5.9900000000000002E-2</v>
      </c>
      <c r="BJ598">
        <v>-9.2999999999999992E-3</v>
      </c>
      <c r="BK598">
        <v>9.74E-2</v>
      </c>
      <c r="BL598">
        <v>1.52E-2</v>
      </c>
      <c r="BM598">
        <v>8.5199999999999998E-2</v>
      </c>
      <c r="BN598">
        <v>-0.11990000000000001</v>
      </c>
      <c r="BO598">
        <v>-0.28039999999999998</v>
      </c>
      <c r="BP598">
        <v>-0.21240000000000001</v>
      </c>
      <c r="BQ598">
        <v>0.25340000000000001</v>
      </c>
      <c r="BR598">
        <v>0.4526</v>
      </c>
      <c r="BS598">
        <v>0.6855</v>
      </c>
      <c r="BT598">
        <v>0.86839999999999995</v>
      </c>
      <c r="BU598">
        <v>0.99429999999999996</v>
      </c>
      <c r="BV598">
        <v>0.63300000000000001</v>
      </c>
      <c r="BW598">
        <v>0.29380000000000001</v>
      </c>
      <c r="BX598">
        <v>0.215</v>
      </c>
      <c r="BY598">
        <v>0.35749999999999998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M:GTSVX</v>
      </c>
      <c r="B599" t="str">
        <v>Invesco Small Cap Growth Fund R5</v>
      </c>
      <c r="C599" t="str">
        <v>Historical Sortino (3Y)</v>
      </c>
      <c r="D599">
        <v>-0.73619999999999997</v>
      </c>
      <c r="E599">
        <v>-0.58030000000000004</v>
      </c>
      <c r="F599">
        <v>-0.74150000000000005</v>
      </c>
      <c r="G599">
        <v>-0.54430000000000001</v>
      </c>
      <c r="H599">
        <v>-0.68110000000000004</v>
      </c>
      <c r="I599">
        <v>-0.27289999999999998</v>
      </c>
      <c r="J599">
        <v>0.21440000000000001</v>
      </c>
      <c r="K599">
        <v>0.86360000000000003</v>
      </c>
      <c r="L599">
        <v>0.108</v>
      </c>
      <c r="M599">
        <v>0.17050000000000001</v>
      </c>
      <c r="N599">
        <v>9.7000000000000003E-2</v>
      </c>
      <c r="O599">
        <v>0.53739999999999999</v>
      </c>
      <c r="P599">
        <v>1.1846000000000001</v>
      </c>
      <c r="Q599">
        <v>0.74909999999999999</v>
      </c>
      <c r="R599">
        <v>0.87660000000000005</v>
      </c>
      <c r="S599">
        <v>0.8417</v>
      </c>
      <c r="T599">
        <v>0.84330000000000005</v>
      </c>
      <c r="U599">
        <v>0.50219999999999998</v>
      </c>
      <c r="V599">
        <v>0.39219999999999999</v>
      </c>
      <c r="W599">
        <v>5.5999999999999999E-3</v>
      </c>
      <c r="X599">
        <v>0.90069999999999995</v>
      </c>
      <c r="Y599">
        <v>0.72009999999999996</v>
      </c>
      <c r="Z599">
        <v>1.0634999999999999</v>
      </c>
      <c r="AA599">
        <v>1.0884</v>
      </c>
      <c r="AB599">
        <v>0.61160000000000003</v>
      </c>
      <c r="AC599">
        <v>1.7063999999999999</v>
      </c>
      <c r="AD599">
        <v>1.0773999999999999</v>
      </c>
      <c r="AE599">
        <v>0.98050000000000004</v>
      </c>
      <c r="AF599">
        <v>1.0621</v>
      </c>
      <c r="AG599">
        <v>1.0755999999999999</v>
      </c>
      <c r="AH599">
        <v>0.75990000000000002</v>
      </c>
      <c r="AI599">
        <v>0.71750000000000003</v>
      </c>
      <c r="AJ599">
        <v>0.61</v>
      </c>
      <c r="AK599">
        <v>0.8377</v>
      </c>
      <c r="AL599">
        <v>0.99299999999999999</v>
      </c>
      <c r="AM599">
        <v>0.90490000000000004</v>
      </c>
      <c r="AN599">
        <v>1.9723999999999999</v>
      </c>
      <c r="AO599">
        <v>1.9628000000000001</v>
      </c>
      <c r="AP599">
        <v>3.3357000000000001</v>
      </c>
      <c r="AQ599">
        <v>2.4933999999999998</v>
      </c>
      <c r="AR599">
        <v>2.9794</v>
      </c>
      <c r="AS599">
        <v>3.3353999999999999</v>
      </c>
      <c r="AT599">
        <v>1.0337000000000001</v>
      </c>
      <c r="AU599">
        <v>0.97499999999999998</v>
      </c>
      <c r="AV599">
        <v>1.167</v>
      </c>
      <c r="AW599">
        <v>1.2833000000000001</v>
      </c>
      <c r="AX599">
        <v>1.3244</v>
      </c>
      <c r="AY599">
        <v>1.0847</v>
      </c>
      <c r="AZ599">
        <v>0.94589999999999996</v>
      </c>
      <c r="BA599">
        <v>0.97309999999999997</v>
      </c>
      <c r="BB599">
        <v>1.2020999999999999</v>
      </c>
      <c r="BC599">
        <v>1.7519</v>
      </c>
      <c r="BD599">
        <v>1.1569</v>
      </c>
      <c r="BE599">
        <v>0.18659999999999999</v>
      </c>
      <c r="BF599">
        <v>0.39019999999999999</v>
      </c>
      <c r="BG599">
        <v>0.41070000000000001</v>
      </c>
      <c r="BH599">
        <v>5.1900000000000002E-2</v>
      </c>
      <c r="BI599">
        <v>-0.20039999999999999</v>
      </c>
      <c r="BJ599">
        <v>-0.35249999999999998</v>
      </c>
      <c r="BK599">
        <v>-0.14369999999999999</v>
      </c>
      <c r="BL599">
        <v>-0.18509999999999999</v>
      </c>
      <c r="BM599">
        <v>-0.13339999999999999</v>
      </c>
      <c r="BN599">
        <v>-0.36009999999999998</v>
      </c>
      <c r="BO599">
        <v>-0.70799999999999996</v>
      </c>
      <c r="BP599">
        <v>-0.4798</v>
      </c>
      <c r="BQ599">
        <v>-6.0499999999999998E-2</v>
      </c>
      <c r="BR599">
        <v>0.28170000000000001</v>
      </c>
      <c r="BS599">
        <v>0.34379999999999999</v>
      </c>
      <c r="BT599">
        <v>0.89249999999999996</v>
      </c>
      <c r="BU599">
        <v>1.6400999999999999</v>
      </c>
      <c r="BV599">
        <v>1.0760000000000001</v>
      </c>
      <c r="BW599">
        <v>0.77669999999999995</v>
      </c>
      <c r="BX599">
        <v>0.74390000000000001</v>
      </c>
      <c r="BY599">
        <v>0.8538</v>
      </c>
      <c r="BZ599">
        <v>1.2312000000000001</v>
      </c>
      <c r="CA599">
        <v>2.3714</v>
      </c>
      <c r="CB599">
        <v>1.6642999999999999</v>
      </c>
      <c r="CC599">
        <v>1.8247</v>
      </c>
      <c r="CD599">
        <v>0.78259999999999996</v>
      </c>
      <c r="CE599">
        <v>0.10829999999999999</v>
      </c>
      <c r="CF599">
        <v>9.8699999999999996E-2</v>
      </c>
      <c r="CG599">
        <v>0.30349999999999999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M:GTSVX</v>
      </c>
      <c r="B600" t="str">
        <v>Invesco Small Cap Growth Fund R5</v>
      </c>
      <c r="C600" t="str">
        <v>Historical Sortino (5Y)</v>
      </c>
      <c r="D600">
        <v>0.26329999999999998</v>
      </c>
      <c r="E600">
        <v>0.36199999999999999</v>
      </c>
      <c r="F600">
        <v>0.23519999999999999</v>
      </c>
      <c r="G600">
        <v>0.30659999999999998</v>
      </c>
      <c r="H600">
        <v>0.37559999999999999</v>
      </c>
      <c r="I600">
        <v>1.4200000000000001E-2</v>
      </c>
      <c r="J600">
        <v>0.16089999999999999</v>
      </c>
      <c r="K600">
        <v>0.20430000000000001</v>
      </c>
      <c r="L600">
        <v>0.1651</v>
      </c>
      <c r="M600">
        <v>0.18890000000000001</v>
      </c>
      <c r="N600">
        <v>0.24879999999999999</v>
      </c>
      <c r="O600">
        <v>0.55349999999999999</v>
      </c>
      <c r="P600">
        <v>0.89859999999999995</v>
      </c>
      <c r="Q600">
        <v>0.90810000000000002</v>
      </c>
      <c r="R600">
        <v>1.0134000000000001</v>
      </c>
      <c r="S600">
        <v>0.97199999999999998</v>
      </c>
      <c r="T600">
        <v>0.89870000000000005</v>
      </c>
      <c r="U600">
        <v>0.65390000000000004</v>
      </c>
      <c r="V600">
        <v>0.38929999999999998</v>
      </c>
      <c r="W600">
        <v>0.11260000000000001</v>
      </c>
      <c r="X600">
        <v>0.73150000000000004</v>
      </c>
      <c r="Y600">
        <v>0.68410000000000004</v>
      </c>
      <c r="Z600">
        <v>0.72860000000000003</v>
      </c>
      <c r="AA600">
        <v>0.71</v>
      </c>
      <c r="AB600">
        <v>0.52039999999999997</v>
      </c>
      <c r="AC600">
        <v>1.4494</v>
      </c>
      <c r="AD600">
        <v>1.5895999999999999</v>
      </c>
      <c r="AE600">
        <v>1.4873000000000001</v>
      </c>
      <c r="AF600">
        <v>1.7309000000000001</v>
      </c>
      <c r="AG600">
        <v>1.657</v>
      </c>
      <c r="AH600">
        <v>1.6515</v>
      </c>
      <c r="AI600">
        <v>1.4261999999999999</v>
      </c>
      <c r="AJ600">
        <v>1.6233</v>
      </c>
      <c r="AK600">
        <v>1.8372999999999999</v>
      </c>
      <c r="AL600">
        <v>1.0564</v>
      </c>
      <c r="AM600">
        <v>0.68559999999999999</v>
      </c>
      <c r="AN600">
        <v>0.95820000000000005</v>
      </c>
      <c r="AO600">
        <v>1.1308</v>
      </c>
      <c r="AP600">
        <v>1.5281</v>
      </c>
      <c r="AQ600">
        <v>1.3580000000000001</v>
      </c>
      <c r="AR600">
        <v>1.3534999999999999</v>
      </c>
      <c r="AS600">
        <v>1.3250999999999999</v>
      </c>
      <c r="AT600">
        <v>1.6169</v>
      </c>
      <c r="AU600">
        <v>1.8649</v>
      </c>
      <c r="AV600">
        <v>1.5691999999999999</v>
      </c>
      <c r="AW600">
        <v>0.91059999999999997</v>
      </c>
      <c r="AX600">
        <v>0.436</v>
      </c>
      <c r="AY600">
        <v>0.44219999999999998</v>
      </c>
      <c r="AZ600">
        <v>0.18759999999999999</v>
      </c>
      <c r="BA600">
        <v>0.12189999999999999</v>
      </c>
      <c r="BB600">
        <v>8.4000000000000005E-2</v>
      </c>
      <c r="BC600">
        <v>0.19700000000000001</v>
      </c>
      <c r="BD600">
        <v>9.2499999999999999E-2</v>
      </c>
      <c r="BE600">
        <v>5.7799999999999997E-2</v>
      </c>
      <c r="BF600">
        <v>0.27350000000000002</v>
      </c>
      <c r="BG600">
        <v>0.20330000000000001</v>
      </c>
      <c r="BH600">
        <v>0.20039999999999999</v>
      </c>
      <c r="BI600">
        <v>7.0000000000000007E-2</v>
      </c>
      <c r="BJ600">
        <v>-1.0800000000000001E-2</v>
      </c>
      <c r="BK600">
        <v>0.1105</v>
      </c>
      <c r="BL600">
        <v>1.72E-2</v>
      </c>
      <c r="BM600">
        <v>9.6699999999999994E-2</v>
      </c>
      <c r="BN600">
        <v>-0.13420000000000001</v>
      </c>
      <c r="BO600">
        <v>-0.30399999999999999</v>
      </c>
      <c r="BP600">
        <v>-0.2293</v>
      </c>
      <c r="BQ600">
        <v>0.38479999999999998</v>
      </c>
      <c r="BR600">
        <v>0.69030000000000002</v>
      </c>
      <c r="BS600">
        <v>1.0542</v>
      </c>
      <c r="BT600">
        <v>1.4066000000000001</v>
      </c>
      <c r="BU600">
        <v>1.5760000000000001</v>
      </c>
      <c r="BV600">
        <v>0.99370000000000003</v>
      </c>
      <c r="BW600">
        <v>0.41189999999999999</v>
      </c>
      <c r="BX600">
        <v>0.30359999999999998</v>
      </c>
      <c r="BY600">
        <v>0.5121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M:GTSVX</v>
      </c>
      <c r="B601" t="str">
        <v>Invesco Small Cap Growth Fund R5</v>
      </c>
      <c r="C601" t="str">
        <v>Alpha (3Y)</v>
      </c>
      <c r="D601">
        <v>-15.157400000000001</v>
      </c>
      <c r="E601">
        <v>-18.3796</v>
      </c>
      <c r="F601">
        <v>-18.9283</v>
      </c>
      <c r="G601">
        <v>-18.300999999999998</v>
      </c>
      <c r="H601">
        <v>-18.5139</v>
      </c>
      <c r="I601">
        <v>-13.5078</v>
      </c>
      <c r="J601">
        <v>-11.3956</v>
      </c>
      <c r="K601">
        <v>-7.0110000000000001</v>
      </c>
      <c r="L601">
        <v>-5.6353999999999997</v>
      </c>
      <c r="M601">
        <v>-4.9976000000000003</v>
      </c>
      <c r="N601">
        <v>-9.8826000000000001</v>
      </c>
      <c r="O601">
        <v>-9.5889000000000006</v>
      </c>
      <c r="P601">
        <v>-2.1730999999999998</v>
      </c>
      <c r="Q601">
        <v>-0.87250000000000005</v>
      </c>
      <c r="R601">
        <v>-1.5344</v>
      </c>
      <c r="S601">
        <v>0.92800000000000005</v>
      </c>
      <c r="T601">
        <v>4.2088000000000001</v>
      </c>
      <c r="U601">
        <v>-1.2474000000000001</v>
      </c>
      <c r="V601">
        <v>-2.2864</v>
      </c>
      <c r="W601">
        <v>-4.0419</v>
      </c>
      <c r="X601">
        <v>-5.9865000000000004</v>
      </c>
      <c r="Y601">
        <v>-6.1563999999999997</v>
      </c>
      <c r="Z601">
        <v>-2.7953000000000001</v>
      </c>
      <c r="AA601">
        <v>-2.1924000000000001</v>
      </c>
      <c r="AB601">
        <v>-3.0215999999999998</v>
      </c>
      <c r="AC601">
        <v>0.38940000000000002</v>
      </c>
      <c r="AD601">
        <v>-1.3278000000000001</v>
      </c>
      <c r="AE601">
        <v>-0.82040000000000002</v>
      </c>
      <c r="AF601">
        <v>-0.89749999999999996</v>
      </c>
      <c r="AG601">
        <v>-0.41970000000000002</v>
      </c>
      <c r="AH601">
        <v>-2.7898000000000001</v>
      </c>
      <c r="AI601">
        <v>-4.4279999999999999</v>
      </c>
      <c r="AJ601">
        <v>-3.8593000000000002</v>
      </c>
      <c r="AK601">
        <v>-3.4510999999999998</v>
      </c>
      <c r="AL601">
        <v>-2.4674999999999998</v>
      </c>
      <c r="AM601">
        <v>-3.3010999999999999</v>
      </c>
      <c r="AN601">
        <v>-0.55969999999999998</v>
      </c>
      <c r="AO601">
        <v>1.9096</v>
      </c>
      <c r="AP601">
        <v>4.8318000000000003</v>
      </c>
      <c r="AQ601">
        <v>1.4195</v>
      </c>
      <c r="AR601">
        <v>-0.89029999999999998</v>
      </c>
      <c r="AS601">
        <v>-2.8757000000000001</v>
      </c>
      <c r="AT601">
        <v>-4.5396999999999998</v>
      </c>
      <c r="AU601">
        <v>-2.415</v>
      </c>
      <c r="AV601">
        <v>-1.6004</v>
      </c>
      <c r="AW601">
        <v>2.4899999999999999E-2</v>
      </c>
      <c r="AX601">
        <v>-1.8409</v>
      </c>
      <c r="AY601">
        <v>1.9450000000000001</v>
      </c>
      <c r="AZ601">
        <v>1.6813</v>
      </c>
      <c r="BA601">
        <v>-0.44429999999999997</v>
      </c>
      <c r="BB601">
        <v>-0.39429999999999998</v>
      </c>
      <c r="BC601">
        <v>0.97440000000000004</v>
      </c>
      <c r="BD601">
        <v>4.4775999999999998</v>
      </c>
      <c r="BE601">
        <v>2.2418</v>
      </c>
      <c r="BF601">
        <v>6.3093000000000004</v>
      </c>
      <c r="BG601">
        <v>7.9440999999999997</v>
      </c>
      <c r="BH601">
        <v>4.9076000000000004</v>
      </c>
      <c r="BI601">
        <v>4.2255000000000003</v>
      </c>
      <c r="BJ601">
        <v>4.0579000000000001</v>
      </c>
      <c r="BK601">
        <v>2.9910999999999999</v>
      </c>
      <c r="BL601">
        <v>3.9683000000000002</v>
      </c>
      <c r="BM601">
        <v>5.5547000000000004</v>
      </c>
      <c r="BN601">
        <v>3.7873999999999999</v>
      </c>
      <c r="BO601">
        <v>2.1656</v>
      </c>
      <c r="BP601">
        <v>3.7130000000000001</v>
      </c>
      <c r="BQ601">
        <v>3.6084999999999998</v>
      </c>
      <c r="BR601">
        <v>2.395</v>
      </c>
      <c r="BS601">
        <v>1.1686000000000001</v>
      </c>
      <c r="BT601">
        <v>1.4345000000000001</v>
      </c>
      <c r="BU601">
        <v>1.2181</v>
      </c>
      <c r="BV601">
        <v>-2.7968000000000002</v>
      </c>
      <c r="BW601">
        <v>-3.7978000000000001</v>
      </c>
      <c r="BX601">
        <v>-5.8190999999999997</v>
      </c>
      <c r="BY601">
        <v>-6.2275</v>
      </c>
      <c r="BZ601">
        <v>-1.9168000000000001</v>
      </c>
      <c r="CA601">
        <v>0.47499999999999998</v>
      </c>
      <c r="CB601">
        <v>-1.3873</v>
      </c>
      <c r="CC601">
        <v>-0.2482</v>
      </c>
      <c r="CD601">
        <v>0.73170000000000002</v>
      </c>
      <c r="CE601">
        <v>9.4200000000000006E-2</v>
      </c>
      <c r="CF601">
        <v>-1.0117</v>
      </c>
      <c r="CG601">
        <v>1.4684999999999999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M:GTSVX</v>
      </c>
      <c r="B602" t="str">
        <v>Invesco Small Cap Growth Fund R5</v>
      </c>
      <c r="C602" t="str">
        <v>Alpha (5Y)</v>
      </c>
      <c r="D602">
        <v>-9.1908999999999992</v>
      </c>
      <c r="E602">
        <v>-8.7986000000000004</v>
      </c>
      <c r="F602">
        <v>-10.477600000000001</v>
      </c>
      <c r="G602">
        <v>-9.3475999999999999</v>
      </c>
      <c r="H602">
        <v>-9.1270000000000007</v>
      </c>
      <c r="I602">
        <v>-9.4985999999999997</v>
      </c>
      <c r="J602">
        <v>-9.6748999999999992</v>
      </c>
      <c r="K602">
        <v>-7.6131000000000002</v>
      </c>
      <c r="L602">
        <v>-6.3620999999999999</v>
      </c>
      <c r="M602">
        <v>-5.8974000000000002</v>
      </c>
      <c r="N602">
        <v>-7.3608000000000002</v>
      </c>
      <c r="O602">
        <v>-6.7907999999999999</v>
      </c>
      <c r="P602">
        <v>-2.3624999999999998</v>
      </c>
      <c r="Q602">
        <v>-0.1585</v>
      </c>
      <c r="R602">
        <v>0.66600000000000004</v>
      </c>
      <c r="S602">
        <v>1.857</v>
      </c>
      <c r="T602">
        <v>1.4078999999999999</v>
      </c>
      <c r="U602">
        <v>-2.4695999999999998</v>
      </c>
      <c r="V602">
        <v>-4.2302</v>
      </c>
      <c r="W602">
        <v>-4.5392000000000001</v>
      </c>
      <c r="X602">
        <v>-4.1490999999999998</v>
      </c>
      <c r="Y602">
        <v>-3.75</v>
      </c>
      <c r="Z602">
        <v>-3.2957000000000001</v>
      </c>
      <c r="AA602">
        <v>-4.0107999999999997</v>
      </c>
      <c r="AB602">
        <v>-3.3283999999999998</v>
      </c>
      <c r="AC602">
        <v>-0.89429999999999998</v>
      </c>
      <c r="AD602">
        <v>0.78990000000000005</v>
      </c>
      <c r="AE602">
        <v>0.1071</v>
      </c>
      <c r="AF602">
        <v>-1.105</v>
      </c>
      <c r="AG602">
        <v>5.3900000000000003E-2</v>
      </c>
      <c r="AH602">
        <v>-0.5968</v>
      </c>
      <c r="AI602">
        <v>-1.3855</v>
      </c>
      <c r="AJ602">
        <v>-1.4176</v>
      </c>
      <c r="AK602">
        <v>-1.4479</v>
      </c>
      <c r="AL602">
        <v>-4.2732000000000001</v>
      </c>
      <c r="AM602">
        <v>-4.3361999999999998</v>
      </c>
      <c r="AN602">
        <v>-2.3363</v>
      </c>
      <c r="AO602">
        <v>-1.0771999999999999</v>
      </c>
      <c r="AP602">
        <v>0.25180000000000002</v>
      </c>
      <c r="AQ602">
        <v>1.3248</v>
      </c>
      <c r="AR602">
        <v>8.2699999999999996E-2</v>
      </c>
      <c r="AS602">
        <v>-0.31069999999999998</v>
      </c>
      <c r="AT602">
        <v>0.73750000000000004</v>
      </c>
      <c r="AU602">
        <v>1.9535</v>
      </c>
      <c r="AV602">
        <v>4.3128000000000002</v>
      </c>
      <c r="AW602">
        <v>2.5089000000000001</v>
      </c>
      <c r="AX602">
        <v>2.0750999999999999</v>
      </c>
      <c r="AY602">
        <v>3.5388000000000002</v>
      </c>
      <c r="AZ602">
        <v>2.5901000000000001</v>
      </c>
      <c r="BA602">
        <v>1.9995000000000001</v>
      </c>
      <c r="BB602">
        <v>2.3380000000000001</v>
      </c>
      <c r="BC602">
        <v>3.0424000000000002</v>
      </c>
      <c r="BD602">
        <v>3.5985</v>
      </c>
      <c r="BE602">
        <v>4.1726000000000001</v>
      </c>
      <c r="BF602">
        <v>4.3022</v>
      </c>
      <c r="BG602">
        <v>3.4104000000000001</v>
      </c>
      <c r="BH602">
        <v>3.9169</v>
      </c>
      <c r="BI602">
        <v>3.2616999999999998</v>
      </c>
      <c r="BJ602">
        <v>3.3855</v>
      </c>
      <c r="BK602">
        <v>3.0575999999999999</v>
      </c>
      <c r="BL602">
        <v>2.9411999999999998</v>
      </c>
      <c r="BM602">
        <v>4.0236999999999998</v>
      </c>
      <c r="BN602">
        <v>3.3010000000000002</v>
      </c>
      <c r="BO602">
        <v>3.0324</v>
      </c>
      <c r="BP602">
        <v>2.1709999999999998</v>
      </c>
      <c r="BQ602">
        <v>1.3035000000000001</v>
      </c>
      <c r="BR602">
        <v>0.99629999999999996</v>
      </c>
      <c r="BS602">
        <v>-0.39229999999999998</v>
      </c>
      <c r="BT602">
        <v>-0.18920000000000001</v>
      </c>
      <c r="BU602">
        <v>-4.5699999999999998E-2</v>
      </c>
      <c r="BV602">
        <v>0.95369999999999999</v>
      </c>
      <c r="BW602">
        <v>1.2067000000000001</v>
      </c>
      <c r="BX602">
        <v>-0.4854</v>
      </c>
      <c r="BY602">
        <v>1.1970000000000001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M:GTSVX</v>
      </c>
      <c r="B603" t="str">
        <v>Invesco Small Cap Growth Fund R5</v>
      </c>
      <c r="C603" t="str">
        <v>Beta (3Y)</v>
      </c>
      <c r="D603">
        <v>1.2052</v>
      </c>
      <c r="E603">
        <v>1.1598999999999999</v>
      </c>
      <c r="F603">
        <v>1.1359999999999999</v>
      </c>
      <c r="G603">
        <v>1.1587000000000001</v>
      </c>
      <c r="H603">
        <v>1.1080000000000001</v>
      </c>
      <c r="I603">
        <v>1.1267</v>
      </c>
      <c r="J603">
        <v>1.1084000000000001</v>
      </c>
      <c r="K603">
        <v>1.1603000000000001</v>
      </c>
      <c r="L603">
        <v>1.1566000000000001</v>
      </c>
      <c r="M603">
        <v>1.1711</v>
      </c>
      <c r="N603">
        <v>1.2039</v>
      </c>
      <c r="O603">
        <v>1.2141</v>
      </c>
      <c r="P603">
        <v>1.1787000000000001</v>
      </c>
      <c r="Q603">
        <v>1.2262</v>
      </c>
      <c r="R603">
        <v>1.2408999999999999</v>
      </c>
      <c r="S603">
        <v>1.2401</v>
      </c>
      <c r="T603">
        <v>1.2461</v>
      </c>
      <c r="U603">
        <v>1.2248000000000001</v>
      </c>
      <c r="V603">
        <v>1.2646999999999999</v>
      </c>
      <c r="W603">
        <v>1.2041999999999999</v>
      </c>
      <c r="X603">
        <v>1.244</v>
      </c>
      <c r="Y603">
        <v>1.2743</v>
      </c>
      <c r="Z603">
        <v>1.2648999999999999</v>
      </c>
      <c r="AA603">
        <v>1.2974000000000001</v>
      </c>
      <c r="AB603">
        <v>1.2793000000000001</v>
      </c>
      <c r="AC603">
        <v>1.0375000000000001</v>
      </c>
      <c r="AD603">
        <v>1.0866</v>
      </c>
      <c r="AE603">
        <v>1.0401</v>
      </c>
      <c r="AF603">
        <v>1.0761000000000001</v>
      </c>
      <c r="AG603">
        <v>1.0661</v>
      </c>
      <c r="AH603">
        <v>1.113</v>
      </c>
      <c r="AI603">
        <v>1.1256999999999999</v>
      </c>
      <c r="AJ603">
        <v>1.1094999999999999</v>
      </c>
      <c r="AK603">
        <v>1.0457000000000001</v>
      </c>
      <c r="AL603">
        <v>1.0468999999999999</v>
      </c>
      <c r="AM603">
        <v>1.0313000000000001</v>
      </c>
      <c r="AN603">
        <v>0.9879</v>
      </c>
      <c r="AO603">
        <v>1.0444</v>
      </c>
      <c r="AP603">
        <v>0.9698</v>
      </c>
      <c r="AQ603">
        <v>1.0444</v>
      </c>
      <c r="AR603">
        <v>1.1076999999999999</v>
      </c>
      <c r="AS603">
        <v>1.1722999999999999</v>
      </c>
      <c r="AT603">
        <v>1.2125999999999999</v>
      </c>
      <c r="AU603">
        <v>1.1969000000000001</v>
      </c>
      <c r="AV603">
        <v>1.2294</v>
      </c>
      <c r="AW603">
        <v>1.2341</v>
      </c>
      <c r="AX603">
        <v>1.2165999999999999</v>
      </c>
      <c r="AY603">
        <v>1.1591</v>
      </c>
      <c r="AZ603">
        <v>1.1632</v>
      </c>
      <c r="BA603">
        <v>1.1459999999999999</v>
      </c>
      <c r="BB603">
        <v>1.1267</v>
      </c>
      <c r="BC603">
        <v>1.1415</v>
      </c>
      <c r="BD603">
        <v>1.0544</v>
      </c>
      <c r="BE603">
        <v>1.1066</v>
      </c>
      <c r="BF603">
        <v>1.0764</v>
      </c>
      <c r="BG603">
        <v>1.079</v>
      </c>
      <c r="BH603">
        <v>1.0878000000000001</v>
      </c>
      <c r="BI603">
        <v>1.0992999999999999</v>
      </c>
      <c r="BJ603">
        <v>1.0992999999999999</v>
      </c>
      <c r="BK603">
        <v>1.1102000000000001</v>
      </c>
      <c r="BL603">
        <v>1.1000000000000001</v>
      </c>
      <c r="BM603">
        <v>1.1216999999999999</v>
      </c>
      <c r="BN603">
        <v>1.1295999999999999</v>
      </c>
      <c r="BO603">
        <v>1.1207</v>
      </c>
      <c r="BP603">
        <v>1.2493000000000001</v>
      </c>
      <c r="BQ603">
        <v>1.2101</v>
      </c>
      <c r="BR603">
        <v>1.2430000000000001</v>
      </c>
      <c r="BS603">
        <v>1.3729</v>
      </c>
      <c r="BT603">
        <v>1.3848</v>
      </c>
      <c r="BU603">
        <v>1.3651</v>
      </c>
      <c r="BV603">
        <v>1.5692999999999999</v>
      </c>
      <c r="BW603">
        <v>1.7162999999999999</v>
      </c>
      <c r="BX603">
        <v>1.7641</v>
      </c>
      <c r="BY603">
        <v>1.5119</v>
      </c>
      <c r="BZ603">
        <v>1.5833999999999999</v>
      </c>
      <c r="CA603">
        <v>1.4168000000000001</v>
      </c>
      <c r="CB603">
        <v>1.3815999999999999</v>
      </c>
      <c r="CC603">
        <v>1.1819</v>
      </c>
      <c r="CD603">
        <v>1.0968</v>
      </c>
      <c r="CE603">
        <v>1.0325</v>
      </c>
      <c r="CF603">
        <v>1.0674999999999999</v>
      </c>
      <c r="CG603">
        <v>1.0650999999999999</v>
      </c>
      <c r="CH603">
        <v>1.1113</v>
      </c>
      <c r="CI603">
        <v>1.1366000000000001</v>
      </c>
      <c r="CJ603">
        <v>1.2065999999999999</v>
      </c>
      <c r="CK603">
        <v>1.3204</v>
      </c>
      <c r="CL603">
        <v>1.3366</v>
      </c>
      <c r="CM603">
        <v>1.4462999999999999</v>
      </c>
      <c r="CN603">
        <v>1.2053</v>
      </c>
      <c r="CO603">
        <v>1.3359000000000001</v>
      </c>
      <c r="CP603">
        <v>1.3686</v>
      </c>
      <c r="CQ603">
        <v>1.3988</v>
      </c>
      <c r="CR603">
        <v>1.3782000000000001</v>
      </c>
      <c r="CS603">
        <v>1.3492999999999999</v>
      </c>
      <c r="CT603">
        <v>1.3527</v>
      </c>
      <c r="CU603">
        <v>1.3499000000000001</v>
      </c>
      <c r="CV603">
        <v>1.2593000000000001</v>
      </c>
      <c r="CW603">
        <v>1.0919000000000001</v>
      </c>
      <c r="CX603">
        <v>0.97030000000000005</v>
      </c>
      <c r="CY603">
        <v>0.84119999999999995</v>
      </c>
    </row>
    <row r="604" spans="1:103" x14ac:dyDescent="0.25">
      <c r="A604" t="str">
        <v>M:GTSVX</v>
      </c>
      <c r="B604" t="str">
        <v>Invesco Small Cap Growth Fund R5</v>
      </c>
      <c r="C604" t="str">
        <v>Beta (5Y)</v>
      </c>
      <c r="D604">
        <v>1.1920999999999999</v>
      </c>
      <c r="E604">
        <v>1.1696</v>
      </c>
      <c r="F604">
        <v>1.1718999999999999</v>
      </c>
      <c r="G604">
        <v>1.1778</v>
      </c>
      <c r="H604">
        <v>1.1848000000000001</v>
      </c>
      <c r="I604">
        <v>1.1883999999999999</v>
      </c>
      <c r="J604">
        <v>1.19</v>
      </c>
      <c r="K604">
        <v>1.1894</v>
      </c>
      <c r="L604">
        <v>1.1803999999999999</v>
      </c>
      <c r="M604">
        <v>1.1939</v>
      </c>
      <c r="N604">
        <v>1.2204999999999999</v>
      </c>
      <c r="O604">
        <v>1.2293000000000001</v>
      </c>
      <c r="P604">
        <v>1.1871</v>
      </c>
      <c r="Q604">
        <v>1.2056</v>
      </c>
      <c r="R604">
        <v>1.2186999999999999</v>
      </c>
      <c r="S604">
        <v>1.2168000000000001</v>
      </c>
      <c r="T604">
        <v>1.2561</v>
      </c>
      <c r="U604">
        <v>1.2065999999999999</v>
      </c>
      <c r="V604">
        <v>1.2376</v>
      </c>
      <c r="W604">
        <v>1.1755</v>
      </c>
      <c r="X604">
        <v>1.1808000000000001</v>
      </c>
      <c r="Y604">
        <v>1.1793</v>
      </c>
      <c r="Z604">
        <v>1.1963999999999999</v>
      </c>
      <c r="AA604">
        <v>1.2061999999999999</v>
      </c>
      <c r="AB604">
        <v>1.1544000000000001</v>
      </c>
      <c r="AC604">
        <v>1.0427999999999999</v>
      </c>
      <c r="AD604">
        <v>1.0447</v>
      </c>
      <c r="AE604">
        <v>1.0275000000000001</v>
      </c>
      <c r="AF604">
        <v>1.0818000000000001</v>
      </c>
      <c r="AG604">
        <v>1.0679000000000001</v>
      </c>
      <c r="AH604">
        <v>1.0673999999999999</v>
      </c>
      <c r="AI604">
        <v>1.0749</v>
      </c>
      <c r="AJ604">
        <v>1.1001000000000001</v>
      </c>
      <c r="AK604">
        <v>1.1085</v>
      </c>
      <c r="AL604">
        <v>1.1633</v>
      </c>
      <c r="AM604">
        <v>1.1587000000000001</v>
      </c>
      <c r="AN604">
        <v>1.1418999999999999</v>
      </c>
      <c r="AO604">
        <v>1.1794</v>
      </c>
      <c r="AP604">
        <v>1.1548</v>
      </c>
      <c r="AQ604">
        <v>1.1252</v>
      </c>
      <c r="AR604">
        <v>1.1469</v>
      </c>
      <c r="AS604">
        <v>1.1319999999999999</v>
      </c>
      <c r="AT604">
        <v>1.0976999999999999</v>
      </c>
      <c r="AU604">
        <v>1.1075999999999999</v>
      </c>
      <c r="AV604">
        <v>1.0521</v>
      </c>
      <c r="AW604">
        <v>1.1155999999999999</v>
      </c>
      <c r="AX604">
        <v>1.1163000000000001</v>
      </c>
      <c r="AY604">
        <v>1.1186</v>
      </c>
      <c r="AZ604">
        <v>1.1237999999999999</v>
      </c>
      <c r="BA604">
        <v>1.1304000000000001</v>
      </c>
      <c r="BB604">
        <v>1.1293</v>
      </c>
      <c r="BC604">
        <v>1.1273</v>
      </c>
      <c r="BD604">
        <v>1.1222000000000001</v>
      </c>
      <c r="BE604">
        <v>1.1178999999999999</v>
      </c>
      <c r="BF604">
        <v>1.0864</v>
      </c>
      <c r="BG604">
        <v>1.0921000000000001</v>
      </c>
      <c r="BH604">
        <v>1.0972</v>
      </c>
      <c r="BI604">
        <v>1.1055999999999999</v>
      </c>
      <c r="BJ604">
        <v>1.1119000000000001</v>
      </c>
      <c r="BK604">
        <v>1.1422000000000001</v>
      </c>
      <c r="BL604">
        <v>1.1396999999999999</v>
      </c>
      <c r="BM604">
        <v>1.1585000000000001</v>
      </c>
      <c r="BN604">
        <v>1.1958</v>
      </c>
      <c r="BO604">
        <v>1.1984999999999999</v>
      </c>
      <c r="BP604">
        <v>1.3071999999999999</v>
      </c>
      <c r="BQ604">
        <v>1.2554000000000001</v>
      </c>
      <c r="BR604">
        <v>1.3130999999999999</v>
      </c>
      <c r="BS604">
        <v>1.3342000000000001</v>
      </c>
      <c r="BT604">
        <v>1.3366</v>
      </c>
      <c r="BU604">
        <v>1.1981999999999999</v>
      </c>
      <c r="BV604">
        <v>1.1344000000000001</v>
      </c>
      <c r="BW604">
        <v>1.1014999999999999</v>
      </c>
      <c r="BX604">
        <v>1.1453</v>
      </c>
      <c r="BY604">
        <v>1.1387</v>
      </c>
      <c r="BZ604">
        <v>1.204</v>
      </c>
      <c r="CA604">
        <v>1.218</v>
      </c>
      <c r="CB604">
        <v>1.2581</v>
      </c>
      <c r="CC604">
        <v>1.3285</v>
      </c>
      <c r="CD604">
        <v>1.3532999999999999</v>
      </c>
      <c r="CE604">
        <v>1.4046000000000001</v>
      </c>
      <c r="CF604">
        <v>1.2000999999999999</v>
      </c>
      <c r="CG604">
        <v>1.2384999999999999</v>
      </c>
      <c r="CH604">
        <v>1.2053</v>
      </c>
      <c r="CI604">
        <v>1.2077</v>
      </c>
      <c r="CJ604">
        <v>1.2194</v>
      </c>
      <c r="CK604">
        <v>1.2304999999999999</v>
      </c>
      <c r="CL604">
        <v>1.2694000000000001</v>
      </c>
      <c r="CM604">
        <v>1.2851999999999999</v>
      </c>
      <c r="CN604">
        <v>1.2734000000000001</v>
      </c>
      <c r="CO604">
        <v>1.2906</v>
      </c>
      <c r="CP604">
        <v>1.28</v>
      </c>
      <c r="CQ604">
        <v>1.2775000000000001</v>
      </c>
      <c r="CR604">
        <v>1.2519</v>
      </c>
      <c r="CS604">
        <v>1.2018</v>
      </c>
      <c r="CT604">
        <v>1.1748000000000001</v>
      </c>
      <c r="CU604">
        <v>1.1697</v>
      </c>
      <c r="CV604">
        <v>1.1020000000000001</v>
      </c>
      <c r="CW604">
        <v>0</v>
      </c>
      <c r="CX604">
        <v>0</v>
      </c>
      <c r="CY604">
        <v>0</v>
      </c>
    </row>
    <row r="605" spans="1:103" x14ac:dyDescent="0.25">
      <c r="A605" t="str">
        <v>M:GTSVX</v>
      </c>
      <c r="B605" t="str">
        <v>Invesco Small Cap Growth Fund R5</v>
      </c>
      <c r="C605" t="str">
        <v>Annualized Standard Deviation of Monthly Returns (3Y Lookback)</v>
      </c>
      <c r="D605">
        <v>0.203123</v>
      </c>
      <c r="E605">
        <v>0.22308900000000001</v>
      </c>
      <c r="F605">
        <v>0.22454499999999999</v>
      </c>
      <c r="G605">
        <v>0.22816600000000001</v>
      </c>
      <c r="H605">
        <v>0.230124</v>
      </c>
      <c r="I605">
        <v>0.240679</v>
      </c>
      <c r="J605">
        <v>0.25006699999999998</v>
      </c>
      <c r="K605">
        <v>0.26556600000000002</v>
      </c>
      <c r="L605">
        <v>0.32160499999999997</v>
      </c>
      <c r="M605">
        <v>0.317602</v>
      </c>
      <c r="N605">
        <v>0.30791099999999999</v>
      </c>
      <c r="O605">
        <v>0.295122</v>
      </c>
      <c r="P605">
        <v>0.27422400000000002</v>
      </c>
      <c r="Q605">
        <v>0.27916000000000002</v>
      </c>
      <c r="R605">
        <v>0.28838999999999998</v>
      </c>
      <c r="S605">
        <v>0.28345599999999999</v>
      </c>
      <c r="T605">
        <v>0.27636300000000003</v>
      </c>
      <c r="U605">
        <v>0.26380199999999998</v>
      </c>
      <c r="V605">
        <v>0.260183</v>
      </c>
      <c r="W605">
        <v>0.21257100000000001</v>
      </c>
      <c r="X605">
        <v>0.15570600000000001</v>
      </c>
      <c r="Y605">
        <v>0.15688299999999999</v>
      </c>
      <c r="Z605">
        <v>0.15391199999999999</v>
      </c>
      <c r="AA605">
        <v>0.152614</v>
      </c>
      <c r="AB605">
        <v>0.14305399999999999</v>
      </c>
      <c r="AC605">
        <v>0.129499</v>
      </c>
      <c r="AD605">
        <v>0.13942299999999999</v>
      </c>
      <c r="AE605">
        <v>0.13723299999999999</v>
      </c>
      <c r="AF605">
        <v>0.133045</v>
      </c>
      <c r="AG605">
        <v>0.137568</v>
      </c>
      <c r="AH605">
        <v>0.14059099999999999</v>
      </c>
      <c r="AI605">
        <v>0.14543400000000001</v>
      </c>
      <c r="AJ605">
        <v>0.15176200000000001</v>
      </c>
      <c r="AK605">
        <v>0.146983</v>
      </c>
      <c r="AL605">
        <v>0.14688599999999999</v>
      </c>
      <c r="AM605">
        <v>0.14879100000000001</v>
      </c>
      <c r="AN605">
        <v>0.12610499999999999</v>
      </c>
      <c r="AO605">
        <v>0.12595799999999999</v>
      </c>
      <c r="AP605">
        <v>0.11804199999999999</v>
      </c>
      <c r="AQ605">
        <v>0.12843099999999999</v>
      </c>
      <c r="AR605">
        <v>0.13198499999999999</v>
      </c>
      <c r="AS605">
        <v>0.13320100000000001</v>
      </c>
      <c r="AT605">
        <v>0.17465800000000001</v>
      </c>
      <c r="AU605">
        <v>0.177319</v>
      </c>
      <c r="AV605">
        <v>0.17769799999999999</v>
      </c>
      <c r="AW605">
        <v>0.18118999999999999</v>
      </c>
      <c r="AX605">
        <v>0.18465999999999999</v>
      </c>
      <c r="AY605">
        <v>0.19100200000000001</v>
      </c>
      <c r="AZ605">
        <v>0.195442</v>
      </c>
      <c r="BA605">
        <v>0.198465</v>
      </c>
      <c r="BB605">
        <v>0.20230300000000001</v>
      </c>
      <c r="BC605">
        <v>0.20147599999999999</v>
      </c>
      <c r="BD605">
        <v>0.23253799999999999</v>
      </c>
      <c r="BE605">
        <v>0.246452</v>
      </c>
      <c r="BF605">
        <v>0.27799499999999999</v>
      </c>
      <c r="BG605">
        <v>0.28216999999999998</v>
      </c>
      <c r="BH605">
        <v>0.28477200000000003</v>
      </c>
      <c r="BI605">
        <v>0.28795900000000002</v>
      </c>
      <c r="BJ605">
        <v>0.28715099999999999</v>
      </c>
      <c r="BK605">
        <v>0.28452499999999997</v>
      </c>
      <c r="BL605">
        <v>0.27983799999999998</v>
      </c>
      <c r="BM605">
        <v>0.27917900000000001</v>
      </c>
      <c r="BN605">
        <v>0.27357999999999999</v>
      </c>
      <c r="BO605">
        <v>0.25002099999999999</v>
      </c>
      <c r="BP605">
        <v>0.23933599999999999</v>
      </c>
      <c r="BQ605">
        <v>0.16342200000000001</v>
      </c>
      <c r="BR605">
        <v>0.15219299999999999</v>
      </c>
      <c r="BS605">
        <v>0.15088599999999999</v>
      </c>
      <c r="BT605">
        <v>0.135212</v>
      </c>
      <c r="BU605">
        <v>0.133297</v>
      </c>
      <c r="BV605">
        <v>0.136935</v>
      </c>
      <c r="BW605">
        <v>0.14921100000000001</v>
      </c>
      <c r="BX605">
        <v>0.150867</v>
      </c>
      <c r="BY605">
        <v>0.152256</v>
      </c>
      <c r="BZ605">
        <v>0.157443</v>
      </c>
      <c r="CA605">
        <v>0.156442</v>
      </c>
      <c r="CB605">
        <v>0.16456599999999999</v>
      </c>
      <c r="CC605">
        <v>0.166218</v>
      </c>
      <c r="CD605">
        <v>0.18110399999999999</v>
      </c>
      <c r="CE605">
        <v>0.20896300000000001</v>
      </c>
      <c r="CF605">
        <v>0.21163399999999999</v>
      </c>
      <c r="CG605">
        <v>0.215255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M:GTSVX</v>
      </c>
      <c r="B606" t="str">
        <v>Invesco Small Cap Growth Fund R5</v>
      </c>
      <c r="C606" t="str">
        <v>Annualized Standard Deviation of Monthly Returns (Since Inception)</v>
      </c>
      <c r="D606">
        <v>0.21052999999999999</v>
      </c>
      <c r="E606">
        <v>0.210864</v>
      </c>
      <c r="F606">
        <v>0.21173500000000001</v>
      </c>
      <c r="G606">
        <v>0.21263199999999999</v>
      </c>
      <c r="H606">
        <v>0.21333199999999999</v>
      </c>
      <c r="I606">
        <v>0.21279899999999999</v>
      </c>
      <c r="J606">
        <v>0.21354699999999999</v>
      </c>
      <c r="K606">
        <v>0.21441399999999999</v>
      </c>
      <c r="L606">
        <v>0.21468400000000001</v>
      </c>
      <c r="M606">
        <v>0.21484700000000001</v>
      </c>
      <c r="N606">
        <v>0.21368200000000001</v>
      </c>
      <c r="O606">
        <v>0.211699</v>
      </c>
      <c r="P606">
        <v>0.20885799999999999</v>
      </c>
      <c r="Q606">
        <v>0.208181</v>
      </c>
      <c r="R606">
        <v>0.20924799999999999</v>
      </c>
      <c r="S606">
        <v>0.20943000000000001</v>
      </c>
      <c r="T606">
        <v>0.208704</v>
      </c>
      <c r="U606">
        <v>0.206984</v>
      </c>
      <c r="V606">
        <v>0.20724500000000001</v>
      </c>
      <c r="W606">
        <v>0.19984499999999999</v>
      </c>
      <c r="X606">
        <v>0.19232099999999999</v>
      </c>
      <c r="Y606">
        <v>0.19318099999999999</v>
      </c>
      <c r="Z606">
        <v>0.19387199999999999</v>
      </c>
      <c r="AA606">
        <v>0.194579</v>
      </c>
      <c r="AB606">
        <v>0.193268</v>
      </c>
      <c r="AC606">
        <v>0.19092000000000001</v>
      </c>
      <c r="AD606">
        <v>0.19217100000000001</v>
      </c>
      <c r="AE606">
        <v>0.193192</v>
      </c>
      <c r="AF606">
        <v>0.19381200000000001</v>
      </c>
      <c r="AG606">
        <v>0.19508600000000001</v>
      </c>
      <c r="AH606">
        <v>0.196321</v>
      </c>
      <c r="AI606">
        <v>0.19778399999999999</v>
      </c>
      <c r="AJ606">
        <v>0.19931099999999999</v>
      </c>
      <c r="AK606">
        <v>0.199938</v>
      </c>
      <c r="AL606">
        <v>0.20133599999999999</v>
      </c>
      <c r="AM606">
        <v>0.20249900000000001</v>
      </c>
      <c r="AN606">
        <v>0.20066500000000001</v>
      </c>
      <c r="AO606">
        <v>0.201817</v>
      </c>
      <c r="AP606">
        <v>0.20246400000000001</v>
      </c>
      <c r="AQ606">
        <v>0.204233</v>
      </c>
      <c r="AR606">
        <v>0.20568800000000001</v>
      </c>
      <c r="AS606">
        <v>0.20624100000000001</v>
      </c>
      <c r="AT606">
        <v>0.20763899999999999</v>
      </c>
      <c r="AU606">
        <v>0.20852799999999999</v>
      </c>
      <c r="AV606">
        <v>0.20990900000000001</v>
      </c>
      <c r="AW606">
        <v>0.21184700000000001</v>
      </c>
      <c r="AX606">
        <v>0.213364</v>
      </c>
      <c r="AY606">
        <v>0.21510299999999999</v>
      </c>
      <c r="AZ606">
        <v>0.21639900000000001</v>
      </c>
      <c r="BA606">
        <v>0.21849199999999999</v>
      </c>
      <c r="BB606">
        <v>0.22042</v>
      </c>
      <c r="BC606">
        <v>0.22171299999999999</v>
      </c>
      <c r="BD606">
        <v>0.222411</v>
      </c>
      <c r="BE606">
        <v>0.222021</v>
      </c>
      <c r="BF606">
        <v>0.216308</v>
      </c>
      <c r="BG606">
        <v>0.218111</v>
      </c>
      <c r="BH606">
        <v>0.22017900000000001</v>
      </c>
      <c r="BI606">
        <v>0.22121499999999999</v>
      </c>
      <c r="BJ606">
        <v>0.22221299999999999</v>
      </c>
      <c r="BK606">
        <v>0.22356699999999999</v>
      </c>
      <c r="BL606">
        <v>0.223714</v>
      </c>
      <c r="BM606">
        <v>0.22623399999999999</v>
      </c>
      <c r="BN606">
        <v>0.22628499999999999</v>
      </c>
      <c r="BO606">
        <v>0.21800800000000001</v>
      </c>
      <c r="BP606">
        <v>0.21517800000000001</v>
      </c>
      <c r="BQ606">
        <v>0.18190300000000001</v>
      </c>
      <c r="BR606">
        <v>0.179731</v>
      </c>
      <c r="BS606">
        <v>0.180339</v>
      </c>
      <c r="BT606">
        <v>0.17657300000000001</v>
      </c>
      <c r="BU606">
        <v>0.17629300000000001</v>
      </c>
      <c r="BV606">
        <v>0.177784</v>
      </c>
      <c r="BW606">
        <v>0.180673</v>
      </c>
      <c r="BX606">
        <v>0.183675</v>
      </c>
      <c r="BY606">
        <v>0.186252</v>
      </c>
      <c r="BZ606">
        <v>0.18980900000000001</v>
      </c>
      <c r="CA606">
        <v>0.18936600000000001</v>
      </c>
      <c r="CB606">
        <v>0.194054</v>
      </c>
      <c r="CC606">
        <v>0.19631699999999999</v>
      </c>
      <c r="CD606">
        <v>0.20214599999999999</v>
      </c>
      <c r="CE606">
        <v>0.205342</v>
      </c>
      <c r="CF606">
        <v>0.21163399999999999</v>
      </c>
      <c r="CG606">
        <v>0.215255</v>
      </c>
      <c r="CH606">
        <v>0.21379699999999999</v>
      </c>
      <c r="CI606">
        <v>0.21925800000000001</v>
      </c>
      <c r="CJ606">
        <v>0.226129</v>
      </c>
      <c r="CK606">
        <v>0.239537</v>
      </c>
      <c r="CL606">
        <v>0.24564800000000001</v>
      </c>
      <c r="CM606">
        <v>0.232519</v>
      </c>
      <c r="CN606">
        <v>0.25484899999999999</v>
      </c>
      <c r="CO606">
        <v>0.23748900000000001</v>
      </c>
      <c r="CP606">
        <v>0.17272499999999999</v>
      </c>
      <c r="CQ606">
        <v>5.8067000000000001E-2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M:GTSVX</v>
      </c>
      <c r="B607" t="str">
        <v>Invesco Small Cap Growth Fund R5</v>
      </c>
      <c r="C607" t="str">
        <v>Treynor Measure Historical (vs YCharts Benchmark) (3Y)</v>
      </c>
      <c r="D607">
        <v>-9.7491000000000003</v>
      </c>
      <c r="E607">
        <v>-9.0878999999999994</v>
      </c>
      <c r="F607">
        <v>-11.436500000000001</v>
      </c>
      <c r="G607">
        <v>-8.0881000000000007</v>
      </c>
      <c r="H607">
        <v>-9.9677000000000007</v>
      </c>
      <c r="I607">
        <v>-4.0603999999999996</v>
      </c>
      <c r="J607">
        <v>3.1775000000000002</v>
      </c>
      <c r="K607">
        <v>12.748699999999999</v>
      </c>
      <c r="L607">
        <v>2.3774000000000002</v>
      </c>
      <c r="M607">
        <v>3.8614999999999999</v>
      </c>
      <c r="N607">
        <v>2.2073999999999998</v>
      </c>
      <c r="O607">
        <v>12.340199999999999</v>
      </c>
      <c r="P607">
        <v>28.136800000000001</v>
      </c>
      <c r="Q607">
        <v>17.955200000000001</v>
      </c>
      <c r="R607">
        <v>20.637499999999999</v>
      </c>
      <c r="S607">
        <v>20.738700000000001</v>
      </c>
      <c r="T607">
        <v>20.5656</v>
      </c>
      <c r="U607">
        <v>12.0807</v>
      </c>
      <c r="V607">
        <v>9.4794999999999998</v>
      </c>
      <c r="W607">
        <v>0.13750000000000001</v>
      </c>
      <c r="X607">
        <v>11.239800000000001</v>
      </c>
      <c r="Y607">
        <v>9.3645999999999994</v>
      </c>
      <c r="Z607">
        <v>14.2133</v>
      </c>
      <c r="AA607">
        <v>14.8398</v>
      </c>
      <c r="AB607">
        <v>8.3931000000000004</v>
      </c>
      <c r="AC607">
        <v>20.736599999999999</v>
      </c>
      <c r="AD607">
        <v>12.772399999999999</v>
      </c>
      <c r="AE607">
        <v>11.633900000000001</v>
      </c>
      <c r="AF607">
        <v>13.1145</v>
      </c>
      <c r="AG607">
        <v>13.252000000000001</v>
      </c>
      <c r="AH607">
        <v>9.4064999999999994</v>
      </c>
      <c r="AI607">
        <v>8.5455000000000005</v>
      </c>
      <c r="AJ607">
        <v>7.0652999999999997</v>
      </c>
      <c r="AK607">
        <v>9.6933000000000007</v>
      </c>
      <c r="AL607">
        <v>11.501200000000001</v>
      </c>
      <c r="AM607">
        <v>10.613899999999999</v>
      </c>
      <c r="AN607">
        <v>17.060600000000001</v>
      </c>
      <c r="AO607">
        <v>17.928599999999999</v>
      </c>
      <c r="AP607">
        <v>27.180900000000001</v>
      </c>
      <c r="AQ607">
        <v>22.1889</v>
      </c>
      <c r="AR607">
        <v>26.122199999999999</v>
      </c>
      <c r="AS607">
        <v>28.140699999999999</v>
      </c>
      <c r="AT607">
        <v>17.4253</v>
      </c>
      <c r="AU607">
        <v>16.962</v>
      </c>
      <c r="AV607">
        <v>20.5227</v>
      </c>
      <c r="AW607">
        <v>22.571000000000002</v>
      </c>
      <c r="AX607">
        <v>23.701000000000001</v>
      </c>
      <c r="AY607">
        <v>19.051600000000001</v>
      </c>
      <c r="AZ607">
        <v>16.325299999999999</v>
      </c>
      <c r="BA607">
        <v>16.900700000000001</v>
      </c>
      <c r="BB607">
        <v>20.720300000000002</v>
      </c>
      <c r="BC607">
        <v>31.537099999999999</v>
      </c>
      <c r="BD607">
        <v>22.197099999999999</v>
      </c>
      <c r="BE607">
        <v>3.9260999999999999</v>
      </c>
      <c r="BF607">
        <v>10.968999999999999</v>
      </c>
      <c r="BG607">
        <v>11.2988</v>
      </c>
      <c r="BH607">
        <v>1.3929</v>
      </c>
      <c r="BI607">
        <v>-5.0411000000000001</v>
      </c>
      <c r="BJ607">
        <v>-8.8004999999999995</v>
      </c>
      <c r="BK607">
        <v>-3.6419000000000001</v>
      </c>
      <c r="BL607">
        <v>-4.7582000000000004</v>
      </c>
      <c r="BM607">
        <v>-3.4028</v>
      </c>
      <c r="BN607">
        <v>-9.2640999999999991</v>
      </c>
      <c r="BO607">
        <v>-17.2118</v>
      </c>
      <c r="BP607">
        <v>-11.9915</v>
      </c>
      <c r="BQ607">
        <v>-0.74429999999999996</v>
      </c>
      <c r="BR607">
        <v>3.2637999999999998</v>
      </c>
      <c r="BS607">
        <v>4.2167000000000003</v>
      </c>
      <c r="BT607">
        <v>9.1306999999999992</v>
      </c>
      <c r="BU607">
        <v>16.666499999999999</v>
      </c>
      <c r="BV607">
        <v>11.2348</v>
      </c>
      <c r="BW607">
        <v>8.9671000000000003</v>
      </c>
      <c r="BX607">
        <v>8.5472000000000001</v>
      </c>
      <c r="BY607">
        <v>9.7169000000000008</v>
      </c>
      <c r="BZ607">
        <v>14.1936</v>
      </c>
      <c r="CA607">
        <v>25.802700000000002</v>
      </c>
      <c r="CB607">
        <v>18.554300000000001</v>
      </c>
      <c r="CC607">
        <v>20.441700000000001</v>
      </c>
      <c r="CD607">
        <v>9.4969000000000001</v>
      </c>
      <c r="CE607">
        <v>1.7634000000000001</v>
      </c>
      <c r="CF607">
        <v>1.6176999999999999</v>
      </c>
      <c r="CG607">
        <v>4.9390000000000001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M:GTSVX</v>
      </c>
      <c r="B608" t="str">
        <v>Invesco Small Cap Growth Fund R5</v>
      </c>
      <c r="C608" t="str">
        <v>Treynor Measure Historical (vs YCharts Benchmark) (5Y)</v>
      </c>
      <c r="D608">
        <v>5.3883999999999999</v>
      </c>
      <c r="E608">
        <v>7.4387999999999996</v>
      </c>
      <c r="F608">
        <v>4.7373000000000003</v>
      </c>
      <c r="G608">
        <v>6.0824999999999996</v>
      </c>
      <c r="H608">
        <v>7.3243</v>
      </c>
      <c r="I608">
        <v>0.28039999999999998</v>
      </c>
      <c r="J608">
        <v>3.1480999999999999</v>
      </c>
      <c r="K608">
        <v>4.0692000000000004</v>
      </c>
      <c r="L608">
        <v>3.3043999999999998</v>
      </c>
      <c r="M608">
        <v>3.7877999999999998</v>
      </c>
      <c r="N608">
        <v>5.1329000000000002</v>
      </c>
      <c r="O608">
        <v>11.5501</v>
      </c>
      <c r="P608">
        <v>18.714700000000001</v>
      </c>
      <c r="Q608">
        <v>19.736699999999999</v>
      </c>
      <c r="R608">
        <v>21.7407</v>
      </c>
      <c r="S608">
        <v>21.337199999999999</v>
      </c>
      <c r="T608">
        <v>20.212599999999998</v>
      </c>
      <c r="U608">
        <v>14.05</v>
      </c>
      <c r="V608">
        <v>8.2043999999999997</v>
      </c>
      <c r="W608">
        <v>2.3498000000000001</v>
      </c>
      <c r="X608">
        <v>9.1874000000000002</v>
      </c>
      <c r="Y608">
        <v>8.6797000000000004</v>
      </c>
      <c r="Z608">
        <v>9.4491999999999994</v>
      </c>
      <c r="AA608">
        <v>9.3274000000000008</v>
      </c>
      <c r="AB608">
        <v>6.5830000000000002</v>
      </c>
      <c r="AC608">
        <v>15.5402</v>
      </c>
      <c r="AD608">
        <v>17.207699999999999</v>
      </c>
      <c r="AE608">
        <v>16.142900000000001</v>
      </c>
      <c r="AF608">
        <v>18.985700000000001</v>
      </c>
      <c r="AG608">
        <v>18.387799999999999</v>
      </c>
      <c r="AH608">
        <v>18.156400000000001</v>
      </c>
      <c r="AI608">
        <v>15.417899999999999</v>
      </c>
      <c r="AJ608">
        <v>17.413399999999999</v>
      </c>
      <c r="AK608">
        <v>19.601700000000001</v>
      </c>
      <c r="AL608">
        <v>11.1874</v>
      </c>
      <c r="AM608">
        <v>10.397500000000001</v>
      </c>
      <c r="AN608">
        <v>13.7003</v>
      </c>
      <c r="AO608">
        <v>16.708100000000002</v>
      </c>
      <c r="AP608">
        <v>23.798999999999999</v>
      </c>
      <c r="AQ608">
        <v>20.526</v>
      </c>
      <c r="AR608">
        <v>20.6799</v>
      </c>
      <c r="AS608">
        <v>20.361599999999999</v>
      </c>
      <c r="AT608">
        <v>24.8629</v>
      </c>
      <c r="AU608">
        <v>29.227599999999999</v>
      </c>
      <c r="AV608">
        <v>26.727</v>
      </c>
      <c r="AW608">
        <v>15.3713</v>
      </c>
      <c r="AX608">
        <v>10.9709</v>
      </c>
      <c r="AY608">
        <v>10.8986</v>
      </c>
      <c r="AZ608">
        <v>4.548</v>
      </c>
      <c r="BA608">
        <v>2.9125000000000001</v>
      </c>
      <c r="BB608">
        <v>1.9799</v>
      </c>
      <c r="BC608">
        <v>4.7</v>
      </c>
      <c r="BD608">
        <v>2.2000000000000002</v>
      </c>
      <c r="BE608">
        <v>1.3854</v>
      </c>
      <c r="BF608">
        <v>6.3254999999999999</v>
      </c>
      <c r="BG608">
        <v>4.6726000000000001</v>
      </c>
      <c r="BH608">
        <v>4.6146000000000003</v>
      </c>
      <c r="BI608">
        <v>1.6044</v>
      </c>
      <c r="BJ608">
        <v>-0.24390000000000001</v>
      </c>
      <c r="BK608">
        <v>2.5446</v>
      </c>
      <c r="BL608">
        <v>0.39460000000000001</v>
      </c>
      <c r="BM608">
        <v>2.1892999999999998</v>
      </c>
      <c r="BN608">
        <v>-3.0493000000000001</v>
      </c>
      <c r="BO608">
        <v>-6.7539999999999996</v>
      </c>
      <c r="BP608">
        <v>-4.9611000000000001</v>
      </c>
      <c r="BQ608">
        <v>4.5579999999999998</v>
      </c>
      <c r="BR608">
        <v>7.9245000000000001</v>
      </c>
      <c r="BS608">
        <v>12.5708</v>
      </c>
      <c r="BT608">
        <v>15.2845</v>
      </c>
      <c r="BU608">
        <v>17.6889</v>
      </c>
      <c r="BV608">
        <v>11.646699999999999</v>
      </c>
      <c r="BW608">
        <v>6.2260999999999997</v>
      </c>
      <c r="BX608">
        <v>4.5438999999999998</v>
      </c>
      <c r="BY608">
        <v>7.6589999999999998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M:GTSVX</v>
      </c>
      <c r="B609" t="str">
        <v>Invesco Small Cap Growth Fund R5</v>
      </c>
      <c r="C609" t="str">
        <v>Treynor Measure Historical (vs YCharts Benchmark) (1Y)</v>
      </c>
      <c r="D609">
        <v>14.0558</v>
      </c>
      <c r="E609">
        <v>29.246500000000001</v>
      </c>
      <c r="F609">
        <v>6.2628000000000004</v>
      </c>
      <c r="G609">
        <v>12.1412</v>
      </c>
      <c r="H609">
        <v>9.0264000000000006</v>
      </c>
      <c r="I609">
        <v>2.7458</v>
      </c>
      <c r="J609">
        <v>12.0121</v>
      </c>
      <c r="K609">
        <v>-15.935499999999999</v>
      </c>
      <c r="L609">
        <v>-35.8977</v>
      </c>
      <c r="M609">
        <v>-36.195599999999999</v>
      </c>
      <c r="N609">
        <v>-35.125999999999998</v>
      </c>
      <c r="O609">
        <v>-13.2667</v>
      </c>
      <c r="P609">
        <v>7</v>
      </c>
      <c r="Q609">
        <v>44.022399999999998</v>
      </c>
      <c r="R609">
        <v>66.730400000000003</v>
      </c>
      <c r="S609">
        <v>106.6435</v>
      </c>
      <c r="T609">
        <v>60.669199999999996</v>
      </c>
      <c r="U609">
        <v>31.348299999999998</v>
      </c>
      <c r="V609">
        <v>8.4364000000000008</v>
      </c>
      <c r="W609">
        <v>-19.447099999999999</v>
      </c>
      <c r="X609">
        <v>22.209900000000001</v>
      </c>
      <c r="Y609">
        <v>-12.009</v>
      </c>
      <c r="Z609">
        <v>-1.968</v>
      </c>
      <c r="AA609">
        <v>0.94930000000000003</v>
      </c>
      <c r="AB609">
        <v>-10.6861</v>
      </c>
      <c r="AC609">
        <v>21.515599999999999</v>
      </c>
      <c r="AD609">
        <v>23.255400000000002</v>
      </c>
      <c r="AE609">
        <v>21.513200000000001</v>
      </c>
      <c r="AF609">
        <v>38.346299999999999</v>
      </c>
      <c r="AG609">
        <v>26.944600000000001</v>
      </c>
      <c r="AH609">
        <v>28.078900000000001</v>
      </c>
      <c r="AI609">
        <v>27.115300000000001</v>
      </c>
      <c r="AJ609">
        <v>14.049799999999999</v>
      </c>
      <c r="AK609">
        <v>12.7941</v>
      </c>
      <c r="AL609">
        <v>-9.2449999999999992</v>
      </c>
      <c r="AM609">
        <v>-10.6258</v>
      </c>
      <c r="AN609">
        <v>-1.6828000000000001</v>
      </c>
      <c r="AO609">
        <v>2.7170999999999998</v>
      </c>
      <c r="AP609">
        <v>15.901400000000001</v>
      </c>
      <c r="AQ609">
        <v>13.6462</v>
      </c>
      <c r="AR609">
        <v>10.029999999999999</v>
      </c>
      <c r="AS609">
        <v>13.493399999999999</v>
      </c>
      <c r="AT609">
        <v>33.368000000000002</v>
      </c>
      <c r="AU609">
        <v>34.594099999999997</v>
      </c>
      <c r="AV609">
        <v>50.242800000000003</v>
      </c>
      <c r="AW609">
        <v>42.9193</v>
      </c>
      <c r="AX609">
        <v>33.761200000000002</v>
      </c>
      <c r="AY609">
        <v>19.6464</v>
      </c>
      <c r="AZ609">
        <v>21.2697</v>
      </c>
      <c r="BA609">
        <v>31.979500000000002</v>
      </c>
      <c r="BB609">
        <v>-4.0511999999999997</v>
      </c>
      <c r="BC609">
        <v>2.7039</v>
      </c>
      <c r="BD609">
        <v>-0.93369999999999997</v>
      </c>
      <c r="BE609">
        <v>1.4519</v>
      </c>
      <c r="BF609">
        <v>58.723999999999997</v>
      </c>
      <c r="BG609">
        <v>40.346600000000002</v>
      </c>
      <c r="BH609">
        <v>32.036700000000003</v>
      </c>
      <c r="BI609">
        <v>19.030899999999999</v>
      </c>
      <c r="BJ609">
        <v>20.7439</v>
      </c>
      <c r="BK609">
        <v>59.3673</v>
      </c>
      <c r="BL609">
        <v>40.858899999999998</v>
      </c>
      <c r="BM609">
        <v>-5.5787000000000004</v>
      </c>
      <c r="BN609">
        <v>-25.002099999999999</v>
      </c>
      <c r="BO609">
        <v>-36.998800000000003</v>
      </c>
      <c r="BP609">
        <v>-42.927799999999998</v>
      </c>
      <c r="BQ609">
        <v>-21.999600000000001</v>
      </c>
      <c r="BR609">
        <v>-14.996499999999999</v>
      </c>
      <c r="BS609">
        <v>-11.5754</v>
      </c>
      <c r="BT609">
        <v>8.2896999999999998</v>
      </c>
      <c r="BU609">
        <v>25.708500000000001</v>
      </c>
      <c r="BV609">
        <v>17.041399999999999</v>
      </c>
      <c r="BW609">
        <v>2.3504</v>
      </c>
      <c r="BX609">
        <v>12.0623</v>
      </c>
      <c r="BY609">
        <v>2.6372</v>
      </c>
      <c r="BZ609">
        <v>11.742599999999999</v>
      </c>
      <c r="CA609">
        <v>25.849399999999999</v>
      </c>
      <c r="CB609">
        <v>6.9683000000000002</v>
      </c>
      <c r="CC609">
        <v>23.534800000000001</v>
      </c>
      <c r="CD609">
        <v>4.1985999999999999</v>
      </c>
      <c r="CE609">
        <v>0.72770000000000001</v>
      </c>
      <c r="CF609">
        <v>6.8005000000000004</v>
      </c>
      <c r="CG609">
        <v>5.0914999999999999</v>
      </c>
      <c r="CH609">
        <v>26.8535</v>
      </c>
      <c r="CI609">
        <v>55.7102</v>
      </c>
      <c r="CJ609">
        <v>44.863500000000002</v>
      </c>
      <c r="CK609">
        <v>35.713000000000001</v>
      </c>
      <c r="CL609">
        <v>-1.5998000000000001</v>
      </c>
      <c r="CM609">
        <v>-34.508200000000002</v>
      </c>
      <c r="CN609">
        <v>-33.555500000000002</v>
      </c>
      <c r="CO609">
        <v>-19.500800000000002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M:GTSVX</v>
      </c>
      <c r="B610" t="str">
        <v>Invesco Small Cap Growth Fund R5</v>
      </c>
      <c r="C610" t="str">
        <v>1 Year Total Returns (Daily)</v>
      </c>
      <c r="D610">
        <v>0.16611000000000001</v>
      </c>
      <c r="E610">
        <v>0.289076</v>
      </c>
      <c r="F610">
        <v>0.126662</v>
      </c>
      <c r="G610">
        <v>0.206175</v>
      </c>
      <c r="H610">
        <v>0.126968</v>
      </c>
      <c r="I610">
        <v>6.5356999999999998E-2</v>
      </c>
      <c r="J610">
        <v>0.15465300000000001</v>
      </c>
      <c r="K610">
        <v>-0.12890199999999999</v>
      </c>
      <c r="L610">
        <v>-0.35513299999999998</v>
      </c>
      <c r="M610">
        <v>-0.38157600000000003</v>
      </c>
      <c r="N610">
        <v>-0.39078499999999999</v>
      </c>
      <c r="O610">
        <v>-0.16427</v>
      </c>
      <c r="P610">
        <v>7.7063000000000006E-2</v>
      </c>
      <c r="Q610">
        <v>0.40813700000000003</v>
      </c>
      <c r="R610">
        <v>0.62882800000000005</v>
      </c>
      <c r="S610">
        <v>1.057879</v>
      </c>
      <c r="T610">
        <v>0.57558299999999996</v>
      </c>
      <c r="U610">
        <v>0.30932799999999999</v>
      </c>
      <c r="V610">
        <v>9.4017000000000003E-2</v>
      </c>
      <c r="W610">
        <v>-0.15548500000000001</v>
      </c>
      <c r="X610">
        <v>0.24752299999999999</v>
      </c>
      <c r="Y610">
        <v>-9.7258999999999998E-2</v>
      </c>
      <c r="Z610">
        <v>2E-3</v>
      </c>
      <c r="AA610">
        <v>2.9973E-2</v>
      </c>
      <c r="AB610">
        <v>-8.6913000000000004E-2</v>
      </c>
      <c r="AC610">
        <v>0.24071100000000001</v>
      </c>
      <c r="AD610">
        <v>0.24532899999999999</v>
      </c>
      <c r="AE610">
        <v>0.21743399999999999</v>
      </c>
      <c r="AF610">
        <v>0.24823500000000001</v>
      </c>
      <c r="AG610">
        <v>0.222028</v>
      </c>
      <c r="AH610">
        <v>0.214753</v>
      </c>
      <c r="AI610">
        <v>0.218362</v>
      </c>
      <c r="AJ610">
        <v>0.106322</v>
      </c>
      <c r="AK610">
        <v>0.108047</v>
      </c>
      <c r="AL610">
        <v>-7.9183000000000003E-2</v>
      </c>
      <c r="AM610">
        <v>-8.9303999999999994E-2</v>
      </c>
      <c r="AN610">
        <v>-1.4314E-2</v>
      </c>
      <c r="AO610">
        <v>2.2564000000000001E-2</v>
      </c>
      <c r="AP610">
        <v>0.122642</v>
      </c>
      <c r="AQ610">
        <v>0.111106</v>
      </c>
      <c r="AR610">
        <v>8.0918000000000004E-2</v>
      </c>
      <c r="AS610">
        <v>0.118492</v>
      </c>
      <c r="AT610">
        <v>0.27817500000000001</v>
      </c>
      <c r="AU610">
        <v>0.27591300000000002</v>
      </c>
      <c r="AV610">
        <v>0.404673</v>
      </c>
      <c r="AW610">
        <v>0.32494600000000001</v>
      </c>
      <c r="AX610">
        <v>0.293296</v>
      </c>
      <c r="AY610">
        <v>0.163828</v>
      </c>
      <c r="AZ610">
        <v>0.18765399999999999</v>
      </c>
      <c r="BA610">
        <v>0.26212099999999999</v>
      </c>
      <c r="BB610">
        <v>-2.7673E-2</v>
      </c>
      <c r="BC610">
        <v>2.9565999999999999E-2</v>
      </c>
      <c r="BD610">
        <v>-1.4659999999999999E-2</v>
      </c>
      <c r="BE610">
        <v>1.4138E-2</v>
      </c>
      <c r="BF610">
        <v>0.45247300000000001</v>
      </c>
      <c r="BG610">
        <v>0.32659500000000002</v>
      </c>
      <c r="BH610">
        <v>0.26815899999999998</v>
      </c>
      <c r="BI610">
        <v>0.15387999999999999</v>
      </c>
      <c r="BJ610">
        <v>0.176619</v>
      </c>
      <c r="BK610">
        <v>0.53094699999999995</v>
      </c>
      <c r="BL610">
        <v>0.35159800000000002</v>
      </c>
      <c r="BM610">
        <v>-5.0084999999999998E-2</v>
      </c>
      <c r="BN610">
        <v>-0.22364800000000001</v>
      </c>
      <c r="BO610">
        <v>-0.336422</v>
      </c>
      <c r="BP610">
        <v>-0.38528400000000002</v>
      </c>
      <c r="BQ610">
        <v>-0.185895</v>
      </c>
      <c r="BR610">
        <v>-0.114972</v>
      </c>
      <c r="BS610">
        <v>-6.7914000000000002E-2</v>
      </c>
      <c r="BT610">
        <v>0.118504</v>
      </c>
      <c r="BU610">
        <v>0.254245</v>
      </c>
      <c r="BV610">
        <v>0.23241600000000001</v>
      </c>
      <c r="BW610">
        <v>7.4111999999999997E-2</v>
      </c>
      <c r="BX610">
        <v>0.13905400000000001</v>
      </c>
      <c r="BY610">
        <v>7.4473999999999999E-2</v>
      </c>
      <c r="BZ610">
        <v>0.13730999999999999</v>
      </c>
      <c r="CA610">
        <v>0.25222899999999998</v>
      </c>
      <c r="CB610">
        <v>8.5000000000000006E-2</v>
      </c>
      <c r="CC610">
        <v>0.21271399999999999</v>
      </c>
      <c r="CD610">
        <v>5.7270000000000001E-2</v>
      </c>
      <c r="CE610">
        <v>2.2606999999999999E-2</v>
      </c>
      <c r="CF610">
        <v>7.4103000000000002E-2</v>
      </c>
      <c r="CG610">
        <v>5.7758999999999998E-2</v>
      </c>
      <c r="CH610">
        <v>0.24837500000000001</v>
      </c>
      <c r="CI610">
        <v>0.490174</v>
      </c>
      <c r="CJ610">
        <v>0.39827299999999999</v>
      </c>
      <c r="CK610">
        <v>0.321185</v>
      </c>
      <c r="CL610">
        <v>-4.64E-4</v>
      </c>
      <c r="CM610">
        <v>-0.28531299999999998</v>
      </c>
      <c r="CN610">
        <v>-0.278146</v>
      </c>
      <c r="CO610">
        <v>-0.15518299999999999</v>
      </c>
      <c r="CP610">
        <v>-0.18859200000000001</v>
      </c>
      <c r="CQ610">
        <v>7.9121999999999998E-2</v>
      </c>
      <c r="CR610">
        <v>-0.13786699999999999</v>
      </c>
      <c r="CS610">
        <v>-0.45555499999999999</v>
      </c>
      <c r="CT610">
        <v>-0.27238699999999999</v>
      </c>
      <c r="CU610">
        <v>-0.36970399999999998</v>
      </c>
      <c r="CV610">
        <v>9.0310000000000008E-3</v>
      </c>
      <c r="CW610">
        <v>0.77627500000000005</v>
      </c>
      <c r="CX610">
        <v>0.83929399999999998</v>
      </c>
      <c r="CY610">
        <v>1.306872</v>
      </c>
    </row>
    <row r="611" spans="1:103" x14ac:dyDescent="0.25">
      <c r="A611" t="str">
        <v>M:GTSVX</v>
      </c>
      <c r="B611" t="str">
        <v>Invesco Small Cap Growth Fund R5</v>
      </c>
      <c r="C611" t="str">
        <v>3 Year Total Returns (Daily)</v>
      </c>
      <c r="D611">
        <v>-0.14797399999999999</v>
      </c>
      <c r="E611">
        <v>-0.14624000000000001</v>
      </c>
      <c r="F611">
        <v>-0.22329599999999999</v>
      </c>
      <c r="G611">
        <v>-0.141592</v>
      </c>
      <c r="H611">
        <v>-0.20521400000000001</v>
      </c>
      <c r="I611">
        <v>-6.3056000000000001E-2</v>
      </c>
      <c r="J611">
        <v>0.14577000000000001</v>
      </c>
      <c r="K611">
        <v>0.49814199999999997</v>
      </c>
      <c r="L611">
        <v>9.8609000000000002E-2</v>
      </c>
      <c r="M611">
        <v>0.14019699999999999</v>
      </c>
      <c r="N611">
        <v>8.5600999999999997E-2</v>
      </c>
      <c r="O611">
        <v>0.45242300000000002</v>
      </c>
      <c r="P611">
        <v>1.1170500000000001</v>
      </c>
      <c r="Q611">
        <v>0.66439599999999999</v>
      </c>
      <c r="R611">
        <v>0.78708100000000003</v>
      </c>
      <c r="S611">
        <v>0.78999900000000001</v>
      </c>
      <c r="T611">
        <v>0.79474199999999995</v>
      </c>
      <c r="U611">
        <v>0.46031</v>
      </c>
      <c r="V611">
        <v>0.36258000000000001</v>
      </c>
      <c r="W611">
        <v>5.4023000000000002E-2</v>
      </c>
      <c r="X611">
        <v>0.42852200000000001</v>
      </c>
      <c r="Y611">
        <v>0.34941100000000003</v>
      </c>
      <c r="Z611">
        <v>0.56798700000000002</v>
      </c>
      <c r="AA611">
        <v>0.52994699999999995</v>
      </c>
      <c r="AB611">
        <v>0.27904299999999999</v>
      </c>
      <c r="AC611">
        <v>0.67674299999999998</v>
      </c>
      <c r="AD611">
        <v>0.39835999999999999</v>
      </c>
      <c r="AE611">
        <v>0.35073300000000002</v>
      </c>
      <c r="AF611">
        <v>0.36227300000000001</v>
      </c>
      <c r="AG611">
        <v>0.35676600000000003</v>
      </c>
      <c r="AH611">
        <v>0.255749</v>
      </c>
      <c r="AI611">
        <v>0.23283599999999999</v>
      </c>
      <c r="AJ611">
        <v>0.194024</v>
      </c>
      <c r="AK611">
        <v>0.26730700000000002</v>
      </c>
      <c r="AL611">
        <v>0.32131199999999999</v>
      </c>
      <c r="AM611">
        <v>0.29107100000000002</v>
      </c>
      <c r="AN611">
        <v>0.49660199999999999</v>
      </c>
      <c r="AO611">
        <v>0.51538099999999998</v>
      </c>
      <c r="AP611">
        <v>0.79888999999999999</v>
      </c>
      <c r="AQ611">
        <v>0.65335500000000002</v>
      </c>
      <c r="AR611">
        <v>0.803257</v>
      </c>
      <c r="AS611">
        <v>0.909856</v>
      </c>
      <c r="AT611">
        <v>0.543265</v>
      </c>
      <c r="AU611">
        <v>0.525613</v>
      </c>
      <c r="AV611">
        <v>0.654756</v>
      </c>
      <c r="AW611">
        <v>0.73166900000000001</v>
      </c>
      <c r="AX611">
        <v>0.67724399999999996</v>
      </c>
      <c r="AY611">
        <v>0.59062700000000001</v>
      </c>
      <c r="AZ611">
        <v>0.49393799999999999</v>
      </c>
      <c r="BA611">
        <v>0.50543499999999997</v>
      </c>
      <c r="BB611">
        <v>0.64015900000000003</v>
      </c>
      <c r="BC611">
        <v>1.1026609999999999</v>
      </c>
      <c r="BD611">
        <v>0.74702900000000005</v>
      </c>
      <c r="BE611">
        <v>0.111584</v>
      </c>
      <c r="BF611">
        <v>0.32679200000000003</v>
      </c>
      <c r="BG611">
        <v>0.347692</v>
      </c>
      <c r="BH611">
        <v>5.3649000000000002E-2</v>
      </c>
      <c r="BI611">
        <v>-0.10767</v>
      </c>
      <c r="BJ611">
        <v>-0.191552</v>
      </c>
      <c r="BK611">
        <v>-5.3089999999999998E-2</v>
      </c>
      <c r="BL611">
        <v>-7.0692000000000005E-2</v>
      </c>
      <c r="BM611">
        <v>-2.4445999999999999E-2</v>
      </c>
      <c r="BN611">
        <v>-0.165655</v>
      </c>
      <c r="BO611">
        <v>-0.33796999999999999</v>
      </c>
      <c r="BP611">
        <v>-0.21097199999999999</v>
      </c>
      <c r="BQ611">
        <v>9.5316999999999999E-2</v>
      </c>
      <c r="BR611">
        <v>0.22226599999999999</v>
      </c>
      <c r="BS611">
        <v>0.249308</v>
      </c>
      <c r="BT611">
        <v>0.39817200000000003</v>
      </c>
      <c r="BU611">
        <v>0.649088</v>
      </c>
      <c r="BV611">
        <v>0.47273700000000002</v>
      </c>
      <c r="BW611">
        <v>0.37115300000000001</v>
      </c>
      <c r="BX611">
        <v>0.33391599999999999</v>
      </c>
      <c r="BY611">
        <v>0.35873100000000002</v>
      </c>
      <c r="BZ611">
        <v>0.50110100000000002</v>
      </c>
      <c r="CA611">
        <v>0.90822599999999998</v>
      </c>
      <c r="CB611">
        <v>0.64397499999999996</v>
      </c>
      <c r="CC611">
        <v>0.69476099999999996</v>
      </c>
      <c r="CD611">
        <v>0.31925799999999999</v>
      </c>
      <c r="CE611">
        <v>8.9084999999999998E-2</v>
      </c>
      <c r="CF611">
        <v>8.4144999999999998E-2</v>
      </c>
      <c r="CG611">
        <v>0.18062800000000001</v>
      </c>
      <c r="CH611">
        <v>-2.2099000000000001E-2</v>
      </c>
      <c r="CI611">
        <v>0.12399399999999999</v>
      </c>
      <c r="CJ611">
        <v>-0.129806</v>
      </c>
      <c r="CK611">
        <v>-0.390961</v>
      </c>
      <c r="CL611">
        <v>-0.43718099999999999</v>
      </c>
      <c r="CM611">
        <v>-0.53861400000000004</v>
      </c>
      <c r="CN611">
        <v>-0.38229099999999999</v>
      </c>
      <c r="CO611">
        <v>-0.19162199999999999</v>
      </c>
      <c r="CP611">
        <v>8.3292000000000005E-2</v>
      </c>
      <c r="CQ611">
        <v>0.51946999999999999</v>
      </c>
      <c r="CR611">
        <v>0.63137500000000002</v>
      </c>
      <c r="CS611">
        <v>0.70571600000000001</v>
      </c>
      <c r="CT611">
        <v>0.83460999999999996</v>
      </c>
      <c r="CU611">
        <v>0.59829299999999996</v>
      </c>
      <c r="CV611">
        <v>1.4202939999999999</v>
      </c>
      <c r="CW611">
        <v>1.85233</v>
      </c>
      <c r="CX611">
        <v>2.4348000000000001</v>
      </c>
      <c r="CY611">
        <v>3.0819700000000001</v>
      </c>
    </row>
    <row r="612" spans="1:103" x14ac:dyDescent="0.25">
      <c r="A612" t="str">
        <v>M:GTSVX</v>
      </c>
      <c r="B612" t="str">
        <v>Invesco Small Cap Growth Fund R5</v>
      </c>
      <c r="C612" t="str">
        <v>5 Year Total Returns (Daily)</v>
      </c>
      <c r="D612">
        <v>0.44589000000000001</v>
      </c>
      <c r="E612">
        <v>0.57408899999999996</v>
      </c>
      <c r="F612">
        <v>0.38851999999999998</v>
      </c>
      <c r="G612">
        <v>0.47914499999999999</v>
      </c>
      <c r="H612">
        <v>0.56851700000000005</v>
      </c>
      <c r="I612">
        <v>0.102336</v>
      </c>
      <c r="J612">
        <v>0.25708999999999999</v>
      </c>
      <c r="K612">
        <v>0.303124</v>
      </c>
      <c r="L612">
        <v>0.24898100000000001</v>
      </c>
      <c r="M612">
        <v>0.27167599999999997</v>
      </c>
      <c r="N612">
        <v>0.35209800000000002</v>
      </c>
      <c r="O612">
        <v>0.81274299999999999</v>
      </c>
      <c r="P612">
        <v>1.4242049999999999</v>
      </c>
      <c r="Q612">
        <v>1.4879260000000001</v>
      </c>
      <c r="R612">
        <v>1.6960329999999999</v>
      </c>
      <c r="S612">
        <v>1.64269</v>
      </c>
      <c r="T612">
        <v>1.5140579999999999</v>
      </c>
      <c r="U612">
        <v>0.95772100000000004</v>
      </c>
      <c r="V612">
        <v>0.52413500000000002</v>
      </c>
      <c r="W612">
        <v>0.16949900000000001</v>
      </c>
      <c r="X612">
        <v>0.57279599999999997</v>
      </c>
      <c r="Y612">
        <v>0.528949</v>
      </c>
      <c r="Z612">
        <v>0.57036500000000001</v>
      </c>
      <c r="AA612">
        <v>0.56414500000000001</v>
      </c>
      <c r="AB612">
        <v>0.36275099999999999</v>
      </c>
      <c r="AC612">
        <v>0.89621600000000001</v>
      </c>
      <c r="AD612">
        <v>0.99336199999999997</v>
      </c>
      <c r="AE612">
        <v>0.90609099999999998</v>
      </c>
      <c r="AF612">
        <v>1.13727</v>
      </c>
      <c r="AG612">
        <v>1.03155</v>
      </c>
      <c r="AH612">
        <v>1.012175</v>
      </c>
      <c r="AI612">
        <v>0.83449200000000001</v>
      </c>
      <c r="AJ612">
        <v>0.98537699999999995</v>
      </c>
      <c r="AK612">
        <v>1.163961</v>
      </c>
      <c r="AL612">
        <v>0.59534799999999999</v>
      </c>
      <c r="AM612">
        <v>0.54373700000000003</v>
      </c>
      <c r="AN612">
        <v>0.76305199999999995</v>
      </c>
      <c r="AO612">
        <v>0.98056200000000004</v>
      </c>
      <c r="AP612">
        <v>1.5164599999999999</v>
      </c>
      <c r="AQ612">
        <v>1.2487349999999999</v>
      </c>
      <c r="AR612">
        <v>1.2683</v>
      </c>
      <c r="AS612">
        <v>1.2349019999999999</v>
      </c>
      <c r="AT612">
        <v>1.6374519999999999</v>
      </c>
      <c r="AU612">
        <v>2.0984379999999998</v>
      </c>
      <c r="AV612">
        <v>1.83632</v>
      </c>
      <c r="AW612">
        <v>0.89805999999999997</v>
      </c>
      <c r="AX612">
        <v>0.57724699999999995</v>
      </c>
      <c r="AY612">
        <v>0.62385900000000005</v>
      </c>
      <c r="AZ612">
        <v>0.24123800000000001</v>
      </c>
      <c r="BA612">
        <v>0.16625100000000001</v>
      </c>
      <c r="BB612">
        <v>0.130935</v>
      </c>
      <c r="BC612">
        <v>0.28789500000000001</v>
      </c>
      <c r="BD612">
        <v>0.16896800000000001</v>
      </c>
      <c r="BE612">
        <v>0.14158699999999999</v>
      </c>
      <c r="BF612">
        <v>0.425902</v>
      </c>
      <c r="BG612">
        <v>0.34454899999999999</v>
      </c>
      <c r="BH612">
        <v>0.35242699999999999</v>
      </c>
      <c r="BI612">
        <v>0.20056399999999999</v>
      </c>
      <c r="BJ612">
        <v>0.116505</v>
      </c>
      <c r="BK612">
        <v>0.26917600000000003</v>
      </c>
      <c r="BL612">
        <v>0.16167000000000001</v>
      </c>
      <c r="BM612">
        <v>0.26177800000000001</v>
      </c>
      <c r="BN612">
        <v>3.2529999999999998E-3</v>
      </c>
      <c r="BO612">
        <v>-0.15224399999999999</v>
      </c>
      <c r="BP612">
        <v>-7.6830999999999997E-2</v>
      </c>
      <c r="BQ612">
        <v>0.405028</v>
      </c>
      <c r="BR612">
        <v>0.613232</v>
      </c>
      <c r="BS612">
        <v>0.90377399999999997</v>
      </c>
      <c r="BT612">
        <v>1.099898</v>
      </c>
      <c r="BU612">
        <v>1.267263</v>
      </c>
      <c r="BV612">
        <v>0.82195700000000005</v>
      </c>
      <c r="BW612">
        <v>0.45973900000000001</v>
      </c>
      <c r="BX612">
        <v>0.34318700000000002</v>
      </c>
      <c r="BY612">
        <v>0.52701900000000002</v>
      </c>
      <c r="BZ612">
        <v>0.175872</v>
      </c>
      <c r="CA612">
        <v>0.43931700000000001</v>
      </c>
      <c r="CB612">
        <v>1.8133E-2</v>
      </c>
      <c r="CC612">
        <v>-0.21875</v>
      </c>
      <c r="CD612">
        <v>-0.25715199999999999</v>
      </c>
      <c r="CE612">
        <v>-0.29691099999999998</v>
      </c>
      <c r="CF612">
        <v>-7.2270000000000001E-2</v>
      </c>
      <c r="CG612">
        <v>0.12970300000000001</v>
      </c>
      <c r="CH612">
        <v>0.29230499999999998</v>
      </c>
      <c r="CI612">
        <v>0.58608000000000005</v>
      </c>
      <c r="CJ612">
        <v>0.64662699999999995</v>
      </c>
      <c r="CK612">
        <v>0.92078800000000005</v>
      </c>
      <c r="CL612">
        <v>0.423516</v>
      </c>
      <c r="CM612">
        <v>0.191107</v>
      </c>
      <c r="CN612">
        <v>0.45029000000000002</v>
      </c>
      <c r="CO612">
        <v>0.29864299999999999</v>
      </c>
      <c r="CP612">
        <v>0.96818899999999997</v>
      </c>
      <c r="CQ612">
        <v>1.5454190000000001</v>
      </c>
      <c r="CR612">
        <v>1.3351120000000001</v>
      </c>
      <c r="CS612">
        <v>0.82540599999999997</v>
      </c>
      <c r="CT612">
        <v>1.411403</v>
      </c>
      <c r="CU612">
        <v>1.211997</v>
      </c>
      <c r="CV612">
        <v>2.0824400000000001</v>
      </c>
      <c r="CW612">
        <v>0</v>
      </c>
      <c r="CX612">
        <v>0</v>
      </c>
      <c r="CY612">
        <v>0</v>
      </c>
    </row>
    <row r="613" spans="1:103" x14ac:dyDescent="0.25">
      <c r="A613" t="str">
        <v>M:GTSVX</v>
      </c>
      <c r="B613" t="str">
        <v>Invesco Small Cap Growth Fund R5</v>
      </c>
      <c r="C613" t="str">
        <v>10 Year Total Returns (Daily)</v>
      </c>
      <c r="D613">
        <v>1.274089</v>
      </c>
      <c r="E613">
        <v>1.406701</v>
      </c>
      <c r="F613">
        <v>1.180482</v>
      </c>
      <c r="G613">
        <v>1.3006599999999999</v>
      </c>
      <c r="H613">
        <v>1.11643</v>
      </c>
      <c r="I613">
        <v>1.090268</v>
      </c>
      <c r="J613">
        <v>1.505836</v>
      </c>
      <c r="K613">
        <v>1.4838739999999999</v>
      </c>
      <c r="L613">
        <v>1.6694100000000001</v>
      </c>
      <c r="M613">
        <v>1.583474</v>
      </c>
      <c r="N613">
        <v>1.7206570000000001</v>
      </c>
      <c r="O613">
        <v>2.3254630000000001</v>
      </c>
      <c r="P613">
        <v>3.812961</v>
      </c>
      <c r="Q613">
        <v>4.383775</v>
      </c>
      <c r="R613">
        <v>3.30111</v>
      </c>
      <c r="S613">
        <v>3.079618</v>
      </c>
      <c r="T613">
        <v>3.4324159999999999</v>
      </c>
      <c r="U613">
        <v>2.8773879999999998</v>
      </c>
      <c r="V613">
        <v>2.8354249999999999</v>
      </c>
      <c r="W613">
        <v>1.629893</v>
      </c>
      <c r="X613">
        <v>2.5675720000000002</v>
      </c>
      <c r="Y613">
        <v>2.4170509999999998</v>
      </c>
      <c r="Z613">
        <v>3.1250119999999999</v>
      </c>
      <c r="AA613">
        <v>3.6794799999999999</v>
      </c>
      <c r="AB613">
        <v>2.8651970000000002</v>
      </c>
      <c r="AC613">
        <v>2.4660150000000001</v>
      </c>
      <c r="AD613">
        <v>2.1440250000000001</v>
      </c>
      <c r="AE613">
        <v>2.0952220000000001</v>
      </c>
      <c r="AF613">
        <v>1.580665</v>
      </c>
      <c r="AG613">
        <v>1.369297</v>
      </c>
      <c r="AH613">
        <v>1.275638</v>
      </c>
      <c r="AI613">
        <v>1.3626339999999999</v>
      </c>
      <c r="AJ613">
        <v>1.320843</v>
      </c>
      <c r="AK613">
        <v>1.47035</v>
      </c>
      <c r="AL613">
        <v>1.27481</v>
      </c>
      <c r="AM613">
        <v>1.0756289999999999</v>
      </c>
      <c r="AN613">
        <v>1.3843989999999999</v>
      </c>
      <c r="AO613">
        <v>1.377791</v>
      </c>
      <c r="AP613">
        <v>1.809639</v>
      </c>
      <c r="AQ613">
        <v>1.8540399999999999</v>
      </c>
      <c r="AR613">
        <v>1.635016</v>
      </c>
      <c r="AS613">
        <v>1.81995</v>
      </c>
      <c r="AT613">
        <v>1.6460319999999999</v>
      </c>
      <c r="AU613">
        <v>1.626719</v>
      </c>
      <c r="AV613">
        <v>1.6184019999999999</v>
      </c>
      <c r="AW613">
        <v>1.6668270000000001</v>
      </c>
      <c r="AX613">
        <v>1.581944</v>
      </c>
      <c r="AY613">
        <v>2.0287030000000001</v>
      </c>
      <c r="AZ613">
        <v>1.606473</v>
      </c>
      <c r="BA613">
        <v>1.644198</v>
      </c>
      <c r="BB613">
        <v>1.060514</v>
      </c>
      <c r="BC613">
        <v>0.87999099999999997</v>
      </c>
      <c r="BD613">
        <v>0.57014299999999996</v>
      </c>
      <c r="BE613">
        <v>0.74322600000000005</v>
      </c>
      <c r="BF613">
        <v>0.676678</v>
      </c>
      <c r="BG613">
        <v>0.93523199999999995</v>
      </c>
      <c r="BH613">
        <v>0.37695000000000001</v>
      </c>
      <c r="BI613">
        <v>-6.2059999999999997E-2</v>
      </c>
      <c r="BJ613">
        <v>-0.17060700000000001</v>
      </c>
      <c r="BK613">
        <v>-0.107656</v>
      </c>
      <c r="BL613">
        <v>7.7715999999999993E-2</v>
      </c>
      <c r="BM613">
        <v>0.42543500000000001</v>
      </c>
      <c r="BN613">
        <v>0.29650900000000002</v>
      </c>
      <c r="BO613">
        <v>0.34460800000000003</v>
      </c>
      <c r="BP613">
        <v>0.52011499999999999</v>
      </c>
      <c r="BQ613">
        <v>1.69876</v>
      </c>
      <c r="BR613">
        <v>1.2964610000000001</v>
      </c>
      <c r="BS613">
        <v>1.2675989999999999</v>
      </c>
      <c r="BT613">
        <v>2.0454599999999998</v>
      </c>
      <c r="BU613">
        <v>2.0199639999999999</v>
      </c>
      <c r="BV613">
        <v>2.5859570000000001</v>
      </c>
      <c r="BW613">
        <v>2.7156470000000001</v>
      </c>
      <c r="BX613">
        <v>2.1798329999999999</v>
      </c>
      <c r="BY613">
        <v>1.787431</v>
      </c>
      <c r="BZ613">
        <v>1.8354999999999999</v>
      </c>
      <c r="CA613">
        <v>2.1837659999999999</v>
      </c>
      <c r="CB613">
        <v>2.1383329999999998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M:HIASX</v>
      </c>
      <c r="B614" t="str">
        <v>Hartford Small Company HLS Fund IA</v>
      </c>
      <c r="C614" t="str">
        <v>Alpha (1Y)</v>
      </c>
      <c r="D614">
        <v>-23.9054</v>
      </c>
      <c r="E614">
        <v>-23.380700000000001</v>
      </c>
      <c r="F614">
        <v>-20.169899999999998</v>
      </c>
      <c r="G614">
        <v>-16.8582</v>
      </c>
      <c r="H614">
        <v>-14.2965</v>
      </c>
      <c r="I614">
        <v>-14.1273</v>
      </c>
      <c r="J614">
        <v>-4.9484000000000004</v>
      </c>
      <c r="K614">
        <v>-11.036099999999999</v>
      </c>
      <c r="L614">
        <v>-11.943199999999999</v>
      </c>
      <c r="M614">
        <v>-16.594100000000001</v>
      </c>
      <c r="N614">
        <v>-25.418600000000001</v>
      </c>
      <c r="O614">
        <v>-29.242599999999999</v>
      </c>
      <c r="P614">
        <v>-20.83</v>
      </c>
      <c r="Q614">
        <v>1.9318</v>
      </c>
      <c r="R614">
        <v>26.075500000000002</v>
      </c>
      <c r="S614">
        <v>62.553199999999997</v>
      </c>
      <c r="T614">
        <v>33.152900000000002</v>
      </c>
      <c r="U614">
        <v>15.576599999999999</v>
      </c>
      <c r="V614">
        <v>2.2334999999999998</v>
      </c>
      <c r="W614">
        <v>-7.1805000000000003</v>
      </c>
      <c r="X614">
        <v>-2.7031000000000001</v>
      </c>
      <c r="Y614">
        <v>-9.0888000000000009</v>
      </c>
      <c r="Z614">
        <v>-4.9619</v>
      </c>
      <c r="AA614">
        <v>-0.66269999999999996</v>
      </c>
      <c r="AB614">
        <v>2.3262999999999998</v>
      </c>
      <c r="AC614">
        <v>14.640599999999999</v>
      </c>
      <c r="AD614">
        <v>14.406499999999999</v>
      </c>
      <c r="AE614">
        <v>12.6418</v>
      </c>
      <c r="AF614">
        <v>7.7333999999999996</v>
      </c>
      <c r="AG614">
        <v>-12.8782</v>
      </c>
      <c r="AH614">
        <v>-7.3738000000000001</v>
      </c>
      <c r="AI614">
        <v>-8.6676000000000002</v>
      </c>
      <c r="AJ614">
        <v>-18.017299999999999</v>
      </c>
      <c r="AK614">
        <v>-12.6058</v>
      </c>
      <c r="AL614">
        <v>-23.211200000000002</v>
      </c>
      <c r="AM614">
        <v>-23.0962</v>
      </c>
      <c r="AN614">
        <v>-9.5130999999999997</v>
      </c>
      <c r="AO614">
        <v>-3.2936000000000001</v>
      </c>
      <c r="AP614">
        <v>-0.52690000000000003</v>
      </c>
      <c r="AQ614">
        <v>-4.8648999999999996</v>
      </c>
      <c r="AR614">
        <v>-11.7781</v>
      </c>
      <c r="AS614">
        <v>-15.535</v>
      </c>
      <c r="AT614">
        <v>4.1909999999999998</v>
      </c>
      <c r="AU614">
        <v>10.1875</v>
      </c>
      <c r="AV614">
        <v>17.616800000000001</v>
      </c>
      <c r="AW614">
        <v>10.504300000000001</v>
      </c>
      <c r="AX614">
        <v>-0.83860000000000001</v>
      </c>
      <c r="AY614">
        <v>-5.1711</v>
      </c>
      <c r="AZ614">
        <v>-5.2957000000000001</v>
      </c>
      <c r="BA614">
        <v>-13.6503</v>
      </c>
      <c r="BB614">
        <v>-12.390499999999999</v>
      </c>
      <c r="BC614">
        <v>-11.4579</v>
      </c>
      <c r="BD614">
        <v>-6.2480000000000002</v>
      </c>
      <c r="BE614">
        <v>0.70750000000000002</v>
      </c>
      <c r="BF614">
        <v>12.644600000000001</v>
      </c>
      <c r="BG614">
        <v>13.419700000000001</v>
      </c>
      <c r="BH614">
        <v>7.7553000000000001</v>
      </c>
      <c r="BI614">
        <v>1.4842</v>
      </c>
      <c r="BJ614">
        <v>2.7322000000000002</v>
      </c>
      <c r="BK614">
        <v>-2.2315999999999998</v>
      </c>
      <c r="BL614">
        <v>4.2331000000000003</v>
      </c>
      <c r="BM614">
        <v>-2.0998999999999999</v>
      </c>
      <c r="BN614">
        <v>-1.4372</v>
      </c>
      <c r="BO614">
        <v>4.6463000000000001</v>
      </c>
      <c r="BP614">
        <v>7.8890000000000002</v>
      </c>
      <c r="BQ614">
        <v>9.8155999999999999</v>
      </c>
      <c r="BR614">
        <v>8.1302000000000003</v>
      </c>
      <c r="BS614">
        <v>1.3495999999999999</v>
      </c>
      <c r="BT614">
        <v>8.6210000000000004</v>
      </c>
      <c r="BU614">
        <v>10.5364</v>
      </c>
      <c r="BV614">
        <v>4.4005000000000001</v>
      </c>
      <c r="BW614">
        <v>-6.9077000000000002</v>
      </c>
      <c r="BX614">
        <v>-10.395799999999999</v>
      </c>
      <c r="BY614">
        <v>-4.7279</v>
      </c>
      <c r="BZ614">
        <v>11.405799999999999</v>
      </c>
      <c r="CA614">
        <v>23.84</v>
      </c>
      <c r="CB614">
        <v>14.7447</v>
      </c>
      <c r="CC614">
        <v>10.857900000000001</v>
      </c>
      <c r="CD614">
        <v>1.2542</v>
      </c>
      <c r="CE614">
        <v>-9.3201000000000001</v>
      </c>
      <c r="CF614">
        <v>-5.6045999999999996</v>
      </c>
      <c r="CG614">
        <v>-4.8559999999999999</v>
      </c>
      <c r="CH614">
        <v>7.6680999999999999</v>
      </c>
      <c r="CI614">
        <v>27.478400000000001</v>
      </c>
      <c r="CJ614">
        <v>19.442699999999999</v>
      </c>
      <c r="CK614">
        <v>9.4415999999999993</v>
      </c>
      <c r="CL614">
        <v>-1.0165999999999999</v>
      </c>
      <c r="CM614">
        <v>-12.190799999999999</v>
      </c>
      <c r="CN614">
        <v>-11.6877</v>
      </c>
      <c r="CO614">
        <v>9.9266000000000005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M:HIASX</v>
      </c>
      <c r="B615" t="str">
        <v>Hartford Small Company HLS Fund IA</v>
      </c>
      <c r="C615" t="str">
        <v>Historical Sharpe Ratio (3Y)</v>
      </c>
      <c r="D615">
        <v>-0.36209999999999998</v>
      </c>
      <c r="E615">
        <v>-0.28189999999999998</v>
      </c>
      <c r="F615">
        <v>-0.44629999999999997</v>
      </c>
      <c r="G615">
        <v>-0.34360000000000002</v>
      </c>
      <c r="H615">
        <v>-0.39129999999999998</v>
      </c>
      <c r="I615">
        <v>-0.16420000000000001</v>
      </c>
      <c r="J615">
        <v>0.14230000000000001</v>
      </c>
      <c r="K615">
        <v>0.51419999999999999</v>
      </c>
      <c r="L615">
        <v>7.0800000000000002E-2</v>
      </c>
      <c r="M615">
        <v>0.16139999999999999</v>
      </c>
      <c r="N615">
        <v>0.1139</v>
      </c>
      <c r="O615">
        <v>0.51559999999999995</v>
      </c>
      <c r="P615">
        <v>1.0177</v>
      </c>
      <c r="Q615">
        <v>0.61250000000000004</v>
      </c>
      <c r="R615">
        <v>0.7581</v>
      </c>
      <c r="S615">
        <v>0.84460000000000002</v>
      </c>
      <c r="T615">
        <v>0.876</v>
      </c>
      <c r="U615">
        <v>0.61499999999999999</v>
      </c>
      <c r="V615">
        <v>0.50270000000000004</v>
      </c>
      <c r="W615">
        <v>0.16039999999999999</v>
      </c>
      <c r="X615">
        <v>0.99619999999999997</v>
      </c>
      <c r="Y615">
        <v>0.75149999999999995</v>
      </c>
      <c r="Z615">
        <v>1.052</v>
      </c>
      <c r="AA615">
        <v>1.03</v>
      </c>
      <c r="AB615">
        <v>0.39629999999999999</v>
      </c>
      <c r="AC615">
        <v>1.1122000000000001</v>
      </c>
      <c r="AD615">
        <v>0.46339999999999998</v>
      </c>
      <c r="AE615">
        <v>0.30259999999999998</v>
      </c>
      <c r="AF615">
        <v>0.35659999999999997</v>
      </c>
      <c r="AG615">
        <v>0.36899999999999999</v>
      </c>
      <c r="AH615">
        <v>0.1532</v>
      </c>
      <c r="AI615">
        <v>0.1178</v>
      </c>
      <c r="AJ615">
        <v>-5.9999999999999995E-4</v>
      </c>
      <c r="AK615">
        <v>0.16900000000000001</v>
      </c>
      <c r="AL615">
        <v>0.22339999999999999</v>
      </c>
      <c r="AM615">
        <v>0.2467</v>
      </c>
      <c r="AN615">
        <v>0.86360000000000003</v>
      </c>
      <c r="AO615">
        <v>0.77470000000000006</v>
      </c>
      <c r="AP615">
        <v>1.4440999999999999</v>
      </c>
      <c r="AQ615">
        <v>1.2130000000000001</v>
      </c>
      <c r="AR615">
        <v>1.4415</v>
      </c>
      <c r="AS615">
        <v>1.4762999999999999</v>
      </c>
      <c r="AT615">
        <v>0.75790000000000002</v>
      </c>
      <c r="AU615">
        <v>0.70120000000000005</v>
      </c>
      <c r="AV615">
        <v>0.92400000000000004</v>
      </c>
      <c r="AW615">
        <v>1.0286999999999999</v>
      </c>
      <c r="AX615">
        <v>0.99690000000000001</v>
      </c>
      <c r="AY615">
        <v>0.66839999999999999</v>
      </c>
      <c r="AZ615">
        <v>0.55389999999999995</v>
      </c>
      <c r="BA615">
        <v>0.65239999999999998</v>
      </c>
      <c r="BB615">
        <v>0.83389999999999997</v>
      </c>
      <c r="BC615">
        <v>1.24</v>
      </c>
      <c r="BD615">
        <v>0.66439999999999999</v>
      </c>
      <c r="BE615">
        <v>5.6000000000000001E-2</v>
      </c>
      <c r="BF615">
        <v>0.2157</v>
      </c>
      <c r="BG615">
        <v>0.25390000000000001</v>
      </c>
      <c r="BH615">
        <v>-7.3999999999999996E-2</v>
      </c>
      <c r="BI615">
        <v>-0.252</v>
      </c>
      <c r="BJ615">
        <v>-0.35370000000000001</v>
      </c>
      <c r="BK615">
        <v>-0.1782</v>
      </c>
      <c r="BL615">
        <v>-0.22439999999999999</v>
      </c>
      <c r="BM615">
        <v>-0.19139999999999999</v>
      </c>
      <c r="BN615">
        <v>-0.42270000000000002</v>
      </c>
      <c r="BO615">
        <v>-0.72609999999999997</v>
      </c>
      <c r="BP615">
        <v>-0.47970000000000002</v>
      </c>
      <c r="BQ615">
        <v>-2.5000000000000001E-3</v>
      </c>
      <c r="BR615">
        <v>0.43930000000000002</v>
      </c>
      <c r="BS615">
        <v>0.50060000000000004</v>
      </c>
      <c r="BT615">
        <v>0.85580000000000001</v>
      </c>
      <c r="BU615">
        <v>1.2253000000000001</v>
      </c>
      <c r="BV615">
        <v>1.0082</v>
      </c>
      <c r="BW615">
        <v>0.74099999999999999</v>
      </c>
      <c r="BX615">
        <v>0.79420000000000002</v>
      </c>
      <c r="BY615">
        <v>0.88600000000000001</v>
      </c>
      <c r="BZ615">
        <v>1.1301000000000001</v>
      </c>
      <c r="CA615">
        <v>1.9134</v>
      </c>
      <c r="CB615">
        <v>1.4953000000000001</v>
      </c>
      <c r="CC615">
        <v>1.3445</v>
      </c>
      <c r="CD615">
        <v>0.60019999999999996</v>
      </c>
      <c r="CE615">
        <v>0.17460000000000001</v>
      </c>
      <c r="CF615">
        <v>0.24660000000000001</v>
      </c>
      <c r="CG615">
        <v>0.4078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M:HIASX</v>
      </c>
      <c r="B616" t="str">
        <v>Hartford Small Company HLS Fund IA</v>
      </c>
      <c r="C616" t="str">
        <v>Historical Sharpe Ratio (5Y)</v>
      </c>
      <c r="D616">
        <v>0.18329999999999999</v>
      </c>
      <c r="E616">
        <v>0.28860000000000002</v>
      </c>
      <c r="F616">
        <v>0.19339999999999999</v>
      </c>
      <c r="G616">
        <v>0.25509999999999999</v>
      </c>
      <c r="H616">
        <v>0.37069999999999997</v>
      </c>
      <c r="I616">
        <v>8.4900000000000003E-2</v>
      </c>
      <c r="J616">
        <v>0.19550000000000001</v>
      </c>
      <c r="K616">
        <v>0.21260000000000001</v>
      </c>
      <c r="L616">
        <v>0.22570000000000001</v>
      </c>
      <c r="M616">
        <v>0.25140000000000001</v>
      </c>
      <c r="N616">
        <v>0.30380000000000001</v>
      </c>
      <c r="O616">
        <v>0.60880000000000001</v>
      </c>
      <c r="P616">
        <v>0.82379999999999998</v>
      </c>
      <c r="Q616">
        <v>0.82809999999999995</v>
      </c>
      <c r="R616">
        <v>0.95330000000000004</v>
      </c>
      <c r="S616">
        <v>0.96950000000000003</v>
      </c>
      <c r="T616">
        <v>0.8599</v>
      </c>
      <c r="U616">
        <v>0.61470000000000002</v>
      </c>
      <c r="V616">
        <v>0.33179999999999998</v>
      </c>
      <c r="W616">
        <v>5.0200000000000002E-2</v>
      </c>
      <c r="X616">
        <v>0.47689999999999999</v>
      </c>
      <c r="Y616">
        <v>0.42949999999999999</v>
      </c>
      <c r="Z616">
        <v>0.42899999999999999</v>
      </c>
      <c r="AA616">
        <v>0.42120000000000002</v>
      </c>
      <c r="AB616">
        <v>0.20219999999999999</v>
      </c>
      <c r="AC616">
        <v>0.69720000000000004</v>
      </c>
      <c r="AD616">
        <v>0.74270000000000003</v>
      </c>
      <c r="AE616">
        <v>0.70389999999999997</v>
      </c>
      <c r="AF616">
        <v>0.84630000000000005</v>
      </c>
      <c r="AG616">
        <v>0.73719999999999997</v>
      </c>
      <c r="AH616">
        <v>0.71919999999999995</v>
      </c>
      <c r="AI616">
        <v>0.57089999999999996</v>
      </c>
      <c r="AJ616">
        <v>0.68200000000000005</v>
      </c>
      <c r="AK616">
        <v>0.78939999999999999</v>
      </c>
      <c r="AL616">
        <v>0.3327</v>
      </c>
      <c r="AM616">
        <v>0.26869999999999999</v>
      </c>
      <c r="AN616">
        <v>0.55089999999999995</v>
      </c>
      <c r="AO616">
        <v>0.70209999999999995</v>
      </c>
      <c r="AP616">
        <v>1.0693999999999999</v>
      </c>
      <c r="AQ616">
        <v>0.9</v>
      </c>
      <c r="AR616">
        <v>0.88959999999999995</v>
      </c>
      <c r="AS616">
        <v>0.87219999999999998</v>
      </c>
      <c r="AT616">
        <v>1.1246</v>
      </c>
      <c r="AU616">
        <v>1.2896000000000001</v>
      </c>
      <c r="AV616">
        <v>1.0436000000000001</v>
      </c>
      <c r="AW616">
        <v>0.56089999999999995</v>
      </c>
      <c r="AX616">
        <v>0.27479999999999999</v>
      </c>
      <c r="AY616">
        <v>0.26669999999999999</v>
      </c>
      <c r="AZ616">
        <v>3.6499999999999998E-2</v>
      </c>
      <c r="BA616">
        <v>2.98E-2</v>
      </c>
      <c r="BB616">
        <v>4.3E-3</v>
      </c>
      <c r="BC616">
        <v>8.5800000000000001E-2</v>
      </c>
      <c r="BD616">
        <v>-6.7999999999999996E-3</v>
      </c>
      <c r="BE616">
        <v>-1.2800000000000001E-2</v>
      </c>
      <c r="BF616">
        <v>0.1671</v>
      </c>
      <c r="BG616">
        <v>9.8100000000000007E-2</v>
      </c>
      <c r="BH616">
        <v>9.7699999999999995E-2</v>
      </c>
      <c r="BI616">
        <v>1.5599999999999999E-2</v>
      </c>
      <c r="BJ616">
        <v>-2.3E-3</v>
      </c>
      <c r="BK616">
        <v>0.1517</v>
      </c>
      <c r="BL616">
        <v>5.4399999999999997E-2</v>
      </c>
      <c r="BM616">
        <v>0.1089</v>
      </c>
      <c r="BN616">
        <v>-7.5700000000000003E-2</v>
      </c>
      <c r="BO616">
        <v>-0.23599999999999999</v>
      </c>
      <c r="BP616">
        <v>-8.5300000000000001E-2</v>
      </c>
      <c r="BQ616">
        <v>0.43369999999999997</v>
      </c>
      <c r="BR616">
        <v>0.70479999999999998</v>
      </c>
      <c r="BS616">
        <v>0.95920000000000005</v>
      </c>
      <c r="BT616">
        <v>1.19</v>
      </c>
      <c r="BU616">
        <v>1.1893</v>
      </c>
      <c r="BV616">
        <v>0.82040000000000002</v>
      </c>
      <c r="BW616">
        <v>0.47899999999999998</v>
      </c>
      <c r="BX616">
        <v>0.44330000000000003</v>
      </c>
      <c r="BY616">
        <v>0.58599999999999997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M:HIASX</v>
      </c>
      <c r="B617" t="str">
        <v>Hartford Small Company HLS Fund IA</v>
      </c>
      <c r="C617" t="str">
        <v>Historical Sortino (3Y)</v>
      </c>
      <c r="D617">
        <v>-0.53259999999999996</v>
      </c>
      <c r="E617">
        <v>-0.41189999999999999</v>
      </c>
      <c r="F617">
        <v>-0.66139999999999999</v>
      </c>
      <c r="G617">
        <v>-0.52629999999999999</v>
      </c>
      <c r="H617">
        <v>-0.62490000000000001</v>
      </c>
      <c r="I617">
        <v>-0.26069999999999999</v>
      </c>
      <c r="J617">
        <v>0.2329</v>
      </c>
      <c r="K617">
        <v>0.91239999999999999</v>
      </c>
      <c r="L617">
        <v>9.7000000000000003E-2</v>
      </c>
      <c r="M617">
        <v>0.21260000000000001</v>
      </c>
      <c r="N617">
        <v>0.1452</v>
      </c>
      <c r="O617">
        <v>0.62919999999999998</v>
      </c>
      <c r="P617">
        <v>1.1713</v>
      </c>
      <c r="Q617">
        <v>0.71550000000000002</v>
      </c>
      <c r="R617">
        <v>0.90180000000000005</v>
      </c>
      <c r="S617">
        <v>0.94979999999999998</v>
      </c>
      <c r="T617">
        <v>0.97989999999999999</v>
      </c>
      <c r="U617">
        <v>0.66610000000000003</v>
      </c>
      <c r="V617">
        <v>0.54200000000000004</v>
      </c>
      <c r="W617">
        <v>0.1489</v>
      </c>
      <c r="X617">
        <v>1.3027</v>
      </c>
      <c r="Y617">
        <v>0.97919999999999996</v>
      </c>
      <c r="Z617">
        <v>1.3454999999999999</v>
      </c>
      <c r="AA617">
        <v>1.3246</v>
      </c>
      <c r="AB617">
        <v>0.47389999999999999</v>
      </c>
      <c r="AC617">
        <v>1.365</v>
      </c>
      <c r="AD617">
        <v>0.60729999999999995</v>
      </c>
      <c r="AE617">
        <v>0.38190000000000002</v>
      </c>
      <c r="AF617">
        <v>0.43490000000000001</v>
      </c>
      <c r="AG617">
        <v>0.4748</v>
      </c>
      <c r="AH617">
        <v>0.20030000000000001</v>
      </c>
      <c r="AI617">
        <v>0.16370000000000001</v>
      </c>
      <c r="AJ617">
        <v>-8.0000000000000004E-4</v>
      </c>
      <c r="AK617">
        <v>0.2369</v>
      </c>
      <c r="AL617">
        <v>0.31090000000000001</v>
      </c>
      <c r="AM617">
        <v>0.34820000000000001</v>
      </c>
      <c r="AN617">
        <v>1.3667</v>
      </c>
      <c r="AO617">
        <v>1.2150000000000001</v>
      </c>
      <c r="AP617">
        <v>2.5951</v>
      </c>
      <c r="AQ617">
        <v>2.1389999999999998</v>
      </c>
      <c r="AR617">
        <v>2.6694</v>
      </c>
      <c r="AS617">
        <v>2.7511000000000001</v>
      </c>
      <c r="AT617">
        <v>0.93149999999999999</v>
      </c>
      <c r="AU617">
        <v>0.84370000000000001</v>
      </c>
      <c r="AV617">
        <v>1.0864</v>
      </c>
      <c r="AW617">
        <v>1.2282</v>
      </c>
      <c r="AX617">
        <v>1.2387999999999999</v>
      </c>
      <c r="AY617">
        <v>0.87970000000000004</v>
      </c>
      <c r="AZ617">
        <v>0.75009999999999999</v>
      </c>
      <c r="BA617">
        <v>0.86939999999999995</v>
      </c>
      <c r="BB617">
        <v>1.1419999999999999</v>
      </c>
      <c r="BC617">
        <v>1.6151</v>
      </c>
      <c r="BD617">
        <v>0.89959999999999996</v>
      </c>
      <c r="BE617">
        <v>7.2900000000000006E-2</v>
      </c>
      <c r="BF617">
        <v>0.2455</v>
      </c>
      <c r="BG617">
        <v>0.29189999999999999</v>
      </c>
      <c r="BH617">
        <v>-8.7900000000000006E-2</v>
      </c>
      <c r="BI617">
        <v>-0.31840000000000002</v>
      </c>
      <c r="BJ617">
        <v>-0.44169999999999998</v>
      </c>
      <c r="BK617">
        <v>-0.21410000000000001</v>
      </c>
      <c r="BL617">
        <v>-0.26290000000000002</v>
      </c>
      <c r="BM617">
        <v>-0.2205</v>
      </c>
      <c r="BN617">
        <v>-0.46660000000000001</v>
      </c>
      <c r="BO617">
        <v>-0.80249999999999999</v>
      </c>
      <c r="BP617">
        <v>-0.49990000000000001</v>
      </c>
      <c r="BQ617">
        <v>-3.7000000000000002E-3</v>
      </c>
      <c r="BR617">
        <v>0.61399999999999999</v>
      </c>
      <c r="BS617">
        <v>0.72260000000000002</v>
      </c>
      <c r="BT617">
        <v>1.3026</v>
      </c>
      <c r="BU617">
        <v>1.8484</v>
      </c>
      <c r="BV617">
        <v>1.4930000000000001</v>
      </c>
      <c r="BW617">
        <v>1.1174999999999999</v>
      </c>
      <c r="BX617">
        <v>1.2210000000000001</v>
      </c>
      <c r="BY617">
        <v>1.3982000000000001</v>
      </c>
      <c r="BZ617">
        <v>1.7858000000000001</v>
      </c>
      <c r="CA617">
        <v>3.2229999999999999</v>
      </c>
      <c r="CB617">
        <v>2.6034000000000002</v>
      </c>
      <c r="CC617">
        <v>2.3580000000000001</v>
      </c>
      <c r="CD617">
        <v>1.0927</v>
      </c>
      <c r="CE617">
        <v>0.25790000000000002</v>
      </c>
      <c r="CF617">
        <v>0.36649999999999999</v>
      </c>
      <c r="CG617">
        <v>0.62119999999999997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M:HIASX</v>
      </c>
      <c r="B618" t="str">
        <v>Hartford Small Company HLS Fund IA</v>
      </c>
      <c r="C618" t="str">
        <v>Historical Sortino (5Y)</v>
      </c>
      <c r="D618">
        <v>0.23949999999999999</v>
      </c>
      <c r="E618">
        <v>0.37330000000000002</v>
      </c>
      <c r="F618">
        <v>0.25319999999999998</v>
      </c>
      <c r="G618">
        <v>0.33600000000000002</v>
      </c>
      <c r="H618">
        <v>0.49280000000000002</v>
      </c>
      <c r="I618">
        <v>0.1128</v>
      </c>
      <c r="J618">
        <v>0.26329999999999998</v>
      </c>
      <c r="K618">
        <v>0.28570000000000001</v>
      </c>
      <c r="L618">
        <v>0.2984</v>
      </c>
      <c r="M618">
        <v>0.3256</v>
      </c>
      <c r="N618">
        <v>0.37319999999999998</v>
      </c>
      <c r="O618">
        <v>0.72419999999999995</v>
      </c>
      <c r="P618">
        <v>0.9496</v>
      </c>
      <c r="Q618">
        <v>0.91769999999999996</v>
      </c>
      <c r="R618">
        <v>1.0592999999999999</v>
      </c>
      <c r="S618">
        <v>1.0357000000000001</v>
      </c>
      <c r="T618">
        <v>0.89659999999999995</v>
      </c>
      <c r="U618">
        <v>0.6714</v>
      </c>
      <c r="V618">
        <v>0.37390000000000001</v>
      </c>
      <c r="W618">
        <v>5.2200000000000003E-2</v>
      </c>
      <c r="X618">
        <v>0.63419999999999999</v>
      </c>
      <c r="Y618">
        <v>0.56369999999999998</v>
      </c>
      <c r="Z618">
        <v>0.56859999999999999</v>
      </c>
      <c r="AA618">
        <v>0.56710000000000005</v>
      </c>
      <c r="AB618">
        <v>0.2671</v>
      </c>
      <c r="AC618">
        <v>0.96589999999999998</v>
      </c>
      <c r="AD618">
        <v>1.0276000000000001</v>
      </c>
      <c r="AE618">
        <v>0.95620000000000005</v>
      </c>
      <c r="AF618">
        <v>1.1420999999999999</v>
      </c>
      <c r="AG618">
        <v>1.0186999999999999</v>
      </c>
      <c r="AH618">
        <v>1.0190999999999999</v>
      </c>
      <c r="AI618">
        <v>0.82199999999999995</v>
      </c>
      <c r="AJ618">
        <v>1.0058</v>
      </c>
      <c r="AK618">
        <v>1.1811</v>
      </c>
      <c r="AL618">
        <v>0.51319999999999999</v>
      </c>
      <c r="AM618">
        <v>0.35659999999999997</v>
      </c>
      <c r="AN618">
        <v>0.73540000000000005</v>
      </c>
      <c r="AO618">
        <v>0.91259999999999997</v>
      </c>
      <c r="AP618">
        <v>1.3733</v>
      </c>
      <c r="AQ618">
        <v>1.1991000000000001</v>
      </c>
      <c r="AR618">
        <v>1.21</v>
      </c>
      <c r="AS618">
        <v>1.1812</v>
      </c>
      <c r="AT618">
        <v>1.5094000000000001</v>
      </c>
      <c r="AU618">
        <v>1.7077</v>
      </c>
      <c r="AV618">
        <v>1.3707</v>
      </c>
      <c r="AW618">
        <v>0.76439999999999997</v>
      </c>
      <c r="AX618">
        <v>0.31469999999999998</v>
      </c>
      <c r="AY618">
        <v>0.31130000000000002</v>
      </c>
      <c r="AZ618">
        <v>4.3299999999999998E-2</v>
      </c>
      <c r="BA618">
        <v>3.5799999999999998E-2</v>
      </c>
      <c r="BB618">
        <v>5.1999999999999998E-3</v>
      </c>
      <c r="BC618">
        <v>0.1037</v>
      </c>
      <c r="BD618">
        <v>-8.2000000000000007E-3</v>
      </c>
      <c r="BE618">
        <v>-1.49E-2</v>
      </c>
      <c r="BF618">
        <v>0.19120000000000001</v>
      </c>
      <c r="BG618">
        <v>0.11459999999999999</v>
      </c>
      <c r="BH618">
        <v>0.1153</v>
      </c>
      <c r="BI618">
        <v>1.8200000000000001E-2</v>
      </c>
      <c r="BJ618">
        <v>-2.7000000000000001E-3</v>
      </c>
      <c r="BK618">
        <v>0.16930000000000001</v>
      </c>
      <c r="BL618">
        <v>6.0400000000000002E-2</v>
      </c>
      <c r="BM618">
        <v>0.1216</v>
      </c>
      <c r="BN618">
        <v>-8.2799999999999999E-2</v>
      </c>
      <c r="BO618">
        <v>-0.2576</v>
      </c>
      <c r="BP618">
        <v>-9.2700000000000005E-2</v>
      </c>
      <c r="BQ618">
        <v>0.66139999999999999</v>
      </c>
      <c r="BR618">
        <v>1.0728</v>
      </c>
      <c r="BS618">
        <v>1.4959</v>
      </c>
      <c r="BT618">
        <v>1.9321999999999999</v>
      </c>
      <c r="BU618">
        <v>1.9195</v>
      </c>
      <c r="BV618">
        <v>1.3354999999999999</v>
      </c>
      <c r="BW618">
        <v>0.6704</v>
      </c>
      <c r="BX618">
        <v>0.62760000000000005</v>
      </c>
      <c r="BY618">
        <v>0.86109999999999998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M:HIASX</v>
      </c>
      <c r="B619" t="str">
        <v>Hartford Small Company HLS Fund IA</v>
      </c>
      <c r="C619" t="str">
        <v>Alpha (3Y)</v>
      </c>
      <c r="D619">
        <v>-13.0731</v>
      </c>
      <c r="E619">
        <v>-15.295199999999999</v>
      </c>
      <c r="F619">
        <v>-17.151599999999998</v>
      </c>
      <c r="G619">
        <v>-17.106400000000001</v>
      </c>
      <c r="H619">
        <v>-16.803799999999999</v>
      </c>
      <c r="I619">
        <v>-12.295299999999999</v>
      </c>
      <c r="J619">
        <v>-9.9643999999999995</v>
      </c>
      <c r="K619">
        <v>-5.7</v>
      </c>
      <c r="L619">
        <v>-5.5848000000000004</v>
      </c>
      <c r="M619">
        <v>-3.6391</v>
      </c>
      <c r="N619">
        <v>-8.2975999999999992</v>
      </c>
      <c r="O619">
        <v>-5.9905999999999997</v>
      </c>
      <c r="P619">
        <v>-0.74050000000000005</v>
      </c>
      <c r="Q619">
        <v>-0.96909999999999996</v>
      </c>
      <c r="R619">
        <v>0.69320000000000004</v>
      </c>
      <c r="S619">
        <v>5.3541999999999996</v>
      </c>
      <c r="T619">
        <v>9.3239000000000001</v>
      </c>
      <c r="U619">
        <v>3.4758</v>
      </c>
      <c r="V619">
        <v>1.6705000000000001</v>
      </c>
      <c r="W619">
        <v>-0.83230000000000004</v>
      </c>
      <c r="X619">
        <v>-0.76870000000000005</v>
      </c>
      <c r="Y619">
        <v>-2.9878</v>
      </c>
      <c r="Z619">
        <v>0.65469999999999995</v>
      </c>
      <c r="AA619">
        <v>-0.11169999999999999</v>
      </c>
      <c r="AB619">
        <v>-5.2880000000000003</v>
      </c>
      <c r="AC619">
        <v>-1.4198999999999999</v>
      </c>
      <c r="AD619">
        <v>-6.0555000000000003</v>
      </c>
      <c r="AE619">
        <v>-7.0858999999999996</v>
      </c>
      <c r="AF619">
        <v>-8.0236000000000001</v>
      </c>
      <c r="AG619">
        <v>-7.0475000000000003</v>
      </c>
      <c r="AH619">
        <v>-9.3956</v>
      </c>
      <c r="AI619">
        <v>-11.1166</v>
      </c>
      <c r="AJ619">
        <v>-10.911899999999999</v>
      </c>
      <c r="AK619">
        <v>-10.0769</v>
      </c>
      <c r="AL619">
        <v>-9.5683000000000007</v>
      </c>
      <c r="AM619">
        <v>-9.2146000000000008</v>
      </c>
      <c r="AN619">
        <v>-3.7948</v>
      </c>
      <c r="AO619">
        <v>-3.8197999999999999</v>
      </c>
      <c r="AP619">
        <v>0.7248</v>
      </c>
      <c r="AQ619">
        <v>-1.0261</v>
      </c>
      <c r="AR619">
        <v>-3.5407999999999999</v>
      </c>
      <c r="AS619">
        <v>-6.6993</v>
      </c>
      <c r="AT619">
        <v>-6.8872999999999998</v>
      </c>
      <c r="AU619">
        <v>-5.2918000000000003</v>
      </c>
      <c r="AV619">
        <v>-3.4672999999999998</v>
      </c>
      <c r="AW619">
        <v>-1.2522</v>
      </c>
      <c r="AX619">
        <v>-3.9508999999999999</v>
      </c>
      <c r="AY619">
        <v>-1.8328</v>
      </c>
      <c r="AZ619">
        <v>-1.7869999999999999</v>
      </c>
      <c r="BA619">
        <v>-2.5668000000000002</v>
      </c>
      <c r="BB619">
        <v>-2.1118000000000001</v>
      </c>
      <c r="BC619">
        <v>-1.4263999999999999</v>
      </c>
      <c r="BD619">
        <v>0.309</v>
      </c>
      <c r="BE619">
        <v>0.1116</v>
      </c>
      <c r="BF619">
        <v>2.5718000000000001</v>
      </c>
      <c r="BG619">
        <v>4.9448999999999996</v>
      </c>
      <c r="BH619">
        <v>1.6409</v>
      </c>
      <c r="BI619">
        <v>1.724</v>
      </c>
      <c r="BJ619">
        <v>2.2090999999999998</v>
      </c>
      <c r="BK619">
        <v>1.3851</v>
      </c>
      <c r="BL619">
        <v>2.1964000000000001</v>
      </c>
      <c r="BM619">
        <v>3.3603999999999998</v>
      </c>
      <c r="BN619">
        <v>0.83720000000000006</v>
      </c>
      <c r="BO619">
        <v>-0.15060000000000001</v>
      </c>
      <c r="BP619">
        <v>3.2553999999999998</v>
      </c>
      <c r="BQ619">
        <v>4.3209</v>
      </c>
      <c r="BR619">
        <v>6.3560999999999996</v>
      </c>
      <c r="BS619">
        <v>5.5865</v>
      </c>
      <c r="BT619">
        <v>6.2081</v>
      </c>
      <c r="BU619">
        <v>5.0801999999999996</v>
      </c>
      <c r="BV619">
        <v>2.8488000000000002</v>
      </c>
      <c r="BW619">
        <v>0.65269999999999995</v>
      </c>
      <c r="BX619">
        <v>0.41930000000000001</v>
      </c>
      <c r="BY619">
        <v>0.1424</v>
      </c>
      <c r="BZ619">
        <v>4.9763000000000002</v>
      </c>
      <c r="CA619">
        <v>8.9562000000000008</v>
      </c>
      <c r="CB619">
        <v>7.9135</v>
      </c>
      <c r="CC619">
        <v>5.5552999999999999</v>
      </c>
      <c r="CD619">
        <v>3.5539999999999998</v>
      </c>
      <c r="CE619">
        <v>2.3748999999999998</v>
      </c>
      <c r="CF619">
        <v>3.0215000000000001</v>
      </c>
      <c r="CG619">
        <v>6.2560000000000002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M:HIASX</v>
      </c>
      <c r="B620" t="str">
        <v>Hartford Small Company HLS Fund IA</v>
      </c>
      <c r="C620" t="str">
        <v>Alpha (5Y)</v>
      </c>
      <c r="D620">
        <v>-9.0648</v>
      </c>
      <c r="E620">
        <v>-7.8884999999999996</v>
      </c>
      <c r="F620">
        <v>-9.5350000000000001</v>
      </c>
      <c r="G620">
        <v>-7.9025999999999996</v>
      </c>
      <c r="H620">
        <v>-6.0011999999999999</v>
      </c>
      <c r="I620">
        <v>-7.2640000000000002</v>
      </c>
      <c r="J620">
        <v>-7.1938000000000004</v>
      </c>
      <c r="K620">
        <v>-5.6106999999999996</v>
      </c>
      <c r="L620">
        <v>-3.3624000000000001</v>
      </c>
      <c r="M620">
        <v>-2.7477</v>
      </c>
      <c r="N620">
        <v>-4.3228</v>
      </c>
      <c r="O620">
        <v>-2.556</v>
      </c>
      <c r="P620">
        <v>-0.50609999999999999</v>
      </c>
      <c r="Q620">
        <v>0.51429999999999998</v>
      </c>
      <c r="R620">
        <v>2.5369999999999999</v>
      </c>
      <c r="S620">
        <v>4.3056000000000001</v>
      </c>
      <c r="T620">
        <v>1.9631000000000001</v>
      </c>
      <c r="U620">
        <v>-1.7578</v>
      </c>
      <c r="V620">
        <v>-4.8935000000000004</v>
      </c>
      <c r="W620">
        <v>-6.2152000000000003</v>
      </c>
      <c r="X620">
        <v>-5.3324999999999996</v>
      </c>
      <c r="Y620">
        <v>-5.1669999999999998</v>
      </c>
      <c r="Z620">
        <v>-5.2789000000000001</v>
      </c>
      <c r="AA620">
        <v>-6.2714999999999996</v>
      </c>
      <c r="AB620">
        <v>-6.6425000000000001</v>
      </c>
      <c r="AC620">
        <v>-5.0259999999999998</v>
      </c>
      <c r="AD620">
        <v>-3.6846999999999999</v>
      </c>
      <c r="AE620">
        <v>-4.0911999999999997</v>
      </c>
      <c r="AF620">
        <v>-6.1604999999999999</v>
      </c>
      <c r="AG620">
        <v>-5.7351999999999999</v>
      </c>
      <c r="AH620">
        <v>-6.3955000000000002</v>
      </c>
      <c r="AI620">
        <v>-7.0838999999999999</v>
      </c>
      <c r="AJ620">
        <v>-7.1851000000000003</v>
      </c>
      <c r="AK620">
        <v>-7.1596000000000002</v>
      </c>
      <c r="AL620">
        <v>-9.4677000000000007</v>
      </c>
      <c r="AM620">
        <v>-9.3632000000000009</v>
      </c>
      <c r="AN620">
        <v>-5.5820999999999996</v>
      </c>
      <c r="AO620">
        <v>-4.6296999999999997</v>
      </c>
      <c r="AP620">
        <v>-2.5543999999999998</v>
      </c>
      <c r="AQ620">
        <v>-1.1293</v>
      </c>
      <c r="AR620">
        <v>-2.2374000000000001</v>
      </c>
      <c r="AS620">
        <v>-2.9988000000000001</v>
      </c>
      <c r="AT620">
        <v>-1.5952</v>
      </c>
      <c r="AU620">
        <v>-0.76759999999999995</v>
      </c>
      <c r="AV620">
        <v>1.1846000000000001</v>
      </c>
      <c r="AW620">
        <v>0.34189999999999998</v>
      </c>
      <c r="AX620">
        <v>-0.95940000000000003</v>
      </c>
      <c r="AY620">
        <v>0.42430000000000001</v>
      </c>
      <c r="AZ620">
        <v>-0.59409999999999996</v>
      </c>
      <c r="BA620">
        <v>0.13830000000000001</v>
      </c>
      <c r="BB620">
        <v>0.68789999999999996</v>
      </c>
      <c r="BC620">
        <v>1.03</v>
      </c>
      <c r="BD620">
        <v>1.4792000000000001</v>
      </c>
      <c r="BE620">
        <v>2.6576</v>
      </c>
      <c r="BF620">
        <v>2.6225999999999998</v>
      </c>
      <c r="BG620">
        <v>1.5929</v>
      </c>
      <c r="BH620">
        <v>2.1846000000000001</v>
      </c>
      <c r="BI620">
        <v>2.2441</v>
      </c>
      <c r="BJ620">
        <v>3.6173999999999999</v>
      </c>
      <c r="BK620">
        <v>4.3798000000000004</v>
      </c>
      <c r="BL620">
        <v>3.8953000000000002</v>
      </c>
      <c r="BM620">
        <v>4.5820999999999996</v>
      </c>
      <c r="BN620">
        <v>4.2531999999999996</v>
      </c>
      <c r="BO620">
        <v>3.9363999999999999</v>
      </c>
      <c r="BP620">
        <v>4.8513999999999999</v>
      </c>
      <c r="BQ620">
        <v>4.5327000000000002</v>
      </c>
      <c r="BR620">
        <v>5.6459000000000001</v>
      </c>
      <c r="BS620">
        <v>4.1989000000000001</v>
      </c>
      <c r="BT620">
        <v>5.6657000000000002</v>
      </c>
      <c r="BU620">
        <v>4.1741999999999999</v>
      </c>
      <c r="BV620">
        <v>4.4423000000000004</v>
      </c>
      <c r="BW620">
        <v>5.0595999999999997</v>
      </c>
      <c r="BX620">
        <v>4.2001999999999997</v>
      </c>
      <c r="BY620">
        <v>6.0769000000000002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M:HIASX</v>
      </c>
      <c r="B621" t="str">
        <v>Hartford Small Company HLS Fund IA</v>
      </c>
      <c r="C621" t="str">
        <v>Beta (3Y)</v>
      </c>
      <c r="D621">
        <v>1.1591</v>
      </c>
      <c r="E621">
        <v>1.1048</v>
      </c>
      <c r="F621">
        <v>1.0887</v>
      </c>
      <c r="G621">
        <v>1.0854999999999999</v>
      </c>
      <c r="H621">
        <v>1.0462</v>
      </c>
      <c r="I621">
        <v>1.0264</v>
      </c>
      <c r="J621">
        <v>1.0059</v>
      </c>
      <c r="K621">
        <v>1.0714999999999999</v>
      </c>
      <c r="L621">
        <v>1.1240000000000001</v>
      </c>
      <c r="M621">
        <v>1.1433</v>
      </c>
      <c r="N621">
        <v>1.1677999999999999</v>
      </c>
      <c r="O621">
        <v>1.1447000000000001</v>
      </c>
      <c r="P621">
        <v>1.1591</v>
      </c>
      <c r="Q621">
        <v>1.2357</v>
      </c>
      <c r="R621">
        <v>1.2484</v>
      </c>
      <c r="S621">
        <v>1.2605</v>
      </c>
      <c r="T621">
        <v>1.2613000000000001</v>
      </c>
      <c r="U621">
        <v>1.2753000000000001</v>
      </c>
      <c r="V621">
        <v>1.3372999999999999</v>
      </c>
      <c r="W621">
        <v>1.2966</v>
      </c>
      <c r="X621">
        <v>1.2815000000000001</v>
      </c>
      <c r="Y621">
        <v>1.3151999999999999</v>
      </c>
      <c r="Z621">
        <v>1.3281000000000001</v>
      </c>
      <c r="AA621">
        <v>1.4269000000000001</v>
      </c>
      <c r="AB621">
        <v>1.4003000000000001</v>
      </c>
      <c r="AC621">
        <v>1.0851999999999999</v>
      </c>
      <c r="AD621">
        <v>1.2001999999999999</v>
      </c>
      <c r="AE621">
        <v>1.1444000000000001</v>
      </c>
      <c r="AF621">
        <v>1.2165999999999999</v>
      </c>
      <c r="AG621">
        <v>1.2171000000000001</v>
      </c>
      <c r="AH621">
        <v>1.2572000000000001</v>
      </c>
      <c r="AI621">
        <v>1.2773000000000001</v>
      </c>
      <c r="AJ621">
        <v>1.2436</v>
      </c>
      <c r="AK621">
        <v>1.1637999999999999</v>
      </c>
      <c r="AL621">
        <v>1.1429</v>
      </c>
      <c r="AM621">
        <v>1.1359999999999999</v>
      </c>
      <c r="AN621">
        <v>1.0688</v>
      </c>
      <c r="AO621">
        <v>1.2216</v>
      </c>
      <c r="AP621">
        <v>1.0753999999999999</v>
      </c>
      <c r="AQ621">
        <v>1.1428</v>
      </c>
      <c r="AR621">
        <v>1.2204999999999999</v>
      </c>
      <c r="AS621">
        <v>1.2607999999999999</v>
      </c>
      <c r="AT621">
        <v>1.2790999999999999</v>
      </c>
      <c r="AU621">
        <v>1.2646999999999999</v>
      </c>
      <c r="AV621">
        <v>1.2837000000000001</v>
      </c>
      <c r="AW621">
        <v>1.2843</v>
      </c>
      <c r="AX621">
        <v>1.2767999999999999</v>
      </c>
      <c r="AY621">
        <v>1.2233000000000001</v>
      </c>
      <c r="AZ621">
        <v>1.226</v>
      </c>
      <c r="BA621">
        <v>1.2304999999999999</v>
      </c>
      <c r="BB621">
        <v>1.2194</v>
      </c>
      <c r="BC621">
        <v>1.1915</v>
      </c>
      <c r="BD621">
        <v>1.095</v>
      </c>
      <c r="BE621">
        <v>1.1294</v>
      </c>
      <c r="BF621">
        <v>1.113</v>
      </c>
      <c r="BG621">
        <v>1.0965</v>
      </c>
      <c r="BH621">
        <v>1.1099000000000001</v>
      </c>
      <c r="BI621">
        <v>1.1211</v>
      </c>
      <c r="BJ621">
        <v>1.1231</v>
      </c>
      <c r="BK621">
        <v>1.1246</v>
      </c>
      <c r="BL621">
        <v>1.1124000000000001</v>
      </c>
      <c r="BM621">
        <v>1.111</v>
      </c>
      <c r="BN621">
        <v>1.1021000000000001</v>
      </c>
      <c r="BO621">
        <v>1.1140000000000001</v>
      </c>
      <c r="BP621">
        <v>1.2526999999999999</v>
      </c>
      <c r="BQ621">
        <v>1.2309000000000001</v>
      </c>
      <c r="BR621">
        <v>1.1998</v>
      </c>
      <c r="BS621">
        <v>1.379</v>
      </c>
      <c r="BT621">
        <v>1.3669</v>
      </c>
      <c r="BU621">
        <v>1.3383</v>
      </c>
      <c r="BV621">
        <v>1.4794</v>
      </c>
      <c r="BW621">
        <v>1.6653</v>
      </c>
      <c r="BX621">
        <v>1.6648000000000001</v>
      </c>
      <c r="BY621">
        <v>1.5143</v>
      </c>
      <c r="BZ621">
        <v>1.6125</v>
      </c>
      <c r="CA621">
        <v>1.5284</v>
      </c>
      <c r="CB621">
        <v>1.4803999999999999</v>
      </c>
      <c r="CC621">
        <v>1.2495000000000001</v>
      </c>
      <c r="CD621">
        <v>1.1644000000000001</v>
      </c>
      <c r="CE621">
        <v>1.0952999999999999</v>
      </c>
      <c r="CF621">
        <v>1.1069</v>
      </c>
      <c r="CG621">
        <v>1.1237999999999999</v>
      </c>
      <c r="CH621">
        <v>1.1593</v>
      </c>
      <c r="CI621">
        <v>1.1773</v>
      </c>
      <c r="CJ621">
        <v>1.1668000000000001</v>
      </c>
      <c r="CK621">
        <v>1.2072000000000001</v>
      </c>
      <c r="CL621">
        <v>1.1870000000000001</v>
      </c>
      <c r="CM621">
        <v>1.2033</v>
      </c>
      <c r="CN621">
        <v>1.0323</v>
      </c>
      <c r="CO621">
        <v>1.1664000000000001</v>
      </c>
      <c r="CP621">
        <v>1.1828000000000001</v>
      </c>
      <c r="CQ621">
        <v>1.2252000000000001</v>
      </c>
      <c r="CR621">
        <v>1.2446999999999999</v>
      </c>
      <c r="CS621">
        <v>1.2177</v>
      </c>
      <c r="CT621">
        <v>1.2828999999999999</v>
      </c>
      <c r="CU621">
        <v>1.2625</v>
      </c>
      <c r="CV621">
        <v>1.2862</v>
      </c>
      <c r="CW621">
        <v>1.2342</v>
      </c>
      <c r="CX621">
        <v>1.1248</v>
      </c>
      <c r="CY621">
        <v>1.03</v>
      </c>
    </row>
    <row r="622" spans="1:103" x14ac:dyDescent="0.25">
      <c r="A622" t="str">
        <v>M:HIASX</v>
      </c>
      <c r="B622" t="str">
        <v>Hartford Small Company HLS Fund IA</v>
      </c>
      <c r="C622" t="str">
        <v>Beta (5Y)</v>
      </c>
      <c r="D622">
        <v>1.1574</v>
      </c>
      <c r="E622">
        <v>1.1392</v>
      </c>
      <c r="F622">
        <v>1.1395</v>
      </c>
      <c r="G622">
        <v>1.1286</v>
      </c>
      <c r="H622">
        <v>1.1509</v>
      </c>
      <c r="I622">
        <v>1.1633</v>
      </c>
      <c r="J622">
        <v>1.169</v>
      </c>
      <c r="K622">
        <v>1.1708000000000001</v>
      </c>
      <c r="L622">
        <v>1.1666000000000001</v>
      </c>
      <c r="M622">
        <v>1.1795</v>
      </c>
      <c r="N622">
        <v>1.2049000000000001</v>
      </c>
      <c r="O622">
        <v>1.2010000000000001</v>
      </c>
      <c r="P622">
        <v>1.1870000000000001</v>
      </c>
      <c r="Q622">
        <v>1.2213000000000001</v>
      </c>
      <c r="R622">
        <v>1.2347999999999999</v>
      </c>
      <c r="S622">
        <v>1.2403</v>
      </c>
      <c r="T622">
        <v>1.2945</v>
      </c>
      <c r="U622">
        <v>1.2595000000000001</v>
      </c>
      <c r="V622">
        <v>1.3295999999999999</v>
      </c>
      <c r="W622">
        <v>1.2818000000000001</v>
      </c>
      <c r="X622">
        <v>1.2653000000000001</v>
      </c>
      <c r="Y622">
        <v>1.2575000000000001</v>
      </c>
      <c r="Z622">
        <v>1.2839</v>
      </c>
      <c r="AA622">
        <v>1.3383</v>
      </c>
      <c r="AB622">
        <v>1.2653000000000001</v>
      </c>
      <c r="AC622">
        <v>1.1594</v>
      </c>
      <c r="AD622">
        <v>1.1463000000000001</v>
      </c>
      <c r="AE622">
        <v>1.1214999999999999</v>
      </c>
      <c r="AF622">
        <v>1.2065999999999999</v>
      </c>
      <c r="AG622">
        <v>1.2075</v>
      </c>
      <c r="AH622">
        <v>1.2038</v>
      </c>
      <c r="AI622">
        <v>1.2099</v>
      </c>
      <c r="AJ622">
        <v>1.2322</v>
      </c>
      <c r="AK622">
        <v>1.2183999999999999</v>
      </c>
      <c r="AL622">
        <v>1.2487999999999999</v>
      </c>
      <c r="AM622">
        <v>1.2488999999999999</v>
      </c>
      <c r="AN622">
        <v>1.2134</v>
      </c>
      <c r="AO622">
        <v>1.2764</v>
      </c>
      <c r="AP622">
        <v>1.2202</v>
      </c>
      <c r="AQ622">
        <v>1.1897</v>
      </c>
      <c r="AR622">
        <v>1.2121999999999999</v>
      </c>
      <c r="AS622">
        <v>1.2197</v>
      </c>
      <c r="AT622">
        <v>1.1901999999999999</v>
      </c>
      <c r="AU622">
        <v>1.1676</v>
      </c>
      <c r="AV622">
        <v>1.1027</v>
      </c>
      <c r="AW622">
        <v>1.1492</v>
      </c>
      <c r="AX622">
        <v>1.1614</v>
      </c>
      <c r="AY622">
        <v>1.1476999999999999</v>
      </c>
      <c r="AZ622">
        <v>1.1536999999999999</v>
      </c>
      <c r="BA622">
        <v>1.1573</v>
      </c>
      <c r="BB622">
        <v>1.1611</v>
      </c>
      <c r="BC622">
        <v>1.1515</v>
      </c>
      <c r="BD622">
        <v>1.1443000000000001</v>
      </c>
      <c r="BE622">
        <v>1.1408</v>
      </c>
      <c r="BF622">
        <v>1.1073999999999999</v>
      </c>
      <c r="BG622">
        <v>1.1102000000000001</v>
      </c>
      <c r="BH622">
        <v>1.1196999999999999</v>
      </c>
      <c r="BI622">
        <v>1.1282000000000001</v>
      </c>
      <c r="BJ622">
        <v>1.1326000000000001</v>
      </c>
      <c r="BK622">
        <v>1.1535</v>
      </c>
      <c r="BL622">
        <v>1.1537999999999999</v>
      </c>
      <c r="BM622">
        <v>1.1534</v>
      </c>
      <c r="BN622">
        <v>1.1825000000000001</v>
      </c>
      <c r="BO622">
        <v>1.2081999999999999</v>
      </c>
      <c r="BP622">
        <v>1.3149999999999999</v>
      </c>
      <c r="BQ622">
        <v>1.2921</v>
      </c>
      <c r="BR622">
        <v>1.3024</v>
      </c>
      <c r="BS622">
        <v>1.4318</v>
      </c>
      <c r="BT622">
        <v>1.4080999999999999</v>
      </c>
      <c r="BU622">
        <v>1.2458</v>
      </c>
      <c r="BV622">
        <v>1.1716</v>
      </c>
      <c r="BW622">
        <v>1.1432</v>
      </c>
      <c r="BX622">
        <v>1.1725000000000001</v>
      </c>
      <c r="BY622">
        <v>1.1838</v>
      </c>
      <c r="BZ622">
        <v>1.2470000000000001</v>
      </c>
      <c r="CA622">
        <v>1.2531000000000001</v>
      </c>
      <c r="CB622">
        <v>1.2201</v>
      </c>
      <c r="CC622">
        <v>1.2410000000000001</v>
      </c>
      <c r="CD622">
        <v>1.2369000000000001</v>
      </c>
      <c r="CE622">
        <v>1.2749999999999999</v>
      </c>
      <c r="CF622">
        <v>1.1234999999999999</v>
      </c>
      <c r="CG622">
        <v>1.1644000000000001</v>
      </c>
      <c r="CH622">
        <v>1.1336999999999999</v>
      </c>
      <c r="CI622">
        <v>1.1383000000000001</v>
      </c>
      <c r="CJ622">
        <v>1.1668000000000001</v>
      </c>
      <c r="CK622">
        <v>1.1709000000000001</v>
      </c>
      <c r="CL622">
        <v>1.2315</v>
      </c>
      <c r="CM622">
        <v>1.2101999999999999</v>
      </c>
      <c r="CN622">
        <v>1.2097</v>
      </c>
      <c r="CO622">
        <v>1.226</v>
      </c>
      <c r="CP622">
        <v>1.2044999999999999</v>
      </c>
      <c r="CQ622">
        <v>1.2197</v>
      </c>
      <c r="CR622">
        <v>1.1872</v>
      </c>
      <c r="CS622">
        <v>1.1434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M:HIASX</v>
      </c>
      <c r="B623" t="str">
        <v>Hartford Small Company HLS Fund IA</v>
      </c>
      <c r="C623" t="str">
        <v>Annualized Standard Deviation of Monthly Returns (3Y Lookback)</v>
      </c>
      <c r="D623">
        <v>0.20208599999999999</v>
      </c>
      <c r="E623">
        <v>0.21623300000000001</v>
      </c>
      <c r="F623">
        <v>0.21651400000000001</v>
      </c>
      <c r="G623">
        <v>0.21936600000000001</v>
      </c>
      <c r="H623">
        <v>0.22190199999999999</v>
      </c>
      <c r="I623">
        <v>0.226439</v>
      </c>
      <c r="J623">
        <v>0.236372</v>
      </c>
      <c r="K623">
        <v>0.25702700000000001</v>
      </c>
      <c r="L623">
        <v>0.31842599999999999</v>
      </c>
      <c r="M623">
        <v>0.315444</v>
      </c>
      <c r="N623">
        <v>0.30586099999999999</v>
      </c>
      <c r="O623">
        <v>0.28950399999999998</v>
      </c>
      <c r="P623">
        <v>0.28004400000000002</v>
      </c>
      <c r="Q623">
        <v>0.28633399999999998</v>
      </c>
      <c r="R623">
        <v>0.29727199999999998</v>
      </c>
      <c r="S623">
        <v>0.294097</v>
      </c>
      <c r="T623">
        <v>0.29000599999999999</v>
      </c>
      <c r="U623">
        <v>0.279806</v>
      </c>
      <c r="V623">
        <v>0.27643000000000001</v>
      </c>
      <c r="W623">
        <v>0.228074</v>
      </c>
      <c r="X623">
        <v>0.16827300000000001</v>
      </c>
      <c r="Y623">
        <v>0.16872500000000001</v>
      </c>
      <c r="Z623">
        <v>0.168603</v>
      </c>
      <c r="AA623">
        <v>0.17017499999999999</v>
      </c>
      <c r="AB623">
        <v>0.15931600000000001</v>
      </c>
      <c r="AC623">
        <v>0.14835499999999999</v>
      </c>
      <c r="AD623">
        <v>0.161832</v>
      </c>
      <c r="AE623">
        <v>0.15489700000000001</v>
      </c>
      <c r="AF623">
        <v>0.15146299999999999</v>
      </c>
      <c r="AG623">
        <v>0.15607699999999999</v>
      </c>
      <c r="AH623">
        <v>0.158468</v>
      </c>
      <c r="AI623">
        <v>0.164601</v>
      </c>
      <c r="AJ623">
        <v>0.17204</v>
      </c>
      <c r="AK623">
        <v>0.16659299999999999</v>
      </c>
      <c r="AL623">
        <v>0.16466500000000001</v>
      </c>
      <c r="AM623">
        <v>0.168457</v>
      </c>
      <c r="AN623">
        <v>0.14282500000000001</v>
      </c>
      <c r="AO623">
        <v>0.14569099999999999</v>
      </c>
      <c r="AP623">
        <v>0.13359599999999999</v>
      </c>
      <c r="AQ623">
        <v>0.142933</v>
      </c>
      <c r="AR623">
        <v>0.14788100000000001</v>
      </c>
      <c r="AS623">
        <v>0.150584</v>
      </c>
      <c r="AT623">
        <v>0.18824399999999999</v>
      </c>
      <c r="AU623">
        <v>0.18803900000000001</v>
      </c>
      <c r="AV623">
        <v>0.186524</v>
      </c>
      <c r="AW623">
        <v>0.19017300000000001</v>
      </c>
      <c r="AX623">
        <v>0.19581999999999999</v>
      </c>
      <c r="AY623">
        <v>0.20316600000000001</v>
      </c>
      <c r="AZ623">
        <v>0.20673800000000001</v>
      </c>
      <c r="BA623">
        <v>0.20836499999999999</v>
      </c>
      <c r="BB623">
        <v>0.213363</v>
      </c>
      <c r="BC623">
        <v>0.21277299999999999</v>
      </c>
      <c r="BD623">
        <v>0.23583000000000001</v>
      </c>
      <c r="BE623">
        <v>0.24792700000000001</v>
      </c>
      <c r="BF623">
        <v>0.28016600000000003</v>
      </c>
      <c r="BG623">
        <v>0.28172999999999998</v>
      </c>
      <c r="BH623">
        <v>0.28325400000000001</v>
      </c>
      <c r="BI623">
        <v>0.28510099999999999</v>
      </c>
      <c r="BJ623">
        <v>0.285192</v>
      </c>
      <c r="BK623">
        <v>0.28168799999999999</v>
      </c>
      <c r="BL623">
        <v>0.27673300000000001</v>
      </c>
      <c r="BM623">
        <v>0.27534999999999998</v>
      </c>
      <c r="BN623">
        <v>0.266264</v>
      </c>
      <c r="BO623">
        <v>0.25043900000000002</v>
      </c>
      <c r="BP623">
        <v>0.24104200000000001</v>
      </c>
      <c r="BQ623">
        <v>0.170844</v>
      </c>
      <c r="BR623">
        <v>0.15795600000000001</v>
      </c>
      <c r="BS623">
        <v>0.16198100000000001</v>
      </c>
      <c r="BT623">
        <v>0.145788</v>
      </c>
      <c r="BU623">
        <v>0.14235999999999999</v>
      </c>
      <c r="BV623">
        <v>0.146006</v>
      </c>
      <c r="BW623">
        <v>0.160106</v>
      </c>
      <c r="BX623">
        <v>0.161661</v>
      </c>
      <c r="BY623">
        <v>0.16663800000000001</v>
      </c>
      <c r="BZ623">
        <v>0.17116300000000001</v>
      </c>
      <c r="CA623">
        <v>0.168294</v>
      </c>
      <c r="CB623">
        <v>0.178065</v>
      </c>
      <c r="CC623">
        <v>0.18209400000000001</v>
      </c>
      <c r="CD623">
        <v>0.191915</v>
      </c>
      <c r="CE623">
        <v>0.22305800000000001</v>
      </c>
      <c r="CF623">
        <v>0.22483700000000001</v>
      </c>
      <c r="CG623">
        <v>0.228321</v>
      </c>
      <c r="CH623">
        <v>0.243232</v>
      </c>
      <c r="CI623">
        <v>0.24509900000000001</v>
      </c>
      <c r="CJ623">
        <v>0.26447599999999999</v>
      </c>
      <c r="CK623">
        <v>0.26764100000000002</v>
      </c>
      <c r="CL623">
        <v>0.26601200000000003</v>
      </c>
      <c r="CM623">
        <v>0.25749699999999998</v>
      </c>
      <c r="CN623">
        <v>0.28272799999999998</v>
      </c>
      <c r="CO623">
        <v>0.30607000000000001</v>
      </c>
      <c r="CP623">
        <v>0.288497</v>
      </c>
      <c r="CQ623">
        <v>0.28998299999999999</v>
      </c>
      <c r="CR623">
        <v>0.29383900000000002</v>
      </c>
      <c r="CS623">
        <v>0.305784</v>
      </c>
      <c r="CT623">
        <v>0.32017200000000001</v>
      </c>
      <c r="CU623">
        <v>0.31036200000000003</v>
      </c>
      <c r="CV623">
        <v>0.30105799999999999</v>
      </c>
      <c r="CW623">
        <v>0.29598000000000002</v>
      </c>
      <c r="CX623">
        <v>0.29431299999999999</v>
      </c>
      <c r="CY623">
        <v>0.26736100000000002</v>
      </c>
    </row>
    <row r="624" spans="1:103" x14ac:dyDescent="0.25">
      <c r="A624" t="str">
        <v>M:HIASX</v>
      </c>
      <c r="B624" t="str">
        <v>Hartford Small Company HLS Fund IA</v>
      </c>
      <c r="C624" t="str">
        <v>Annualized Standard Deviation of Monthly Returns (Since Inception)</v>
      </c>
      <c r="D624">
        <v>0.22906000000000001</v>
      </c>
      <c r="E624">
        <v>0.22961000000000001</v>
      </c>
      <c r="F624">
        <v>0.230439</v>
      </c>
      <c r="G624">
        <v>0.23122899999999999</v>
      </c>
      <c r="H624">
        <v>0.23203299999999999</v>
      </c>
      <c r="I624">
        <v>0.23156599999999999</v>
      </c>
      <c r="J624">
        <v>0.232326</v>
      </c>
      <c r="K624">
        <v>0.23308499999999999</v>
      </c>
      <c r="L624">
        <v>0.23333699999999999</v>
      </c>
      <c r="M624">
        <v>0.233685</v>
      </c>
      <c r="N624">
        <v>0.233041</v>
      </c>
      <c r="O624">
        <v>0.23147400000000001</v>
      </c>
      <c r="P624">
        <v>0.23092299999999999</v>
      </c>
      <c r="Q624">
        <v>0.23087099999999999</v>
      </c>
      <c r="R624">
        <v>0.23183899999999999</v>
      </c>
      <c r="S624">
        <v>0.23230600000000001</v>
      </c>
      <c r="T624">
        <v>0.23230100000000001</v>
      </c>
      <c r="U624">
        <v>0.23150999999999999</v>
      </c>
      <c r="V624">
        <v>0.23189699999999999</v>
      </c>
      <c r="W624">
        <v>0.22642399999999999</v>
      </c>
      <c r="X624">
        <v>0.22097700000000001</v>
      </c>
      <c r="Y624">
        <v>0.22167799999999999</v>
      </c>
      <c r="Z624">
        <v>0.222496</v>
      </c>
      <c r="AA624">
        <v>0.22339899999999999</v>
      </c>
      <c r="AB624">
        <v>0.22231000000000001</v>
      </c>
      <c r="AC624">
        <v>0.220887</v>
      </c>
      <c r="AD624">
        <v>0.221886</v>
      </c>
      <c r="AE624">
        <v>0.22242100000000001</v>
      </c>
      <c r="AF624">
        <v>0.22320300000000001</v>
      </c>
      <c r="AG624">
        <v>0.224385</v>
      </c>
      <c r="AH624">
        <v>0.22547800000000001</v>
      </c>
      <c r="AI624">
        <v>0.22668099999999999</v>
      </c>
      <c r="AJ624">
        <v>0.22791400000000001</v>
      </c>
      <c r="AK624">
        <v>0.22839799999999999</v>
      </c>
      <c r="AL624">
        <v>0.229464</v>
      </c>
      <c r="AM624">
        <v>0.23053599999999999</v>
      </c>
      <c r="AN624">
        <v>0.229049</v>
      </c>
      <c r="AO624">
        <v>0.23005500000000001</v>
      </c>
      <c r="AP624">
        <v>0.23028899999999999</v>
      </c>
      <c r="AQ624">
        <v>0.231679</v>
      </c>
      <c r="AR624">
        <v>0.23298199999999999</v>
      </c>
      <c r="AS624">
        <v>0.23361599999999999</v>
      </c>
      <c r="AT624">
        <v>0.234733</v>
      </c>
      <c r="AU624">
        <v>0.23516799999999999</v>
      </c>
      <c r="AV624">
        <v>0.236177</v>
      </c>
      <c r="AW624">
        <v>0.237735</v>
      </c>
      <c r="AX624">
        <v>0.23897699999999999</v>
      </c>
      <c r="AY624">
        <v>0.240261</v>
      </c>
      <c r="AZ624">
        <v>0.24127399999999999</v>
      </c>
      <c r="BA624">
        <v>0.24263100000000001</v>
      </c>
      <c r="BB624">
        <v>0.24407999999999999</v>
      </c>
      <c r="BC624">
        <v>0.24510799999999999</v>
      </c>
      <c r="BD624">
        <v>0.245615</v>
      </c>
      <c r="BE624">
        <v>0.24591199999999999</v>
      </c>
      <c r="BF624">
        <v>0.24271599999999999</v>
      </c>
      <c r="BG624">
        <v>0.244002</v>
      </c>
      <c r="BH624">
        <v>0.245644</v>
      </c>
      <c r="BI624">
        <v>0.24648700000000001</v>
      </c>
      <c r="BJ624">
        <v>0.247221</v>
      </c>
      <c r="BK624">
        <v>0.24809400000000001</v>
      </c>
      <c r="BL624">
        <v>0.24851999999999999</v>
      </c>
      <c r="BM624">
        <v>0.25017499999999998</v>
      </c>
      <c r="BN624">
        <v>0.25028499999999998</v>
      </c>
      <c r="BO624">
        <v>0.24874499999999999</v>
      </c>
      <c r="BP624">
        <v>0.247559</v>
      </c>
      <c r="BQ624">
        <v>0.23288200000000001</v>
      </c>
      <c r="BR624">
        <v>0.23267299999999999</v>
      </c>
      <c r="BS624">
        <v>0.23439299999999999</v>
      </c>
      <c r="BT624">
        <v>0.23385</v>
      </c>
      <c r="BU624">
        <v>0.23471800000000001</v>
      </c>
      <c r="BV624">
        <v>0.23591899999999999</v>
      </c>
      <c r="BW624">
        <v>0.23823</v>
      </c>
      <c r="BX624">
        <v>0.24047299999999999</v>
      </c>
      <c r="BY624">
        <v>0.24296300000000001</v>
      </c>
      <c r="BZ624">
        <v>0.24538099999999999</v>
      </c>
      <c r="CA624">
        <v>0.24566299999999999</v>
      </c>
      <c r="CB624">
        <v>0.248228</v>
      </c>
      <c r="CC624">
        <v>0.25026999999999999</v>
      </c>
      <c r="CD624">
        <v>0.252971</v>
      </c>
      <c r="CE624">
        <v>0.25500499999999998</v>
      </c>
      <c r="CF624">
        <v>0.25784800000000002</v>
      </c>
      <c r="CG624">
        <v>0.26051299999999999</v>
      </c>
      <c r="CH624">
        <v>0.26081799999999999</v>
      </c>
      <c r="CI624">
        <v>0.26288800000000001</v>
      </c>
      <c r="CJ624">
        <v>0.265233</v>
      </c>
      <c r="CK624">
        <v>0.269065</v>
      </c>
      <c r="CL624">
        <v>0.27125700000000003</v>
      </c>
      <c r="CM624">
        <v>0.27027299999999999</v>
      </c>
      <c r="CN624">
        <v>0.27334199999999997</v>
      </c>
      <c r="CO624">
        <v>0.275783</v>
      </c>
      <c r="CP624">
        <v>0.26932800000000001</v>
      </c>
      <c r="CQ624">
        <v>0.27219900000000002</v>
      </c>
      <c r="CR624">
        <v>0.27576200000000001</v>
      </c>
      <c r="CS624">
        <v>0.27469700000000002</v>
      </c>
      <c r="CT624">
        <v>0.27256399999999997</v>
      </c>
      <c r="CU624">
        <v>0.26920300000000003</v>
      </c>
      <c r="CV624">
        <v>0.26590200000000003</v>
      </c>
      <c r="CW624">
        <v>0.26442199999999999</v>
      </c>
      <c r="CX624">
        <v>0.26710499999999998</v>
      </c>
      <c r="CY624">
        <v>0.25034800000000001</v>
      </c>
    </row>
    <row r="625" spans="1:103" x14ac:dyDescent="0.25">
      <c r="A625" t="str">
        <v>M:HIASX</v>
      </c>
      <c r="B625" t="str">
        <v>Hartford Small Company HLS Fund IA</v>
      </c>
      <c r="C625" t="str">
        <v>Treynor Measure Historical (vs YCharts Benchmark) (3Y)</v>
      </c>
      <c r="D625">
        <v>-7.8765000000000001</v>
      </c>
      <c r="E625">
        <v>-6.4894999999999996</v>
      </c>
      <c r="F625">
        <v>-10.2172</v>
      </c>
      <c r="G625">
        <v>-7.9097</v>
      </c>
      <c r="H625">
        <v>-9.1085999999999991</v>
      </c>
      <c r="I625">
        <v>-4.0098000000000003</v>
      </c>
      <c r="J625">
        <v>3.5373999999999999</v>
      </c>
      <c r="K625">
        <v>13.2814</v>
      </c>
      <c r="L625">
        <v>2.2397999999999998</v>
      </c>
      <c r="M625">
        <v>5.0415000000000001</v>
      </c>
      <c r="N625">
        <v>3.4512999999999998</v>
      </c>
      <c r="O625">
        <v>15.1302</v>
      </c>
      <c r="P625">
        <v>28.8643</v>
      </c>
      <c r="Q625">
        <v>17.467300000000002</v>
      </c>
      <c r="R625">
        <v>22.398800000000001</v>
      </c>
      <c r="S625">
        <v>24.709700000000002</v>
      </c>
      <c r="T625">
        <v>25.125699999999998</v>
      </c>
      <c r="U625">
        <v>16.1995</v>
      </c>
      <c r="V625">
        <v>13.1332</v>
      </c>
      <c r="W625">
        <v>3.5720999999999998</v>
      </c>
      <c r="X625">
        <v>16.204999999999998</v>
      </c>
      <c r="Y625">
        <v>12.417999999999999</v>
      </c>
      <c r="Z625">
        <v>17.340900000000001</v>
      </c>
      <c r="AA625">
        <v>16.878799999999998</v>
      </c>
      <c r="AB625">
        <v>6.1844000000000001</v>
      </c>
      <c r="AC625">
        <v>17.4298</v>
      </c>
      <c r="AD625">
        <v>7.5670999999999999</v>
      </c>
      <c r="AE625">
        <v>4.8562000000000003</v>
      </c>
      <c r="AF625">
        <v>5.5761000000000003</v>
      </c>
      <c r="AG625">
        <v>6.0039999999999996</v>
      </c>
      <c r="AH625">
        <v>2.5537999999999998</v>
      </c>
      <c r="AI625">
        <v>2.0226999999999999</v>
      </c>
      <c r="AJ625">
        <v>-9.9000000000000008E-3</v>
      </c>
      <c r="AK625">
        <v>2.8773</v>
      </c>
      <c r="AL625">
        <v>3.8452999999999999</v>
      </c>
      <c r="AM625">
        <v>4.3448000000000002</v>
      </c>
      <c r="AN625">
        <v>13.0314</v>
      </c>
      <c r="AO625">
        <v>11.4404</v>
      </c>
      <c r="AP625">
        <v>21.1845</v>
      </c>
      <c r="AQ625">
        <v>18.719100000000001</v>
      </c>
      <c r="AR625">
        <v>22.614000000000001</v>
      </c>
      <c r="AS625">
        <v>23.791</v>
      </c>
      <c r="AT625">
        <v>14.9793</v>
      </c>
      <c r="AU625">
        <v>13.8674</v>
      </c>
      <c r="AV625">
        <v>18.448399999999999</v>
      </c>
      <c r="AW625">
        <v>21.073599999999999</v>
      </c>
      <c r="AX625">
        <v>21.248699999999999</v>
      </c>
      <c r="AY625">
        <v>14.714700000000001</v>
      </c>
      <c r="AZ625">
        <v>12.378399999999999</v>
      </c>
      <c r="BA625">
        <v>14.6243</v>
      </c>
      <c r="BB625">
        <v>18.943300000000001</v>
      </c>
      <c r="BC625">
        <v>28.9221</v>
      </c>
      <c r="BD625">
        <v>17.392099999999999</v>
      </c>
      <c r="BE625">
        <v>1.5286999999999999</v>
      </c>
      <c r="BF625">
        <v>6.6281999999999996</v>
      </c>
      <c r="BG625">
        <v>7.8006000000000002</v>
      </c>
      <c r="BH625">
        <v>-2.2717000000000001</v>
      </c>
      <c r="BI625">
        <v>-7.7991999999999999</v>
      </c>
      <c r="BJ625">
        <v>-10.8353</v>
      </c>
      <c r="BK625">
        <v>-5.3739999999999997</v>
      </c>
      <c r="BL625">
        <v>-6.6722000000000001</v>
      </c>
      <c r="BM625">
        <v>-5.7186000000000003</v>
      </c>
      <c r="BN625">
        <v>-12.3714</v>
      </c>
      <c r="BO625">
        <v>-19.639399999999998</v>
      </c>
      <c r="BP625">
        <v>-12.3308</v>
      </c>
      <c r="BQ625">
        <v>-4.5999999999999999E-2</v>
      </c>
      <c r="BR625">
        <v>7.5883000000000003</v>
      </c>
      <c r="BS625">
        <v>9.0441000000000003</v>
      </c>
      <c r="BT625">
        <v>14.4413</v>
      </c>
      <c r="BU625">
        <v>21.223500000000001</v>
      </c>
      <c r="BV625">
        <v>16.898</v>
      </c>
      <c r="BW625">
        <v>13.537000000000001</v>
      </c>
      <c r="BX625">
        <v>14.7669</v>
      </c>
      <c r="BY625">
        <v>16.479099999999999</v>
      </c>
      <c r="BZ625">
        <v>21.366800000000001</v>
      </c>
      <c r="CA625">
        <v>34.7622</v>
      </c>
      <c r="CB625">
        <v>28.506399999999999</v>
      </c>
      <c r="CC625">
        <v>26.341699999999999</v>
      </c>
      <c r="CD625">
        <v>12.095000000000001</v>
      </c>
      <c r="CE625">
        <v>4.1378000000000004</v>
      </c>
      <c r="CF625">
        <v>5.9969999999999999</v>
      </c>
      <c r="CG625">
        <v>9.9430999999999994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M:HIASX</v>
      </c>
      <c r="B626" t="str">
        <v>Hartford Small Company HLS Fund IA</v>
      </c>
      <c r="C626" t="str">
        <v>Treynor Measure Historical (vs YCharts Benchmark) (5Y)</v>
      </c>
      <c r="D626">
        <v>5.1120000000000001</v>
      </c>
      <c r="E626">
        <v>7.9507000000000003</v>
      </c>
      <c r="F626">
        <v>5.3193000000000001</v>
      </c>
      <c r="G626">
        <v>7.0571999999999999</v>
      </c>
      <c r="H626">
        <v>10.1051</v>
      </c>
      <c r="I626">
        <v>2.3237999999999999</v>
      </c>
      <c r="J626">
        <v>5.3924000000000003</v>
      </c>
      <c r="K626">
        <v>5.8425000000000002</v>
      </c>
      <c r="L626">
        <v>6.1119000000000003</v>
      </c>
      <c r="M626">
        <v>6.7290999999999999</v>
      </c>
      <c r="N626">
        <v>7.9192999999999998</v>
      </c>
      <c r="O626">
        <v>15.317299999999999</v>
      </c>
      <c r="P626">
        <v>20.117699999999999</v>
      </c>
      <c r="Q626">
        <v>19.874500000000001</v>
      </c>
      <c r="R626">
        <v>23.0276</v>
      </c>
      <c r="S626">
        <v>23.347000000000001</v>
      </c>
      <c r="T626">
        <v>20.1843</v>
      </c>
      <c r="U626">
        <v>14.379099999999999</v>
      </c>
      <c r="V626">
        <v>7.6531000000000002</v>
      </c>
      <c r="W626">
        <v>1.0364</v>
      </c>
      <c r="X626">
        <v>8.0699000000000005</v>
      </c>
      <c r="Y626">
        <v>7.2507999999999999</v>
      </c>
      <c r="Z626">
        <v>7.4099000000000004</v>
      </c>
      <c r="AA626">
        <v>7.3193000000000001</v>
      </c>
      <c r="AB626">
        <v>3.3662999999999998</v>
      </c>
      <c r="AC626">
        <v>10.7303</v>
      </c>
      <c r="AD626">
        <v>11.679600000000001</v>
      </c>
      <c r="AE626">
        <v>11.071400000000001</v>
      </c>
      <c r="AF626">
        <v>13.2248</v>
      </c>
      <c r="AG626">
        <v>11.783099999999999</v>
      </c>
      <c r="AH626">
        <v>11.615600000000001</v>
      </c>
      <c r="AI626">
        <v>9.2542000000000009</v>
      </c>
      <c r="AJ626">
        <v>11.115600000000001</v>
      </c>
      <c r="AK626">
        <v>13.2478</v>
      </c>
      <c r="AL626">
        <v>5.8323</v>
      </c>
      <c r="AM626">
        <v>5.2662000000000004</v>
      </c>
      <c r="AN626">
        <v>10.1775</v>
      </c>
      <c r="AO626">
        <v>12.8194</v>
      </c>
      <c r="AP626">
        <v>20.1798</v>
      </c>
      <c r="AQ626">
        <v>17.399799999999999</v>
      </c>
      <c r="AR626">
        <v>17.787500000000001</v>
      </c>
      <c r="AS626">
        <v>17.290500000000002</v>
      </c>
      <c r="AT626">
        <v>22.1571</v>
      </c>
      <c r="AU626">
        <v>26.01</v>
      </c>
      <c r="AV626">
        <v>22.987400000000001</v>
      </c>
      <c r="AW626">
        <v>12.9011</v>
      </c>
      <c r="AX626">
        <v>7.5926999999999998</v>
      </c>
      <c r="AY626">
        <v>7.3760000000000003</v>
      </c>
      <c r="AZ626">
        <v>1.0088999999999999</v>
      </c>
      <c r="BA626">
        <v>0.83530000000000004</v>
      </c>
      <c r="BB626">
        <v>0.1207</v>
      </c>
      <c r="BC626">
        <v>2.4220999999999999</v>
      </c>
      <c r="BD626">
        <v>-0.1913</v>
      </c>
      <c r="BE626">
        <v>-0.3543</v>
      </c>
      <c r="BF626">
        <v>4.3792</v>
      </c>
      <c r="BG626">
        <v>2.6084000000000001</v>
      </c>
      <c r="BH626">
        <v>2.6015999999999999</v>
      </c>
      <c r="BI626">
        <v>0.41160000000000002</v>
      </c>
      <c r="BJ626">
        <v>-6.0600000000000001E-2</v>
      </c>
      <c r="BK626">
        <v>3.9359000000000002</v>
      </c>
      <c r="BL626">
        <v>1.3931</v>
      </c>
      <c r="BM626">
        <v>2.8149000000000002</v>
      </c>
      <c r="BN626">
        <v>-1.9213</v>
      </c>
      <c r="BO626">
        <v>-5.6962000000000002</v>
      </c>
      <c r="BP626">
        <v>-1.9930000000000001</v>
      </c>
      <c r="BQ626">
        <v>7.8700999999999999</v>
      </c>
      <c r="BR626">
        <v>12.651300000000001</v>
      </c>
      <c r="BS626">
        <v>17.506699999999999</v>
      </c>
      <c r="BT626">
        <v>21.6371</v>
      </c>
      <c r="BU626">
        <v>22.204999999999998</v>
      </c>
      <c r="BV626">
        <v>15.089600000000001</v>
      </c>
      <c r="BW626">
        <v>10.2698</v>
      </c>
      <c r="BX626">
        <v>9.6739999999999995</v>
      </c>
      <c r="BY626">
        <v>12.9077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M:HIASX</v>
      </c>
      <c r="B627" t="str">
        <v>Hartford Small Company HLS Fund IA</v>
      </c>
      <c r="C627" t="str">
        <v>Treynor Measure Historical (vs YCharts Benchmark) (1Y)</v>
      </c>
      <c r="D627">
        <v>7.8696999999999999</v>
      </c>
      <c r="E627">
        <v>23.912500000000001</v>
      </c>
      <c r="F627">
        <v>5.7617000000000003</v>
      </c>
      <c r="G627">
        <v>18.859400000000001</v>
      </c>
      <c r="H627">
        <v>13.3155</v>
      </c>
      <c r="I627">
        <v>3.5682</v>
      </c>
      <c r="J627">
        <v>11.2583</v>
      </c>
      <c r="K627">
        <v>-22.433199999999999</v>
      </c>
      <c r="L627">
        <v>-32.628799999999998</v>
      </c>
      <c r="M627">
        <v>-32.376199999999997</v>
      </c>
      <c r="N627">
        <v>-34.643300000000004</v>
      </c>
      <c r="O627">
        <v>-12.3637</v>
      </c>
      <c r="P627">
        <v>1.5962000000000001</v>
      </c>
      <c r="Q627">
        <v>33.898800000000001</v>
      </c>
      <c r="R627">
        <v>67.909700000000001</v>
      </c>
      <c r="S627">
        <v>127.30880000000001</v>
      </c>
      <c r="T627">
        <v>56.952500000000001</v>
      </c>
      <c r="U627">
        <v>31.837800000000001</v>
      </c>
      <c r="V627">
        <v>10.1569</v>
      </c>
      <c r="W627">
        <v>-18.066500000000001</v>
      </c>
      <c r="X627">
        <v>34.862200000000001</v>
      </c>
      <c r="Y627">
        <v>-6.0730000000000004</v>
      </c>
      <c r="Z627">
        <v>6.0621999999999998</v>
      </c>
      <c r="AA627">
        <v>10.136900000000001</v>
      </c>
      <c r="AB627">
        <v>-5.5026999999999999</v>
      </c>
      <c r="AC627">
        <v>24.8581</v>
      </c>
      <c r="AD627">
        <v>24.999099999999999</v>
      </c>
      <c r="AE627">
        <v>29.917000000000002</v>
      </c>
      <c r="AF627">
        <v>43.227699999999999</v>
      </c>
      <c r="AG627">
        <v>21.595800000000001</v>
      </c>
      <c r="AH627">
        <v>23.924499999999998</v>
      </c>
      <c r="AI627">
        <v>21.075900000000001</v>
      </c>
      <c r="AJ627">
        <v>1.8112999999999999</v>
      </c>
      <c r="AK627">
        <v>4.2199</v>
      </c>
      <c r="AL627">
        <v>-19.508800000000001</v>
      </c>
      <c r="AM627">
        <v>-22.314399999999999</v>
      </c>
      <c r="AN627">
        <v>-8.6256000000000004</v>
      </c>
      <c r="AO627">
        <v>-3.8912</v>
      </c>
      <c r="AP627">
        <v>9.1722999999999999</v>
      </c>
      <c r="AQ627">
        <v>13.1351</v>
      </c>
      <c r="AR627">
        <v>7.5068000000000001</v>
      </c>
      <c r="AS627">
        <v>9.1610999999999994</v>
      </c>
      <c r="AT627">
        <v>28.4328</v>
      </c>
      <c r="AU627">
        <v>30.878799999999998</v>
      </c>
      <c r="AV627">
        <v>53.115299999999998</v>
      </c>
      <c r="AW627">
        <v>36.957700000000003</v>
      </c>
      <c r="AX627">
        <v>27.257400000000001</v>
      </c>
      <c r="AY627">
        <v>13.192</v>
      </c>
      <c r="AZ627">
        <v>15.399100000000001</v>
      </c>
      <c r="BA627">
        <v>28.494800000000001</v>
      </c>
      <c r="BB627">
        <v>-5.1981999999999999</v>
      </c>
      <c r="BC627">
        <v>0.45610000000000001</v>
      </c>
      <c r="BD627">
        <v>-3.6972999999999998</v>
      </c>
      <c r="BE627">
        <v>2.2812999999999999</v>
      </c>
      <c r="BF627">
        <v>54.503599999999999</v>
      </c>
      <c r="BG627">
        <v>33.947600000000001</v>
      </c>
      <c r="BH627">
        <v>26.528500000000001</v>
      </c>
      <c r="BI627">
        <v>14.1424</v>
      </c>
      <c r="BJ627">
        <v>18.9115</v>
      </c>
      <c r="BK627">
        <v>61.4771</v>
      </c>
      <c r="BL627">
        <v>33.058100000000003</v>
      </c>
      <c r="BM627">
        <v>-10.831200000000001</v>
      </c>
      <c r="BN627">
        <v>-35.017400000000002</v>
      </c>
      <c r="BO627">
        <v>-42.814</v>
      </c>
      <c r="BP627">
        <v>-44.622999999999998</v>
      </c>
      <c r="BQ627">
        <v>-21.543700000000001</v>
      </c>
      <c r="BR627">
        <v>-11.259499999999999</v>
      </c>
      <c r="BS627">
        <v>-9.7925000000000004</v>
      </c>
      <c r="BT627">
        <v>10.3614</v>
      </c>
      <c r="BU627">
        <v>28.0746</v>
      </c>
      <c r="BV627">
        <v>21.042000000000002</v>
      </c>
      <c r="BW627">
        <v>1.3046</v>
      </c>
      <c r="BX627">
        <v>12.1492</v>
      </c>
      <c r="BY627">
        <v>7.0519999999999996</v>
      </c>
      <c r="BZ627">
        <v>23.927800000000001</v>
      </c>
      <c r="CA627">
        <v>46.701099999999997</v>
      </c>
      <c r="CB627">
        <v>19.997800000000002</v>
      </c>
      <c r="CC627">
        <v>31.880800000000001</v>
      </c>
      <c r="CD627">
        <v>9.7643000000000004</v>
      </c>
      <c r="CE627">
        <v>0.1</v>
      </c>
      <c r="CF627">
        <v>11.6791</v>
      </c>
      <c r="CG627">
        <v>12.910299999999999</v>
      </c>
      <c r="CH627">
        <v>30.5609</v>
      </c>
      <c r="CI627">
        <v>68.16</v>
      </c>
      <c r="CJ627">
        <v>55.843400000000003</v>
      </c>
      <c r="CK627">
        <v>36.650300000000001</v>
      </c>
      <c r="CL627">
        <v>-2.2393000000000001</v>
      </c>
      <c r="CM627">
        <v>-38.299799999999998</v>
      </c>
      <c r="CN627">
        <v>-37.861800000000002</v>
      </c>
      <c r="CO627">
        <v>-16.465299999999999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M:HIASX</v>
      </c>
      <c r="B628" t="str">
        <v>Hartford Small Company HLS Fund IA</v>
      </c>
      <c r="C628" t="str">
        <v>1 Year Total Returns (Daily)</v>
      </c>
      <c r="D628">
        <v>0.12002500000000001</v>
      </c>
      <c r="E628">
        <v>0.26936700000000002</v>
      </c>
      <c r="F628">
        <v>0.121438</v>
      </c>
      <c r="G628">
        <v>0.26171</v>
      </c>
      <c r="H628">
        <v>0.16226099999999999</v>
      </c>
      <c r="I628">
        <v>7.3227E-2</v>
      </c>
      <c r="J628">
        <v>0.14425099999999999</v>
      </c>
      <c r="K628">
        <v>-0.18845100000000001</v>
      </c>
      <c r="L628">
        <v>-0.31132100000000001</v>
      </c>
      <c r="M628">
        <v>-0.32189600000000002</v>
      </c>
      <c r="N628">
        <v>-0.35451199999999999</v>
      </c>
      <c r="O628">
        <v>-0.128941</v>
      </c>
      <c r="P628">
        <v>1.5610000000000001E-2</v>
      </c>
      <c r="Q628">
        <v>0.29229699999999997</v>
      </c>
      <c r="R628">
        <v>0.55453799999999998</v>
      </c>
      <c r="S628">
        <v>1.1050230000000001</v>
      </c>
      <c r="T628">
        <v>0.55516299999999996</v>
      </c>
      <c r="U628">
        <v>0.344445</v>
      </c>
      <c r="V628">
        <v>0.12088500000000001</v>
      </c>
      <c r="W628">
        <v>-0.15799199999999999</v>
      </c>
      <c r="X628">
        <v>0.36997099999999999</v>
      </c>
      <c r="Y628">
        <v>-4.0920999999999999E-2</v>
      </c>
      <c r="Z628">
        <v>8.6605000000000001E-2</v>
      </c>
      <c r="AA628">
        <v>0.13289599999999999</v>
      </c>
      <c r="AB628">
        <v>-4.2317E-2</v>
      </c>
      <c r="AC628">
        <v>0.30313499999999999</v>
      </c>
      <c r="AD628">
        <v>0.265239</v>
      </c>
      <c r="AE628">
        <v>0.233956</v>
      </c>
      <c r="AF628">
        <v>0.258164</v>
      </c>
      <c r="AG628">
        <v>0.205901</v>
      </c>
      <c r="AH628">
        <v>0.228352</v>
      </c>
      <c r="AI628">
        <v>0.20537900000000001</v>
      </c>
      <c r="AJ628">
        <v>1.5809E-2</v>
      </c>
      <c r="AK628">
        <v>4.0295999999999998E-2</v>
      </c>
      <c r="AL628">
        <v>-0.18598200000000001</v>
      </c>
      <c r="AM628">
        <v>-0.21134500000000001</v>
      </c>
      <c r="AN628">
        <v>-8.2121E-2</v>
      </c>
      <c r="AO628">
        <v>-4.0930000000000001E-2</v>
      </c>
      <c r="AP628">
        <v>8.133E-2</v>
      </c>
      <c r="AQ628">
        <v>0.119189</v>
      </c>
      <c r="AR628">
        <v>7.0713999999999999E-2</v>
      </c>
      <c r="AS628">
        <v>9.2008999999999994E-2</v>
      </c>
      <c r="AT628">
        <v>0.26851700000000001</v>
      </c>
      <c r="AU628">
        <v>0.28206500000000001</v>
      </c>
      <c r="AV628">
        <v>0.44378400000000001</v>
      </c>
      <c r="AW628">
        <v>0.31729299999999999</v>
      </c>
      <c r="AX628">
        <v>0.27917500000000001</v>
      </c>
      <c r="AY628">
        <v>0.12450600000000001</v>
      </c>
      <c r="AZ628">
        <v>0.15639500000000001</v>
      </c>
      <c r="BA628">
        <v>0.238506</v>
      </c>
      <c r="BB628">
        <v>-4.1402000000000001E-2</v>
      </c>
      <c r="BC628">
        <v>7.9089999999999994E-3</v>
      </c>
      <c r="BD628">
        <v>-3.9795999999999998E-2</v>
      </c>
      <c r="BE628">
        <v>2.2360999999999999E-2</v>
      </c>
      <c r="BF628">
        <v>0.452376</v>
      </c>
      <c r="BG628">
        <v>0.29644900000000002</v>
      </c>
      <c r="BH628">
        <v>0.24130599999999999</v>
      </c>
      <c r="BI628">
        <v>0.13014800000000001</v>
      </c>
      <c r="BJ628">
        <v>0.186143</v>
      </c>
      <c r="BK628">
        <v>0.55283199999999999</v>
      </c>
      <c r="BL628">
        <v>0.29288900000000001</v>
      </c>
      <c r="BM628">
        <v>-9.5389000000000002E-2</v>
      </c>
      <c r="BN628">
        <v>-0.30352699999999999</v>
      </c>
      <c r="BO628">
        <v>-0.38302000000000003</v>
      </c>
      <c r="BP628">
        <v>-0.40603899999999998</v>
      </c>
      <c r="BQ628">
        <v>-0.197908</v>
      </c>
      <c r="BR628">
        <v>-8.6351999999999998E-2</v>
      </c>
      <c r="BS628">
        <v>-6.1739000000000002E-2</v>
      </c>
      <c r="BT628">
        <v>0.14208100000000001</v>
      </c>
      <c r="BU628">
        <v>0.25531199999999998</v>
      </c>
      <c r="BV628">
        <v>0.221633</v>
      </c>
      <c r="BW628">
        <v>6.3018000000000005E-2</v>
      </c>
      <c r="BX628">
        <v>0.13931299999999999</v>
      </c>
      <c r="BY628">
        <v>0.10799300000000001</v>
      </c>
      <c r="BZ628">
        <v>0.23891999999999999</v>
      </c>
      <c r="CA628">
        <v>0.41906599999999999</v>
      </c>
      <c r="CB628">
        <v>0.20935200000000001</v>
      </c>
      <c r="CC628">
        <v>0.28429500000000002</v>
      </c>
      <c r="CD628">
        <v>0.11228200000000001</v>
      </c>
      <c r="CE628">
        <v>1.7118999999999999E-2</v>
      </c>
      <c r="CF628">
        <v>0.121813</v>
      </c>
      <c r="CG628">
        <v>0.14176</v>
      </c>
      <c r="CH628">
        <v>0.30646099999999998</v>
      </c>
      <c r="CI628">
        <v>0.674979</v>
      </c>
      <c r="CJ628">
        <v>0.55868600000000002</v>
      </c>
      <c r="CK628">
        <v>0.36590800000000001</v>
      </c>
      <c r="CL628">
        <v>-8.1040000000000001E-3</v>
      </c>
      <c r="CM628">
        <v>-0.31557299999999999</v>
      </c>
      <c r="CN628">
        <v>-0.30228899999999997</v>
      </c>
      <c r="CO628">
        <v>-0.131606</v>
      </c>
      <c r="CP628">
        <v>-0.135187</v>
      </c>
      <c r="CQ628">
        <v>0.10766000000000001</v>
      </c>
      <c r="CR628">
        <v>-0.14918100000000001</v>
      </c>
      <c r="CS628">
        <v>-0.40079100000000001</v>
      </c>
      <c r="CT628">
        <v>-0.23819000000000001</v>
      </c>
      <c r="CU628">
        <v>-0.372832</v>
      </c>
      <c r="CV628">
        <v>-0.121619</v>
      </c>
      <c r="CW628">
        <v>0.35226400000000002</v>
      </c>
      <c r="CX628">
        <v>0.407086</v>
      </c>
      <c r="CY628">
        <v>0.82271300000000003</v>
      </c>
    </row>
    <row r="629" spans="1:103" x14ac:dyDescent="0.25">
      <c r="A629" t="str">
        <v>M:HIASX</v>
      </c>
      <c r="B629" t="str">
        <v>Hartford Small Company HLS Fund IA</v>
      </c>
      <c r="C629" t="str">
        <v>3 Year Total Returns (Daily)</v>
      </c>
      <c r="D629">
        <v>-9.6972000000000003E-2</v>
      </c>
      <c r="E629">
        <v>-7.3379E-2</v>
      </c>
      <c r="F629">
        <v>-0.190665</v>
      </c>
      <c r="G629">
        <v>-0.14127799999999999</v>
      </c>
      <c r="H629">
        <v>-0.17180100000000001</v>
      </c>
      <c r="I629">
        <v>-4.9909000000000002E-2</v>
      </c>
      <c r="J629">
        <v>0.14818200000000001</v>
      </c>
      <c r="K629">
        <v>0.48805599999999999</v>
      </c>
      <c r="L629">
        <v>9.4035999999999995E-2</v>
      </c>
      <c r="M629">
        <v>0.17815300000000001</v>
      </c>
      <c r="N629">
        <v>0.124736</v>
      </c>
      <c r="O629">
        <v>0.54390499999999997</v>
      </c>
      <c r="P629">
        <v>1.1637869999999999</v>
      </c>
      <c r="Q629">
        <v>0.66632499999999995</v>
      </c>
      <c r="R629">
        <v>0.89336400000000005</v>
      </c>
      <c r="S629">
        <v>1.007997</v>
      </c>
      <c r="T629">
        <v>1.0403720000000001</v>
      </c>
      <c r="U629">
        <v>0.67330299999999998</v>
      </c>
      <c r="V629">
        <v>0.54016399999999998</v>
      </c>
      <c r="W629">
        <v>0.167543</v>
      </c>
      <c r="X629">
        <v>0.65786</v>
      </c>
      <c r="Y629">
        <v>0.48779400000000001</v>
      </c>
      <c r="Z629">
        <v>0.76979500000000001</v>
      </c>
      <c r="AA629">
        <v>0.67774699999999999</v>
      </c>
      <c r="AB629">
        <v>0.23488500000000001</v>
      </c>
      <c r="AC629">
        <v>0.62328300000000003</v>
      </c>
      <c r="AD629">
        <v>0.27581</v>
      </c>
      <c r="AE629">
        <v>0.174038</v>
      </c>
      <c r="AF629">
        <v>0.170019</v>
      </c>
      <c r="AG629">
        <v>0.17433299999999999</v>
      </c>
      <c r="AH629">
        <v>8.1223000000000004E-2</v>
      </c>
      <c r="AI629">
        <v>6.3933000000000004E-2</v>
      </c>
      <c r="AJ629">
        <v>1.0527E-2</v>
      </c>
      <c r="AK629">
        <v>8.9515999999999998E-2</v>
      </c>
      <c r="AL629">
        <v>0.116577</v>
      </c>
      <c r="AM629">
        <v>0.13161999999999999</v>
      </c>
      <c r="AN629">
        <v>0.41893000000000002</v>
      </c>
      <c r="AO629">
        <v>0.37961800000000001</v>
      </c>
      <c r="AP629">
        <v>0.69940999999999998</v>
      </c>
      <c r="AQ629">
        <v>0.61740200000000001</v>
      </c>
      <c r="AR629">
        <v>0.78764599999999996</v>
      </c>
      <c r="AS629">
        <v>0.82828500000000005</v>
      </c>
      <c r="AT629">
        <v>0.49380600000000002</v>
      </c>
      <c r="AU629">
        <v>0.45182899999999998</v>
      </c>
      <c r="AV629">
        <v>0.61346599999999996</v>
      </c>
      <c r="AW629">
        <v>0.71167800000000003</v>
      </c>
      <c r="AX629">
        <v>0.62975499999999995</v>
      </c>
      <c r="AY629">
        <v>0.46750700000000001</v>
      </c>
      <c r="AZ629">
        <v>0.38719199999999998</v>
      </c>
      <c r="BA629">
        <v>0.462897</v>
      </c>
      <c r="BB629">
        <v>0.63509599999999999</v>
      </c>
      <c r="BC629">
        <v>1.044605</v>
      </c>
      <c r="BD629">
        <v>0.594638</v>
      </c>
      <c r="BE629">
        <v>4.5205000000000002E-2</v>
      </c>
      <c r="BF629">
        <v>0.19983100000000001</v>
      </c>
      <c r="BG629">
        <v>0.24208299999999999</v>
      </c>
      <c r="BH629">
        <v>-4.6769999999999999E-2</v>
      </c>
      <c r="BI629">
        <v>-0.17998600000000001</v>
      </c>
      <c r="BJ629">
        <v>-0.24522099999999999</v>
      </c>
      <c r="BK629">
        <v>-0.10108399999999999</v>
      </c>
      <c r="BL629">
        <v>-0.12296700000000001</v>
      </c>
      <c r="BM629">
        <v>-8.5445999999999994E-2</v>
      </c>
      <c r="BN629">
        <v>-0.23409199999999999</v>
      </c>
      <c r="BO629">
        <v>-0.38702199999999998</v>
      </c>
      <c r="BP629">
        <v>-0.223664</v>
      </c>
      <c r="BQ629">
        <v>0.115798</v>
      </c>
      <c r="BR629">
        <v>0.36243399999999998</v>
      </c>
      <c r="BS629">
        <v>0.40986099999999998</v>
      </c>
      <c r="BT629">
        <v>0.58163200000000004</v>
      </c>
      <c r="BU629">
        <v>0.81416599999999995</v>
      </c>
      <c r="BV629">
        <v>0.66730900000000004</v>
      </c>
      <c r="BW629">
        <v>0.52665200000000001</v>
      </c>
      <c r="BX629">
        <v>0.55923900000000004</v>
      </c>
      <c r="BY629">
        <v>0.60626899999999995</v>
      </c>
      <c r="BZ629">
        <v>0.80033799999999999</v>
      </c>
      <c r="CA629">
        <v>1.4175949999999999</v>
      </c>
      <c r="CB629">
        <v>1.1262209999999999</v>
      </c>
      <c r="CC629">
        <v>1.002907</v>
      </c>
      <c r="CD629">
        <v>0.44137599999999999</v>
      </c>
      <c r="CE629">
        <v>0.16602500000000001</v>
      </c>
      <c r="CF629">
        <v>0.21998599999999999</v>
      </c>
      <c r="CG629">
        <v>0.35429300000000002</v>
      </c>
      <c r="CH629">
        <v>9.1547000000000003E-2</v>
      </c>
      <c r="CI629">
        <v>0.26111499999999999</v>
      </c>
      <c r="CJ629">
        <v>-7.4723999999999999E-2</v>
      </c>
      <c r="CK629">
        <v>-0.28584300000000001</v>
      </c>
      <c r="CL629">
        <v>-0.37564599999999998</v>
      </c>
      <c r="CM629">
        <v>-0.54393400000000003</v>
      </c>
      <c r="CN629">
        <v>-0.484261</v>
      </c>
      <c r="CO629">
        <v>-0.30207000000000001</v>
      </c>
      <c r="CP629">
        <v>-7.3893E-2</v>
      </c>
      <c r="CQ629">
        <v>0.25583</v>
      </c>
      <c r="CR629">
        <v>0.2258</v>
      </c>
      <c r="CS629">
        <v>0.220198</v>
      </c>
      <c r="CT629">
        <v>0.32275300000000001</v>
      </c>
      <c r="CU629">
        <v>0.13102</v>
      </c>
      <c r="CV629">
        <v>0.66857900000000003</v>
      </c>
      <c r="CW629">
        <v>0.67322199999999999</v>
      </c>
      <c r="CX629">
        <v>1.053914</v>
      </c>
      <c r="CY629">
        <v>1.6296759999999999</v>
      </c>
    </row>
    <row r="630" spans="1:103" x14ac:dyDescent="0.25">
      <c r="A630" t="str">
        <v>M:HIASX</v>
      </c>
      <c r="B630" t="str">
        <v>Hartford Small Company HLS Fund IA</v>
      </c>
      <c r="C630" t="str">
        <v>5 Year Total Returns (Daily)</v>
      </c>
      <c r="D630">
        <v>0.42627900000000002</v>
      </c>
      <c r="E630">
        <v>0.60993200000000003</v>
      </c>
      <c r="F630">
        <v>0.42299599999999998</v>
      </c>
      <c r="G630">
        <v>0.53388500000000005</v>
      </c>
      <c r="H630">
        <v>0.76376100000000002</v>
      </c>
      <c r="I630">
        <v>0.216395</v>
      </c>
      <c r="J630">
        <v>0.39843899999999999</v>
      </c>
      <c r="K630">
        <v>0.41946800000000001</v>
      </c>
      <c r="L630">
        <v>0.43116199999999999</v>
      </c>
      <c r="M630">
        <v>0.46633400000000003</v>
      </c>
      <c r="N630">
        <v>0.54545500000000002</v>
      </c>
      <c r="O630">
        <v>1.1408069999999999</v>
      </c>
      <c r="P630">
        <v>1.6184890000000001</v>
      </c>
      <c r="Q630">
        <v>1.584927</v>
      </c>
      <c r="R630">
        <v>1.940974</v>
      </c>
      <c r="S630">
        <v>1.962467</v>
      </c>
      <c r="T630">
        <v>1.63096</v>
      </c>
      <c r="U630">
        <v>1.0808599999999999</v>
      </c>
      <c r="V630">
        <v>0.54001100000000002</v>
      </c>
      <c r="W630">
        <v>0.1099</v>
      </c>
      <c r="X630">
        <v>0.55282900000000001</v>
      </c>
      <c r="Y630">
        <v>0.48439700000000002</v>
      </c>
      <c r="Z630">
        <v>0.493228</v>
      </c>
      <c r="AA630">
        <v>0.50291300000000005</v>
      </c>
      <c r="AB630">
        <v>0.21362700000000001</v>
      </c>
      <c r="AC630">
        <v>0.686859</v>
      </c>
      <c r="AD630">
        <v>0.73438599999999998</v>
      </c>
      <c r="AE630">
        <v>0.66951799999999995</v>
      </c>
      <c r="AF630">
        <v>0.86648899999999995</v>
      </c>
      <c r="AG630">
        <v>0.71564399999999995</v>
      </c>
      <c r="AH630">
        <v>0.699241</v>
      </c>
      <c r="AI630">
        <v>0.53754900000000005</v>
      </c>
      <c r="AJ630">
        <v>0.67439300000000002</v>
      </c>
      <c r="AK630">
        <v>0.82411100000000004</v>
      </c>
      <c r="AL630">
        <v>0.31488100000000002</v>
      </c>
      <c r="AM630">
        <v>0.28146300000000002</v>
      </c>
      <c r="AN630">
        <v>0.58569099999999996</v>
      </c>
      <c r="AO630">
        <v>0.79266300000000001</v>
      </c>
      <c r="AP630">
        <v>1.34602</v>
      </c>
      <c r="AQ630">
        <v>1.106562</v>
      </c>
      <c r="AR630">
        <v>1.1444300000000001</v>
      </c>
      <c r="AS630">
        <v>1.112436</v>
      </c>
      <c r="AT630">
        <v>1.5734170000000001</v>
      </c>
      <c r="AU630">
        <v>1.922774</v>
      </c>
      <c r="AV630">
        <v>1.589405</v>
      </c>
      <c r="AW630">
        <v>0.74992400000000004</v>
      </c>
      <c r="AX630">
        <v>0.401754</v>
      </c>
      <c r="AY630">
        <v>0.41168300000000002</v>
      </c>
      <c r="AZ630">
        <v>6.5258999999999998E-2</v>
      </c>
      <c r="BA630">
        <v>6.5518000000000007E-2</v>
      </c>
      <c r="BB630">
        <v>4.1966000000000003E-2</v>
      </c>
      <c r="BC630">
        <v>0.17077999999999999</v>
      </c>
      <c r="BD630">
        <v>5.2074000000000002E-2</v>
      </c>
      <c r="BE630">
        <v>5.6693E-2</v>
      </c>
      <c r="BF630">
        <v>0.31944800000000001</v>
      </c>
      <c r="BG630">
        <v>0.23402600000000001</v>
      </c>
      <c r="BH630">
        <v>0.245919</v>
      </c>
      <c r="BI630">
        <v>0.14072899999999999</v>
      </c>
      <c r="BJ630">
        <v>0.125528</v>
      </c>
      <c r="BK630">
        <v>0.35074</v>
      </c>
      <c r="BL630">
        <v>0.21457499999999999</v>
      </c>
      <c r="BM630">
        <v>0.296319</v>
      </c>
      <c r="BN630">
        <v>5.5441999999999998E-2</v>
      </c>
      <c r="BO630">
        <v>-0.11525299999999999</v>
      </c>
      <c r="BP630">
        <v>5.3860999999999999E-2</v>
      </c>
      <c r="BQ630">
        <v>0.63615699999999997</v>
      </c>
      <c r="BR630">
        <v>0.97982400000000003</v>
      </c>
      <c r="BS630">
        <v>1.401913</v>
      </c>
      <c r="BT630">
        <v>1.7655700000000001</v>
      </c>
      <c r="BU630">
        <v>1.79674</v>
      </c>
      <c r="BV630">
        <v>1.149383</v>
      </c>
      <c r="BW630">
        <v>0.75210699999999997</v>
      </c>
      <c r="BX630">
        <v>0.68074999999999997</v>
      </c>
      <c r="BY630">
        <v>0.91962100000000002</v>
      </c>
      <c r="BZ630">
        <v>0.50418099999999999</v>
      </c>
      <c r="CA630">
        <v>0.82023999999999997</v>
      </c>
      <c r="CB630">
        <v>0.25604399999999999</v>
      </c>
      <c r="CC630">
        <v>4.7208E-2</v>
      </c>
      <c r="CD630">
        <v>-9.2718999999999996E-2</v>
      </c>
      <c r="CE630">
        <v>-0.223022</v>
      </c>
      <c r="CF630">
        <v>-9.8202999999999999E-2</v>
      </c>
      <c r="CG630">
        <v>8.8447999999999999E-2</v>
      </c>
      <c r="CH630">
        <v>0.14775099999999999</v>
      </c>
      <c r="CI630">
        <v>0.392372</v>
      </c>
      <c r="CJ630">
        <v>0.33307300000000001</v>
      </c>
      <c r="CK630">
        <v>0.48491600000000001</v>
      </c>
      <c r="CL630">
        <v>9.9002999999999994E-2</v>
      </c>
      <c r="CM630">
        <v>-0.159022</v>
      </c>
      <c r="CN630">
        <v>-4.5370000000000001E-2</v>
      </c>
      <c r="CO630">
        <v>-0.129554</v>
      </c>
      <c r="CP630">
        <v>0.30737199999999998</v>
      </c>
      <c r="CQ630">
        <v>0.716032</v>
      </c>
      <c r="CR630">
        <v>0.61981600000000003</v>
      </c>
      <c r="CS630">
        <v>0.29033500000000001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M:HIASX</v>
      </c>
      <c r="B631" t="str">
        <v>Hartford Small Company HLS Fund IA</v>
      </c>
      <c r="C631" t="str">
        <v>10 Year Total Returns (Daily)</v>
      </c>
      <c r="D631">
        <v>1.2147669999999999</v>
      </c>
      <c r="E631">
        <v>1.389778</v>
      </c>
      <c r="F631">
        <v>1.1248579999999999</v>
      </c>
      <c r="G631">
        <v>1.2940339999999999</v>
      </c>
      <c r="H631">
        <v>1.130152</v>
      </c>
      <c r="I631">
        <v>1.0518860000000001</v>
      </c>
      <c r="J631">
        <v>1.425432</v>
      </c>
      <c r="K631">
        <v>1.3698269999999999</v>
      </c>
      <c r="L631">
        <v>1.6712480000000001</v>
      </c>
      <c r="M631">
        <v>1.5157080000000001</v>
      </c>
      <c r="N631">
        <v>1.6261000000000001</v>
      </c>
      <c r="O631">
        <v>2.2915960000000002</v>
      </c>
      <c r="P631">
        <v>3.384379</v>
      </c>
      <c r="Q631">
        <v>3.7151930000000002</v>
      </c>
      <c r="R631">
        <v>2.867032</v>
      </c>
      <c r="S631">
        <v>2.7962929999999999</v>
      </c>
      <c r="T631">
        <v>3.1718890000000002</v>
      </c>
      <c r="U631">
        <v>2.7302810000000002</v>
      </c>
      <c r="V631">
        <v>2.612895</v>
      </c>
      <c r="W631">
        <v>1.3380730000000001</v>
      </c>
      <c r="X631">
        <v>2.329933</v>
      </c>
      <c r="Y631">
        <v>2.135694</v>
      </c>
      <c r="Z631">
        <v>2.8201870000000002</v>
      </c>
      <c r="AA631">
        <v>3.2627769999999998</v>
      </c>
      <c r="AB631">
        <v>2.1425730000000001</v>
      </c>
      <c r="AC631">
        <v>1.845431</v>
      </c>
      <c r="AD631">
        <v>1.431181</v>
      </c>
      <c r="AE631">
        <v>1.3568309999999999</v>
      </c>
      <c r="AF631">
        <v>0.93485099999999999</v>
      </c>
      <c r="AG631">
        <v>0.82804999999999995</v>
      </c>
      <c r="AH631">
        <v>0.77055099999999999</v>
      </c>
      <c r="AI631">
        <v>0.80013100000000004</v>
      </c>
      <c r="AJ631">
        <v>0.76158599999999999</v>
      </c>
      <c r="AK631">
        <v>0.92752599999999996</v>
      </c>
      <c r="AL631">
        <v>0.73491799999999996</v>
      </c>
      <c r="AM631">
        <v>0.58135999999999999</v>
      </c>
      <c r="AN631">
        <v>0.97564300000000004</v>
      </c>
      <c r="AO631">
        <v>1.044942</v>
      </c>
      <c r="AP631">
        <v>1.640512</v>
      </c>
      <c r="AQ631">
        <v>1.8454170000000001</v>
      </c>
      <c r="AR631">
        <v>1.6045720000000001</v>
      </c>
      <c r="AS631">
        <v>1.7383919999999999</v>
      </c>
      <c r="AT631">
        <v>1.716092</v>
      </c>
      <c r="AU631">
        <v>1.585914</v>
      </c>
      <c r="AV631">
        <v>1.728874</v>
      </c>
      <c r="AW631">
        <v>1.8631489999999999</v>
      </c>
      <c r="AX631">
        <v>1.7932189999999999</v>
      </c>
      <c r="AY631">
        <v>2.3634559999999998</v>
      </c>
      <c r="AZ631">
        <v>1.9460489999999999</v>
      </c>
      <c r="BA631">
        <v>1.979978</v>
      </c>
      <c r="BB631">
        <v>1.239584</v>
      </c>
      <c r="BC631">
        <v>1.051331</v>
      </c>
      <c r="BD631">
        <v>0.76827400000000001</v>
      </c>
      <c r="BE631">
        <v>1.028451</v>
      </c>
      <c r="BF631">
        <v>0.98468900000000004</v>
      </c>
      <c r="BG631">
        <v>1.246224</v>
      </c>
      <c r="BH631">
        <v>0.56493000000000004</v>
      </c>
      <c r="BI631">
        <v>0.194581</v>
      </c>
      <c r="BJ631">
        <v>2.1170999999999999E-2</v>
      </c>
      <c r="BK631">
        <v>4.9494999999999997E-2</v>
      </c>
      <c r="BL631">
        <v>9.5299999999999996E-2</v>
      </c>
      <c r="BM631">
        <v>0.41097699999999998</v>
      </c>
      <c r="BN631">
        <v>0.21138399999999999</v>
      </c>
      <c r="BO631">
        <v>0.23189699999999999</v>
      </c>
      <c r="BP631">
        <v>0.40487400000000001</v>
      </c>
      <c r="BQ631">
        <v>1.429554</v>
      </c>
      <c r="BR631">
        <v>1.1758329999999999</v>
      </c>
      <c r="BS631">
        <v>1.0199560000000001</v>
      </c>
      <c r="BT631">
        <v>1.6400950000000001</v>
      </c>
      <c r="BU631">
        <v>1.440753</v>
      </c>
      <c r="BV631">
        <v>1.810044</v>
      </c>
      <c r="BW631">
        <v>2.006672</v>
      </c>
      <c r="BX631">
        <v>1.7592110000000001</v>
      </c>
      <c r="BY631">
        <v>1.476955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M:HISCX</v>
      </c>
      <c r="B632" t="str">
        <v>Hartford Small Cap Growth HLS Fund IA</v>
      </c>
      <c r="C632" t="str">
        <v>Alpha (1Y)</v>
      </c>
      <c r="D632">
        <v>-23.743099999999998</v>
      </c>
      <c r="E632">
        <v>-20.5274</v>
      </c>
      <c r="F632">
        <v>-19.360199999999999</v>
      </c>
      <c r="G632">
        <v>-15.530799999999999</v>
      </c>
      <c r="H632">
        <v>-13.253299999999999</v>
      </c>
      <c r="I632">
        <v>-12.1767</v>
      </c>
      <c r="J632">
        <v>-2.6537000000000002</v>
      </c>
      <c r="K632">
        <v>-5.6166</v>
      </c>
      <c r="L632">
        <v>-10.9162</v>
      </c>
      <c r="M632">
        <v>-17.4438</v>
      </c>
      <c r="N632">
        <v>-22.6889</v>
      </c>
      <c r="O632">
        <v>-28.156099999999999</v>
      </c>
      <c r="P632">
        <v>-17.739699999999999</v>
      </c>
      <c r="Q632">
        <v>5.8669000000000002</v>
      </c>
      <c r="R632">
        <v>9.7089999999999996</v>
      </c>
      <c r="S632">
        <v>28.987200000000001</v>
      </c>
      <c r="T632">
        <v>10.5845</v>
      </c>
      <c r="U632">
        <v>-4.0952999999999999</v>
      </c>
      <c r="V632">
        <v>-5.1119000000000003</v>
      </c>
      <c r="W632">
        <v>-7.6139999999999999</v>
      </c>
      <c r="X632">
        <v>-7.3869999999999996</v>
      </c>
      <c r="Y632">
        <v>-11.737</v>
      </c>
      <c r="Z632">
        <v>-13.010999999999999</v>
      </c>
      <c r="AA632">
        <v>-8.7423000000000002</v>
      </c>
      <c r="AB632">
        <v>-5.8696000000000002</v>
      </c>
      <c r="AC632">
        <v>3.5575999999999999</v>
      </c>
      <c r="AD632">
        <v>7.3300999999999998</v>
      </c>
      <c r="AE632">
        <v>7.5705999999999998</v>
      </c>
      <c r="AF632">
        <v>9.3115000000000006</v>
      </c>
      <c r="AG632">
        <v>-9.093</v>
      </c>
      <c r="AH632">
        <v>-4.3521999999999998</v>
      </c>
      <c r="AI632">
        <v>-4.4204999999999997</v>
      </c>
      <c r="AJ632">
        <v>-6.5305999999999997</v>
      </c>
      <c r="AK632">
        <v>-5.7447999999999997</v>
      </c>
      <c r="AL632">
        <v>-13.037699999999999</v>
      </c>
      <c r="AM632">
        <v>-13.6372</v>
      </c>
      <c r="AN632">
        <v>-1.7369000000000001</v>
      </c>
      <c r="AO632">
        <v>7.2026000000000003</v>
      </c>
      <c r="AP632">
        <v>3.9190999999999998</v>
      </c>
      <c r="AQ632">
        <v>-2.2046000000000001</v>
      </c>
      <c r="AR632">
        <v>-14.1945</v>
      </c>
      <c r="AS632">
        <v>-24.062899999999999</v>
      </c>
      <c r="AT632">
        <v>-2.0005000000000002</v>
      </c>
      <c r="AU632">
        <v>4.6631999999999998</v>
      </c>
      <c r="AV632">
        <v>10.7059</v>
      </c>
      <c r="AW632">
        <v>8.6524999999999999</v>
      </c>
      <c r="AX632">
        <v>-2.3199999999999998E-2</v>
      </c>
      <c r="AY632">
        <v>-2.2233999999999998</v>
      </c>
      <c r="AZ632">
        <v>-3.1698</v>
      </c>
      <c r="BA632">
        <v>-9.5081000000000007</v>
      </c>
      <c r="BB632">
        <v>-10.3378</v>
      </c>
      <c r="BC632">
        <v>-7.5982000000000003</v>
      </c>
      <c r="BD632">
        <v>-1.6910000000000001</v>
      </c>
      <c r="BE632">
        <v>2.7604000000000002</v>
      </c>
      <c r="BF632">
        <v>20.79</v>
      </c>
      <c r="BG632">
        <v>22.074400000000001</v>
      </c>
      <c r="BH632">
        <v>19.655100000000001</v>
      </c>
      <c r="BI632">
        <v>10.372199999999999</v>
      </c>
      <c r="BJ632">
        <v>9.7936999999999994</v>
      </c>
      <c r="BK632">
        <v>8.6087000000000007</v>
      </c>
      <c r="BL632">
        <v>8.8489000000000004</v>
      </c>
      <c r="BM632">
        <v>3.1473</v>
      </c>
      <c r="BN632">
        <v>4.4157000000000002</v>
      </c>
      <c r="BO632">
        <v>8.5086999999999993</v>
      </c>
      <c r="BP632">
        <v>11.8499</v>
      </c>
      <c r="BQ632">
        <v>6.2188999999999997</v>
      </c>
      <c r="BR632">
        <v>-2.5798999999999999</v>
      </c>
      <c r="BS632">
        <v>-9.6274999999999995</v>
      </c>
      <c r="BT632">
        <v>-7.5209000000000001</v>
      </c>
      <c r="BU632">
        <v>-4.6069000000000004</v>
      </c>
      <c r="BV632">
        <v>-4.9465000000000003</v>
      </c>
      <c r="BW632">
        <v>-14.0962</v>
      </c>
      <c r="BX632">
        <v>-21.514800000000001</v>
      </c>
      <c r="BY632">
        <v>-14.362500000000001</v>
      </c>
      <c r="BZ632">
        <v>-4.3093000000000004</v>
      </c>
      <c r="CA632">
        <v>4.8482000000000003</v>
      </c>
      <c r="CB632">
        <v>4.6319999999999997</v>
      </c>
      <c r="CC632">
        <v>4.7767999999999997</v>
      </c>
      <c r="CD632">
        <v>2.8077000000000001</v>
      </c>
      <c r="CE632">
        <v>-4.0324999999999998</v>
      </c>
      <c r="CF632">
        <v>-4.0031999999999996</v>
      </c>
      <c r="CG632">
        <v>-5.7515999999999998</v>
      </c>
      <c r="CH632">
        <v>14.4459</v>
      </c>
      <c r="CI632">
        <v>33.660899999999998</v>
      </c>
      <c r="CJ632">
        <v>15.629</v>
      </c>
      <c r="CK632">
        <v>16.5396</v>
      </c>
      <c r="CL632">
        <v>2.3224999999999998</v>
      </c>
      <c r="CM632">
        <v>-6.5494000000000003</v>
      </c>
      <c r="CN632">
        <v>-2.0367999999999999</v>
      </c>
      <c r="CO632">
        <v>14.5984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M:HISCX</v>
      </c>
      <c r="B633" t="str">
        <v>Hartford Small Cap Growth HLS Fund IA</v>
      </c>
      <c r="C633" t="str">
        <v>Historical Sharpe Ratio (3Y)</v>
      </c>
      <c r="D633">
        <v>-0.27350000000000002</v>
      </c>
      <c r="E633">
        <v>-0.21759999999999999</v>
      </c>
      <c r="F633">
        <v>-0.33410000000000001</v>
      </c>
      <c r="G633">
        <v>-0.2419</v>
      </c>
      <c r="H633">
        <v>-0.30609999999999998</v>
      </c>
      <c r="I633">
        <v>-2.3800000000000002E-2</v>
      </c>
      <c r="J633">
        <v>0.19009999999999999</v>
      </c>
      <c r="K633">
        <v>0.47410000000000002</v>
      </c>
      <c r="L633">
        <v>-3.2800000000000003E-2</v>
      </c>
      <c r="M633">
        <v>6.2700000000000006E-2</v>
      </c>
      <c r="N633">
        <v>4.2500000000000003E-2</v>
      </c>
      <c r="O633">
        <v>0.34520000000000001</v>
      </c>
      <c r="P633">
        <v>0.84730000000000005</v>
      </c>
      <c r="Q633">
        <v>0.44519999999999998</v>
      </c>
      <c r="R633">
        <v>0.50039999999999996</v>
      </c>
      <c r="S633">
        <v>0.54259999999999997</v>
      </c>
      <c r="T633">
        <v>0.54690000000000005</v>
      </c>
      <c r="U633">
        <v>0.23669999999999999</v>
      </c>
      <c r="V633">
        <v>0.2261</v>
      </c>
      <c r="W633">
        <v>-5.0099999999999999E-2</v>
      </c>
      <c r="X633">
        <v>0.67700000000000005</v>
      </c>
      <c r="Y633">
        <v>0.51759999999999995</v>
      </c>
      <c r="Z633">
        <v>0.76359999999999995</v>
      </c>
      <c r="AA633">
        <v>0.81789999999999996</v>
      </c>
      <c r="AB633">
        <v>0.32369999999999999</v>
      </c>
      <c r="AC633">
        <v>1.1474</v>
      </c>
      <c r="AD633">
        <v>0.65500000000000003</v>
      </c>
      <c r="AE633">
        <v>0.54630000000000001</v>
      </c>
      <c r="AF633">
        <v>0.68230000000000002</v>
      </c>
      <c r="AG633">
        <v>0.84870000000000001</v>
      </c>
      <c r="AH633">
        <v>0.52249999999999996</v>
      </c>
      <c r="AI633">
        <v>0.45150000000000001</v>
      </c>
      <c r="AJ633">
        <v>0.3417</v>
      </c>
      <c r="AK633">
        <v>0.43690000000000001</v>
      </c>
      <c r="AL633">
        <v>0.55279999999999996</v>
      </c>
      <c r="AM633">
        <v>0.52500000000000002</v>
      </c>
      <c r="AN633">
        <v>1.0975999999999999</v>
      </c>
      <c r="AO633">
        <v>0.96630000000000005</v>
      </c>
      <c r="AP633">
        <v>1.5649999999999999</v>
      </c>
      <c r="AQ633">
        <v>1.3089999999999999</v>
      </c>
      <c r="AR633">
        <v>1.4561999999999999</v>
      </c>
      <c r="AS633">
        <v>1.5213000000000001</v>
      </c>
      <c r="AT633">
        <v>0.82540000000000002</v>
      </c>
      <c r="AU633">
        <v>0.82350000000000001</v>
      </c>
      <c r="AV633">
        <v>1.0421</v>
      </c>
      <c r="AW633">
        <v>1.1765000000000001</v>
      </c>
      <c r="AX633">
        <v>1.1940999999999999</v>
      </c>
      <c r="AY633">
        <v>0.91569999999999996</v>
      </c>
      <c r="AZ633">
        <v>0.82330000000000003</v>
      </c>
      <c r="BA633">
        <v>0.9073</v>
      </c>
      <c r="BB633">
        <v>1.0762</v>
      </c>
      <c r="BC633">
        <v>1.5612999999999999</v>
      </c>
      <c r="BD633">
        <v>0.93220000000000003</v>
      </c>
      <c r="BE633">
        <v>0.24709999999999999</v>
      </c>
      <c r="BF633">
        <v>0.4083</v>
      </c>
      <c r="BG633">
        <v>0.44080000000000003</v>
      </c>
      <c r="BH633">
        <v>0.1489</v>
      </c>
      <c r="BI633">
        <v>-0.1099</v>
      </c>
      <c r="BJ633">
        <v>-0.31990000000000002</v>
      </c>
      <c r="BK633">
        <v>-0.18959999999999999</v>
      </c>
      <c r="BL633">
        <v>-0.26829999999999998</v>
      </c>
      <c r="BM633">
        <v>-0.25080000000000002</v>
      </c>
      <c r="BN633">
        <v>-0.47670000000000001</v>
      </c>
      <c r="BO633">
        <v>-0.84</v>
      </c>
      <c r="BP633">
        <v>-0.67759999999999998</v>
      </c>
      <c r="BQ633">
        <v>-0.38779999999999998</v>
      </c>
      <c r="BR633">
        <v>-0.1255</v>
      </c>
      <c r="BS633">
        <v>-0.13469999999999999</v>
      </c>
      <c r="BT633">
        <v>7.7499999999999999E-2</v>
      </c>
      <c r="BU633">
        <v>0.59279999999999999</v>
      </c>
      <c r="BV633">
        <v>0.62209999999999999</v>
      </c>
      <c r="BW633">
        <v>0.45800000000000002</v>
      </c>
      <c r="BX633">
        <v>0.52410000000000001</v>
      </c>
      <c r="BY633">
        <v>0.6109</v>
      </c>
      <c r="BZ633">
        <v>0.94669999999999999</v>
      </c>
      <c r="CA633">
        <v>1.7170000000000001</v>
      </c>
      <c r="CB633">
        <v>1.2527999999999999</v>
      </c>
      <c r="CC633">
        <v>1.3668</v>
      </c>
      <c r="CD633">
        <v>0.69020000000000004</v>
      </c>
      <c r="CE633">
        <v>0.18540000000000001</v>
      </c>
      <c r="CF633">
        <v>0.23910000000000001</v>
      </c>
      <c r="CG633">
        <v>0.43190000000000001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M:HISCX</v>
      </c>
      <c r="B634" t="str">
        <v>Hartford Small Cap Growth HLS Fund IA</v>
      </c>
      <c r="C634" t="str">
        <v>Historical Sharpe Ratio (5Y)</v>
      </c>
      <c r="D634">
        <v>0.13289999999999999</v>
      </c>
      <c r="E634">
        <v>0.2525</v>
      </c>
      <c r="F634">
        <v>0.17069999999999999</v>
      </c>
      <c r="G634">
        <v>0.20760000000000001</v>
      </c>
      <c r="H634">
        <v>0.31130000000000002</v>
      </c>
      <c r="I634">
        <v>1.49E-2</v>
      </c>
      <c r="J634">
        <v>0.106</v>
      </c>
      <c r="K634">
        <v>9.9299999999999999E-2</v>
      </c>
      <c r="L634">
        <v>8.8599999999999998E-2</v>
      </c>
      <c r="M634">
        <v>8.8200000000000001E-2</v>
      </c>
      <c r="N634">
        <v>0.14599999999999999</v>
      </c>
      <c r="O634">
        <v>0.38440000000000002</v>
      </c>
      <c r="P634">
        <v>0.58620000000000005</v>
      </c>
      <c r="Q634">
        <v>0.64139999999999997</v>
      </c>
      <c r="R634">
        <v>0.72109999999999996</v>
      </c>
      <c r="S634">
        <v>0.73680000000000001</v>
      </c>
      <c r="T634">
        <v>0.6694</v>
      </c>
      <c r="U634">
        <v>0.44030000000000002</v>
      </c>
      <c r="V634">
        <v>0.26590000000000003</v>
      </c>
      <c r="W634">
        <v>4.9799999999999997E-2</v>
      </c>
      <c r="X634">
        <v>0.53949999999999998</v>
      </c>
      <c r="Y634">
        <v>0.5353</v>
      </c>
      <c r="Z634">
        <v>0.46689999999999998</v>
      </c>
      <c r="AA634">
        <v>0.46879999999999999</v>
      </c>
      <c r="AB634">
        <v>0.25319999999999998</v>
      </c>
      <c r="AC634">
        <v>0.80279999999999996</v>
      </c>
      <c r="AD634">
        <v>0.92420000000000002</v>
      </c>
      <c r="AE634">
        <v>0.88580000000000003</v>
      </c>
      <c r="AF634">
        <v>1.056</v>
      </c>
      <c r="AG634">
        <v>0.99060000000000004</v>
      </c>
      <c r="AH634">
        <v>1.0029999999999999</v>
      </c>
      <c r="AI634">
        <v>0.84699999999999998</v>
      </c>
      <c r="AJ634">
        <v>0.96730000000000005</v>
      </c>
      <c r="AK634">
        <v>1.0849</v>
      </c>
      <c r="AL634">
        <v>0.5786</v>
      </c>
      <c r="AM634">
        <v>0.49299999999999999</v>
      </c>
      <c r="AN634">
        <v>0.7228</v>
      </c>
      <c r="AO634">
        <v>0.87180000000000002</v>
      </c>
      <c r="AP634">
        <v>1.2271000000000001</v>
      </c>
      <c r="AQ634">
        <v>1.0765</v>
      </c>
      <c r="AR634">
        <v>1.0611999999999999</v>
      </c>
      <c r="AS634">
        <v>0.99270000000000003</v>
      </c>
      <c r="AT634">
        <v>1.3103</v>
      </c>
      <c r="AU634">
        <v>1.5267999999999999</v>
      </c>
      <c r="AV634">
        <v>1.2431000000000001</v>
      </c>
      <c r="AW634">
        <v>0.74960000000000004</v>
      </c>
      <c r="AX634">
        <v>0.43440000000000001</v>
      </c>
      <c r="AY634">
        <v>0.44519999999999998</v>
      </c>
      <c r="AZ634">
        <v>0.2329</v>
      </c>
      <c r="BA634">
        <v>0.17430000000000001</v>
      </c>
      <c r="BB634">
        <v>8.2400000000000001E-2</v>
      </c>
      <c r="BC634">
        <v>0.15240000000000001</v>
      </c>
      <c r="BD634">
        <v>6.0999999999999999E-2</v>
      </c>
      <c r="BE634">
        <v>1.32E-2</v>
      </c>
      <c r="BF634">
        <v>0.19259999999999999</v>
      </c>
      <c r="BG634">
        <v>9.1999999999999998E-2</v>
      </c>
      <c r="BH634">
        <v>7.1199999999999999E-2</v>
      </c>
      <c r="BI634">
        <v>-3.9600000000000003E-2</v>
      </c>
      <c r="BJ634">
        <v>-0.125</v>
      </c>
      <c r="BK634">
        <v>-2.0400000000000001E-2</v>
      </c>
      <c r="BL634">
        <v>-0.1205</v>
      </c>
      <c r="BM634">
        <v>-4.9299999999999997E-2</v>
      </c>
      <c r="BN634">
        <v>-0.2281</v>
      </c>
      <c r="BO634">
        <v>-0.40910000000000002</v>
      </c>
      <c r="BP634">
        <v>-0.28939999999999999</v>
      </c>
      <c r="BQ634">
        <v>0.12180000000000001</v>
      </c>
      <c r="BR634">
        <v>0.41370000000000001</v>
      </c>
      <c r="BS634">
        <v>0.622</v>
      </c>
      <c r="BT634">
        <v>0.71960000000000002</v>
      </c>
      <c r="BU634">
        <v>0.94630000000000003</v>
      </c>
      <c r="BV634">
        <v>0.64659999999999995</v>
      </c>
      <c r="BW634">
        <v>0.28270000000000001</v>
      </c>
      <c r="BX634">
        <v>0.26469999999999999</v>
      </c>
      <c r="BY634">
        <v>0.46820000000000001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M:HISCX</v>
      </c>
      <c r="B635" t="str">
        <v>Hartford Small Cap Growth HLS Fund IA</v>
      </c>
      <c r="C635" t="str">
        <v>Historical Sortino (3Y)</v>
      </c>
      <c r="D635">
        <v>-0.4446</v>
      </c>
      <c r="E635">
        <v>-0.34239999999999998</v>
      </c>
      <c r="F635">
        <v>-0.52500000000000002</v>
      </c>
      <c r="G635">
        <v>-0.38450000000000001</v>
      </c>
      <c r="H635">
        <v>-0.49840000000000001</v>
      </c>
      <c r="I635">
        <v>-3.9100000000000003E-2</v>
      </c>
      <c r="J635">
        <v>0.31950000000000001</v>
      </c>
      <c r="K635">
        <v>0.82909999999999995</v>
      </c>
      <c r="L635">
        <v>-4.1799999999999997E-2</v>
      </c>
      <c r="M635">
        <v>7.6799999999999993E-2</v>
      </c>
      <c r="N635">
        <v>5.0299999999999997E-2</v>
      </c>
      <c r="O635">
        <v>0.39140000000000003</v>
      </c>
      <c r="P635">
        <v>0.89419999999999999</v>
      </c>
      <c r="Q635">
        <v>0.48470000000000002</v>
      </c>
      <c r="R635">
        <v>0.57350000000000001</v>
      </c>
      <c r="S635">
        <v>0.58709999999999996</v>
      </c>
      <c r="T635">
        <v>0.59140000000000004</v>
      </c>
      <c r="U635">
        <v>0.2482</v>
      </c>
      <c r="V635">
        <v>0.23649999999999999</v>
      </c>
      <c r="W635">
        <v>-4.6600000000000003E-2</v>
      </c>
      <c r="X635">
        <v>0.88729999999999998</v>
      </c>
      <c r="Y635">
        <v>0.67930000000000001</v>
      </c>
      <c r="Z635">
        <v>0.98260000000000003</v>
      </c>
      <c r="AA635">
        <v>1.0569999999999999</v>
      </c>
      <c r="AB635">
        <v>0.39450000000000002</v>
      </c>
      <c r="AC635">
        <v>1.5052000000000001</v>
      </c>
      <c r="AD635">
        <v>0.93359999999999999</v>
      </c>
      <c r="AE635">
        <v>0.76949999999999996</v>
      </c>
      <c r="AF635">
        <v>0.92669999999999997</v>
      </c>
      <c r="AG635">
        <v>1.1909000000000001</v>
      </c>
      <c r="AH635">
        <v>0.74619999999999997</v>
      </c>
      <c r="AI635">
        <v>0.67020000000000002</v>
      </c>
      <c r="AJ635">
        <v>0.54390000000000005</v>
      </c>
      <c r="AK635">
        <v>0.65559999999999996</v>
      </c>
      <c r="AL635">
        <v>0.82340000000000002</v>
      </c>
      <c r="AM635">
        <v>0.80289999999999995</v>
      </c>
      <c r="AN635">
        <v>1.9614</v>
      </c>
      <c r="AO635">
        <v>1.6828000000000001</v>
      </c>
      <c r="AP635">
        <v>2.9298999999999999</v>
      </c>
      <c r="AQ635">
        <v>2.415</v>
      </c>
      <c r="AR635">
        <v>2.8974000000000002</v>
      </c>
      <c r="AS635">
        <v>3.0651999999999999</v>
      </c>
      <c r="AT635">
        <v>1.0367999999999999</v>
      </c>
      <c r="AU635">
        <v>1.0241</v>
      </c>
      <c r="AV635">
        <v>1.2526999999999999</v>
      </c>
      <c r="AW635">
        <v>1.4447000000000001</v>
      </c>
      <c r="AX635">
        <v>1.5217000000000001</v>
      </c>
      <c r="AY635">
        <v>1.2354000000000001</v>
      </c>
      <c r="AZ635">
        <v>1.1480999999999999</v>
      </c>
      <c r="BA635">
        <v>1.2474000000000001</v>
      </c>
      <c r="BB635">
        <v>1.5248999999999999</v>
      </c>
      <c r="BC635">
        <v>2.0716000000000001</v>
      </c>
      <c r="BD635">
        <v>1.2738</v>
      </c>
      <c r="BE635">
        <v>0.32369999999999999</v>
      </c>
      <c r="BF635">
        <v>0.46250000000000002</v>
      </c>
      <c r="BG635">
        <v>0.50170000000000003</v>
      </c>
      <c r="BH635">
        <v>0.17499999999999999</v>
      </c>
      <c r="BI635">
        <v>-0.13919999999999999</v>
      </c>
      <c r="BJ635">
        <v>-0.40179999999999999</v>
      </c>
      <c r="BK635">
        <v>-0.23089999999999999</v>
      </c>
      <c r="BL635">
        <v>-0.32090000000000002</v>
      </c>
      <c r="BM635">
        <v>-0.29320000000000002</v>
      </c>
      <c r="BN635">
        <v>-0.53949999999999998</v>
      </c>
      <c r="BO635">
        <v>-0.92510000000000003</v>
      </c>
      <c r="BP635">
        <v>-0.69769999999999999</v>
      </c>
      <c r="BQ635">
        <v>-0.52800000000000002</v>
      </c>
      <c r="BR635">
        <v>-0.16689999999999999</v>
      </c>
      <c r="BS635">
        <v>-0.18190000000000001</v>
      </c>
      <c r="BT635">
        <v>0.1038</v>
      </c>
      <c r="BU635">
        <v>0.85599999999999998</v>
      </c>
      <c r="BV635">
        <v>0.97189999999999999</v>
      </c>
      <c r="BW635">
        <v>0.7389</v>
      </c>
      <c r="BX635">
        <v>0.8579</v>
      </c>
      <c r="BY635">
        <v>1.0242</v>
      </c>
      <c r="BZ635">
        <v>1.6505000000000001</v>
      </c>
      <c r="CA635">
        <v>3.3847999999999998</v>
      </c>
      <c r="CB635">
        <v>2.3828</v>
      </c>
      <c r="CC635">
        <v>2.6905000000000001</v>
      </c>
      <c r="CD635">
        <v>1.2402</v>
      </c>
      <c r="CE635">
        <v>0.29520000000000002</v>
      </c>
      <c r="CF635">
        <v>0.39639999999999997</v>
      </c>
      <c r="CG635">
        <v>0.73829999999999996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M:HISCX</v>
      </c>
      <c r="B636" t="str">
        <v>Hartford Small Cap Growth HLS Fund IA</v>
      </c>
      <c r="C636" t="str">
        <v>Historical Sortino (5Y)</v>
      </c>
      <c r="D636">
        <v>0.16600000000000001</v>
      </c>
      <c r="E636">
        <v>0.31240000000000001</v>
      </c>
      <c r="F636">
        <v>0.2122</v>
      </c>
      <c r="G636">
        <v>0.2606</v>
      </c>
      <c r="H636">
        <v>0.39550000000000002</v>
      </c>
      <c r="I636">
        <v>1.9E-2</v>
      </c>
      <c r="J636">
        <v>0.13730000000000001</v>
      </c>
      <c r="K636">
        <v>0.12770000000000001</v>
      </c>
      <c r="L636">
        <v>0.1108</v>
      </c>
      <c r="M636">
        <v>0.1084</v>
      </c>
      <c r="N636">
        <v>0.17180000000000001</v>
      </c>
      <c r="O636">
        <v>0.43540000000000001</v>
      </c>
      <c r="P636">
        <v>0.64059999999999995</v>
      </c>
      <c r="Q636">
        <v>0.67490000000000006</v>
      </c>
      <c r="R636">
        <v>0.77500000000000002</v>
      </c>
      <c r="S636">
        <v>0.76949999999999996</v>
      </c>
      <c r="T636">
        <v>0.68459999999999999</v>
      </c>
      <c r="U636">
        <v>0.46610000000000001</v>
      </c>
      <c r="V636">
        <v>0.28549999999999998</v>
      </c>
      <c r="W636">
        <v>5.0500000000000003E-2</v>
      </c>
      <c r="X636">
        <v>0.73519999999999996</v>
      </c>
      <c r="Y636">
        <v>0.71460000000000001</v>
      </c>
      <c r="Z636">
        <v>0.63580000000000003</v>
      </c>
      <c r="AA636">
        <v>0.6421</v>
      </c>
      <c r="AB636">
        <v>0.34100000000000003</v>
      </c>
      <c r="AC636">
        <v>1.1931</v>
      </c>
      <c r="AD636">
        <v>1.3815</v>
      </c>
      <c r="AE636">
        <v>1.3358000000000001</v>
      </c>
      <c r="AF636">
        <v>1.5810999999999999</v>
      </c>
      <c r="AG636">
        <v>1.4924999999999999</v>
      </c>
      <c r="AH636">
        <v>1.5474000000000001</v>
      </c>
      <c r="AI636">
        <v>1.3301000000000001</v>
      </c>
      <c r="AJ636">
        <v>1.5712999999999999</v>
      </c>
      <c r="AK636">
        <v>1.7635000000000001</v>
      </c>
      <c r="AL636">
        <v>0.98180000000000001</v>
      </c>
      <c r="AM636">
        <v>0.67520000000000002</v>
      </c>
      <c r="AN636">
        <v>0.9909</v>
      </c>
      <c r="AO636">
        <v>1.1662999999999999</v>
      </c>
      <c r="AP636">
        <v>1.6241000000000001</v>
      </c>
      <c r="AQ636">
        <v>1.4754</v>
      </c>
      <c r="AR636">
        <v>1.4944</v>
      </c>
      <c r="AS636">
        <v>1.3875999999999999</v>
      </c>
      <c r="AT636">
        <v>1.8231999999999999</v>
      </c>
      <c r="AU636">
        <v>2.1076999999999999</v>
      </c>
      <c r="AV636">
        <v>1.6702999999999999</v>
      </c>
      <c r="AW636">
        <v>1.0392999999999999</v>
      </c>
      <c r="AX636">
        <v>0.50009999999999999</v>
      </c>
      <c r="AY636">
        <v>0.51859999999999995</v>
      </c>
      <c r="AZ636">
        <v>0.27700000000000002</v>
      </c>
      <c r="BA636">
        <v>0.20949999999999999</v>
      </c>
      <c r="BB636">
        <v>0.10150000000000001</v>
      </c>
      <c r="BC636">
        <v>0.1852</v>
      </c>
      <c r="BD636">
        <v>7.4099999999999999E-2</v>
      </c>
      <c r="BE636">
        <v>1.55E-2</v>
      </c>
      <c r="BF636">
        <v>0.22209999999999999</v>
      </c>
      <c r="BG636">
        <v>0.10829999999999999</v>
      </c>
      <c r="BH636">
        <v>8.4699999999999998E-2</v>
      </c>
      <c r="BI636">
        <v>-4.6399999999999997E-2</v>
      </c>
      <c r="BJ636">
        <v>-0.1454</v>
      </c>
      <c r="BK636">
        <v>-2.3300000000000001E-2</v>
      </c>
      <c r="BL636">
        <v>-0.13650000000000001</v>
      </c>
      <c r="BM636">
        <v>-5.5800000000000002E-2</v>
      </c>
      <c r="BN636">
        <v>-0.25290000000000001</v>
      </c>
      <c r="BO636">
        <v>-0.43990000000000001</v>
      </c>
      <c r="BP636">
        <v>-0.31080000000000002</v>
      </c>
      <c r="BQ636">
        <v>0.18190000000000001</v>
      </c>
      <c r="BR636">
        <v>0.62609999999999999</v>
      </c>
      <c r="BS636">
        <v>0.96909999999999996</v>
      </c>
      <c r="BT636">
        <v>1.1620999999999999</v>
      </c>
      <c r="BU636">
        <v>1.5604</v>
      </c>
      <c r="BV636">
        <v>1.0631999999999999</v>
      </c>
      <c r="BW636">
        <v>0.41260000000000002</v>
      </c>
      <c r="BX636">
        <v>0.39789999999999998</v>
      </c>
      <c r="BY636">
        <v>0.73250000000000004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M:HISCX</v>
      </c>
      <c r="B637" t="str">
        <v>Hartford Small Cap Growth HLS Fund IA</v>
      </c>
      <c r="C637" t="str">
        <v>Alpha (3Y)</v>
      </c>
      <c r="D637">
        <v>-10.9772</v>
      </c>
      <c r="E637">
        <v>-13.371</v>
      </c>
      <c r="F637">
        <v>-14.120200000000001</v>
      </c>
      <c r="G637">
        <v>-14.178599999999999</v>
      </c>
      <c r="H637">
        <v>-14.186199999999999</v>
      </c>
      <c r="I637">
        <v>-9.0619999999999994</v>
      </c>
      <c r="J637">
        <v>-8.9296000000000006</v>
      </c>
      <c r="K637">
        <v>-7.3009000000000004</v>
      </c>
      <c r="L637">
        <v>-8.5679999999999996</v>
      </c>
      <c r="M637">
        <v>-6.5864000000000003</v>
      </c>
      <c r="N637">
        <v>-10.2631</v>
      </c>
      <c r="O637">
        <v>-12.001099999999999</v>
      </c>
      <c r="P637">
        <v>-7.4954999999999998</v>
      </c>
      <c r="Q637">
        <v>-6.3894000000000002</v>
      </c>
      <c r="R637">
        <v>-7.7990000000000004</v>
      </c>
      <c r="S637">
        <v>-4.2496999999999998</v>
      </c>
      <c r="T637">
        <v>-0.70009999999999994</v>
      </c>
      <c r="U637">
        <v>-7.0654000000000003</v>
      </c>
      <c r="V637">
        <v>-5.8883000000000001</v>
      </c>
      <c r="W637">
        <v>-5.6597999999999997</v>
      </c>
      <c r="X637">
        <v>-6.1256000000000004</v>
      </c>
      <c r="Y637">
        <v>-6.7785000000000002</v>
      </c>
      <c r="Z637">
        <v>-4.0633999999999997</v>
      </c>
      <c r="AA637">
        <v>-3.0158</v>
      </c>
      <c r="AB637">
        <v>-5.7645</v>
      </c>
      <c r="AC637">
        <v>-1.5288999999999999</v>
      </c>
      <c r="AD637">
        <v>-2.7103000000000002</v>
      </c>
      <c r="AE637">
        <v>-2.7970000000000002</v>
      </c>
      <c r="AF637">
        <v>-2.0739000000000001</v>
      </c>
      <c r="AG637">
        <v>1.0758000000000001</v>
      </c>
      <c r="AH637">
        <v>-2.8849</v>
      </c>
      <c r="AI637">
        <v>-4.8334000000000001</v>
      </c>
      <c r="AJ637">
        <v>-4.7058</v>
      </c>
      <c r="AK637">
        <v>-5.2363999999999997</v>
      </c>
      <c r="AL637">
        <v>-4.2408999999999999</v>
      </c>
      <c r="AM637">
        <v>-4.5944000000000003</v>
      </c>
      <c r="AN637">
        <v>-1.0201</v>
      </c>
      <c r="AO637">
        <v>-0.83489999999999998</v>
      </c>
      <c r="AP637">
        <v>1.7413000000000001</v>
      </c>
      <c r="AQ637">
        <v>-0.44169999999999998</v>
      </c>
      <c r="AR637">
        <v>-4.8349000000000002</v>
      </c>
      <c r="AS637">
        <v>-9.3452000000000002</v>
      </c>
      <c r="AT637">
        <v>-7.1196000000000002</v>
      </c>
      <c r="AU637">
        <v>-3.9550999999999998</v>
      </c>
      <c r="AV637">
        <v>-2.0817999999999999</v>
      </c>
      <c r="AW637">
        <v>0.91579999999999995</v>
      </c>
      <c r="AX637">
        <v>-0.85550000000000004</v>
      </c>
      <c r="AY637">
        <v>2.9634999999999998</v>
      </c>
      <c r="AZ637">
        <v>3.7134999999999998</v>
      </c>
      <c r="BA637">
        <v>2.7616999999999998</v>
      </c>
      <c r="BB637">
        <v>3.1511</v>
      </c>
      <c r="BC637">
        <v>5.1666999999999996</v>
      </c>
      <c r="BD637">
        <v>7.0247999999999999</v>
      </c>
      <c r="BE637">
        <v>5.1703000000000001</v>
      </c>
      <c r="BF637">
        <v>8.4969999999999999</v>
      </c>
      <c r="BG637">
        <v>10.8278</v>
      </c>
      <c r="BH637">
        <v>8.3265999999999991</v>
      </c>
      <c r="BI637">
        <v>5.8910999999999998</v>
      </c>
      <c r="BJ637">
        <v>2.8172000000000001</v>
      </c>
      <c r="BK637">
        <v>0.85119999999999996</v>
      </c>
      <c r="BL637">
        <v>0.68310000000000004</v>
      </c>
      <c r="BM637">
        <v>1.5721000000000001</v>
      </c>
      <c r="BN637">
        <v>-1.117</v>
      </c>
      <c r="BO637">
        <v>-3.8342999999999998</v>
      </c>
      <c r="BP637">
        <v>-2.0821000000000001</v>
      </c>
      <c r="BQ637">
        <v>-2.4300000000000002</v>
      </c>
      <c r="BR637">
        <v>-2.5952999999999999</v>
      </c>
      <c r="BS637">
        <v>-4.7984</v>
      </c>
      <c r="BT637">
        <v>-5.7024999999999997</v>
      </c>
      <c r="BU637">
        <v>-5.2149999999999999</v>
      </c>
      <c r="BV637">
        <v>-4.0578000000000003</v>
      </c>
      <c r="BW637">
        <v>-4.9104999999999999</v>
      </c>
      <c r="BX637">
        <v>-5.5620000000000003</v>
      </c>
      <c r="BY637">
        <v>-5.5896999999999997</v>
      </c>
      <c r="BZ637">
        <v>1.4107000000000001</v>
      </c>
      <c r="CA637">
        <v>6.0049999999999999</v>
      </c>
      <c r="CB637">
        <v>3.6160000000000001</v>
      </c>
      <c r="CC637">
        <v>4.5730000000000004</v>
      </c>
      <c r="CD637">
        <v>5.4570999999999996</v>
      </c>
      <c r="CE637">
        <v>2.7488999999999999</v>
      </c>
      <c r="CF637">
        <v>2.9674999999999998</v>
      </c>
      <c r="CG637">
        <v>7.3807999999999998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M:HISCX</v>
      </c>
      <c r="B638" t="str">
        <v>Hartford Small Cap Growth HLS Fund IA</v>
      </c>
      <c r="C638" t="str">
        <v>Alpha (5Y)</v>
      </c>
      <c r="D638">
        <v>-10.374599999999999</v>
      </c>
      <c r="E638">
        <v>-8.9162999999999997</v>
      </c>
      <c r="F638">
        <v>-10.1661</v>
      </c>
      <c r="G638">
        <v>-9.3606999999999996</v>
      </c>
      <c r="H638">
        <v>-7.8624999999999998</v>
      </c>
      <c r="I638">
        <v>-9.0841999999999992</v>
      </c>
      <c r="J638">
        <v>-9.6227999999999998</v>
      </c>
      <c r="K638">
        <v>-8.7187000000000001</v>
      </c>
      <c r="L638">
        <v>-7.0663</v>
      </c>
      <c r="M638">
        <v>-7.0941000000000001</v>
      </c>
      <c r="N638">
        <v>-8.4537999999999993</v>
      </c>
      <c r="O638">
        <v>-8.7398000000000007</v>
      </c>
      <c r="P638">
        <v>-7.0218999999999996</v>
      </c>
      <c r="Q638">
        <v>-4.6086</v>
      </c>
      <c r="R638">
        <v>-3.8153999999999999</v>
      </c>
      <c r="S638">
        <v>-1.8613999999999999</v>
      </c>
      <c r="T638">
        <v>-2.6326000000000001</v>
      </c>
      <c r="U638">
        <v>-6.0610999999999997</v>
      </c>
      <c r="V638">
        <v>-6.2789999999999999</v>
      </c>
      <c r="W638">
        <v>-6.1365999999999996</v>
      </c>
      <c r="X638">
        <v>-4.0034000000000001</v>
      </c>
      <c r="Y638">
        <v>-3.1718999999999999</v>
      </c>
      <c r="Z638">
        <v>-4.2840999999999996</v>
      </c>
      <c r="AA638">
        <v>-4.7641</v>
      </c>
      <c r="AB638">
        <v>-5.3247</v>
      </c>
      <c r="AC638">
        <v>-3.0981000000000001</v>
      </c>
      <c r="AD638">
        <v>-1.1082000000000001</v>
      </c>
      <c r="AE638">
        <v>-1.3543000000000001</v>
      </c>
      <c r="AF638">
        <v>-2.7477</v>
      </c>
      <c r="AG638">
        <v>-1.9417</v>
      </c>
      <c r="AH638">
        <v>-2.0703999999999998</v>
      </c>
      <c r="AI638">
        <v>-2.8727999999999998</v>
      </c>
      <c r="AJ638">
        <v>-2.6421000000000001</v>
      </c>
      <c r="AK638">
        <v>-3.1915</v>
      </c>
      <c r="AL638">
        <v>-5.7481</v>
      </c>
      <c r="AM638">
        <v>-5.4034000000000004</v>
      </c>
      <c r="AN638">
        <v>-2.9397000000000002</v>
      </c>
      <c r="AO638">
        <v>-1.7154</v>
      </c>
      <c r="AP638">
        <v>-0.46729999999999999</v>
      </c>
      <c r="AQ638">
        <v>1.5657000000000001</v>
      </c>
      <c r="AR638">
        <v>0.3679</v>
      </c>
      <c r="AS638">
        <v>-1.3711</v>
      </c>
      <c r="AT638">
        <v>1.2867999999999999</v>
      </c>
      <c r="AU638">
        <v>3.0339999999999998</v>
      </c>
      <c r="AV638">
        <v>5.2923999999999998</v>
      </c>
      <c r="AW638">
        <v>4.5448000000000004</v>
      </c>
      <c r="AX638">
        <v>3.3132999999999999</v>
      </c>
      <c r="AY638">
        <v>5.3112000000000004</v>
      </c>
      <c r="AZ638">
        <v>4.6976000000000004</v>
      </c>
      <c r="BA638">
        <v>4.0971000000000002</v>
      </c>
      <c r="BB638">
        <v>2.8645</v>
      </c>
      <c r="BC638">
        <v>2.9508999999999999</v>
      </c>
      <c r="BD638">
        <v>3.3913000000000002</v>
      </c>
      <c r="BE638">
        <v>3.4209999999999998</v>
      </c>
      <c r="BF638">
        <v>3.4689000000000001</v>
      </c>
      <c r="BG638">
        <v>1.5447</v>
      </c>
      <c r="BH638">
        <v>1.6301000000000001</v>
      </c>
      <c r="BI638">
        <v>0.92410000000000003</v>
      </c>
      <c r="BJ638">
        <v>0.60670000000000002</v>
      </c>
      <c r="BK638">
        <v>0.27010000000000001</v>
      </c>
      <c r="BL638">
        <v>-0.28339999999999999</v>
      </c>
      <c r="BM638">
        <v>0.88749999999999996</v>
      </c>
      <c r="BN638">
        <v>0.62919999999999998</v>
      </c>
      <c r="BO638">
        <v>-6.1899999999999997E-2</v>
      </c>
      <c r="BP638">
        <v>0.39200000000000002</v>
      </c>
      <c r="BQ638">
        <v>-0.75600000000000001</v>
      </c>
      <c r="BR638">
        <v>0.997</v>
      </c>
      <c r="BS638">
        <v>-1.3334999999999999</v>
      </c>
      <c r="BT638">
        <v>-2.6051000000000002</v>
      </c>
      <c r="BU638">
        <v>-1.6855</v>
      </c>
      <c r="BV638">
        <v>1.1738</v>
      </c>
      <c r="BW638">
        <v>0.91239999999999999</v>
      </c>
      <c r="BX638">
        <v>0.35909999999999997</v>
      </c>
      <c r="BY638">
        <v>3.5396000000000001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M:HISCX</v>
      </c>
      <c r="B639" t="str">
        <v>Hartford Small Cap Growth HLS Fund IA</v>
      </c>
      <c r="C639" t="str">
        <v>Beta (3Y)</v>
      </c>
      <c r="D639">
        <v>1.1271</v>
      </c>
      <c r="E639">
        <v>1.0609</v>
      </c>
      <c r="F639">
        <v>1.0463</v>
      </c>
      <c r="G639">
        <v>1.0387999999999999</v>
      </c>
      <c r="H639">
        <v>1.0078</v>
      </c>
      <c r="I639">
        <v>1.0230999999999999</v>
      </c>
      <c r="J639">
        <v>0.99250000000000005</v>
      </c>
      <c r="K639">
        <v>1.0369999999999999</v>
      </c>
      <c r="L639">
        <v>1.0880000000000001</v>
      </c>
      <c r="M639">
        <v>1.1063000000000001</v>
      </c>
      <c r="N639">
        <v>1.1384000000000001</v>
      </c>
      <c r="O639">
        <v>1.1794</v>
      </c>
      <c r="P639">
        <v>1.1936</v>
      </c>
      <c r="Q639">
        <v>1.2509999999999999</v>
      </c>
      <c r="R639">
        <v>1.2696000000000001</v>
      </c>
      <c r="S639">
        <v>1.2767999999999999</v>
      </c>
      <c r="T639">
        <v>1.2681</v>
      </c>
      <c r="U639">
        <v>1.2507999999999999</v>
      </c>
      <c r="V639">
        <v>1.3104</v>
      </c>
      <c r="W639">
        <v>1.3021</v>
      </c>
      <c r="X639">
        <v>1.2761</v>
      </c>
      <c r="Y639">
        <v>1.3070999999999999</v>
      </c>
      <c r="Z639">
        <v>1.3091999999999999</v>
      </c>
      <c r="AA639">
        <v>1.3547</v>
      </c>
      <c r="AB639">
        <v>1.3042</v>
      </c>
      <c r="AC639">
        <v>1.0708</v>
      </c>
      <c r="AD639">
        <v>1.1147</v>
      </c>
      <c r="AE639">
        <v>1.0580000000000001</v>
      </c>
      <c r="AF639">
        <v>1.0871999999999999</v>
      </c>
      <c r="AG639">
        <v>1.1145</v>
      </c>
      <c r="AH639">
        <v>1.1634</v>
      </c>
      <c r="AI639">
        <v>1.1728000000000001</v>
      </c>
      <c r="AJ639">
        <v>1.1813</v>
      </c>
      <c r="AK639">
        <v>1.0925</v>
      </c>
      <c r="AL639">
        <v>1.1060000000000001</v>
      </c>
      <c r="AM639">
        <v>1.1041000000000001</v>
      </c>
      <c r="AN639">
        <v>1.0658000000000001</v>
      </c>
      <c r="AO639">
        <v>1.1595</v>
      </c>
      <c r="AP639">
        <v>1.1148</v>
      </c>
      <c r="AQ639">
        <v>1.1943999999999999</v>
      </c>
      <c r="AR639">
        <v>1.2977000000000001</v>
      </c>
      <c r="AS639">
        <v>1.387</v>
      </c>
      <c r="AT639">
        <v>1.375</v>
      </c>
      <c r="AU639">
        <v>1.3554999999999999</v>
      </c>
      <c r="AV639">
        <v>1.3614999999999999</v>
      </c>
      <c r="AW639">
        <v>1.3567</v>
      </c>
      <c r="AX639">
        <v>1.3527</v>
      </c>
      <c r="AY639">
        <v>1.2804</v>
      </c>
      <c r="AZ639">
        <v>1.278</v>
      </c>
      <c r="BA639">
        <v>1.2661</v>
      </c>
      <c r="BB639">
        <v>1.2497</v>
      </c>
      <c r="BC639">
        <v>1.234</v>
      </c>
      <c r="BD639">
        <v>1.1553</v>
      </c>
      <c r="BE639">
        <v>1.1838</v>
      </c>
      <c r="BF639">
        <v>1.1600999999999999</v>
      </c>
      <c r="BG639">
        <v>1.1352</v>
      </c>
      <c r="BH639">
        <v>1.1459999999999999</v>
      </c>
      <c r="BI639">
        <v>1.1618999999999999</v>
      </c>
      <c r="BJ639">
        <v>1.1395</v>
      </c>
      <c r="BK639">
        <v>1.1445000000000001</v>
      </c>
      <c r="BL639">
        <v>1.1342000000000001</v>
      </c>
      <c r="BM639">
        <v>1.1425000000000001</v>
      </c>
      <c r="BN639">
        <v>1.1312</v>
      </c>
      <c r="BO639">
        <v>1.1122000000000001</v>
      </c>
      <c r="BP639">
        <v>1.2242</v>
      </c>
      <c r="BQ639">
        <v>1.169</v>
      </c>
      <c r="BR639">
        <v>1.171</v>
      </c>
      <c r="BS639">
        <v>1.4149</v>
      </c>
      <c r="BT639">
        <v>1.4992000000000001</v>
      </c>
      <c r="BU639">
        <v>1.5026999999999999</v>
      </c>
      <c r="BV639">
        <v>1.6092</v>
      </c>
      <c r="BW639">
        <v>1.7665</v>
      </c>
      <c r="BX639">
        <v>1.8267</v>
      </c>
      <c r="BY639">
        <v>1.5745</v>
      </c>
      <c r="BZ639">
        <v>1.6220000000000001</v>
      </c>
      <c r="CA639">
        <v>1.5092000000000001</v>
      </c>
      <c r="CB639">
        <v>1.5019</v>
      </c>
      <c r="CC639">
        <v>1.3851</v>
      </c>
      <c r="CD639">
        <v>1.2878000000000001</v>
      </c>
      <c r="CE639">
        <v>1.2535000000000001</v>
      </c>
      <c r="CF639">
        <v>1.2927999999999999</v>
      </c>
      <c r="CG639">
        <v>1.3166</v>
      </c>
      <c r="CH639">
        <v>1.3807</v>
      </c>
      <c r="CI639">
        <v>1.3426</v>
      </c>
      <c r="CJ639">
        <v>1.3980999999999999</v>
      </c>
      <c r="CK639">
        <v>1.5746</v>
      </c>
      <c r="CL639">
        <v>1.6149</v>
      </c>
      <c r="CM639">
        <v>1.7426999999999999</v>
      </c>
      <c r="CN639">
        <v>1.3919999999999999</v>
      </c>
      <c r="CO639">
        <v>1.6089</v>
      </c>
      <c r="CP639">
        <v>1.6525000000000001</v>
      </c>
      <c r="CQ639">
        <v>1.6641999999999999</v>
      </c>
      <c r="CR639">
        <v>1.6617</v>
      </c>
      <c r="CS639">
        <v>1.6196999999999999</v>
      </c>
      <c r="CT639">
        <v>1.5281</v>
      </c>
      <c r="CU639">
        <v>1.5654999999999999</v>
      </c>
      <c r="CV639">
        <v>1.4883</v>
      </c>
      <c r="CW639">
        <v>1.2567999999999999</v>
      </c>
      <c r="CX639">
        <v>1.0933999999999999</v>
      </c>
      <c r="CY639">
        <v>0.91069999999999995</v>
      </c>
    </row>
    <row r="640" spans="1:103" x14ac:dyDescent="0.25">
      <c r="A640" t="str">
        <v>M:HISCX</v>
      </c>
      <c r="B640" t="str">
        <v>Hartford Small Cap Growth HLS Fund IA</v>
      </c>
      <c r="C640" t="str">
        <v>Beta (5Y)</v>
      </c>
      <c r="D640">
        <v>1.1395999999999999</v>
      </c>
      <c r="E640">
        <v>1.1201000000000001</v>
      </c>
      <c r="F640">
        <v>1.1238999999999999</v>
      </c>
      <c r="G640">
        <v>1.1221000000000001</v>
      </c>
      <c r="H640">
        <v>1.1411</v>
      </c>
      <c r="I640">
        <v>1.1511</v>
      </c>
      <c r="J640">
        <v>1.1523000000000001</v>
      </c>
      <c r="K640">
        <v>1.1539999999999999</v>
      </c>
      <c r="L640">
        <v>1.1409</v>
      </c>
      <c r="M640">
        <v>1.1489</v>
      </c>
      <c r="N640">
        <v>1.1783999999999999</v>
      </c>
      <c r="O640">
        <v>1.2079</v>
      </c>
      <c r="P640">
        <v>1.1927000000000001</v>
      </c>
      <c r="Q640">
        <v>1.2301</v>
      </c>
      <c r="R640">
        <v>1.2483</v>
      </c>
      <c r="S640">
        <v>1.2516</v>
      </c>
      <c r="T640">
        <v>1.284</v>
      </c>
      <c r="U640">
        <v>1.2438</v>
      </c>
      <c r="V640">
        <v>1.288</v>
      </c>
      <c r="W640">
        <v>1.2647999999999999</v>
      </c>
      <c r="X640">
        <v>1.2142999999999999</v>
      </c>
      <c r="Y640">
        <v>1.2070000000000001</v>
      </c>
      <c r="Z640">
        <v>1.2274</v>
      </c>
      <c r="AA640">
        <v>1.2419</v>
      </c>
      <c r="AB640">
        <v>1.1851</v>
      </c>
      <c r="AC640">
        <v>1.0819000000000001</v>
      </c>
      <c r="AD640">
        <v>1.1022000000000001</v>
      </c>
      <c r="AE640">
        <v>1.0893999999999999</v>
      </c>
      <c r="AF640">
        <v>1.1595</v>
      </c>
      <c r="AG640">
        <v>1.1738</v>
      </c>
      <c r="AH640">
        <v>1.1700999999999999</v>
      </c>
      <c r="AI640">
        <v>1.1854</v>
      </c>
      <c r="AJ640">
        <v>1.2048000000000001</v>
      </c>
      <c r="AK640">
        <v>1.2264999999999999</v>
      </c>
      <c r="AL640">
        <v>1.2670999999999999</v>
      </c>
      <c r="AM640">
        <v>1.2612000000000001</v>
      </c>
      <c r="AN640">
        <v>1.2426999999999999</v>
      </c>
      <c r="AO640">
        <v>1.2821</v>
      </c>
      <c r="AP640">
        <v>1.286</v>
      </c>
      <c r="AQ640">
        <v>1.2484</v>
      </c>
      <c r="AR640">
        <v>1.2743</v>
      </c>
      <c r="AS640">
        <v>1.2704</v>
      </c>
      <c r="AT640">
        <v>1.2361</v>
      </c>
      <c r="AU640">
        <v>1.2278</v>
      </c>
      <c r="AV640">
        <v>1.1608000000000001</v>
      </c>
      <c r="AW640">
        <v>1.2099</v>
      </c>
      <c r="AX640">
        <v>1.2131000000000001</v>
      </c>
      <c r="AY640">
        <v>1.1896</v>
      </c>
      <c r="AZ640">
        <v>1.1927000000000001</v>
      </c>
      <c r="BA640">
        <v>1.1996</v>
      </c>
      <c r="BB640">
        <v>1.1993</v>
      </c>
      <c r="BC640">
        <v>1.1906000000000001</v>
      </c>
      <c r="BD640">
        <v>1.1882999999999999</v>
      </c>
      <c r="BE640">
        <v>1.1721999999999999</v>
      </c>
      <c r="BF640">
        <v>1.1392</v>
      </c>
      <c r="BG640">
        <v>1.1449</v>
      </c>
      <c r="BH640">
        <v>1.1536</v>
      </c>
      <c r="BI640">
        <v>1.1615</v>
      </c>
      <c r="BJ640">
        <v>1.151</v>
      </c>
      <c r="BK640">
        <v>1.1793</v>
      </c>
      <c r="BL640">
        <v>1.1779999999999999</v>
      </c>
      <c r="BM640">
        <v>1.1894</v>
      </c>
      <c r="BN640">
        <v>1.2098</v>
      </c>
      <c r="BO640">
        <v>1.2112000000000001</v>
      </c>
      <c r="BP640">
        <v>1.3141</v>
      </c>
      <c r="BQ640">
        <v>1.2623</v>
      </c>
      <c r="BR640">
        <v>1.2785</v>
      </c>
      <c r="BS640">
        <v>1.4353</v>
      </c>
      <c r="BT640">
        <v>1.4858</v>
      </c>
      <c r="BU640">
        <v>1.3978999999999999</v>
      </c>
      <c r="BV640">
        <v>1.3069999999999999</v>
      </c>
      <c r="BW640">
        <v>1.3018000000000001</v>
      </c>
      <c r="BX640">
        <v>1.3478000000000001</v>
      </c>
      <c r="BY640">
        <v>1.3649</v>
      </c>
      <c r="BZ640">
        <v>1.4436</v>
      </c>
      <c r="CA640">
        <v>1.4020999999999999</v>
      </c>
      <c r="CB640">
        <v>1.4387000000000001</v>
      </c>
      <c r="CC640">
        <v>1.5589999999999999</v>
      </c>
      <c r="CD640">
        <v>1.6040000000000001</v>
      </c>
      <c r="CE640">
        <v>1.6812</v>
      </c>
      <c r="CF640">
        <v>1.3928</v>
      </c>
      <c r="CG640">
        <v>1.5015000000000001</v>
      </c>
      <c r="CH640">
        <v>1.4625999999999999</v>
      </c>
      <c r="CI640">
        <v>1.4634</v>
      </c>
      <c r="CJ640">
        <v>1.4854000000000001</v>
      </c>
      <c r="CK640">
        <v>1.5064</v>
      </c>
      <c r="CL640">
        <v>1.4898</v>
      </c>
      <c r="CM640">
        <v>1.4945999999999999</v>
      </c>
      <c r="CN640">
        <v>1.4794</v>
      </c>
      <c r="CO640">
        <v>1.4843999999999999</v>
      </c>
      <c r="CP640">
        <v>1.4596</v>
      </c>
      <c r="CQ640">
        <v>1.4462999999999999</v>
      </c>
      <c r="CR640">
        <v>1.4036999999999999</v>
      </c>
      <c r="CS640">
        <v>1.3413999999999999</v>
      </c>
      <c r="CT640">
        <v>1.3122</v>
      </c>
      <c r="CU640">
        <v>1.3378000000000001</v>
      </c>
      <c r="CV640">
        <v>1.2753000000000001</v>
      </c>
      <c r="CW640">
        <v>1.1212</v>
      </c>
      <c r="CX640">
        <v>1.0575000000000001</v>
      </c>
      <c r="CY640">
        <v>0.92930000000000001</v>
      </c>
    </row>
    <row r="641" spans="1:103" x14ac:dyDescent="0.25">
      <c r="A641" t="str">
        <v>M:HISCX</v>
      </c>
      <c r="B641" t="str">
        <v>Hartford Small Cap Growth HLS Fund IA</v>
      </c>
      <c r="C641" t="str">
        <v>Annualized Standard Deviation of Monthly Returns (3Y Lookback)</v>
      </c>
      <c r="D641">
        <v>0.19673399999999999</v>
      </c>
      <c r="E641">
        <v>0.208452</v>
      </c>
      <c r="F641">
        <v>0.2072</v>
      </c>
      <c r="G641">
        <v>0.207592</v>
      </c>
      <c r="H641">
        <v>0.20786399999999999</v>
      </c>
      <c r="I641">
        <v>0.215781</v>
      </c>
      <c r="J641">
        <v>0.22212399999999999</v>
      </c>
      <c r="K641">
        <v>0.23216100000000001</v>
      </c>
      <c r="L641">
        <v>0.29923</v>
      </c>
      <c r="M641">
        <v>0.29678599999999999</v>
      </c>
      <c r="N641">
        <v>0.28732999999999997</v>
      </c>
      <c r="O641">
        <v>0.27668399999999999</v>
      </c>
      <c r="P641">
        <v>0.26690199999999997</v>
      </c>
      <c r="Q641">
        <v>0.277308</v>
      </c>
      <c r="R641">
        <v>0.28802899999999998</v>
      </c>
      <c r="S641">
        <v>0.28539300000000001</v>
      </c>
      <c r="T641">
        <v>0.28282200000000002</v>
      </c>
      <c r="U641">
        <v>0.27049600000000001</v>
      </c>
      <c r="V641">
        <v>0.26941700000000002</v>
      </c>
      <c r="W641">
        <v>0.22989299999999999</v>
      </c>
      <c r="X641">
        <v>0.167406</v>
      </c>
      <c r="Y641">
        <v>0.16988300000000001</v>
      </c>
      <c r="Z641">
        <v>0.16731199999999999</v>
      </c>
      <c r="AA641">
        <v>0.16788900000000001</v>
      </c>
      <c r="AB641">
        <v>0.15573000000000001</v>
      </c>
      <c r="AC641">
        <v>0.14077000000000001</v>
      </c>
      <c r="AD641">
        <v>0.15082000000000001</v>
      </c>
      <c r="AE641">
        <v>0.14804600000000001</v>
      </c>
      <c r="AF641">
        <v>0.14543900000000001</v>
      </c>
      <c r="AG641">
        <v>0.15085499999999999</v>
      </c>
      <c r="AH641">
        <v>0.15417700000000001</v>
      </c>
      <c r="AI641">
        <v>0.15846499999999999</v>
      </c>
      <c r="AJ641">
        <v>0.16534299999999999</v>
      </c>
      <c r="AK641">
        <v>0.15714400000000001</v>
      </c>
      <c r="AL641">
        <v>0.15517</v>
      </c>
      <c r="AM641">
        <v>0.16000600000000001</v>
      </c>
      <c r="AN641">
        <v>0.137243</v>
      </c>
      <c r="AO641">
        <v>0.139741</v>
      </c>
      <c r="AP641">
        <v>0.13412399999999999</v>
      </c>
      <c r="AQ641">
        <v>0.14324400000000001</v>
      </c>
      <c r="AR641">
        <v>0.14829300000000001</v>
      </c>
      <c r="AS641">
        <v>0.14776600000000001</v>
      </c>
      <c r="AT641">
        <v>0.18924099999999999</v>
      </c>
      <c r="AU641">
        <v>0.19244900000000001</v>
      </c>
      <c r="AV641">
        <v>0.19073200000000001</v>
      </c>
      <c r="AW641">
        <v>0.19469400000000001</v>
      </c>
      <c r="AX641">
        <v>0.20109299999999999</v>
      </c>
      <c r="AY641">
        <v>0.20852499999999999</v>
      </c>
      <c r="AZ641">
        <v>0.212732</v>
      </c>
      <c r="BA641">
        <v>0.21371899999999999</v>
      </c>
      <c r="BB641">
        <v>0.21884300000000001</v>
      </c>
      <c r="BC641">
        <v>0.21756700000000001</v>
      </c>
      <c r="BD641">
        <v>0.24921099999999999</v>
      </c>
      <c r="BE641">
        <v>0.26337300000000002</v>
      </c>
      <c r="BF641">
        <v>0.29674299999999998</v>
      </c>
      <c r="BG641">
        <v>0.297537</v>
      </c>
      <c r="BH641">
        <v>0.30018699999999998</v>
      </c>
      <c r="BI641">
        <v>0.30421199999999998</v>
      </c>
      <c r="BJ641">
        <v>0.301927</v>
      </c>
      <c r="BK641">
        <v>0.298925</v>
      </c>
      <c r="BL641">
        <v>0.29405199999999998</v>
      </c>
      <c r="BM641">
        <v>0.29117700000000002</v>
      </c>
      <c r="BN641">
        <v>0.28379199999999999</v>
      </c>
      <c r="BO641">
        <v>0.25996599999999997</v>
      </c>
      <c r="BP641">
        <v>0.24446200000000001</v>
      </c>
      <c r="BQ641">
        <v>0.16955999999999999</v>
      </c>
      <c r="BR641">
        <v>0.161467</v>
      </c>
      <c r="BS641">
        <v>0.16400999999999999</v>
      </c>
      <c r="BT641">
        <v>0.15135000000000001</v>
      </c>
      <c r="BU641">
        <v>0.146171</v>
      </c>
      <c r="BV641">
        <v>0.14236199999999999</v>
      </c>
      <c r="BW641">
        <v>0.152422</v>
      </c>
      <c r="BX641">
        <v>0.15389</v>
      </c>
      <c r="BY641">
        <v>0.15733900000000001</v>
      </c>
      <c r="BZ641">
        <v>0.16756099999999999</v>
      </c>
      <c r="CA641">
        <v>0.168651</v>
      </c>
      <c r="CB641">
        <v>0.18040200000000001</v>
      </c>
      <c r="CC641">
        <v>0.186975</v>
      </c>
      <c r="CD641">
        <v>0.206705</v>
      </c>
      <c r="CE641">
        <v>0.242007</v>
      </c>
      <c r="CF641">
        <v>0.24726999999999999</v>
      </c>
      <c r="CG641">
        <v>0.253776</v>
      </c>
      <c r="CH641">
        <v>0.27502500000000002</v>
      </c>
      <c r="CI641">
        <v>0.27975299999999997</v>
      </c>
      <c r="CJ641">
        <v>0.30718899999999999</v>
      </c>
      <c r="CK641">
        <v>0.33173000000000002</v>
      </c>
      <c r="CL641">
        <v>0.33638899999999999</v>
      </c>
      <c r="CM641">
        <v>0.35067399999999999</v>
      </c>
      <c r="CN641">
        <v>0.425954</v>
      </c>
      <c r="CO641">
        <v>0.45237500000000003</v>
      </c>
      <c r="CP641">
        <v>0.44738699999999998</v>
      </c>
      <c r="CQ641">
        <v>0.44707000000000002</v>
      </c>
      <c r="CR641">
        <v>0.44730199999999998</v>
      </c>
      <c r="CS641">
        <v>0.45769199999999999</v>
      </c>
      <c r="CT641">
        <v>0.46266699999999999</v>
      </c>
      <c r="CU641">
        <v>0.45548499999999997</v>
      </c>
      <c r="CV641">
        <v>0.43612600000000001</v>
      </c>
      <c r="CW641">
        <v>0.40934199999999998</v>
      </c>
      <c r="CX641">
        <v>0.40062999999999999</v>
      </c>
      <c r="CY641">
        <v>0.33159899999999998</v>
      </c>
    </row>
    <row r="642" spans="1:103" x14ac:dyDescent="0.25">
      <c r="A642" t="str">
        <v>M:HISCX</v>
      </c>
      <c r="B642" t="str">
        <v>Hartford Small Cap Growth HLS Fund IA</v>
      </c>
      <c r="C642" t="str">
        <v>Annualized Standard Deviation of Monthly Returns (Since Inception)</v>
      </c>
      <c r="D642">
        <v>0.25168200000000002</v>
      </c>
      <c r="E642">
        <v>0.25229800000000002</v>
      </c>
      <c r="F642">
        <v>0.25314700000000001</v>
      </c>
      <c r="G642">
        <v>0.25392799999999999</v>
      </c>
      <c r="H642">
        <v>0.25478000000000001</v>
      </c>
      <c r="I642">
        <v>0.25479000000000002</v>
      </c>
      <c r="J642">
        <v>0.255575</v>
      </c>
      <c r="K642">
        <v>0.25642100000000001</v>
      </c>
      <c r="L642">
        <v>0.25673800000000002</v>
      </c>
      <c r="M642">
        <v>0.25721100000000002</v>
      </c>
      <c r="N642">
        <v>0.256942</v>
      </c>
      <c r="O642">
        <v>0.25638100000000003</v>
      </c>
      <c r="P642">
        <v>0.25608300000000001</v>
      </c>
      <c r="Q642">
        <v>0.25653399999999998</v>
      </c>
      <c r="R642">
        <v>0.257629</v>
      </c>
      <c r="S642">
        <v>0.25838699999999998</v>
      </c>
      <c r="T642">
        <v>0.25895200000000002</v>
      </c>
      <c r="U642">
        <v>0.25853599999999999</v>
      </c>
      <c r="V642">
        <v>0.25935000000000002</v>
      </c>
      <c r="W642">
        <v>0.25637900000000002</v>
      </c>
      <c r="X642">
        <v>0.251859</v>
      </c>
      <c r="Y642">
        <v>0.25269900000000001</v>
      </c>
      <c r="Z642">
        <v>0.25355299999999997</v>
      </c>
      <c r="AA642">
        <v>0.25444600000000001</v>
      </c>
      <c r="AB642">
        <v>0.25409199999999998</v>
      </c>
      <c r="AC642">
        <v>0.25306000000000001</v>
      </c>
      <c r="AD642">
        <v>0.25427699999999998</v>
      </c>
      <c r="AE642">
        <v>0.255324</v>
      </c>
      <c r="AF642">
        <v>0.256303</v>
      </c>
      <c r="AG642">
        <v>0.25748300000000002</v>
      </c>
      <c r="AH642">
        <v>0.25862400000000002</v>
      </c>
      <c r="AI642">
        <v>0.25991300000000001</v>
      </c>
      <c r="AJ642">
        <v>0.26125100000000001</v>
      </c>
      <c r="AK642">
        <v>0.26186700000000002</v>
      </c>
      <c r="AL642">
        <v>0.26306000000000002</v>
      </c>
      <c r="AM642">
        <v>0.26424999999999998</v>
      </c>
      <c r="AN642">
        <v>0.26380199999999998</v>
      </c>
      <c r="AO642">
        <v>0.26500400000000002</v>
      </c>
      <c r="AP642">
        <v>0.26594299999999998</v>
      </c>
      <c r="AQ642">
        <v>0.26737699999999998</v>
      </c>
      <c r="AR642">
        <v>0.26880300000000001</v>
      </c>
      <c r="AS642">
        <v>0.26948899999999998</v>
      </c>
      <c r="AT642">
        <v>0.27073399999999997</v>
      </c>
      <c r="AU642">
        <v>0.27184700000000001</v>
      </c>
      <c r="AV642">
        <v>0.273032</v>
      </c>
      <c r="AW642">
        <v>0.27468900000000002</v>
      </c>
      <c r="AX642">
        <v>0.27599600000000002</v>
      </c>
      <c r="AY642">
        <v>0.27743000000000001</v>
      </c>
      <c r="AZ642">
        <v>0.27873399999999998</v>
      </c>
      <c r="BA642">
        <v>0.28021600000000002</v>
      </c>
      <c r="BB642">
        <v>0.28167700000000001</v>
      </c>
      <c r="BC642">
        <v>0.28289900000000001</v>
      </c>
      <c r="BD642">
        <v>0.28396700000000002</v>
      </c>
      <c r="BE642">
        <v>0.28428999999999999</v>
      </c>
      <c r="BF642">
        <v>0.28225600000000001</v>
      </c>
      <c r="BG642">
        <v>0.28381899999999999</v>
      </c>
      <c r="BH642">
        <v>0.28564600000000001</v>
      </c>
      <c r="BI642">
        <v>0.28658600000000001</v>
      </c>
      <c r="BJ642">
        <v>0.28755399999999998</v>
      </c>
      <c r="BK642">
        <v>0.28879100000000002</v>
      </c>
      <c r="BL642">
        <v>0.28978199999999998</v>
      </c>
      <c r="BM642">
        <v>0.29152299999999998</v>
      </c>
      <c r="BN642">
        <v>0.29211900000000002</v>
      </c>
      <c r="BO642">
        <v>0.29056399999999999</v>
      </c>
      <c r="BP642">
        <v>0.28969499999999998</v>
      </c>
      <c r="BQ642">
        <v>0.27882800000000002</v>
      </c>
      <c r="BR642">
        <v>0.27971299999999999</v>
      </c>
      <c r="BS642">
        <v>0.281609</v>
      </c>
      <c r="BT642">
        <v>0.28214299999999998</v>
      </c>
      <c r="BU642">
        <v>0.28305599999999997</v>
      </c>
      <c r="BV642">
        <v>0.28434399999999999</v>
      </c>
      <c r="BW642">
        <v>0.28681600000000002</v>
      </c>
      <c r="BX642">
        <v>0.28923900000000002</v>
      </c>
      <c r="BY642">
        <v>0.29164800000000002</v>
      </c>
      <c r="BZ642">
        <v>0.29410500000000001</v>
      </c>
      <c r="CA642">
        <v>0.29551100000000002</v>
      </c>
      <c r="CB642">
        <v>0.29841899999999999</v>
      </c>
      <c r="CC642">
        <v>0.30061500000000002</v>
      </c>
      <c r="CD642">
        <v>0.30341499999999999</v>
      </c>
      <c r="CE642">
        <v>0.306149</v>
      </c>
      <c r="CF642">
        <v>0.30907200000000001</v>
      </c>
      <c r="CG642">
        <v>0.31182799999999999</v>
      </c>
      <c r="CH642">
        <v>0.31387999999999999</v>
      </c>
      <c r="CI642">
        <v>0.31677</v>
      </c>
      <c r="CJ642">
        <v>0.31944699999999998</v>
      </c>
      <c r="CK642">
        <v>0.32339800000000002</v>
      </c>
      <c r="CL642">
        <v>0.325428</v>
      </c>
      <c r="CM642">
        <v>0.32672200000000001</v>
      </c>
      <c r="CN642">
        <v>0.32939200000000002</v>
      </c>
      <c r="CO642">
        <v>0.32929399999999998</v>
      </c>
      <c r="CP642">
        <v>0.32717600000000002</v>
      </c>
      <c r="CQ642">
        <v>0.32823099999999999</v>
      </c>
      <c r="CR642">
        <v>0.33080399999999999</v>
      </c>
      <c r="CS642">
        <v>0.33073200000000003</v>
      </c>
      <c r="CT642">
        <v>0.32952900000000002</v>
      </c>
      <c r="CU642">
        <v>0.328845</v>
      </c>
      <c r="CV642">
        <v>0.32243100000000002</v>
      </c>
      <c r="CW642">
        <v>0.31270500000000001</v>
      </c>
      <c r="CX642">
        <v>0.31215900000000002</v>
      </c>
      <c r="CY642">
        <v>0.277779</v>
      </c>
    </row>
    <row r="643" spans="1:103" x14ac:dyDescent="0.25">
      <c r="A643" t="str">
        <v>M:HISCX</v>
      </c>
      <c r="B643" t="str">
        <v>Hartford Small Cap Growth HLS Fund IA</v>
      </c>
      <c r="C643" t="str">
        <v>Treynor Measure Historical (vs YCharts Benchmark) (3Y)</v>
      </c>
      <c r="D643">
        <v>-5.9587000000000003</v>
      </c>
      <c r="E643">
        <v>-5.0190999999999999</v>
      </c>
      <c r="F643">
        <v>-7.6440000000000001</v>
      </c>
      <c r="G643">
        <v>-5.5370999999999997</v>
      </c>
      <c r="H643">
        <v>-7.0511999999999997</v>
      </c>
      <c r="I643">
        <v>-0.56200000000000006</v>
      </c>
      <c r="J643">
        <v>4.5747</v>
      </c>
      <c r="K643">
        <v>11.7516</v>
      </c>
      <c r="L643">
        <v>-1.0313000000000001</v>
      </c>
      <c r="M643">
        <v>1.9519</v>
      </c>
      <c r="N643">
        <v>1.2809999999999999</v>
      </c>
      <c r="O643">
        <v>9.8932000000000002</v>
      </c>
      <c r="P643">
        <v>23.248000000000001</v>
      </c>
      <c r="Q643">
        <v>12.6012</v>
      </c>
      <c r="R643">
        <v>14.573499999999999</v>
      </c>
      <c r="S643">
        <v>15.665900000000001</v>
      </c>
      <c r="T643">
        <v>15.452999999999999</v>
      </c>
      <c r="U643">
        <v>6.3098000000000001</v>
      </c>
      <c r="V643">
        <v>6.0007000000000001</v>
      </c>
      <c r="W643">
        <v>-1.1299999999999999</v>
      </c>
      <c r="X643">
        <v>11.116099999999999</v>
      </c>
      <c r="Y643">
        <v>8.7012</v>
      </c>
      <c r="Z643">
        <v>12.599500000000001</v>
      </c>
      <c r="AA643">
        <v>13.6403</v>
      </c>
      <c r="AB643">
        <v>5.2359</v>
      </c>
      <c r="AC643">
        <v>17.2606</v>
      </c>
      <c r="AD643">
        <v>10.5434</v>
      </c>
      <c r="AE643">
        <v>8.6856000000000009</v>
      </c>
      <c r="AF643">
        <v>10.8178</v>
      </c>
      <c r="AG643">
        <v>13.8271</v>
      </c>
      <c r="AH643">
        <v>8.6686999999999994</v>
      </c>
      <c r="AI643">
        <v>7.7748999999999997</v>
      </c>
      <c r="AJ643">
        <v>6.1073000000000004</v>
      </c>
      <c r="AK643">
        <v>7.4325999999999999</v>
      </c>
      <c r="AL643">
        <v>9.2601999999999993</v>
      </c>
      <c r="AM643">
        <v>9.0677000000000003</v>
      </c>
      <c r="AN643">
        <v>16.007999999999999</v>
      </c>
      <c r="AO643">
        <v>14.2959</v>
      </c>
      <c r="AP643">
        <v>22.6372</v>
      </c>
      <c r="AQ643">
        <v>19.845600000000001</v>
      </c>
      <c r="AR643">
        <v>22.428599999999999</v>
      </c>
      <c r="AS643">
        <v>22.8339</v>
      </c>
      <c r="AT643">
        <v>15.786799999999999</v>
      </c>
      <c r="AU643">
        <v>15.875500000000001</v>
      </c>
      <c r="AV643">
        <v>20.124099999999999</v>
      </c>
      <c r="AW643">
        <v>23.313300000000002</v>
      </c>
      <c r="AX643">
        <v>24.753699999999998</v>
      </c>
      <c r="AY643">
        <v>19.736899999999999</v>
      </c>
      <c r="AZ643">
        <v>18.127400000000002</v>
      </c>
      <c r="BA643">
        <v>20.087299999999999</v>
      </c>
      <c r="BB643">
        <v>24.190200000000001</v>
      </c>
      <c r="BC643">
        <v>35.682200000000002</v>
      </c>
      <c r="BD643">
        <v>24.405000000000001</v>
      </c>
      <c r="BE643">
        <v>6.7987000000000002</v>
      </c>
      <c r="BF643">
        <v>12.661300000000001</v>
      </c>
      <c r="BG643">
        <v>13.706200000000001</v>
      </c>
      <c r="BH643">
        <v>4.6792999999999996</v>
      </c>
      <c r="BI643">
        <v>-3.4977</v>
      </c>
      <c r="BJ643">
        <v>-10.0808</v>
      </c>
      <c r="BK643">
        <v>-5.8887</v>
      </c>
      <c r="BL643">
        <v>-8.2027000000000001</v>
      </c>
      <c r="BM643">
        <v>-7.5788000000000002</v>
      </c>
      <c r="BN643">
        <v>-14.232100000000001</v>
      </c>
      <c r="BO643">
        <v>-22.915199999999999</v>
      </c>
      <c r="BP643">
        <v>-17.514700000000001</v>
      </c>
      <c r="BQ643">
        <v>-7.0056000000000003</v>
      </c>
      <c r="BR643">
        <v>-2.1821000000000002</v>
      </c>
      <c r="BS643">
        <v>-2.4016999999999999</v>
      </c>
      <c r="BT643">
        <v>1.2665</v>
      </c>
      <c r="BU643">
        <v>9.4898000000000007</v>
      </c>
      <c r="BV643">
        <v>9.8658999999999999</v>
      </c>
      <c r="BW643">
        <v>7.8182999999999998</v>
      </c>
      <c r="BX643">
        <v>8.9504000000000001</v>
      </c>
      <c r="BY643">
        <v>10.8111</v>
      </c>
      <c r="BZ643">
        <v>17.863299999999999</v>
      </c>
      <c r="CA643">
        <v>32.411999999999999</v>
      </c>
      <c r="CB643">
        <v>24.335000000000001</v>
      </c>
      <c r="CC643">
        <v>26.4849</v>
      </c>
      <c r="CD643">
        <v>14.8195</v>
      </c>
      <c r="CE643">
        <v>4.5170000000000003</v>
      </c>
      <c r="CF643">
        <v>5.8875000000000002</v>
      </c>
      <c r="CG643">
        <v>10.613300000000001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M:HISCX</v>
      </c>
      <c r="B644" t="str">
        <v>Hartford Small Cap Growth HLS Fund IA</v>
      </c>
      <c r="C644" t="str">
        <v>Treynor Measure Historical (vs YCharts Benchmark) (5Y)</v>
      </c>
      <c r="D644">
        <v>3.6433</v>
      </c>
      <c r="E644">
        <v>6.8773999999999997</v>
      </c>
      <c r="F644">
        <v>4.6342999999999996</v>
      </c>
      <c r="G644">
        <v>5.6260000000000003</v>
      </c>
      <c r="H644">
        <v>8.3178000000000001</v>
      </c>
      <c r="I644">
        <v>0.40260000000000001</v>
      </c>
      <c r="J644">
        <v>2.9066999999999998</v>
      </c>
      <c r="K644">
        <v>2.7113999999999998</v>
      </c>
      <c r="L644">
        <v>2.3832</v>
      </c>
      <c r="M644">
        <v>2.3519000000000001</v>
      </c>
      <c r="N644">
        <v>3.7801999999999998</v>
      </c>
      <c r="O644">
        <v>9.5495999999999999</v>
      </c>
      <c r="P644">
        <v>14.064299999999999</v>
      </c>
      <c r="Q644">
        <v>15.212999999999999</v>
      </c>
      <c r="R644">
        <v>17.1022</v>
      </c>
      <c r="S644">
        <v>17.444600000000001</v>
      </c>
      <c r="T644">
        <v>15.7469</v>
      </c>
      <c r="U644">
        <v>10.2722</v>
      </c>
      <c r="V644">
        <v>6.2157</v>
      </c>
      <c r="W644">
        <v>1.0368999999999999</v>
      </c>
      <c r="X644">
        <v>9.1672999999999991</v>
      </c>
      <c r="Y644">
        <v>8.9875000000000007</v>
      </c>
      <c r="Z644">
        <v>8.0289999999999999</v>
      </c>
      <c r="AA644">
        <v>8.2114999999999991</v>
      </c>
      <c r="AB644">
        <v>4.258</v>
      </c>
      <c r="AC644">
        <v>12.245699999999999</v>
      </c>
      <c r="AD644">
        <v>14.146699999999999</v>
      </c>
      <c r="AE644">
        <v>13.7135</v>
      </c>
      <c r="AF644">
        <v>16.4284</v>
      </c>
      <c r="AG644">
        <v>15.573499999999999</v>
      </c>
      <c r="AH644">
        <v>16.052299999999999</v>
      </c>
      <c r="AI644">
        <v>13.603999999999999</v>
      </c>
      <c r="AJ644">
        <v>15.7866</v>
      </c>
      <c r="AK644">
        <v>17.521000000000001</v>
      </c>
      <c r="AL644">
        <v>9.8485999999999994</v>
      </c>
      <c r="AM644">
        <v>9.4888999999999992</v>
      </c>
      <c r="AN644">
        <v>13.0349</v>
      </c>
      <c r="AO644">
        <v>15.784599999999999</v>
      </c>
      <c r="AP644">
        <v>22.6433</v>
      </c>
      <c r="AQ644">
        <v>20.392299999999999</v>
      </c>
      <c r="AR644">
        <v>20.812100000000001</v>
      </c>
      <c r="AS644">
        <v>19.254000000000001</v>
      </c>
      <c r="AT644">
        <v>25.4421</v>
      </c>
      <c r="AU644">
        <v>30.1905</v>
      </c>
      <c r="AV644">
        <v>27.226299999999998</v>
      </c>
      <c r="AW644">
        <v>17.190100000000001</v>
      </c>
      <c r="AX644">
        <v>11.990399999999999</v>
      </c>
      <c r="AY644">
        <v>12.3454</v>
      </c>
      <c r="AZ644">
        <v>6.5068000000000001</v>
      </c>
      <c r="BA644">
        <v>4.9234</v>
      </c>
      <c r="BB644">
        <v>2.3411</v>
      </c>
      <c r="BC644">
        <v>4.3517999999999999</v>
      </c>
      <c r="BD644">
        <v>1.7322</v>
      </c>
      <c r="BE644">
        <v>0.36840000000000001</v>
      </c>
      <c r="BF644">
        <v>5.1257999999999999</v>
      </c>
      <c r="BG644">
        <v>2.4577</v>
      </c>
      <c r="BH644">
        <v>1.9187000000000001</v>
      </c>
      <c r="BI644">
        <v>-1.0498000000000001</v>
      </c>
      <c r="BJ644">
        <v>-3.2774000000000001</v>
      </c>
      <c r="BK644">
        <v>-0.53459999999999996</v>
      </c>
      <c r="BL644">
        <v>-3.1149</v>
      </c>
      <c r="BM644">
        <v>-1.2738</v>
      </c>
      <c r="BN644">
        <v>-5.8840000000000003</v>
      </c>
      <c r="BO644">
        <v>-9.9295000000000009</v>
      </c>
      <c r="BP644">
        <v>-6.6966000000000001</v>
      </c>
      <c r="BQ644">
        <v>2.2000000000000002</v>
      </c>
      <c r="BR644">
        <v>7.6105</v>
      </c>
      <c r="BS644">
        <v>11.589</v>
      </c>
      <c r="BT644">
        <v>12.923999999999999</v>
      </c>
      <c r="BU644">
        <v>16.622399999999999</v>
      </c>
      <c r="BV644">
        <v>12.2743</v>
      </c>
      <c r="BW644">
        <v>6.0114000000000001</v>
      </c>
      <c r="BX644">
        <v>5.7144000000000004</v>
      </c>
      <c r="BY644">
        <v>10.152100000000001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M:HISCX</v>
      </c>
      <c r="B645" t="str">
        <v>Hartford Small Cap Growth HLS Fund IA</v>
      </c>
      <c r="C645" t="str">
        <v>Treynor Measure Historical (vs YCharts Benchmark) (1Y)</v>
      </c>
      <c r="D645">
        <v>9.1847999999999992</v>
      </c>
      <c r="E645">
        <v>26.2974</v>
      </c>
      <c r="F645">
        <v>6.7161</v>
      </c>
      <c r="G645">
        <v>19.703499999999998</v>
      </c>
      <c r="H645">
        <v>14.950699999999999</v>
      </c>
      <c r="I645">
        <v>6.694</v>
      </c>
      <c r="J645">
        <v>13.7288</v>
      </c>
      <c r="K645">
        <v>-16.938300000000002</v>
      </c>
      <c r="L645">
        <v>-32.646500000000003</v>
      </c>
      <c r="M645">
        <v>-35.103200000000001</v>
      </c>
      <c r="N645">
        <v>-35.118299999999998</v>
      </c>
      <c r="O645">
        <v>-13.213200000000001</v>
      </c>
      <c r="P645">
        <v>5.1883999999999997</v>
      </c>
      <c r="Q645">
        <v>42.857199999999999</v>
      </c>
      <c r="R645">
        <v>51.808399999999999</v>
      </c>
      <c r="S645">
        <v>90.000500000000002</v>
      </c>
      <c r="T645">
        <v>33.399099999999997</v>
      </c>
      <c r="U645">
        <v>13.505800000000001</v>
      </c>
      <c r="V645">
        <v>3.2705000000000002</v>
      </c>
      <c r="W645">
        <v>-18.350100000000001</v>
      </c>
      <c r="X645">
        <v>32.479199999999999</v>
      </c>
      <c r="Y645">
        <v>-8.6944999999999997</v>
      </c>
      <c r="Z645">
        <v>-1.6902999999999999</v>
      </c>
      <c r="AA645">
        <v>2.3039000000000001</v>
      </c>
      <c r="AB645">
        <v>-13.529299999999999</v>
      </c>
      <c r="AC645">
        <v>15.741</v>
      </c>
      <c r="AD645">
        <v>16.626899999999999</v>
      </c>
      <c r="AE645">
        <v>16.559799999999999</v>
      </c>
      <c r="AF645">
        <v>23.6431</v>
      </c>
      <c r="AG645">
        <v>22.6905</v>
      </c>
      <c r="AH645">
        <v>25.342400000000001</v>
      </c>
      <c r="AI645">
        <v>24.6401</v>
      </c>
      <c r="AJ645">
        <v>13.1365</v>
      </c>
      <c r="AK645">
        <v>12.281000000000001</v>
      </c>
      <c r="AL645">
        <v>-9.6457999999999995</v>
      </c>
      <c r="AM645">
        <v>-13.1889</v>
      </c>
      <c r="AN645">
        <v>-0.62939999999999996</v>
      </c>
      <c r="AO645">
        <v>6.8815999999999997</v>
      </c>
      <c r="AP645">
        <v>12.443199999999999</v>
      </c>
      <c r="AQ645">
        <v>14.444000000000001</v>
      </c>
      <c r="AR645">
        <v>6.2690999999999999</v>
      </c>
      <c r="AS645">
        <v>3.3927</v>
      </c>
      <c r="AT645">
        <v>27.792100000000001</v>
      </c>
      <c r="AU645">
        <v>28.193999999999999</v>
      </c>
      <c r="AV645">
        <v>46.6372</v>
      </c>
      <c r="AW645">
        <v>34.650100000000002</v>
      </c>
      <c r="AX645">
        <v>29.4391</v>
      </c>
      <c r="AY645">
        <v>16.322700000000001</v>
      </c>
      <c r="AZ645">
        <v>17.293900000000001</v>
      </c>
      <c r="BA645">
        <v>33.105400000000003</v>
      </c>
      <c r="BB645">
        <v>-2.4388000000000001</v>
      </c>
      <c r="BC645">
        <v>4.8719999999999999</v>
      </c>
      <c r="BD645">
        <v>1.387</v>
      </c>
      <c r="BE645">
        <v>4.3540000000000001</v>
      </c>
      <c r="BF645">
        <v>64.160200000000003</v>
      </c>
      <c r="BG645">
        <v>43.136600000000001</v>
      </c>
      <c r="BH645">
        <v>39.654299999999999</v>
      </c>
      <c r="BI645">
        <v>23.5915</v>
      </c>
      <c r="BJ645">
        <v>25.746500000000001</v>
      </c>
      <c r="BK645">
        <v>70.952299999999994</v>
      </c>
      <c r="BL645">
        <v>37.438800000000001</v>
      </c>
      <c r="BM645">
        <v>-5.1582999999999997</v>
      </c>
      <c r="BN645">
        <v>-28.602499999999999</v>
      </c>
      <c r="BO645">
        <v>-38.479500000000002</v>
      </c>
      <c r="BP645">
        <v>-40.095999999999997</v>
      </c>
      <c r="BQ645">
        <v>-24.2149</v>
      </c>
      <c r="BR645">
        <v>-21.221699999999998</v>
      </c>
      <c r="BS645">
        <v>-22.097300000000001</v>
      </c>
      <c r="BT645">
        <v>-6.0556000000000001</v>
      </c>
      <c r="BU645">
        <v>7.6308999999999996</v>
      </c>
      <c r="BV645">
        <v>11.0954</v>
      </c>
      <c r="BW645">
        <v>-4.4757999999999996</v>
      </c>
      <c r="BX645">
        <v>2.3431999999999999</v>
      </c>
      <c r="BY645">
        <v>-2.9943</v>
      </c>
      <c r="BZ645">
        <v>5.5000999999999998</v>
      </c>
      <c r="CA645">
        <v>24.6571</v>
      </c>
      <c r="CB645">
        <v>8.8699999999999992</v>
      </c>
      <c r="CC645">
        <v>24.661300000000001</v>
      </c>
      <c r="CD645">
        <v>12.212400000000001</v>
      </c>
      <c r="CE645">
        <v>5.7836999999999996</v>
      </c>
      <c r="CF645">
        <v>15.490399999999999</v>
      </c>
      <c r="CG645">
        <v>12.408899999999999</v>
      </c>
      <c r="CH645">
        <v>37.779400000000003</v>
      </c>
      <c r="CI645">
        <v>74.641999999999996</v>
      </c>
      <c r="CJ645">
        <v>50.526200000000003</v>
      </c>
      <c r="CK645">
        <v>44.107199999999999</v>
      </c>
      <c r="CL645">
        <v>0.96899999999999997</v>
      </c>
      <c r="CM645">
        <v>-33.803400000000003</v>
      </c>
      <c r="CN645">
        <v>-28.567900000000002</v>
      </c>
      <c r="CO645">
        <v>-15.4422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M:HISCX</v>
      </c>
      <c r="B646" t="str">
        <v>Hartford Small Cap Growth HLS Fund IA</v>
      </c>
      <c r="C646" t="str">
        <v>1 Year Total Returns (Daily)</v>
      </c>
      <c r="D646">
        <v>0.13122800000000001</v>
      </c>
      <c r="E646">
        <v>0.27759800000000001</v>
      </c>
      <c r="F646">
        <v>0.13131699999999999</v>
      </c>
      <c r="G646">
        <v>0.262654</v>
      </c>
      <c r="H646">
        <v>0.18044099999999999</v>
      </c>
      <c r="I646">
        <v>0.103118</v>
      </c>
      <c r="J646">
        <v>0.16802900000000001</v>
      </c>
      <c r="K646">
        <v>-0.13022300000000001</v>
      </c>
      <c r="L646">
        <v>-0.286524</v>
      </c>
      <c r="M646">
        <v>-0.31278</v>
      </c>
      <c r="N646">
        <v>-0.31485200000000002</v>
      </c>
      <c r="O646">
        <v>-0.12296600000000001</v>
      </c>
      <c r="P646">
        <v>4.0181000000000001E-2</v>
      </c>
      <c r="Q646">
        <v>0.36586999999999997</v>
      </c>
      <c r="R646">
        <v>0.47028999999999999</v>
      </c>
      <c r="S646">
        <v>0.83963900000000002</v>
      </c>
      <c r="T646">
        <v>0.331959</v>
      </c>
      <c r="U646">
        <v>0.14349300000000001</v>
      </c>
      <c r="V646">
        <v>4.5225000000000001E-2</v>
      </c>
      <c r="W646">
        <v>-0.17050199999999999</v>
      </c>
      <c r="X646">
        <v>0.35814299999999999</v>
      </c>
      <c r="Y646">
        <v>-6.7219000000000001E-2</v>
      </c>
      <c r="Z646">
        <v>4.9680000000000002E-3</v>
      </c>
      <c r="AA646">
        <v>4.4380999999999997E-2</v>
      </c>
      <c r="AB646">
        <v>-0.11698699999999999</v>
      </c>
      <c r="AC646">
        <v>0.18205299999999999</v>
      </c>
      <c r="AD646">
        <v>0.190224</v>
      </c>
      <c r="AE646">
        <v>0.17938499999999999</v>
      </c>
      <c r="AF646">
        <v>0.194936</v>
      </c>
      <c r="AG646">
        <v>0.234208</v>
      </c>
      <c r="AH646">
        <v>0.243613</v>
      </c>
      <c r="AI646">
        <v>0.23926</v>
      </c>
      <c r="AJ646">
        <v>0.111253</v>
      </c>
      <c r="AK646">
        <v>0.112613</v>
      </c>
      <c r="AL646">
        <v>-8.6879999999999999E-2</v>
      </c>
      <c r="AM646">
        <v>-0.118199</v>
      </c>
      <c r="AN646">
        <v>-5.4660000000000004E-3</v>
      </c>
      <c r="AO646">
        <v>6.5523999999999999E-2</v>
      </c>
      <c r="AP646">
        <v>0.11752799999999999</v>
      </c>
      <c r="AQ646">
        <v>0.130547</v>
      </c>
      <c r="AR646">
        <v>5.8347999999999997E-2</v>
      </c>
      <c r="AS646">
        <v>3.1885999999999998E-2</v>
      </c>
      <c r="AT646">
        <v>0.25670900000000002</v>
      </c>
      <c r="AU646">
        <v>0.27952500000000002</v>
      </c>
      <c r="AV646">
        <v>0.44869900000000001</v>
      </c>
      <c r="AW646">
        <v>0.33124999999999999</v>
      </c>
      <c r="AX646">
        <v>0.30378699999999997</v>
      </c>
      <c r="AY646">
        <v>0.154229</v>
      </c>
      <c r="AZ646">
        <v>0.173958</v>
      </c>
      <c r="BA646">
        <v>0.31087399999999998</v>
      </c>
      <c r="BB646">
        <v>-1.5141E-2</v>
      </c>
      <c r="BC646">
        <v>5.2415999999999997E-2</v>
      </c>
      <c r="BD646">
        <v>5.4720000000000003E-3</v>
      </c>
      <c r="BE646">
        <v>4.2976E-2</v>
      </c>
      <c r="BF646">
        <v>0.55136399999999997</v>
      </c>
      <c r="BG646">
        <v>0.39108599999999999</v>
      </c>
      <c r="BH646">
        <v>0.365566</v>
      </c>
      <c r="BI646">
        <v>0.220718</v>
      </c>
      <c r="BJ646">
        <v>0.24859200000000001</v>
      </c>
      <c r="BK646">
        <v>0.64940200000000003</v>
      </c>
      <c r="BL646">
        <v>0.353906</v>
      </c>
      <c r="BM646">
        <v>-4.8427999999999999E-2</v>
      </c>
      <c r="BN646">
        <v>-0.26821299999999998</v>
      </c>
      <c r="BO646">
        <v>-0.36351600000000001</v>
      </c>
      <c r="BP646">
        <v>-0.37421900000000002</v>
      </c>
      <c r="BQ646">
        <v>-0.20350299999999999</v>
      </c>
      <c r="BR646">
        <v>-0.162217</v>
      </c>
      <c r="BS646">
        <v>-0.16086700000000001</v>
      </c>
      <c r="BT646">
        <v>-1.8336000000000002E-2</v>
      </c>
      <c r="BU646">
        <v>0.12545100000000001</v>
      </c>
      <c r="BV646">
        <v>0.16739799999999999</v>
      </c>
      <c r="BW646">
        <v>7.8860000000000006E-3</v>
      </c>
      <c r="BX646">
        <v>6.0447000000000001E-2</v>
      </c>
      <c r="BY646">
        <v>2.0537E-2</v>
      </c>
      <c r="BZ646">
        <v>9.0025999999999995E-2</v>
      </c>
      <c r="CA646">
        <v>0.250336</v>
      </c>
      <c r="CB646">
        <v>0.10821799999999999</v>
      </c>
      <c r="CC646">
        <v>0.23746999999999999</v>
      </c>
      <c r="CD646">
        <v>0.127807</v>
      </c>
      <c r="CE646">
        <v>6.7193000000000003E-2</v>
      </c>
      <c r="CF646">
        <v>0.15429899999999999</v>
      </c>
      <c r="CG646">
        <v>0.123142</v>
      </c>
      <c r="CH646">
        <v>0.34231899999999998</v>
      </c>
      <c r="CI646">
        <v>0.68360500000000002</v>
      </c>
      <c r="CJ646">
        <v>0.50060000000000004</v>
      </c>
      <c r="CK646">
        <v>0.47817599999999999</v>
      </c>
      <c r="CL646">
        <v>2.3285E-2</v>
      </c>
      <c r="CM646">
        <v>-0.33999200000000002</v>
      </c>
      <c r="CN646">
        <v>-0.28834199999999999</v>
      </c>
      <c r="CO646">
        <v>-0.14724200000000001</v>
      </c>
      <c r="CP646">
        <v>-0.21132400000000001</v>
      </c>
      <c r="CQ646">
        <v>8.4236000000000005E-2</v>
      </c>
      <c r="CR646">
        <v>-0.20179</v>
      </c>
      <c r="CS646">
        <v>-0.56647899999999995</v>
      </c>
      <c r="CT646">
        <v>-0.34305200000000002</v>
      </c>
      <c r="CU646">
        <v>-0.48212300000000002</v>
      </c>
      <c r="CV646">
        <v>-0.129971</v>
      </c>
      <c r="CW646">
        <v>0.90214300000000003</v>
      </c>
      <c r="CX646">
        <v>0.95652499999999996</v>
      </c>
      <c r="CY646">
        <v>1.6251979999999999</v>
      </c>
    </row>
    <row r="647" spans="1:103" x14ac:dyDescent="0.25">
      <c r="A647" t="str">
        <v>M:HISCX</v>
      </c>
      <c r="B647" t="str">
        <v>Hartford Small Cap Growth HLS Fund IA</v>
      </c>
      <c r="C647" t="str">
        <v>3 Year Total Returns (Daily)</v>
      </c>
      <c r="D647">
        <v>-4.1577999999999997E-2</v>
      </c>
      <c r="E647">
        <v>-2.8211E-2</v>
      </c>
      <c r="F647">
        <v>-0.116882</v>
      </c>
      <c r="G647">
        <v>-6.9863999999999996E-2</v>
      </c>
      <c r="H647">
        <v>-0.114772</v>
      </c>
      <c r="I647">
        <v>4.3256999999999997E-2</v>
      </c>
      <c r="J647">
        <v>0.17663300000000001</v>
      </c>
      <c r="K647">
        <v>0.40332200000000001</v>
      </c>
      <c r="L647">
        <v>-7.7920000000000003E-3</v>
      </c>
      <c r="M647">
        <v>7.3343000000000005E-2</v>
      </c>
      <c r="N647">
        <v>5.2925E-2</v>
      </c>
      <c r="O647">
        <v>0.338335</v>
      </c>
      <c r="P647">
        <v>0.88167600000000002</v>
      </c>
      <c r="Q647">
        <v>0.456876</v>
      </c>
      <c r="R647">
        <v>0.54441899999999999</v>
      </c>
      <c r="S647">
        <v>0.59370199999999995</v>
      </c>
      <c r="T647">
        <v>0.59736199999999995</v>
      </c>
      <c r="U647">
        <v>0.256743</v>
      </c>
      <c r="V647">
        <v>0.248532</v>
      </c>
      <c r="W647">
        <v>1.4789999999999999E-2</v>
      </c>
      <c r="X647">
        <v>0.439996</v>
      </c>
      <c r="Y647">
        <v>0.34096100000000001</v>
      </c>
      <c r="Z647">
        <v>0.55069500000000005</v>
      </c>
      <c r="AA647">
        <v>0.52251599999999998</v>
      </c>
      <c r="AB647">
        <v>0.19145999999999999</v>
      </c>
      <c r="AC647">
        <v>0.61094599999999999</v>
      </c>
      <c r="AD647">
        <v>0.364649</v>
      </c>
      <c r="AE647">
        <v>0.292597</v>
      </c>
      <c r="AF647">
        <v>0.32909699999999997</v>
      </c>
      <c r="AG647">
        <v>0.42482599999999998</v>
      </c>
      <c r="AH647">
        <v>0.26902999999999999</v>
      </c>
      <c r="AI647">
        <v>0.23544000000000001</v>
      </c>
      <c r="AJ647">
        <v>0.18607499999999999</v>
      </c>
      <c r="AK647">
        <v>0.22331799999999999</v>
      </c>
      <c r="AL647">
        <v>0.28239300000000001</v>
      </c>
      <c r="AM647">
        <v>0.27558100000000002</v>
      </c>
      <c r="AN647">
        <v>0.52484600000000003</v>
      </c>
      <c r="AO647">
        <v>0.46370800000000001</v>
      </c>
      <c r="AP647">
        <v>0.77296399999999998</v>
      </c>
      <c r="AQ647">
        <v>0.67652199999999996</v>
      </c>
      <c r="AR647">
        <v>0.79994399999999999</v>
      </c>
      <c r="AS647">
        <v>0.83942300000000003</v>
      </c>
      <c r="AT647">
        <v>0.54747100000000004</v>
      </c>
      <c r="AU647">
        <v>0.55666800000000005</v>
      </c>
      <c r="AV647">
        <v>0.72489999999999999</v>
      </c>
      <c r="AW647">
        <v>0.85919199999999996</v>
      </c>
      <c r="AX647">
        <v>0.81923999999999997</v>
      </c>
      <c r="AY647">
        <v>0.69448100000000001</v>
      </c>
      <c r="AZ647">
        <v>0.62591600000000003</v>
      </c>
      <c r="BA647">
        <v>0.688828</v>
      </c>
      <c r="BB647">
        <v>0.88259100000000001</v>
      </c>
      <c r="BC647">
        <v>1.431961</v>
      </c>
      <c r="BD647">
        <v>0.93500399999999995</v>
      </c>
      <c r="BE647">
        <v>0.21152299999999999</v>
      </c>
      <c r="BF647">
        <v>0.41748600000000002</v>
      </c>
      <c r="BG647">
        <v>0.46038699999999999</v>
      </c>
      <c r="BH647">
        <v>0.156974</v>
      </c>
      <c r="BI647">
        <v>-7.4787999999999993E-2</v>
      </c>
      <c r="BJ647">
        <v>-0.234515</v>
      </c>
      <c r="BK647">
        <v>-0.119063</v>
      </c>
      <c r="BL647">
        <v>-0.16828699999999999</v>
      </c>
      <c r="BM647">
        <v>-0.14170199999999999</v>
      </c>
      <c r="BN647">
        <v>-0.28978399999999999</v>
      </c>
      <c r="BO647">
        <v>-0.46277800000000002</v>
      </c>
      <c r="BP647">
        <v>-0.34361700000000001</v>
      </c>
      <c r="BQ647">
        <v>-8.1992999999999996E-2</v>
      </c>
      <c r="BR647">
        <v>5.7895000000000002E-2</v>
      </c>
      <c r="BS647">
        <v>5.5341000000000001E-2</v>
      </c>
      <c r="BT647">
        <v>0.16450300000000001</v>
      </c>
      <c r="BU647">
        <v>0.44581399999999999</v>
      </c>
      <c r="BV647">
        <v>0.43488599999999999</v>
      </c>
      <c r="BW647">
        <v>0.34234500000000001</v>
      </c>
      <c r="BX647">
        <v>0.35739500000000002</v>
      </c>
      <c r="BY647">
        <v>0.400617</v>
      </c>
      <c r="BZ647">
        <v>0.65016399999999996</v>
      </c>
      <c r="CA647">
        <v>1.2465170000000001</v>
      </c>
      <c r="CB647">
        <v>0.932477</v>
      </c>
      <c r="CC647">
        <v>1.0544500000000001</v>
      </c>
      <c r="CD647">
        <v>0.54912700000000003</v>
      </c>
      <c r="CE647">
        <v>0.18585699999999999</v>
      </c>
      <c r="CF647">
        <v>0.23269300000000001</v>
      </c>
      <c r="CG647">
        <v>0.41574899999999998</v>
      </c>
      <c r="CH647">
        <v>4.8479000000000001E-2</v>
      </c>
      <c r="CI647">
        <v>0.195662</v>
      </c>
      <c r="CJ647">
        <v>-0.14757999999999999</v>
      </c>
      <c r="CK647">
        <v>-0.44814999999999999</v>
      </c>
      <c r="CL647">
        <v>-0.494948</v>
      </c>
      <c r="CM647">
        <v>-0.64374900000000002</v>
      </c>
      <c r="CN647">
        <v>-0.51758999999999999</v>
      </c>
      <c r="CO647">
        <v>-0.29674</v>
      </c>
      <c r="CP647">
        <v>3.2814999999999997E-2</v>
      </c>
      <c r="CQ647">
        <v>0.48715700000000001</v>
      </c>
      <c r="CR647">
        <v>0.41823500000000002</v>
      </c>
      <c r="CS647">
        <v>0.410327</v>
      </c>
      <c r="CT647">
        <v>0.62040700000000004</v>
      </c>
      <c r="CU647">
        <v>0.39887899999999998</v>
      </c>
      <c r="CV647">
        <v>1.2167889999999999</v>
      </c>
      <c r="CW647">
        <v>1.9229179999999999</v>
      </c>
      <c r="CX647">
        <v>2.0491980000000001</v>
      </c>
      <c r="CY647">
        <v>3.0308809999999999</v>
      </c>
    </row>
    <row r="648" spans="1:103" x14ac:dyDescent="0.25">
      <c r="A648" t="str">
        <v>M:HISCX</v>
      </c>
      <c r="B648" t="str">
        <v>Hartford Small Cap Growth HLS Fund IA</v>
      </c>
      <c r="C648" t="str">
        <v>5 Year Total Returns (Daily)</v>
      </c>
      <c r="D648">
        <v>0.32787300000000003</v>
      </c>
      <c r="E648">
        <v>0.51780099999999996</v>
      </c>
      <c r="F648">
        <v>0.368668</v>
      </c>
      <c r="G648">
        <v>0.43182100000000001</v>
      </c>
      <c r="H648">
        <v>0.61352700000000004</v>
      </c>
      <c r="I648">
        <v>0.108154</v>
      </c>
      <c r="J648">
        <v>0.235957</v>
      </c>
      <c r="K648">
        <v>0.21571499999999999</v>
      </c>
      <c r="L648">
        <v>0.18871199999999999</v>
      </c>
      <c r="M648">
        <v>0.179645</v>
      </c>
      <c r="N648">
        <v>0.25772899999999999</v>
      </c>
      <c r="O648">
        <v>0.63729000000000002</v>
      </c>
      <c r="P648">
        <v>0.99508200000000002</v>
      </c>
      <c r="Q648">
        <v>1.0943970000000001</v>
      </c>
      <c r="R648">
        <v>1.2829060000000001</v>
      </c>
      <c r="S648">
        <v>1.313509</v>
      </c>
      <c r="T648">
        <v>1.1553389999999999</v>
      </c>
      <c r="U648">
        <v>0.70605899999999999</v>
      </c>
      <c r="V648">
        <v>0.417794</v>
      </c>
      <c r="W648">
        <v>0.108943</v>
      </c>
      <c r="X648">
        <v>0.60932699999999995</v>
      </c>
      <c r="Y648">
        <v>0.58973100000000001</v>
      </c>
      <c r="Z648">
        <v>0.51996799999999999</v>
      </c>
      <c r="AA648">
        <v>0.54256400000000005</v>
      </c>
      <c r="AB648">
        <v>0.25408599999999998</v>
      </c>
      <c r="AC648">
        <v>0.75587400000000005</v>
      </c>
      <c r="AD648">
        <v>0.89558800000000005</v>
      </c>
      <c r="AE648">
        <v>0.85170699999999999</v>
      </c>
      <c r="AF648">
        <v>1.103424</v>
      </c>
      <c r="AG648">
        <v>0.98701899999999998</v>
      </c>
      <c r="AH648">
        <v>1.0133220000000001</v>
      </c>
      <c r="AI648">
        <v>0.83207100000000001</v>
      </c>
      <c r="AJ648">
        <v>1.011603</v>
      </c>
      <c r="AK648">
        <v>1.180666</v>
      </c>
      <c r="AL648">
        <v>0.579098</v>
      </c>
      <c r="AM648">
        <v>0.55186900000000005</v>
      </c>
      <c r="AN648">
        <v>0.81556399999999996</v>
      </c>
      <c r="AO648">
        <v>1.0441800000000001</v>
      </c>
      <c r="AP648">
        <v>1.682839</v>
      </c>
      <c r="AQ648">
        <v>1.448153</v>
      </c>
      <c r="AR648">
        <v>1.4928999999999999</v>
      </c>
      <c r="AS648">
        <v>1.341917</v>
      </c>
      <c r="AT648">
        <v>1.997482</v>
      </c>
      <c r="AU648">
        <v>2.5717110000000001</v>
      </c>
      <c r="AV648">
        <v>2.189076</v>
      </c>
      <c r="AW648">
        <v>1.15964</v>
      </c>
      <c r="AX648">
        <v>0.73080199999999995</v>
      </c>
      <c r="AY648">
        <v>0.784161</v>
      </c>
      <c r="AZ648">
        <v>0.37755499999999997</v>
      </c>
      <c r="BA648">
        <v>0.29212900000000003</v>
      </c>
      <c r="BB648">
        <v>0.158327</v>
      </c>
      <c r="BC648">
        <v>0.28639399999999998</v>
      </c>
      <c r="BD648">
        <v>0.15191299999999999</v>
      </c>
      <c r="BE648">
        <v>9.2768000000000003E-2</v>
      </c>
      <c r="BF648">
        <v>0.37570199999999998</v>
      </c>
      <c r="BG648">
        <v>0.23263400000000001</v>
      </c>
      <c r="BH648">
        <v>0.21355199999999999</v>
      </c>
      <c r="BI648">
        <v>6.6358E-2</v>
      </c>
      <c r="BJ648">
        <v>-3.3397999999999997E-2</v>
      </c>
      <c r="BK648">
        <v>0.107917</v>
      </c>
      <c r="BL648">
        <v>-1.3376000000000001E-2</v>
      </c>
      <c r="BM648">
        <v>8.0991999999999995E-2</v>
      </c>
      <c r="BN648">
        <v>-0.12690499999999999</v>
      </c>
      <c r="BO648">
        <v>-0.28315800000000002</v>
      </c>
      <c r="BP648">
        <v>-0.158835</v>
      </c>
      <c r="BQ648">
        <v>0.275897</v>
      </c>
      <c r="BR648">
        <v>0.601522</v>
      </c>
      <c r="BS648">
        <v>0.89616399999999996</v>
      </c>
      <c r="BT648">
        <v>1.0170840000000001</v>
      </c>
      <c r="BU648">
        <v>1.364058</v>
      </c>
      <c r="BV648">
        <v>0.95613099999999995</v>
      </c>
      <c r="BW648">
        <v>0.49140099999999998</v>
      </c>
      <c r="BX648">
        <v>0.45049699999999998</v>
      </c>
      <c r="BY648">
        <v>0.78308100000000003</v>
      </c>
      <c r="BZ648">
        <v>0.288935</v>
      </c>
      <c r="CA648">
        <v>0.59543100000000004</v>
      </c>
      <c r="CB648">
        <v>9.2391000000000001E-2</v>
      </c>
      <c r="CC648">
        <v>-0.23300899999999999</v>
      </c>
      <c r="CD648">
        <v>-0.23541300000000001</v>
      </c>
      <c r="CE648">
        <v>-0.35991200000000001</v>
      </c>
      <c r="CF648">
        <v>-0.16439699999999999</v>
      </c>
      <c r="CG648">
        <v>0.16755300000000001</v>
      </c>
      <c r="CH648">
        <v>0.326409</v>
      </c>
      <c r="CI648">
        <v>0.57455800000000001</v>
      </c>
      <c r="CJ648">
        <v>0.51455300000000004</v>
      </c>
      <c r="CK648">
        <v>0.84575800000000001</v>
      </c>
      <c r="CL648">
        <v>0.26197399999999998</v>
      </c>
      <c r="CM648">
        <v>-9.9069999999999991E-3</v>
      </c>
      <c r="CN648">
        <v>0.222964</v>
      </c>
      <c r="CO648">
        <v>8.3954000000000001E-2</v>
      </c>
      <c r="CP648">
        <v>0.522007</v>
      </c>
      <c r="CQ648">
        <v>1.1121589999999999</v>
      </c>
      <c r="CR648">
        <v>0.74296200000000001</v>
      </c>
      <c r="CS648">
        <v>0.17138100000000001</v>
      </c>
      <c r="CT648">
        <v>0.73560099999999995</v>
      </c>
      <c r="CU648">
        <v>0.63868000000000003</v>
      </c>
      <c r="CV648">
        <v>1.350495</v>
      </c>
      <c r="CW648">
        <v>2.1934520000000002</v>
      </c>
      <c r="CX648">
        <v>2.4807359999999998</v>
      </c>
      <c r="CY648">
        <v>3.385624</v>
      </c>
    </row>
    <row r="649" spans="1:103" x14ac:dyDescent="0.25">
      <c r="A649" t="str">
        <v>M:HISCX</v>
      </c>
      <c r="B649" t="str">
        <v>Hartford Small Cap Growth HLS Fund IA</v>
      </c>
      <c r="C649" t="str">
        <v>10 Year Total Returns (Daily)</v>
      </c>
      <c r="D649">
        <v>1.136981</v>
      </c>
      <c r="E649">
        <v>1.412895</v>
      </c>
      <c r="F649">
        <v>1.0803320000000001</v>
      </c>
      <c r="G649">
        <v>1.19228</v>
      </c>
      <c r="H649">
        <v>1.006073</v>
      </c>
      <c r="I649">
        <v>0.94577999999999995</v>
      </c>
      <c r="J649">
        <v>1.342865</v>
      </c>
      <c r="K649">
        <v>1.2511490000000001</v>
      </c>
      <c r="L649">
        <v>1.500364</v>
      </c>
      <c r="M649">
        <v>1.3439779999999999</v>
      </c>
      <c r="N649">
        <v>1.532214</v>
      </c>
      <c r="O649">
        <v>1.9996309999999999</v>
      </c>
      <c r="P649">
        <v>3.0133109999999999</v>
      </c>
      <c r="Q649">
        <v>3.5671810000000002</v>
      </c>
      <c r="R649">
        <v>2.6049310000000001</v>
      </c>
      <c r="S649">
        <v>2.5902639999999999</v>
      </c>
      <c r="T649">
        <v>2.9131559999999999</v>
      </c>
      <c r="U649">
        <v>2.487492</v>
      </c>
      <c r="V649">
        <v>2.803712</v>
      </c>
      <c r="W649">
        <v>1.7148620000000001</v>
      </c>
      <c r="X649">
        <v>3.0118909999999999</v>
      </c>
      <c r="Y649">
        <v>2.7230180000000002</v>
      </c>
      <c r="Z649">
        <v>3.5259930000000002</v>
      </c>
      <c r="AA649">
        <v>4.3138540000000001</v>
      </c>
      <c r="AB649">
        <v>2.9993750000000001</v>
      </c>
      <c r="AC649">
        <v>2.6537670000000002</v>
      </c>
      <c r="AD649">
        <v>2.2808869999999999</v>
      </c>
      <c r="AE649">
        <v>2.303744</v>
      </c>
      <c r="AF649">
        <v>1.8089150000000001</v>
      </c>
      <c r="AG649">
        <v>1.567485</v>
      </c>
      <c r="AH649">
        <v>1.332085</v>
      </c>
      <c r="AI649">
        <v>1.3567659999999999</v>
      </c>
      <c r="AJ649">
        <v>1.3171900000000001</v>
      </c>
      <c r="AK649">
        <v>1.3829610000000001</v>
      </c>
      <c r="AL649">
        <v>1.1723680000000001</v>
      </c>
      <c r="AM649">
        <v>0.912887</v>
      </c>
      <c r="AN649">
        <v>1.203281</v>
      </c>
      <c r="AO649">
        <v>1.179829</v>
      </c>
      <c r="AP649">
        <v>1.593237</v>
      </c>
      <c r="AQ649">
        <v>1.7123489999999999</v>
      </c>
      <c r="AR649">
        <v>1.459554</v>
      </c>
      <c r="AS649">
        <v>1.5315939999999999</v>
      </c>
      <c r="AT649">
        <v>1.6170869999999999</v>
      </c>
      <c r="AU649">
        <v>1.560352</v>
      </c>
      <c r="AV649">
        <v>1.6825410000000001</v>
      </c>
      <c r="AW649">
        <v>1.755477</v>
      </c>
      <c r="AX649">
        <v>1.7892710000000001</v>
      </c>
      <c r="AY649">
        <v>2.2996150000000002</v>
      </c>
      <c r="AZ649">
        <v>1.7786439999999999</v>
      </c>
      <c r="BA649">
        <v>2.0546679999999999</v>
      </c>
      <c r="BB649">
        <v>1.2658400000000001</v>
      </c>
      <c r="BC649">
        <v>0.91852999999999996</v>
      </c>
      <c r="BD649">
        <v>0.67084500000000002</v>
      </c>
      <c r="BE649">
        <v>0.94849300000000003</v>
      </c>
      <c r="BF649">
        <v>0.77319099999999996</v>
      </c>
      <c r="BG649">
        <v>0.96658200000000005</v>
      </c>
      <c r="BH649">
        <v>0.32567299999999999</v>
      </c>
      <c r="BI649">
        <v>-0.182112</v>
      </c>
      <c r="BJ649">
        <v>-0.26094899999999999</v>
      </c>
      <c r="BK649">
        <v>-0.29083599999999998</v>
      </c>
      <c r="BL649">
        <v>-0.17557500000000001</v>
      </c>
      <c r="BM649">
        <v>0.26211600000000002</v>
      </c>
      <c r="BN649">
        <v>0.158081</v>
      </c>
      <c r="BO649">
        <v>0.12870899999999999</v>
      </c>
      <c r="BP649">
        <v>0.27399000000000001</v>
      </c>
      <c r="BQ649">
        <v>1.3549960000000001</v>
      </c>
      <c r="BR649">
        <v>1.0210779999999999</v>
      </c>
      <c r="BS649">
        <v>0.87737799999999999</v>
      </c>
      <c r="BT649">
        <v>1.4668209999999999</v>
      </c>
      <c r="BU649">
        <v>1.6023750000000001</v>
      </c>
      <c r="BV649">
        <v>1.977244</v>
      </c>
      <c r="BW649">
        <v>2.1500759999999999</v>
      </c>
      <c r="BX649">
        <v>1.5776669999999999</v>
      </c>
      <c r="BY649">
        <v>1.0886670000000001</v>
      </c>
      <c r="BZ649">
        <v>1.237077</v>
      </c>
      <c r="CA649">
        <v>1.6144000000000001</v>
      </c>
      <c r="CB649">
        <v>1.5676589999999999</v>
      </c>
      <c r="CC649">
        <v>1.449349</v>
      </c>
      <c r="CD649">
        <v>1.6613249999999999</v>
      </c>
      <c r="CE649">
        <v>1.8071839999999999</v>
      </c>
      <c r="CF649">
        <v>2.0036459999999998</v>
      </c>
      <c r="CG649">
        <v>1.645886</v>
      </c>
      <c r="CH649">
        <v>1.9328780000000001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M:HRSMX</v>
      </c>
      <c r="B650" t="str">
        <v>Hood River Small-Cap Growth Fund Institutional</v>
      </c>
      <c r="C650" t="str">
        <v>Alpha (1Y)</v>
      </c>
      <c r="D650">
        <v>-6.9678000000000004</v>
      </c>
      <c r="E650">
        <v>-4.1935000000000002</v>
      </c>
      <c r="F650">
        <v>-12.796900000000001</v>
      </c>
      <c r="G650">
        <v>-16.111699999999999</v>
      </c>
      <c r="H650">
        <v>-15.1897</v>
      </c>
      <c r="I650">
        <v>-18.3093</v>
      </c>
      <c r="J650">
        <v>0.26190000000000002</v>
      </c>
      <c r="K650">
        <v>-5.5978000000000003</v>
      </c>
      <c r="L650">
        <v>-8.3455999999999992</v>
      </c>
      <c r="M650">
        <v>-6.2</v>
      </c>
      <c r="N650">
        <v>-16.6876</v>
      </c>
      <c r="O650">
        <v>-19.9527</v>
      </c>
      <c r="P650">
        <v>1.3874</v>
      </c>
      <c r="Q650">
        <v>19.9056</v>
      </c>
      <c r="R650">
        <v>37.212400000000002</v>
      </c>
      <c r="S650">
        <v>77.327799999999996</v>
      </c>
      <c r="T650">
        <v>37.503900000000002</v>
      </c>
      <c r="U650">
        <v>16.7912</v>
      </c>
      <c r="V650">
        <v>-1.5807</v>
      </c>
      <c r="W650">
        <v>-11.889099999999999</v>
      </c>
      <c r="X650">
        <v>-13.0275</v>
      </c>
      <c r="Y650">
        <v>-19.2486</v>
      </c>
      <c r="Z650">
        <v>-8.7569999999999997</v>
      </c>
      <c r="AA650">
        <v>-5.5140000000000002</v>
      </c>
      <c r="AB650">
        <v>3.2000000000000002E-3</v>
      </c>
      <c r="AC650">
        <v>10.996700000000001</v>
      </c>
      <c r="AD650">
        <v>6.5400999999999998</v>
      </c>
      <c r="AE650">
        <v>7.8639999999999999</v>
      </c>
      <c r="AF650">
        <v>15.432600000000001</v>
      </c>
      <c r="AG650">
        <v>-8.8549000000000007</v>
      </c>
      <c r="AH650">
        <v>7.7858999999999998</v>
      </c>
      <c r="AI650">
        <v>-1.5991</v>
      </c>
      <c r="AJ650">
        <v>-3.9428999999999998</v>
      </c>
      <c r="AK650">
        <v>1.9266000000000001</v>
      </c>
      <c r="AL650">
        <v>-13.9556</v>
      </c>
      <c r="AM650">
        <v>-12.0601</v>
      </c>
      <c r="AN650">
        <v>-0.3538</v>
      </c>
      <c r="AO650">
        <v>5.2392000000000003</v>
      </c>
      <c r="AP650">
        <v>5.5528000000000004</v>
      </c>
      <c r="AQ650">
        <v>0.49180000000000001</v>
      </c>
      <c r="AR650">
        <v>-6.9828999999999999</v>
      </c>
      <c r="AS650">
        <v>-11.9011</v>
      </c>
      <c r="AT650">
        <v>-1.9167000000000001</v>
      </c>
      <c r="AU650">
        <v>5.9287000000000001</v>
      </c>
      <c r="AV650">
        <v>10.1099</v>
      </c>
      <c r="AW650">
        <v>9.5510999999999999</v>
      </c>
      <c r="AX650">
        <v>10.9658</v>
      </c>
      <c r="AY650">
        <v>3.9613999999999998</v>
      </c>
      <c r="AZ650">
        <v>3.8287</v>
      </c>
      <c r="BA650">
        <v>-5.0355999999999996</v>
      </c>
      <c r="BB650">
        <v>-11.923500000000001</v>
      </c>
      <c r="BC650">
        <v>-12.0161</v>
      </c>
      <c r="BD650">
        <v>-8.5317000000000007</v>
      </c>
      <c r="BE650">
        <v>-5.8452000000000002</v>
      </c>
      <c r="BF650">
        <v>2.8031000000000001</v>
      </c>
      <c r="BG650">
        <v>6.2407000000000004</v>
      </c>
      <c r="BH650">
        <v>6.6398999999999999</v>
      </c>
      <c r="BI650">
        <v>1.921</v>
      </c>
      <c r="BJ650">
        <v>5.7454999999999998</v>
      </c>
      <c r="BK650">
        <v>7.0236000000000001</v>
      </c>
      <c r="BL650">
        <v>17.930700000000002</v>
      </c>
      <c r="BM650">
        <v>7.2161</v>
      </c>
      <c r="BN650">
        <v>4.3601000000000001</v>
      </c>
      <c r="BO650">
        <v>2.1019000000000001</v>
      </c>
      <c r="BP650">
        <v>2.9622000000000002</v>
      </c>
      <c r="BQ650">
        <v>-0.71589999999999998</v>
      </c>
      <c r="BR650">
        <v>-3.5304000000000002</v>
      </c>
      <c r="BS650">
        <v>-10.026300000000001</v>
      </c>
      <c r="BT650">
        <v>-5.6905999999999999</v>
      </c>
      <c r="BU650">
        <v>1.8537999999999999</v>
      </c>
      <c r="BV650">
        <v>-2.2374000000000001</v>
      </c>
      <c r="BW650">
        <v>-13.318</v>
      </c>
      <c r="BX650">
        <v>-15.7743</v>
      </c>
      <c r="BY650">
        <v>-8.4065999999999992</v>
      </c>
      <c r="BZ650">
        <v>5.0669000000000004</v>
      </c>
      <c r="CA650">
        <v>11.669700000000001</v>
      </c>
      <c r="CB650">
        <v>1.1721999999999999</v>
      </c>
      <c r="CC650">
        <v>-1.5230999999999999</v>
      </c>
      <c r="CD650">
        <v>-8.9532000000000007</v>
      </c>
      <c r="CE650">
        <v>-12.421900000000001</v>
      </c>
      <c r="CF650">
        <v>-12.0129</v>
      </c>
      <c r="CG650">
        <v>-11.334099999999999</v>
      </c>
      <c r="CH650">
        <v>15.8398</v>
      </c>
      <c r="CI650">
        <v>34.135100000000001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M:HRSMX</v>
      </c>
      <c r="B651" t="str">
        <v>Hood River Small-Cap Growth Fund Institutional</v>
      </c>
      <c r="C651" t="str">
        <v>Historical Sharpe Ratio (3Y)</v>
      </c>
      <c r="D651">
        <v>8.3500000000000005E-2</v>
      </c>
      <c r="E651">
        <v>0.1201</v>
      </c>
      <c r="F651">
        <v>-5.8999999999999997E-2</v>
      </c>
      <c r="G651">
        <v>3.5799999999999998E-2</v>
      </c>
      <c r="H651">
        <v>1.9699999999999999E-2</v>
      </c>
      <c r="I651">
        <v>0.21590000000000001</v>
      </c>
      <c r="J651">
        <v>0.56410000000000005</v>
      </c>
      <c r="K651">
        <v>0.92079999999999995</v>
      </c>
      <c r="L651">
        <v>0.36659999999999998</v>
      </c>
      <c r="M651">
        <v>0.49159999999999998</v>
      </c>
      <c r="N651">
        <v>0.35470000000000002</v>
      </c>
      <c r="O651">
        <v>0.74229999999999996</v>
      </c>
      <c r="P651">
        <v>1.2114</v>
      </c>
      <c r="Q651">
        <v>0.68759999999999999</v>
      </c>
      <c r="R651">
        <v>0.84079999999999999</v>
      </c>
      <c r="S651">
        <v>0.84199999999999997</v>
      </c>
      <c r="T651">
        <v>0.72399999999999998</v>
      </c>
      <c r="U651">
        <v>0.4088</v>
      </c>
      <c r="V651">
        <v>0.27950000000000003</v>
      </c>
      <c r="W651">
        <v>-5.0200000000000002E-2</v>
      </c>
      <c r="X651">
        <v>0.57389999999999997</v>
      </c>
      <c r="Y651">
        <v>0.43819999999999998</v>
      </c>
      <c r="Z651">
        <v>0.94189999999999996</v>
      </c>
      <c r="AA651">
        <v>0.84370000000000001</v>
      </c>
      <c r="AB651">
        <v>0.43909999999999999</v>
      </c>
      <c r="AC651">
        <v>1.2816000000000001</v>
      </c>
      <c r="AD651">
        <v>0.7026</v>
      </c>
      <c r="AE651">
        <v>0.54449999999999998</v>
      </c>
      <c r="AF651">
        <v>0.7036</v>
      </c>
      <c r="AG651">
        <v>0.83009999999999995</v>
      </c>
      <c r="AH651">
        <v>0.69720000000000004</v>
      </c>
      <c r="AI651">
        <v>0.5736</v>
      </c>
      <c r="AJ651">
        <v>0.43619999999999998</v>
      </c>
      <c r="AK651">
        <v>0.60860000000000003</v>
      </c>
      <c r="AL651">
        <v>0.54459999999999997</v>
      </c>
      <c r="AM651">
        <v>0.62860000000000005</v>
      </c>
      <c r="AN651">
        <v>1.1922999999999999</v>
      </c>
      <c r="AO651">
        <v>1.0884</v>
      </c>
      <c r="AP651">
        <v>1.7975000000000001</v>
      </c>
      <c r="AQ651">
        <v>1.5165</v>
      </c>
      <c r="AR651">
        <v>1.6812</v>
      </c>
      <c r="AS651">
        <v>1.8384</v>
      </c>
      <c r="AT651">
        <v>0.83360000000000001</v>
      </c>
      <c r="AU651">
        <v>0.78879999999999995</v>
      </c>
      <c r="AV651">
        <v>0.94979999999999998</v>
      </c>
      <c r="AW651">
        <v>1.0266</v>
      </c>
      <c r="AX651">
        <v>1.0099</v>
      </c>
      <c r="AY651">
        <v>0.6784</v>
      </c>
      <c r="AZ651">
        <v>0.59850000000000003</v>
      </c>
      <c r="BA651">
        <v>0.66320000000000001</v>
      </c>
      <c r="BB651">
        <v>0.78269999999999995</v>
      </c>
      <c r="BC651">
        <v>1.2471000000000001</v>
      </c>
      <c r="BD651">
        <v>0.75009999999999999</v>
      </c>
      <c r="BE651">
        <v>0.10680000000000001</v>
      </c>
      <c r="BF651">
        <v>0.31390000000000001</v>
      </c>
      <c r="BG651">
        <v>0.34739999999999999</v>
      </c>
      <c r="BH651">
        <v>5.9799999999999999E-2</v>
      </c>
      <c r="BI651">
        <v>-0.21329999999999999</v>
      </c>
      <c r="BJ651">
        <v>-0.34699999999999998</v>
      </c>
      <c r="BK651">
        <v>-0.19109999999999999</v>
      </c>
      <c r="BL651">
        <v>-0.25790000000000002</v>
      </c>
      <c r="BM651">
        <v>-0.25469999999999998</v>
      </c>
      <c r="BN651">
        <v>-0.51600000000000001</v>
      </c>
      <c r="BO651">
        <v>-0.92459999999999998</v>
      </c>
      <c r="BP651">
        <v>-0.69840000000000002</v>
      </c>
      <c r="BQ651">
        <v>-0.35449999999999998</v>
      </c>
      <c r="BR651">
        <v>-3.1600000000000003E-2</v>
      </c>
      <c r="BS651">
        <v>-2.92E-2</v>
      </c>
      <c r="BT651">
        <v>0.15759999999999999</v>
      </c>
      <c r="BU651">
        <v>0.68899999999999995</v>
      </c>
      <c r="BV651">
        <v>0.502</v>
      </c>
      <c r="BW651">
        <v>0.3851</v>
      </c>
      <c r="BX651">
        <v>0.37280000000000002</v>
      </c>
      <c r="BY651">
        <v>0.48530000000000001</v>
      </c>
      <c r="BZ651">
        <v>0.86219999999999997</v>
      </c>
      <c r="CA651">
        <v>1.6352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M:HRSMX</v>
      </c>
      <c r="B652" t="str">
        <v>Hood River Small-Cap Growth Fund Institutional</v>
      </c>
      <c r="C652" t="str">
        <v>Historical Sharpe Ratio (5Y)</v>
      </c>
      <c r="D652">
        <v>0.58009999999999995</v>
      </c>
      <c r="E652">
        <v>0.64539999999999997</v>
      </c>
      <c r="F652">
        <v>0.4778</v>
      </c>
      <c r="G652">
        <v>0.49280000000000002</v>
      </c>
      <c r="H652">
        <v>0.53520000000000001</v>
      </c>
      <c r="I652">
        <v>0.19639999999999999</v>
      </c>
      <c r="J652">
        <v>0.35189999999999999</v>
      </c>
      <c r="K652">
        <v>0.35930000000000001</v>
      </c>
      <c r="L652">
        <v>0.33210000000000001</v>
      </c>
      <c r="M652">
        <v>0.3594</v>
      </c>
      <c r="N652">
        <v>0.37209999999999999</v>
      </c>
      <c r="O652">
        <v>0.66100000000000003</v>
      </c>
      <c r="P652">
        <v>0.85560000000000003</v>
      </c>
      <c r="Q652">
        <v>0.85129999999999995</v>
      </c>
      <c r="R652">
        <v>1.0095000000000001</v>
      </c>
      <c r="S652">
        <v>0.9304</v>
      </c>
      <c r="T652">
        <v>0.79390000000000005</v>
      </c>
      <c r="U652">
        <v>0.58069999999999999</v>
      </c>
      <c r="V652">
        <v>0.3543</v>
      </c>
      <c r="W652">
        <v>7.4999999999999997E-2</v>
      </c>
      <c r="X652">
        <v>0.50480000000000003</v>
      </c>
      <c r="Y652">
        <v>0.5</v>
      </c>
      <c r="Z652">
        <v>0.57720000000000005</v>
      </c>
      <c r="AA652">
        <v>0.55169999999999997</v>
      </c>
      <c r="AB652">
        <v>0.37090000000000001</v>
      </c>
      <c r="AC652">
        <v>0.95950000000000002</v>
      </c>
      <c r="AD652">
        <v>0.96250000000000002</v>
      </c>
      <c r="AE652">
        <v>0.91779999999999995</v>
      </c>
      <c r="AF652">
        <v>1.0909</v>
      </c>
      <c r="AG652">
        <v>1.0803</v>
      </c>
      <c r="AH652">
        <v>1.1897</v>
      </c>
      <c r="AI652">
        <v>0.97899999999999998</v>
      </c>
      <c r="AJ652">
        <v>1.1019000000000001</v>
      </c>
      <c r="AK652">
        <v>1.2413000000000001</v>
      </c>
      <c r="AL652">
        <v>0.6079</v>
      </c>
      <c r="AM652">
        <v>0.52839999999999998</v>
      </c>
      <c r="AN652">
        <v>0.71709999999999996</v>
      </c>
      <c r="AO652">
        <v>0.83250000000000002</v>
      </c>
      <c r="AP652">
        <v>1.1288</v>
      </c>
      <c r="AQ652">
        <v>0.94899999999999995</v>
      </c>
      <c r="AR652">
        <v>0.92559999999999998</v>
      </c>
      <c r="AS652">
        <v>0.90269999999999995</v>
      </c>
      <c r="AT652">
        <v>1.1497999999999999</v>
      </c>
      <c r="AU652">
        <v>1.3652</v>
      </c>
      <c r="AV652">
        <v>1.1563000000000001</v>
      </c>
      <c r="AW652">
        <v>0.67169999999999996</v>
      </c>
      <c r="AX652">
        <v>0.39500000000000002</v>
      </c>
      <c r="AY652">
        <v>0.37809999999999999</v>
      </c>
      <c r="AZ652">
        <v>0.15840000000000001</v>
      </c>
      <c r="BA652">
        <v>7.3200000000000001E-2</v>
      </c>
      <c r="BB652">
        <v>-1.24E-2</v>
      </c>
      <c r="BC652">
        <v>5.4600000000000003E-2</v>
      </c>
      <c r="BD652">
        <v>-3.8100000000000002E-2</v>
      </c>
      <c r="BE652">
        <v>-9.7500000000000003E-2</v>
      </c>
      <c r="BF652">
        <v>9.2399999999999996E-2</v>
      </c>
      <c r="BG652">
        <v>1.3299999999999999E-2</v>
      </c>
      <c r="BH652">
        <v>6.1499999999999999E-2</v>
      </c>
      <c r="BI652">
        <v>-4.1200000000000001E-2</v>
      </c>
      <c r="BJ652">
        <v>-7.9799999999999996E-2</v>
      </c>
      <c r="BK652">
        <v>4.07E-2</v>
      </c>
      <c r="BL652">
        <v>-8.8999999999999996E-2</v>
      </c>
      <c r="BM652">
        <v>-3.6799999999999999E-2</v>
      </c>
      <c r="BN652">
        <v>-0.26050000000000001</v>
      </c>
      <c r="BO652">
        <v>-0.45269999999999999</v>
      </c>
      <c r="BP652">
        <v>-0.37309999999999999</v>
      </c>
      <c r="BQ652">
        <v>2.7199999999999998E-2</v>
      </c>
      <c r="BR652">
        <v>0.3407</v>
      </c>
      <c r="BS652">
        <v>0.60519999999999996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M:HRSMX</v>
      </c>
      <c r="B653" t="str">
        <v>Hood River Small-Cap Growth Fund Institutional</v>
      </c>
      <c r="C653" t="str">
        <v>Historical Sortino (3Y)</v>
      </c>
      <c r="D653">
        <v>0.14990000000000001</v>
      </c>
      <c r="E653">
        <v>0.2029</v>
      </c>
      <c r="F653">
        <v>-9.9199999999999997E-2</v>
      </c>
      <c r="G653">
        <v>6.2199999999999998E-2</v>
      </c>
      <c r="H653">
        <v>3.4299999999999997E-2</v>
      </c>
      <c r="I653">
        <v>0.38190000000000002</v>
      </c>
      <c r="J653">
        <v>1.004</v>
      </c>
      <c r="K653">
        <v>1.7414000000000001</v>
      </c>
      <c r="L653">
        <v>0.50119999999999998</v>
      </c>
      <c r="M653">
        <v>0.63470000000000004</v>
      </c>
      <c r="N653">
        <v>0.44700000000000001</v>
      </c>
      <c r="O653">
        <v>0.88029999999999997</v>
      </c>
      <c r="P653">
        <v>1.3458000000000001</v>
      </c>
      <c r="Q653">
        <v>0.79449999999999998</v>
      </c>
      <c r="R653">
        <v>0.99509999999999998</v>
      </c>
      <c r="S653">
        <v>0.96050000000000002</v>
      </c>
      <c r="T653">
        <v>0.83979999999999999</v>
      </c>
      <c r="U653">
        <v>0.46960000000000002</v>
      </c>
      <c r="V653">
        <v>0.31850000000000001</v>
      </c>
      <c r="W653">
        <v>-4.99E-2</v>
      </c>
      <c r="X653">
        <v>0.82509999999999994</v>
      </c>
      <c r="Y653">
        <v>0.62680000000000002</v>
      </c>
      <c r="Z653">
        <v>1.2963</v>
      </c>
      <c r="AA653">
        <v>1.1934</v>
      </c>
      <c r="AB653">
        <v>0.59489999999999998</v>
      </c>
      <c r="AC653">
        <v>1.7084999999999999</v>
      </c>
      <c r="AD653">
        <v>1.0238</v>
      </c>
      <c r="AE653">
        <v>0.7873</v>
      </c>
      <c r="AF653">
        <v>0.97719999999999996</v>
      </c>
      <c r="AG653">
        <v>1.1904999999999999</v>
      </c>
      <c r="AH653">
        <v>0.999</v>
      </c>
      <c r="AI653">
        <v>0.84460000000000002</v>
      </c>
      <c r="AJ653">
        <v>0.68359999999999999</v>
      </c>
      <c r="AK653">
        <v>0.92569999999999997</v>
      </c>
      <c r="AL653">
        <v>0.80410000000000004</v>
      </c>
      <c r="AM653">
        <v>0.93469999999999998</v>
      </c>
      <c r="AN653">
        <v>2.1859999999999999</v>
      </c>
      <c r="AO653">
        <v>1.9758</v>
      </c>
      <c r="AP653">
        <v>3.44</v>
      </c>
      <c r="AQ653">
        <v>2.7633000000000001</v>
      </c>
      <c r="AR653">
        <v>3.1774</v>
      </c>
      <c r="AS653">
        <v>3.5651000000000002</v>
      </c>
      <c r="AT653">
        <v>0.96789999999999998</v>
      </c>
      <c r="AU653">
        <v>0.89959999999999996</v>
      </c>
      <c r="AV653">
        <v>1.0595000000000001</v>
      </c>
      <c r="AW653">
        <v>1.1556</v>
      </c>
      <c r="AX653">
        <v>1.1698</v>
      </c>
      <c r="AY653">
        <v>0.85309999999999997</v>
      </c>
      <c r="AZ653">
        <v>0.77939999999999998</v>
      </c>
      <c r="BA653">
        <v>0.85819999999999996</v>
      </c>
      <c r="BB653">
        <v>1.0384</v>
      </c>
      <c r="BC653">
        <v>1.5668</v>
      </c>
      <c r="BD653">
        <v>1.0084</v>
      </c>
      <c r="BE653">
        <v>0.1341</v>
      </c>
      <c r="BF653">
        <v>0.37180000000000002</v>
      </c>
      <c r="BG653">
        <v>0.4168</v>
      </c>
      <c r="BH653">
        <v>7.3400000000000007E-2</v>
      </c>
      <c r="BI653">
        <v>-0.28510000000000002</v>
      </c>
      <c r="BJ653">
        <v>-0.45519999999999999</v>
      </c>
      <c r="BK653">
        <v>-0.2399</v>
      </c>
      <c r="BL653">
        <v>-0.31469999999999998</v>
      </c>
      <c r="BM653">
        <v>-0.30859999999999999</v>
      </c>
      <c r="BN653">
        <v>-0.5998</v>
      </c>
      <c r="BO653">
        <v>-1.0378000000000001</v>
      </c>
      <c r="BP653">
        <v>-0.74880000000000002</v>
      </c>
      <c r="BQ653">
        <v>-0.51459999999999995</v>
      </c>
      <c r="BR653">
        <v>-4.41E-2</v>
      </c>
      <c r="BS653">
        <v>-4.2099999999999999E-2</v>
      </c>
      <c r="BT653">
        <v>0.23980000000000001</v>
      </c>
      <c r="BU653">
        <v>1.0878000000000001</v>
      </c>
      <c r="BV653">
        <v>0.76349999999999996</v>
      </c>
      <c r="BW653">
        <v>0.59350000000000003</v>
      </c>
      <c r="BX653">
        <v>0.59630000000000005</v>
      </c>
      <c r="BY653">
        <v>0.78580000000000005</v>
      </c>
      <c r="BZ653">
        <v>1.4164000000000001</v>
      </c>
      <c r="CA653">
        <v>2.8923999999999999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M:HRSMX</v>
      </c>
      <c r="B654" t="str">
        <v>Hood River Small-Cap Growth Fund Institutional</v>
      </c>
      <c r="C654" t="str">
        <v>Historical Sortino (5Y)</v>
      </c>
      <c r="D654">
        <v>0.77700000000000002</v>
      </c>
      <c r="E654">
        <v>0.85050000000000003</v>
      </c>
      <c r="F654">
        <v>0.63929999999999998</v>
      </c>
      <c r="G654">
        <v>0.67069999999999996</v>
      </c>
      <c r="H654">
        <v>0.73240000000000005</v>
      </c>
      <c r="I654">
        <v>0.2671</v>
      </c>
      <c r="J654">
        <v>0.4844</v>
      </c>
      <c r="K654">
        <v>0.4909</v>
      </c>
      <c r="L654">
        <v>0.44819999999999999</v>
      </c>
      <c r="M654">
        <v>0.47670000000000001</v>
      </c>
      <c r="N654">
        <v>0.46820000000000001</v>
      </c>
      <c r="O654">
        <v>0.80910000000000004</v>
      </c>
      <c r="P654">
        <v>1.0165</v>
      </c>
      <c r="Q654">
        <v>0.9738</v>
      </c>
      <c r="R654">
        <v>1.1480999999999999</v>
      </c>
      <c r="S654">
        <v>1.0454000000000001</v>
      </c>
      <c r="T654">
        <v>0.88049999999999995</v>
      </c>
      <c r="U654">
        <v>0.65749999999999997</v>
      </c>
      <c r="V654">
        <v>0.4007</v>
      </c>
      <c r="W654">
        <v>7.9699999999999993E-2</v>
      </c>
      <c r="X654">
        <v>0.72109999999999996</v>
      </c>
      <c r="Y654">
        <v>0.71009999999999995</v>
      </c>
      <c r="Z654">
        <v>0.82730000000000004</v>
      </c>
      <c r="AA654">
        <v>0.79059999999999997</v>
      </c>
      <c r="AB654">
        <v>0.53100000000000003</v>
      </c>
      <c r="AC654">
        <v>1.4855</v>
      </c>
      <c r="AD654">
        <v>1.4872000000000001</v>
      </c>
      <c r="AE654">
        <v>1.4045000000000001</v>
      </c>
      <c r="AF654">
        <v>1.6309</v>
      </c>
      <c r="AG654">
        <v>1.5916999999999999</v>
      </c>
      <c r="AH654">
        <v>1.7818000000000001</v>
      </c>
      <c r="AI654">
        <v>1.4797</v>
      </c>
      <c r="AJ654">
        <v>1.7033</v>
      </c>
      <c r="AK654">
        <v>1.968</v>
      </c>
      <c r="AL654">
        <v>0.99429999999999996</v>
      </c>
      <c r="AM654">
        <v>0.67969999999999997</v>
      </c>
      <c r="AN654">
        <v>0.92579999999999996</v>
      </c>
      <c r="AO654">
        <v>1.0616000000000001</v>
      </c>
      <c r="AP654">
        <v>1.3741000000000001</v>
      </c>
      <c r="AQ654">
        <v>1.2065999999999999</v>
      </c>
      <c r="AR654">
        <v>1.1973</v>
      </c>
      <c r="AS654">
        <v>1.1511</v>
      </c>
      <c r="AT654">
        <v>1.4589000000000001</v>
      </c>
      <c r="AU654">
        <v>1.72</v>
      </c>
      <c r="AV654">
        <v>1.4722999999999999</v>
      </c>
      <c r="AW654">
        <v>0.87139999999999995</v>
      </c>
      <c r="AX654">
        <v>0.45879999999999999</v>
      </c>
      <c r="AY654">
        <v>0.44819999999999999</v>
      </c>
      <c r="AZ654">
        <v>0.19139999999999999</v>
      </c>
      <c r="BA654">
        <v>9.0999999999999998E-2</v>
      </c>
      <c r="BB654">
        <v>-1.5800000000000002E-2</v>
      </c>
      <c r="BC654">
        <v>6.8500000000000005E-2</v>
      </c>
      <c r="BD654">
        <v>-4.7399999999999998E-2</v>
      </c>
      <c r="BE654">
        <v>-0.1164</v>
      </c>
      <c r="BF654">
        <v>0.1111</v>
      </c>
      <c r="BG654">
        <v>1.6500000000000001E-2</v>
      </c>
      <c r="BH654">
        <v>7.6399999999999996E-2</v>
      </c>
      <c r="BI654">
        <v>-5.0700000000000002E-2</v>
      </c>
      <c r="BJ654">
        <v>-9.6799999999999997E-2</v>
      </c>
      <c r="BK654">
        <v>4.7800000000000002E-2</v>
      </c>
      <c r="BL654">
        <v>-0.10630000000000001</v>
      </c>
      <c r="BM654">
        <v>-4.4299999999999999E-2</v>
      </c>
      <c r="BN654">
        <v>-0.30549999999999999</v>
      </c>
      <c r="BO654">
        <v>-0.5121</v>
      </c>
      <c r="BP654">
        <v>-0.42430000000000001</v>
      </c>
      <c r="BQ654">
        <v>4.1599999999999998E-2</v>
      </c>
      <c r="BR654">
        <v>0.52729999999999999</v>
      </c>
      <c r="BS654">
        <v>0.96960000000000002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M:HRSMX</v>
      </c>
      <c r="B655" t="str">
        <v>Hood River Small-Cap Growth Fund Institutional</v>
      </c>
      <c r="C655" t="str">
        <v>Alpha (3Y)</v>
      </c>
      <c r="D655">
        <v>-4.5529000000000002</v>
      </c>
      <c r="E655">
        <v>-7.3555999999999999</v>
      </c>
      <c r="F655">
        <v>-9.6051000000000002</v>
      </c>
      <c r="G655">
        <v>-9.6545000000000005</v>
      </c>
      <c r="H655">
        <v>-8.4291999999999998</v>
      </c>
      <c r="I655">
        <v>-4.4336000000000002</v>
      </c>
      <c r="J655">
        <v>-0.87809999999999999</v>
      </c>
      <c r="K655">
        <v>4.2718999999999996</v>
      </c>
      <c r="L655">
        <v>3.8534999999999999</v>
      </c>
      <c r="M655">
        <v>6.6760000000000002</v>
      </c>
      <c r="N655">
        <v>-1.6167</v>
      </c>
      <c r="O655">
        <v>0.2646</v>
      </c>
      <c r="P655">
        <v>4.7225000000000001</v>
      </c>
      <c r="Q655">
        <v>1.4581</v>
      </c>
      <c r="R655">
        <v>3.0663999999999998</v>
      </c>
      <c r="S655">
        <v>5.3959000000000001</v>
      </c>
      <c r="T655">
        <v>5.2000999999999999</v>
      </c>
      <c r="U655">
        <v>-1.4635</v>
      </c>
      <c r="V655">
        <v>-3.5537000000000001</v>
      </c>
      <c r="W655">
        <v>-5.4290000000000003</v>
      </c>
      <c r="X655">
        <v>-6.6711999999999998</v>
      </c>
      <c r="Y655">
        <v>-7.2805999999999997</v>
      </c>
      <c r="Z655">
        <v>0.40529999999999999</v>
      </c>
      <c r="AA655">
        <v>-2.1533000000000002</v>
      </c>
      <c r="AB655">
        <v>-3.629</v>
      </c>
      <c r="AC655">
        <v>4.3018000000000001</v>
      </c>
      <c r="AD655">
        <v>0.62450000000000006</v>
      </c>
      <c r="AE655">
        <v>-0.76380000000000003</v>
      </c>
      <c r="AF655">
        <v>-0.22309999999999999</v>
      </c>
      <c r="AG655">
        <v>2.3330000000000002</v>
      </c>
      <c r="AH655">
        <v>1.0598000000000001</v>
      </c>
      <c r="AI655">
        <v>-1.7253000000000001</v>
      </c>
      <c r="AJ655">
        <v>-1.9982</v>
      </c>
      <c r="AK655">
        <v>-1.0841000000000001</v>
      </c>
      <c r="AL655">
        <v>-3.306</v>
      </c>
      <c r="AM655">
        <v>-1.8603000000000001</v>
      </c>
      <c r="AN655">
        <v>1.5426</v>
      </c>
      <c r="AO655">
        <v>1.2264999999999999</v>
      </c>
      <c r="AP655">
        <v>4.2652999999999999</v>
      </c>
      <c r="AQ655">
        <v>3.2442000000000002</v>
      </c>
      <c r="AR655">
        <v>0.64180000000000004</v>
      </c>
      <c r="AS655">
        <v>-3.8043</v>
      </c>
      <c r="AT655">
        <v>-6.5209000000000001</v>
      </c>
      <c r="AU655">
        <v>-4.3047000000000004</v>
      </c>
      <c r="AV655">
        <v>-3.7936999999999999</v>
      </c>
      <c r="AW655">
        <v>-2.1349999999999998</v>
      </c>
      <c r="AX655">
        <v>-4.5355999999999996</v>
      </c>
      <c r="AY655">
        <v>-2.153</v>
      </c>
      <c r="AZ655">
        <v>-1.2178</v>
      </c>
      <c r="BA655">
        <v>-2.6074000000000002</v>
      </c>
      <c r="BB655">
        <v>-3.6326000000000001</v>
      </c>
      <c r="BC655">
        <v>-2.8978000000000002</v>
      </c>
      <c r="BD655">
        <v>2.3763999999999998</v>
      </c>
      <c r="BE655">
        <v>1.4825999999999999</v>
      </c>
      <c r="BF655">
        <v>5.2611999999999997</v>
      </c>
      <c r="BG655">
        <v>7.5460000000000003</v>
      </c>
      <c r="BH655">
        <v>5.3796999999999997</v>
      </c>
      <c r="BI655">
        <v>2.7284000000000002</v>
      </c>
      <c r="BJ655">
        <v>2.1677</v>
      </c>
      <c r="BK655">
        <v>0.82130000000000003</v>
      </c>
      <c r="BL655">
        <v>1.0204</v>
      </c>
      <c r="BM655">
        <v>1.4147000000000001</v>
      </c>
      <c r="BN655">
        <v>-1.9686999999999999</v>
      </c>
      <c r="BO655">
        <v>-5.7233999999999998</v>
      </c>
      <c r="BP655">
        <v>-2.3129</v>
      </c>
      <c r="BQ655">
        <v>-1.8142</v>
      </c>
      <c r="BR655">
        <v>-1.0631999999999999</v>
      </c>
      <c r="BS655">
        <v>-3.1307999999999998</v>
      </c>
      <c r="BT655">
        <v>-4.4099000000000004</v>
      </c>
      <c r="BU655">
        <v>-2.9847999999999999</v>
      </c>
      <c r="BV655">
        <v>-5.2778999999999998</v>
      </c>
      <c r="BW655">
        <v>-5.8921000000000001</v>
      </c>
      <c r="BX655">
        <v>-7.8436000000000003</v>
      </c>
      <c r="BY655">
        <v>-7.2244999999999999</v>
      </c>
      <c r="BZ655">
        <v>0.31030000000000002</v>
      </c>
      <c r="CA655">
        <v>4.5721999999999996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M:HRSMX</v>
      </c>
      <c r="B656" t="str">
        <v>Hood River Small-Cap Growth Fund Institutional</v>
      </c>
      <c r="C656" t="str">
        <v>Alpha (5Y)</v>
      </c>
      <c r="D656">
        <v>1.1511</v>
      </c>
      <c r="E656">
        <v>1.2313000000000001</v>
      </c>
      <c r="F656">
        <v>-2.5236000000000001</v>
      </c>
      <c r="G656">
        <v>-1.8668</v>
      </c>
      <c r="H656">
        <v>-1.7869999999999999</v>
      </c>
      <c r="I656">
        <v>-4.4166999999999996</v>
      </c>
      <c r="J656">
        <v>-2.9458000000000002</v>
      </c>
      <c r="K656">
        <v>-1.6523000000000001</v>
      </c>
      <c r="L656">
        <v>-0.39860000000000001</v>
      </c>
      <c r="M656">
        <v>0.1958</v>
      </c>
      <c r="N656">
        <v>-2.7789999999999999</v>
      </c>
      <c r="O656">
        <v>-1.2506999999999999</v>
      </c>
      <c r="P656">
        <v>0.55130000000000001</v>
      </c>
      <c r="Q656">
        <v>1.5676000000000001</v>
      </c>
      <c r="R656">
        <v>4.3201999999999998</v>
      </c>
      <c r="S656">
        <v>3.9980000000000002</v>
      </c>
      <c r="T656">
        <v>1.3704000000000001</v>
      </c>
      <c r="U656">
        <v>-1.3211999999999999</v>
      </c>
      <c r="V656">
        <v>-3.0632000000000001</v>
      </c>
      <c r="W656">
        <v>-5.0297000000000001</v>
      </c>
      <c r="X656">
        <v>-3.5952999999999999</v>
      </c>
      <c r="Y656">
        <v>-2.7928000000000002</v>
      </c>
      <c r="Z656">
        <v>-1.3180000000000001</v>
      </c>
      <c r="AA656">
        <v>-2.7372000000000001</v>
      </c>
      <c r="AB656">
        <v>-2.8963999999999999</v>
      </c>
      <c r="AC656">
        <v>1.1423000000000001</v>
      </c>
      <c r="AD656">
        <v>1.3371</v>
      </c>
      <c r="AE656">
        <v>0.92520000000000002</v>
      </c>
      <c r="AF656">
        <v>-7.7299999999999994E-2</v>
      </c>
      <c r="AG656">
        <v>1.1093</v>
      </c>
      <c r="AH656">
        <v>2.0670999999999999</v>
      </c>
      <c r="AI656">
        <v>0.57669999999999999</v>
      </c>
      <c r="AJ656">
        <v>0.7843</v>
      </c>
      <c r="AK656">
        <v>0.52149999999999996</v>
      </c>
      <c r="AL656">
        <v>-4.8018000000000001</v>
      </c>
      <c r="AM656">
        <v>-4.1348000000000003</v>
      </c>
      <c r="AN656">
        <v>-2.4824000000000002</v>
      </c>
      <c r="AO656">
        <v>-2.2606000000000002</v>
      </c>
      <c r="AP656">
        <v>-2.4270999999999998</v>
      </c>
      <c r="AQ656">
        <v>-0.95860000000000001</v>
      </c>
      <c r="AR656">
        <v>-2.2079</v>
      </c>
      <c r="AS656">
        <v>-3.0777999999999999</v>
      </c>
      <c r="AT656">
        <v>-2.1133999999999999</v>
      </c>
      <c r="AU656">
        <v>-0.60770000000000002</v>
      </c>
      <c r="AV656">
        <v>3.4325999999999999</v>
      </c>
      <c r="AW656">
        <v>3.0297000000000001</v>
      </c>
      <c r="AX656">
        <v>2.1461999999999999</v>
      </c>
      <c r="AY656">
        <v>3.3877999999999999</v>
      </c>
      <c r="AZ656">
        <v>2.5840999999999998</v>
      </c>
      <c r="BA656">
        <v>1.2925</v>
      </c>
      <c r="BB656">
        <v>0.24970000000000001</v>
      </c>
      <c r="BC656">
        <v>0.21820000000000001</v>
      </c>
      <c r="BD656">
        <v>0.6764</v>
      </c>
      <c r="BE656">
        <v>0.47570000000000001</v>
      </c>
      <c r="BF656">
        <v>0.82269999999999999</v>
      </c>
      <c r="BG656">
        <v>-0.45600000000000002</v>
      </c>
      <c r="BH656">
        <v>1.29</v>
      </c>
      <c r="BI656">
        <v>0.85660000000000003</v>
      </c>
      <c r="BJ656">
        <v>1.6934</v>
      </c>
      <c r="BK656">
        <v>1.6932</v>
      </c>
      <c r="BL656">
        <v>0.46550000000000002</v>
      </c>
      <c r="BM656">
        <v>1.1205000000000001</v>
      </c>
      <c r="BN656">
        <v>-0.14380000000000001</v>
      </c>
      <c r="BO656">
        <v>-1.2103999999999999</v>
      </c>
      <c r="BP656">
        <v>-1.4579</v>
      </c>
      <c r="BQ656">
        <v>-2.2734999999999999</v>
      </c>
      <c r="BR656">
        <v>-0.31240000000000001</v>
      </c>
      <c r="BS656">
        <v>-2.0284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M:HRSMX</v>
      </c>
      <c r="B657" t="str">
        <v>Hood River Small-Cap Growth Fund Institutional</v>
      </c>
      <c r="C657" t="str">
        <v>Beta (3Y)</v>
      </c>
      <c r="D657">
        <v>1.2964</v>
      </c>
      <c r="E657">
        <v>1.2233000000000001</v>
      </c>
      <c r="F657">
        <v>1.1943999999999999</v>
      </c>
      <c r="G657">
        <v>1.1909000000000001</v>
      </c>
      <c r="H657">
        <v>1.1454</v>
      </c>
      <c r="I657">
        <v>1.1575</v>
      </c>
      <c r="J657">
        <v>1.125</v>
      </c>
      <c r="K657">
        <v>1.1437999999999999</v>
      </c>
      <c r="L657">
        <v>1.1734</v>
      </c>
      <c r="M657">
        <v>1.21</v>
      </c>
      <c r="N657">
        <v>1.2501</v>
      </c>
      <c r="O657">
        <v>1.1873</v>
      </c>
      <c r="P657">
        <v>1.1731</v>
      </c>
      <c r="Q657">
        <v>1.2538</v>
      </c>
      <c r="R657">
        <v>1.2799</v>
      </c>
      <c r="S657">
        <v>1.2911999999999999</v>
      </c>
      <c r="T657">
        <v>1.2794000000000001</v>
      </c>
      <c r="U657">
        <v>1.224</v>
      </c>
      <c r="V657">
        <v>1.2472000000000001</v>
      </c>
      <c r="W657">
        <v>1.2224999999999999</v>
      </c>
      <c r="X657">
        <v>1.2305999999999999</v>
      </c>
      <c r="Y657">
        <v>1.2693000000000001</v>
      </c>
      <c r="Z657">
        <v>1.2645</v>
      </c>
      <c r="AA657">
        <v>1.4138999999999999</v>
      </c>
      <c r="AB657">
        <v>1.3426</v>
      </c>
      <c r="AC657">
        <v>0.9597</v>
      </c>
      <c r="AD657">
        <v>0.95860000000000001</v>
      </c>
      <c r="AE657">
        <v>0.91739999999999999</v>
      </c>
      <c r="AF657">
        <v>1.0148999999999999</v>
      </c>
      <c r="AG657">
        <v>1.0544</v>
      </c>
      <c r="AH657">
        <v>1.093</v>
      </c>
      <c r="AI657">
        <v>1.0891</v>
      </c>
      <c r="AJ657">
        <v>1.0703</v>
      </c>
      <c r="AK657">
        <v>0.99919999999999998</v>
      </c>
      <c r="AL657">
        <v>1.0313000000000001</v>
      </c>
      <c r="AM657">
        <v>1.0242</v>
      </c>
      <c r="AN657">
        <v>0.9788</v>
      </c>
      <c r="AO657">
        <v>1.1163000000000001</v>
      </c>
      <c r="AP657">
        <v>1.1153</v>
      </c>
      <c r="AQ657">
        <v>1.1214999999999999</v>
      </c>
      <c r="AR657">
        <v>1.1617999999999999</v>
      </c>
      <c r="AS657">
        <v>1.3160000000000001</v>
      </c>
      <c r="AT657">
        <v>1.3889</v>
      </c>
      <c r="AU657">
        <v>1.3711</v>
      </c>
      <c r="AV657">
        <v>1.4003000000000001</v>
      </c>
      <c r="AW657">
        <v>1.4069</v>
      </c>
      <c r="AX657">
        <v>1.3716999999999999</v>
      </c>
      <c r="AY657">
        <v>1.3278000000000001</v>
      </c>
      <c r="AZ657">
        <v>1.3332999999999999</v>
      </c>
      <c r="BA657">
        <v>1.3197000000000001</v>
      </c>
      <c r="BB657">
        <v>1.3085</v>
      </c>
      <c r="BC657">
        <v>1.3341000000000001</v>
      </c>
      <c r="BD657">
        <v>1.1726000000000001</v>
      </c>
      <c r="BE657">
        <v>1.1456999999999999</v>
      </c>
      <c r="BF657">
        <v>1.1000000000000001</v>
      </c>
      <c r="BG657">
        <v>1.0794999999999999</v>
      </c>
      <c r="BH657">
        <v>1.1003000000000001</v>
      </c>
      <c r="BI657">
        <v>1.1088</v>
      </c>
      <c r="BJ657">
        <v>1.0944</v>
      </c>
      <c r="BK657">
        <v>1.0750999999999999</v>
      </c>
      <c r="BL657">
        <v>1.0610999999999999</v>
      </c>
      <c r="BM657">
        <v>1.0672999999999999</v>
      </c>
      <c r="BN657">
        <v>1.0447</v>
      </c>
      <c r="BO657">
        <v>0.99629999999999996</v>
      </c>
      <c r="BP657">
        <v>1.1447000000000001</v>
      </c>
      <c r="BQ657">
        <v>1.1366000000000001</v>
      </c>
      <c r="BR657">
        <v>1.1731</v>
      </c>
      <c r="BS657">
        <v>1.4551000000000001</v>
      </c>
      <c r="BT657">
        <v>1.4752000000000001</v>
      </c>
      <c r="BU657">
        <v>1.3983000000000001</v>
      </c>
      <c r="BV657">
        <v>1.5849</v>
      </c>
      <c r="BW657">
        <v>1.7964</v>
      </c>
      <c r="BX657">
        <v>1.8646</v>
      </c>
      <c r="BY657">
        <v>1.5832999999999999</v>
      </c>
      <c r="BZ657">
        <v>1.6525000000000001</v>
      </c>
      <c r="CA657">
        <v>1.5929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M:HRSMX</v>
      </c>
      <c r="B658" t="str">
        <v>Hood River Small-Cap Growth Fund Institutional</v>
      </c>
      <c r="C658" t="str">
        <v>Beta (5Y)</v>
      </c>
      <c r="D658">
        <v>1.2531000000000001</v>
      </c>
      <c r="E658">
        <v>1.2190000000000001</v>
      </c>
      <c r="F658">
        <v>1.2232000000000001</v>
      </c>
      <c r="G658">
        <v>1.1941999999999999</v>
      </c>
      <c r="H658">
        <v>1.1993</v>
      </c>
      <c r="I658">
        <v>1.2059</v>
      </c>
      <c r="J658">
        <v>1.2020999999999999</v>
      </c>
      <c r="K658">
        <v>1.2073</v>
      </c>
      <c r="L658">
        <v>1.1936</v>
      </c>
      <c r="M658">
        <v>1.2158</v>
      </c>
      <c r="N658">
        <v>1.2455000000000001</v>
      </c>
      <c r="O658">
        <v>1.2373000000000001</v>
      </c>
      <c r="P658">
        <v>1.2081</v>
      </c>
      <c r="Q658">
        <v>1.2332000000000001</v>
      </c>
      <c r="R658">
        <v>1.2508999999999999</v>
      </c>
      <c r="S658">
        <v>1.2565</v>
      </c>
      <c r="T658">
        <v>1.2798</v>
      </c>
      <c r="U658">
        <v>1.1929000000000001</v>
      </c>
      <c r="V658">
        <v>1.2024999999999999</v>
      </c>
      <c r="W658">
        <v>1.1704000000000001</v>
      </c>
      <c r="X658">
        <v>1.1598999999999999</v>
      </c>
      <c r="Y658">
        <v>1.1598999999999999</v>
      </c>
      <c r="Z658">
        <v>1.1709000000000001</v>
      </c>
      <c r="AA658">
        <v>1.2346999999999999</v>
      </c>
      <c r="AB658">
        <v>1.1656</v>
      </c>
      <c r="AC658">
        <v>1.0132000000000001</v>
      </c>
      <c r="AD658">
        <v>1.0257000000000001</v>
      </c>
      <c r="AE658">
        <v>1.0025999999999999</v>
      </c>
      <c r="AF658">
        <v>1.0587</v>
      </c>
      <c r="AG658">
        <v>1.0810999999999999</v>
      </c>
      <c r="AH658">
        <v>1.0833999999999999</v>
      </c>
      <c r="AI658">
        <v>1.083</v>
      </c>
      <c r="AJ658">
        <v>1.1121000000000001</v>
      </c>
      <c r="AK658">
        <v>1.1675</v>
      </c>
      <c r="AL658">
        <v>1.2438</v>
      </c>
      <c r="AM658">
        <v>1.2361</v>
      </c>
      <c r="AN658">
        <v>1.2270000000000001</v>
      </c>
      <c r="AO658">
        <v>1.3057000000000001</v>
      </c>
      <c r="AP658">
        <v>1.3144</v>
      </c>
      <c r="AQ658">
        <v>1.2894000000000001</v>
      </c>
      <c r="AR658">
        <v>1.2968</v>
      </c>
      <c r="AS658">
        <v>1.2886</v>
      </c>
      <c r="AT658">
        <v>1.272</v>
      </c>
      <c r="AU658">
        <v>1.278</v>
      </c>
      <c r="AV658">
        <v>1.1689000000000001</v>
      </c>
      <c r="AW658">
        <v>1.1836</v>
      </c>
      <c r="AX658">
        <v>1.1745000000000001</v>
      </c>
      <c r="AY658">
        <v>1.1534</v>
      </c>
      <c r="AZ658">
        <v>1.1668000000000001</v>
      </c>
      <c r="BA658">
        <v>1.1753</v>
      </c>
      <c r="BB658">
        <v>1.1717</v>
      </c>
      <c r="BC658">
        <v>1.1662999999999999</v>
      </c>
      <c r="BD658">
        <v>1.1577999999999999</v>
      </c>
      <c r="BE658">
        <v>1.1296999999999999</v>
      </c>
      <c r="BF658">
        <v>1.0886</v>
      </c>
      <c r="BG658">
        <v>1.0966</v>
      </c>
      <c r="BH658">
        <v>1.1100000000000001</v>
      </c>
      <c r="BI658">
        <v>1.1106</v>
      </c>
      <c r="BJ658">
        <v>1.1040000000000001</v>
      </c>
      <c r="BK658">
        <v>1.1186</v>
      </c>
      <c r="BL658">
        <v>1.1155999999999999</v>
      </c>
      <c r="BM658">
        <v>1.1209</v>
      </c>
      <c r="BN658">
        <v>1.1383000000000001</v>
      </c>
      <c r="BO658">
        <v>1.1176999999999999</v>
      </c>
      <c r="BP658">
        <v>1.2405999999999999</v>
      </c>
      <c r="BQ658">
        <v>1.2322</v>
      </c>
      <c r="BR658">
        <v>1.292</v>
      </c>
      <c r="BS658">
        <v>1.488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M:HRSMX</v>
      </c>
      <c r="B659" t="str">
        <v>Hood River Small-Cap Growth Fund Institutional</v>
      </c>
      <c r="C659" t="str">
        <v>Annualized Standard Deviation of Monthly Returns (3Y Lookback)</v>
      </c>
      <c r="D659">
        <v>0.22579199999999999</v>
      </c>
      <c r="E659">
        <v>0.23574400000000001</v>
      </c>
      <c r="F659">
        <v>0.235234</v>
      </c>
      <c r="G659">
        <v>0.23533699999999999</v>
      </c>
      <c r="H659">
        <v>0.23444699999999999</v>
      </c>
      <c r="I659">
        <v>0.24271300000000001</v>
      </c>
      <c r="J659">
        <v>0.248691</v>
      </c>
      <c r="K659">
        <v>0.26569399999999999</v>
      </c>
      <c r="L659">
        <v>0.32827899999999999</v>
      </c>
      <c r="M659">
        <v>0.32378200000000001</v>
      </c>
      <c r="N659">
        <v>0.31002099999999999</v>
      </c>
      <c r="O659">
        <v>0.29583399999999999</v>
      </c>
      <c r="P659">
        <v>0.28327000000000002</v>
      </c>
      <c r="Q659">
        <v>0.29430299999999998</v>
      </c>
      <c r="R659">
        <v>0.30282700000000001</v>
      </c>
      <c r="S659">
        <v>0.301126</v>
      </c>
      <c r="T659">
        <v>0.29712899999999998</v>
      </c>
      <c r="U659">
        <v>0.28662300000000002</v>
      </c>
      <c r="V659">
        <v>0.28078599999999998</v>
      </c>
      <c r="W659">
        <v>0.23797499999999999</v>
      </c>
      <c r="X659">
        <v>0.177121</v>
      </c>
      <c r="Y659">
        <v>0.178922</v>
      </c>
      <c r="Z659">
        <v>0.17696899999999999</v>
      </c>
      <c r="AA659">
        <v>0.18165000000000001</v>
      </c>
      <c r="AB659">
        <v>0.17069200000000001</v>
      </c>
      <c r="AC659">
        <v>0.15723000000000001</v>
      </c>
      <c r="AD659">
        <v>0.16297</v>
      </c>
      <c r="AE659">
        <v>0.159301</v>
      </c>
      <c r="AF659">
        <v>0.15599299999999999</v>
      </c>
      <c r="AG659">
        <v>0.161771</v>
      </c>
      <c r="AH659">
        <v>0.16261300000000001</v>
      </c>
      <c r="AI659">
        <v>0.163995</v>
      </c>
      <c r="AJ659">
        <v>0.16930100000000001</v>
      </c>
      <c r="AK659">
        <v>0.16405500000000001</v>
      </c>
      <c r="AL659">
        <v>0.15878500000000001</v>
      </c>
      <c r="AM659">
        <v>0.162165</v>
      </c>
      <c r="AN659">
        <v>0.136825</v>
      </c>
      <c r="AO659">
        <v>0.13810800000000001</v>
      </c>
      <c r="AP659">
        <v>0.130857</v>
      </c>
      <c r="AQ659">
        <v>0.14022799999999999</v>
      </c>
      <c r="AR659">
        <v>0.144568</v>
      </c>
      <c r="AS659">
        <v>0.14355899999999999</v>
      </c>
      <c r="AT659">
        <v>0.19731899999999999</v>
      </c>
      <c r="AU659">
        <v>0.19938600000000001</v>
      </c>
      <c r="AV659">
        <v>0.19781599999999999</v>
      </c>
      <c r="AW659">
        <v>0.20132900000000001</v>
      </c>
      <c r="AX659">
        <v>0.204789</v>
      </c>
      <c r="AY659">
        <v>0.21485699999999999</v>
      </c>
      <c r="AZ659">
        <v>0.22022800000000001</v>
      </c>
      <c r="BA659">
        <v>0.22204399999999999</v>
      </c>
      <c r="BB659">
        <v>0.22647400000000001</v>
      </c>
      <c r="BC659">
        <v>0.22645499999999999</v>
      </c>
      <c r="BD659">
        <v>0.25096400000000002</v>
      </c>
      <c r="BE659">
        <v>0.26010800000000001</v>
      </c>
      <c r="BF659">
        <v>0.27690599999999999</v>
      </c>
      <c r="BG659">
        <v>0.27986699999999998</v>
      </c>
      <c r="BH659">
        <v>0.28048499999999998</v>
      </c>
      <c r="BI659">
        <v>0.28519699999999998</v>
      </c>
      <c r="BJ659">
        <v>0.28283199999999997</v>
      </c>
      <c r="BK659">
        <v>0.27743099999999998</v>
      </c>
      <c r="BL659">
        <v>0.27138200000000001</v>
      </c>
      <c r="BM659">
        <v>0.27002300000000001</v>
      </c>
      <c r="BN659">
        <v>0.26028200000000001</v>
      </c>
      <c r="BO659">
        <v>0.23632900000000001</v>
      </c>
      <c r="BP659">
        <v>0.226993</v>
      </c>
      <c r="BQ659">
        <v>0.16483600000000001</v>
      </c>
      <c r="BR659">
        <v>0.155891</v>
      </c>
      <c r="BS659">
        <v>0.160437</v>
      </c>
      <c r="BT659">
        <v>0.14943699999999999</v>
      </c>
      <c r="BU659">
        <v>0.144147</v>
      </c>
      <c r="BV659">
        <v>0.14822299999999999</v>
      </c>
      <c r="BW659">
        <v>0.161023</v>
      </c>
      <c r="BX659">
        <v>0.16270799999999999</v>
      </c>
      <c r="BY659">
        <v>0.16614799999999999</v>
      </c>
      <c r="BZ659">
        <v>0.174369</v>
      </c>
      <c r="CA659">
        <v>0.17610799999999999</v>
      </c>
      <c r="CB659">
        <v>0.182063</v>
      </c>
      <c r="CC659">
        <v>0.18431500000000001</v>
      </c>
      <c r="CD659">
        <v>0.19048999999999999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M:HRSMX</v>
      </c>
      <c r="B660" t="str">
        <v>Hood River Small-Cap Growth Fund Institutional</v>
      </c>
      <c r="C660" t="str">
        <v>Annualized Standard Deviation of Monthly Returns (Since Inception)</v>
      </c>
      <c r="D660">
        <v>0.22020300000000001</v>
      </c>
      <c r="E660">
        <v>0.22017100000000001</v>
      </c>
      <c r="F660">
        <v>0.220966</v>
      </c>
      <c r="G660">
        <v>0.221777</v>
      </c>
      <c r="H660">
        <v>0.22231300000000001</v>
      </c>
      <c r="I660">
        <v>0.22128800000000001</v>
      </c>
      <c r="J660">
        <v>0.22190499999999999</v>
      </c>
      <c r="K660">
        <v>0.222715</v>
      </c>
      <c r="L660">
        <v>0.22306999999999999</v>
      </c>
      <c r="M660">
        <v>0.22341</v>
      </c>
      <c r="N660">
        <v>0.22090899999999999</v>
      </c>
      <c r="O660">
        <v>0.21914800000000001</v>
      </c>
      <c r="P660">
        <v>0.21787400000000001</v>
      </c>
      <c r="Q660">
        <v>0.21768899999999999</v>
      </c>
      <c r="R660">
        <v>0.21862500000000001</v>
      </c>
      <c r="S660">
        <v>0.21943799999999999</v>
      </c>
      <c r="T660">
        <v>0.218887</v>
      </c>
      <c r="U660">
        <v>0.21745900000000001</v>
      </c>
      <c r="V660">
        <v>0.21690699999999999</v>
      </c>
      <c r="W660">
        <v>0.20962600000000001</v>
      </c>
      <c r="X660">
        <v>0.200125</v>
      </c>
      <c r="Y660">
        <v>0.20111100000000001</v>
      </c>
      <c r="Z660">
        <v>0.20160600000000001</v>
      </c>
      <c r="AA660">
        <v>0.202796</v>
      </c>
      <c r="AB660">
        <v>0.20119300000000001</v>
      </c>
      <c r="AC660">
        <v>0.19816</v>
      </c>
      <c r="AD660">
        <v>0.19911499999999999</v>
      </c>
      <c r="AE660">
        <v>0.19977900000000001</v>
      </c>
      <c r="AF660">
        <v>0.200377</v>
      </c>
      <c r="AG660">
        <v>0.20167299999999999</v>
      </c>
      <c r="AH660">
        <v>0.20241999999999999</v>
      </c>
      <c r="AI660">
        <v>0.20366799999999999</v>
      </c>
      <c r="AJ660">
        <v>0.205232</v>
      </c>
      <c r="AK660">
        <v>0.205758</v>
      </c>
      <c r="AL660">
        <v>0.20649300000000001</v>
      </c>
      <c r="AM660">
        <v>0.20769399999999999</v>
      </c>
      <c r="AN660">
        <v>0.205174</v>
      </c>
      <c r="AO660">
        <v>0.20667199999999999</v>
      </c>
      <c r="AP660">
        <v>0.20707100000000001</v>
      </c>
      <c r="AQ660">
        <v>0.20890600000000001</v>
      </c>
      <c r="AR660">
        <v>0.21038999999999999</v>
      </c>
      <c r="AS660">
        <v>0.210226</v>
      </c>
      <c r="AT660">
        <v>0.21186199999999999</v>
      </c>
      <c r="AU660">
        <v>0.212871</v>
      </c>
      <c r="AV660">
        <v>0.21420400000000001</v>
      </c>
      <c r="AW660">
        <v>0.21640300000000001</v>
      </c>
      <c r="AX660">
        <v>0.21781300000000001</v>
      </c>
      <c r="AY660">
        <v>0.21981200000000001</v>
      </c>
      <c r="AZ660">
        <v>0.22171099999999999</v>
      </c>
      <c r="BA660">
        <v>0.22381100000000001</v>
      </c>
      <c r="BB660">
        <v>0.225578</v>
      </c>
      <c r="BC660">
        <v>0.226856</v>
      </c>
      <c r="BD660">
        <v>0.22742200000000001</v>
      </c>
      <c r="BE660">
        <v>0.225378</v>
      </c>
      <c r="BF660">
        <v>0.21621099999999999</v>
      </c>
      <c r="BG660">
        <v>0.21843799999999999</v>
      </c>
      <c r="BH660">
        <v>0.22078100000000001</v>
      </c>
      <c r="BI660">
        <v>0.22195200000000001</v>
      </c>
      <c r="BJ660">
        <v>0.222499</v>
      </c>
      <c r="BK660">
        <v>0.22253800000000001</v>
      </c>
      <c r="BL660">
        <v>0.222915</v>
      </c>
      <c r="BM660">
        <v>0.22584899999999999</v>
      </c>
      <c r="BN660">
        <v>0.224416</v>
      </c>
      <c r="BO660">
        <v>0.216812</v>
      </c>
      <c r="BP660">
        <v>0.21340500000000001</v>
      </c>
      <c r="BQ660">
        <v>0.17746799999999999</v>
      </c>
      <c r="BR660">
        <v>0.174876</v>
      </c>
      <c r="BS660">
        <v>0.17721500000000001</v>
      </c>
      <c r="BT660">
        <v>0.171264</v>
      </c>
      <c r="BU660">
        <v>0.168378</v>
      </c>
      <c r="BV660">
        <v>0.16844000000000001</v>
      </c>
      <c r="BW660">
        <v>0.17274400000000001</v>
      </c>
      <c r="BX660">
        <v>0.17610799999999999</v>
      </c>
      <c r="BY660">
        <v>0.180397</v>
      </c>
      <c r="BZ660">
        <v>0.18225</v>
      </c>
      <c r="CA660">
        <v>0.17691999999999999</v>
      </c>
      <c r="CB660">
        <v>0.18205299999999999</v>
      </c>
      <c r="CC660">
        <v>0.18431500000000001</v>
      </c>
      <c r="CD660">
        <v>0.19048999999999999</v>
      </c>
      <c r="CE660">
        <v>0.18913099999999999</v>
      </c>
      <c r="CF660">
        <v>0.192972</v>
      </c>
      <c r="CG660">
        <v>0.203065</v>
      </c>
      <c r="CH660">
        <v>0.18457200000000001</v>
      </c>
      <c r="CI660">
        <v>0.17929</v>
      </c>
      <c r="CJ660">
        <v>0.17150899999999999</v>
      </c>
      <c r="CK660">
        <v>0.17821699999999999</v>
      </c>
      <c r="CL660">
        <v>0.18972700000000001</v>
      </c>
      <c r="CM660">
        <v>0.113523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M:HRSMX</v>
      </c>
      <c r="B661" t="str">
        <v>Hood River Small-Cap Growth Fund Institutional</v>
      </c>
      <c r="C661" t="str">
        <v>Treynor Measure Historical (vs YCharts Benchmark) (3Y)</v>
      </c>
      <c r="D661">
        <v>1.841</v>
      </c>
      <c r="E661">
        <v>2.794</v>
      </c>
      <c r="F661">
        <v>-1.3325</v>
      </c>
      <c r="G661">
        <v>0.81320000000000003</v>
      </c>
      <c r="H661">
        <v>0.44579999999999997</v>
      </c>
      <c r="I661">
        <v>5.0587999999999997</v>
      </c>
      <c r="J661">
        <v>13.456200000000001</v>
      </c>
      <c r="K661">
        <v>23.380600000000001</v>
      </c>
      <c r="L661">
        <v>11.551</v>
      </c>
      <c r="M661">
        <v>15.2597</v>
      </c>
      <c r="N661">
        <v>10.5045</v>
      </c>
      <c r="O661">
        <v>21.9392</v>
      </c>
      <c r="P661">
        <v>34.8262</v>
      </c>
      <c r="Q661">
        <v>20.0593</v>
      </c>
      <c r="R661">
        <v>25.058800000000002</v>
      </c>
      <c r="S661">
        <v>24.6691</v>
      </c>
      <c r="T661">
        <v>20.924299999999999</v>
      </c>
      <c r="U661">
        <v>11.4406</v>
      </c>
      <c r="V661">
        <v>7.7603999999999997</v>
      </c>
      <c r="W661">
        <v>-1.2126999999999999</v>
      </c>
      <c r="X661">
        <v>9.9010999999999996</v>
      </c>
      <c r="Y661">
        <v>7.7243000000000004</v>
      </c>
      <c r="Z661">
        <v>16.482399999999998</v>
      </c>
      <c r="AA661">
        <v>14.511900000000001</v>
      </c>
      <c r="AB661">
        <v>7.4623999999999997</v>
      </c>
      <c r="AC661">
        <v>22.294499999999999</v>
      </c>
      <c r="AD661">
        <v>13.5069</v>
      </c>
      <c r="AE661">
        <v>10.498100000000001</v>
      </c>
      <c r="AF661">
        <v>12.736000000000001</v>
      </c>
      <c r="AG661">
        <v>15.3538</v>
      </c>
      <c r="AH661">
        <v>13.2034</v>
      </c>
      <c r="AI661">
        <v>11.1591</v>
      </c>
      <c r="AJ661">
        <v>8.8165999999999993</v>
      </c>
      <c r="AK661">
        <v>12.005800000000001</v>
      </c>
      <c r="AL661">
        <v>10.485300000000001</v>
      </c>
      <c r="AM661">
        <v>12.326499999999999</v>
      </c>
      <c r="AN661">
        <v>20.037299999999998</v>
      </c>
      <c r="AO661">
        <v>17.895299999999999</v>
      </c>
      <c r="AP661">
        <v>28.028300000000002</v>
      </c>
      <c r="AQ661">
        <v>25.372199999999999</v>
      </c>
      <c r="AR661">
        <v>29.645900000000001</v>
      </c>
      <c r="AS661">
        <v>29.346699999999998</v>
      </c>
      <c r="AT661">
        <v>16.832899999999999</v>
      </c>
      <c r="AU661">
        <v>15.8172</v>
      </c>
      <c r="AV661">
        <v>19.200800000000001</v>
      </c>
      <c r="AW661">
        <v>21.173200000000001</v>
      </c>
      <c r="AX661">
        <v>21.6554</v>
      </c>
      <c r="AY661">
        <v>14.9147</v>
      </c>
      <c r="AZ661">
        <v>13.405799999999999</v>
      </c>
      <c r="BA661">
        <v>15.1372</v>
      </c>
      <c r="BB661">
        <v>18.136299999999999</v>
      </c>
      <c r="BC661">
        <v>28.6477</v>
      </c>
      <c r="BD661">
        <v>19.810199999999998</v>
      </c>
      <c r="BE661">
        <v>3.0352000000000001</v>
      </c>
      <c r="BF661">
        <v>9.7316000000000003</v>
      </c>
      <c r="BG661">
        <v>10.801500000000001</v>
      </c>
      <c r="BH661">
        <v>1.8347</v>
      </c>
      <c r="BI661">
        <v>-6.6563999999999997</v>
      </c>
      <c r="BJ661">
        <v>-10.7058</v>
      </c>
      <c r="BK661">
        <v>-5.8620999999999999</v>
      </c>
      <c r="BL661">
        <v>-7.7694000000000001</v>
      </c>
      <c r="BM661">
        <v>-7.5869</v>
      </c>
      <c r="BN661">
        <v>-14.9581</v>
      </c>
      <c r="BO661">
        <v>-25.1051</v>
      </c>
      <c r="BP661">
        <v>-17.5123</v>
      </c>
      <c r="BQ661">
        <v>-6.2065000000000001</v>
      </c>
      <c r="BR661">
        <v>-0.51160000000000005</v>
      </c>
      <c r="BS661">
        <v>-0.47599999999999998</v>
      </c>
      <c r="BT661">
        <v>2.4235000000000002</v>
      </c>
      <c r="BU661">
        <v>10.7097</v>
      </c>
      <c r="BV661">
        <v>7.7693000000000003</v>
      </c>
      <c r="BW661">
        <v>6.4981999999999998</v>
      </c>
      <c r="BX661">
        <v>6.3844000000000003</v>
      </c>
      <c r="BY661">
        <v>8.4278999999999993</v>
      </c>
      <c r="BZ661">
        <v>15.438599999999999</v>
      </c>
      <c r="CA661">
        <v>28.781500000000001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M:HRSMX</v>
      </c>
      <c r="B662" t="str">
        <v>Hood River Small-Cap Growth Fund Institutional</v>
      </c>
      <c r="C662" t="str">
        <v>Treynor Measure Historical (vs YCharts Benchmark) (5Y)</v>
      </c>
      <c r="D662">
        <v>15.9725</v>
      </c>
      <c r="E662">
        <v>17.784500000000001</v>
      </c>
      <c r="F662">
        <v>12.9193</v>
      </c>
      <c r="G662">
        <v>13.525</v>
      </c>
      <c r="H662">
        <v>14.6107</v>
      </c>
      <c r="I662">
        <v>5.3715000000000002</v>
      </c>
      <c r="J662">
        <v>9.7289999999999992</v>
      </c>
      <c r="K662">
        <v>9.8714999999999993</v>
      </c>
      <c r="L662">
        <v>9.0487000000000002</v>
      </c>
      <c r="M662">
        <v>9.7094000000000005</v>
      </c>
      <c r="N662">
        <v>9.6906999999999996</v>
      </c>
      <c r="O662">
        <v>16.9178</v>
      </c>
      <c r="P662">
        <v>21.335699999999999</v>
      </c>
      <c r="Q662">
        <v>20.993600000000001</v>
      </c>
      <c r="R662">
        <v>24.892399999999999</v>
      </c>
      <c r="S662">
        <v>22.808800000000002</v>
      </c>
      <c r="T662">
        <v>19.4223</v>
      </c>
      <c r="U662">
        <v>14.5167</v>
      </c>
      <c r="V662">
        <v>8.8519000000000005</v>
      </c>
      <c r="W662">
        <v>1.6956</v>
      </c>
      <c r="X662">
        <v>9.1385000000000005</v>
      </c>
      <c r="Y662">
        <v>9.0280000000000005</v>
      </c>
      <c r="Z662">
        <v>10.917</v>
      </c>
      <c r="AA662">
        <v>10.4338</v>
      </c>
      <c r="AB662">
        <v>6.8339999999999996</v>
      </c>
      <c r="AC662">
        <v>16.935199999999998</v>
      </c>
      <c r="AD662">
        <v>17.196000000000002</v>
      </c>
      <c r="AE662">
        <v>16.631399999999999</v>
      </c>
      <c r="AF662">
        <v>19.635200000000001</v>
      </c>
      <c r="AG662">
        <v>19.362200000000001</v>
      </c>
      <c r="AH662">
        <v>21.147500000000001</v>
      </c>
      <c r="AI662">
        <v>17.596699999999998</v>
      </c>
      <c r="AJ662">
        <v>19.8858</v>
      </c>
      <c r="AK662">
        <v>21.9084</v>
      </c>
      <c r="AL662">
        <v>11.056900000000001</v>
      </c>
      <c r="AM662">
        <v>11.015599999999999</v>
      </c>
      <c r="AN662">
        <v>14.114599999999999</v>
      </c>
      <c r="AO662">
        <v>16.250800000000002</v>
      </c>
      <c r="AP662">
        <v>21.804300000000001</v>
      </c>
      <c r="AQ662">
        <v>18.611699999999999</v>
      </c>
      <c r="AR662">
        <v>18.9497</v>
      </c>
      <c r="AS662">
        <v>18.343399999999999</v>
      </c>
      <c r="AT662">
        <v>23.019300000000001</v>
      </c>
      <c r="AU662">
        <v>27.4498</v>
      </c>
      <c r="AV662">
        <v>25.884699999999999</v>
      </c>
      <c r="AW662">
        <v>15.920299999999999</v>
      </c>
      <c r="AX662">
        <v>11.011799999999999</v>
      </c>
      <c r="AY662">
        <v>10.579000000000001</v>
      </c>
      <c r="AZ662">
        <v>4.4168000000000003</v>
      </c>
      <c r="BA662">
        <v>2.0676000000000001</v>
      </c>
      <c r="BB662">
        <v>-0.35310000000000002</v>
      </c>
      <c r="BC662">
        <v>1.5454000000000001</v>
      </c>
      <c r="BD662">
        <v>-1.0674999999999999</v>
      </c>
      <c r="BE662">
        <v>-2.6926000000000001</v>
      </c>
      <c r="BF662">
        <v>2.4087999999999998</v>
      </c>
      <c r="BG662">
        <v>0.35239999999999999</v>
      </c>
      <c r="BH662">
        <v>1.6109</v>
      </c>
      <c r="BI662">
        <v>-1.0709</v>
      </c>
      <c r="BJ662">
        <v>-2.0493000000000001</v>
      </c>
      <c r="BK662">
        <v>1.0365</v>
      </c>
      <c r="BL662">
        <v>-2.2530999999999999</v>
      </c>
      <c r="BM662">
        <v>-0.93359999999999999</v>
      </c>
      <c r="BN662">
        <v>-6.4688999999999997</v>
      </c>
      <c r="BO662">
        <v>-10.7864</v>
      </c>
      <c r="BP662">
        <v>-8.4573999999999998</v>
      </c>
      <c r="BQ662">
        <v>0.4728</v>
      </c>
      <c r="BR662">
        <v>5.7828999999999997</v>
      </c>
      <c r="BS662">
        <v>10.464499999999999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M:HRSMX</v>
      </c>
      <c r="B663" t="str">
        <v>Hood River Small-Cap Growth Fund Institutional</v>
      </c>
      <c r="C663" t="str">
        <v>Treynor Measure Historical (vs YCharts Benchmark) (1Y)</v>
      </c>
      <c r="D663">
        <v>31.1479</v>
      </c>
      <c r="E663">
        <v>52.29</v>
      </c>
      <c r="F663">
        <v>18.118300000000001</v>
      </c>
      <c r="G663">
        <v>24.691800000000001</v>
      </c>
      <c r="H663">
        <v>16.770600000000002</v>
      </c>
      <c r="I663">
        <v>5.1799999999999999E-2</v>
      </c>
      <c r="J663">
        <v>15.658799999999999</v>
      </c>
      <c r="K663">
        <v>-16.087</v>
      </c>
      <c r="L663">
        <v>-27.945699999999999</v>
      </c>
      <c r="M663">
        <v>-21.6279</v>
      </c>
      <c r="N663">
        <v>-23.572299999999998</v>
      </c>
      <c r="O663">
        <v>-1.3337000000000001</v>
      </c>
      <c r="P663">
        <v>22.871600000000001</v>
      </c>
      <c r="Q663">
        <v>56.758000000000003</v>
      </c>
      <c r="R663">
        <v>86.614099999999993</v>
      </c>
      <c r="S663">
        <v>142.2491</v>
      </c>
      <c r="T663">
        <v>60.905000000000001</v>
      </c>
      <c r="U663">
        <v>34.289299999999997</v>
      </c>
      <c r="V663">
        <v>6.3098999999999998</v>
      </c>
      <c r="W663">
        <v>-24.032800000000002</v>
      </c>
      <c r="X663">
        <v>22.687999999999999</v>
      </c>
      <c r="Y663">
        <v>-16.574000000000002</v>
      </c>
      <c r="Z663">
        <v>2.1919</v>
      </c>
      <c r="AA663">
        <v>5.8768000000000002</v>
      </c>
      <c r="AB663">
        <v>-7.6271000000000004</v>
      </c>
      <c r="AC663">
        <v>20.284400000000002</v>
      </c>
      <c r="AD663">
        <v>15.534000000000001</v>
      </c>
      <c r="AE663">
        <v>21.484100000000002</v>
      </c>
      <c r="AF663">
        <v>36.028100000000002</v>
      </c>
      <c r="AG663">
        <v>23.683599999999998</v>
      </c>
      <c r="AH663">
        <v>37.439300000000003</v>
      </c>
      <c r="AI663">
        <v>26.302199999999999</v>
      </c>
      <c r="AJ663">
        <v>14.6462</v>
      </c>
      <c r="AK663">
        <v>19.021599999999999</v>
      </c>
      <c r="AL663">
        <v>-14.0581</v>
      </c>
      <c r="AM663">
        <v>-13.758100000000001</v>
      </c>
      <c r="AN663">
        <v>0.90039999999999998</v>
      </c>
      <c r="AO663">
        <v>4.8578999999999999</v>
      </c>
      <c r="AP663">
        <v>16.353999999999999</v>
      </c>
      <c r="AQ663">
        <v>20.1694</v>
      </c>
      <c r="AR663">
        <v>11.679600000000001</v>
      </c>
      <c r="AS663">
        <v>13.663</v>
      </c>
      <c r="AT663">
        <v>30.451499999999999</v>
      </c>
      <c r="AU663">
        <v>31.754999999999999</v>
      </c>
      <c r="AV663">
        <v>52.180300000000003</v>
      </c>
      <c r="AW663">
        <v>37.819899999999997</v>
      </c>
      <c r="AX663">
        <v>43.436500000000002</v>
      </c>
      <c r="AY663">
        <v>23.613099999999999</v>
      </c>
      <c r="AZ663">
        <v>25.2287</v>
      </c>
      <c r="BA663">
        <v>37.852899999999998</v>
      </c>
      <c r="BB663">
        <v>-3.5209000000000001</v>
      </c>
      <c r="BC663">
        <v>1.4325000000000001</v>
      </c>
      <c r="BD663">
        <v>-5.1589999999999998</v>
      </c>
      <c r="BE663">
        <v>-4.4905999999999997</v>
      </c>
      <c r="BF663">
        <v>46.584800000000001</v>
      </c>
      <c r="BG663">
        <v>26.071400000000001</v>
      </c>
      <c r="BH663">
        <v>25.281099999999999</v>
      </c>
      <c r="BI663">
        <v>14.715</v>
      </c>
      <c r="BJ663">
        <v>22.4999</v>
      </c>
      <c r="BK663">
        <v>74.555599999999998</v>
      </c>
      <c r="BL663">
        <v>49.2652</v>
      </c>
      <c r="BM663">
        <v>-0.34970000000000001</v>
      </c>
      <c r="BN663">
        <v>-27.953099999999999</v>
      </c>
      <c r="BO663">
        <v>-43.715699999999998</v>
      </c>
      <c r="BP663">
        <v>-47.456299999999999</v>
      </c>
      <c r="BQ663">
        <v>-30.426600000000001</v>
      </c>
      <c r="BR663">
        <v>-21.728200000000001</v>
      </c>
      <c r="BS663">
        <v>-21.830100000000002</v>
      </c>
      <c r="BT663">
        <v>-4.6897000000000002</v>
      </c>
      <c r="BU663">
        <v>12.6746</v>
      </c>
      <c r="BV663">
        <v>9.4704999999999995</v>
      </c>
      <c r="BW663">
        <v>-4.4775</v>
      </c>
      <c r="BX663">
        <v>7.6585000000000001</v>
      </c>
      <c r="BY663">
        <v>3.5491000000000001</v>
      </c>
      <c r="BZ663">
        <v>15.7425</v>
      </c>
      <c r="CA663">
        <v>29.715</v>
      </c>
      <c r="CB663">
        <v>4.6494</v>
      </c>
      <c r="CC663">
        <v>16.0642</v>
      </c>
      <c r="CD663">
        <v>-0.54190000000000005</v>
      </c>
      <c r="CE663">
        <v>-3.5228000000000002</v>
      </c>
      <c r="CF663">
        <v>6.8448000000000002</v>
      </c>
      <c r="CG663">
        <v>6.1760999999999999</v>
      </c>
      <c r="CH663">
        <v>33.052900000000001</v>
      </c>
      <c r="CI663">
        <v>65.849999999999994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M:HRSMX</v>
      </c>
      <c r="B664" t="str">
        <v>Hood River Small-Cap Growth Fund Institutional</v>
      </c>
      <c r="C664" t="str">
        <v>1 Year Total Returns (Daily)</v>
      </c>
      <c r="D664">
        <v>0.35563</v>
      </c>
      <c r="E664">
        <v>0.51800599999999997</v>
      </c>
      <c r="F664">
        <v>0.26242900000000002</v>
      </c>
      <c r="G664">
        <v>0.35636499999999999</v>
      </c>
      <c r="H664">
        <v>0.21337</v>
      </c>
      <c r="I664">
        <v>4.419E-2</v>
      </c>
      <c r="J664">
        <v>0.19148000000000001</v>
      </c>
      <c r="K664">
        <v>-0.13692399999999999</v>
      </c>
      <c r="L664">
        <v>-0.27943899999999999</v>
      </c>
      <c r="M664">
        <v>-0.241783</v>
      </c>
      <c r="N664">
        <v>-0.28645900000000002</v>
      </c>
      <c r="O664">
        <v>-1.4409999999999999E-2</v>
      </c>
      <c r="P664">
        <v>0.23782900000000001</v>
      </c>
      <c r="Q664">
        <v>0.54445900000000003</v>
      </c>
      <c r="R664">
        <v>0.80661300000000002</v>
      </c>
      <c r="S664">
        <v>1.319026</v>
      </c>
      <c r="T664">
        <v>0.606846</v>
      </c>
      <c r="U664">
        <v>0.34819099999999997</v>
      </c>
      <c r="V664">
        <v>7.5539999999999996E-2</v>
      </c>
      <c r="W664">
        <v>-0.19350800000000001</v>
      </c>
      <c r="X664">
        <v>0.24132799999999999</v>
      </c>
      <c r="Y664">
        <v>-0.143847</v>
      </c>
      <c r="Z664">
        <v>4.6933999999999997E-2</v>
      </c>
      <c r="AA664">
        <v>8.6881E-2</v>
      </c>
      <c r="AB664">
        <v>-6.8390000000000006E-2</v>
      </c>
      <c r="AC664">
        <v>0.26277899999999998</v>
      </c>
      <c r="AD664">
        <v>0.164994</v>
      </c>
      <c r="AE664">
        <v>0.170962</v>
      </c>
      <c r="AF664">
        <v>0.20118</v>
      </c>
      <c r="AG664">
        <v>0.227329</v>
      </c>
      <c r="AH664">
        <v>0.34816399999999997</v>
      </c>
      <c r="AI664">
        <v>0.25742599999999999</v>
      </c>
      <c r="AJ664">
        <v>0.122401</v>
      </c>
      <c r="AK664">
        <v>0.159334</v>
      </c>
      <c r="AL664">
        <v>-0.104119</v>
      </c>
      <c r="AM664">
        <v>-0.105117</v>
      </c>
      <c r="AN664">
        <v>7.9710000000000007E-3</v>
      </c>
      <c r="AO664">
        <v>4.5391000000000001E-2</v>
      </c>
      <c r="AP664">
        <v>0.14919199999999999</v>
      </c>
      <c r="AQ664">
        <v>0.16853099999999999</v>
      </c>
      <c r="AR664">
        <v>8.5613999999999996E-2</v>
      </c>
      <c r="AS664">
        <v>0.100271</v>
      </c>
      <c r="AT664">
        <v>0.24796199999999999</v>
      </c>
      <c r="AU664">
        <v>0.281362</v>
      </c>
      <c r="AV664">
        <v>0.43939400000000001</v>
      </c>
      <c r="AW664">
        <v>0.32461499999999999</v>
      </c>
      <c r="AX664">
        <v>0.35759999999999997</v>
      </c>
      <c r="AY664">
        <v>0.188498</v>
      </c>
      <c r="AZ664">
        <v>0.23057800000000001</v>
      </c>
      <c r="BA664">
        <v>0.35510799999999998</v>
      </c>
      <c r="BB664">
        <v>-2.6908000000000001E-2</v>
      </c>
      <c r="BC664">
        <v>1.7391E-2</v>
      </c>
      <c r="BD664">
        <v>-5.5197000000000003E-2</v>
      </c>
      <c r="BE664">
        <v>-4.2234000000000001E-2</v>
      </c>
      <c r="BF664">
        <v>0.38972800000000002</v>
      </c>
      <c r="BG664">
        <v>0.24442900000000001</v>
      </c>
      <c r="BH664">
        <v>0.245781</v>
      </c>
      <c r="BI664">
        <v>0.13886699999999999</v>
      </c>
      <c r="BJ664">
        <v>0.22140199999999999</v>
      </c>
      <c r="BK664">
        <v>0.67155799999999999</v>
      </c>
      <c r="BL664">
        <v>0.42424200000000001</v>
      </c>
      <c r="BM664">
        <v>-1.874E-3</v>
      </c>
      <c r="BN664">
        <v>-0.238957</v>
      </c>
      <c r="BO664">
        <v>-0.35907600000000001</v>
      </c>
      <c r="BP664">
        <v>-0.39859899999999998</v>
      </c>
      <c r="BQ664">
        <v>-0.25284299999999998</v>
      </c>
      <c r="BR664">
        <v>-0.18070900000000001</v>
      </c>
      <c r="BS664">
        <v>-0.16827500000000001</v>
      </c>
      <c r="BT664">
        <v>-1.1770000000000001E-3</v>
      </c>
      <c r="BU664">
        <v>0.15679599999999999</v>
      </c>
      <c r="BV664">
        <v>0.14982000000000001</v>
      </c>
      <c r="BW664">
        <v>1.2534E-2</v>
      </c>
      <c r="BX664">
        <v>0.11304</v>
      </c>
      <c r="BY664">
        <v>8.2104999999999997E-2</v>
      </c>
      <c r="BZ664">
        <v>0.18167</v>
      </c>
      <c r="CA664">
        <v>0.32540400000000003</v>
      </c>
      <c r="CB664">
        <v>7.3604000000000003E-2</v>
      </c>
      <c r="CC664">
        <v>0.173762</v>
      </c>
      <c r="CD664">
        <v>1.5292999999999999E-2</v>
      </c>
      <c r="CE664">
        <v>-1.5875E-2</v>
      </c>
      <c r="CF664">
        <v>7.5495999999999994E-2</v>
      </c>
      <c r="CG664">
        <v>7.3048000000000002E-2</v>
      </c>
      <c r="CH664">
        <v>0.34670899999999999</v>
      </c>
      <c r="CI664">
        <v>0.71601400000000004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M:HRSMX</v>
      </c>
      <c r="B665" t="str">
        <v>Hood River Small-Cap Growth Fund Institutional</v>
      </c>
      <c r="C665" t="str">
        <v>3 Year Total Returns (Daily)</v>
      </c>
      <c r="D665">
        <v>0.18628</v>
      </c>
      <c r="E665">
        <v>0.20516799999999999</v>
      </c>
      <c r="F665">
        <v>5.3016000000000001E-2</v>
      </c>
      <c r="G665">
        <v>0.121708</v>
      </c>
      <c r="H665">
        <v>0.105988</v>
      </c>
      <c r="I665">
        <v>0.239427</v>
      </c>
      <c r="J665">
        <v>0.53592899999999999</v>
      </c>
      <c r="K665">
        <v>0.97265400000000002</v>
      </c>
      <c r="L665">
        <v>0.43815199999999999</v>
      </c>
      <c r="M665">
        <v>0.57877999999999996</v>
      </c>
      <c r="N665">
        <v>0.38647100000000001</v>
      </c>
      <c r="O665">
        <v>0.84332600000000002</v>
      </c>
      <c r="P665">
        <v>1.4690019999999999</v>
      </c>
      <c r="Q665">
        <v>0.78270399999999996</v>
      </c>
      <c r="R665">
        <v>1.030859</v>
      </c>
      <c r="S665">
        <v>1.032767</v>
      </c>
      <c r="T665">
        <v>0.85821099999999995</v>
      </c>
      <c r="U665">
        <v>0.45167000000000002</v>
      </c>
      <c r="V665">
        <v>0.31062800000000002</v>
      </c>
      <c r="W665">
        <v>1.3429999999999999E-2</v>
      </c>
      <c r="X665">
        <v>0.39572600000000002</v>
      </c>
      <c r="Y665">
        <v>0.30651899999999999</v>
      </c>
      <c r="Z665">
        <v>0.70297500000000002</v>
      </c>
      <c r="AA665">
        <v>0.58680200000000005</v>
      </c>
      <c r="AB665">
        <v>0.27612900000000001</v>
      </c>
      <c r="AC665">
        <v>0.80008400000000002</v>
      </c>
      <c r="AD665">
        <v>0.41750700000000002</v>
      </c>
      <c r="AE665">
        <v>0.310755</v>
      </c>
      <c r="AF665">
        <v>0.36922199999999999</v>
      </c>
      <c r="AG665">
        <v>0.45318700000000001</v>
      </c>
      <c r="AH665">
        <v>0.387988</v>
      </c>
      <c r="AI665">
        <v>0.31488899999999997</v>
      </c>
      <c r="AJ665">
        <v>0.24984400000000001</v>
      </c>
      <c r="AK665">
        <v>0.33348100000000003</v>
      </c>
      <c r="AL665">
        <v>0.28482600000000002</v>
      </c>
      <c r="AM665">
        <v>0.33991900000000003</v>
      </c>
      <c r="AN665">
        <v>0.57508099999999995</v>
      </c>
      <c r="AO665">
        <v>0.52359</v>
      </c>
      <c r="AP665">
        <v>0.88656900000000005</v>
      </c>
      <c r="AQ665">
        <v>0.78525599999999995</v>
      </c>
      <c r="AR665">
        <v>0.92293400000000003</v>
      </c>
      <c r="AS665">
        <v>1.0213369999999999</v>
      </c>
      <c r="AT665">
        <v>0.58097799999999999</v>
      </c>
      <c r="AU665">
        <v>0.55181800000000003</v>
      </c>
      <c r="AV665">
        <v>0.67844499999999996</v>
      </c>
      <c r="AW665">
        <v>0.75953700000000002</v>
      </c>
      <c r="AX665">
        <v>0.67939499999999997</v>
      </c>
      <c r="AY665">
        <v>0.506073</v>
      </c>
      <c r="AZ665">
        <v>0.45267800000000002</v>
      </c>
      <c r="BA665">
        <v>0.50463000000000002</v>
      </c>
      <c r="BB665">
        <v>0.63017500000000004</v>
      </c>
      <c r="BC665">
        <v>1.1345499999999999</v>
      </c>
      <c r="BD665">
        <v>0.73010699999999995</v>
      </c>
      <c r="BE665">
        <v>8.8723999999999997E-2</v>
      </c>
      <c r="BF665">
        <v>0.29180800000000001</v>
      </c>
      <c r="BG665">
        <v>0.33320899999999998</v>
      </c>
      <c r="BH665">
        <v>6.7061999999999997E-2</v>
      </c>
      <c r="BI665">
        <v>-0.15068100000000001</v>
      </c>
      <c r="BJ665">
        <v>-0.23843600000000001</v>
      </c>
      <c r="BK665">
        <v>-0.10893899999999999</v>
      </c>
      <c r="BL665">
        <v>-0.14446800000000001</v>
      </c>
      <c r="BM665">
        <v>-0.13008800000000001</v>
      </c>
      <c r="BN665">
        <v>-0.28745399999999999</v>
      </c>
      <c r="BO665">
        <v>-0.463036</v>
      </c>
      <c r="BP665">
        <v>-0.32739699999999999</v>
      </c>
      <c r="BQ665">
        <v>-6.1136000000000003E-2</v>
      </c>
      <c r="BR665">
        <v>0.10636900000000001</v>
      </c>
      <c r="BS665">
        <v>0.110419</v>
      </c>
      <c r="BT665">
        <v>0.20422399999999999</v>
      </c>
      <c r="BU665">
        <v>0.48935899999999999</v>
      </c>
      <c r="BV665">
        <v>0.38011299999999998</v>
      </c>
      <c r="BW665">
        <v>0.317828</v>
      </c>
      <c r="BX665">
        <v>0.28714600000000001</v>
      </c>
      <c r="BY665">
        <v>0.342277</v>
      </c>
      <c r="BZ665">
        <v>0.61570199999999997</v>
      </c>
      <c r="CA665">
        <v>1.238305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M:HRSMX</v>
      </c>
      <c r="B666" t="str">
        <v>Hood River Small-Cap Growth Fund Institutional</v>
      </c>
      <c r="C666" t="str">
        <v>5 Year Total Returns (Daily)</v>
      </c>
      <c r="D666">
        <v>1.3595120000000001</v>
      </c>
      <c r="E666">
        <v>1.509433</v>
      </c>
      <c r="F666">
        <v>1.0466359999999999</v>
      </c>
      <c r="G666">
        <v>1.0953059999999999</v>
      </c>
      <c r="H666">
        <v>1.1825669999999999</v>
      </c>
      <c r="I666">
        <v>0.41531600000000002</v>
      </c>
      <c r="J666">
        <v>0.726576</v>
      </c>
      <c r="K666">
        <v>0.72914999999999996</v>
      </c>
      <c r="L666">
        <v>0.65637500000000004</v>
      </c>
      <c r="M666">
        <v>0.69995799999999997</v>
      </c>
      <c r="N666">
        <v>0.68952199999999997</v>
      </c>
      <c r="O666">
        <v>1.3163050000000001</v>
      </c>
      <c r="P666">
        <v>1.7760990000000001</v>
      </c>
      <c r="Q666">
        <v>1.7204680000000001</v>
      </c>
      <c r="R666">
        <v>2.1921789999999999</v>
      </c>
      <c r="S666">
        <v>1.9551639999999999</v>
      </c>
      <c r="T666">
        <v>1.545396</v>
      </c>
      <c r="U666">
        <v>1.0420940000000001</v>
      </c>
      <c r="V666">
        <v>0.58296899999999996</v>
      </c>
      <c r="W666">
        <v>0.14036100000000001</v>
      </c>
      <c r="X666">
        <v>0.59672099999999995</v>
      </c>
      <c r="Y666">
        <v>0.58344499999999999</v>
      </c>
      <c r="Z666">
        <v>0.69603400000000004</v>
      </c>
      <c r="AA666">
        <v>0.68167699999999998</v>
      </c>
      <c r="AB666">
        <v>0.39642500000000003</v>
      </c>
      <c r="AC666">
        <v>1.0333639999999999</v>
      </c>
      <c r="AD666">
        <v>1.0195369999999999</v>
      </c>
      <c r="AE666">
        <v>0.94792699999999996</v>
      </c>
      <c r="AF666">
        <v>1.202048</v>
      </c>
      <c r="AG666">
        <v>1.1432640000000001</v>
      </c>
      <c r="AH666">
        <v>1.2785869999999999</v>
      </c>
      <c r="AI666">
        <v>1.008858</v>
      </c>
      <c r="AJ666">
        <v>1.1998500000000001</v>
      </c>
      <c r="AK666">
        <v>1.449773</v>
      </c>
      <c r="AL666">
        <v>0.62767899999999999</v>
      </c>
      <c r="AM666">
        <v>0.62273400000000001</v>
      </c>
      <c r="AN666">
        <v>0.83666700000000005</v>
      </c>
      <c r="AO666">
        <v>1.0238419999999999</v>
      </c>
      <c r="AP666">
        <v>1.5249250000000001</v>
      </c>
      <c r="AQ666">
        <v>1.256583</v>
      </c>
      <c r="AR666">
        <v>1.2699929999999999</v>
      </c>
      <c r="AS666">
        <v>1.2048099999999999</v>
      </c>
      <c r="AT666">
        <v>1.6835789999999999</v>
      </c>
      <c r="AU666">
        <v>2.2279909999999998</v>
      </c>
      <c r="AV666">
        <v>1.978057</v>
      </c>
      <c r="AW666">
        <v>1.000124</v>
      </c>
      <c r="AX666">
        <v>0.62625299999999995</v>
      </c>
      <c r="AY666">
        <v>0.62992899999999996</v>
      </c>
      <c r="AZ666">
        <v>0.24427699999999999</v>
      </c>
      <c r="BA666">
        <v>0.12818199999999999</v>
      </c>
      <c r="BB666">
        <v>1.9252999999999999E-2</v>
      </c>
      <c r="BC666">
        <v>0.12631100000000001</v>
      </c>
      <c r="BD666">
        <v>9.9419999999999994E-3</v>
      </c>
      <c r="BE666">
        <v>-5.1128E-2</v>
      </c>
      <c r="BF666">
        <v>0.20948900000000001</v>
      </c>
      <c r="BG666">
        <v>0.11695700000000001</v>
      </c>
      <c r="BH666">
        <v>0.19339600000000001</v>
      </c>
      <c r="BI666">
        <v>6.7238000000000006E-2</v>
      </c>
      <c r="BJ666">
        <v>2.8413999999999998E-2</v>
      </c>
      <c r="BK666">
        <v>0.189638</v>
      </c>
      <c r="BL666">
        <v>3.1466000000000001E-2</v>
      </c>
      <c r="BM666">
        <v>9.9937999999999999E-2</v>
      </c>
      <c r="BN666">
        <v>-0.14512900000000001</v>
      </c>
      <c r="BO666">
        <v>-0.29960399999999998</v>
      </c>
      <c r="BP666">
        <v>-0.22110399999999999</v>
      </c>
      <c r="BQ666">
        <v>0.182502</v>
      </c>
      <c r="BR666">
        <v>0.51274299999999995</v>
      </c>
      <c r="BS666">
        <v>0.87524400000000002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M:HRSMX</v>
      </c>
      <c r="B667" t="str">
        <v>Hood River Small-Cap Growth Fund Institutional</v>
      </c>
      <c r="C667" t="str">
        <v>10 Year Total Returns (Daily)</v>
      </c>
      <c r="D667">
        <v>2.7674810000000001</v>
      </c>
      <c r="E667">
        <v>2.9735480000000001</v>
      </c>
      <c r="F667">
        <v>2.4711650000000001</v>
      </c>
      <c r="G667">
        <v>2.4893139999999998</v>
      </c>
      <c r="H667">
        <v>2.0502479999999998</v>
      </c>
      <c r="I667">
        <v>1.8778520000000001</v>
      </c>
      <c r="J667">
        <v>2.4868839999999999</v>
      </c>
      <c r="K667">
        <v>2.3682590000000001</v>
      </c>
      <c r="L667">
        <v>2.6474169999999999</v>
      </c>
      <c r="M667">
        <v>2.6434600000000001</v>
      </c>
      <c r="N667">
        <v>2.8497219999999999</v>
      </c>
      <c r="O667">
        <v>3.6531280000000002</v>
      </c>
      <c r="P667">
        <v>5.1070010000000003</v>
      </c>
      <c r="Q667">
        <v>5.6645300000000001</v>
      </c>
      <c r="R667">
        <v>4.1958440000000001</v>
      </c>
      <c r="S667">
        <v>3.7954469999999998</v>
      </c>
      <c r="T667">
        <v>3.6750449999999999</v>
      </c>
      <c r="U667">
        <v>3.1328749999999999</v>
      </c>
      <c r="V667">
        <v>2.9968759999999999</v>
      </c>
      <c r="W667">
        <v>1.5733200000000001</v>
      </c>
      <c r="X667">
        <v>2.6245440000000002</v>
      </c>
      <c r="Y667">
        <v>2.4911940000000001</v>
      </c>
      <c r="Z667">
        <v>3.5431159999999999</v>
      </c>
      <c r="AA667">
        <v>4.2331240000000001</v>
      </c>
      <c r="AB667">
        <v>3.1586340000000002</v>
      </c>
      <c r="AC667">
        <v>2.9390309999999999</v>
      </c>
      <c r="AD667">
        <v>2.2842790000000002</v>
      </c>
      <c r="AE667">
        <v>2.174982</v>
      </c>
      <c r="AF667">
        <v>1.6711819999999999</v>
      </c>
      <c r="AG667">
        <v>1.4179919999999999</v>
      </c>
      <c r="AH667">
        <v>1.322457</v>
      </c>
      <c r="AI667">
        <v>1.2625999999999999</v>
      </c>
      <c r="AJ667">
        <v>1.221722</v>
      </c>
      <c r="AK667">
        <v>1.3245199999999999</v>
      </c>
      <c r="AL667">
        <v>0.96865900000000005</v>
      </c>
      <c r="AM667">
        <v>0.81252500000000005</v>
      </c>
      <c r="AN667">
        <v>1.1918709999999999</v>
      </c>
      <c r="AO667">
        <v>1.159921</v>
      </c>
      <c r="AP667">
        <v>1.5966689999999999</v>
      </c>
      <c r="AQ667">
        <v>1.6845159999999999</v>
      </c>
      <c r="AR667">
        <v>1.3414200000000001</v>
      </c>
      <c r="AS667">
        <v>1.425154</v>
      </c>
      <c r="AT667">
        <v>1.2941149999999999</v>
      </c>
      <c r="AU667">
        <v>1.2608710000000001</v>
      </c>
      <c r="AV667">
        <v>1.3195969999999999</v>
      </c>
      <c r="AW667">
        <v>1.3651500000000001</v>
      </c>
      <c r="AX667">
        <v>1.4737020000000001</v>
      </c>
      <c r="AY667">
        <v>2.0187170000000001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M:HSIIX</v>
      </c>
      <c r="B668" t="str">
        <v>Carillon Eagle Small Cap Growth Fund I</v>
      </c>
      <c r="C668" t="str">
        <v>Alpha (1Y)</v>
      </c>
      <c r="D668">
        <v>-21.005700000000001</v>
      </c>
      <c r="E668">
        <v>-22.540400000000002</v>
      </c>
      <c r="F668">
        <v>-17.5898</v>
      </c>
      <c r="G668">
        <v>-18.3505</v>
      </c>
      <c r="H668">
        <v>-16.175899999999999</v>
      </c>
      <c r="I668">
        <v>-13.6907</v>
      </c>
      <c r="J668">
        <v>-6.1727999999999996</v>
      </c>
      <c r="K668">
        <v>-5.6520999999999999</v>
      </c>
      <c r="L668">
        <v>-9.7827999999999999</v>
      </c>
      <c r="M668">
        <v>-16.186499999999999</v>
      </c>
      <c r="N668">
        <v>-22.293399999999998</v>
      </c>
      <c r="O668">
        <v>-29.0076</v>
      </c>
      <c r="P668">
        <v>-18.523499999999999</v>
      </c>
      <c r="Q668">
        <v>0.38269999999999998</v>
      </c>
      <c r="R668">
        <v>10.272600000000001</v>
      </c>
      <c r="S668">
        <v>26.715199999999999</v>
      </c>
      <c r="T668">
        <v>15.787800000000001</v>
      </c>
      <c r="U668">
        <v>3.8001</v>
      </c>
      <c r="V668">
        <v>-7.1791</v>
      </c>
      <c r="W668">
        <v>-9.7685999999999993</v>
      </c>
      <c r="X668">
        <v>-18.530999999999999</v>
      </c>
      <c r="Y668">
        <v>-16.677700000000002</v>
      </c>
      <c r="Z668">
        <v>-12.754099999999999</v>
      </c>
      <c r="AA668">
        <v>-9.2664000000000009</v>
      </c>
      <c r="AB668">
        <v>-3.9565999999999999</v>
      </c>
      <c r="AC668">
        <v>6.6548999999999996</v>
      </c>
      <c r="AD668">
        <v>6.5296000000000003</v>
      </c>
      <c r="AE668">
        <v>3.4304000000000001</v>
      </c>
      <c r="AF668">
        <v>-6.7012</v>
      </c>
      <c r="AG668">
        <v>-11.777200000000001</v>
      </c>
      <c r="AH668">
        <v>-8.2922999999999991</v>
      </c>
      <c r="AI668">
        <v>-2.867</v>
      </c>
      <c r="AJ668">
        <v>-8.2210999999999999</v>
      </c>
      <c r="AK668">
        <v>-5.6401000000000003</v>
      </c>
      <c r="AL668">
        <v>-12.221500000000001</v>
      </c>
      <c r="AM668">
        <v>-11.561199999999999</v>
      </c>
      <c r="AN668">
        <v>-1.8075000000000001</v>
      </c>
      <c r="AO668">
        <v>3.1598000000000002</v>
      </c>
      <c r="AP668">
        <v>4.8319999999999999</v>
      </c>
      <c r="AQ668">
        <v>-5.2195</v>
      </c>
      <c r="AR668">
        <v>-11.1358</v>
      </c>
      <c r="AS668">
        <v>-17.4482</v>
      </c>
      <c r="AT668">
        <v>-2.5141</v>
      </c>
      <c r="AU668">
        <v>1.7523</v>
      </c>
      <c r="AV668">
        <v>-2.7300000000000001E-2</v>
      </c>
      <c r="AW668">
        <v>3.4266000000000001</v>
      </c>
      <c r="AX668">
        <v>-2.2461000000000002</v>
      </c>
      <c r="AY668">
        <v>-7.2058999999999997</v>
      </c>
      <c r="AZ668">
        <v>-6.1996000000000002</v>
      </c>
      <c r="BA668">
        <v>-18.4879</v>
      </c>
      <c r="BB668">
        <v>-16.659300000000002</v>
      </c>
      <c r="BC668">
        <v>-7.7762000000000002</v>
      </c>
      <c r="BD668">
        <v>-4.6132999999999997</v>
      </c>
      <c r="BE668">
        <v>3.4416000000000002</v>
      </c>
      <c r="BF668">
        <v>18.339400000000001</v>
      </c>
      <c r="BG668">
        <v>19.0046</v>
      </c>
      <c r="BH668">
        <v>17.767800000000001</v>
      </c>
      <c r="BI668">
        <v>8.6281999999999996</v>
      </c>
      <c r="BJ668">
        <v>8.8303999999999991</v>
      </c>
      <c r="BK668">
        <v>5.3842999999999996</v>
      </c>
      <c r="BL668">
        <v>7.5022000000000002</v>
      </c>
      <c r="BM668">
        <v>0.94179999999999997</v>
      </c>
      <c r="BN668">
        <v>7.0647000000000002</v>
      </c>
      <c r="BO668">
        <v>11.8643</v>
      </c>
      <c r="BP668">
        <v>14.5664</v>
      </c>
      <c r="BQ668">
        <v>12.007400000000001</v>
      </c>
      <c r="BR668">
        <v>1.8906000000000001</v>
      </c>
      <c r="BS668">
        <v>-1.6819999999999999</v>
      </c>
      <c r="BT668">
        <v>1.8740000000000001</v>
      </c>
      <c r="BU668">
        <v>4.6093000000000002</v>
      </c>
      <c r="BV668">
        <v>9.1509999999999998</v>
      </c>
      <c r="BW668">
        <v>-4.3337000000000003</v>
      </c>
      <c r="BX668">
        <v>-8.0771999999999995</v>
      </c>
      <c r="BY668">
        <v>-6.0406000000000004</v>
      </c>
      <c r="BZ668">
        <v>-1.1916</v>
      </c>
      <c r="CA668">
        <v>3.9047999999999998</v>
      </c>
      <c r="CB668">
        <v>-4.5618999999999996</v>
      </c>
      <c r="CC668">
        <v>-4.6790000000000003</v>
      </c>
      <c r="CD668">
        <v>-4.9097999999999997</v>
      </c>
      <c r="CE668">
        <v>-7.9970999999999997</v>
      </c>
      <c r="CF668">
        <v>1.9221999999999999</v>
      </c>
      <c r="CG668">
        <v>2.9729999999999999</v>
      </c>
      <c r="CH668">
        <v>16.836600000000001</v>
      </c>
      <c r="CI668">
        <v>32.336399999999998</v>
      </c>
      <c r="CJ668">
        <v>7.0872999999999999</v>
      </c>
      <c r="CK668">
        <v>7.8440000000000003</v>
      </c>
      <c r="CL668">
        <v>-6.2793000000000001</v>
      </c>
      <c r="CM668">
        <v>-10.8954</v>
      </c>
      <c r="CN668">
        <v>0.99709999999999999</v>
      </c>
      <c r="CO668">
        <v>13.895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M:HSIIX</v>
      </c>
      <c r="B669" t="str">
        <v>Carillon Eagle Small Cap Growth Fund I</v>
      </c>
      <c r="C669" t="str">
        <v>Historical Sharpe Ratio (3Y)</v>
      </c>
      <c r="D669">
        <v>-0.30230000000000001</v>
      </c>
      <c r="E669">
        <v>-0.27750000000000002</v>
      </c>
      <c r="F669">
        <v>-0.37130000000000002</v>
      </c>
      <c r="G669">
        <v>-0.2402</v>
      </c>
      <c r="H669">
        <v>-0.36130000000000001</v>
      </c>
      <c r="I669">
        <v>-0.13400000000000001</v>
      </c>
      <c r="J669">
        <v>0.14710000000000001</v>
      </c>
      <c r="K669">
        <v>0.4496</v>
      </c>
      <c r="L669">
        <v>3.3999999999999998E-3</v>
      </c>
      <c r="M669">
        <v>9.1499999999999998E-2</v>
      </c>
      <c r="N669">
        <v>3.1800000000000002E-2</v>
      </c>
      <c r="O669">
        <v>0.29530000000000001</v>
      </c>
      <c r="P669">
        <v>0.75290000000000001</v>
      </c>
      <c r="Q669">
        <v>0.39429999999999998</v>
      </c>
      <c r="R669">
        <v>0.49270000000000003</v>
      </c>
      <c r="S669">
        <v>0.49530000000000002</v>
      </c>
      <c r="T669">
        <v>0.52070000000000005</v>
      </c>
      <c r="U669">
        <v>0.29189999999999999</v>
      </c>
      <c r="V669">
        <v>0.1986</v>
      </c>
      <c r="W669">
        <v>-0.12640000000000001</v>
      </c>
      <c r="X669">
        <v>0.5988</v>
      </c>
      <c r="Y669">
        <v>0.43469999999999998</v>
      </c>
      <c r="Z669">
        <v>0.72709999999999997</v>
      </c>
      <c r="AA669">
        <v>0.78879999999999995</v>
      </c>
      <c r="AB669">
        <v>0.37590000000000001</v>
      </c>
      <c r="AC669">
        <v>1.1887000000000001</v>
      </c>
      <c r="AD669">
        <v>0.61890000000000001</v>
      </c>
      <c r="AE669">
        <v>0.56740000000000002</v>
      </c>
      <c r="AF669">
        <v>0.69799999999999995</v>
      </c>
      <c r="AG669">
        <v>0.71599999999999997</v>
      </c>
      <c r="AH669">
        <v>0.53949999999999998</v>
      </c>
      <c r="AI669">
        <v>0.50439999999999996</v>
      </c>
      <c r="AJ669">
        <v>0.29549999999999998</v>
      </c>
      <c r="AK669">
        <v>0.38190000000000002</v>
      </c>
      <c r="AL669">
        <v>0.52290000000000003</v>
      </c>
      <c r="AM669">
        <v>0.43569999999999998</v>
      </c>
      <c r="AN669">
        <v>0.86819999999999997</v>
      </c>
      <c r="AO669">
        <v>0.77790000000000004</v>
      </c>
      <c r="AP669">
        <v>1.4067000000000001</v>
      </c>
      <c r="AQ669">
        <v>0.97340000000000004</v>
      </c>
      <c r="AR669">
        <v>1.1655</v>
      </c>
      <c r="AS669">
        <v>1.2444999999999999</v>
      </c>
      <c r="AT669">
        <v>0.55379999999999996</v>
      </c>
      <c r="AU669">
        <v>0.61819999999999997</v>
      </c>
      <c r="AV669">
        <v>0.76790000000000003</v>
      </c>
      <c r="AW669">
        <v>0.95740000000000003</v>
      </c>
      <c r="AX669">
        <v>0.96819999999999995</v>
      </c>
      <c r="AY669">
        <v>0.77449999999999997</v>
      </c>
      <c r="AZ669">
        <v>0.70099999999999996</v>
      </c>
      <c r="BA669">
        <v>0.77400000000000002</v>
      </c>
      <c r="BB669">
        <v>0.9143</v>
      </c>
      <c r="BC669">
        <v>1.4790000000000001</v>
      </c>
      <c r="BD669">
        <v>0.87829999999999997</v>
      </c>
      <c r="BE669">
        <v>0.21199999999999999</v>
      </c>
      <c r="BF669">
        <v>0.43880000000000002</v>
      </c>
      <c r="BG669">
        <v>0.4163</v>
      </c>
      <c r="BH669">
        <v>0.16170000000000001</v>
      </c>
      <c r="BI669">
        <v>-7.9699999999999993E-2</v>
      </c>
      <c r="BJ669">
        <v>-0.26</v>
      </c>
      <c r="BK669">
        <v>-0.1022</v>
      </c>
      <c r="BL669">
        <v>-0.15939999999999999</v>
      </c>
      <c r="BM669">
        <v>-0.1472</v>
      </c>
      <c r="BN669">
        <v>-0.3226</v>
      </c>
      <c r="BO669">
        <v>-0.64529999999999998</v>
      </c>
      <c r="BP669">
        <v>-0.40579999999999999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M:HSIIX</v>
      </c>
      <c r="B670" t="str">
        <v>Carillon Eagle Small Cap Growth Fund I</v>
      </c>
      <c r="C670" t="str">
        <v>Historical Sharpe Ratio (5Y)</v>
      </c>
      <c r="D670">
        <v>0.13320000000000001</v>
      </c>
      <c r="E670">
        <v>0.23519999999999999</v>
      </c>
      <c r="F670">
        <v>0.1401</v>
      </c>
      <c r="G670">
        <v>0.17849999999999999</v>
      </c>
      <c r="H670">
        <v>0.246</v>
      </c>
      <c r="I670">
        <v>-3.6900000000000002E-2</v>
      </c>
      <c r="J670">
        <v>7.0199999999999999E-2</v>
      </c>
      <c r="K670">
        <v>7.4099999999999999E-2</v>
      </c>
      <c r="L670">
        <v>6.7500000000000004E-2</v>
      </c>
      <c r="M670">
        <v>9.0899999999999995E-2</v>
      </c>
      <c r="N670">
        <v>0.1401</v>
      </c>
      <c r="O670">
        <v>0.32150000000000001</v>
      </c>
      <c r="P670">
        <v>0.56699999999999995</v>
      </c>
      <c r="Q670">
        <v>0.61980000000000002</v>
      </c>
      <c r="R670">
        <v>0.69599999999999995</v>
      </c>
      <c r="S670">
        <v>0.69289999999999996</v>
      </c>
      <c r="T670">
        <v>0.66080000000000005</v>
      </c>
      <c r="U670">
        <v>0.47039999999999998</v>
      </c>
      <c r="V670">
        <v>0.24110000000000001</v>
      </c>
      <c r="W670">
        <v>0.04</v>
      </c>
      <c r="X670">
        <v>0.47210000000000002</v>
      </c>
      <c r="Y670">
        <v>0.43459999999999999</v>
      </c>
      <c r="Z670">
        <v>0.47710000000000002</v>
      </c>
      <c r="AA670">
        <v>0.46079999999999999</v>
      </c>
      <c r="AB670">
        <v>0.2777</v>
      </c>
      <c r="AC670">
        <v>0.78120000000000001</v>
      </c>
      <c r="AD670">
        <v>0.86299999999999999</v>
      </c>
      <c r="AE670">
        <v>0.7984</v>
      </c>
      <c r="AF670">
        <v>0.93920000000000003</v>
      </c>
      <c r="AG670">
        <v>0.85740000000000005</v>
      </c>
      <c r="AH670">
        <v>0.91990000000000005</v>
      </c>
      <c r="AI670">
        <v>0.73419999999999996</v>
      </c>
      <c r="AJ670">
        <v>0.78680000000000005</v>
      </c>
      <c r="AK670">
        <v>0.88619999999999999</v>
      </c>
      <c r="AL670">
        <v>0.43469999999999998</v>
      </c>
      <c r="AM670">
        <v>0.38069999999999998</v>
      </c>
      <c r="AN670">
        <v>0.54910000000000003</v>
      </c>
      <c r="AO670">
        <v>0.70199999999999996</v>
      </c>
      <c r="AP670">
        <v>1.0448999999999999</v>
      </c>
      <c r="AQ670">
        <v>0.88619999999999999</v>
      </c>
      <c r="AR670">
        <v>0.87729999999999997</v>
      </c>
      <c r="AS670">
        <v>0.86029999999999995</v>
      </c>
      <c r="AT670">
        <v>1.1004</v>
      </c>
      <c r="AU670">
        <v>1.3339000000000001</v>
      </c>
      <c r="AV670">
        <v>1.0866</v>
      </c>
      <c r="AW670">
        <v>0.61850000000000005</v>
      </c>
      <c r="AX670">
        <v>0.374</v>
      </c>
      <c r="AY670">
        <v>0.38250000000000001</v>
      </c>
      <c r="AZ670">
        <v>0.1986</v>
      </c>
      <c r="BA670">
        <v>0.158</v>
      </c>
      <c r="BB670">
        <v>7.6399999999999996E-2</v>
      </c>
      <c r="BC670">
        <v>0.20300000000000001</v>
      </c>
      <c r="BD670">
        <v>0.1144</v>
      </c>
      <c r="BE670">
        <v>8.7400000000000005E-2</v>
      </c>
      <c r="BF670">
        <v>0.31990000000000002</v>
      </c>
      <c r="BG670">
        <v>0.2172</v>
      </c>
      <c r="BH670">
        <v>0.23469999999999999</v>
      </c>
      <c r="BI670">
        <v>9.2700000000000005E-2</v>
      </c>
      <c r="BJ670">
        <v>4.4000000000000003E-3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M:HSIIX</v>
      </c>
      <c r="B671" t="str">
        <v>Carillon Eagle Small Cap Growth Fund I</v>
      </c>
      <c r="C671" t="str">
        <v>Historical Sortino (3Y)</v>
      </c>
      <c r="D671">
        <v>-0.49769999999999998</v>
      </c>
      <c r="E671">
        <v>-0.42309999999999998</v>
      </c>
      <c r="F671">
        <v>-0.56669999999999998</v>
      </c>
      <c r="G671">
        <v>-0.37390000000000001</v>
      </c>
      <c r="H671">
        <v>-0.57669999999999999</v>
      </c>
      <c r="I671">
        <v>-0.21609999999999999</v>
      </c>
      <c r="J671">
        <v>0.24579999999999999</v>
      </c>
      <c r="K671">
        <v>0.78779999999999994</v>
      </c>
      <c r="L671">
        <v>4.4999999999999997E-3</v>
      </c>
      <c r="M671">
        <v>0.11600000000000001</v>
      </c>
      <c r="N671">
        <v>3.9E-2</v>
      </c>
      <c r="O671">
        <v>0.34860000000000002</v>
      </c>
      <c r="P671">
        <v>0.83440000000000003</v>
      </c>
      <c r="Q671">
        <v>0.44800000000000001</v>
      </c>
      <c r="R671">
        <v>0.57709999999999995</v>
      </c>
      <c r="S671">
        <v>0.5444</v>
      </c>
      <c r="T671">
        <v>0.57310000000000005</v>
      </c>
      <c r="U671">
        <v>0.31</v>
      </c>
      <c r="V671">
        <v>0.2097</v>
      </c>
      <c r="W671">
        <v>-0.11890000000000001</v>
      </c>
      <c r="X671">
        <v>0.78129999999999999</v>
      </c>
      <c r="Y671">
        <v>0.56189999999999996</v>
      </c>
      <c r="Z671">
        <v>0.93130000000000002</v>
      </c>
      <c r="AA671">
        <v>1.0128999999999999</v>
      </c>
      <c r="AB671">
        <v>0.46750000000000003</v>
      </c>
      <c r="AC671">
        <v>1.6261000000000001</v>
      </c>
      <c r="AD671">
        <v>0.91100000000000003</v>
      </c>
      <c r="AE671">
        <v>0.82310000000000005</v>
      </c>
      <c r="AF671">
        <v>0.96719999999999995</v>
      </c>
      <c r="AG671">
        <v>1.0536000000000001</v>
      </c>
      <c r="AH671">
        <v>0.78680000000000005</v>
      </c>
      <c r="AI671">
        <v>0.78100000000000003</v>
      </c>
      <c r="AJ671">
        <v>0.47539999999999999</v>
      </c>
      <c r="AK671">
        <v>0.59179999999999999</v>
      </c>
      <c r="AL671">
        <v>0.79500000000000004</v>
      </c>
      <c r="AM671">
        <v>0.67910000000000004</v>
      </c>
      <c r="AN671">
        <v>1.508</v>
      </c>
      <c r="AO671">
        <v>1.3205</v>
      </c>
      <c r="AP671">
        <v>2.6313</v>
      </c>
      <c r="AQ671">
        <v>1.6786000000000001</v>
      </c>
      <c r="AR671">
        <v>2.0699000000000001</v>
      </c>
      <c r="AS671">
        <v>2.2443</v>
      </c>
      <c r="AT671">
        <v>0.70540000000000003</v>
      </c>
      <c r="AU671">
        <v>0.76060000000000005</v>
      </c>
      <c r="AV671">
        <v>0.93110000000000004</v>
      </c>
      <c r="AW671">
        <v>1.1851</v>
      </c>
      <c r="AX671">
        <v>1.244</v>
      </c>
      <c r="AY671">
        <v>1.0317000000000001</v>
      </c>
      <c r="AZ671">
        <v>0.96860000000000002</v>
      </c>
      <c r="BA671">
        <v>1.0682</v>
      </c>
      <c r="BB671">
        <v>1.2866</v>
      </c>
      <c r="BC671">
        <v>1.9226000000000001</v>
      </c>
      <c r="BD671">
        <v>1.2473000000000001</v>
      </c>
      <c r="BE671">
        <v>0.2843</v>
      </c>
      <c r="BF671">
        <v>0.50519999999999998</v>
      </c>
      <c r="BG671">
        <v>0.4864</v>
      </c>
      <c r="BH671">
        <v>0.19270000000000001</v>
      </c>
      <c r="BI671">
        <v>-0.1016</v>
      </c>
      <c r="BJ671">
        <v>-0.32790000000000002</v>
      </c>
      <c r="BK671">
        <v>-0.12529999999999999</v>
      </c>
      <c r="BL671">
        <v>-0.1883</v>
      </c>
      <c r="BM671">
        <v>-0.17069999999999999</v>
      </c>
      <c r="BN671">
        <v>-0.36399999999999999</v>
      </c>
      <c r="BO671">
        <v>-0.6966</v>
      </c>
      <c r="BP671">
        <v>-0.41339999999999999</v>
      </c>
      <c r="BQ671">
        <v>4.7999999999999996E-3</v>
      </c>
      <c r="BR671">
        <v>0.2432</v>
      </c>
      <c r="BS671">
        <v>0.24160000000000001</v>
      </c>
      <c r="BT671">
        <v>0.45810000000000001</v>
      </c>
      <c r="BU671">
        <v>1.0457000000000001</v>
      </c>
      <c r="BV671">
        <v>1.9556</v>
      </c>
      <c r="BW671">
        <v>1.4642999999999999</v>
      </c>
      <c r="BX671">
        <v>1.5860000000000001</v>
      </c>
      <c r="BY671">
        <v>1.8933</v>
      </c>
      <c r="BZ671">
        <v>1.3794999999999999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M:HSIIX</v>
      </c>
      <c r="B672" t="str">
        <v>Carillon Eagle Small Cap Growth Fund I</v>
      </c>
      <c r="C672" t="str">
        <v>Historical Sortino (5Y)</v>
      </c>
      <c r="D672">
        <v>0.1704</v>
      </c>
      <c r="E672">
        <v>0.29680000000000001</v>
      </c>
      <c r="F672">
        <v>0.17810000000000001</v>
      </c>
      <c r="G672">
        <v>0.2283</v>
      </c>
      <c r="H672">
        <v>0.31769999999999998</v>
      </c>
      <c r="I672">
        <v>-4.7899999999999998E-2</v>
      </c>
      <c r="J672">
        <v>9.2499999999999999E-2</v>
      </c>
      <c r="K672">
        <v>9.6799999999999997E-2</v>
      </c>
      <c r="L672">
        <v>8.6699999999999999E-2</v>
      </c>
      <c r="M672">
        <v>0.11559999999999999</v>
      </c>
      <c r="N672">
        <v>0.16850000000000001</v>
      </c>
      <c r="O672">
        <v>0.37330000000000002</v>
      </c>
      <c r="P672">
        <v>0.63460000000000005</v>
      </c>
      <c r="Q672">
        <v>0.6724</v>
      </c>
      <c r="R672">
        <v>0.76839999999999997</v>
      </c>
      <c r="S672">
        <v>0.74050000000000005</v>
      </c>
      <c r="T672">
        <v>0.69120000000000004</v>
      </c>
      <c r="U672">
        <v>0.51149999999999995</v>
      </c>
      <c r="V672">
        <v>0.26529999999999998</v>
      </c>
      <c r="W672">
        <v>4.1599999999999998E-2</v>
      </c>
      <c r="X672">
        <v>0.64539999999999997</v>
      </c>
      <c r="Y672">
        <v>0.59030000000000005</v>
      </c>
      <c r="Z672">
        <v>0.65359999999999996</v>
      </c>
      <c r="AA672">
        <v>0.63570000000000004</v>
      </c>
      <c r="AB672">
        <v>0.38279999999999997</v>
      </c>
      <c r="AC672">
        <v>1.1836</v>
      </c>
      <c r="AD672">
        <v>1.3196000000000001</v>
      </c>
      <c r="AE672">
        <v>1.232</v>
      </c>
      <c r="AF672">
        <v>1.4319999999999999</v>
      </c>
      <c r="AG672">
        <v>1.3308</v>
      </c>
      <c r="AH672">
        <v>1.4547000000000001</v>
      </c>
      <c r="AI672">
        <v>1.1798</v>
      </c>
      <c r="AJ672">
        <v>1.2625</v>
      </c>
      <c r="AK672">
        <v>1.4380999999999999</v>
      </c>
      <c r="AL672">
        <v>0.72289999999999999</v>
      </c>
      <c r="AM672">
        <v>0.52170000000000005</v>
      </c>
      <c r="AN672">
        <v>0.74129999999999996</v>
      </c>
      <c r="AO672">
        <v>0.93540000000000001</v>
      </c>
      <c r="AP672">
        <v>1.3843000000000001</v>
      </c>
      <c r="AQ672">
        <v>1.2193000000000001</v>
      </c>
      <c r="AR672">
        <v>1.2285999999999999</v>
      </c>
      <c r="AS672">
        <v>1.2054</v>
      </c>
      <c r="AT672">
        <v>1.542</v>
      </c>
      <c r="AU672">
        <v>1.8169999999999999</v>
      </c>
      <c r="AV672">
        <v>1.5127999999999999</v>
      </c>
      <c r="AW672">
        <v>0.88719999999999999</v>
      </c>
      <c r="AX672">
        <v>0.43909999999999999</v>
      </c>
      <c r="AY672">
        <v>0.45200000000000001</v>
      </c>
      <c r="AZ672">
        <v>0.23830000000000001</v>
      </c>
      <c r="BA672">
        <v>0.19309999999999999</v>
      </c>
      <c r="BB672">
        <v>9.5600000000000004E-2</v>
      </c>
      <c r="BC672">
        <v>0.2482</v>
      </c>
      <c r="BD672">
        <v>0.1394</v>
      </c>
      <c r="BE672">
        <v>0.10290000000000001</v>
      </c>
      <c r="BF672">
        <v>0.37019999999999997</v>
      </c>
      <c r="BG672">
        <v>0.25359999999999999</v>
      </c>
      <c r="BH672">
        <v>0.27679999999999999</v>
      </c>
      <c r="BI672">
        <v>0.10979999999999999</v>
      </c>
      <c r="BJ672">
        <v>5.1000000000000004E-3</v>
      </c>
      <c r="BK672">
        <v>0.1</v>
      </c>
      <c r="BL672">
        <v>-2.9600000000000001E-2</v>
      </c>
      <c r="BM672">
        <v>2.0899999999999998E-2</v>
      </c>
      <c r="BN672">
        <v>-0.15939999999999999</v>
      </c>
      <c r="BO672">
        <v>-0.30430000000000001</v>
      </c>
      <c r="BP672">
        <v>-0.15160000000000001</v>
      </c>
      <c r="BQ672">
        <v>0.46650000000000003</v>
      </c>
      <c r="BR672">
        <v>0.75290000000000001</v>
      </c>
      <c r="BS672">
        <v>1.0630999999999999</v>
      </c>
      <c r="BT672">
        <v>1.3025</v>
      </c>
      <c r="BU672">
        <v>1.5619000000000001</v>
      </c>
      <c r="BV672">
        <v>2.1446999999999998</v>
      </c>
      <c r="BW672">
        <v>1.2858000000000001</v>
      </c>
      <c r="BX672">
        <v>1.321</v>
      </c>
      <c r="BY672">
        <v>1.6918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M:HSIIX</v>
      </c>
      <c r="B673" t="str">
        <v>Carillon Eagle Small Cap Growth Fund I</v>
      </c>
      <c r="C673" t="str">
        <v>Alpha (3Y)</v>
      </c>
      <c r="D673">
        <v>-11.099399999999999</v>
      </c>
      <c r="E673">
        <v>-14.286799999999999</v>
      </c>
      <c r="F673">
        <v>-14.549899999999999</v>
      </c>
      <c r="G673">
        <v>-13.9521</v>
      </c>
      <c r="H673">
        <v>-14.9817</v>
      </c>
      <c r="I673">
        <v>-11.079000000000001</v>
      </c>
      <c r="J673">
        <v>-9.4352</v>
      </c>
      <c r="K673">
        <v>-6.9927000000000001</v>
      </c>
      <c r="L673">
        <v>-7.2233999999999998</v>
      </c>
      <c r="M673">
        <v>-5.5431999999999997</v>
      </c>
      <c r="N673">
        <v>-10.2729</v>
      </c>
      <c r="O673">
        <v>-12.967000000000001</v>
      </c>
      <c r="P673">
        <v>-9.3262999999999998</v>
      </c>
      <c r="Q673">
        <v>-7.4987000000000004</v>
      </c>
      <c r="R673">
        <v>-7.9016000000000002</v>
      </c>
      <c r="S673">
        <v>-5.4478</v>
      </c>
      <c r="T673">
        <v>-1.5229999999999999</v>
      </c>
      <c r="U673">
        <v>-5.4867999999999997</v>
      </c>
      <c r="V673">
        <v>-6.4897999999999998</v>
      </c>
      <c r="W673">
        <v>-7.2698</v>
      </c>
      <c r="X673">
        <v>-8.0623000000000005</v>
      </c>
      <c r="Y673">
        <v>-8.5669000000000004</v>
      </c>
      <c r="Z673">
        <v>-5.1073000000000004</v>
      </c>
      <c r="AA673">
        <v>-3.9777</v>
      </c>
      <c r="AB673">
        <v>-5.4269999999999996</v>
      </c>
      <c r="AC673">
        <v>-1.3274999999999999</v>
      </c>
      <c r="AD673">
        <v>-3.5804</v>
      </c>
      <c r="AE673">
        <v>-2.8315000000000001</v>
      </c>
      <c r="AF673">
        <v>-2.7543000000000002</v>
      </c>
      <c r="AG673">
        <v>-1.474</v>
      </c>
      <c r="AH673">
        <v>-3.1634000000000002</v>
      </c>
      <c r="AI673">
        <v>-4.5006000000000004</v>
      </c>
      <c r="AJ673">
        <v>-5.3476999999999997</v>
      </c>
      <c r="AK673">
        <v>-5.9504000000000001</v>
      </c>
      <c r="AL673">
        <v>-4.5557999999999996</v>
      </c>
      <c r="AM673">
        <v>-5.9545000000000003</v>
      </c>
      <c r="AN673">
        <v>-3.5251000000000001</v>
      </c>
      <c r="AO673">
        <v>-3.0167999999999999</v>
      </c>
      <c r="AP673">
        <v>0.66879999999999995</v>
      </c>
      <c r="AQ673">
        <v>-4.1818999999999997</v>
      </c>
      <c r="AR673">
        <v>-7.3273999999999999</v>
      </c>
      <c r="AS673">
        <v>-11.844900000000001</v>
      </c>
      <c r="AT673">
        <v>-11.233700000000001</v>
      </c>
      <c r="AU673">
        <v>-6.8864000000000001</v>
      </c>
      <c r="AV673">
        <v>-6.5065999999999997</v>
      </c>
      <c r="AW673">
        <v>-2.6322000000000001</v>
      </c>
      <c r="AX673">
        <v>-5.0894000000000004</v>
      </c>
      <c r="AY673">
        <v>0.14219999999999999</v>
      </c>
      <c r="AZ673">
        <v>1.1507000000000001</v>
      </c>
      <c r="BA673">
        <v>4.4600000000000001E-2</v>
      </c>
      <c r="BB673">
        <v>-0.31369999999999998</v>
      </c>
      <c r="BC673">
        <v>3.2221000000000002</v>
      </c>
      <c r="BD673">
        <v>5.0046999999999997</v>
      </c>
      <c r="BE673">
        <v>4.1510999999999996</v>
      </c>
      <c r="BF673">
        <v>9.1277000000000008</v>
      </c>
      <c r="BG673">
        <v>9.9050999999999991</v>
      </c>
      <c r="BH673">
        <v>8.7392000000000003</v>
      </c>
      <c r="BI673">
        <v>7.0792999999999999</v>
      </c>
      <c r="BJ673">
        <v>5.0739999999999998</v>
      </c>
      <c r="BK673">
        <v>3.6472000000000002</v>
      </c>
      <c r="BL673">
        <v>4.1216999999999997</v>
      </c>
      <c r="BM673">
        <v>4.7805999999999997</v>
      </c>
      <c r="BN673">
        <v>3.7378999999999998</v>
      </c>
      <c r="BO673">
        <v>2.1259999999999999</v>
      </c>
      <c r="BP673">
        <v>4.4244000000000003</v>
      </c>
      <c r="BQ673">
        <v>4.0998999999999999</v>
      </c>
      <c r="BR673">
        <v>2.1825000000000001</v>
      </c>
      <c r="BS673">
        <v>0.34250000000000003</v>
      </c>
      <c r="BT673">
        <v>-1.5508999999999999</v>
      </c>
      <c r="BU673">
        <v>-2.3201999999999998</v>
      </c>
      <c r="BV673">
        <v>-1.8854</v>
      </c>
      <c r="BW673">
        <v>-3.2526000000000002</v>
      </c>
      <c r="BX673">
        <v>-3.0404</v>
      </c>
      <c r="BY673">
        <v>-2.7648000000000001</v>
      </c>
      <c r="BZ673">
        <v>0.69930000000000003</v>
      </c>
      <c r="CA673">
        <v>3.8197000000000001</v>
      </c>
      <c r="CB673">
        <v>-0.17649999999999999</v>
      </c>
      <c r="CC673">
        <v>2.3010999999999999</v>
      </c>
      <c r="CD673">
        <v>0.98060000000000003</v>
      </c>
      <c r="CE673">
        <v>1.8466</v>
      </c>
      <c r="CF673">
        <v>6.2098000000000004</v>
      </c>
      <c r="CG673">
        <v>8.0030999999999999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M:HSIIX</v>
      </c>
      <c r="B674" t="str">
        <v>Carillon Eagle Small Cap Growth Fund I</v>
      </c>
      <c r="C674" t="str">
        <v>Alpha (5Y)</v>
      </c>
      <c r="D674">
        <v>-9.8210999999999995</v>
      </c>
      <c r="E674">
        <v>-8.8466000000000005</v>
      </c>
      <c r="F674">
        <v>-10.453099999999999</v>
      </c>
      <c r="G674">
        <v>-9.7491000000000003</v>
      </c>
      <c r="H674">
        <v>-9.0619999999999994</v>
      </c>
      <c r="I674">
        <v>-10.1317</v>
      </c>
      <c r="J674">
        <v>-10.2415</v>
      </c>
      <c r="K674">
        <v>-9.0571000000000002</v>
      </c>
      <c r="L674">
        <v>-7.4188000000000001</v>
      </c>
      <c r="M674">
        <v>-6.9306000000000001</v>
      </c>
      <c r="N674">
        <v>-8.4830000000000005</v>
      </c>
      <c r="O674">
        <v>-10.1166</v>
      </c>
      <c r="P674">
        <v>-7.3799000000000001</v>
      </c>
      <c r="Q674">
        <v>-4.8537999999999997</v>
      </c>
      <c r="R674">
        <v>-4.3941999999999997</v>
      </c>
      <c r="S674">
        <v>-2.8309000000000002</v>
      </c>
      <c r="T674">
        <v>-3</v>
      </c>
      <c r="U674">
        <v>-5.3413000000000004</v>
      </c>
      <c r="V674">
        <v>-6.8320999999999996</v>
      </c>
      <c r="W674">
        <v>-6.3258000000000001</v>
      </c>
      <c r="X674">
        <v>-5.6172000000000004</v>
      </c>
      <c r="Y674">
        <v>-5.1928999999999998</v>
      </c>
      <c r="Z674">
        <v>-4.4946999999999999</v>
      </c>
      <c r="AA674">
        <v>-5.3291000000000004</v>
      </c>
      <c r="AB674">
        <v>-5.1651999999999996</v>
      </c>
      <c r="AC674">
        <v>-3.3618999999999999</v>
      </c>
      <c r="AD674">
        <v>-1.9353</v>
      </c>
      <c r="AE674">
        <v>-2.6516999999999999</v>
      </c>
      <c r="AF674">
        <v>-4.4325000000000001</v>
      </c>
      <c r="AG674">
        <v>-3.6909000000000001</v>
      </c>
      <c r="AH674">
        <v>-3.3020999999999998</v>
      </c>
      <c r="AI674">
        <v>-4.4038000000000004</v>
      </c>
      <c r="AJ674">
        <v>-5.0662000000000003</v>
      </c>
      <c r="AK674">
        <v>-6.0090000000000003</v>
      </c>
      <c r="AL674">
        <v>-7.8486000000000002</v>
      </c>
      <c r="AM674">
        <v>-7.1653000000000002</v>
      </c>
      <c r="AN674">
        <v>-5.484</v>
      </c>
      <c r="AO674">
        <v>-4.1677</v>
      </c>
      <c r="AP674">
        <v>-3.2616000000000001</v>
      </c>
      <c r="AQ674">
        <v>-1.4790000000000001</v>
      </c>
      <c r="AR674">
        <v>-2.7563</v>
      </c>
      <c r="AS674">
        <v>-3.4237000000000002</v>
      </c>
      <c r="AT674">
        <v>-2.1133999999999999</v>
      </c>
      <c r="AU674">
        <v>-0.23400000000000001</v>
      </c>
      <c r="AV674">
        <v>1.4953000000000001</v>
      </c>
      <c r="AW674">
        <v>1.3597999999999999</v>
      </c>
      <c r="AX674">
        <v>1.5350999999999999</v>
      </c>
      <c r="AY674">
        <v>3.4878</v>
      </c>
      <c r="AZ674">
        <v>3.7012</v>
      </c>
      <c r="BA674">
        <v>3.6116000000000001</v>
      </c>
      <c r="BB674">
        <v>2.6827000000000001</v>
      </c>
      <c r="BC674">
        <v>4.2393000000000001</v>
      </c>
      <c r="BD674">
        <v>4.8169000000000004</v>
      </c>
      <c r="BE674">
        <v>5.4051999999999998</v>
      </c>
      <c r="BF674">
        <v>6.4941000000000004</v>
      </c>
      <c r="BG674">
        <v>4.6063000000000001</v>
      </c>
      <c r="BH674">
        <v>5.7911000000000001</v>
      </c>
      <c r="BI674">
        <v>4.3337000000000003</v>
      </c>
      <c r="BJ674">
        <v>3.8738000000000001</v>
      </c>
      <c r="BK674">
        <v>3.0714000000000001</v>
      </c>
      <c r="BL674">
        <v>1.9811000000000001</v>
      </c>
      <c r="BM674">
        <v>2.5804</v>
      </c>
      <c r="BN674">
        <v>2.2589000000000001</v>
      </c>
      <c r="BO674">
        <v>1.9477</v>
      </c>
      <c r="BP674">
        <v>2.7107000000000001</v>
      </c>
      <c r="BQ674">
        <v>2.7347000000000001</v>
      </c>
      <c r="BR674">
        <v>2.8245</v>
      </c>
      <c r="BS674">
        <v>1.2012</v>
      </c>
      <c r="BT674">
        <v>0.1676</v>
      </c>
      <c r="BU674">
        <v>1.0308999999999999</v>
      </c>
      <c r="BV674">
        <v>1.391</v>
      </c>
      <c r="BW674">
        <v>2.1770999999999998</v>
      </c>
      <c r="BX674">
        <v>3.0640000000000001</v>
      </c>
      <c r="BY674">
        <v>4.4085999999999999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M:HSIIX</v>
      </c>
      <c r="B675" t="str">
        <v>Carillon Eagle Small Cap Growth Fund I</v>
      </c>
      <c r="C675" t="str">
        <v>Beta (3Y)</v>
      </c>
      <c r="D675">
        <v>1.0751999999999999</v>
      </c>
      <c r="E675">
        <v>1.0295000000000001</v>
      </c>
      <c r="F675">
        <v>1.0034000000000001</v>
      </c>
      <c r="G675">
        <v>1.0172000000000001</v>
      </c>
      <c r="H675">
        <v>0.96240000000000003</v>
      </c>
      <c r="I675">
        <v>0.98060000000000003</v>
      </c>
      <c r="J675">
        <v>0.96060000000000001</v>
      </c>
      <c r="K675">
        <v>0.99750000000000005</v>
      </c>
      <c r="L675">
        <v>1.0503</v>
      </c>
      <c r="M675">
        <v>1.0794999999999999</v>
      </c>
      <c r="N675">
        <v>1.1076999999999999</v>
      </c>
      <c r="O675">
        <v>1.1556999999999999</v>
      </c>
      <c r="P675">
        <v>1.1586000000000001</v>
      </c>
      <c r="Q675">
        <v>1.2202999999999999</v>
      </c>
      <c r="R675">
        <v>1.2502</v>
      </c>
      <c r="S675">
        <v>1.2488999999999999</v>
      </c>
      <c r="T675">
        <v>1.25</v>
      </c>
      <c r="U675">
        <v>1.2313000000000001</v>
      </c>
      <c r="V675">
        <v>1.2816000000000001</v>
      </c>
      <c r="W675">
        <v>1.278</v>
      </c>
      <c r="X675">
        <v>1.3264</v>
      </c>
      <c r="Y675">
        <v>1.337</v>
      </c>
      <c r="Z675">
        <v>1.3381000000000001</v>
      </c>
      <c r="AA675">
        <v>1.3835</v>
      </c>
      <c r="AB675">
        <v>1.3694999999999999</v>
      </c>
      <c r="AC675">
        <v>1.1047</v>
      </c>
      <c r="AD675">
        <v>1.1541999999999999</v>
      </c>
      <c r="AE675">
        <v>1.1046</v>
      </c>
      <c r="AF675">
        <v>1.1756</v>
      </c>
      <c r="AG675">
        <v>1.171</v>
      </c>
      <c r="AH675">
        <v>1.2222999999999999</v>
      </c>
      <c r="AI675">
        <v>1.2316</v>
      </c>
      <c r="AJ675">
        <v>1.1657999999999999</v>
      </c>
      <c r="AK675">
        <v>1.0886</v>
      </c>
      <c r="AL675">
        <v>1.1066</v>
      </c>
      <c r="AM675">
        <v>1.1069</v>
      </c>
      <c r="AN675">
        <v>1.0371999999999999</v>
      </c>
      <c r="AO675">
        <v>1.1288</v>
      </c>
      <c r="AP675">
        <v>1.0686</v>
      </c>
      <c r="AQ675">
        <v>1.1560999999999999</v>
      </c>
      <c r="AR675">
        <v>1.2202</v>
      </c>
      <c r="AS675">
        <v>1.3412999999999999</v>
      </c>
      <c r="AT675">
        <v>1.3251999999999999</v>
      </c>
      <c r="AU675">
        <v>1.2894000000000001</v>
      </c>
      <c r="AV675">
        <v>1.3233999999999999</v>
      </c>
      <c r="AW675">
        <v>1.3382000000000001</v>
      </c>
      <c r="AX675">
        <v>1.3584000000000001</v>
      </c>
      <c r="AY675">
        <v>1.2796000000000001</v>
      </c>
      <c r="AZ675">
        <v>1.2969999999999999</v>
      </c>
      <c r="BA675">
        <v>1.2883</v>
      </c>
      <c r="BB675">
        <v>1.2676000000000001</v>
      </c>
      <c r="BC675">
        <v>1.2376</v>
      </c>
      <c r="BD675">
        <v>1.1806000000000001</v>
      </c>
      <c r="BE675">
        <v>1.2109000000000001</v>
      </c>
      <c r="BF675">
        <v>1.1800999999999999</v>
      </c>
      <c r="BG675">
        <v>1.1635</v>
      </c>
      <c r="BH675">
        <v>1.1776</v>
      </c>
      <c r="BI675">
        <v>1.1879</v>
      </c>
      <c r="BJ675">
        <v>1.1628000000000001</v>
      </c>
      <c r="BK675">
        <v>1.1645000000000001</v>
      </c>
      <c r="BL675">
        <v>1.1475</v>
      </c>
      <c r="BM675">
        <v>1.1512</v>
      </c>
      <c r="BN675">
        <v>1.1565000000000001</v>
      </c>
      <c r="BO675">
        <v>1.1658999999999999</v>
      </c>
      <c r="BP675">
        <v>1.2501</v>
      </c>
      <c r="BQ675">
        <v>1.1409</v>
      </c>
      <c r="BR675">
        <v>1.1321000000000001</v>
      </c>
      <c r="BS675">
        <v>1.3029999999999999</v>
      </c>
      <c r="BT675">
        <v>1.3507</v>
      </c>
      <c r="BU675">
        <v>1.3707</v>
      </c>
      <c r="BV675">
        <v>1.4174</v>
      </c>
      <c r="BW675">
        <v>1.5343</v>
      </c>
      <c r="BX675">
        <v>1.5873999999999999</v>
      </c>
      <c r="BY675">
        <v>1.4048</v>
      </c>
      <c r="BZ675">
        <v>1.4654</v>
      </c>
      <c r="CA675">
        <v>1.3337000000000001</v>
      </c>
      <c r="CB675">
        <v>1.3395999999999999</v>
      </c>
      <c r="CC675">
        <v>1.1011</v>
      </c>
      <c r="CD675">
        <v>1.0985</v>
      </c>
      <c r="CE675">
        <v>1.0136000000000001</v>
      </c>
      <c r="CF675">
        <v>1.0298</v>
      </c>
      <c r="CG675">
        <v>1.0187999999999999</v>
      </c>
      <c r="CH675">
        <v>1.0185999999999999</v>
      </c>
      <c r="CI675">
        <v>0.98919999999999997</v>
      </c>
      <c r="CJ675">
        <v>0.9768</v>
      </c>
      <c r="CK675">
        <v>1.0179</v>
      </c>
      <c r="CL675">
        <v>1.0088999999999999</v>
      </c>
      <c r="CM675">
        <v>1.0405</v>
      </c>
      <c r="CN675">
        <v>0.88160000000000005</v>
      </c>
      <c r="CO675">
        <v>0.88770000000000004</v>
      </c>
      <c r="CP675">
        <v>0.84079999999999999</v>
      </c>
      <c r="CQ675">
        <v>0.83960000000000001</v>
      </c>
      <c r="CR675">
        <v>0.77349999999999997</v>
      </c>
      <c r="CS675">
        <v>0.72170000000000001</v>
      </c>
      <c r="CT675">
        <v>0.84340000000000004</v>
      </c>
      <c r="CU675">
        <v>0.84</v>
      </c>
      <c r="CV675">
        <v>0.86709999999999998</v>
      </c>
      <c r="CW675">
        <v>0.84440000000000004</v>
      </c>
      <c r="CX675">
        <v>0.75009999999999999</v>
      </c>
      <c r="CY675">
        <v>0.73040000000000005</v>
      </c>
    </row>
    <row r="676" spans="1:103" x14ac:dyDescent="0.25">
      <c r="A676" t="str">
        <v>M:HSIIX</v>
      </c>
      <c r="B676" t="str">
        <v>Carillon Eagle Small Cap Growth Fund I</v>
      </c>
      <c r="C676" t="str">
        <v>Beta (5Y)</v>
      </c>
      <c r="D676">
        <v>1.0913999999999999</v>
      </c>
      <c r="E676">
        <v>1.0775999999999999</v>
      </c>
      <c r="F676">
        <v>1.0825</v>
      </c>
      <c r="G676">
        <v>1.091</v>
      </c>
      <c r="H676">
        <v>1.1011</v>
      </c>
      <c r="I676">
        <v>1.1160000000000001</v>
      </c>
      <c r="J676">
        <v>1.1197999999999999</v>
      </c>
      <c r="K676">
        <v>1.1183000000000001</v>
      </c>
      <c r="L676">
        <v>1.1152</v>
      </c>
      <c r="M676">
        <v>1.1363000000000001</v>
      </c>
      <c r="N676">
        <v>1.1633</v>
      </c>
      <c r="O676">
        <v>1.1968000000000001</v>
      </c>
      <c r="P676">
        <v>1.1829000000000001</v>
      </c>
      <c r="Q676">
        <v>1.2061999999999999</v>
      </c>
      <c r="R676">
        <v>1.2353000000000001</v>
      </c>
      <c r="S676">
        <v>1.2316</v>
      </c>
      <c r="T676">
        <v>1.2777000000000001</v>
      </c>
      <c r="U676">
        <v>1.2309000000000001</v>
      </c>
      <c r="V676">
        <v>1.2748999999999999</v>
      </c>
      <c r="W676">
        <v>1.2604</v>
      </c>
      <c r="X676">
        <v>1.2594000000000001</v>
      </c>
      <c r="Y676">
        <v>1.2485999999999999</v>
      </c>
      <c r="Z676">
        <v>1.2667999999999999</v>
      </c>
      <c r="AA676">
        <v>1.2844</v>
      </c>
      <c r="AB676">
        <v>1.2217</v>
      </c>
      <c r="AC676">
        <v>1.0908</v>
      </c>
      <c r="AD676">
        <v>1.1121000000000001</v>
      </c>
      <c r="AE676">
        <v>1.1045</v>
      </c>
      <c r="AF676">
        <v>1.1646000000000001</v>
      </c>
      <c r="AG676">
        <v>1.1661999999999999</v>
      </c>
      <c r="AH676">
        <v>1.1693</v>
      </c>
      <c r="AI676">
        <v>1.1798</v>
      </c>
      <c r="AJ676">
        <v>1.1833</v>
      </c>
      <c r="AK676">
        <v>1.2254</v>
      </c>
      <c r="AL676">
        <v>1.2525999999999999</v>
      </c>
      <c r="AM676">
        <v>1.2398</v>
      </c>
      <c r="AN676">
        <v>1.2112000000000001</v>
      </c>
      <c r="AO676">
        <v>1.2585</v>
      </c>
      <c r="AP676">
        <v>1.2795000000000001</v>
      </c>
      <c r="AQ676">
        <v>1.2413000000000001</v>
      </c>
      <c r="AR676">
        <v>1.2638</v>
      </c>
      <c r="AS676">
        <v>1.2652000000000001</v>
      </c>
      <c r="AT676">
        <v>1.2341</v>
      </c>
      <c r="AU676">
        <v>1.2144999999999999</v>
      </c>
      <c r="AV676">
        <v>1.1797</v>
      </c>
      <c r="AW676">
        <v>1.2305999999999999</v>
      </c>
      <c r="AX676">
        <v>1.2202999999999999</v>
      </c>
      <c r="AY676">
        <v>1.2017</v>
      </c>
      <c r="AZ676">
        <v>1.2097</v>
      </c>
      <c r="BA676">
        <v>1.2117</v>
      </c>
      <c r="BB676">
        <v>1.2101999999999999</v>
      </c>
      <c r="BC676">
        <v>1.2037</v>
      </c>
      <c r="BD676">
        <v>1.1998</v>
      </c>
      <c r="BE676">
        <v>1.1851</v>
      </c>
      <c r="BF676">
        <v>1.1579999999999999</v>
      </c>
      <c r="BG676">
        <v>1.1647000000000001</v>
      </c>
      <c r="BH676">
        <v>1.1759999999999999</v>
      </c>
      <c r="BI676">
        <v>1.1814</v>
      </c>
      <c r="BJ676">
        <v>1.1592</v>
      </c>
      <c r="BK676">
        <v>1.1820999999999999</v>
      </c>
      <c r="BL676">
        <v>1.1782999999999999</v>
      </c>
      <c r="BM676">
        <v>1.1839999999999999</v>
      </c>
      <c r="BN676">
        <v>1.1992</v>
      </c>
      <c r="BO676">
        <v>1.2118</v>
      </c>
      <c r="BP676">
        <v>1.2750999999999999</v>
      </c>
      <c r="BQ676">
        <v>1.1729000000000001</v>
      </c>
      <c r="BR676">
        <v>1.2119</v>
      </c>
      <c r="BS676">
        <v>1.2834000000000001</v>
      </c>
      <c r="BT676">
        <v>1.3079000000000001</v>
      </c>
      <c r="BU676">
        <v>1.1363000000000001</v>
      </c>
      <c r="BV676">
        <v>1.1169</v>
      </c>
      <c r="BW676">
        <v>1.0667</v>
      </c>
      <c r="BX676">
        <v>1.1023000000000001</v>
      </c>
      <c r="BY676">
        <v>1.0929</v>
      </c>
      <c r="BZ676">
        <v>1.0922000000000001</v>
      </c>
      <c r="CA676">
        <v>1.0557000000000001</v>
      </c>
      <c r="CB676">
        <v>1.0185</v>
      </c>
      <c r="CC676">
        <v>1.0284</v>
      </c>
      <c r="CD676">
        <v>1.0406</v>
      </c>
      <c r="CE676">
        <v>1.06</v>
      </c>
      <c r="CF676">
        <v>0.92069999999999996</v>
      </c>
      <c r="CG676">
        <v>0.89470000000000005</v>
      </c>
      <c r="CH676">
        <v>0.89529999999999998</v>
      </c>
      <c r="CI676">
        <v>0.88849999999999996</v>
      </c>
      <c r="CJ676">
        <v>0.86839999999999995</v>
      </c>
      <c r="CK676">
        <v>0.84189999999999998</v>
      </c>
      <c r="CL676">
        <v>0.90510000000000002</v>
      </c>
      <c r="CM676">
        <v>0.87790000000000001</v>
      </c>
      <c r="CN676">
        <v>0.87150000000000005</v>
      </c>
      <c r="CO676">
        <v>0.87190000000000001</v>
      </c>
      <c r="CP676">
        <v>0.81310000000000004</v>
      </c>
      <c r="CQ676">
        <v>0.83109999999999995</v>
      </c>
      <c r="CR676">
        <v>0.81779999999999997</v>
      </c>
      <c r="CS676">
        <v>0.78680000000000005</v>
      </c>
      <c r="CT676">
        <v>0.78759999999999997</v>
      </c>
      <c r="CU676">
        <v>0.8054</v>
      </c>
      <c r="CV676">
        <v>0.81030000000000002</v>
      </c>
      <c r="CW676">
        <v>0.8075</v>
      </c>
      <c r="CX676">
        <v>0.78639999999999999</v>
      </c>
      <c r="CY676">
        <v>0.74809999999999999</v>
      </c>
    </row>
    <row r="677" spans="1:103" x14ac:dyDescent="0.25">
      <c r="A677" t="str">
        <v>M:HSIIX</v>
      </c>
      <c r="B677" t="str">
        <v>Carillon Eagle Small Cap Growth Fund I</v>
      </c>
      <c r="C677" t="str">
        <v>Annualized Standard Deviation of Monthly Returns (3Y Lookback)</v>
      </c>
      <c r="D677">
        <v>0.19054299999999999</v>
      </c>
      <c r="E677">
        <v>0.205904</v>
      </c>
      <c r="F677">
        <v>0.20594699999999999</v>
      </c>
      <c r="G677">
        <v>0.20754700000000001</v>
      </c>
      <c r="H677">
        <v>0.20791599999999999</v>
      </c>
      <c r="I677">
        <v>0.21528900000000001</v>
      </c>
      <c r="J677">
        <v>0.22383900000000001</v>
      </c>
      <c r="K677">
        <v>0.23613400000000001</v>
      </c>
      <c r="L677">
        <v>0.29768800000000001</v>
      </c>
      <c r="M677">
        <v>0.29524099999999998</v>
      </c>
      <c r="N677">
        <v>0.28418199999999999</v>
      </c>
      <c r="O677">
        <v>0.27609099999999998</v>
      </c>
      <c r="P677">
        <v>0.26433299999999998</v>
      </c>
      <c r="Q677">
        <v>0.27332899999999999</v>
      </c>
      <c r="R677">
        <v>0.28359099999999998</v>
      </c>
      <c r="S677">
        <v>0.279775</v>
      </c>
      <c r="T677">
        <v>0.27680199999999999</v>
      </c>
      <c r="U677">
        <v>0.26622200000000001</v>
      </c>
      <c r="V677">
        <v>0.26319700000000001</v>
      </c>
      <c r="W677">
        <v>0.22495000000000001</v>
      </c>
      <c r="X677">
        <v>0.16841400000000001</v>
      </c>
      <c r="Y677">
        <v>0.16933100000000001</v>
      </c>
      <c r="Z677">
        <v>0.16647200000000001</v>
      </c>
      <c r="AA677">
        <v>0.16639300000000001</v>
      </c>
      <c r="AB677">
        <v>0.15749199999999999</v>
      </c>
      <c r="AC677">
        <v>0.142292</v>
      </c>
      <c r="AD677">
        <v>0.15276999999999999</v>
      </c>
      <c r="AE677">
        <v>0.15038599999999999</v>
      </c>
      <c r="AF677">
        <v>0.14639199999999999</v>
      </c>
      <c r="AG677">
        <v>0.151505</v>
      </c>
      <c r="AH677">
        <v>0.15443200000000001</v>
      </c>
      <c r="AI677">
        <v>0.16037000000000001</v>
      </c>
      <c r="AJ677">
        <v>0.16484599999999999</v>
      </c>
      <c r="AK677">
        <v>0.159937</v>
      </c>
      <c r="AL677">
        <v>0.158135</v>
      </c>
      <c r="AM677">
        <v>0.162355</v>
      </c>
      <c r="AN677">
        <v>0.139684</v>
      </c>
      <c r="AO677">
        <v>0.14066200000000001</v>
      </c>
      <c r="AP677">
        <v>0.13591800000000001</v>
      </c>
      <c r="AQ677">
        <v>0.14787600000000001</v>
      </c>
      <c r="AR677">
        <v>0.150364</v>
      </c>
      <c r="AS677">
        <v>0.152114</v>
      </c>
      <c r="AT677">
        <v>0.19289899999999999</v>
      </c>
      <c r="AU677">
        <v>0.193331</v>
      </c>
      <c r="AV677">
        <v>0.19320999999999999</v>
      </c>
      <c r="AW677">
        <v>0.19905300000000001</v>
      </c>
      <c r="AX677">
        <v>0.20538300000000001</v>
      </c>
      <c r="AY677">
        <v>0.209985</v>
      </c>
      <c r="AZ677">
        <v>0.21621399999999999</v>
      </c>
      <c r="BA677">
        <v>0.21917900000000001</v>
      </c>
      <c r="BB677">
        <v>0.22287799999999999</v>
      </c>
      <c r="BC677">
        <v>0.21709800000000001</v>
      </c>
      <c r="BD677">
        <v>0.245536</v>
      </c>
      <c r="BE677">
        <v>0.26042799999999999</v>
      </c>
      <c r="BF677">
        <v>0.29191299999999998</v>
      </c>
      <c r="BG677">
        <v>0.29425200000000001</v>
      </c>
      <c r="BH677">
        <v>0.29530499999999998</v>
      </c>
      <c r="BI677">
        <v>0.29605700000000001</v>
      </c>
      <c r="BJ677">
        <v>0.29450500000000002</v>
      </c>
      <c r="BK677">
        <v>0.292267</v>
      </c>
      <c r="BL677">
        <v>0.28554200000000002</v>
      </c>
      <c r="BM677">
        <v>0.28280899999999998</v>
      </c>
      <c r="BN677">
        <v>0.27742099999999997</v>
      </c>
      <c r="BO677">
        <v>0.25951600000000002</v>
      </c>
      <c r="BP677">
        <v>0.25536300000000001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M:HSIIX</v>
      </c>
      <c r="B678" t="str">
        <v>Carillon Eagle Small Cap Growth Fund I</v>
      </c>
      <c r="C678" t="str">
        <v>Annualized Standard Deviation of Monthly Returns (Since Inception)</v>
      </c>
      <c r="D678">
        <v>0.217256</v>
      </c>
      <c r="E678">
        <v>0.21792900000000001</v>
      </c>
      <c r="F678">
        <v>0.219088</v>
      </c>
      <c r="G678">
        <v>0.220112</v>
      </c>
      <c r="H678">
        <v>0.22103300000000001</v>
      </c>
      <c r="I678">
        <v>0.22078600000000001</v>
      </c>
      <c r="J678">
        <v>0.22199099999999999</v>
      </c>
      <c r="K678">
        <v>0.22315699999999999</v>
      </c>
      <c r="L678">
        <v>0.223439</v>
      </c>
      <c r="M678">
        <v>0.22401099999999999</v>
      </c>
      <c r="N678">
        <v>0.22247900000000001</v>
      </c>
      <c r="O678">
        <v>0.22142300000000001</v>
      </c>
      <c r="P678">
        <v>0.21997</v>
      </c>
      <c r="Q678">
        <v>0.219969</v>
      </c>
      <c r="R678">
        <v>0.22142999999999999</v>
      </c>
      <c r="S678">
        <v>0.22215599999999999</v>
      </c>
      <c r="T678">
        <v>0.22236300000000001</v>
      </c>
      <c r="U678">
        <v>0.221219</v>
      </c>
      <c r="V678">
        <v>0.221749</v>
      </c>
      <c r="W678">
        <v>0.214945</v>
      </c>
      <c r="X678">
        <v>0.20471200000000001</v>
      </c>
      <c r="Y678">
        <v>0.20586199999999999</v>
      </c>
      <c r="Z678">
        <v>0.20683299999999999</v>
      </c>
      <c r="AA678">
        <v>0.20788999999999999</v>
      </c>
      <c r="AB678">
        <v>0.20624100000000001</v>
      </c>
      <c r="AC678">
        <v>0.20280699999999999</v>
      </c>
      <c r="AD678">
        <v>0.204621</v>
      </c>
      <c r="AE678">
        <v>0.20607</v>
      </c>
      <c r="AF678">
        <v>0.20697599999999999</v>
      </c>
      <c r="AG678">
        <v>0.20898</v>
      </c>
      <c r="AH678">
        <v>0.21051600000000001</v>
      </c>
      <c r="AI678">
        <v>0.21276</v>
      </c>
      <c r="AJ678">
        <v>0.21452199999999999</v>
      </c>
      <c r="AK678">
        <v>0.21564900000000001</v>
      </c>
      <c r="AL678">
        <v>0.21742800000000001</v>
      </c>
      <c r="AM678">
        <v>0.21926699999999999</v>
      </c>
      <c r="AN678">
        <v>0.216669</v>
      </c>
      <c r="AO678">
        <v>0.21863199999999999</v>
      </c>
      <c r="AP678">
        <v>0.21973999999999999</v>
      </c>
      <c r="AQ678">
        <v>0.22242200000000001</v>
      </c>
      <c r="AR678">
        <v>0.22477800000000001</v>
      </c>
      <c r="AS678">
        <v>0.22567999999999999</v>
      </c>
      <c r="AT678">
        <v>0.228077</v>
      </c>
      <c r="AU678">
        <v>0.22908700000000001</v>
      </c>
      <c r="AV678">
        <v>0.231653</v>
      </c>
      <c r="AW678">
        <v>0.23527200000000001</v>
      </c>
      <c r="AX678">
        <v>0.237841</v>
      </c>
      <c r="AY678">
        <v>0.24060699999999999</v>
      </c>
      <c r="AZ678">
        <v>0.243727</v>
      </c>
      <c r="BA678">
        <v>0.247615</v>
      </c>
      <c r="BB678">
        <v>0.25106299999999998</v>
      </c>
      <c r="BC678">
        <v>0.25287100000000001</v>
      </c>
      <c r="BD678">
        <v>0.255463</v>
      </c>
      <c r="BE678">
        <v>0.25513599999999997</v>
      </c>
      <c r="BF678">
        <v>0.245416</v>
      </c>
      <c r="BG678">
        <v>0.25003599999999998</v>
      </c>
      <c r="BH678">
        <v>0.25537900000000002</v>
      </c>
      <c r="BI678">
        <v>0.25642599999999999</v>
      </c>
      <c r="BJ678">
        <v>0.25836300000000001</v>
      </c>
      <c r="BK678">
        <v>0.26308300000000001</v>
      </c>
      <c r="BL678">
        <v>0.26414900000000002</v>
      </c>
      <c r="BM678">
        <v>0.27062199999999997</v>
      </c>
      <c r="BN678">
        <v>0.27272099999999999</v>
      </c>
      <c r="BO678">
        <v>0.25951600000000002</v>
      </c>
      <c r="BP678">
        <v>0.25536300000000001</v>
      </c>
      <c r="BQ678">
        <v>0.16589499999999999</v>
      </c>
      <c r="BR678">
        <v>0.15567700000000001</v>
      </c>
      <c r="BS678">
        <v>0.15835399999999999</v>
      </c>
      <c r="BT678">
        <v>0.14293400000000001</v>
      </c>
      <c r="BU678">
        <v>0.12847700000000001</v>
      </c>
      <c r="BV678">
        <v>0.10228</v>
      </c>
      <c r="BW678">
        <v>0.109668</v>
      </c>
      <c r="BX678">
        <v>0.11224000000000001</v>
      </c>
      <c r="BY678">
        <v>0.13544</v>
      </c>
      <c r="BZ678">
        <v>9.9713999999999997E-2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M:HSIIX</v>
      </c>
      <c r="B679" t="str">
        <v>Carillon Eagle Small Cap Growth Fund I</v>
      </c>
      <c r="C679" t="str">
        <v>Treynor Measure Historical (vs YCharts Benchmark) (3Y)</v>
      </c>
      <c r="D679">
        <v>-6.8014999999999999</v>
      </c>
      <c r="E679">
        <v>-6.6002999999999998</v>
      </c>
      <c r="F679">
        <v>-8.6472999999999995</v>
      </c>
      <c r="G679">
        <v>-5.5347</v>
      </c>
      <c r="H679">
        <v>-8.4382999999999999</v>
      </c>
      <c r="I679">
        <v>-3.2094999999999998</v>
      </c>
      <c r="J679">
        <v>3.5829</v>
      </c>
      <c r="K679">
        <v>11.446</v>
      </c>
      <c r="L679">
        <v>0.1077</v>
      </c>
      <c r="M679">
        <v>2.8509000000000002</v>
      </c>
      <c r="N679">
        <v>0.94889999999999997</v>
      </c>
      <c r="O679">
        <v>8.3841000000000001</v>
      </c>
      <c r="P679">
        <v>20.476600000000001</v>
      </c>
      <c r="Q679">
        <v>11.0321</v>
      </c>
      <c r="R679">
        <v>14.1751</v>
      </c>
      <c r="S679">
        <v>14.162699999999999</v>
      </c>
      <c r="T679">
        <v>14.711600000000001</v>
      </c>
      <c r="U679">
        <v>7.7618999999999998</v>
      </c>
      <c r="V679">
        <v>5.2480000000000002</v>
      </c>
      <c r="W679">
        <v>-2.8612000000000002</v>
      </c>
      <c r="X679">
        <v>9.7660999999999998</v>
      </c>
      <c r="Y679">
        <v>7.4085999999999999</v>
      </c>
      <c r="Z679">
        <v>12.291499999999999</v>
      </c>
      <c r="AA679">
        <v>13.536199999999999</v>
      </c>
      <c r="AB679">
        <v>6.2558999999999996</v>
      </c>
      <c r="AC679">
        <v>19.4939</v>
      </c>
      <c r="AD679">
        <v>10.6531</v>
      </c>
      <c r="AE679">
        <v>9.4936000000000007</v>
      </c>
      <c r="AF679">
        <v>11.239599999999999</v>
      </c>
      <c r="AG679">
        <v>12.171200000000001</v>
      </c>
      <c r="AH679">
        <v>9.2942</v>
      </c>
      <c r="AI679">
        <v>8.8625000000000007</v>
      </c>
      <c r="AJ679">
        <v>5.3865999999999996</v>
      </c>
      <c r="AK679">
        <v>6.6013000000000002</v>
      </c>
      <c r="AL679">
        <v>8.8574000000000002</v>
      </c>
      <c r="AM679">
        <v>7.6227999999999998</v>
      </c>
      <c r="AN679">
        <v>13.1038</v>
      </c>
      <c r="AO679">
        <v>11.6968</v>
      </c>
      <c r="AP679">
        <v>20.707100000000001</v>
      </c>
      <c r="AQ679">
        <v>15.427</v>
      </c>
      <c r="AR679">
        <v>18.9145</v>
      </c>
      <c r="AS679">
        <v>19.4618</v>
      </c>
      <c r="AT679">
        <v>10.937200000000001</v>
      </c>
      <c r="AU679">
        <v>12.4626</v>
      </c>
      <c r="AV679">
        <v>15.5845</v>
      </c>
      <c r="AW679">
        <v>19.7789</v>
      </c>
      <c r="AX679">
        <v>20.531700000000001</v>
      </c>
      <c r="AY679">
        <v>16.736799999999999</v>
      </c>
      <c r="AZ679">
        <v>15.4072</v>
      </c>
      <c r="BA679">
        <v>17.321000000000002</v>
      </c>
      <c r="BB679">
        <v>20.7042</v>
      </c>
      <c r="BC679">
        <v>33.6706</v>
      </c>
      <c r="BD679">
        <v>22.279199999999999</v>
      </c>
      <c r="BE679">
        <v>5.6759000000000004</v>
      </c>
      <c r="BF679">
        <v>13.209300000000001</v>
      </c>
      <c r="BG679">
        <v>12.5641</v>
      </c>
      <c r="BH679">
        <v>4.8856999999999999</v>
      </c>
      <c r="BI679">
        <v>-2.4319999999999999</v>
      </c>
      <c r="BJ679">
        <v>-7.9432</v>
      </c>
      <c r="BK679">
        <v>-3.0943999999999998</v>
      </c>
      <c r="BL679">
        <v>-4.7450999999999999</v>
      </c>
      <c r="BM679">
        <v>-4.3544999999999998</v>
      </c>
      <c r="BN679">
        <v>-9.4458000000000002</v>
      </c>
      <c r="BO679">
        <v>-17.355499999999999</v>
      </c>
      <c r="BP679">
        <v>-11.057</v>
      </c>
      <c r="BQ679">
        <v>6.1800000000000001E-2</v>
      </c>
      <c r="BR679">
        <v>3.2098</v>
      </c>
      <c r="BS679">
        <v>3.2863000000000002</v>
      </c>
      <c r="BT679">
        <v>5.6257000000000001</v>
      </c>
      <c r="BU679">
        <v>12.683</v>
      </c>
      <c r="BV679">
        <v>12.037699999999999</v>
      </c>
      <c r="BW679">
        <v>9.1935000000000002</v>
      </c>
      <c r="BX679">
        <v>11.3215</v>
      </c>
      <c r="BY679">
        <v>13.583299999999999</v>
      </c>
      <c r="BZ679">
        <v>16.7547</v>
      </c>
      <c r="CA679">
        <v>29.9237</v>
      </c>
      <c r="CB679">
        <v>20.253900000000002</v>
      </c>
      <c r="CC679">
        <v>23.7425</v>
      </c>
      <c r="CD679">
        <v>10.0975</v>
      </c>
      <c r="CE679">
        <v>3.8921999999999999</v>
      </c>
      <c r="CF679">
        <v>10.392899999999999</v>
      </c>
      <c r="CG679">
        <v>13.3459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M:HSIIX</v>
      </c>
      <c r="B680" t="str">
        <v>Carillon Eagle Small Cap Growth Fund I</v>
      </c>
      <c r="C680" t="str">
        <v>Treynor Measure Historical (vs YCharts Benchmark) (5Y)</v>
      </c>
      <c r="D680">
        <v>3.7545000000000002</v>
      </c>
      <c r="E680">
        <v>6.5248999999999997</v>
      </c>
      <c r="F680">
        <v>3.8214999999999999</v>
      </c>
      <c r="G680">
        <v>4.8368000000000002</v>
      </c>
      <c r="H680">
        <v>6.6233000000000004</v>
      </c>
      <c r="I680">
        <v>-0.99819999999999998</v>
      </c>
      <c r="J680">
        <v>1.9202999999999999</v>
      </c>
      <c r="K680">
        <v>2.0264000000000002</v>
      </c>
      <c r="L680">
        <v>1.8163</v>
      </c>
      <c r="M680">
        <v>2.4157999999999999</v>
      </c>
      <c r="N680">
        <v>3.6029</v>
      </c>
      <c r="O680">
        <v>7.9637000000000002</v>
      </c>
      <c r="P680">
        <v>13.523199999999999</v>
      </c>
      <c r="Q680">
        <v>14.8445</v>
      </c>
      <c r="R680">
        <v>16.612500000000001</v>
      </c>
      <c r="S680">
        <v>16.524899999999999</v>
      </c>
      <c r="T680">
        <v>15.709</v>
      </c>
      <c r="U680">
        <v>11.116300000000001</v>
      </c>
      <c r="V680">
        <v>5.6627000000000001</v>
      </c>
      <c r="W680">
        <v>0.83879999999999999</v>
      </c>
      <c r="X680">
        <v>7.9916999999999998</v>
      </c>
      <c r="Y680">
        <v>7.4035000000000002</v>
      </c>
      <c r="Z680">
        <v>8.3792000000000009</v>
      </c>
      <c r="AA680">
        <v>8.1686999999999994</v>
      </c>
      <c r="AB680">
        <v>4.7645</v>
      </c>
      <c r="AC680">
        <v>12.512499999999999</v>
      </c>
      <c r="AD680">
        <v>13.8079</v>
      </c>
      <c r="AE680">
        <v>12.879300000000001</v>
      </c>
      <c r="AF680">
        <v>15.1707</v>
      </c>
      <c r="AG680">
        <v>14.074400000000001</v>
      </c>
      <c r="AH680">
        <v>15.045199999999999</v>
      </c>
      <c r="AI680">
        <v>12.160600000000001</v>
      </c>
      <c r="AJ680">
        <v>13.2583</v>
      </c>
      <c r="AK680">
        <v>14.6439</v>
      </c>
      <c r="AL680">
        <v>7.5941000000000001</v>
      </c>
      <c r="AM680">
        <v>7.5364000000000004</v>
      </c>
      <c r="AN680">
        <v>10.253399999999999</v>
      </c>
      <c r="AO680">
        <v>13.1136</v>
      </c>
      <c r="AP680">
        <v>19.615600000000001</v>
      </c>
      <c r="AQ680">
        <v>17.082699999999999</v>
      </c>
      <c r="AR680">
        <v>17.379899999999999</v>
      </c>
      <c r="AS680">
        <v>16.952999999999999</v>
      </c>
      <c r="AT680">
        <v>21.575099999999999</v>
      </c>
      <c r="AU680">
        <v>26.564599999999999</v>
      </c>
      <c r="AV680">
        <v>23.365500000000001</v>
      </c>
      <c r="AW680">
        <v>13.964700000000001</v>
      </c>
      <c r="AX680">
        <v>10.196199999999999</v>
      </c>
      <c r="AY680">
        <v>10.4833</v>
      </c>
      <c r="AZ680">
        <v>5.4461000000000004</v>
      </c>
      <c r="BA680">
        <v>4.4039000000000001</v>
      </c>
      <c r="BB680">
        <v>2.1480999999999999</v>
      </c>
      <c r="BC680">
        <v>5.6814999999999998</v>
      </c>
      <c r="BD680">
        <v>3.1806000000000001</v>
      </c>
      <c r="BE680">
        <v>2.395</v>
      </c>
      <c r="BF680">
        <v>8.2922999999999991</v>
      </c>
      <c r="BG680">
        <v>5.6664000000000003</v>
      </c>
      <c r="BH680">
        <v>6.2695999999999996</v>
      </c>
      <c r="BI680">
        <v>2.4971000000000001</v>
      </c>
      <c r="BJ680">
        <v>0.1217</v>
      </c>
      <c r="BK680">
        <v>2.4552999999999998</v>
      </c>
      <c r="BL680">
        <v>-0.74590000000000001</v>
      </c>
      <c r="BM680">
        <v>0.53749999999999998</v>
      </c>
      <c r="BN680">
        <v>-4.2413999999999996</v>
      </c>
      <c r="BO680">
        <v>-8.0643999999999991</v>
      </c>
      <c r="BP680">
        <v>-4.2622999999999998</v>
      </c>
      <c r="BQ680">
        <v>6.3063000000000002</v>
      </c>
      <c r="BR680">
        <v>9.9936000000000007</v>
      </c>
      <c r="BS680">
        <v>14.590999999999999</v>
      </c>
      <c r="BT680">
        <v>16.013400000000001</v>
      </c>
      <c r="BU680">
        <v>19.2043</v>
      </c>
      <c r="BV680">
        <v>12.539899999999999</v>
      </c>
      <c r="BW680">
        <v>7.5511999999999997</v>
      </c>
      <c r="BX680">
        <v>8.9466999999999999</v>
      </c>
      <c r="BY680">
        <v>11.952500000000001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M:HSIIX</v>
      </c>
      <c r="B681" t="str">
        <v>Carillon Eagle Small Cap Growth Fund I</v>
      </c>
      <c r="C681" t="str">
        <v>Treynor Measure Historical (vs YCharts Benchmark) (1Y)</v>
      </c>
      <c r="D681">
        <v>10.6577</v>
      </c>
      <c r="E681">
        <v>26.4666</v>
      </c>
      <c r="F681">
        <v>8.6290999999999993</v>
      </c>
      <c r="G681">
        <v>18.442499999999999</v>
      </c>
      <c r="H681">
        <v>11.0764</v>
      </c>
      <c r="I681">
        <v>2.5737000000000001</v>
      </c>
      <c r="J681">
        <v>9.1153999999999993</v>
      </c>
      <c r="K681">
        <v>-17.3947</v>
      </c>
      <c r="L681">
        <v>-31.432500000000001</v>
      </c>
      <c r="M681">
        <v>-33.183900000000001</v>
      </c>
      <c r="N681">
        <v>-32.972799999999999</v>
      </c>
      <c r="O681">
        <v>-11.704599999999999</v>
      </c>
      <c r="P681">
        <v>1.6519999999999999</v>
      </c>
      <c r="Q681">
        <v>33.854500000000002</v>
      </c>
      <c r="R681">
        <v>52.201900000000002</v>
      </c>
      <c r="S681">
        <v>85.121600000000001</v>
      </c>
      <c r="T681">
        <v>39.997399999999999</v>
      </c>
      <c r="U681">
        <v>21.4314</v>
      </c>
      <c r="V681">
        <v>0.74790000000000001</v>
      </c>
      <c r="W681">
        <v>-20.6341</v>
      </c>
      <c r="X681">
        <v>21.879799999999999</v>
      </c>
      <c r="Y681">
        <v>-13.2392</v>
      </c>
      <c r="Z681">
        <v>-1.2309000000000001</v>
      </c>
      <c r="AA681">
        <v>1.9118999999999999</v>
      </c>
      <c r="AB681">
        <v>-11.7446</v>
      </c>
      <c r="AC681">
        <v>21.087900000000001</v>
      </c>
      <c r="AD681">
        <v>19.2715</v>
      </c>
      <c r="AE681">
        <v>15.0383</v>
      </c>
      <c r="AF681">
        <v>28.865500000000001</v>
      </c>
      <c r="AG681">
        <v>25.4405</v>
      </c>
      <c r="AH681">
        <v>26.873899999999999</v>
      </c>
      <c r="AI681">
        <v>31.632300000000001</v>
      </c>
      <c r="AJ681">
        <v>11.633900000000001</v>
      </c>
      <c r="AK681">
        <v>12.9466</v>
      </c>
      <c r="AL681">
        <v>-8.4013000000000009</v>
      </c>
      <c r="AM681">
        <v>-10.369899999999999</v>
      </c>
      <c r="AN681">
        <v>-0.54600000000000004</v>
      </c>
      <c r="AO681">
        <v>2.5150000000000001</v>
      </c>
      <c r="AP681">
        <v>14.776899999999999</v>
      </c>
      <c r="AQ681">
        <v>12.3714</v>
      </c>
      <c r="AR681">
        <v>6.1193999999999997</v>
      </c>
      <c r="AS681">
        <v>4.9238999999999997</v>
      </c>
      <c r="AT681">
        <v>21.692599999999999</v>
      </c>
      <c r="AU681">
        <v>23.277899999999999</v>
      </c>
      <c r="AV681">
        <v>36.066699999999997</v>
      </c>
      <c r="AW681">
        <v>29.616900000000001</v>
      </c>
      <c r="AX681">
        <v>26.844899999999999</v>
      </c>
      <c r="AY681">
        <v>10.689</v>
      </c>
      <c r="AZ681">
        <v>14.5124</v>
      </c>
      <c r="BA681">
        <v>25.232500000000002</v>
      </c>
      <c r="BB681">
        <v>-9.1326000000000001</v>
      </c>
      <c r="BC681">
        <v>4.5190000000000001</v>
      </c>
      <c r="BD681">
        <v>-1.7438</v>
      </c>
      <c r="BE681">
        <v>5.1528</v>
      </c>
      <c r="BF681">
        <v>59.933799999999998</v>
      </c>
      <c r="BG681">
        <v>37.884999999999998</v>
      </c>
      <c r="BH681">
        <v>35.631100000000004</v>
      </c>
      <c r="BI681">
        <v>21.264600000000002</v>
      </c>
      <c r="BJ681">
        <v>24.4253</v>
      </c>
      <c r="BK681">
        <v>68.235100000000003</v>
      </c>
      <c r="BL681">
        <v>36.588900000000002</v>
      </c>
      <c r="BM681">
        <v>-7.5484</v>
      </c>
      <c r="BN681">
        <v>-26.298200000000001</v>
      </c>
      <c r="BO681">
        <v>-36.442599999999999</v>
      </c>
      <c r="BP681">
        <v>-38.199100000000001</v>
      </c>
      <c r="BQ681">
        <v>-18.572299999999998</v>
      </c>
      <c r="BR681">
        <v>-17.429099999999998</v>
      </c>
      <c r="BS681">
        <v>-13.2357</v>
      </c>
      <c r="BT681">
        <v>3.3832</v>
      </c>
      <c r="BU681">
        <v>18.137599999999999</v>
      </c>
      <c r="BV681">
        <v>26.477799999999998</v>
      </c>
      <c r="BW681">
        <v>4.9832000000000001</v>
      </c>
      <c r="BX681">
        <v>16.6511</v>
      </c>
      <c r="BY681">
        <v>6.4748000000000001</v>
      </c>
      <c r="BZ681">
        <v>8.4164999999999992</v>
      </c>
      <c r="CA681">
        <v>22.7317</v>
      </c>
      <c r="CB681">
        <v>-1.8996</v>
      </c>
      <c r="CC681">
        <v>13.129099999999999</v>
      </c>
      <c r="CD681">
        <v>2.7747999999999999</v>
      </c>
      <c r="CE681">
        <v>-0.12740000000000001</v>
      </c>
      <c r="CF681">
        <v>21.748799999999999</v>
      </c>
      <c r="CG681">
        <v>21.5456</v>
      </c>
      <c r="CH681">
        <v>38.740499999999997</v>
      </c>
      <c r="CI681">
        <v>76.4756</v>
      </c>
      <c r="CJ681">
        <v>42.480400000000003</v>
      </c>
      <c r="CK681">
        <v>36.7806</v>
      </c>
      <c r="CL681">
        <v>-8.8271999999999995</v>
      </c>
      <c r="CM681">
        <v>-39.495699999999999</v>
      </c>
      <c r="CN681">
        <v>-24.349900000000002</v>
      </c>
      <c r="CO681">
        <v>-13.0047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M:HSIIX</v>
      </c>
      <c r="B682" t="str">
        <v>Carillon Eagle Small Cap Growth Fund I</v>
      </c>
      <c r="C682" t="str">
        <v>1 Year Total Returns (Daily)</v>
      </c>
      <c r="D682">
        <v>0.133741</v>
      </c>
      <c r="E682">
        <v>0.26261499999999999</v>
      </c>
      <c r="F682">
        <v>0.14535500000000001</v>
      </c>
      <c r="G682">
        <v>0.24839800000000001</v>
      </c>
      <c r="H682">
        <v>0.139767</v>
      </c>
      <c r="I682">
        <v>6.0611999999999999E-2</v>
      </c>
      <c r="J682">
        <v>0.120172</v>
      </c>
      <c r="K682">
        <v>-0.12242599999999999</v>
      </c>
      <c r="L682">
        <v>-0.270451</v>
      </c>
      <c r="M682">
        <v>-0.30435800000000002</v>
      </c>
      <c r="N682">
        <v>-0.310311</v>
      </c>
      <c r="O682">
        <v>-0.123018</v>
      </c>
      <c r="P682">
        <v>1.7218000000000001E-2</v>
      </c>
      <c r="Q682">
        <v>0.30313400000000001</v>
      </c>
      <c r="R682">
        <v>0.48319299999999998</v>
      </c>
      <c r="S682">
        <v>0.80438299999999996</v>
      </c>
      <c r="T682">
        <v>0.37607000000000002</v>
      </c>
      <c r="U682">
        <v>0.21335899999999999</v>
      </c>
      <c r="V682">
        <v>1.9653E-2</v>
      </c>
      <c r="W682">
        <v>-0.186032</v>
      </c>
      <c r="X682">
        <v>0.25756800000000002</v>
      </c>
      <c r="Y682">
        <v>-0.116337</v>
      </c>
      <c r="Z682">
        <v>1.2846E-2</v>
      </c>
      <c r="AA682">
        <v>4.0335000000000003E-2</v>
      </c>
      <c r="AB682">
        <v>-0.10165100000000001</v>
      </c>
      <c r="AC682">
        <v>0.22284300000000001</v>
      </c>
      <c r="AD682">
        <v>0.184893</v>
      </c>
      <c r="AE682">
        <v>0.145286</v>
      </c>
      <c r="AF682">
        <v>0.227634</v>
      </c>
      <c r="AG682">
        <v>0.20840700000000001</v>
      </c>
      <c r="AH682">
        <v>0.22105900000000001</v>
      </c>
      <c r="AI682">
        <v>0.25951299999999999</v>
      </c>
      <c r="AJ682">
        <v>9.2118000000000005E-2</v>
      </c>
      <c r="AK682">
        <v>0.117757</v>
      </c>
      <c r="AL682">
        <v>-7.7039999999999997E-2</v>
      </c>
      <c r="AM682">
        <v>-9.6541000000000002E-2</v>
      </c>
      <c r="AN682">
        <v>-5.0159999999999996E-3</v>
      </c>
      <c r="AO682">
        <v>2.4556999999999999E-2</v>
      </c>
      <c r="AP682">
        <v>0.13467100000000001</v>
      </c>
      <c r="AQ682">
        <v>0.11430800000000001</v>
      </c>
      <c r="AR682">
        <v>5.4311999999999999E-2</v>
      </c>
      <c r="AS682">
        <v>4.5678000000000003E-2</v>
      </c>
      <c r="AT682">
        <v>0.214115</v>
      </c>
      <c r="AU682">
        <v>0.221138</v>
      </c>
      <c r="AV682">
        <v>0.34515499999999999</v>
      </c>
      <c r="AW682">
        <v>0.27584399999999998</v>
      </c>
      <c r="AX682">
        <v>0.27449299999999999</v>
      </c>
      <c r="AY682">
        <v>9.9971000000000004E-2</v>
      </c>
      <c r="AZ682">
        <v>0.14596999999999999</v>
      </c>
      <c r="BA682">
        <v>0.230791</v>
      </c>
      <c r="BB682">
        <v>-7.9917000000000002E-2</v>
      </c>
      <c r="BC682">
        <v>4.6699999999999998E-2</v>
      </c>
      <c r="BD682">
        <v>-2.2268E-2</v>
      </c>
      <c r="BE682">
        <v>4.9311000000000001E-2</v>
      </c>
      <c r="BF682">
        <v>0.54344000000000003</v>
      </c>
      <c r="BG682">
        <v>0.36869499999999999</v>
      </c>
      <c r="BH682">
        <v>0.35721799999999998</v>
      </c>
      <c r="BI682">
        <v>0.21015600000000001</v>
      </c>
      <c r="BJ682">
        <v>0.24365700000000001</v>
      </c>
      <c r="BK682">
        <v>0.61566799999999999</v>
      </c>
      <c r="BL682">
        <v>0.34825600000000001</v>
      </c>
      <c r="BM682">
        <v>-7.2215000000000001E-2</v>
      </c>
      <c r="BN682">
        <v>-0.247779</v>
      </c>
      <c r="BO682">
        <v>-0.35459800000000002</v>
      </c>
      <c r="BP682">
        <v>-0.36218800000000001</v>
      </c>
      <c r="BQ682">
        <v>-0.15079500000000001</v>
      </c>
      <c r="BR682">
        <v>-0.126836</v>
      </c>
      <c r="BS682">
        <v>-8.2261000000000001E-2</v>
      </c>
      <c r="BT682">
        <v>7.3860999999999996E-2</v>
      </c>
      <c r="BU682">
        <v>0.19306899999999999</v>
      </c>
      <c r="BV682">
        <v>0.26505299999999998</v>
      </c>
      <c r="BW682">
        <v>9.1799000000000006E-2</v>
      </c>
      <c r="BX682">
        <v>0.172102</v>
      </c>
      <c r="BY682">
        <v>0.104612</v>
      </c>
      <c r="BZ682">
        <v>0.105824</v>
      </c>
      <c r="CA682">
        <v>0.21789600000000001</v>
      </c>
      <c r="CB682">
        <v>1.5516E-2</v>
      </c>
      <c r="CC682">
        <v>0.13148499999999999</v>
      </c>
      <c r="CD682">
        <v>4.2407E-2</v>
      </c>
      <c r="CE682">
        <v>1.5221999999999999E-2</v>
      </c>
      <c r="CF682">
        <v>0.16851099999999999</v>
      </c>
      <c r="CG682">
        <v>0.17598800000000001</v>
      </c>
      <c r="CH682">
        <v>0.35635</v>
      </c>
      <c r="CI682">
        <v>0.62227699999999997</v>
      </c>
      <c r="CJ682">
        <v>0.40433400000000003</v>
      </c>
      <c r="CK682">
        <v>0.31664199999999998</v>
      </c>
      <c r="CL682">
        <v>-6.0255000000000003E-2</v>
      </c>
      <c r="CM682">
        <v>-0.30488599999999999</v>
      </c>
      <c r="CN682">
        <v>-0.19187799999999999</v>
      </c>
      <c r="CO682">
        <v>-9.0211E-2</v>
      </c>
      <c r="CP682">
        <v>2.4000000000000001E-5</v>
      </c>
      <c r="CQ682">
        <v>0.28175600000000001</v>
      </c>
      <c r="CR682">
        <v>0.12457600000000001</v>
      </c>
      <c r="CS682">
        <v>-0.112052</v>
      </c>
      <c r="CT682">
        <v>4.8351999999999999E-2</v>
      </c>
      <c r="CU682">
        <v>-9.1851000000000002E-2</v>
      </c>
      <c r="CV682">
        <v>7.1224999999999997E-2</v>
      </c>
      <c r="CW682">
        <v>0.28485100000000002</v>
      </c>
      <c r="CX682">
        <v>0.12653500000000001</v>
      </c>
      <c r="CY682">
        <v>0.41511999999999999</v>
      </c>
    </row>
    <row r="683" spans="1:103" x14ac:dyDescent="0.25">
      <c r="A683" t="str">
        <v>M:HSIIX</v>
      </c>
      <c r="B683" t="str">
        <v>Carillon Eagle Small Cap Growth Fund I</v>
      </c>
      <c r="C683" t="str">
        <v>3 Year Total Returns (Daily)</v>
      </c>
      <c r="D683">
        <v>-5.2618999999999999E-2</v>
      </c>
      <c r="E683">
        <v>-6.2465E-2</v>
      </c>
      <c r="F683">
        <v>-0.132269</v>
      </c>
      <c r="G683">
        <v>-6.3730999999999996E-2</v>
      </c>
      <c r="H683">
        <v>-0.14575099999999999</v>
      </c>
      <c r="I683">
        <v>-2.7844000000000001E-2</v>
      </c>
      <c r="J683">
        <v>0.145872</v>
      </c>
      <c r="K683">
        <v>0.388683</v>
      </c>
      <c r="L683">
        <v>2.5572000000000001E-2</v>
      </c>
      <c r="M683">
        <v>9.9928000000000003E-2</v>
      </c>
      <c r="N683">
        <v>4.3047000000000002E-2</v>
      </c>
      <c r="O683">
        <v>0.28803200000000001</v>
      </c>
      <c r="P683">
        <v>0.760297</v>
      </c>
      <c r="Q683">
        <v>0.39722099999999999</v>
      </c>
      <c r="R683">
        <v>0.52675799999999995</v>
      </c>
      <c r="S683">
        <v>0.52795099999999995</v>
      </c>
      <c r="T683">
        <v>0.55459400000000003</v>
      </c>
      <c r="U683">
        <v>0.30515399999999998</v>
      </c>
      <c r="V683">
        <v>0.218699</v>
      </c>
      <c r="W683">
        <v>-3.5652999999999997E-2</v>
      </c>
      <c r="X683">
        <v>0.39273200000000003</v>
      </c>
      <c r="Y683">
        <v>0.289356</v>
      </c>
      <c r="Z683">
        <v>0.51281100000000002</v>
      </c>
      <c r="AA683">
        <v>0.50136599999999998</v>
      </c>
      <c r="AB683">
        <v>0.22134400000000001</v>
      </c>
      <c r="AC683">
        <v>0.64669100000000002</v>
      </c>
      <c r="AD683">
        <v>0.34667300000000001</v>
      </c>
      <c r="AE683">
        <v>0.30824800000000002</v>
      </c>
      <c r="AF683">
        <v>0.33760099999999998</v>
      </c>
      <c r="AG683">
        <v>0.35536200000000001</v>
      </c>
      <c r="AH683">
        <v>0.27876000000000001</v>
      </c>
      <c r="AI683">
        <v>0.26799099999999998</v>
      </c>
      <c r="AJ683">
        <v>0.16408300000000001</v>
      </c>
      <c r="AK683">
        <v>0.197516</v>
      </c>
      <c r="AL683">
        <v>0.27148800000000001</v>
      </c>
      <c r="AM683">
        <v>0.22935700000000001</v>
      </c>
      <c r="AN683">
        <v>0.41109899999999999</v>
      </c>
      <c r="AO683">
        <v>0.36688300000000001</v>
      </c>
      <c r="AP683">
        <v>0.69204200000000005</v>
      </c>
      <c r="AQ683">
        <v>0.49880099999999999</v>
      </c>
      <c r="AR683">
        <v>0.62522999999999995</v>
      </c>
      <c r="AS683">
        <v>0.68420199999999998</v>
      </c>
      <c r="AT683">
        <v>0.35766100000000001</v>
      </c>
      <c r="AU683">
        <v>0.40485300000000002</v>
      </c>
      <c r="AV683">
        <v>0.51649699999999998</v>
      </c>
      <c r="AW683">
        <v>0.69005300000000003</v>
      </c>
      <c r="AX683">
        <v>0.64161900000000005</v>
      </c>
      <c r="AY683">
        <v>0.57409699999999997</v>
      </c>
      <c r="AZ683">
        <v>0.53009600000000001</v>
      </c>
      <c r="BA683">
        <v>0.59476399999999996</v>
      </c>
      <c r="BB683">
        <v>0.74454100000000001</v>
      </c>
      <c r="BC683">
        <v>1.3379460000000001</v>
      </c>
      <c r="BD683">
        <v>0.83213400000000004</v>
      </c>
      <c r="BE683">
        <v>0.17812900000000001</v>
      </c>
      <c r="BF683">
        <v>0.44389600000000001</v>
      </c>
      <c r="BG683">
        <v>0.42721399999999998</v>
      </c>
      <c r="BH683">
        <v>0.16711799999999999</v>
      </c>
      <c r="BI683">
        <v>-4.6542E-2</v>
      </c>
      <c r="BJ683">
        <v>-0.18315100000000001</v>
      </c>
      <c r="BK683">
        <v>-4.3021999999999998E-2</v>
      </c>
      <c r="BL683">
        <v>-7.6550000000000007E-2</v>
      </c>
      <c r="BM683">
        <v>-5.3768999999999997E-2</v>
      </c>
      <c r="BN683">
        <v>-0.17477100000000001</v>
      </c>
      <c r="BO683">
        <v>-0.35538799999999998</v>
      </c>
      <c r="BP683">
        <v>-0.19287099999999999</v>
      </c>
      <c r="BQ683">
        <v>0.11897199999999999</v>
      </c>
      <c r="BR683">
        <v>0.21315200000000001</v>
      </c>
      <c r="BS683">
        <v>0.21640499999999999</v>
      </c>
      <c r="BT683">
        <v>0.28358800000000001</v>
      </c>
      <c r="BU683">
        <v>0.511046</v>
      </c>
      <c r="BV683">
        <v>0.45623599999999997</v>
      </c>
      <c r="BW683">
        <v>0.35097099999999998</v>
      </c>
      <c r="BX683">
        <v>0.39169700000000002</v>
      </c>
      <c r="BY683">
        <v>0.438442</v>
      </c>
      <c r="BZ683">
        <v>0.56349000000000005</v>
      </c>
      <c r="CA683">
        <v>1.0058400000000001</v>
      </c>
      <c r="CB683">
        <v>0.67918900000000004</v>
      </c>
      <c r="CC683">
        <v>0.75194099999999997</v>
      </c>
      <c r="CD683">
        <v>0.32867600000000002</v>
      </c>
      <c r="CE683">
        <v>0.14483199999999999</v>
      </c>
      <c r="CF683">
        <v>0.32611099999999998</v>
      </c>
      <c r="CG683">
        <v>0.40867700000000001</v>
      </c>
      <c r="CH683">
        <v>0.24878900000000001</v>
      </c>
      <c r="CI683">
        <v>0.41314400000000001</v>
      </c>
      <c r="CJ683">
        <v>0.27625100000000002</v>
      </c>
      <c r="CK683">
        <v>7.1146000000000001E-2</v>
      </c>
      <c r="CL683">
        <v>-4.4351000000000002E-2</v>
      </c>
      <c r="CM683">
        <v>-0.23169899999999999</v>
      </c>
      <c r="CN683">
        <v>-4.0600999999999998E-2</v>
      </c>
      <c r="CO683">
        <v>3.0605E-2</v>
      </c>
      <c r="CP683">
        <v>0.17894599999999999</v>
      </c>
      <c r="CQ683">
        <v>0.55847100000000005</v>
      </c>
      <c r="CR683">
        <v>0.271893</v>
      </c>
      <c r="CS683">
        <v>0.19536000000000001</v>
      </c>
      <c r="CT683">
        <v>7.5996999999999995E-2</v>
      </c>
      <c r="CU683">
        <v>-0.108587</v>
      </c>
      <c r="CV683">
        <v>2.2953999999999999E-2</v>
      </c>
      <c r="CW683">
        <v>2.3389999999999999E-3</v>
      </c>
      <c r="CX683">
        <v>0.171456</v>
      </c>
      <c r="CY683">
        <v>0.42350199999999999</v>
      </c>
    </row>
    <row r="684" spans="1:103" x14ac:dyDescent="0.25">
      <c r="A684" t="str">
        <v>M:HSIIX</v>
      </c>
      <c r="B684" t="str">
        <v>Carillon Eagle Small Cap Growth Fund I</v>
      </c>
      <c r="C684" t="str">
        <v>5 Year Total Returns (Daily)</v>
      </c>
      <c r="D684">
        <v>0.32610899999999998</v>
      </c>
      <c r="E684">
        <v>0.482402</v>
      </c>
      <c r="F684">
        <v>0.31668600000000002</v>
      </c>
      <c r="G684">
        <v>0.38247500000000001</v>
      </c>
      <c r="H684">
        <v>0.49054999999999999</v>
      </c>
      <c r="I684">
        <v>3.7484000000000003E-2</v>
      </c>
      <c r="J684">
        <v>0.17952899999999999</v>
      </c>
      <c r="K684">
        <v>0.17593600000000001</v>
      </c>
      <c r="L684">
        <v>0.15666099999999999</v>
      </c>
      <c r="M684">
        <v>0.183142</v>
      </c>
      <c r="N684">
        <v>0.24665999999999999</v>
      </c>
      <c r="O684">
        <v>0.52599300000000004</v>
      </c>
      <c r="P684">
        <v>0.94949600000000001</v>
      </c>
      <c r="Q684">
        <v>1.038691</v>
      </c>
      <c r="R684">
        <v>1.2071449999999999</v>
      </c>
      <c r="S684">
        <v>1.1916169999999999</v>
      </c>
      <c r="T684">
        <v>1.1135379999999999</v>
      </c>
      <c r="U684">
        <v>0.74867700000000004</v>
      </c>
      <c r="V684">
        <v>0.37345899999999999</v>
      </c>
      <c r="W684">
        <v>9.7348000000000004E-2</v>
      </c>
      <c r="X684">
        <v>0.52821799999999997</v>
      </c>
      <c r="Y684">
        <v>0.476578</v>
      </c>
      <c r="Z684">
        <v>0.53517099999999995</v>
      </c>
      <c r="AA684">
        <v>0.53245299999999995</v>
      </c>
      <c r="AB684">
        <v>0.281219</v>
      </c>
      <c r="AC684">
        <v>0.74603600000000003</v>
      </c>
      <c r="AD684">
        <v>0.83811599999999997</v>
      </c>
      <c r="AE684">
        <v>0.76332900000000004</v>
      </c>
      <c r="AF684">
        <v>0.96102299999999996</v>
      </c>
      <c r="AG684">
        <v>0.83138400000000001</v>
      </c>
      <c r="AH684">
        <v>0.90690999999999999</v>
      </c>
      <c r="AI684">
        <v>0.70551299999999995</v>
      </c>
      <c r="AJ684">
        <v>0.78333299999999995</v>
      </c>
      <c r="AK684">
        <v>0.92875799999999997</v>
      </c>
      <c r="AL684">
        <v>0.421817</v>
      </c>
      <c r="AM684">
        <v>0.41430899999999998</v>
      </c>
      <c r="AN684">
        <v>0.59084099999999995</v>
      </c>
      <c r="AO684">
        <v>0.81064999999999998</v>
      </c>
      <c r="AP684">
        <v>1.377667</v>
      </c>
      <c r="AQ684">
        <v>1.1426069999999999</v>
      </c>
      <c r="AR684">
        <v>1.1700029999999999</v>
      </c>
      <c r="AS684">
        <v>1.1386499999999999</v>
      </c>
      <c r="AT684">
        <v>1.606044</v>
      </c>
      <c r="AU684">
        <v>2.10663</v>
      </c>
      <c r="AV684">
        <v>1.7750030000000001</v>
      </c>
      <c r="AW684">
        <v>0.897532</v>
      </c>
      <c r="AX684">
        <v>0.59986899999999999</v>
      </c>
      <c r="AY684">
        <v>0.65371599999999996</v>
      </c>
      <c r="AZ684">
        <v>0.31578200000000001</v>
      </c>
      <c r="BA684">
        <v>0.26300299999999999</v>
      </c>
      <c r="BB684">
        <v>0.147841</v>
      </c>
      <c r="BC684">
        <v>0.36804500000000001</v>
      </c>
      <c r="BD684">
        <v>0.232988</v>
      </c>
      <c r="BE684">
        <v>0.20155200000000001</v>
      </c>
      <c r="BF684">
        <v>0.584036</v>
      </c>
      <c r="BG684">
        <v>0.42546699999999998</v>
      </c>
      <c r="BH684">
        <v>0.47694700000000001</v>
      </c>
      <c r="BI684">
        <v>0.25634299999999999</v>
      </c>
      <c r="BJ684">
        <v>0.134909</v>
      </c>
      <c r="BK684">
        <v>0.26841300000000001</v>
      </c>
      <c r="BL684">
        <v>0.103801</v>
      </c>
      <c r="BM684">
        <v>0.17466999999999999</v>
      </c>
      <c r="BN684">
        <v>-4.8743000000000002E-2</v>
      </c>
      <c r="BO684">
        <v>-0.20297899999999999</v>
      </c>
      <c r="BP684">
        <v>-4.3354999999999998E-2</v>
      </c>
      <c r="BQ684">
        <v>0.48891899999999999</v>
      </c>
      <c r="BR684">
        <v>0.71523700000000001</v>
      </c>
      <c r="BS684">
        <v>1.0033840000000001</v>
      </c>
      <c r="BT684">
        <v>1.1063419999999999</v>
      </c>
      <c r="BU684">
        <v>1.296081</v>
      </c>
      <c r="BV684">
        <v>0.846028</v>
      </c>
      <c r="BW684">
        <v>0.51740200000000003</v>
      </c>
      <c r="BX684">
        <v>0.57746299999999995</v>
      </c>
      <c r="BY684">
        <v>0.74875999999999998</v>
      </c>
      <c r="BZ684">
        <v>0.439502</v>
      </c>
      <c r="CA684">
        <v>0.74726000000000004</v>
      </c>
      <c r="CB684">
        <v>0.51266999999999996</v>
      </c>
      <c r="CC684">
        <v>0.42528199999999999</v>
      </c>
      <c r="CD684">
        <v>0.351163</v>
      </c>
      <c r="CE684">
        <v>0.26536999999999999</v>
      </c>
      <c r="CF684">
        <v>0.574353</v>
      </c>
      <c r="CG684">
        <v>0.59574199999999999</v>
      </c>
      <c r="CH684">
        <v>0.46020899999999998</v>
      </c>
      <c r="CI684">
        <v>0.76380099999999995</v>
      </c>
      <c r="CJ684">
        <v>0.443438</v>
      </c>
      <c r="CK684">
        <v>0.44813900000000001</v>
      </c>
      <c r="CL684">
        <v>-1.5066E-2</v>
      </c>
      <c r="CM684">
        <v>-0.23536799999999999</v>
      </c>
      <c r="CN684">
        <v>-9.7668000000000005E-2</v>
      </c>
      <c r="CO684">
        <v>-0.18815699999999999</v>
      </c>
      <c r="CP684">
        <v>0.20979900000000001</v>
      </c>
      <c r="CQ684">
        <v>0.55076999999999998</v>
      </c>
      <c r="CR684">
        <v>0.44328099999999998</v>
      </c>
      <c r="CS684">
        <v>0.23447000000000001</v>
      </c>
      <c r="CT684">
        <v>0.52589699999999995</v>
      </c>
      <c r="CU684">
        <v>0.45250800000000002</v>
      </c>
      <c r="CV684">
        <v>0.63580999999999999</v>
      </c>
      <c r="CW684">
        <v>0.812751</v>
      </c>
      <c r="CX684">
        <v>1.1172580000000001</v>
      </c>
      <c r="CY684">
        <v>1.3884430000000001</v>
      </c>
    </row>
    <row r="685" spans="1:103" x14ac:dyDescent="0.25">
      <c r="A685" t="str">
        <v>M:HSIIX</v>
      </c>
      <c r="B685" t="str">
        <v>Carillon Eagle Small Cap Growth Fund I</v>
      </c>
      <c r="C685" t="str">
        <v>10 Year Total Returns (Daily)</v>
      </c>
      <c r="D685">
        <v>1.0265839999999999</v>
      </c>
      <c r="E685">
        <v>1.1888829999999999</v>
      </c>
      <c r="F685">
        <v>1.0213380000000001</v>
      </c>
      <c r="G685">
        <v>1.098508</v>
      </c>
      <c r="H685">
        <v>0.90193900000000005</v>
      </c>
      <c r="I685">
        <v>0.81148500000000001</v>
      </c>
      <c r="J685">
        <v>1.16811</v>
      </c>
      <c r="K685">
        <v>1.073563</v>
      </c>
      <c r="L685">
        <v>1.2682389999999999</v>
      </c>
      <c r="M685">
        <v>1.166787</v>
      </c>
      <c r="N685">
        <v>1.377267</v>
      </c>
      <c r="O685">
        <v>1.6026009999999999</v>
      </c>
      <c r="P685">
        <v>2.4766010000000001</v>
      </c>
      <c r="Q685">
        <v>2.9321410000000001</v>
      </c>
      <c r="R685">
        <v>2.1381570000000001</v>
      </c>
      <c r="S685">
        <v>2.0996239999999999</v>
      </c>
      <c r="T685">
        <v>2.3623020000000001</v>
      </c>
      <c r="U685">
        <v>2.166242</v>
      </c>
      <c r="V685">
        <v>2.2656269999999998</v>
      </c>
      <c r="W685">
        <v>1.351186</v>
      </c>
      <c r="X685">
        <v>2.3162379999999998</v>
      </c>
      <c r="Y685">
        <v>2.157883</v>
      </c>
      <c r="Z685">
        <v>2.995276</v>
      </c>
      <c r="AA685">
        <v>3.6087790000000002</v>
      </c>
      <c r="AB685">
        <v>2.5553859999999999</v>
      </c>
      <c r="AC685">
        <v>2.210674</v>
      </c>
      <c r="AD685">
        <v>1.9407449999999999</v>
      </c>
      <c r="AE685">
        <v>1.9160470000000001</v>
      </c>
      <c r="AF685">
        <v>1.5129319999999999</v>
      </c>
      <c r="AG685">
        <v>1.3130440000000001</v>
      </c>
      <c r="AH685">
        <v>1.1888300000000001</v>
      </c>
      <c r="AI685">
        <v>1.3332200000000001</v>
      </c>
      <c r="AJ685">
        <v>1.1988270000000001</v>
      </c>
      <c r="AK685">
        <v>1.317502</v>
      </c>
      <c r="AL685">
        <v>1.25221</v>
      </c>
      <c r="AM685">
        <v>1.0160499999999999</v>
      </c>
      <c r="AN685">
        <v>1.349588</v>
      </c>
      <c r="AO685">
        <v>1.274796</v>
      </c>
      <c r="AP685">
        <v>1.6984360000000001</v>
      </c>
      <c r="AQ685">
        <v>1.7177100000000001</v>
      </c>
      <c r="AR685">
        <v>1.3952519999999999</v>
      </c>
      <c r="AS685">
        <v>1.5122070000000001</v>
      </c>
      <c r="AT685">
        <v>1.4790179999999999</v>
      </c>
      <c r="AU685">
        <v>1.476048</v>
      </c>
      <c r="AV685">
        <v>1.6546940000000001</v>
      </c>
      <c r="AW685">
        <v>1.825272</v>
      </c>
      <c r="AX685">
        <v>1.760362</v>
      </c>
      <c r="AY685">
        <v>2.2780619999999998</v>
      </c>
      <c r="AZ685">
        <v>1.771485</v>
      </c>
      <c r="BA685">
        <v>1.899958</v>
      </c>
      <c r="BB685">
        <v>1.1189480000000001</v>
      </c>
      <c r="BC685">
        <v>1.0758749999999999</v>
      </c>
      <c r="BD685">
        <v>0.94499299999999997</v>
      </c>
      <c r="BE685">
        <v>1.101226</v>
      </c>
      <c r="BF685">
        <v>1.280222</v>
      </c>
      <c r="BG685">
        <v>1.490661</v>
      </c>
      <c r="BH685">
        <v>1.2341340000000001</v>
      </c>
      <c r="BI685">
        <v>0.79064199999999996</v>
      </c>
      <c r="BJ685">
        <v>0.533447</v>
      </c>
      <c r="BK685">
        <v>0.60501099999999997</v>
      </c>
      <c r="BL685">
        <v>0.73777300000000001</v>
      </c>
      <c r="BM685">
        <v>0.87446999999999997</v>
      </c>
      <c r="BN685">
        <v>0.38903399999999999</v>
      </c>
      <c r="BO685">
        <v>0.40578599999999998</v>
      </c>
      <c r="BP685">
        <v>0.38085799999999997</v>
      </c>
      <c r="BQ685">
        <v>1.1561630000000001</v>
      </c>
      <c r="BR685">
        <v>0.68939499999999998</v>
      </c>
      <c r="BS685">
        <v>0.53185099999999996</v>
      </c>
      <c r="BT685">
        <v>0.90061899999999995</v>
      </c>
      <c r="BU685">
        <v>0.88903200000000004</v>
      </c>
      <c r="BV685">
        <v>1.2333229999999999</v>
      </c>
      <c r="BW685">
        <v>1.3531409999999999</v>
      </c>
      <c r="BX685">
        <v>1.309388</v>
      </c>
      <c r="BY685">
        <v>1.158792</v>
      </c>
      <c r="BZ685">
        <v>1.1965319999999999</v>
      </c>
      <c r="CA685">
        <v>1.537909</v>
      </c>
      <c r="CB685">
        <v>1.4744409999999999</v>
      </c>
      <c r="CC685">
        <v>1.58368</v>
      </c>
      <c r="CD685">
        <v>1.86076</v>
      </c>
      <c r="CE685">
        <v>2.0222630000000001</v>
      </c>
      <c r="CF685">
        <v>2.3397450000000002</v>
      </c>
      <c r="CG685">
        <v>1.9585889999999999</v>
      </c>
      <c r="CH685">
        <v>2.290667</v>
      </c>
      <c r="CI685">
        <v>2.1261030000000001</v>
      </c>
      <c r="CJ685">
        <v>1.8732530000000001</v>
      </c>
      <c r="CK685">
        <v>1.6621790000000001</v>
      </c>
      <c r="CL685">
        <v>1.5748979999999999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M:HSLAX</v>
      </c>
      <c r="B686" t="str">
        <v>Hartford Small Cap Growth Fund A</v>
      </c>
      <c r="C686" t="str">
        <v>Alpha (1Y)</v>
      </c>
      <c r="D686">
        <v>-24.6831</v>
      </c>
      <c r="E686">
        <v>-21.444400000000002</v>
      </c>
      <c r="F686">
        <v>-20.191400000000002</v>
      </c>
      <c r="G686">
        <v>-16.3888</v>
      </c>
      <c r="H686">
        <v>-13.991</v>
      </c>
      <c r="I686">
        <v>-12.858499999999999</v>
      </c>
      <c r="J686">
        <v>-3.4834000000000001</v>
      </c>
      <c r="K686">
        <v>-6.2676999999999996</v>
      </c>
      <c r="L686">
        <v>-11.5259</v>
      </c>
      <c r="M686">
        <v>-18.034700000000001</v>
      </c>
      <c r="N686">
        <v>-23.2438</v>
      </c>
      <c r="O686">
        <v>-28.8874</v>
      </c>
      <c r="P686">
        <v>-18.604199999999999</v>
      </c>
      <c r="Q686">
        <v>5.0960000000000001</v>
      </c>
      <c r="R686">
        <v>8.9003999999999994</v>
      </c>
      <c r="S686">
        <v>28.148800000000001</v>
      </c>
      <c r="T686">
        <v>8.9559999999999995</v>
      </c>
      <c r="U686">
        <v>-5.4443000000000001</v>
      </c>
      <c r="V686">
        <v>-6.4</v>
      </c>
      <c r="W686">
        <v>-8.4726999999999997</v>
      </c>
      <c r="X686">
        <v>-8.11</v>
      </c>
      <c r="Y686">
        <v>-12.471299999999999</v>
      </c>
      <c r="Z686">
        <v>-13.767099999999999</v>
      </c>
      <c r="AA686">
        <v>-9.4789999999999992</v>
      </c>
      <c r="AB686">
        <v>-6.5472000000000001</v>
      </c>
      <c r="AC686">
        <v>3.1345000000000001</v>
      </c>
      <c r="AD686">
        <v>7.1113999999999997</v>
      </c>
      <c r="AE686">
        <v>7.1322999999999999</v>
      </c>
      <c r="AF686">
        <v>8.3327000000000009</v>
      </c>
      <c r="AG686">
        <v>-10.0998</v>
      </c>
      <c r="AH686">
        <v>-5.3150000000000004</v>
      </c>
      <c r="AI686">
        <v>-4.9656000000000002</v>
      </c>
      <c r="AJ686">
        <v>-7.2576000000000001</v>
      </c>
      <c r="AK686">
        <v>-6.2290000000000001</v>
      </c>
      <c r="AL686">
        <v>-13.6388</v>
      </c>
      <c r="AM686">
        <v>-14.456899999999999</v>
      </c>
      <c r="AN686">
        <v>-2.4893999999999998</v>
      </c>
      <c r="AO686">
        <v>6.194</v>
      </c>
      <c r="AP686">
        <v>2.8824999999999998</v>
      </c>
      <c r="AQ686">
        <v>-2.8292000000000002</v>
      </c>
      <c r="AR686">
        <v>-13.5647</v>
      </c>
      <c r="AS686">
        <v>-22.901499999999999</v>
      </c>
      <c r="AT686">
        <v>-0.74970000000000003</v>
      </c>
      <c r="AU686">
        <v>6.1752000000000002</v>
      </c>
      <c r="AV686">
        <v>11.1404</v>
      </c>
      <c r="AW686">
        <v>8.0771999999999995</v>
      </c>
      <c r="AX686">
        <v>-0.30299999999999999</v>
      </c>
      <c r="AY686">
        <v>-3.0678999999999998</v>
      </c>
      <c r="AZ686">
        <v>-4.0301999999999998</v>
      </c>
      <c r="BA686">
        <v>-10.3346</v>
      </c>
      <c r="BB686">
        <v>-11.4323</v>
      </c>
      <c r="BC686">
        <v>-8.9579000000000004</v>
      </c>
      <c r="BD686">
        <v>-3.1938</v>
      </c>
      <c r="BE686">
        <v>1.6273</v>
      </c>
      <c r="BF686">
        <v>17.570499999999999</v>
      </c>
      <c r="BG686">
        <v>19.5153</v>
      </c>
      <c r="BH686">
        <v>16.952999999999999</v>
      </c>
      <c r="BI686">
        <v>7.5591999999999997</v>
      </c>
      <c r="BJ686">
        <v>6.6993</v>
      </c>
      <c r="BK686">
        <v>4.8299000000000003</v>
      </c>
      <c r="BL686">
        <v>6.5688000000000004</v>
      </c>
      <c r="BM686">
        <v>1.5946</v>
      </c>
      <c r="BN686">
        <v>3.7896999999999998</v>
      </c>
      <c r="BO686">
        <v>8.3773999999999997</v>
      </c>
      <c r="BP686">
        <v>11.6972</v>
      </c>
      <c r="BQ686">
        <v>5.8174000000000001</v>
      </c>
      <c r="BR686">
        <v>-2.9531000000000001</v>
      </c>
      <c r="BS686">
        <v>-10.101699999999999</v>
      </c>
      <c r="BT686">
        <v>-8.0397999999999996</v>
      </c>
      <c r="BU686">
        <v>-5.4138999999999999</v>
      </c>
      <c r="BV686">
        <v>-6.2046000000000001</v>
      </c>
      <c r="BW686">
        <v>-15.1836</v>
      </c>
      <c r="BX686">
        <v>-22.9663</v>
      </c>
      <c r="BY686">
        <v>-16.002800000000001</v>
      </c>
      <c r="BZ686">
        <v>-5.9519000000000002</v>
      </c>
      <c r="CA686">
        <v>3.1598999999999999</v>
      </c>
      <c r="CB686">
        <v>3.3828999999999998</v>
      </c>
      <c r="CC686">
        <v>3.9068000000000001</v>
      </c>
      <c r="CD686">
        <v>2.3313999999999999</v>
      </c>
      <c r="CE686">
        <v>-4.4211999999999998</v>
      </c>
      <c r="CF686">
        <v>-4.3634000000000004</v>
      </c>
      <c r="CG686">
        <v>-6.2190000000000003</v>
      </c>
      <c r="CH686">
        <v>13.819800000000001</v>
      </c>
      <c r="CI686">
        <v>32.741100000000003</v>
      </c>
      <c r="CJ686">
        <v>14.4778</v>
      </c>
      <c r="CK686">
        <v>16.085599999999999</v>
      </c>
      <c r="CL686">
        <v>2.1972</v>
      </c>
      <c r="CM686">
        <v>-6.5030999999999999</v>
      </c>
      <c r="CN686">
        <v>-1.9765999999999999</v>
      </c>
      <c r="CO686">
        <v>14.210699999999999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M:HSLAX</v>
      </c>
      <c r="B687" t="str">
        <v>Hartford Small Cap Growth Fund A</v>
      </c>
      <c r="C687" t="str">
        <v>Historical Sharpe Ratio (3Y)</v>
      </c>
      <c r="D687">
        <v>-0.31230000000000002</v>
      </c>
      <c r="E687">
        <v>-0.25490000000000002</v>
      </c>
      <c r="F687">
        <v>-0.37</v>
      </c>
      <c r="G687">
        <v>-0.27739999999999998</v>
      </c>
      <c r="H687">
        <v>-0.33979999999999999</v>
      </c>
      <c r="I687">
        <v>-5.6300000000000003E-2</v>
      </c>
      <c r="J687">
        <v>0.15809999999999999</v>
      </c>
      <c r="K687">
        <v>0.44140000000000001</v>
      </c>
      <c r="L687">
        <v>-6.2100000000000002E-2</v>
      </c>
      <c r="M687">
        <v>3.3700000000000001E-2</v>
      </c>
      <c r="N687">
        <v>1.29E-2</v>
      </c>
      <c r="O687">
        <v>0.311</v>
      </c>
      <c r="P687">
        <v>0.80879999999999996</v>
      </c>
      <c r="Q687">
        <v>0.41039999999999999</v>
      </c>
      <c r="R687">
        <v>0.46600000000000003</v>
      </c>
      <c r="S687">
        <v>0.50800000000000001</v>
      </c>
      <c r="T687">
        <v>0.51200000000000001</v>
      </c>
      <c r="U687">
        <v>0.20480000000000001</v>
      </c>
      <c r="V687">
        <v>0.19670000000000001</v>
      </c>
      <c r="W687">
        <v>-8.2299999999999998E-2</v>
      </c>
      <c r="X687">
        <v>0.63900000000000001</v>
      </c>
      <c r="Y687">
        <v>0.47670000000000001</v>
      </c>
      <c r="Z687">
        <v>0.72689999999999999</v>
      </c>
      <c r="AA687">
        <v>0.78410000000000002</v>
      </c>
      <c r="AB687">
        <v>0.28220000000000001</v>
      </c>
      <c r="AC687">
        <v>1.1032</v>
      </c>
      <c r="AD687">
        <v>0.61739999999999995</v>
      </c>
      <c r="AE687">
        <v>0.50449999999999995</v>
      </c>
      <c r="AF687">
        <v>0.63700000000000001</v>
      </c>
      <c r="AG687">
        <v>0.79910000000000003</v>
      </c>
      <c r="AH687">
        <v>0.47120000000000001</v>
      </c>
      <c r="AI687">
        <v>0.41239999999999999</v>
      </c>
      <c r="AJ687">
        <v>0.32650000000000001</v>
      </c>
      <c r="AK687">
        <v>0.4244</v>
      </c>
      <c r="AL687">
        <v>0.52349999999999997</v>
      </c>
      <c r="AM687">
        <v>0.50519999999999998</v>
      </c>
      <c r="AN687">
        <v>1.0758000000000001</v>
      </c>
      <c r="AO687">
        <v>0.94289999999999996</v>
      </c>
      <c r="AP687">
        <v>1.5348999999999999</v>
      </c>
      <c r="AQ687">
        <v>1.2865</v>
      </c>
      <c r="AR687">
        <v>1.4319999999999999</v>
      </c>
      <c r="AS687">
        <v>1.5012000000000001</v>
      </c>
      <c r="AT687">
        <v>0.80500000000000005</v>
      </c>
      <c r="AU687">
        <v>0.79649999999999999</v>
      </c>
      <c r="AV687">
        <v>0.98199999999999998</v>
      </c>
      <c r="AW687">
        <v>1.1223000000000001</v>
      </c>
      <c r="AX687">
        <v>1.1337999999999999</v>
      </c>
      <c r="AY687">
        <v>0.84250000000000003</v>
      </c>
      <c r="AZ687">
        <v>0.74529999999999996</v>
      </c>
      <c r="BA687">
        <v>0.82899999999999996</v>
      </c>
      <c r="BB687">
        <v>0.98170000000000002</v>
      </c>
      <c r="BC687">
        <v>1.4466000000000001</v>
      </c>
      <c r="BD687">
        <v>0.84870000000000001</v>
      </c>
      <c r="BE687">
        <v>0.1837</v>
      </c>
      <c r="BF687">
        <v>0.3553</v>
      </c>
      <c r="BG687">
        <v>0.38869999999999999</v>
      </c>
      <c r="BH687">
        <v>0.1016</v>
      </c>
      <c r="BI687">
        <v>-0.1565</v>
      </c>
      <c r="BJ687">
        <v>-0.35920000000000002</v>
      </c>
      <c r="BK687">
        <v>-0.2273</v>
      </c>
      <c r="BL687">
        <v>-0.30149999999999999</v>
      </c>
      <c r="BM687">
        <v>-0.28299999999999997</v>
      </c>
      <c r="BN687">
        <v>-0.50039999999999996</v>
      </c>
      <c r="BO687">
        <v>-0.85780000000000001</v>
      </c>
      <c r="BP687">
        <v>-0.70269999999999999</v>
      </c>
      <c r="BQ687">
        <v>-0.44600000000000001</v>
      </c>
      <c r="BR687">
        <v>-0.19439999999999999</v>
      </c>
      <c r="BS687">
        <v>-0.2021</v>
      </c>
      <c r="BT687">
        <v>8.2000000000000007E-3</v>
      </c>
      <c r="BU687">
        <v>0.51529999999999998</v>
      </c>
      <c r="BV687">
        <v>0.54210000000000003</v>
      </c>
      <c r="BW687">
        <v>0.38879999999999998</v>
      </c>
      <c r="BX687">
        <v>0.45750000000000002</v>
      </c>
      <c r="BY687">
        <v>0.5403</v>
      </c>
      <c r="BZ687">
        <v>0.88139999999999996</v>
      </c>
      <c r="CA687">
        <v>1.6517999999999999</v>
      </c>
      <c r="CB687">
        <v>1.2003999999999999</v>
      </c>
      <c r="CC687">
        <v>1.3270999999999999</v>
      </c>
      <c r="CD687">
        <v>0.66120000000000001</v>
      </c>
      <c r="CE687">
        <v>0.1681</v>
      </c>
      <c r="CF687">
        <v>0.22090000000000001</v>
      </c>
      <c r="CG687">
        <v>0.41349999999999998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M:HSLAX</v>
      </c>
      <c r="B688" t="str">
        <v>Hartford Small Cap Growth Fund A</v>
      </c>
      <c r="C688" t="str">
        <v>Historical Sharpe Ratio (5Y)</v>
      </c>
      <c r="D688">
        <v>9.8500000000000004E-2</v>
      </c>
      <c r="E688">
        <v>0.218</v>
      </c>
      <c r="F688">
        <v>0.1368</v>
      </c>
      <c r="G688">
        <v>0.17369999999999999</v>
      </c>
      <c r="H688">
        <v>0.27860000000000001</v>
      </c>
      <c r="I688">
        <v>-1.54E-2</v>
      </c>
      <c r="J688">
        <v>7.5499999999999998E-2</v>
      </c>
      <c r="K688">
        <v>6.9000000000000006E-2</v>
      </c>
      <c r="L688">
        <v>5.79E-2</v>
      </c>
      <c r="M688">
        <v>5.7799999999999997E-2</v>
      </c>
      <c r="N688">
        <v>0.1168</v>
      </c>
      <c r="O688">
        <v>0.35070000000000001</v>
      </c>
      <c r="P688">
        <v>0.5504</v>
      </c>
      <c r="Q688">
        <v>0.60399999999999998</v>
      </c>
      <c r="R688">
        <v>0.68520000000000003</v>
      </c>
      <c r="S688">
        <v>0.70189999999999997</v>
      </c>
      <c r="T688">
        <v>0.63260000000000005</v>
      </c>
      <c r="U688">
        <v>0.40570000000000001</v>
      </c>
      <c r="V688">
        <v>0.23350000000000001</v>
      </c>
      <c r="W688">
        <v>1.52E-2</v>
      </c>
      <c r="X688">
        <v>0.49880000000000002</v>
      </c>
      <c r="Y688">
        <v>0.49030000000000001</v>
      </c>
      <c r="Z688">
        <v>0.4254</v>
      </c>
      <c r="AA688">
        <v>0.43209999999999998</v>
      </c>
      <c r="AB688">
        <v>0.2286</v>
      </c>
      <c r="AC688">
        <v>0.77580000000000005</v>
      </c>
      <c r="AD688">
        <v>0.88949999999999996</v>
      </c>
      <c r="AE688">
        <v>0.85929999999999995</v>
      </c>
      <c r="AF688">
        <v>1.0266999999999999</v>
      </c>
      <c r="AG688">
        <v>0.95989999999999998</v>
      </c>
      <c r="AH688">
        <v>0.96789999999999998</v>
      </c>
      <c r="AI688">
        <v>0.81559999999999999</v>
      </c>
      <c r="AJ688">
        <v>0.93310000000000004</v>
      </c>
      <c r="AK688">
        <v>1.0525</v>
      </c>
      <c r="AL688">
        <v>0.54359999999999997</v>
      </c>
      <c r="AM688">
        <v>0.45879999999999999</v>
      </c>
      <c r="AN688">
        <v>0.68400000000000005</v>
      </c>
      <c r="AO688">
        <v>0.8377</v>
      </c>
      <c r="AP688">
        <v>1.1798</v>
      </c>
      <c r="AQ688">
        <v>1.0261</v>
      </c>
      <c r="AR688">
        <v>1.0065999999999999</v>
      </c>
      <c r="AS688">
        <v>0.93889999999999996</v>
      </c>
      <c r="AT688">
        <v>1.2407999999999999</v>
      </c>
      <c r="AU688">
        <v>1.4504999999999999</v>
      </c>
      <c r="AV688">
        <v>1.1657</v>
      </c>
      <c r="AW688">
        <v>0.68469999999999998</v>
      </c>
      <c r="AX688">
        <v>0.38740000000000002</v>
      </c>
      <c r="AY688">
        <v>0.39379999999999998</v>
      </c>
      <c r="AZ688">
        <v>0.1827</v>
      </c>
      <c r="BA688">
        <v>0.1273</v>
      </c>
      <c r="BB688">
        <v>3.7499999999999999E-2</v>
      </c>
      <c r="BC688">
        <v>0.10589999999999999</v>
      </c>
      <c r="BD688">
        <v>1.54E-2</v>
      </c>
      <c r="BE688">
        <v>-3.2399999999999998E-2</v>
      </c>
      <c r="BF688">
        <v>0.14330000000000001</v>
      </c>
      <c r="BG688">
        <v>4.3700000000000003E-2</v>
      </c>
      <c r="BH688">
        <v>2.3300000000000001E-2</v>
      </c>
      <c r="BI688">
        <v>-9.3600000000000003E-2</v>
      </c>
      <c r="BJ688">
        <v>-0.17630000000000001</v>
      </c>
      <c r="BK688">
        <v>-6.93E-2</v>
      </c>
      <c r="BL688">
        <v>-0.16550000000000001</v>
      </c>
      <c r="BM688">
        <v>-9.3200000000000005E-2</v>
      </c>
      <c r="BN688">
        <v>-0.26179999999999998</v>
      </c>
      <c r="BO688">
        <v>-0.43830000000000002</v>
      </c>
      <c r="BP688">
        <v>-0.32090000000000002</v>
      </c>
      <c r="BQ688">
        <v>6.8699999999999997E-2</v>
      </c>
      <c r="BR688">
        <v>0.35670000000000002</v>
      </c>
      <c r="BS688">
        <v>0.56869999999999998</v>
      </c>
      <c r="BT688">
        <v>0.66549999999999998</v>
      </c>
      <c r="BU688">
        <v>0.89280000000000004</v>
      </c>
      <c r="BV688">
        <v>0.59389999999999998</v>
      </c>
      <c r="BW688">
        <v>0.24340000000000001</v>
      </c>
      <c r="BX688">
        <v>0.22639999999999999</v>
      </c>
      <c r="BY688">
        <v>0.42959999999999998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M:HSLAX</v>
      </c>
      <c r="B689" t="str">
        <v>Hartford Small Cap Growth Fund A</v>
      </c>
      <c r="C689" t="str">
        <v>Historical Sortino (3Y)</v>
      </c>
      <c r="D689">
        <v>-0.50580000000000003</v>
      </c>
      <c r="E689">
        <v>-0.40060000000000001</v>
      </c>
      <c r="F689">
        <v>-0.58050000000000002</v>
      </c>
      <c r="G689">
        <v>-0.44030000000000002</v>
      </c>
      <c r="H689">
        <v>-0.55230000000000001</v>
      </c>
      <c r="I689">
        <v>-9.2499999999999999E-2</v>
      </c>
      <c r="J689">
        <v>0.26590000000000003</v>
      </c>
      <c r="K689">
        <v>0.77190000000000003</v>
      </c>
      <c r="L689">
        <v>-7.8899999999999998E-2</v>
      </c>
      <c r="M689">
        <v>4.1000000000000002E-2</v>
      </c>
      <c r="N689">
        <v>1.52E-2</v>
      </c>
      <c r="O689">
        <v>0.35110000000000002</v>
      </c>
      <c r="P689">
        <v>0.84930000000000005</v>
      </c>
      <c r="Q689">
        <v>0.44450000000000001</v>
      </c>
      <c r="R689">
        <v>0.53149999999999997</v>
      </c>
      <c r="S689">
        <v>0.54749999999999999</v>
      </c>
      <c r="T689">
        <v>0.5514</v>
      </c>
      <c r="U689">
        <v>0.21390000000000001</v>
      </c>
      <c r="V689">
        <v>0.2046</v>
      </c>
      <c r="W689">
        <v>-7.6300000000000007E-2</v>
      </c>
      <c r="X689">
        <v>0.8347</v>
      </c>
      <c r="Y689">
        <v>0.62290000000000001</v>
      </c>
      <c r="Z689">
        <v>0.93059999999999998</v>
      </c>
      <c r="AA689">
        <v>1.0083</v>
      </c>
      <c r="AB689">
        <v>0.34210000000000002</v>
      </c>
      <c r="AC689">
        <v>1.4375</v>
      </c>
      <c r="AD689">
        <v>0.87450000000000006</v>
      </c>
      <c r="AE689">
        <v>0.70650000000000002</v>
      </c>
      <c r="AF689">
        <v>0.86029999999999995</v>
      </c>
      <c r="AG689">
        <v>1.1133999999999999</v>
      </c>
      <c r="AH689">
        <v>0.66890000000000005</v>
      </c>
      <c r="AI689">
        <v>0.61160000000000003</v>
      </c>
      <c r="AJ689">
        <v>0.51719999999999999</v>
      </c>
      <c r="AK689">
        <v>0.63539999999999996</v>
      </c>
      <c r="AL689">
        <v>0.77700000000000002</v>
      </c>
      <c r="AM689">
        <v>0.76780000000000004</v>
      </c>
      <c r="AN689">
        <v>1.9054</v>
      </c>
      <c r="AO689">
        <v>1.6274999999999999</v>
      </c>
      <c r="AP689">
        <v>2.8357000000000001</v>
      </c>
      <c r="AQ689">
        <v>2.3481000000000001</v>
      </c>
      <c r="AR689">
        <v>2.8169</v>
      </c>
      <c r="AS689">
        <v>2.9807999999999999</v>
      </c>
      <c r="AT689">
        <v>1.0086999999999999</v>
      </c>
      <c r="AU689">
        <v>0.98519999999999996</v>
      </c>
      <c r="AV689">
        <v>1.18</v>
      </c>
      <c r="AW689">
        <v>1.379</v>
      </c>
      <c r="AX689">
        <v>1.4581</v>
      </c>
      <c r="AY689">
        <v>1.1479999999999999</v>
      </c>
      <c r="AZ689">
        <v>1.0490999999999999</v>
      </c>
      <c r="BA689">
        <v>1.1515</v>
      </c>
      <c r="BB689">
        <v>1.4011</v>
      </c>
      <c r="BC689">
        <v>1.9361999999999999</v>
      </c>
      <c r="BD689">
        <v>1.1721999999999999</v>
      </c>
      <c r="BE689">
        <v>0.24210000000000001</v>
      </c>
      <c r="BF689">
        <v>0.40660000000000002</v>
      </c>
      <c r="BG689">
        <v>0.44650000000000001</v>
      </c>
      <c r="BH689">
        <v>0.1205</v>
      </c>
      <c r="BI689">
        <v>-0.19939999999999999</v>
      </c>
      <c r="BJ689">
        <v>-0.45240000000000002</v>
      </c>
      <c r="BK689">
        <v>-0.27729999999999999</v>
      </c>
      <c r="BL689">
        <v>-0.36049999999999999</v>
      </c>
      <c r="BM689">
        <v>-0.33079999999999998</v>
      </c>
      <c r="BN689">
        <v>-0.56799999999999995</v>
      </c>
      <c r="BO689">
        <v>-0.9506</v>
      </c>
      <c r="BP689">
        <v>-0.72719999999999996</v>
      </c>
      <c r="BQ689">
        <v>-0.60150000000000003</v>
      </c>
      <c r="BR689">
        <v>-0.25580000000000003</v>
      </c>
      <c r="BS689">
        <v>-0.27</v>
      </c>
      <c r="BT689">
        <v>1.09E-2</v>
      </c>
      <c r="BU689">
        <v>0.7379</v>
      </c>
      <c r="BV689">
        <v>0.84140000000000004</v>
      </c>
      <c r="BW689">
        <v>0.62019999999999997</v>
      </c>
      <c r="BX689">
        <v>0.74070000000000003</v>
      </c>
      <c r="BY689">
        <v>0.89459999999999995</v>
      </c>
      <c r="BZ689">
        <v>1.5274000000000001</v>
      </c>
      <c r="CA689">
        <v>3.2364999999999999</v>
      </c>
      <c r="CB689">
        <v>2.2778</v>
      </c>
      <c r="CC689">
        <v>2.6156999999999999</v>
      </c>
      <c r="CD689">
        <v>1.1963999999999999</v>
      </c>
      <c r="CE689">
        <v>0.27</v>
      </c>
      <c r="CF689">
        <v>0.36940000000000001</v>
      </c>
      <c r="CG689">
        <v>0.71340000000000003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M:HSLAX</v>
      </c>
      <c r="B690" t="str">
        <v>Hartford Small Cap Growth Fund A</v>
      </c>
      <c r="C690" t="str">
        <v>Historical Sortino (5Y)</v>
      </c>
      <c r="D690">
        <v>0.1225</v>
      </c>
      <c r="E690">
        <v>0.26829999999999998</v>
      </c>
      <c r="F690">
        <v>0.16919999999999999</v>
      </c>
      <c r="G690">
        <v>0.21690000000000001</v>
      </c>
      <c r="H690">
        <v>0.35210000000000002</v>
      </c>
      <c r="I690">
        <v>-1.95E-2</v>
      </c>
      <c r="J690">
        <v>9.7199999999999995E-2</v>
      </c>
      <c r="K690">
        <v>8.8300000000000003E-2</v>
      </c>
      <c r="L690">
        <v>7.1999999999999995E-2</v>
      </c>
      <c r="M690">
        <v>7.0699999999999999E-2</v>
      </c>
      <c r="N690">
        <v>0.1368</v>
      </c>
      <c r="O690">
        <v>0.3952</v>
      </c>
      <c r="P690">
        <v>0.59819999999999995</v>
      </c>
      <c r="Q690">
        <v>0.63219999999999998</v>
      </c>
      <c r="R690">
        <v>0.73219999999999996</v>
      </c>
      <c r="S690">
        <v>0.72909999999999997</v>
      </c>
      <c r="T690">
        <v>0.64359999999999995</v>
      </c>
      <c r="U690">
        <v>0.4274</v>
      </c>
      <c r="V690">
        <v>0.2495</v>
      </c>
      <c r="W690">
        <v>1.5299999999999999E-2</v>
      </c>
      <c r="X690">
        <v>0.67700000000000005</v>
      </c>
      <c r="Y690">
        <v>0.65169999999999995</v>
      </c>
      <c r="Z690">
        <v>0.57630000000000003</v>
      </c>
      <c r="AA690">
        <v>0.59009999999999996</v>
      </c>
      <c r="AB690">
        <v>0.30709999999999998</v>
      </c>
      <c r="AC690">
        <v>1.1468</v>
      </c>
      <c r="AD690">
        <v>1.321</v>
      </c>
      <c r="AE690">
        <v>1.2857000000000001</v>
      </c>
      <c r="AF690">
        <v>1.524</v>
      </c>
      <c r="AG690">
        <v>1.4340999999999999</v>
      </c>
      <c r="AH690">
        <v>1.4822</v>
      </c>
      <c r="AI690">
        <v>1.2695000000000001</v>
      </c>
      <c r="AJ690">
        <v>1.5039</v>
      </c>
      <c r="AK690">
        <v>1.6963999999999999</v>
      </c>
      <c r="AL690">
        <v>0.9143</v>
      </c>
      <c r="AM690">
        <v>0.62660000000000005</v>
      </c>
      <c r="AN690">
        <v>0.93579999999999997</v>
      </c>
      <c r="AO690">
        <v>1.1182000000000001</v>
      </c>
      <c r="AP690">
        <v>1.5654999999999999</v>
      </c>
      <c r="AQ690">
        <v>1.4106000000000001</v>
      </c>
      <c r="AR690">
        <v>1.4206000000000001</v>
      </c>
      <c r="AS690">
        <v>1.3169999999999999</v>
      </c>
      <c r="AT690">
        <v>1.7315</v>
      </c>
      <c r="AU690">
        <v>1.9987999999999999</v>
      </c>
      <c r="AV690">
        <v>1.5733999999999999</v>
      </c>
      <c r="AW690">
        <v>0.95469999999999999</v>
      </c>
      <c r="AX690">
        <v>0.44879999999999998</v>
      </c>
      <c r="AY690">
        <v>0.46200000000000002</v>
      </c>
      <c r="AZ690">
        <v>0.21859999999999999</v>
      </c>
      <c r="BA690">
        <v>0.15390000000000001</v>
      </c>
      <c r="BB690">
        <v>4.65E-2</v>
      </c>
      <c r="BC690">
        <v>0.1295</v>
      </c>
      <c r="BD690">
        <v>1.8800000000000001E-2</v>
      </c>
      <c r="BE690">
        <v>-3.8300000000000001E-2</v>
      </c>
      <c r="BF690">
        <v>0.16619999999999999</v>
      </c>
      <c r="BG690">
        <v>5.1700000000000003E-2</v>
      </c>
      <c r="BH690">
        <v>2.7900000000000001E-2</v>
      </c>
      <c r="BI690">
        <v>-0.1101</v>
      </c>
      <c r="BJ690">
        <v>-0.2054</v>
      </c>
      <c r="BK690">
        <v>-7.9200000000000007E-2</v>
      </c>
      <c r="BL690">
        <v>-0.18729999999999999</v>
      </c>
      <c r="BM690">
        <v>-0.1056</v>
      </c>
      <c r="BN690">
        <v>-0.29139999999999999</v>
      </c>
      <c r="BO690">
        <v>-0.47399999999999998</v>
      </c>
      <c r="BP690">
        <v>-0.34639999999999999</v>
      </c>
      <c r="BQ690">
        <v>0.1019</v>
      </c>
      <c r="BR690">
        <v>0.53680000000000005</v>
      </c>
      <c r="BS690">
        <v>0.88190000000000002</v>
      </c>
      <c r="BT690">
        <v>1.0736000000000001</v>
      </c>
      <c r="BU690">
        <v>1.4676</v>
      </c>
      <c r="BV690">
        <v>0.97729999999999995</v>
      </c>
      <c r="BW690">
        <v>0.35630000000000001</v>
      </c>
      <c r="BX690">
        <v>0.34160000000000001</v>
      </c>
      <c r="BY690">
        <v>0.67430000000000001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M:HSLAX</v>
      </c>
      <c r="B691" t="str">
        <v>Hartford Small Cap Growth Fund A</v>
      </c>
      <c r="C691" t="str">
        <v>Alpha (3Y)</v>
      </c>
      <c r="D691">
        <v>-11.7455</v>
      </c>
      <c r="E691">
        <v>-14.162800000000001</v>
      </c>
      <c r="F691">
        <v>-14.8734</v>
      </c>
      <c r="G691">
        <v>-14.9329</v>
      </c>
      <c r="H691">
        <v>-14.9048</v>
      </c>
      <c r="I691">
        <v>-9.7891999999999992</v>
      </c>
      <c r="J691">
        <v>-9.6783999999999999</v>
      </c>
      <c r="K691">
        <v>-8.0936000000000003</v>
      </c>
      <c r="L691">
        <v>-9.4959000000000007</v>
      </c>
      <c r="M691">
        <v>-7.4977999999999998</v>
      </c>
      <c r="N691">
        <v>-11.1874</v>
      </c>
      <c r="O691">
        <v>-13.036300000000001</v>
      </c>
      <c r="P691">
        <v>-8.6114999999999995</v>
      </c>
      <c r="Q691">
        <v>-7.4135</v>
      </c>
      <c r="R691">
        <v>-8.8689</v>
      </c>
      <c r="S691">
        <v>-5.2869000000000002</v>
      </c>
      <c r="T691">
        <v>-1.6939</v>
      </c>
      <c r="U691">
        <v>-7.9915000000000003</v>
      </c>
      <c r="V691">
        <v>-6.7355</v>
      </c>
      <c r="W691">
        <v>-6.4598000000000004</v>
      </c>
      <c r="X691">
        <v>-6.8156999999999996</v>
      </c>
      <c r="Y691">
        <v>-7.5330000000000004</v>
      </c>
      <c r="Z691">
        <v>-4.7266000000000004</v>
      </c>
      <c r="AA691">
        <v>-3.6511</v>
      </c>
      <c r="AB691">
        <v>-6.4516</v>
      </c>
      <c r="AC691">
        <v>-2.0771999999999999</v>
      </c>
      <c r="AD691">
        <v>-3.2456</v>
      </c>
      <c r="AE691">
        <v>-3.3900999999999999</v>
      </c>
      <c r="AF691">
        <v>-2.7343000000000002</v>
      </c>
      <c r="AG691">
        <v>0.32329999999999998</v>
      </c>
      <c r="AH691">
        <v>-3.6671</v>
      </c>
      <c r="AI691">
        <v>-5.4500999999999999</v>
      </c>
      <c r="AJ691">
        <v>-4.9417</v>
      </c>
      <c r="AK691">
        <v>-5.3792</v>
      </c>
      <c r="AL691">
        <v>-4.5777000000000001</v>
      </c>
      <c r="AM691">
        <v>-4.8068</v>
      </c>
      <c r="AN691">
        <v>-1.141</v>
      </c>
      <c r="AO691">
        <v>-1.0419</v>
      </c>
      <c r="AP691">
        <v>1.5631999999999999</v>
      </c>
      <c r="AQ691">
        <v>-0.54310000000000003</v>
      </c>
      <c r="AR691">
        <v>-4.8299000000000003</v>
      </c>
      <c r="AS691">
        <v>-9.2888000000000002</v>
      </c>
      <c r="AT691">
        <v>-7.4581</v>
      </c>
      <c r="AU691">
        <v>-4.4954000000000001</v>
      </c>
      <c r="AV691">
        <v>-3.2302</v>
      </c>
      <c r="AW691">
        <v>-0.1827</v>
      </c>
      <c r="AX691">
        <v>-2.2425000000000002</v>
      </c>
      <c r="AY691">
        <v>1.3463000000000001</v>
      </c>
      <c r="AZ691">
        <v>1.9778</v>
      </c>
      <c r="BA691">
        <v>1.0019</v>
      </c>
      <c r="BB691">
        <v>0.99399999999999999</v>
      </c>
      <c r="BC691">
        <v>2.5467</v>
      </c>
      <c r="BD691">
        <v>4.8640999999999996</v>
      </c>
      <c r="BE691">
        <v>3.5047000000000001</v>
      </c>
      <c r="BF691">
        <v>6.9055999999999997</v>
      </c>
      <c r="BG691">
        <v>9.2494999999999994</v>
      </c>
      <c r="BH691">
        <v>6.8844000000000003</v>
      </c>
      <c r="BI691">
        <v>4.4512999999999998</v>
      </c>
      <c r="BJ691">
        <v>1.5778000000000001</v>
      </c>
      <c r="BK691">
        <v>-0.29820000000000002</v>
      </c>
      <c r="BL691">
        <v>-0.32319999999999999</v>
      </c>
      <c r="BM691">
        <v>0.59860000000000002</v>
      </c>
      <c r="BN691">
        <v>-1.8220000000000001</v>
      </c>
      <c r="BO691">
        <v>-4.3521000000000001</v>
      </c>
      <c r="BP691">
        <v>-2.7391999999999999</v>
      </c>
      <c r="BQ691">
        <v>-3.4182999999999999</v>
      </c>
      <c r="BR691">
        <v>-3.7023999999999999</v>
      </c>
      <c r="BS691">
        <v>-5.9028</v>
      </c>
      <c r="BT691">
        <v>-6.7222</v>
      </c>
      <c r="BU691">
        <v>-6.3663999999999996</v>
      </c>
      <c r="BV691">
        <v>-5.1782000000000004</v>
      </c>
      <c r="BW691">
        <v>-5.9366000000000003</v>
      </c>
      <c r="BX691">
        <v>-6.5437000000000003</v>
      </c>
      <c r="BY691">
        <v>-6.6279000000000003</v>
      </c>
      <c r="BZ691">
        <v>0.42399999999999999</v>
      </c>
      <c r="CA691">
        <v>4.9996</v>
      </c>
      <c r="CB691">
        <v>2.7412999999999998</v>
      </c>
      <c r="CC691">
        <v>3.88</v>
      </c>
      <c r="CD691">
        <v>4.9402999999999997</v>
      </c>
      <c r="CE691">
        <v>2.3515000000000001</v>
      </c>
      <c r="CF691">
        <v>2.54</v>
      </c>
      <c r="CG691">
        <v>6.98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M:HSLAX</v>
      </c>
      <c r="B692" t="str">
        <v>Hartford Small Cap Growth Fund A</v>
      </c>
      <c r="C692" t="str">
        <v>Alpha (5Y)</v>
      </c>
      <c r="D692">
        <v>-11.2997</v>
      </c>
      <c r="E692">
        <v>-9.8393999999999995</v>
      </c>
      <c r="F692">
        <v>-11.078900000000001</v>
      </c>
      <c r="G692">
        <v>-10.270200000000001</v>
      </c>
      <c r="H692">
        <v>-8.7454999999999998</v>
      </c>
      <c r="I692">
        <v>-9.9312000000000005</v>
      </c>
      <c r="J692">
        <v>-10.4993</v>
      </c>
      <c r="K692">
        <v>-9.58</v>
      </c>
      <c r="L692">
        <v>-7.9147999999999996</v>
      </c>
      <c r="M692">
        <v>-7.9310999999999998</v>
      </c>
      <c r="N692">
        <v>-9.2500999999999998</v>
      </c>
      <c r="O692">
        <v>-9.6293000000000006</v>
      </c>
      <c r="P692">
        <v>-7.9341999999999997</v>
      </c>
      <c r="Q692">
        <v>-5.5281000000000002</v>
      </c>
      <c r="R692">
        <v>-4.7080000000000002</v>
      </c>
      <c r="S692">
        <v>-2.7084000000000001</v>
      </c>
      <c r="T692">
        <v>-3.5129000000000001</v>
      </c>
      <c r="U692">
        <v>-6.9081000000000001</v>
      </c>
      <c r="V692">
        <v>-7.0720999999999998</v>
      </c>
      <c r="W692">
        <v>-6.9020999999999999</v>
      </c>
      <c r="X692">
        <v>-4.6978999999999997</v>
      </c>
      <c r="Y692">
        <v>-3.923</v>
      </c>
      <c r="Z692">
        <v>-4.9981</v>
      </c>
      <c r="AA692">
        <v>-5.4112999999999998</v>
      </c>
      <c r="AB692">
        <v>-5.7350000000000003</v>
      </c>
      <c r="AC692">
        <v>-3.4136000000000002</v>
      </c>
      <c r="AD692">
        <v>-1.4958</v>
      </c>
      <c r="AE692">
        <v>-1.6398999999999999</v>
      </c>
      <c r="AF692">
        <v>-3.0565000000000002</v>
      </c>
      <c r="AG692">
        <v>-2.2964000000000002</v>
      </c>
      <c r="AH692">
        <v>-2.4828000000000001</v>
      </c>
      <c r="AI692">
        <v>-3.2361</v>
      </c>
      <c r="AJ692">
        <v>-3.0367000000000002</v>
      </c>
      <c r="AK692">
        <v>-3.5539999999999998</v>
      </c>
      <c r="AL692">
        <v>-6.2908999999999997</v>
      </c>
      <c r="AM692">
        <v>-6.0128000000000004</v>
      </c>
      <c r="AN692">
        <v>-3.5874999999999999</v>
      </c>
      <c r="AO692">
        <v>-2.3157999999999999</v>
      </c>
      <c r="AP692">
        <v>-1.3808</v>
      </c>
      <c r="AQ692">
        <v>0.60370000000000001</v>
      </c>
      <c r="AR692">
        <v>-0.72089999999999999</v>
      </c>
      <c r="AS692">
        <v>-2.4060999999999999</v>
      </c>
      <c r="AT692">
        <v>8.8000000000000005E-3</v>
      </c>
      <c r="AU692">
        <v>1.5264</v>
      </c>
      <c r="AV692">
        <v>3.6154000000000002</v>
      </c>
      <c r="AW692">
        <v>3.1086999999999998</v>
      </c>
      <c r="AX692">
        <v>2.044</v>
      </c>
      <c r="AY692">
        <v>3.9175</v>
      </c>
      <c r="AZ692">
        <v>3.3298999999999999</v>
      </c>
      <c r="BA692">
        <v>2.8064</v>
      </c>
      <c r="BB692">
        <v>1.6247</v>
      </c>
      <c r="BC692">
        <v>1.661</v>
      </c>
      <c r="BD692">
        <v>2.1364000000000001</v>
      </c>
      <c r="BE692">
        <v>2.1949999999999998</v>
      </c>
      <c r="BF692">
        <v>2.2069999999999999</v>
      </c>
      <c r="BG692">
        <v>0.30559999999999998</v>
      </c>
      <c r="BH692">
        <v>0.39860000000000001</v>
      </c>
      <c r="BI692">
        <v>-0.43640000000000001</v>
      </c>
      <c r="BJ692">
        <v>-0.68340000000000001</v>
      </c>
      <c r="BK692">
        <v>-0.94569999999999999</v>
      </c>
      <c r="BL692">
        <v>-1.3848</v>
      </c>
      <c r="BM692">
        <v>-0.19389999999999999</v>
      </c>
      <c r="BN692">
        <v>-0.20469999999999999</v>
      </c>
      <c r="BO692">
        <v>-0.75600000000000001</v>
      </c>
      <c r="BP692">
        <v>-0.31540000000000001</v>
      </c>
      <c r="BQ692">
        <v>-1.6405000000000001</v>
      </c>
      <c r="BR692">
        <v>5.7099999999999998E-2</v>
      </c>
      <c r="BS692">
        <v>-2.2797000000000001</v>
      </c>
      <c r="BT692">
        <v>-3.5070999999999999</v>
      </c>
      <c r="BU692">
        <v>-2.6652</v>
      </c>
      <c r="BV692">
        <v>0.2437</v>
      </c>
      <c r="BW692">
        <v>0.1038</v>
      </c>
      <c r="BX692">
        <v>-0.44379999999999997</v>
      </c>
      <c r="BY692">
        <v>2.7328000000000001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M:HSLAX</v>
      </c>
      <c r="B693" t="str">
        <v>Hartford Small Cap Growth Fund A</v>
      </c>
      <c r="C693" t="str">
        <v>Beta (3Y)</v>
      </c>
      <c r="D693">
        <v>1.1288</v>
      </c>
      <c r="E693">
        <v>1.0628</v>
      </c>
      <c r="F693">
        <v>1.048</v>
      </c>
      <c r="G693">
        <v>1.0408999999999999</v>
      </c>
      <c r="H693">
        <v>1.0101</v>
      </c>
      <c r="I693">
        <v>1.0261</v>
      </c>
      <c r="J693">
        <v>0.99570000000000003</v>
      </c>
      <c r="K693">
        <v>1.0391999999999999</v>
      </c>
      <c r="L693">
        <v>1.0939000000000001</v>
      </c>
      <c r="M693">
        <v>1.1133999999999999</v>
      </c>
      <c r="N693">
        <v>1.1458999999999999</v>
      </c>
      <c r="O693">
        <v>1.1871</v>
      </c>
      <c r="P693">
        <v>1.2027000000000001</v>
      </c>
      <c r="Q693">
        <v>1.2604</v>
      </c>
      <c r="R693">
        <v>1.2791999999999999</v>
      </c>
      <c r="S693">
        <v>1.2863</v>
      </c>
      <c r="T693">
        <v>1.2765</v>
      </c>
      <c r="U693">
        <v>1.2603</v>
      </c>
      <c r="V693">
        <v>1.3205</v>
      </c>
      <c r="W693">
        <v>1.3149</v>
      </c>
      <c r="X693">
        <v>1.2834000000000001</v>
      </c>
      <c r="Y693">
        <v>1.3142</v>
      </c>
      <c r="Z693">
        <v>1.3157000000000001</v>
      </c>
      <c r="AA693">
        <v>1.3641000000000001</v>
      </c>
      <c r="AB693">
        <v>1.31</v>
      </c>
      <c r="AC693">
        <v>1.0676000000000001</v>
      </c>
      <c r="AD693">
        <v>1.1127</v>
      </c>
      <c r="AE693">
        <v>1.0563</v>
      </c>
      <c r="AF693">
        <v>1.0883</v>
      </c>
      <c r="AG693">
        <v>1.1148</v>
      </c>
      <c r="AH693">
        <v>1.1618999999999999</v>
      </c>
      <c r="AI693">
        <v>1.1758</v>
      </c>
      <c r="AJ693">
        <v>1.1854</v>
      </c>
      <c r="AK693">
        <v>1.0939000000000001</v>
      </c>
      <c r="AL693">
        <v>1.1019000000000001</v>
      </c>
      <c r="AM693">
        <v>1.0992999999999999</v>
      </c>
      <c r="AN693">
        <v>1.0584</v>
      </c>
      <c r="AO693">
        <v>1.1544000000000001</v>
      </c>
      <c r="AP693">
        <v>1.1074999999999999</v>
      </c>
      <c r="AQ693">
        <v>1.1842999999999999</v>
      </c>
      <c r="AR693">
        <v>1.2830999999999999</v>
      </c>
      <c r="AS693">
        <v>1.3748</v>
      </c>
      <c r="AT693">
        <v>1.3745000000000001</v>
      </c>
      <c r="AU693">
        <v>1.353</v>
      </c>
      <c r="AV693">
        <v>1.3582000000000001</v>
      </c>
      <c r="AW693">
        <v>1.3566</v>
      </c>
      <c r="AX693">
        <v>1.3674999999999999</v>
      </c>
      <c r="AY693">
        <v>1.2949999999999999</v>
      </c>
      <c r="AZ693">
        <v>1.2924</v>
      </c>
      <c r="BA693">
        <v>1.2796000000000001</v>
      </c>
      <c r="BB693">
        <v>1.2574000000000001</v>
      </c>
      <c r="BC693">
        <v>1.2416</v>
      </c>
      <c r="BD693">
        <v>1.1564000000000001</v>
      </c>
      <c r="BE693">
        <v>1.1806000000000001</v>
      </c>
      <c r="BF693">
        <v>1.1554</v>
      </c>
      <c r="BG693">
        <v>1.1303000000000001</v>
      </c>
      <c r="BH693">
        <v>1.1422000000000001</v>
      </c>
      <c r="BI693">
        <v>1.1560999999999999</v>
      </c>
      <c r="BJ693">
        <v>1.1289</v>
      </c>
      <c r="BK693">
        <v>1.1332</v>
      </c>
      <c r="BL693">
        <v>1.1225000000000001</v>
      </c>
      <c r="BM693">
        <v>1.1312</v>
      </c>
      <c r="BN693">
        <v>1.1241000000000001</v>
      </c>
      <c r="BO693">
        <v>1.1087</v>
      </c>
      <c r="BP693">
        <v>1.2218</v>
      </c>
      <c r="BQ693">
        <v>1.1682999999999999</v>
      </c>
      <c r="BR693">
        <v>1.1701999999999999</v>
      </c>
      <c r="BS693">
        <v>1.4175</v>
      </c>
      <c r="BT693">
        <v>1.4925999999999999</v>
      </c>
      <c r="BU693">
        <v>1.5027999999999999</v>
      </c>
      <c r="BV693">
        <v>1.6074999999999999</v>
      </c>
      <c r="BW693">
        <v>1.7626999999999999</v>
      </c>
      <c r="BX693">
        <v>1.8227</v>
      </c>
      <c r="BY693">
        <v>1.5689</v>
      </c>
      <c r="BZ693">
        <v>1.6168</v>
      </c>
      <c r="CA693">
        <v>1.5139</v>
      </c>
      <c r="CB693">
        <v>1.5074000000000001</v>
      </c>
      <c r="CC693">
        <v>1.4</v>
      </c>
      <c r="CD693">
        <v>1.2988</v>
      </c>
      <c r="CE693">
        <v>1.2630999999999999</v>
      </c>
      <c r="CF693">
        <v>1.3025</v>
      </c>
      <c r="CG693">
        <v>1.327</v>
      </c>
      <c r="CH693">
        <v>1.3915999999999999</v>
      </c>
      <c r="CI693">
        <v>1.3474999999999999</v>
      </c>
      <c r="CJ693">
        <v>1.4136</v>
      </c>
      <c r="CK693">
        <v>1.5972</v>
      </c>
      <c r="CL693">
        <v>1.6372</v>
      </c>
      <c r="CM693">
        <v>1.768</v>
      </c>
      <c r="CN693">
        <v>1.4036999999999999</v>
      </c>
      <c r="CO693">
        <v>1.6292</v>
      </c>
      <c r="CP693">
        <v>1.6756</v>
      </c>
      <c r="CQ693">
        <v>1.6906000000000001</v>
      </c>
      <c r="CR693">
        <v>1.6843999999999999</v>
      </c>
      <c r="CS693">
        <v>1.6382000000000001</v>
      </c>
      <c r="CT693">
        <v>1.5629999999999999</v>
      </c>
      <c r="CU693">
        <v>1.6074999999999999</v>
      </c>
      <c r="CV693">
        <v>1.5255000000000001</v>
      </c>
      <c r="CW693">
        <v>1.2911999999999999</v>
      </c>
      <c r="CX693">
        <v>1.1296999999999999</v>
      </c>
      <c r="CY693">
        <v>0.95489999999999997</v>
      </c>
    </row>
    <row r="694" spans="1:103" x14ac:dyDescent="0.25">
      <c r="A694" t="str">
        <v>M:HSLAX</v>
      </c>
      <c r="B694" t="str">
        <v>Hartford Small Cap Growth Fund A</v>
      </c>
      <c r="C694" t="str">
        <v>Beta (5Y)</v>
      </c>
      <c r="D694">
        <v>1.1446000000000001</v>
      </c>
      <c r="E694">
        <v>1.1253</v>
      </c>
      <c r="F694">
        <v>1.1292</v>
      </c>
      <c r="G694">
        <v>1.127</v>
      </c>
      <c r="H694">
        <v>1.1468</v>
      </c>
      <c r="I694">
        <v>1.1578999999999999</v>
      </c>
      <c r="J694">
        <v>1.1592</v>
      </c>
      <c r="K694">
        <v>1.1607000000000001</v>
      </c>
      <c r="L694">
        <v>1.147</v>
      </c>
      <c r="M694">
        <v>1.1556999999999999</v>
      </c>
      <c r="N694">
        <v>1.1855</v>
      </c>
      <c r="O694">
        <v>1.2157</v>
      </c>
      <c r="P694">
        <v>1.2010000000000001</v>
      </c>
      <c r="Q694">
        <v>1.2384999999999999</v>
      </c>
      <c r="R694">
        <v>1.2568999999999999</v>
      </c>
      <c r="S694">
        <v>1.2601</v>
      </c>
      <c r="T694">
        <v>1.2922</v>
      </c>
      <c r="U694">
        <v>1.2518</v>
      </c>
      <c r="V694">
        <v>1.2958000000000001</v>
      </c>
      <c r="W694">
        <v>1.2742</v>
      </c>
      <c r="X694">
        <v>1.2184999999999999</v>
      </c>
      <c r="Y694">
        <v>1.2107000000000001</v>
      </c>
      <c r="Z694">
        <v>1.2302</v>
      </c>
      <c r="AA694">
        <v>1.2479</v>
      </c>
      <c r="AB694">
        <v>1.1906000000000001</v>
      </c>
      <c r="AC694">
        <v>1.0818000000000001</v>
      </c>
      <c r="AD694">
        <v>1.0987</v>
      </c>
      <c r="AE694">
        <v>1.0853999999999999</v>
      </c>
      <c r="AF694">
        <v>1.1555</v>
      </c>
      <c r="AG694">
        <v>1.1704000000000001</v>
      </c>
      <c r="AH694">
        <v>1.1668000000000001</v>
      </c>
      <c r="AI694">
        <v>1.1803999999999999</v>
      </c>
      <c r="AJ694">
        <v>1.1986000000000001</v>
      </c>
      <c r="AK694">
        <v>1.2203999999999999</v>
      </c>
      <c r="AL694">
        <v>1.266</v>
      </c>
      <c r="AM694">
        <v>1.2604</v>
      </c>
      <c r="AN694">
        <v>1.2413000000000001</v>
      </c>
      <c r="AO694">
        <v>1.2827999999999999</v>
      </c>
      <c r="AP694">
        <v>1.2952999999999999</v>
      </c>
      <c r="AQ694">
        <v>1.2584</v>
      </c>
      <c r="AR694">
        <v>1.2844</v>
      </c>
      <c r="AS694">
        <v>1.2797000000000001</v>
      </c>
      <c r="AT694">
        <v>1.2413000000000001</v>
      </c>
      <c r="AU694">
        <v>1.2291000000000001</v>
      </c>
      <c r="AV694">
        <v>1.1593</v>
      </c>
      <c r="AW694">
        <v>1.2060999999999999</v>
      </c>
      <c r="AX694">
        <v>1.2102999999999999</v>
      </c>
      <c r="AY694">
        <v>1.1866000000000001</v>
      </c>
      <c r="AZ694">
        <v>1.1903999999999999</v>
      </c>
      <c r="BA694">
        <v>1.1969000000000001</v>
      </c>
      <c r="BB694">
        <v>1.1968000000000001</v>
      </c>
      <c r="BC694">
        <v>1.1888000000000001</v>
      </c>
      <c r="BD694">
        <v>1.1862999999999999</v>
      </c>
      <c r="BE694">
        <v>1.1700999999999999</v>
      </c>
      <c r="BF694">
        <v>1.1359999999999999</v>
      </c>
      <c r="BG694">
        <v>1.1416999999999999</v>
      </c>
      <c r="BH694">
        <v>1.1503000000000001</v>
      </c>
      <c r="BI694">
        <v>1.1564000000000001</v>
      </c>
      <c r="BJ694">
        <v>1.1408</v>
      </c>
      <c r="BK694">
        <v>1.1682999999999999</v>
      </c>
      <c r="BL694">
        <v>1.1664000000000001</v>
      </c>
      <c r="BM694">
        <v>1.1783999999999999</v>
      </c>
      <c r="BN694">
        <v>1.2028000000000001</v>
      </c>
      <c r="BO694">
        <v>1.2068000000000001</v>
      </c>
      <c r="BP694">
        <v>1.3113999999999999</v>
      </c>
      <c r="BQ694">
        <v>1.2623</v>
      </c>
      <c r="BR694">
        <v>1.2787999999999999</v>
      </c>
      <c r="BS694">
        <v>1.4426000000000001</v>
      </c>
      <c r="BT694">
        <v>1.4888999999999999</v>
      </c>
      <c r="BU694">
        <v>1.4097999999999999</v>
      </c>
      <c r="BV694">
        <v>1.3147</v>
      </c>
      <c r="BW694">
        <v>1.3084</v>
      </c>
      <c r="BX694">
        <v>1.3545</v>
      </c>
      <c r="BY694">
        <v>1.3725000000000001</v>
      </c>
      <c r="BZ694">
        <v>1.4521999999999999</v>
      </c>
      <c r="CA694">
        <v>1.4055</v>
      </c>
      <c r="CB694">
        <v>1.4522999999999999</v>
      </c>
      <c r="CC694">
        <v>1.5781000000000001</v>
      </c>
      <c r="CD694">
        <v>1.6233</v>
      </c>
      <c r="CE694">
        <v>1.7016</v>
      </c>
      <c r="CF694">
        <v>1.4023000000000001</v>
      </c>
      <c r="CG694">
        <v>1.5181</v>
      </c>
      <c r="CH694">
        <v>1.4794</v>
      </c>
      <c r="CI694">
        <v>1.4824999999999999</v>
      </c>
      <c r="CJ694">
        <v>1.5026999999999999</v>
      </c>
      <c r="CK694">
        <v>1.5227999999999999</v>
      </c>
      <c r="CL694">
        <v>1.5164</v>
      </c>
      <c r="CM694">
        <v>1.5225</v>
      </c>
      <c r="CN694">
        <v>1.5093000000000001</v>
      </c>
      <c r="CO694">
        <v>1.5165</v>
      </c>
      <c r="CP694">
        <v>1.4950000000000001</v>
      </c>
      <c r="CQ694">
        <v>1.488</v>
      </c>
      <c r="CR694">
        <v>1.446</v>
      </c>
      <c r="CS694">
        <v>1.3849</v>
      </c>
      <c r="CT694">
        <v>1.3604000000000001</v>
      </c>
      <c r="CU694">
        <v>1.3914</v>
      </c>
      <c r="CV694">
        <v>1.3241000000000001</v>
      </c>
      <c r="CW694">
        <v>1.1679999999999999</v>
      </c>
      <c r="CX694">
        <v>1.1127</v>
      </c>
      <c r="CY694">
        <v>0.98670000000000002</v>
      </c>
    </row>
    <row r="695" spans="1:103" x14ac:dyDescent="0.25">
      <c r="A695" t="str">
        <v>M:HSLAX</v>
      </c>
      <c r="B695" t="str">
        <v>Hartford Small Cap Growth Fund A</v>
      </c>
      <c r="C695" t="str">
        <v>Annualized Standard Deviation of Monthly Returns (3Y Lookback)</v>
      </c>
      <c r="D695">
        <v>0.196603</v>
      </c>
      <c r="E695">
        <v>0.20838100000000001</v>
      </c>
      <c r="F695">
        <v>0.20714299999999999</v>
      </c>
      <c r="G695">
        <v>0.20757</v>
      </c>
      <c r="H695">
        <v>0.20787700000000001</v>
      </c>
      <c r="I695">
        <v>0.215919</v>
      </c>
      <c r="J695">
        <v>0.222244</v>
      </c>
      <c r="K695">
        <v>0.232296</v>
      </c>
      <c r="L695">
        <v>0.30060599999999998</v>
      </c>
      <c r="M695">
        <v>0.29825600000000002</v>
      </c>
      <c r="N695">
        <v>0.28887299999999999</v>
      </c>
      <c r="O695">
        <v>0.27831800000000001</v>
      </c>
      <c r="P695">
        <v>0.26863399999999998</v>
      </c>
      <c r="Q695">
        <v>0.27936899999999998</v>
      </c>
      <c r="R695">
        <v>0.289968</v>
      </c>
      <c r="S695">
        <v>0.28734500000000002</v>
      </c>
      <c r="T695">
        <v>0.28478599999999998</v>
      </c>
      <c r="U695">
        <v>0.27246599999999999</v>
      </c>
      <c r="V695">
        <v>0.27133400000000002</v>
      </c>
      <c r="W695">
        <v>0.23161899999999999</v>
      </c>
      <c r="X695">
        <v>0.16811200000000001</v>
      </c>
      <c r="Y695">
        <v>0.170409</v>
      </c>
      <c r="Z695">
        <v>0.167799</v>
      </c>
      <c r="AA695">
        <v>0.16850100000000001</v>
      </c>
      <c r="AB695">
        <v>0.156026</v>
      </c>
      <c r="AC695">
        <v>0.14096</v>
      </c>
      <c r="AD695">
        <v>0.150975</v>
      </c>
      <c r="AE695">
        <v>0.14821100000000001</v>
      </c>
      <c r="AF695">
        <v>0.145591</v>
      </c>
      <c r="AG695">
        <v>0.15084500000000001</v>
      </c>
      <c r="AH695">
        <v>0.154061</v>
      </c>
      <c r="AI695">
        <v>0.15926499999999999</v>
      </c>
      <c r="AJ695">
        <v>0.16693</v>
      </c>
      <c r="AK695">
        <v>0.15879799999999999</v>
      </c>
      <c r="AL695">
        <v>0.15651999999999999</v>
      </c>
      <c r="AM695">
        <v>0.16096299999999999</v>
      </c>
      <c r="AN695">
        <v>0.137853</v>
      </c>
      <c r="AO695">
        <v>0.14035800000000001</v>
      </c>
      <c r="AP695">
        <v>0.134773</v>
      </c>
      <c r="AQ695">
        <v>0.143703</v>
      </c>
      <c r="AR695">
        <v>0.148755</v>
      </c>
      <c r="AS695">
        <v>0.14826400000000001</v>
      </c>
      <c r="AT695">
        <v>0.189718</v>
      </c>
      <c r="AU695">
        <v>0.191746</v>
      </c>
      <c r="AV695">
        <v>0.19017700000000001</v>
      </c>
      <c r="AW695">
        <v>0.194299</v>
      </c>
      <c r="AX695">
        <v>0.20194999999999999</v>
      </c>
      <c r="AY695">
        <v>0.20962900000000001</v>
      </c>
      <c r="AZ695">
        <v>0.21379899999999999</v>
      </c>
      <c r="BA695">
        <v>0.21481500000000001</v>
      </c>
      <c r="BB695">
        <v>0.21920700000000001</v>
      </c>
      <c r="BC695">
        <v>0.21793000000000001</v>
      </c>
      <c r="BD695">
        <v>0.24845</v>
      </c>
      <c r="BE695">
        <v>0.263428</v>
      </c>
      <c r="BF695">
        <v>0.29580800000000002</v>
      </c>
      <c r="BG695">
        <v>0.29653299999999999</v>
      </c>
      <c r="BH695">
        <v>0.29916100000000001</v>
      </c>
      <c r="BI695">
        <v>0.302562</v>
      </c>
      <c r="BJ695">
        <v>0.30018899999999998</v>
      </c>
      <c r="BK695">
        <v>0.29711700000000002</v>
      </c>
      <c r="BL695">
        <v>0.29209600000000002</v>
      </c>
      <c r="BM695">
        <v>0.28935300000000003</v>
      </c>
      <c r="BN695">
        <v>0.28290500000000002</v>
      </c>
      <c r="BO695">
        <v>0.25995800000000002</v>
      </c>
      <c r="BP695">
        <v>0.24465100000000001</v>
      </c>
      <c r="BQ695">
        <v>0.16952700000000001</v>
      </c>
      <c r="BR695">
        <v>0.16115499999999999</v>
      </c>
      <c r="BS695">
        <v>0.16373199999999999</v>
      </c>
      <c r="BT695">
        <v>0.150806</v>
      </c>
      <c r="BU695">
        <v>0.14584800000000001</v>
      </c>
      <c r="BV695">
        <v>0.14243400000000001</v>
      </c>
      <c r="BW695">
        <v>0.152501</v>
      </c>
      <c r="BX695">
        <v>0.15417700000000001</v>
      </c>
      <c r="BY695">
        <v>0.157666</v>
      </c>
      <c r="BZ695">
        <v>0.16824500000000001</v>
      </c>
      <c r="CA695">
        <v>0.169653</v>
      </c>
      <c r="CB695">
        <v>0.18156900000000001</v>
      </c>
      <c r="CC695">
        <v>0.18904699999999999</v>
      </c>
      <c r="CD695">
        <v>0.20907800000000001</v>
      </c>
      <c r="CE695">
        <v>0.24404699999999999</v>
      </c>
      <c r="CF695">
        <v>0.24935199999999999</v>
      </c>
      <c r="CG695">
        <v>0.25602900000000001</v>
      </c>
      <c r="CH695">
        <v>0.27726400000000001</v>
      </c>
      <c r="CI695">
        <v>0.28193499999999999</v>
      </c>
      <c r="CJ695">
        <v>0.31110900000000002</v>
      </c>
      <c r="CK695">
        <v>0.33660499999999999</v>
      </c>
      <c r="CL695">
        <v>0.341227</v>
      </c>
      <c r="CM695">
        <v>0.35686499999999999</v>
      </c>
      <c r="CN695">
        <v>0.43376700000000001</v>
      </c>
      <c r="CO695">
        <v>0.46196999999999999</v>
      </c>
      <c r="CP695">
        <v>0.45738000000000001</v>
      </c>
      <c r="CQ695">
        <v>0.45717799999999997</v>
      </c>
      <c r="CR695">
        <v>0.45724799999999999</v>
      </c>
      <c r="CS695">
        <v>0.46827200000000002</v>
      </c>
      <c r="CT695">
        <v>0.47488399999999997</v>
      </c>
      <c r="CU695">
        <v>0.46774700000000002</v>
      </c>
      <c r="CV695">
        <v>0.44728299999999999</v>
      </c>
      <c r="CW695">
        <v>0.42032599999999998</v>
      </c>
      <c r="CX695">
        <v>0.41170699999999999</v>
      </c>
      <c r="CY695">
        <v>0.34473199999999998</v>
      </c>
    </row>
    <row r="696" spans="1:103" x14ac:dyDescent="0.25">
      <c r="A696" t="str">
        <v>M:HSLAX</v>
      </c>
      <c r="B696" t="str">
        <v>Hartford Small Cap Growth Fund A</v>
      </c>
      <c r="C696" t="str">
        <v>Annualized Standard Deviation of Monthly Returns (Since Inception)</v>
      </c>
      <c r="D696">
        <v>0.248478</v>
      </c>
      <c r="E696">
        <v>0.24898000000000001</v>
      </c>
      <c r="F696">
        <v>0.24967300000000001</v>
      </c>
      <c r="G696">
        <v>0.25029899999999999</v>
      </c>
      <c r="H696">
        <v>0.25099399999999999</v>
      </c>
      <c r="I696">
        <v>0.25098300000000001</v>
      </c>
      <c r="J696">
        <v>0.25160300000000002</v>
      </c>
      <c r="K696">
        <v>0.25228400000000001</v>
      </c>
      <c r="L696">
        <v>0.25251600000000002</v>
      </c>
      <c r="M696">
        <v>0.25287799999999999</v>
      </c>
      <c r="N696">
        <v>0.25262099999999998</v>
      </c>
      <c r="O696">
        <v>0.25209799999999999</v>
      </c>
      <c r="P696">
        <v>0.251799</v>
      </c>
      <c r="Q696">
        <v>0.25212699999999999</v>
      </c>
      <c r="R696">
        <v>0.252996</v>
      </c>
      <c r="S696">
        <v>0.253579</v>
      </c>
      <c r="T696">
        <v>0.25401299999999999</v>
      </c>
      <c r="U696">
        <v>0.25365799999999999</v>
      </c>
      <c r="V696">
        <v>0.25429099999999999</v>
      </c>
      <c r="W696">
        <v>0.25180900000000001</v>
      </c>
      <c r="X696">
        <v>0.247947</v>
      </c>
      <c r="Y696">
        <v>0.24860099999999999</v>
      </c>
      <c r="Z696">
        <v>0.249255</v>
      </c>
      <c r="AA696">
        <v>0.24993899999999999</v>
      </c>
      <c r="AB696">
        <v>0.249607</v>
      </c>
      <c r="AC696">
        <v>0.24868100000000001</v>
      </c>
      <c r="AD696">
        <v>0.24962799999999999</v>
      </c>
      <c r="AE696">
        <v>0.25043799999999999</v>
      </c>
      <c r="AF696">
        <v>0.25119000000000002</v>
      </c>
      <c r="AG696">
        <v>0.25209900000000002</v>
      </c>
      <c r="AH696">
        <v>0.252973</v>
      </c>
      <c r="AI696">
        <v>0.25396099999999999</v>
      </c>
      <c r="AJ696">
        <v>0.25497799999999998</v>
      </c>
      <c r="AK696">
        <v>0.25542399999999998</v>
      </c>
      <c r="AL696">
        <v>0.25631999999999999</v>
      </c>
      <c r="AM696">
        <v>0.25720799999999999</v>
      </c>
      <c r="AN696">
        <v>0.25675100000000001</v>
      </c>
      <c r="AO696">
        <v>0.257633</v>
      </c>
      <c r="AP696">
        <v>0.25829299999999999</v>
      </c>
      <c r="AQ696">
        <v>0.259355</v>
      </c>
      <c r="AR696">
        <v>0.26041399999999998</v>
      </c>
      <c r="AS696">
        <v>0.26089800000000002</v>
      </c>
      <c r="AT696">
        <v>0.26178000000000001</v>
      </c>
      <c r="AU696">
        <v>0.262457</v>
      </c>
      <c r="AV696">
        <v>0.26330799999999999</v>
      </c>
      <c r="AW696">
        <v>0.264517</v>
      </c>
      <c r="AX696">
        <v>0.26546900000000001</v>
      </c>
      <c r="AY696">
        <v>0.26648899999999998</v>
      </c>
      <c r="AZ696">
        <v>0.26741100000000001</v>
      </c>
      <c r="BA696">
        <v>0.26842899999999997</v>
      </c>
      <c r="BB696">
        <v>0.26946300000000001</v>
      </c>
      <c r="BC696">
        <v>0.27026</v>
      </c>
      <c r="BD696">
        <v>0.27098</v>
      </c>
      <c r="BE696">
        <v>0.27110499999999998</v>
      </c>
      <c r="BF696">
        <v>0.26936199999999999</v>
      </c>
      <c r="BG696">
        <v>0.27040500000000001</v>
      </c>
      <c r="BH696">
        <v>0.27166000000000001</v>
      </c>
      <c r="BI696">
        <v>0.27219100000000002</v>
      </c>
      <c r="BJ696">
        <v>0.27273599999999998</v>
      </c>
      <c r="BK696">
        <v>0.27346399999999998</v>
      </c>
      <c r="BL696">
        <v>0.27404400000000001</v>
      </c>
      <c r="BM696">
        <v>0.27518900000000002</v>
      </c>
      <c r="BN696">
        <v>0.27560299999999999</v>
      </c>
      <c r="BO696">
        <v>0.27446700000000002</v>
      </c>
      <c r="BP696">
        <v>0.273619</v>
      </c>
      <c r="BQ696">
        <v>0.26530100000000001</v>
      </c>
      <c r="BR696">
        <v>0.26571299999999998</v>
      </c>
      <c r="BS696">
        <v>0.26693899999999998</v>
      </c>
      <c r="BT696">
        <v>0.26703700000000002</v>
      </c>
      <c r="BU696">
        <v>0.26748300000000003</v>
      </c>
      <c r="BV696">
        <v>0.268154</v>
      </c>
      <c r="BW696">
        <v>0.26970899999999998</v>
      </c>
      <c r="BX696">
        <v>0.27119399999999999</v>
      </c>
      <c r="BY696">
        <v>0.27266800000000002</v>
      </c>
      <c r="BZ696">
        <v>0.274115</v>
      </c>
      <c r="CA696">
        <v>0.27476899999999999</v>
      </c>
      <c r="CB696">
        <v>0.27651399999999998</v>
      </c>
      <c r="CC696">
        <v>0.27774300000000002</v>
      </c>
      <c r="CD696">
        <v>0.27934599999999998</v>
      </c>
      <c r="CE696">
        <v>0.28085500000000002</v>
      </c>
      <c r="CF696">
        <v>0.28245100000000001</v>
      </c>
      <c r="CG696">
        <v>0.28394000000000003</v>
      </c>
      <c r="CH696">
        <v>0.28480299999999997</v>
      </c>
      <c r="CI696">
        <v>0.28625299999999998</v>
      </c>
      <c r="CJ696">
        <v>0.28753499999999999</v>
      </c>
      <c r="CK696">
        <v>0.289632</v>
      </c>
      <c r="CL696">
        <v>0.29042000000000001</v>
      </c>
      <c r="CM696">
        <v>0.29073199999999999</v>
      </c>
      <c r="CN696">
        <v>0.29173199999999999</v>
      </c>
      <c r="CO696">
        <v>0.29086200000000001</v>
      </c>
      <c r="CP696">
        <v>0.28864600000000001</v>
      </c>
      <c r="CQ696">
        <v>0.28849999999999998</v>
      </c>
      <c r="CR696">
        <v>0.28932099999999999</v>
      </c>
      <c r="CS696">
        <v>0.28843600000000003</v>
      </c>
      <c r="CT696">
        <v>0.28671400000000002</v>
      </c>
      <c r="CU696">
        <v>0.28532200000000002</v>
      </c>
      <c r="CV696">
        <v>0.28009400000000001</v>
      </c>
      <c r="CW696">
        <v>0.27363100000000001</v>
      </c>
      <c r="CX696">
        <v>0.27227800000000002</v>
      </c>
      <c r="CY696">
        <v>0.252724</v>
      </c>
    </row>
    <row r="697" spans="1:103" x14ac:dyDescent="0.25">
      <c r="A697" t="str">
        <v>M:HSLAX</v>
      </c>
      <c r="B697" t="str">
        <v>Hartford Small Cap Growth Fund A</v>
      </c>
      <c r="C697" t="str">
        <v>Treynor Measure Historical (vs YCharts Benchmark) (3Y)</v>
      </c>
      <c r="D697">
        <v>-6.8045999999999998</v>
      </c>
      <c r="E697">
        <v>-5.8795999999999999</v>
      </c>
      <c r="F697">
        <v>-8.4646000000000008</v>
      </c>
      <c r="G697">
        <v>-6.3478000000000003</v>
      </c>
      <c r="H697">
        <v>-7.8268000000000004</v>
      </c>
      <c r="I697">
        <v>-1.3303</v>
      </c>
      <c r="J697">
        <v>3.8027000000000002</v>
      </c>
      <c r="K697">
        <v>10.9381</v>
      </c>
      <c r="L697">
        <v>-1.9538</v>
      </c>
      <c r="M697">
        <v>1.0470999999999999</v>
      </c>
      <c r="N697">
        <v>0.38940000000000002</v>
      </c>
      <c r="O697">
        <v>8.9125999999999994</v>
      </c>
      <c r="P697">
        <v>22.167100000000001</v>
      </c>
      <c r="Q697">
        <v>11.614800000000001</v>
      </c>
      <c r="R697">
        <v>13.5664</v>
      </c>
      <c r="S697">
        <v>14.6624</v>
      </c>
      <c r="T697">
        <v>14.4682</v>
      </c>
      <c r="U697">
        <v>5.4539999999999997</v>
      </c>
      <c r="V697">
        <v>5.2159000000000004</v>
      </c>
      <c r="W697">
        <v>-1.8547</v>
      </c>
      <c r="X697">
        <v>10.4872</v>
      </c>
      <c r="Y697">
        <v>8.0032999999999994</v>
      </c>
      <c r="Z697">
        <v>11.9795</v>
      </c>
      <c r="AA697">
        <v>13.058</v>
      </c>
      <c r="AB697">
        <v>4.5552000000000001</v>
      </c>
      <c r="AC697">
        <v>16.6191</v>
      </c>
      <c r="AD697">
        <v>9.9395000000000007</v>
      </c>
      <c r="AE697">
        <v>8.0306999999999995</v>
      </c>
      <c r="AF697">
        <v>10.1091</v>
      </c>
      <c r="AG697">
        <v>13.040900000000001</v>
      </c>
      <c r="AH697">
        <v>7.8346</v>
      </c>
      <c r="AI697">
        <v>7.0776000000000003</v>
      </c>
      <c r="AJ697">
        <v>5.8316999999999997</v>
      </c>
      <c r="AK697">
        <v>7.2130999999999998</v>
      </c>
      <c r="AL697">
        <v>8.8055000000000003</v>
      </c>
      <c r="AM697">
        <v>8.7382000000000009</v>
      </c>
      <c r="AN697">
        <v>15.7105</v>
      </c>
      <c r="AO697">
        <v>13.9481</v>
      </c>
      <c r="AP697">
        <v>22.184200000000001</v>
      </c>
      <c r="AQ697">
        <v>19.503299999999999</v>
      </c>
      <c r="AR697">
        <v>22.064399999999999</v>
      </c>
      <c r="AS697">
        <v>22.545100000000001</v>
      </c>
      <c r="AT697">
        <v>15.3088</v>
      </c>
      <c r="AU697">
        <v>15.2934</v>
      </c>
      <c r="AV697">
        <v>18.928000000000001</v>
      </c>
      <c r="AW697">
        <v>22.191800000000001</v>
      </c>
      <c r="AX697">
        <v>23.307300000000001</v>
      </c>
      <c r="AY697">
        <v>18.028500000000001</v>
      </c>
      <c r="AZ697">
        <v>16.2911</v>
      </c>
      <c r="BA697">
        <v>18.249500000000001</v>
      </c>
      <c r="BB697">
        <v>21.9361</v>
      </c>
      <c r="BC697">
        <v>32.880499999999998</v>
      </c>
      <c r="BD697">
        <v>22.0778</v>
      </c>
      <c r="BE697">
        <v>5.0529000000000002</v>
      </c>
      <c r="BF697">
        <v>10.990600000000001</v>
      </c>
      <c r="BG697">
        <v>12.054</v>
      </c>
      <c r="BH697">
        <v>3.1804999999999999</v>
      </c>
      <c r="BI697">
        <v>-4.9607000000000001</v>
      </c>
      <c r="BJ697">
        <v>-11.324199999999999</v>
      </c>
      <c r="BK697">
        <v>-7.0631000000000004</v>
      </c>
      <c r="BL697">
        <v>-9.2212999999999994</v>
      </c>
      <c r="BM697">
        <v>-8.5554000000000006</v>
      </c>
      <c r="BN697">
        <v>-14.9422</v>
      </c>
      <c r="BO697">
        <v>-23.389199999999999</v>
      </c>
      <c r="BP697">
        <v>-18.170999999999999</v>
      </c>
      <c r="BQ697">
        <v>-8.0551999999999992</v>
      </c>
      <c r="BR697">
        <v>-3.3763999999999998</v>
      </c>
      <c r="BS697">
        <v>-3.5945999999999998</v>
      </c>
      <c r="BT697">
        <v>0.1336</v>
      </c>
      <c r="BU697">
        <v>8.2518999999999991</v>
      </c>
      <c r="BV697">
        <v>8.6156000000000006</v>
      </c>
      <c r="BW697">
        <v>6.6563999999999997</v>
      </c>
      <c r="BX697">
        <v>7.8441999999999998</v>
      </c>
      <c r="BY697">
        <v>9.6135999999999999</v>
      </c>
      <c r="BZ697">
        <v>16.772200000000002</v>
      </c>
      <c r="CA697">
        <v>31.373100000000001</v>
      </c>
      <c r="CB697">
        <v>23.423500000000001</v>
      </c>
      <c r="CC697">
        <v>25.822299999999998</v>
      </c>
      <c r="CD697">
        <v>14.2705</v>
      </c>
      <c r="CE697">
        <v>4.1082000000000001</v>
      </c>
      <c r="CF697">
        <v>5.4549000000000003</v>
      </c>
      <c r="CG697">
        <v>10.193300000000001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M:HSLAX</v>
      </c>
      <c r="B698" t="str">
        <v>Hartford Small Cap Growth Fund A</v>
      </c>
      <c r="C698" t="str">
        <v>Treynor Measure Historical (vs YCharts Benchmark) (5Y)</v>
      </c>
      <c r="D698">
        <v>2.7025999999999999</v>
      </c>
      <c r="E698">
        <v>5.9401000000000002</v>
      </c>
      <c r="F698">
        <v>3.7159</v>
      </c>
      <c r="G698">
        <v>4.7099000000000002</v>
      </c>
      <c r="H698">
        <v>7.4428000000000001</v>
      </c>
      <c r="I698">
        <v>-0.41649999999999998</v>
      </c>
      <c r="J698">
        <v>2.0682</v>
      </c>
      <c r="K698">
        <v>1.8828</v>
      </c>
      <c r="L698">
        <v>1.5557000000000001</v>
      </c>
      <c r="M698">
        <v>1.5409999999999999</v>
      </c>
      <c r="N698">
        <v>3.0225</v>
      </c>
      <c r="O698">
        <v>8.7118000000000002</v>
      </c>
      <c r="P698">
        <v>13.1957</v>
      </c>
      <c r="Q698">
        <v>14.3203</v>
      </c>
      <c r="R698">
        <v>16.239699999999999</v>
      </c>
      <c r="S698">
        <v>16.6113</v>
      </c>
      <c r="T698">
        <v>14.878299999999999</v>
      </c>
      <c r="U698">
        <v>9.4600000000000009</v>
      </c>
      <c r="V698">
        <v>5.4569000000000001</v>
      </c>
      <c r="W698">
        <v>0.3155</v>
      </c>
      <c r="X698">
        <v>8.4780999999999995</v>
      </c>
      <c r="Y698">
        <v>8.2410999999999994</v>
      </c>
      <c r="Z698">
        <v>7.3205999999999998</v>
      </c>
      <c r="AA698">
        <v>7.5505000000000004</v>
      </c>
      <c r="AB698">
        <v>3.8414999999999999</v>
      </c>
      <c r="AC698">
        <v>11.826499999999999</v>
      </c>
      <c r="AD698">
        <v>13.6416</v>
      </c>
      <c r="AE698">
        <v>13.3078</v>
      </c>
      <c r="AF698">
        <v>15.978300000000001</v>
      </c>
      <c r="AG698">
        <v>15.089399999999999</v>
      </c>
      <c r="AH698">
        <v>15.4938</v>
      </c>
      <c r="AI698">
        <v>13.1106</v>
      </c>
      <c r="AJ698">
        <v>15.2423</v>
      </c>
      <c r="AK698">
        <v>17.0184</v>
      </c>
      <c r="AL698">
        <v>9.2377000000000002</v>
      </c>
      <c r="AM698">
        <v>8.8126999999999995</v>
      </c>
      <c r="AN698">
        <v>12.307600000000001</v>
      </c>
      <c r="AO698">
        <v>15.1135</v>
      </c>
      <c r="AP698">
        <v>21.624400000000001</v>
      </c>
      <c r="AQ698">
        <v>19.317399999999999</v>
      </c>
      <c r="AR698">
        <v>19.614799999999999</v>
      </c>
      <c r="AS698">
        <v>18.127600000000001</v>
      </c>
      <c r="AT698">
        <v>23.984200000000001</v>
      </c>
      <c r="AU698">
        <v>28.560500000000001</v>
      </c>
      <c r="AV698">
        <v>25.4193</v>
      </c>
      <c r="AW698">
        <v>15.6716</v>
      </c>
      <c r="AX698">
        <v>10.6577</v>
      </c>
      <c r="AY698">
        <v>10.8856</v>
      </c>
      <c r="AZ698">
        <v>5.0811000000000002</v>
      </c>
      <c r="BA698">
        <v>3.5838999999999999</v>
      </c>
      <c r="BB698">
        <v>1.0631999999999999</v>
      </c>
      <c r="BC698">
        <v>3.0135000000000001</v>
      </c>
      <c r="BD698">
        <v>0.43440000000000001</v>
      </c>
      <c r="BE698">
        <v>-0.9012</v>
      </c>
      <c r="BF698">
        <v>3.8003999999999998</v>
      </c>
      <c r="BG698">
        <v>1.1621999999999999</v>
      </c>
      <c r="BH698">
        <v>0.62539999999999996</v>
      </c>
      <c r="BI698">
        <v>-2.4738000000000002</v>
      </c>
      <c r="BJ698">
        <v>-4.6246</v>
      </c>
      <c r="BK698">
        <v>-1.8131999999999999</v>
      </c>
      <c r="BL698">
        <v>-4.2758000000000003</v>
      </c>
      <c r="BM698">
        <v>-2.4104999999999999</v>
      </c>
      <c r="BN698">
        <v>-6.7592999999999996</v>
      </c>
      <c r="BO698">
        <v>-10.6477</v>
      </c>
      <c r="BP698">
        <v>-7.4321000000000002</v>
      </c>
      <c r="BQ698">
        <v>1.2438</v>
      </c>
      <c r="BR698">
        <v>6.5822000000000003</v>
      </c>
      <c r="BS698">
        <v>10.6045</v>
      </c>
      <c r="BT698">
        <v>11.999700000000001</v>
      </c>
      <c r="BU698">
        <v>15.6966</v>
      </c>
      <c r="BV698">
        <v>11.3264</v>
      </c>
      <c r="BW698">
        <v>5.1901000000000002</v>
      </c>
      <c r="BX698">
        <v>4.9043999999999999</v>
      </c>
      <c r="BY698">
        <v>9.3430999999999997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M:HSLAX</v>
      </c>
      <c r="B699" t="str">
        <v>Hartford Small Cap Growth Fund A</v>
      </c>
      <c r="C699" t="str">
        <v>Treynor Measure Historical (vs YCharts Benchmark) (1Y)</v>
      </c>
      <c r="D699">
        <v>8.1289999999999996</v>
      </c>
      <c r="E699">
        <v>25.151299999999999</v>
      </c>
      <c r="F699">
        <v>5.6867000000000001</v>
      </c>
      <c r="G699">
        <v>18.6844</v>
      </c>
      <c r="H699">
        <v>14.1501</v>
      </c>
      <c r="I699">
        <v>5.9626000000000001</v>
      </c>
      <c r="J699">
        <v>12.8863</v>
      </c>
      <c r="K699">
        <v>-17.654900000000001</v>
      </c>
      <c r="L699">
        <v>-33.373100000000001</v>
      </c>
      <c r="M699">
        <v>-35.7834</v>
      </c>
      <c r="N699">
        <v>-35.7911</v>
      </c>
      <c r="O699">
        <v>-13.9125</v>
      </c>
      <c r="P699">
        <v>4.2369000000000003</v>
      </c>
      <c r="Q699">
        <v>41.960500000000003</v>
      </c>
      <c r="R699">
        <v>50.962699999999998</v>
      </c>
      <c r="S699">
        <v>89.155199999999994</v>
      </c>
      <c r="T699">
        <v>31.647500000000001</v>
      </c>
      <c r="U699">
        <v>12.207100000000001</v>
      </c>
      <c r="V699">
        <v>2.0501</v>
      </c>
      <c r="W699">
        <v>-19.0581</v>
      </c>
      <c r="X699">
        <v>31.779800000000002</v>
      </c>
      <c r="Y699">
        <v>-9.3194999999999997</v>
      </c>
      <c r="Z699">
        <v>-2.3433000000000002</v>
      </c>
      <c r="AA699">
        <v>1.6717</v>
      </c>
      <c r="AB699">
        <v>-14.183199999999999</v>
      </c>
      <c r="AC699">
        <v>15.3169</v>
      </c>
      <c r="AD699">
        <v>16.446300000000001</v>
      </c>
      <c r="AE699">
        <v>16.259499999999999</v>
      </c>
      <c r="AF699">
        <v>23.430199999999999</v>
      </c>
      <c r="AG699">
        <v>21.964200000000002</v>
      </c>
      <c r="AH699">
        <v>24.4985</v>
      </c>
      <c r="AI699">
        <v>24.128399999999999</v>
      </c>
      <c r="AJ699">
        <v>12.3246</v>
      </c>
      <c r="AK699">
        <v>11.643599999999999</v>
      </c>
      <c r="AL699">
        <v>-10.310600000000001</v>
      </c>
      <c r="AM699">
        <v>-14.145099999999999</v>
      </c>
      <c r="AN699">
        <v>-1.4552</v>
      </c>
      <c r="AO699">
        <v>5.8822000000000001</v>
      </c>
      <c r="AP699">
        <v>11.4574</v>
      </c>
      <c r="AQ699">
        <v>13.610900000000001</v>
      </c>
      <c r="AR699">
        <v>6.9698000000000002</v>
      </c>
      <c r="AS699">
        <v>4.3928000000000003</v>
      </c>
      <c r="AT699">
        <v>27.877500000000001</v>
      </c>
      <c r="AU699">
        <v>29.7056</v>
      </c>
      <c r="AV699">
        <v>47.054400000000001</v>
      </c>
      <c r="AW699">
        <v>34.206800000000001</v>
      </c>
      <c r="AX699">
        <v>28.802299999999999</v>
      </c>
      <c r="AY699">
        <v>15.3895</v>
      </c>
      <c r="AZ699">
        <v>16.370699999999999</v>
      </c>
      <c r="BA699">
        <v>32.214700000000001</v>
      </c>
      <c r="BB699">
        <v>-3.4864000000000002</v>
      </c>
      <c r="BC699">
        <v>3.5840000000000001</v>
      </c>
      <c r="BD699">
        <v>-0.1048</v>
      </c>
      <c r="BE699">
        <v>3.1711999999999998</v>
      </c>
      <c r="BF699">
        <v>59.481099999999998</v>
      </c>
      <c r="BG699">
        <v>39.565399999999997</v>
      </c>
      <c r="BH699">
        <v>36.101100000000002</v>
      </c>
      <c r="BI699">
        <v>20.394400000000001</v>
      </c>
      <c r="BJ699">
        <v>22.5383</v>
      </c>
      <c r="BK699">
        <v>66.633700000000005</v>
      </c>
      <c r="BL699">
        <v>35.058</v>
      </c>
      <c r="BM699">
        <v>-6.7213000000000003</v>
      </c>
      <c r="BN699">
        <v>-29.154299999999999</v>
      </c>
      <c r="BO699">
        <v>-38.4756</v>
      </c>
      <c r="BP699">
        <v>-40.103900000000003</v>
      </c>
      <c r="BQ699">
        <v>-24.5852</v>
      </c>
      <c r="BR699">
        <v>-21.560300000000002</v>
      </c>
      <c r="BS699">
        <v>-22.477</v>
      </c>
      <c r="BT699">
        <v>-6.5922000000000001</v>
      </c>
      <c r="BU699">
        <v>6.9813000000000001</v>
      </c>
      <c r="BV699">
        <v>9.7994000000000003</v>
      </c>
      <c r="BW699">
        <v>-5.5217999999999998</v>
      </c>
      <c r="BX699">
        <v>0.79020000000000001</v>
      </c>
      <c r="BY699">
        <v>-5.0686999999999998</v>
      </c>
      <c r="BZ699">
        <v>3.6240999999999999</v>
      </c>
      <c r="CA699">
        <v>22.703299999999999</v>
      </c>
      <c r="CB699">
        <v>7.5027999999999997</v>
      </c>
      <c r="CC699">
        <v>23.6631</v>
      </c>
      <c r="CD699">
        <v>11.6631</v>
      </c>
      <c r="CE699">
        <v>5.3658999999999999</v>
      </c>
      <c r="CF699">
        <v>15.1271</v>
      </c>
      <c r="CG699">
        <v>11.8348</v>
      </c>
      <c r="CH699">
        <v>37.216799999999999</v>
      </c>
      <c r="CI699">
        <v>73.715699999999998</v>
      </c>
      <c r="CJ699">
        <v>49.416600000000003</v>
      </c>
      <c r="CK699">
        <v>43.5944</v>
      </c>
      <c r="CL699">
        <v>0.82189999999999996</v>
      </c>
      <c r="CM699">
        <v>-33.734999999999999</v>
      </c>
      <c r="CN699">
        <v>-28.5351</v>
      </c>
      <c r="CO699">
        <v>-15.856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M:HSLAX</v>
      </c>
      <c r="B700" t="str">
        <v>Hartford Small Cap Growth Fund A</v>
      </c>
      <c r="C700" t="str">
        <v>1 Year Total Returns (Daily)</v>
      </c>
      <c r="D700">
        <v>0.122156</v>
      </c>
      <c r="E700">
        <v>0.267206</v>
      </c>
      <c r="F700">
        <v>0.122291</v>
      </c>
      <c r="G700">
        <v>0.25383499999999998</v>
      </c>
      <c r="H700">
        <v>0.17336599999999999</v>
      </c>
      <c r="I700">
        <v>9.6417000000000003E-2</v>
      </c>
      <c r="J700">
        <v>0.16032299999999999</v>
      </c>
      <c r="K700">
        <v>-0.13699600000000001</v>
      </c>
      <c r="L700">
        <v>-0.29268300000000003</v>
      </c>
      <c r="M700">
        <v>-0.31926599999999999</v>
      </c>
      <c r="N700">
        <v>-0.32064500000000001</v>
      </c>
      <c r="O700">
        <v>-0.12962599999999999</v>
      </c>
      <c r="P700">
        <v>3.3083000000000001E-2</v>
      </c>
      <c r="Q700">
        <v>0.35846699999999998</v>
      </c>
      <c r="R700">
        <v>0.46287</v>
      </c>
      <c r="S700">
        <v>0.830762</v>
      </c>
      <c r="T700">
        <v>0.31747799999999998</v>
      </c>
      <c r="U700">
        <v>0.13175500000000001</v>
      </c>
      <c r="V700">
        <v>3.32E-2</v>
      </c>
      <c r="W700">
        <v>-0.180399</v>
      </c>
      <c r="X700">
        <v>0.352933</v>
      </c>
      <c r="Y700">
        <v>-7.4364E-2</v>
      </c>
      <c r="Z700">
        <v>-2.049E-3</v>
      </c>
      <c r="AA700">
        <v>3.8023000000000001E-2</v>
      </c>
      <c r="AB700">
        <v>-0.12407799999999999</v>
      </c>
      <c r="AC700">
        <v>0.1759</v>
      </c>
      <c r="AD700">
        <v>0.18696099999999999</v>
      </c>
      <c r="AE700">
        <v>0.17433299999999999</v>
      </c>
      <c r="AF700">
        <v>0.19031600000000001</v>
      </c>
      <c r="AG700">
        <v>0.22741500000000001</v>
      </c>
      <c r="AH700">
        <v>0.23651</v>
      </c>
      <c r="AI700">
        <v>0.23560700000000001</v>
      </c>
      <c r="AJ700">
        <v>0.10449799999999999</v>
      </c>
      <c r="AK700">
        <v>0.107226</v>
      </c>
      <c r="AL700">
        <v>-9.3022999999999995E-2</v>
      </c>
      <c r="AM700">
        <v>-0.126467</v>
      </c>
      <c r="AN700">
        <v>-1.3036000000000001E-2</v>
      </c>
      <c r="AO700">
        <v>5.5455999999999998E-2</v>
      </c>
      <c r="AP700">
        <v>0.10677300000000001</v>
      </c>
      <c r="AQ700">
        <v>0.12597700000000001</v>
      </c>
      <c r="AR700">
        <v>6.7058999999999994E-2</v>
      </c>
      <c r="AS700">
        <v>4.3076999999999997E-2</v>
      </c>
      <c r="AT700">
        <v>0.26397799999999999</v>
      </c>
      <c r="AU700">
        <v>0.28727200000000003</v>
      </c>
      <c r="AV700">
        <v>0.439137</v>
      </c>
      <c r="AW700">
        <v>0.32008999999999999</v>
      </c>
      <c r="AX700">
        <v>0.29732199999999998</v>
      </c>
      <c r="AY700">
        <v>0.14443500000000001</v>
      </c>
      <c r="AZ700">
        <v>0.16367799999999999</v>
      </c>
      <c r="BA700">
        <v>0.30058200000000002</v>
      </c>
      <c r="BB700">
        <v>-2.6155000000000001E-2</v>
      </c>
      <c r="BC700">
        <v>3.9302999999999998E-2</v>
      </c>
      <c r="BD700">
        <v>-9.3670000000000003E-3</v>
      </c>
      <c r="BE700">
        <v>3.1836999999999997E-2</v>
      </c>
      <c r="BF700">
        <v>0.53242199999999995</v>
      </c>
      <c r="BG700">
        <v>0.369952</v>
      </c>
      <c r="BH700">
        <v>0.34251999999999999</v>
      </c>
      <c r="BI700">
        <v>0.194775</v>
      </c>
      <c r="BJ700">
        <v>0.21620200000000001</v>
      </c>
      <c r="BK700">
        <v>0.60466600000000004</v>
      </c>
      <c r="BL700">
        <v>0.325986</v>
      </c>
      <c r="BM700">
        <v>-6.2715000000000007E-2</v>
      </c>
      <c r="BN700">
        <v>-0.27159</v>
      </c>
      <c r="BO700">
        <v>-0.36318600000000001</v>
      </c>
      <c r="BP700">
        <v>-0.37626599999999999</v>
      </c>
      <c r="BQ700">
        <v>-0.208754</v>
      </c>
      <c r="BR700">
        <v>-0.16736500000000001</v>
      </c>
      <c r="BS700">
        <v>-0.16686200000000001</v>
      </c>
      <c r="BT700">
        <v>-2.3543999999999999E-2</v>
      </c>
      <c r="BU700">
        <v>0.118385</v>
      </c>
      <c r="BV700">
        <v>0.15493000000000001</v>
      </c>
      <c r="BW700">
        <v>-2.7539999999999999E-3</v>
      </c>
      <c r="BX700">
        <v>4.6864999999999997E-2</v>
      </c>
      <c r="BY700">
        <v>2.738E-3</v>
      </c>
      <c r="BZ700">
        <v>7.2473999999999997E-2</v>
      </c>
      <c r="CA700">
        <v>0.23175299999999999</v>
      </c>
      <c r="CB700">
        <v>9.5013E-2</v>
      </c>
      <c r="CC700">
        <v>0.22902700000000001</v>
      </c>
      <c r="CD700">
        <v>0.123546</v>
      </c>
      <c r="CE700">
        <v>6.3625000000000001E-2</v>
      </c>
      <c r="CF700">
        <v>0.151197</v>
      </c>
      <c r="CG700">
        <v>0.117675</v>
      </c>
      <c r="CH700">
        <v>0.333868</v>
      </c>
      <c r="CI700">
        <v>0.67830800000000002</v>
      </c>
      <c r="CJ700">
        <v>0.49279000000000001</v>
      </c>
      <c r="CK700">
        <v>0.47919600000000001</v>
      </c>
      <c r="CL700">
        <v>2.1870000000000001E-2</v>
      </c>
      <c r="CM700">
        <v>-0.34289500000000001</v>
      </c>
      <c r="CN700">
        <v>-0.290796</v>
      </c>
      <c r="CO700">
        <v>-0.15215500000000001</v>
      </c>
      <c r="CP700">
        <v>-0.21645900000000001</v>
      </c>
      <c r="CQ700">
        <v>7.0941000000000004E-2</v>
      </c>
      <c r="CR700">
        <v>-0.219689</v>
      </c>
      <c r="CS700">
        <v>-0.57830599999999999</v>
      </c>
      <c r="CT700">
        <v>-0.35749300000000001</v>
      </c>
      <c r="CU700">
        <v>-0.48462300000000003</v>
      </c>
      <c r="CV700">
        <v>-0.118171</v>
      </c>
      <c r="CW700">
        <v>0.96694100000000005</v>
      </c>
      <c r="CX700">
        <v>1.0166090000000001</v>
      </c>
      <c r="CY700">
        <v>1.684582</v>
      </c>
    </row>
    <row r="701" spans="1:103" x14ac:dyDescent="0.25">
      <c r="A701" t="str">
        <v>M:HSLAX</v>
      </c>
      <c r="B701" t="str">
        <v>Hartford Small Cap Growth Fund A</v>
      </c>
      <c r="C701" t="str">
        <v>3 Year Total Returns (Daily)</v>
      </c>
      <c r="D701">
        <v>-6.3575999999999994E-2</v>
      </c>
      <c r="E701">
        <v>-5.0879000000000001E-2</v>
      </c>
      <c r="F701">
        <v>-0.137294</v>
      </c>
      <c r="G701">
        <v>-9.0744000000000005E-2</v>
      </c>
      <c r="H701">
        <v>-0.133912</v>
      </c>
      <c r="I701">
        <v>2.1597000000000002E-2</v>
      </c>
      <c r="J701">
        <v>0.153138</v>
      </c>
      <c r="K701">
        <v>0.37515199999999999</v>
      </c>
      <c r="L701">
        <v>-3.4023999999999999E-2</v>
      </c>
      <c r="M701">
        <v>4.6595999999999999E-2</v>
      </c>
      <c r="N701">
        <v>2.6801999999999999E-2</v>
      </c>
      <c r="O701">
        <v>0.30599100000000001</v>
      </c>
      <c r="P701">
        <v>0.84142899999999998</v>
      </c>
      <c r="Q701">
        <v>0.42312</v>
      </c>
      <c r="R701">
        <v>0.50858800000000004</v>
      </c>
      <c r="S701">
        <v>0.55754800000000004</v>
      </c>
      <c r="T701">
        <v>0.56129600000000002</v>
      </c>
      <c r="U701">
        <v>0.22816400000000001</v>
      </c>
      <c r="V701">
        <v>0.22245899999999999</v>
      </c>
      <c r="W701">
        <v>-7.9330000000000008E-3</v>
      </c>
      <c r="X701">
        <v>0.41750999999999999</v>
      </c>
      <c r="Y701">
        <v>0.31664999999999999</v>
      </c>
      <c r="Z701">
        <v>0.52739599999999998</v>
      </c>
      <c r="AA701">
        <v>0.50136400000000003</v>
      </c>
      <c r="AB701">
        <v>0.17005999999999999</v>
      </c>
      <c r="AC701">
        <v>0.58662099999999995</v>
      </c>
      <c r="AD701">
        <v>0.34376499999999999</v>
      </c>
      <c r="AE701">
        <v>0.27080199999999999</v>
      </c>
      <c r="AF701">
        <v>0.30580499999999999</v>
      </c>
      <c r="AG701">
        <v>0.39683299999999999</v>
      </c>
      <c r="AH701">
        <v>0.24123</v>
      </c>
      <c r="AI701">
        <v>0.21531600000000001</v>
      </c>
      <c r="AJ701">
        <v>0.17907200000000001</v>
      </c>
      <c r="AK701">
        <v>0.218969</v>
      </c>
      <c r="AL701">
        <v>0.26880300000000001</v>
      </c>
      <c r="AM701">
        <v>0.26613300000000001</v>
      </c>
      <c r="AN701">
        <v>0.515625</v>
      </c>
      <c r="AO701">
        <v>0.45331500000000002</v>
      </c>
      <c r="AP701">
        <v>0.759629</v>
      </c>
      <c r="AQ701">
        <v>0.66539199999999998</v>
      </c>
      <c r="AR701">
        <v>0.786995</v>
      </c>
      <c r="AS701">
        <v>0.82945599999999997</v>
      </c>
      <c r="AT701">
        <v>0.53358300000000003</v>
      </c>
      <c r="AU701">
        <v>0.53356899999999996</v>
      </c>
      <c r="AV701">
        <v>0.67359999999999998</v>
      </c>
      <c r="AW701">
        <v>0.80974299999999999</v>
      </c>
      <c r="AX701">
        <v>0.77100800000000003</v>
      </c>
      <c r="AY701">
        <v>0.63338700000000003</v>
      </c>
      <c r="AZ701">
        <v>0.56124200000000002</v>
      </c>
      <c r="BA701">
        <v>0.62307000000000001</v>
      </c>
      <c r="BB701">
        <v>0.79102099999999997</v>
      </c>
      <c r="BC701">
        <v>1.3017019999999999</v>
      </c>
      <c r="BD701">
        <v>0.83542799999999995</v>
      </c>
      <c r="BE701">
        <v>0.155498</v>
      </c>
      <c r="BF701">
        <v>0.35756199999999999</v>
      </c>
      <c r="BG701">
        <v>0.39991700000000002</v>
      </c>
      <c r="BH701">
        <v>0.110347</v>
      </c>
      <c r="BI701">
        <v>-0.113926</v>
      </c>
      <c r="BJ701">
        <v>-0.262374</v>
      </c>
      <c r="BK701">
        <v>-0.14863799999999999</v>
      </c>
      <c r="BL701">
        <v>-0.19241</v>
      </c>
      <c r="BM701">
        <v>-0.16548399999999999</v>
      </c>
      <c r="BN701">
        <v>-0.30466599999999999</v>
      </c>
      <c r="BO701">
        <v>-0.47187699999999999</v>
      </c>
      <c r="BP701">
        <v>-0.35774499999999998</v>
      </c>
      <c r="BQ701">
        <v>-0.10964500000000001</v>
      </c>
      <c r="BR701">
        <v>2.3775999999999999E-2</v>
      </c>
      <c r="BS701">
        <v>2.1517999999999999E-2</v>
      </c>
      <c r="BT701">
        <v>0.129996</v>
      </c>
      <c r="BU701">
        <v>0.40238200000000002</v>
      </c>
      <c r="BV701">
        <v>0.39207799999999998</v>
      </c>
      <c r="BW701">
        <v>0.304122</v>
      </c>
      <c r="BX701">
        <v>0.320017</v>
      </c>
      <c r="BY701">
        <v>0.35962899999999998</v>
      </c>
      <c r="BZ701">
        <v>0.60727699999999996</v>
      </c>
      <c r="CA701">
        <v>1.1987909999999999</v>
      </c>
      <c r="CB701">
        <v>0.89659500000000003</v>
      </c>
      <c r="CC701">
        <v>1.0319</v>
      </c>
      <c r="CD701">
        <v>0.53143799999999997</v>
      </c>
      <c r="CE701">
        <v>0.17299200000000001</v>
      </c>
      <c r="CF701">
        <v>0.21876399999999999</v>
      </c>
      <c r="CG701">
        <v>0.40170699999999998</v>
      </c>
      <c r="CH701">
        <v>3.3589000000000001E-2</v>
      </c>
      <c r="CI701">
        <v>0.17233899999999999</v>
      </c>
      <c r="CJ701">
        <v>-0.17388999999999999</v>
      </c>
      <c r="CK701">
        <v>-0.465391</v>
      </c>
      <c r="CL701">
        <v>-0.50971900000000003</v>
      </c>
      <c r="CM701">
        <v>-0.65097899999999997</v>
      </c>
      <c r="CN701">
        <v>-0.52382099999999998</v>
      </c>
      <c r="CO701">
        <v>-0.29702400000000001</v>
      </c>
      <c r="CP701">
        <v>3.6400000000000002E-2</v>
      </c>
      <c r="CQ701">
        <v>0.49281700000000001</v>
      </c>
      <c r="CR701">
        <v>0.41958699999999999</v>
      </c>
      <c r="CS701">
        <v>0.40852500000000003</v>
      </c>
      <c r="CT701">
        <v>0.59877400000000003</v>
      </c>
      <c r="CU701">
        <v>0.40451999999999999</v>
      </c>
      <c r="CV701">
        <v>1.2511559999999999</v>
      </c>
      <c r="CW701">
        <v>1.9858089999999999</v>
      </c>
      <c r="CX701">
        <v>2.1229879999999999</v>
      </c>
      <c r="CY701">
        <v>3.147888</v>
      </c>
    </row>
    <row r="702" spans="1:103" x14ac:dyDescent="0.25">
      <c r="A702" t="str">
        <v>M:HSLAX</v>
      </c>
      <c r="B702" t="str">
        <v>Hartford Small Cap Growth Fund A</v>
      </c>
      <c r="C702" t="str">
        <v>5 Year Total Returns (Daily)</v>
      </c>
      <c r="D702">
        <v>0.274534</v>
      </c>
      <c r="E702">
        <v>0.459227</v>
      </c>
      <c r="F702">
        <v>0.31519200000000003</v>
      </c>
      <c r="G702">
        <v>0.37620599999999998</v>
      </c>
      <c r="H702">
        <v>0.55590300000000004</v>
      </c>
      <c r="I702">
        <v>6.5897999999999998E-2</v>
      </c>
      <c r="J702">
        <v>0.18917700000000001</v>
      </c>
      <c r="K702">
        <v>0.16993</v>
      </c>
      <c r="L702">
        <v>0.14358699999999999</v>
      </c>
      <c r="M702">
        <v>0.13575100000000001</v>
      </c>
      <c r="N702">
        <v>0.21489</v>
      </c>
      <c r="O702">
        <v>0.58080600000000004</v>
      </c>
      <c r="P702">
        <v>0.92932199999999998</v>
      </c>
      <c r="Q702">
        <v>1.024286</v>
      </c>
      <c r="R702">
        <v>1.211249</v>
      </c>
      <c r="S702">
        <v>1.2441580000000001</v>
      </c>
      <c r="T702">
        <v>1.0855840000000001</v>
      </c>
      <c r="U702">
        <v>0.64990499999999995</v>
      </c>
      <c r="V702">
        <v>0.370971</v>
      </c>
      <c r="W702">
        <v>7.0780999999999997E-2</v>
      </c>
      <c r="X702">
        <v>0.56237599999999999</v>
      </c>
      <c r="Y702">
        <v>0.53867399999999999</v>
      </c>
      <c r="Z702">
        <v>0.47245900000000002</v>
      </c>
      <c r="AA702">
        <v>0.50051500000000004</v>
      </c>
      <c r="AB702">
        <v>0.23224700000000001</v>
      </c>
      <c r="AC702">
        <v>0.73169300000000004</v>
      </c>
      <c r="AD702">
        <v>0.85977800000000004</v>
      </c>
      <c r="AE702">
        <v>0.82427899999999998</v>
      </c>
      <c r="AF702">
        <v>1.0698129999999999</v>
      </c>
      <c r="AG702">
        <v>0.95237099999999997</v>
      </c>
      <c r="AH702">
        <v>0.97339900000000001</v>
      </c>
      <c r="AI702">
        <v>0.79752999999999996</v>
      </c>
      <c r="AJ702">
        <v>0.96962199999999998</v>
      </c>
      <c r="AK702">
        <v>1.1379539999999999</v>
      </c>
      <c r="AL702">
        <v>0.53943700000000006</v>
      </c>
      <c r="AM702">
        <v>0.50838499999999998</v>
      </c>
      <c r="AN702">
        <v>0.76254999999999995</v>
      </c>
      <c r="AO702">
        <v>0.99238499999999996</v>
      </c>
      <c r="AP702">
        <v>1.601021</v>
      </c>
      <c r="AQ702">
        <v>1.365583</v>
      </c>
      <c r="AR702">
        <v>1.397513</v>
      </c>
      <c r="AS702">
        <v>1.255379</v>
      </c>
      <c r="AT702">
        <v>1.85819</v>
      </c>
      <c r="AU702">
        <v>2.3712680000000002</v>
      </c>
      <c r="AV702">
        <v>1.9792799999999999</v>
      </c>
      <c r="AW702">
        <v>1.026632</v>
      </c>
      <c r="AX702">
        <v>0.63308799999999998</v>
      </c>
      <c r="AY702">
        <v>0.67467900000000003</v>
      </c>
      <c r="AZ702">
        <v>0.29124499999999998</v>
      </c>
      <c r="BA702">
        <v>0.21473999999999999</v>
      </c>
      <c r="BB702">
        <v>9.0332999999999997E-2</v>
      </c>
      <c r="BC702">
        <v>0.20930499999999999</v>
      </c>
      <c r="BD702">
        <v>8.3499000000000004E-2</v>
      </c>
      <c r="BE702">
        <v>2.8802999999999999E-2</v>
      </c>
      <c r="BF702">
        <v>0.29591800000000001</v>
      </c>
      <c r="BG702">
        <v>0.16098100000000001</v>
      </c>
      <c r="BH702">
        <v>0.143317</v>
      </c>
      <c r="BI702">
        <v>-2.9399999999999999E-3</v>
      </c>
      <c r="BJ702">
        <v>-9.3044000000000002E-2</v>
      </c>
      <c r="BK702">
        <v>4.3862999999999999E-2</v>
      </c>
      <c r="BL702">
        <v>-6.5422999999999995E-2</v>
      </c>
      <c r="BM702">
        <v>2.5642999999999999E-2</v>
      </c>
      <c r="BN702">
        <v>-0.16214000000000001</v>
      </c>
      <c r="BO702">
        <v>-0.30809300000000001</v>
      </c>
      <c r="BP702">
        <v>-0.18861800000000001</v>
      </c>
      <c r="BQ702">
        <v>0.22303799999999999</v>
      </c>
      <c r="BR702">
        <v>0.53429499999999996</v>
      </c>
      <c r="BS702">
        <v>0.82350299999999999</v>
      </c>
      <c r="BT702">
        <v>0.94189199999999995</v>
      </c>
      <c r="BU702">
        <v>1.2816609999999999</v>
      </c>
      <c r="BV702">
        <v>0.882996</v>
      </c>
      <c r="BW702">
        <v>0.43821700000000002</v>
      </c>
      <c r="BX702">
        <v>0.39920600000000001</v>
      </c>
      <c r="BY702">
        <v>0.72273600000000005</v>
      </c>
      <c r="BZ702">
        <v>0.245448</v>
      </c>
      <c r="CA702">
        <v>0.53591</v>
      </c>
      <c r="CB702">
        <v>4.3652999999999997E-2</v>
      </c>
      <c r="CC702">
        <v>-0.26563300000000001</v>
      </c>
      <c r="CD702">
        <v>-0.26523400000000003</v>
      </c>
      <c r="CE702">
        <v>-0.37696600000000002</v>
      </c>
      <c r="CF702">
        <v>-0.18168899999999999</v>
      </c>
      <c r="CG702">
        <v>0.16220200000000001</v>
      </c>
      <c r="CH702">
        <v>0.31880199999999997</v>
      </c>
      <c r="CI702">
        <v>0.57253200000000004</v>
      </c>
      <c r="CJ702">
        <v>0.50290699999999999</v>
      </c>
      <c r="CK702">
        <v>0.83525300000000002</v>
      </c>
      <c r="CL702">
        <v>0.235154</v>
      </c>
      <c r="CM702">
        <v>-2.1295999999999999E-2</v>
      </c>
      <c r="CN702">
        <v>0.20662900000000001</v>
      </c>
      <c r="CO702">
        <v>7.3509000000000005E-2</v>
      </c>
      <c r="CP702">
        <v>0.51316200000000001</v>
      </c>
      <c r="CQ702">
        <v>1.130703</v>
      </c>
      <c r="CR702">
        <v>0.72718700000000003</v>
      </c>
      <c r="CS702">
        <v>0.16118399999999999</v>
      </c>
      <c r="CT702">
        <v>0.72161900000000001</v>
      </c>
      <c r="CU702">
        <v>0.62895100000000004</v>
      </c>
      <c r="CV702">
        <v>1.3667849999999999</v>
      </c>
      <c r="CW702">
        <v>2.165251</v>
      </c>
      <c r="CX702">
        <v>2.6203630000000002</v>
      </c>
      <c r="CY702">
        <v>3.5206219999999999</v>
      </c>
    </row>
    <row r="703" spans="1:103" x14ac:dyDescent="0.25">
      <c r="A703" t="str">
        <v>M:HSLAX</v>
      </c>
      <c r="B703" t="str">
        <v>Hartford Small Cap Growth Fund A</v>
      </c>
      <c r="C703" t="str">
        <v>10 Year Total Returns (Daily)</v>
      </c>
      <c r="D703">
        <v>0.99130099999999999</v>
      </c>
      <c r="E703">
        <v>1.2452749999999999</v>
      </c>
      <c r="F703">
        <v>0.93656600000000001</v>
      </c>
      <c r="G703">
        <v>1.0498540000000001</v>
      </c>
      <c r="H703">
        <v>0.89989399999999997</v>
      </c>
      <c r="I703">
        <v>0.84580900000000003</v>
      </c>
      <c r="J703">
        <v>1.211605</v>
      </c>
      <c r="K703">
        <v>1.13428</v>
      </c>
      <c r="L703">
        <v>1.3670119999999999</v>
      </c>
      <c r="M703">
        <v>1.217408</v>
      </c>
      <c r="N703">
        <v>1.397462</v>
      </c>
      <c r="O703">
        <v>1.841547</v>
      </c>
      <c r="P703">
        <v>2.800036</v>
      </c>
      <c r="Q703">
        <v>3.3278300000000001</v>
      </c>
      <c r="R703">
        <v>2.4040789999999999</v>
      </c>
      <c r="S703">
        <v>2.3850549999999999</v>
      </c>
      <c r="T703">
        <v>2.6759460000000002</v>
      </c>
      <c r="U703">
        <v>2.2872469999999998</v>
      </c>
      <c r="V703">
        <v>2.5659239999999999</v>
      </c>
      <c r="W703">
        <v>1.5330220000000001</v>
      </c>
      <c r="X703">
        <v>2.745816</v>
      </c>
      <c r="Y703">
        <v>2.470294</v>
      </c>
      <c r="Z703">
        <v>3.179589</v>
      </c>
      <c r="AA703">
        <v>3.8864700000000001</v>
      </c>
      <c r="AB703">
        <v>2.6712099999999999</v>
      </c>
      <c r="AC703">
        <v>2.381777</v>
      </c>
      <c r="AD703">
        <v>2.0371809999999999</v>
      </c>
      <c r="AE703">
        <v>2.0550820000000001</v>
      </c>
      <c r="AF703">
        <v>1.5907910000000001</v>
      </c>
      <c r="AG703">
        <v>1.371624</v>
      </c>
      <c r="AH703">
        <v>1.151661</v>
      </c>
      <c r="AI703">
        <v>1.173762</v>
      </c>
      <c r="AJ703">
        <v>1.134083</v>
      </c>
      <c r="AK703">
        <v>1.199535</v>
      </c>
      <c r="AL703">
        <v>0.99498500000000001</v>
      </c>
      <c r="AM703">
        <v>0.75120600000000004</v>
      </c>
      <c r="AN703">
        <v>1.0151539999999999</v>
      </c>
      <c r="AO703">
        <v>0.98652700000000004</v>
      </c>
      <c r="AP703">
        <v>1.3590120000000001</v>
      </c>
      <c r="AQ703">
        <v>1.469344</v>
      </c>
      <c r="AR703">
        <v>1.2406600000000001</v>
      </c>
      <c r="AS703">
        <v>1.3132140000000001</v>
      </c>
      <c r="AT703">
        <v>1.394763</v>
      </c>
      <c r="AU703">
        <v>1.332603</v>
      </c>
      <c r="AV703">
        <v>1.4173359999999999</v>
      </c>
      <c r="AW703">
        <v>1.478648</v>
      </c>
      <c r="AX703">
        <v>1.521782</v>
      </c>
      <c r="AY703">
        <v>1.979155</v>
      </c>
      <c r="AZ703">
        <v>1.507458</v>
      </c>
      <c r="BA703">
        <v>1.771625</v>
      </c>
      <c r="BB703">
        <v>1.0530919999999999</v>
      </c>
      <c r="BC703">
        <v>0.73924299999999998</v>
      </c>
      <c r="BD703">
        <v>0.516038</v>
      </c>
      <c r="BE703">
        <v>0.77235600000000004</v>
      </c>
      <c r="BF703">
        <v>0.61399800000000004</v>
      </c>
      <c r="BG703">
        <v>0.783161</v>
      </c>
      <c r="BH703">
        <v>0.19322700000000001</v>
      </c>
      <c r="BI703">
        <v>-0.26779199999999997</v>
      </c>
      <c r="BJ703">
        <v>-0.33360000000000001</v>
      </c>
      <c r="BK703">
        <v>-0.349638</v>
      </c>
      <c r="BL703">
        <v>-0.23522599999999999</v>
      </c>
      <c r="BM703">
        <v>0.19200400000000001</v>
      </c>
      <c r="BN703">
        <v>0.104972</v>
      </c>
      <c r="BO703">
        <v>8.8044999999999998E-2</v>
      </c>
      <c r="BP703">
        <v>0.21943199999999999</v>
      </c>
      <c r="BQ703">
        <v>1.2445839999999999</v>
      </c>
      <c r="BR703">
        <v>0.89509000000000005</v>
      </c>
      <c r="BS703">
        <v>0.78466999999999998</v>
      </c>
      <c r="BT703">
        <v>1.343143</v>
      </c>
      <c r="BU703">
        <v>1.486464</v>
      </c>
      <c r="BV703">
        <v>1.8492789999999999</v>
      </c>
      <c r="BW703">
        <v>2.0644140000000002</v>
      </c>
      <c r="BX703">
        <v>1.4719599999999999</v>
      </c>
      <c r="BY703">
        <v>1.000413</v>
      </c>
      <c r="BZ703">
        <v>1.1441859999999999</v>
      </c>
      <c r="CA703">
        <v>1.5019210000000001</v>
      </c>
      <c r="CB703">
        <v>1.470102</v>
      </c>
      <c r="CC703">
        <v>1.3244560000000001</v>
      </c>
      <c r="CD703">
        <v>1.660118</v>
      </c>
      <c r="CE703">
        <v>1.8165</v>
      </c>
      <c r="CF703">
        <v>2.0694029999999999</v>
      </c>
      <c r="CG703">
        <v>1.71953</v>
      </c>
      <c r="CH703">
        <v>2.0885349999999998</v>
      </c>
      <c r="CI703">
        <v>1.7503470000000001</v>
      </c>
      <c r="CJ703">
        <v>1.474896</v>
      </c>
      <c r="CK703">
        <v>1.168939</v>
      </c>
      <c r="CL703">
        <v>1.1488640000000001</v>
      </c>
      <c r="CM703">
        <v>0.83945800000000004</v>
      </c>
      <c r="CN703">
        <v>0.920435</v>
      </c>
      <c r="CO703">
        <v>1.090959</v>
      </c>
      <c r="CP703">
        <v>1.8795790000000001</v>
      </c>
      <c r="CQ703">
        <v>2.0467379999999999</v>
      </c>
      <c r="CR703">
        <v>1.8670869999999999</v>
      </c>
      <c r="CS703">
        <v>1.5760860000000001</v>
      </c>
      <c r="CT703">
        <v>3.2466149999999998</v>
      </c>
      <c r="CU703">
        <v>2.508505</v>
      </c>
      <c r="CV703">
        <v>5.1906860000000004</v>
      </c>
      <c r="CW703">
        <v>7.8315950000000001</v>
      </c>
      <c r="CX703">
        <v>4.8577579999999996</v>
      </c>
      <c r="CY703">
        <v>6.5790860000000002</v>
      </c>
    </row>
    <row r="704" spans="1:103" x14ac:dyDescent="0.25">
      <c r="A704" t="str">
        <v>M:IHSAX</v>
      </c>
      <c r="B704" t="str">
        <v>Hartford Small Company Fund A</v>
      </c>
      <c r="C704" t="str">
        <v>Alpha (1Y)</v>
      </c>
      <c r="D704">
        <v>-24.500299999999999</v>
      </c>
      <c r="E704">
        <v>-23.881699999999999</v>
      </c>
      <c r="F704">
        <v>-20.6721</v>
      </c>
      <c r="G704">
        <v>-17.3779</v>
      </c>
      <c r="H704">
        <v>-14.8286</v>
      </c>
      <c r="I704">
        <v>-14.7143</v>
      </c>
      <c r="J704">
        <v>-5.3823999999999996</v>
      </c>
      <c r="K704">
        <v>-11.5534</v>
      </c>
      <c r="L704">
        <v>-12.3352</v>
      </c>
      <c r="M704">
        <v>-16.954000000000001</v>
      </c>
      <c r="N704">
        <v>-25.7302</v>
      </c>
      <c r="O704">
        <v>-29.991599999999998</v>
      </c>
      <c r="P704">
        <v>-21.357399999999998</v>
      </c>
      <c r="Q704">
        <v>2.3580000000000001</v>
      </c>
      <c r="R704">
        <v>22.762799999999999</v>
      </c>
      <c r="S704">
        <v>57.903799999999997</v>
      </c>
      <c r="T704">
        <v>31.705100000000002</v>
      </c>
      <c r="U704">
        <v>13.003500000000001</v>
      </c>
      <c r="V704">
        <v>1.6476</v>
      </c>
      <c r="W704">
        <v>-7.0608000000000004</v>
      </c>
      <c r="X704">
        <v>-3.6495000000000002</v>
      </c>
      <c r="Y704">
        <v>-8.3164999999999996</v>
      </c>
      <c r="Z704">
        <v>-4.0846</v>
      </c>
      <c r="AA704">
        <v>-0.61570000000000003</v>
      </c>
      <c r="AB704">
        <v>2.0278999999999998</v>
      </c>
      <c r="AC704">
        <v>13.3918</v>
      </c>
      <c r="AD704">
        <v>13.2651</v>
      </c>
      <c r="AE704">
        <v>11.572900000000001</v>
      </c>
      <c r="AF704">
        <v>5.4497999999999998</v>
      </c>
      <c r="AG704">
        <v>-14.485099999999999</v>
      </c>
      <c r="AH704">
        <v>-9.0434999999999999</v>
      </c>
      <c r="AI704">
        <v>-9.6207999999999991</v>
      </c>
      <c r="AJ704">
        <v>-18.1662</v>
      </c>
      <c r="AK704">
        <v>-12.8117</v>
      </c>
      <c r="AL704">
        <v>-23.1751</v>
      </c>
      <c r="AM704">
        <v>-23.069500000000001</v>
      </c>
      <c r="AN704">
        <v>-9.7276000000000007</v>
      </c>
      <c r="AO704">
        <v>-3.5933000000000002</v>
      </c>
      <c r="AP704">
        <v>-1.1345000000000001</v>
      </c>
      <c r="AQ704">
        <v>-5.6170999999999998</v>
      </c>
      <c r="AR704">
        <v>-12.341900000000001</v>
      </c>
      <c r="AS704">
        <v>-16.274999999999999</v>
      </c>
      <c r="AT704">
        <v>3.5236000000000001</v>
      </c>
      <c r="AU704">
        <v>9.5980000000000008</v>
      </c>
      <c r="AV704">
        <v>16.9939</v>
      </c>
      <c r="AW704">
        <v>9.7894000000000005</v>
      </c>
      <c r="AX704">
        <v>-1.7424999999999999</v>
      </c>
      <c r="AY704">
        <v>-6.4302999999999999</v>
      </c>
      <c r="AZ704">
        <v>-6.3651</v>
      </c>
      <c r="BA704">
        <v>-15.43</v>
      </c>
      <c r="BB704">
        <v>-13.5242</v>
      </c>
      <c r="BC704">
        <v>-12.5467</v>
      </c>
      <c r="BD704">
        <v>-7.6032000000000002</v>
      </c>
      <c r="BE704">
        <v>-0.27379999999999999</v>
      </c>
      <c r="BF704">
        <v>11.1121</v>
      </c>
      <c r="BG704">
        <v>12.2256</v>
      </c>
      <c r="BH704">
        <v>6.6234000000000002</v>
      </c>
      <c r="BI704">
        <v>0.8327</v>
      </c>
      <c r="BJ704">
        <v>2.1938</v>
      </c>
      <c r="BK704">
        <v>-2.5049000000000001</v>
      </c>
      <c r="BL704">
        <v>4.2740999999999998</v>
      </c>
      <c r="BM704">
        <v>-2.3610000000000002</v>
      </c>
      <c r="BN704">
        <v>-1.8737999999999999</v>
      </c>
      <c r="BO704">
        <v>3.7542</v>
      </c>
      <c r="BP704">
        <v>6.9901</v>
      </c>
      <c r="BQ704">
        <v>8.7780000000000005</v>
      </c>
      <c r="BR704">
        <v>5.8901000000000003</v>
      </c>
      <c r="BS704">
        <v>-1.3101</v>
      </c>
      <c r="BT704">
        <v>5.6883999999999997</v>
      </c>
      <c r="BU704">
        <v>7.3901000000000003</v>
      </c>
      <c r="BV704">
        <v>2.9643000000000002</v>
      </c>
      <c r="BW704">
        <v>-7.4687999999999999</v>
      </c>
      <c r="BX704">
        <v>-11.108700000000001</v>
      </c>
      <c r="BY704">
        <v>-5.3281999999999998</v>
      </c>
      <c r="BZ704">
        <v>10.885199999999999</v>
      </c>
      <c r="CA704">
        <v>23.334199999999999</v>
      </c>
      <c r="CB704">
        <v>14.3149</v>
      </c>
      <c r="CC704">
        <v>10.388299999999999</v>
      </c>
      <c r="CD704">
        <v>0.66379999999999995</v>
      </c>
      <c r="CE704">
        <v>-9.8710000000000004</v>
      </c>
      <c r="CF704">
        <v>-6.3364000000000003</v>
      </c>
      <c r="CG704">
        <v>-5.5004999999999997</v>
      </c>
      <c r="CH704">
        <v>6.7347999999999999</v>
      </c>
      <c r="CI704">
        <v>26.394600000000001</v>
      </c>
      <c r="CJ704">
        <v>18.230799999999999</v>
      </c>
      <c r="CK704">
        <v>8.6922999999999995</v>
      </c>
      <c r="CL704">
        <v>-1.1884999999999999</v>
      </c>
      <c r="CM704">
        <v>-12.493399999999999</v>
      </c>
      <c r="CN704">
        <v>-11.997999999999999</v>
      </c>
      <c r="CO704">
        <v>9.3516999999999992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M:IHSAX</v>
      </c>
      <c r="B705" t="str">
        <v>Hartford Small Company Fund A</v>
      </c>
      <c r="C705" t="str">
        <v>Historical Sharpe Ratio (3Y)</v>
      </c>
      <c r="D705">
        <v>-0.39090000000000003</v>
      </c>
      <c r="E705">
        <v>-0.30890000000000001</v>
      </c>
      <c r="F705">
        <v>-0.46989999999999998</v>
      </c>
      <c r="G705">
        <v>-0.37080000000000002</v>
      </c>
      <c r="H705">
        <v>-0.41560000000000002</v>
      </c>
      <c r="I705">
        <v>-0.17960000000000001</v>
      </c>
      <c r="J705">
        <v>0.1066</v>
      </c>
      <c r="K705">
        <v>0.47039999999999998</v>
      </c>
      <c r="L705">
        <v>4.7899999999999998E-2</v>
      </c>
      <c r="M705">
        <v>0.13489999999999999</v>
      </c>
      <c r="N705">
        <v>8.48E-2</v>
      </c>
      <c r="O705">
        <v>0.49059999999999998</v>
      </c>
      <c r="P705">
        <v>0.99909999999999999</v>
      </c>
      <c r="Q705">
        <v>0.60370000000000001</v>
      </c>
      <c r="R705">
        <v>0.74950000000000006</v>
      </c>
      <c r="S705">
        <v>0.83289999999999997</v>
      </c>
      <c r="T705">
        <v>0.86519999999999997</v>
      </c>
      <c r="U705">
        <v>0.59140000000000004</v>
      </c>
      <c r="V705">
        <v>0.49769999999999998</v>
      </c>
      <c r="W705">
        <v>0.1512</v>
      </c>
      <c r="X705">
        <v>0.96960000000000002</v>
      </c>
      <c r="Y705">
        <v>0.73319999999999996</v>
      </c>
      <c r="Z705">
        <v>1.0346</v>
      </c>
      <c r="AA705">
        <v>1.0053000000000001</v>
      </c>
      <c r="AB705">
        <v>0.37169999999999997</v>
      </c>
      <c r="AC705">
        <v>1.0669</v>
      </c>
      <c r="AD705">
        <v>0.4259</v>
      </c>
      <c r="AE705">
        <v>0.2742</v>
      </c>
      <c r="AF705">
        <v>0.3246</v>
      </c>
      <c r="AG705">
        <v>0.34100000000000003</v>
      </c>
      <c r="AH705">
        <v>0.1217</v>
      </c>
      <c r="AI705">
        <v>9.4500000000000001E-2</v>
      </c>
      <c r="AJ705">
        <v>-2.23E-2</v>
      </c>
      <c r="AK705">
        <v>0.1424</v>
      </c>
      <c r="AL705">
        <v>0.19539999999999999</v>
      </c>
      <c r="AM705">
        <v>0.2185</v>
      </c>
      <c r="AN705">
        <v>0.82569999999999999</v>
      </c>
      <c r="AO705">
        <v>0.73080000000000001</v>
      </c>
      <c r="AP705">
        <v>1.3803000000000001</v>
      </c>
      <c r="AQ705">
        <v>1.1445000000000001</v>
      </c>
      <c r="AR705">
        <v>1.3829</v>
      </c>
      <c r="AS705">
        <v>1.3918999999999999</v>
      </c>
      <c r="AT705">
        <v>0.69899999999999995</v>
      </c>
      <c r="AU705">
        <v>0.64149999999999996</v>
      </c>
      <c r="AV705">
        <v>0.86170000000000002</v>
      </c>
      <c r="AW705">
        <v>0.96250000000000002</v>
      </c>
      <c r="AX705">
        <v>0.93530000000000002</v>
      </c>
      <c r="AY705">
        <v>0.61070000000000002</v>
      </c>
      <c r="AZ705">
        <v>0.5</v>
      </c>
      <c r="BA705">
        <v>0.59970000000000001</v>
      </c>
      <c r="BB705">
        <v>0.78559999999999997</v>
      </c>
      <c r="BC705">
        <v>1.1906000000000001</v>
      </c>
      <c r="BD705">
        <v>0.62519999999999998</v>
      </c>
      <c r="BE705">
        <v>3.2500000000000001E-2</v>
      </c>
      <c r="BF705">
        <v>0.19700000000000001</v>
      </c>
      <c r="BG705">
        <v>0.23230000000000001</v>
      </c>
      <c r="BH705">
        <v>-9.1600000000000001E-2</v>
      </c>
      <c r="BI705">
        <v>-0.26769999999999999</v>
      </c>
      <c r="BJ705">
        <v>-0.3831</v>
      </c>
      <c r="BK705">
        <v>-0.2172</v>
      </c>
      <c r="BL705">
        <v>-0.26379999999999998</v>
      </c>
      <c r="BM705">
        <v>-0.2326</v>
      </c>
      <c r="BN705">
        <v>-0.46829999999999999</v>
      </c>
      <c r="BO705">
        <v>-0.7752</v>
      </c>
      <c r="BP705">
        <v>-0.53320000000000001</v>
      </c>
      <c r="BQ705">
        <v>-7.6899999999999996E-2</v>
      </c>
      <c r="BR705">
        <v>0.35780000000000001</v>
      </c>
      <c r="BS705">
        <v>0.42830000000000001</v>
      </c>
      <c r="BT705">
        <v>0.75970000000000004</v>
      </c>
      <c r="BU705">
        <v>1.1216999999999999</v>
      </c>
      <c r="BV705">
        <v>0.94379999999999997</v>
      </c>
      <c r="BW705">
        <v>0.70499999999999996</v>
      </c>
      <c r="BX705">
        <v>0.75170000000000003</v>
      </c>
      <c r="BY705">
        <v>0.84909999999999997</v>
      </c>
      <c r="BZ705">
        <v>1.0943000000000001</v>
      </c>
      <c r="CA705">
        <v>1.8738999999999999</v>
      </c>
      <c r="CB705">
        <v>1.4531000000000001</v>
      </c>
      <c r="CC705">
        <v>1.3062</v>
      </c>
      <c r="CD705">
        <v>0.57269999999999999</v>
      </c>
      <c r="CE705">
        <v>0.1532</v>
      </c>
      <c r="CF705">
        <v>0.22259999999999999</v>
      </c>
      <c r="CG705">
        <v>0.38350000000000001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M:IHSAX</v>
      </c>
      <c r="B706" t="str">
        <v>Hartford Small Company Fund A</v>
      </c>
      <c r="C706" t="str">
        <v>Historical Sharpe Ratio (5Y)</v>
      </c>
      <c r="D706">
        <v>0.15770000000000001</v>
      </c>
      <c r="E706">
        <v>0.2601</v>
      </c>
      <c r="F706">
        <v>0.1653</v>
      </c>
      <c r="G706">
        <v>0.22950000000000001</v>
      </c>
      <c r="H706">
        <v>0.34720000000000001</v>
      </c>
      <c r="I706">
        <v>6.7500000000000004E-2</v>
      </c>
      <c r="J706">
        <v>0.1787</v>
      </c>
      <c r="K706">
        <v>0.19139999999999999</v>
      </c>
      <c r="L706">
        <v>0.20669999999999999</v>
      </c>
      <c r="M706">
        <v>0.2321</v>
      </c>
      <c r="N706">
        <v>0.28289999999999998</v>
      </c>
      <c r="O706">
        <v>0.58499999999999996</v>
      </c>
      <c r="P706">
        <v>0.80300000000000005</v>
      </c>
      <c r="Q706">
        <v>0.80810000000000004</v>
      </c>
      <c r="R706">
        <v>0.93220000000000003</v>
      </c>
      <c r="S706">
        <v>0.95069999999999999</v>
      </c>
      <c r="T706">
        <v>0.84179999999999999</v>
      </c>
      <c r="U706">
        <v>0.59040000000000004</v>
      </c>
      <c r="V706">
        <v>0.31969999999999998</v>
      </c>
      <c r="W706">
        <v>3.9300000000000002E-2</v>
      </c>
      <c r="X706">
        <v>0.45529999999999998</v>
      </c>
      <c r="Y706">
        <v>0.41260000000000002</v>
      </c>
      <c r="Z706">
        <v>0.41049999999999998</v>
      </c>
      <c r="AA706">
        <v>0.3977</v>
      </c>
      <c r="AB706">
        <v>0.17599999999999999</v>
      </c>
      <c r="AC706">
        <v>0.65510000000000002</v>
      </c>
      <c r="AD706">
        <v>0.69930000000000003</v>
      </c>
      <c r="AE706">
        <v>0.66600000000000004</v>
      </c>
      <c r="AF706">
        <v>0.80759999999999998</v>
      </c>
      <c r="AG706">
        <v>0.69889999999999997</v>
      </c>
      <c r="AH706">
        <v>0.67800000000000005</v>
      </c>
      <c r="AI706">
        <v>0.53259999999999996</v>
      </c>
      <c r="AJ706">
        <v>0.65029999999999999</v>
      </c>
      <c r="AK706">
        <v>0.74390000000000001</v>
      </c>
      <c r="AL706">
        <v>0.29099999999999998</v>
      </c>
      <c r="AM706">
        <v>0.22919999999999999</v>
      </c>
      <c r="AN706">
        <v>0.50429999999999997</v>
      </c>
      <c r="AO706">
        <v>0.64880000000000004</v>
      </c>
      <c r="AP706">
        <v>1.0087999999999999</v>
      </c>
      <c r="AQ706">
        <v>0.84</v>
      </c>
      <c r="AR706">
        <v>0.83350000000000002</v>
      </c>
      <c r="AS706">
        <v>0.81610000000000005</v>
      </c>
      <c r="AT706">
        <v>1.0692999999999999</v>
      </c>
      <c r="AU706">
        <v>1.2317</v>
      </c>
      <c r="AV706">
        <v>0.99650000000000005</v>
      </c>
      <c r="AW706">
        <v>0.52110000000000001</v>
      </c>
      <c r="AX706">
        <v>0.2457</v>
      </c>
      <c r="AY706">
        <v>0.23469999999999999</v>
      </c>
      <c r="AZ706">
        <v>8.6999999999999994E-3</v>
      </c>
      <c r="BA706">
        <v>2.3E-3</v>
      </c>
      <c r="BB706">
        <v>-3.0700000000000002E-2</v>
      </c>
      <c r="BC706">
        <v>4.48E-2</v>
      </c>
      <c r="BD706">
        <v>-5.0099999999999999E-2</v>
      </c>
      <c r="BE706">
        <v>-5.1400000000000001E-2</v>
      </c>
      <c r="BF706">
        <v>0.12570000000000001</v>
      </c>
      <c r="BG706">
        <v>5.8500000000000003E-2</v>
      </c>
      <c r="BH706">
        <v>5.7500000000000002E-2</v>
      </c>
      <c r="BI706">
        <v>-2.1999999999999999E-2</v>
      </c>
      <c r="BJ706">
        <v>-3.9899999999999998E-2</v>
      </c>
      <c r="BK706">
        <v>0.11509999999999999</v>
      </c>
      <c r="BL706">
        <v>1.6899999999999998E-2</v>
      </c>
      <c r="BM706">
        <v>6.9699999999999998E-2</v>
      </c>
      <c r="BN706">
        <v>-0.11650000000000001</v>
      </c>
      <c r="BO706">
        <v>-0.27750000000000002</v>
      </c>
      <c r="BP706">
        <v>-0.13089999999999999</v>
      </c>
      <c r="BQ706">
        <v>0.376</v>
      </c>
      <c r="BR706">
        <v>0.64280000000000004</v>
      </c>
      <c r="BS706">
        <v>0.90429999999999999</v>
      </c>
      <c r="BT706">
        <v>1.1173</v>
      </c>
      <c r="BU706">
        <v>1.1187</v>
      </c>
      <c r="BV706">
        <v>0.7752</v>
      </c>
      <c r="BW706">
        <v>0.45250000000000001</v>
      </c>
      <c r="BX706">
        <v>0.4143</v>
      </c>
      <c r="BY706">
        <v>0.55640000000000001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M:IHSAX</v>
      </c>
      <c r="B707" t="str">
        <v>Hartford Small Company Fund A</v>
      </c>
      <c r="C707" t="str">
        <v>Historical Sortino (3Y)</v>
      </c>
      <c r="D707">
        <v>-0.57569999999999999</v>
      </c>
      <c r="E707">
        <v>-0.45040000000000002</v>
      </c>
      <c r="F707">
        <v>-0.69469999999999998</v>
      </c>
      <c r="G707">
        <v>-0.56479999999999997</v>
      </c>
      <c r="H707">
        <v>-0.66159999999999997</v>
      </c>
      <c r="I707">
        <v>-0.2843</v>
      </c>
      <c r="J707">
        <v>0.1741</v>
      </c>
      <c r="K707">
        <v>0.8286</v>
      </c>
      <c r="L707">
        <v>6.6000000000000003E-2</v>
      </c>
      <c r="M707">
        <v>0.1787</v>
      </c>
      <c r="N707">
        <v>0.1087</v>
      </c>
      <c r="O707">
        <v>0.60350000000000004</v>
      </c>
      <c r="P707">
        <v>1.1625000000000001</v>
      </c>
      <c r="Q707">
        <v>0.71260000000000001</v>
      </c>
      <c r="R707">
        <v>0.90049999999999997</v>
      </c>
      <c r="S707">
        <v>0.9446</v>
      </c>
      <c r="T707">
        <v>0.97770000000000001</v>
      </c>
      <c r="U707">
        <v>0.64590000000000003</v>
      </c>
      <c r="V707">
        <v>0.53879999999999995</v>
      </c>
      <c r="W707">
        <v>0.14149999999999999</v>
      </c>
      <c r="X707">
        <v>1.2884</v>
      </c>
      <c r="Y707">
        <v>0.97260000000000002</v>
      </c>
      <c r="Z707">
        <v>1.3458000000000001</v>
      </c>
      <c r="AA707">
        <v>1.3156000000000001</v>
      </c>
      <c r="AB707">
        <v>0.44950000000000001</v>
      </c>
      <c r="AC707">
        <v>1.3140000000000001</v>
      </c>
      <c r="AD707">
        <v>0.55879999999999996</v>
      </c>
      <c r="AE707">
        <v>0.34739999999999999</v>
      </c>
      <c r="AF707">
        <v>0.39779999999999999</v>
      </c>
      <c r="AG707">
        <v>0.44109999999999999</v>
      </c>
      <c r="AH707">
        <v>0.1598</v>
      </c>
      <c r="AI707">
        <v>0.13170000000000001</v>
      </c>
      <c r="AJ707">
        <v>-3.2899999999999999E-2</v>
      </c>
      <c r="AK707">
        <v>0.2001</v>
      </c>
      <c r="AL707">
        <v>0.27250000000000002</v>
      </c>
      <c r="AM707">
        <v>0.30859999999999999</v>
      </c>
      <c r="AN707">
        <v>1.3048</v>
      </c>
      <c r="AO707">
        <v>1.1452</v>
      </c>
      <c r="AP707">
        <v>2.4537</v>
      </c>
      <c r="AQ707">
        <v>1.9843999999999999</v>
      </c>
      <c r="AR707">
        <v>2.516</v>
      </c>
      <c r="AS707">
        <v>2.5516999999999999</v>
      </c>
      <c r="AT707">
        <v>0.85850000000000004</v>
      </c>
      <c r="AU707">
        <v>0.77170000000000005</v>
      </c>
      <c r="AV707">
        <v>1.0136000000000001</v>
      </c>
      <c r="AW707">
        <v>1.1485000000000001</v>
      </c>
      <c r="AX707">
        <v>1.1601999999999999</v>
      </c>
      <c r="AY707">
        <v>0.80100000000000005</v>
      </c>
      <c r="AZ707">
        <v>0.67379999999999995</v>
      </c>
      <c r="BA707">
        <v>0.79590000000000005</v>
      </c>
      <c r="BB707">
        <v>1.0720000000000001</v>
      </c>
      <c r="BC707">
        <v>1.5469999999999999</v>
      </c>
      <c r="BD707">
        <v>0.84409999999999996</v>
      </c>
      <c r="BE707">
        <v>4.2200000000000001E-2</v>
      </c>
      <c r="BF707">
        <v>0.22470000000000001</v>
      </c>
      <c r="BG707">
        <v>0.26740000000000003</v>
      </c>
      <c r="BH707">
        <v>-0.10879999999999999</v>
      </c>
      <c r="BI707">
        <v>-0.3382</v>
      </c>
      <c r="BJ707">
        <v>-0.47760000000000002</v>
      </c>
      <c r="BK707">
        <v>-0.26090000000000002</v>
      </c>
      <c r="BL707">
        <v>-0.3085</v>
      </c>
      <c r="BM707">
        <v>-0.26729999999999998</v>
      </c>
      <c r="BN707">
        <v>-0.51500000000000001</v>
      </c>
      <c r="BO707">
        <v>-0.85140000000000005</v>
      </c>
      <c r="BP707">
        <v>-0.55279999999999996</v>
      </c>
      <c r="BQ707">
        <v>-0.11070000000000001</v>
      </c>
      <c r="BR707">
        <v>0.49519999999999997</v>
      </c>
      <c r="BS707">
        <v>0.61360000000000003</v>
      </c>
      <c r="BT707">
        <v>1.1284000000000001</v>
      </c>
      <c r="BU707">
        <v>1.6581999999999999</v>
      </c>
      <c r="BV707">
        <v>1.3894</v>
      </c>
      <c r="BW707">
        <v>1.0551999999999999</v>
      </c>
      <c r="BX707">
        <v>1.1512</v>
      </c>
      <c r="BY707">
        <v>1.3357000000000001</v>
      </c>
      <c r="BZ707">
        <v>1.7297</v>
      </c>
      <c r="CA707">
        <v>3.1597</v>
      </c>
      <c r="CB707">
        <v>2.5228999999999999</v>
      </c>
      <c r="CC707">
        <v>2.2852999999999999</v>
      </c>
      <c r="CD707">
        <v>1.0394000000000001</v>
      </c>
      <c r="CE707">
        <v>0.2271</v>
      </c>
      <c r="CF707">
        <v>0.33250000000000002</v>
      </c>
      <c r="CG707">
        <v>0.58720000000000006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M:IHSAX</v>
      </c>
      <c r="B708" t="str">
        <v>Hartford Small Company Fund A</v>
      </c>
      <c r="C708" t="str">
        <v>Historical Sortino (5Y)</v>
      </c>
      <c r="D708">
        <v>0.20749999999999999</v>
      </c>
      <c r="E708">
        <v>0.33860000000000001</v>
      </c>
      <c r="F708">
        <v>0.2177</v>
      </c>
      <c r="G708">
        <v>0.30409999999999998</v>
      </c>
      <c r="H708">
        <v>0.4642</v>
      </c>
      <c r="I708">
        <v>9.0200000000000002E-2</v>
      </c>
      <c r="J708">
        <v>0.2422</v>
      </c>
      <c r="K708">
        <v>0.25850000000000001</v>
      </c>
      <c r="L708">
        <v>0.27479999999999999</v>
      </c>
      <c r="M708">
        <v>0.30220000000000002</v>
      </c>
      <c r="N708">
        <v>0.34960000000000002</v>
      </c>
      <c r="O708">
        <v>0.70140000000000002</v>
      </c>
      <c r="P708">
        <v>0.93559999999999999</v>
      </c>
      <c r="Q708">
        <v>0.90629999999999999</v>
      </c>
      <c r="R708">
        <v>1.0496000000000001</v>
      </c>
      <c r="S708">
        <v>1.0289999999999999</v>
      </c>
      <c r="T708">
        <v>0.88970000000000005</v>
      </c>
      <c r="U708">
        <v>0.65080000000000005</v>
      </c>
      <c r="V708">
        <v>0.36209999999999998</v>
      </c>
      <c r="W708">
        <v>4.1200000000000001E-2</v>
      </c>
      <c r="X708">
        <v>0.61060000000000003</v>
      </c>
      <c r="Y708">
        <v>0.54649999999999999</v>
      </c>
      <c r="Z708">
        <v>0.54879999999999995</v>
      </c>
      <c r="AA708">
        <v>0.54</v>
      </c>
      <c r="AB708">
        <v>0.23369999999999999</v>
      </c>
      <c r="AC708">
        <v>0.90900000000000003</v>
      </c>
      <c r="AD708">
        <v>0.96919999999999995</v>
      </c>
      <c r="AE708">
        <v>0.90749999999999997</v>
      </c>
      <c r="AF708">
        <v>1.0939000000000001</v>
      </c>
      <c r="AG708">
        <v>0.97</v>
      </c>
      <c r="AH708">
        <v>0.96330000000000005</v>
      </c>
      <c r="AI708">
        <v>0.76870000000000005</v>
      </c>
      <c r="AJ708">
        <v>0.95799999999999996</v>
      </c>
      <c r="AK708">
        <v>1.1156999999999999</v>
      </c>
      <c r="AL708">
        <v>0.44879999999999998</v>
      </c>
      <c r="AM708">
        <v>0.3034</v>
      </c>
      <c r="AN708">
        <v>0.67069999999999996</v>
      </c>
      <c r="AO708">
        <v>0.84089999999999998</v>
      </c>
      <c r="AP708">
        <v>1.2907</v>
      </c>
      <c r="AQ708">
        <v>1.1136999999999999</v>
      </c>
      <c r="AR708">
        <v>1.1279999999999999</v>
      </c>
      <c r="AS708">
        <v>1.0998000000000001</v>
      </c>
      <c r="AT708">
        <v>1.4280999999999999</v>
      </c>
      <c r="AU708">
        <v>1.6254</v>
      </c>
      <c r="AV708">
        <v>1.3070999999999999</v>
      </c>
      <c r="AW708">
        <v>0.70930000000000004</v>
      </c>
      <c r="AX708">
        <v>0.2823</v>
      </c>
      <c r="AY708">
        <v>0.2747</v>
      </c>
      <c r="AZ708">
        <v>1.03E-2</v>
      </c>
      <c r="BA708">
        <v>2.7000000000000001E-3</v>
      </c>
      <c r="BB708">
        <v>-3.7600000000000001E-2</v>
      </c>
      <c r="BC708">
        <v>5.4199999999999998E-2</v>
      </c>
      <c r="BD708">
        <v>-6.0100000000000001E-2</v>
      </c>
      <c r="BE708">
        <v>-5.96E-2</v>
      </c>
      <c r="BF708">
        <v>0.1439</v>
      </c>
      <c r="BG708">
        <v>6.83E-2</v>
      </c>
      <c r="BH708">
        <v>6.7799999999999999E-2</v>
      </c>
      <c r="BI708">
        <v>-2.58E-2</v>
      </c>
      <c r="BJ708">
        <v>-4.58E-2</v>
      </c>
      <c r="BK708">
        <v>0.12859999999999999</v>
      </c>
      <c r="BL708">
        <v>1.8700000000000001E-2</v>
      </c>
      <c r="BM708">
        <v>7.7799999999999994E-2</v>
      </c>
      <c r="BN708">
        <v>-0.1275</v>
      </c>
      <c r="BO708">
        <v>-0.30270000000000002</v>
      </c>
      <c r="BP708">
        <v>-0.14219999999999999</v>
      </c>
      <c r="BQ708">
        <v>0.56859999999999999</v>
      </c>
      <c r="BR708">
        <v>0.97250000000000003</v>
      </c>
      <c r="BS708">
        <v>1.4041999999999999</v>
      </c>
      <c r="BT708">
        <v>1.7943</v>
      </c>
      <c r="BU708">
        <v>1.7902</v>
      </c>
      <c r="BV708">
        <v>1.2591000000000001</v>
      </c>
      <c r="BW708">
        <v>0.63449999999999995</v>
      </c>
      <c r="BX708">
        <v>0.5877</v>
      </c>
      <c r="BY708">
        <v>0.81930000000000003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M:IHSAX</v>
      </c>
      <c r="B709" t="str">
        <v>Hartford Small Company Fund A</v>
      </c>
      <c r="C709" t="str">
        <v>Alpha (3Y)</v>
      </c>
      <c r="D709">
        <v>-13.6318</v>
      </c>
      <c r="E709">
        <v>-15.8546</v>
      </c>
      <c r="F709">
        <v>-17.644100000000002</v>
      </c>
      <c r="G709">
        <v>-17.677299999999999</v>
      </c>
      <c r="H709">
        <v>-17.319099999999999</v>
      </c>
      <c r="I709">
        <v>-12.624700000000001</v>
      </c>
      <c r="J709">
        <v>-10.8651</v>
      </c>
      <c r="K709">
        <v>-6.9058999999999999</v>
      </c>
      <c r="L709">
        <v>-6.2865000000000002</v>
      </c>
      <c r="M709">
        <v>-4.4663000000000004</v>
      </c>
      <c r="N709">
        <v>-9.1486999999999998</v>
      </c>
      <c r="O709">
        <v>-6.7663000000000002</v>
      </c>
      <c r="P709">
        <v>-1.4573</v>
      </c>
      <c r="Q709">
        <v>-1.2561</v>
      </c>
      <c r="R709">
        <v>0.35470000000000002</v>
      </c>
      <c r="S709">
        <v>4.8474000000000004</v>
      </c>
      <c r="T709">
        <v>8.7934000000000001</v>
      </c>
      <c r="U709">
        <v>2.6907000000000001</v>
      </c>
      <c r="V709">
        <v>1.49</v>
      </c>
      <c r="W709">
        <v>-1.0249999999999999</v>
      </c>
      <c r="X709">
        <v>-1.2467999999999999</v>
      </c>
      <c r="Y709">
        <v>-3.3123</v>
      </c>
      <c r="Z709">
        <v>0.29320000000000002</v>
      </c>
      <c r="AA709">
        <v>-0.51300000000000001</v>
      </c>
      <c r="AB709">
        <v>-5.6081000000000003</v>
      </c>
      <c r="AC709">
        <v>-2.2553999999999998</v>
      </c>
      <c r="AD709">
        <v>-6.6904000000000003</v>
      </c>
      <c r="AE709">
        <v>-7.5246000000000004</v>
      </c>
      <c r="AF709">
        <v>-8.5112000000000005</v>
      </c>
      <c r="AG709">
        <v>-7.4912000000000001</v>
      </c>
      <c r="AH709">
        <v>-9.8788999999999998</v>
      </c>
      <c r="AI709">
        <v>-11.4779</v>
      </c>
      <c r="AJ709">
        <v>-11.2393</v>
      </c>
      <c r="AK709">
        <v>-10.456</v>
      </c>
      <c r="AL709">
        <v>-9.9463000000000008</v>
      </c>
      <c r="AM709">
        <v>-9.6030999999999995</v>
      </c>
      <c r="AN709">
        <v>-4.2896999999999998</v>
      </c>
      <c r="AO709">
        <v>-4.3456000000000001</v>
      </c>
      <c r="AP709">
        <v>1.4E-2</v>
      </c>
      <c r="AQ709">
        <v>-1.9374</v>
      </c>
      <c r="AR709">
        <v>-4.4029999999999996</v>
      </c>
      <c r="AS709">
        <v>-7.7843</v>
      </c>
      <c r="AT709">
        <v>-7.9147999999999996</v>
      </c>
      <c r="AU709">
        <v>-6.3403999999999998</v>
      </c>
      <c r="AV709">
        <v>-4.5423999999999998</v>
      </c>
      <c r="AW709">
        <v>-2.4119999999999999</v>
      </c>
      <c r="AX709">
        <v>-5.1471</v>
      </c>
      <c r="AY709">
        <v>-2.9950999999999999</v>
      </c>
      <c r="AZ709">
        <v>-2.8990999999999998</v>
      </c>
      <c r="BA709">
        <v>-3.6627000000000001</v>
      </c>
      <c r="BB709">
        <v>-3.1414</v>
      </c>
      <c r="BC709">
        <v>-2.4281000000000001</v>
      </c>
      <c r="BD709">
        <v>-0.58250000000000002</v>
      </c>
      <c r="BE709">
        <v>-0.46960000000000002</v>
      </c>
      <c r="BF709">
        <v>2.0329000000000002</v>
      </c>
      <c r="BG709">
        <v>4.3117999999999999</v>
      </c>
      <c r="BH709">
        <v>1.1367</v>
      </c>
      <c r="BI709">
        <v>1.2801</v>
      </c>
      <c r="BJ709">
        <v>1.3533999999999999</v>
      </c>
      <c r="BK709">
        <v>0.26850000000000002</v>
      </c>
      <c r="BL709">
        <v>1.0823</v>
      </c>
      <c r="BM709">
        <v>2.1865999999999999</v>
      </c>
      <c r="BN709">
        <v>-0.40689999999999998</v>
      </c>
      <c r="BO709">
        <v>-1.4125000000000001</v>
      </c>
      <c r="BP709">
        <v>1.9182999999999999</v>
      </c>
      <c r="BQ709">
        <v>2.9903</v>
      </c>
      <c r="BR709">
        <v>5.0190000000000001</v>
      </c>
      <c r="BS709">
        <v>4.4076000000000004</v>
      </c>
      <c r="BT709">
        <v>4.8733000000000004</v>
      </c>
      <c r="BU709">
        <v>3.7328999999999999</v>
      </c>
      <c r="BV709">
        <v>2.0081000000000002</v>
      </c>
      <c r="BW709">
        <v>0.1201</v>
      </c>
      <c r="BX709">
        <v>-0.1673</v>
      </c>
      <c r="BY709">
        <v>-0.42199999999999999</v>
      </c>
      <c r="BZ709">
        <v>4.3891</v>
      </c>
      <c r="CA709">
        <v>8.3309999999999995</v>
      </c>
      <c r="CB709">
        <v>7.2107999999999999</v>
      </c>
      <c r="CC709">
        <v>4.9054000000000002</v>
      </c>
      <c r="CD709">
        <v>3.0703</v>
      </c>
      <c r="CE709">
        <v>1.9039999999999999</v>
      </c>
      <c r="CF709">
        <v>2.488</v>
      </c>
      <c r="CG709">
        <v>5.7191000000000001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M:IHSAX</v>
      </c>
      <c r="B710" t="str">
        <v>Hartford Small Company Fund A</v>
      </c>
      <c r="C710" t="str">
        <v>Alpha (5Y)</v>
      </c>
      <c r="D710">
        <v>-9.7141999999999999</v>
      </c>
      <c r="E710">
        <v>-8.6212</v>
      </c>
      <c r="F710">
        <v>-10.2454</v>
      </c>
      <c r="G710">
        <v>-8.5774000000000008</v>
      </c>
      <c r="H710">
        <v>-6.6561000000000003</v>
      </c>
      <c r="I710">
        <v>-7.6921999999999997</v>
      </c>
      <c r="J710">
        <v>-7.6269</v>
      </c>
      <c r="K710">
        <v>-6.1768000000000001</v>
      </c>
      <c r="L710">
        <v>-3.8868999999999998</v>
      </c>
      <c r="M710">
        <v>-3.2818000000000001</v>
      </c>
      <c r="N710">
        <v>-4.8785999999999996</v>
      </c>
      <c r="O710">
        <v>-3.1894</v>
      </c>
      <c r="P710">
        <v>-1.0906</v>
      </c>
      <c r="Q710">
        <v>-5.8900000000000001E-2</v>
      </c>
      <c r="R710">
        <v>1.9112</v>
      </c>
      <c r="S710">
        <v>3.7174</v>
      </c>
      <c r="T710">
        <v>1.4287000000000001</v>
      </c>
      <c r="U710">
        <v>-2.4058000000000002</v>
      </c>
      <c r="V710">
        <v>-5.1361999999999997</v>
      </c>
      <c r="W710">
        <v>-6.3722000000000003</v>
      </c>
      <c r="X710">
        <v>-5.6910999999999996</v>
      </c>
      <c r="Y710">
        <v>-5.4440999999999997</v>
      </c>
      <c r="Z710">
        <v>-5.5873999999999997</v>
      </c>
      <c r="AA710">
        <v>-6.6298000000000004</v>
      </c>
      <c r="AB710">
        <v>-7.0010000000000003</v>
      </c>
      <c r="AC710">
        <v>-5.6715999999999998</v>
      </c>
      <c r="AD710">
        <v>-4.3371000000000004</v>
      </c>
      <c r="AE710">
        <v>-4.6322000000000001</v>
      </c>
      <c r="AF710">
        <v>-6.7112999999999996</v>
      </c>
      <c r="AG710">
        <v>-6.2948000000000004</v>
      </c>
      <c r="AH710">
        <v>-6.9968000000000004</v>
      </c>
      <c r="AI710">
        <v>-7.6681999999999997</v>
      </c>
      <c r="AJ710">
        <v>-7.7061999999999999</v>
      </c>
      <c r="AK710">
        <v>-7.8201999999999998</v>
      </c>
      <c r="AL710">
        <v>-10.1275</v>
      </c>
      <c r="AM710">
        <v>-10.0625</v>
      </c>
      <c r="AN710">
        <v>-6.3531000000000004</v>
      </c>
      <c r="AO710">
        <v>-5.4814999999999996</v>
      </c>
      <c r="AP710">
        <v>-3.5632999999999999</v>
      </c>
      <c r="AQ710">
        <v>-2.1621999999999999</v>
      </c>
      <c r="AR710">
        <v>-3.2439</v>
      </c>
      <c r="AS710">
        <v>-4.0119999999999996</v>
      </c>
      <c r="AT710">
        <v>-2.6093000000000002</v>
      </c>
      <c r="AU710">
        <v>-1.7842</v>
      </c>
      <c r="AV710">
        <v>0.30459999999999998</v>
      </c>
      <c r="AW710">
        <v>-0.4612</v>
      </c>
      <c r="AX710">
        <v>-1.6953</v>
      </c>
      <c r="AY710">
        <v>-0.38879999999999998</v>
      </c>
      <c r="AZ710">
        <v>-1.3015000000000001</v>
      </c>
      <c r="BA710">
        <v>-0.57640000000000002</v>
      </c>
      <c r="BB710">
        <v>-0.22750000000000001</v>
      </c>
      <c r="BC710">
        <v>-4.2200000000000001E-2</v>
      </c>
      <c r="BD710">
        <v>0.35499999999999998</v>
      </c>
      <c r="BE710">
        <v>1.6654</v>
      </c>
      <c r="BF710">
        <v>1.6169</v>
      </c>
      <c r="BG710">
        <v>0.62619999999999998</v>
      </c>
      <c r="BH710">
        <v>1.1974</v>
      </c>
      <c r="BI710">
        <v>1.3292999999999999</v>
      </c>
      <c r="BJ710">
        <v>2.6964999999999999</v>
      </c>
      <c r="BK710">
        <v>3.4821</v>
      </c>
      <c r="BL710">
        <v>2.9864999999999999</v>
      </c>
      <c r="BM710">
        <v>3.6314000000000002</v>
      </c>
      <c r="BN710">
        <v>3.2606000000000002</v>
      </c>
      <c r="BO710">
        <v>2.9424000000000001</v>
      </c>
      <c r="BP710">
        <v>3.8001</v>
      </c>
      <c r="BQ710">
        <v>3.5428999999999999</v>
      </c>
      <c r="BR710">
        <v>4.6304999999999996</v>
      </c>
      <c r="BS710">
        <v>3.2826</v>
      </c>
      <c r="BT710">
        <v>4.4997999999999996</v>
      </c>
      <c r="BU710">
        <v>3.0379</v>
      </c>
      <c r="BV710">
        <v>3.7191000000000001</v>
      </c>
      <c r="BW710">
        <v>4.5444000000000004</v>
      </c>
      <c r="BX710">
        <v>3.6362000000000001</v>
      </c>
      <c r="BY710">
        <v>5.4958999999999998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M:IHSAX</v>
      </c>
      <c r="B711" t="str">
        <v>Hartford Small Company Fund A</v>
      </c>
      <c r="C711" t="str">
        <v>Beta (3Y)</v>
      </c>
      <c r="D711">
        <v>1.157</v>
      </c>
      <c r="E711">
        <v>1.1024</v>
      </c>
      <c r="F711">
        <v>1.0869</v>
      </c>
      <c r="G711">
        <v>1.0837000000000001</v>
      </c>
      <c r="H711">
        <v>1.0447</v>
      </c>
      <c r="I711">
        <v>1.0247999999999999</v>
      </c>
      <c r="J711">
        <v>1.01</v>
      </c>
      <c r="K711">
        <v>1.0711999999999999</v>
      </c>
      <c r="L711">
        <v>1.1177999999999999</v>
      </c>
      <c r="M711">
        <v>1.1362000000000001</v>
      </c>
      <c r="N711">
        <v>1.1609</v>
      </c>
      <c r="O711">
        <v>1.1386000000000001</v>
      </c>
      <c r="P711">
        <v>1.1529</v>
      </c>
      <c r="Q711">
        <v>1.2239</v>
      </c>
      <c r="R711">
        <v>1.2358</v>
      </c>
      <c r="S711">
        <v>1.2479</v>
      </c>
      <c r="T711">
        <v>1.2490000000000001</v>
      </c>
      <c r="U711">
        <v>1.2622</v>
      </c>
      <c r="V711">
        <v>1.3168</v>
      </c>
      <c r="W711">
        <v>1.2786</v>
      </c>
      <c r="X711">
        <v>1.2714000000000001</v>
      </c>
      <c r="Y711">
        <v>1.3073999999999999</v>
      </c>
      <c r="Z711">
        <v>1.32</v>
      </c>
      <c r="AA711">
        <v>1.4121999999999999</v>
      </c>
      <c r="AB711">
        <v>1.3803000000000001</v>
      </c>
      <c r="AC711">
        <v>1.0867</v>
      </c>
      <c r="AD711">
        <v>1.1967000000000001</v>
      </c>
      <c r="AE711">
        <v>1.1413</v>
      </c>
      <c r="AF711">
        <v>1.2137</v>
      </c>
      <c r="AG711">
        <v>1.2143999999999999</v>
      </c>
      <c r="AH711">
        <v>1.2543</v>
      </c>
      <c r="AI711">
        <v>1.2742</v>
      </c>
      <c r="AJ711">
        <v>1.2384999999999999</v>
      </c>
      <c r="AK711">
        <v>1.1569</v>
      </c>
      <c r="AL711">
        <v>1.1339999999999999</v>
      </c>
      <c r="AM711">
        <v>1.1266</v>
      </c>
      <c r="AN711">
        <v>1.0621</v>
      </c>
      <c r="AO711">
        <v>1.2101</v>
      </c>
      <c r="AP711">
        <v>1.0662</v>
      </c>
      <c r="AQ711">
        <v>1.1396999999999999</v>
      </c>
      <c r="AR711">
        <v>1.2236</v>
      </c>
      <c r="AS711">
        <v>1.2585</v>
      </c>
      <c r="AT711">
        <v>1.2776000000000001</v>
      </c>
      <c r="AU711">
        <v>1.2638</v>
      </c>
      <c r="AV711">
        <v>1.2837000000000001</v>
      </c>
      <c r="AW711">
        <v>1.2838000000000001</v>
      </c>
      <c r="AX711">
        <v>1.2809999999999999</v>
      </c>
      <c r="AY711">
        <v>1.2266999999999999</v>
      </c>
      <c r="AZ711">
        <v>1.2286999999999999</v>
      </c>
      <c r="BA711">
        <v>1.2336</v>
      </c>
      <c r="BB711">
        <v>1.2239</v>
      </c>
      <c r="BC711">
        <v>1.1939</v>
      </c>
      <c r="BD711">
        <v>1.0918000000000001</v>
      </c>
      <c r="BE711">
        <v>1.1272</v>
      </c>
      <c r="BF711">
        <v>1.1097999999999999</v>
      </c>
      <c r="BG711">
        <v>1.0921000000000001</v>
      </c>
      <c r="BH711">
        <v>1.1039000000000001</v>
      </c>
      <c r="BI711">
        <v>1.1154999999999999</v>
      </c>
      <c r="BJ711">
        <v>1.1141000000000001</v>
      </c>
      <c r="BK711">
        <v>1.1134999999999999</v>
      </c>
      <c r="BL711">
        <v>1.1009</v>
      </c>
      <c r="BM711">
        <v>1.0989</v>
      </c>
      <c r="BN711">
        <v>1.0873999999999999</v>
      </c>
      <c r="BO711">
        <v>1.0972</v>
      </c>
      <c r="BP711">
        <v>1.2361</v>
      </c>
      <c r="BQ711">
        <v>1.2096</v>
      </c>
      <c r="BR711">
        <v>1.179</v>
      </c>
      <c r="BS711">
        <v>1.3552</v>
      </c>
      <c r="BT711">
        <v>1.3499000000000001</v>
      </c>
      <c r="BU711">
        <v>1.3241000000000001</v>
      </c>
      <c r="BV711">
        <v>1.4621</v>
      </c>
      <c r="BW711">
        <v>1.6560999999999999</v>
      </c>
      <c r="BX711">
        <v>1.6527000000000001</v>
      </c>
      <c r="BY711">
        <v>1.5103</v>
      </c>
      <c r="BZ711">
        <v>1.6116999999999999</v>
      </c>
      <c r="CA711">
        <v>1.5344</v>
      </c>
      <c r="CB711">
        <v>1.4883999999999999</v>
      </c>
      <c r="CC711">
        <v>1.2548999999999999</v>
      </c>
      <c r="CD711">
        <v>1.1666000000000001</v>
      </c>
      <c r="CE711">
        <v>1.0996999999999999</v>
      </c>
      <c r="CF711">
        <v>1.1115999999999999</v>
      </c>
      <c r="CG711">
        <v>1.1285000000000001</v>
      </c>
      <c r="CH711">
        <v>1.1631</v>
      </c>
      <c r="CI711">
        <v>1.1803999999999999</v>
      </c>
      <c r="CJ711">
        <v>1.1698999999999999</v>
      </c>
      <c r="CK711">
        <v>1.2101999999999999</v>
      </c>
      <c r="CL711">
        <v>1.1888000000000001</v>
      </c>
      <c r="CM711">
        <v>1.2024999999999999</v>
      </c>
      <c r="CN711">
        <v>1.0338000000000001</v>
      </c>
      <c r="CO711">
        <v>1.1657999999999999</v>
      </c>
      <c r="CP711">
        <v>1.1834</v>
      </c>
      <c r="CQ711">
        <v>1.2208000000000001</v>
      </c>
      <c r="CR711">
        <v>1.2329000000000001</v>
      </c>
      <c r="CS711">
        <v>1.2103999999999999</v>
      </c>
      <c r="CT711">
        <v>1.2806999999999999</v>
      </c>
      <c r="CU711">
        <v>1.2611000000000001</v>
      </c>
      <c r="CV711">
        <v>1.2732000000000001</v>
      </c>
      <c r="CW711">
        <v>1.2075</v>
      </c>
      <c r="CX711">
        <v>1.0975999999999999</v>
      </c>
      <c r="CY711">
        <v>1.0004</v>
      </c>
    </row>
    <row r="712" spans="1:103" x14ac:dyDescent="0.25">
      <c r="A712" t="str">
        <v>M:IHSAX</v>
      </c>
      <c r="B712" t="str">
        <v>Hartford Small Company Fund A</v>
      </c>
      <c r="C712" t="str">
        <v>Beta (5Y)</v>
      </c>
      <c r="D712">
        <v>1.1514</v>
      </c>
      <c r="E712">
        <v>1.1327</v>
      </c>
      <c r="F712">
        <v>1.1332</v>
      </c>
      <c r="G712">
        <v>1.1234999999999999</v>
      </c>
      <c r="H712">
        <v>1.1466000000000001</v>
      </c>
      <c r="I712">
        <v>1.1558999999999999</v>
      </c>
      <c r="J712">
        <v>1.1616</v>
      </c>
      <c r="K712">
        <v>1.1629</v>
      </c>
      <c r="L712">
        <v>1.1593</v>
      </c>
      <c r="M712">
        <v>1.1717</v>
      </c>
      <c r="N712">
        <v>1.1968000000000001</v>
      </c>
      <c r="O712">
        <v>1.1915</v>
      </c>
      <c r="P712">
        <v>1.1767000000000001</v>
      </c>
      <c r="Q712">
        <v>1.2109000000000001</v>
      </c>
      <c r="R712">
        <v>1.224</v>
      </c>
      <c r="S712">
        <v>1.2295</v>
      </c>
      <c r="T712">
        <v>1.2830999999999999</v>
      </c>
      <c r="U712">
        <v>1.2493000000000001</v>
      </c>
      <c r="V712">
        <v>1.3131999999999999</v>
      </c>
      <c r="W712">
        <v>1.2679</v>
      </c>
      <c r="X712">
        <v>1.2575000000000001</v>
      </c>
      <c r="Y712">
        <v>1.2505999999999999</v>
      </c>
      <c r="Z712">
        <v>1.2765</v>
      </c>
      <c r="AA712">
        <v>1.3270999999999999</v>
      </c>
      <c r="AB712">
        <v>1.2516</v>
      </c>
      <c r="AC712">
        <v>1.1545000000000001</v>
      </c>
      <c r="AD712">
        <v>1.1402000000000001</v>
      </c>
      <c r="AE712">
        <v>1.1153999999999999</v>
      </c>
      <c r="AF712">
        <v>1.2010000000000001</v>
      </c>
      <c r="AG712">
        <v>1.2023999999999999</v>
      </c>
      <c r="AH712">
        <v>1.1981999999999999</v>
      </c>
      <c r="AI712">
        <v>1.2064999999999999</v>
      </c>
      <c r="AJ712">
        <v>1.2307999999999999</v>
      </c>
      <c r="AK712">
        <v>1.2132000000000001</v>
      </c>
      <c r="AL712">
        <v>1.2446999999999999</v>
      </c>
      <c r="AM712">
        <v>1.2452000000000001</v>
      </c>
      <c r="AN712">
        <v>1.2112000000000001</v>
      </c>
      <c r="AO712">
        <v>1.2718</v>
      </c>
      <c r="AP712">
        <v>1.2206999999999999</v>
      </c>
      <c r="AQ712">
        <v>1.1902999999999999</v>
      </c>
      <c r="AR712">
        <v>1.2130000000000001</v>
      </c>
      <c r="AS712">
        <v>1.2210000000000001</v>
      </c>
      <c r="AT712">
        <v>1.1926000000000001</v>
      </c>
      <c r="AU712">
        <v>1.1691</v>
      </c>
      <c r="AV712">
        <v>1.1011</v>
      </c>
      <c r="AW712">
        <v>1.1468</v>
      </c>
      <c r="AX712">
        <v>1.1589</v>
      </c>
      <c r="AY712">
        <v>1.1446000000000001</v>
      </c>
      <c r="AZ712">
        <v>1.1489</v>
      </c>
      <c r="BA712">
        <v>1.1524000000000001</v>
      </c>
      <c r="BB712">
        <v>1.1559999999999999</v>
      </c>
      <c r="BC712">
        <v>1.1449</v>
      </c>
      <c r="BD712">
        <v>1.1364000000000001</v>
      </c>
      <c r="BE712">
        <v>1.1339999999999999</v>
      </c>
      <c r="BF712">
        <v>1.1004</v>
      </c>
      <c r="BG712">
        <v>1.103</v>
      </c>
      <c r="BH712">
        <v>1.1125</v>
      </c>
      <c r="BI712">
        <v>1.1212</v>
      </c>
      <c r="BJ712">
        <v>1.1236999999999999</v>
      </c>
      <c r="BK712">
        <v>1.1436999999999999</v>
      </c>
      <c r="BL712">
        <v>1.143</v>
      </c>
      <c r="BM712">
        <v>1.1420999999999999</v>
      </c>
      <c r="BN712">
        <v>1.1692</v>
      </c>
      <c r="BO712">
        <v>1.1938</v>
      </c>
      <c r="BP712">
        <v>1.3004</v>
      </c>
      <c r="BQ712">
        <v>1.2769999999999999</v>
      </c>
      <c r="BR712">
        <v>1.2883</v>
      </c>
      <c r="BS712">
        <v>1.4256</v>
      </c>
      <c r="BT712">
        <v>1.4105000000000001</v>
      </c>
      <c r="BU712">
        <v>1.2488999999999999</v>
      </c>
      <c r="BV712">
        <v>1.1715</v>
      </c>
      <c r="BW712">
        <v>1.1467000000000001</v>
      </c>
      <c r="BX712">
        <v>1.1748000000000001</v>
      </c>
      <c r="BY712">
        <v>1.1860999999999999</v>
      </c>
      <c r="BZ712">
        <v>1.2487999999999999</v>
      </c>
      <c r="CA712">
        <v>1.2544</v>
      </c>
      <c r="CB712">
        <v>1.2214</v>
      </c>
      <c r="CC712">
        <v>1.2431000000000001</v>
      </c>
      <c r="CD712">
        <v>1.2382</v>
      </c>
      <c r="CE712">
        <v>1.2768999999999999</v>
      </c>
      <c r="CF712">
        <v>1.1272</v>
      </c>
      <c r="CG712">
        <v>1.1668000000000001</v>
      </c>
      <c r="CH712">
        <v>1.1362000000000001</v>
      </c>
      <c r="CI712">
        <v>1.1387</v>
      </c>
      <c r="CJ712">
        <v>1.1625000000000001</v>
      </c>
      <c r="CK712">
        <v>1.1682999999999999</v>
      </c>
      <c r="CL712">
        <v>1.2311000000000001</v>
      </c>
      <c r="CM712">
        <v>1.2091000000000001</v>
      </c>
      <c r="CN712">
        <v>1.2025999999999999</v>
      </c>
      <c r="CO712">
        <v>1.2136</v>
      </c>
      <c r="CP712">
        <v>1.1902999999999999</v>
      </c>
      <c r="CQ712">
        <v>1.2035</v>
      </c>
      <c r="CR712">
        <v>1.1698</v>
      </c>
      <c r="CS712">
        <v>1.1256999999999999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M:IHSAX</v>
      </c>
      <c r="B713" t="str">
        <v>Hartford Small Company Fund A</v>
      </c>
      <c r="C713" t="str">
        <v>Annualized Standard Deviation of Monthly Returns (3Y Lookback)</v>
      </c>
      <c r="D713">
        <v>0.20174900000000001</v>
      </c>
      <c r="E713">
        <v>0.21609600000000001</v>
      </c>
      <c r="F713">
        <v>0.216392</v>
      </c>
      <c r="G713">
        <v>0.21912200000000001</v>
      </c>
      <c r="H713">
        <v>0.22161</v>
      </c>
      <c r="I713">
        <v>0.22616</v>
      </c>
      <c r="J713">
        <v>0.23607500000000001</v>
      </c>
      <c r="K713">
        <v>0.25524400000000003</v>
      </c>
      <c r="L713">
        <v>0.31512600000000002</v>
      </c>
      <c r="M713">
        <v>0.312081</v>
      </c>
      <c r="N713">
        <v>0.302373</v>
      </c>
      <c r="O713">
        <v>0.28617500000000001</v>
      </c>
      <c r="P713">
        <v>0.27652100000000002</v>
      </c>
      <c r="Q713">
        <v>0.28283799999999998</v>
      </c>
      <c r="R713">
        <v>0.293207</v>
      </c>
      <c r="S713">
        <v>0.28978599999999999</v>
      </c>
      <c r="T713">
        <v>0.28566599999999998</v>
      </c>
      <c r="U713">
        <v>0.27531699999999998</v>
      </c>
      <c r="V713">
        <v>0.27181499999999997</v>
      </c>
      <c r="W713">
        <v>0.22507199999999999</v>
      </c>
      <c r="X713">
        <v>0.16655</v>
      </c>
      <c r="Y713">
        <v>0.16725400000000001</v>
      </c>
      <c r="Z713">
        <v>0.16694999999999999</v>
      </c>
      <c r="AA713">
        <v>0.168544</v>
      </c>
      <c r="AB713">
        <v>0.15679299999999999</v>
      </c>
      <c r="AC713">
        <v>0.14705199999999999</v>
      </c>
      <c r="AD713">
        <v>0.16026099999999999</v>
      </c>
      <c r="AE713">
        <v>0.15378800000000001</v>
      </c>
      <c r="AF713">
        <v>0.15037800000000001</v>
      </c>
      <c r="AG713">
        <v>0.155055</v>
      </c>
      <c r="AH713">
        <v>0.15745899999999999</v>
      </c>
      <c r="AI713">
        <v>0.163688</v>
      </c>
      <c r="AJ713">
        <v>0.17108200000000001</v>
      </c>
      <c r="AK713">
        <v>0.16561300000000001</v>
      </c>
      <c r="AL713">
        <v>0.16362599999999999</v>
      </c>
      <c r="AM713">
        <v>0.16739100000000001</v>
      </c>
      <c r="AN713">
        <v>0.14216500000000001</v>
      </c>
      <c r="AO713">
        <v>0.14529900000000001</v>
      </c>
      <c r="AP713">
        <v>0.13347200000000001</v>
      </c>
      <c r="AQ713">
        <v>0.14308499999999999</v>
      </c>
      <c r="AR713">
        <v>0.14835999999999999</v>
      </c>
      <c r="AS713">
        <v>0.151531</v>
      </c>
      <c r="AT713">
        <v>0.189029</v>
      </c>
      <c r="AU713">
        <v>0.18897900000000001</v>
      </c>
      <c r="AV713">
        <v>0.18754799999999999</v>
      </c>
      <c r="AW713">
        <v>0.19111</v>
      </c>
      <c r="AX713">
        <v>0.19675899999999999</v>
      </c>
      <c r="AY713">
        <v>0.204013</v>
      </c>
      <c r="AZ713">
        <v>0.20741000000000001</v>
      </c>
      <c r="BA713">
        <v>0.20909700000000001</v>
      </c>
      <c r="BB713">
        <v>0.214312</v>
      </c>
      <c r="BC713">
        <v>0.213644</v>
      </c>
      <c r="BD713">
        <v>0.235648</v>
      </c>
      <c r="BE713">
        <v>0.24756300000000001</v>
      </c>
      <c r="BF713">
        <v>0.27890599999999999</v>
      </c>
      <c r="BG713">
        <v>0.28036499999999998</v>
      </c>
      <c r="BH713">
        <v>0.28160600000000002</v>
      </c>
      <c r="BI713">
        <v>0.283335</v>
      </c>
      <c r="BJ713">
        <v>0.28309699999999999</v>
      </c>
      <c r="BK713">
        <v>0.27959299999999998</v>
      </c>
      <c r="BL713">
        <v>0.27436899999999997</v>
      </c>
      <c r="BM713">
        <v>0.27297399999999999</v>
      </c>
      <c r="BN713">
        <v>0.26344800000000002</v>
      </c>
      <c r="BO713">
        <v>0.24734600000000001</v>
      </c>
      <c r="BP713">
        <v>0.238234</v>
      </c>
      <c r="BQ713">
        <v>0.168876</v>
      </c>
      <c r="BR713">
        <v>0.156301</v>
      </c>
      <c r="BS713">
        <v>0.16078500000000001</v>
      </c>
      <c r="BT713">
        <v>0.14564099999999999</v>
      </c>
      <c r="BU713">
        <v>0.142322</v>
      </c>
      <c r="BV713">
        <v>0.14560200000000001</v>
      </c>
      <c r="BW713">
        <v>0.15983900000000001</v>
      </c>
      <c r="BX713">
        <v>0.16180600000000001</v>
      </c>
      <c r="BY713">
        <v>0.16677600000000001</v>
      </c>
      <c r="BZ713">
        <v>0.17132900000000001</v>
      </c>
      <c r="CA713">
        <v>0.168991</v>
      </c>
      <c r="CB713">
        <v>0.17909800000000001</v>
      </c>
      <c r="CC713">
        <v>0.18309700000000001</v>
      </c>
      <c r="CD713">
        <v>0.19294</v>
      </c>
      <c r="CE713">
        <v>0.2238</v>
      </c>
      <c r="CF713">
        <v>0.22559000000000001</v>
      </c>
      <c r="CG713">
        <v>0.22911500000000001</v>
      </c>
      <c r="CH713">
        <v>0.24360599999999999</v>
      </c>
      <c r="CI713">
        <v>0.24544199999999999</v>
      </c>
      <c r="CJ713">
        <v>0.26451999999999998</v>
      </c>
      <c r="CK713">
        <v>0.26763900000000002</v>
      </c>
      <c r="CL713">
        <v>0.26581500000000002</v>
      </c>
      <c r="CM713">
        <v>0.25645099999999998</v>
      </c>
      <c r="CN713">
        <v>0.28163199999999999</v>
      </c>
      <c r="CO713">
        <v>0.30499100000000001</v>
      </c>
      <c r="CP713">
        <v>0.28749999999999998</v>
      </c>
      <c r="CQ713">
        <v>0.28861199999999998</v>
      </c>
      <c r="CR713">
        <v>0.29217199999999999</v>
      </c>
      <c r="CS713">
        <v>0.30449399999999999</v>
      </c>
      <c r="CT713">
        <v>0.320799</v>
      </c>
      <c r="CU713">
        <v>0.31111899999999998</v>
      </c>
      <c r="CV713">
        <v>0.30093199999999998</v>
      </c>
      <c r="CW713">
        <v>0.29571999999999998</v>
      </c>
      <c r="CX713">
        <v>0.29388999999999998</v>
      </c>
      <c r="CY713">
        <v>0.26712599999999997</v>
      </c>
    </row>
    <row r="714" spans="1:103" x14ac:dyDescent="0.25">
      <c r="A714" t="str">
        <v>M:IHSAX</v>
      </c>
      <c r="B714" t="str">
        <v>Hartford Small Company Fund A</v>
      </c>
      <c r="C714" t="str">
        <v>Annualized Standard Deviation of Monthly Returns (Since Inception)</v>
      </c>
      <c r="D714">
        <v>0.22815199999999999</v>
      </c>
      <c r="E714">
        <v>0.22869300000000001</v>
      </c>
      <c r="F714">
        <v>0.229514</v>
      </c>
      <c r="G714">
        <v>0.230294</v>
      </c>
      <c r="H714">
        <v>0.23109299999999999</v>
      </c>
      <c r="I714">
        <v>0.23061699999999999</v>
      </c>
      <c r="J714">
        <v>0.23136999999999999</v>
      </c>
      <c r="K714">
        <v>0.23211699999999999</v>
      </c>
      <c r="L714">
        <v>0.23236899999999999</v>
      </c>
      <c r="M714">
        <v>0.23271600000000001</v>
      </c>
      <c r="N714">
        <v>0.23206399999999999</v>
      </c>
      <c r="O714">
        <v>0.23051099999999999</v>
      </c>
      <c r="P714">
        <v>0.22991900000000001</v>
      </c>
      <c r="Q714">
        <v>0.229855</v>
      </c>
      <c r="R714">
        <v>0.230819</v>
      </c>
      <c r="S714">
        <v>0.23127900000000001</v>
      </c>
      <c r="T714">
        <v>0.23128099999999999</v>
      </c>
      <c r="U714">
        <v>0.230485</v>
      </c>
      <c r="V714">
        <v>0.230853</v>
      </c>
      <c r="W714">
        <v>0.22567999999999999</v>
      </c>
      <c r="X714">
        <v>0.22043299999999999</v>
      </c>
      <c r="Y714">
        <v>0.22115299999999999</v>
      </c>
      <c r="Z714">
        <v>0.22195100000000001</v>
      </c>
      <c r="AA714">
        <v>0.22284799999999999</v>
      </c>
      <c r="AB714">
        <v>0.221715</v>
      </c>
      <c r="AC714">
        <v>0.22042</v>
      </c>
      <c r="AD714">
        <v>0.22142000000000001</v>
      </c>
      <c r="AE714">
        <v>0.221999</v>
      </c>
      <c r="AF714">
        <v>0.22278400000000001</v>
      </c>
      <c r="AG714">
        <v>0.223963</v>
      </c>
      <c r="AH714">
        <v>0.225048</v>
      </c>
      <c r="AI714">
        <v>0.22625500000000001</v>
      </c>
      <c r="AJ714">
        <v>0.22747500000000001</v>
      </c>
      <c r="AK714">
        <v>0.22795799999999999</v>
      </c>
      <c r="AL714">
        <v>0.22901299999999999</v>
      </c>
      <c r="AM714">
        <v>0.23008600000000001</v>
      </c>
      <c r="AN714">
        <v>0.22864799999999999</v>
      </c>
      <c r="AO714">
        <v>0.229658</v>
      </c>
      <c r="AP714">
        <v>0.22991600000000001</v>
      </c>
      <c r="AQ714">
        <v>0.231298</v>
      </c>
      <c r="AR714">
        <v>0.232599</v>
      </c>
      <c r="AS714">
        <v>0.23322300000000001</v>
      </c>
      <c r="AT714">
        <v>0.23433599999999999</v>
      </c>
      <c r="AU714">
        <v>0.23477000000000001</v>
      </c>
      <c r="AV714">
        <v>0.23577699999999999</v>
      </c>
      <c r="AW714">
        <v>0.23732900000000001</v>
      </c>
      <c r="AX714">
        <v>0.23857300000000001</v>
      </c>
      <c r="AY714">
        <v>0.23985200000000001</v>
      </c>
      <c r="AZ714">
        <v>0.24085300000000001</v>
      </c>
      <c r="BA714">
        <v>0.242201</v>
      </c>
      <c r="BB714">
        <v>0.24365700000000001</v>
      </c>
      <c r="BC714">
        <v>0.244646</v>
      </c>
      <c r="BD714">
        <v>0.24506700000000001</v>
      </c>
      <c r="BE714">
        <v>0.24540000000000001</v>
      </c>
      <c r="BF714">
        <v>0.24212400000000001</v>
      </c>
      <c r="BG714">
        <v>0.24338000000000001</v>
      </c>
      <c r="BH714">
        <v>0.245006</v>
      </c>
      <c r="BI714">
        <v>0.24589800000000001</v>
      </c>
      <c r="BJ714">
        <v>0.24659400000000001</v>
      </c>
      <c r="BK714">
        <v>0.24745400000000001</v>
      </c>
      <c r="BL714">
        <v>0.247887</v>
      </c>
      <c r="BM714">
        <v>0.249528</v>
      </c>
      <c r="BN714">
        <v>0.249587</v>
      </c>
      <c r="BO714">
        <v>0.248111</v>
      </c>
      <c r="BP714">
        <v>0.24698500000000001</v>
      </c>
      <c r="BQ714">
        <v>0.23246900000000001</v>
      </c>
      <c r="BR714">
        <v>0.23228699999999999</v>
      </c>
      <c r="BS714">
        <v>0.23405999999999999</v>
      </c>
      <c r="BT714">
        <v>0.233658</v>
      </c>
      <c r="BU714">
        <v>0.23457700000000001</v>
      </c>
      <c r="BV714">
        <v>0.235677</v>
      </c>
      <c r="BW714">
        <v>0.23802100000000001</v>
      </c>
      <c r="BX714">
        <v>0.24029700000000001</v>
      </c>
      <c r="BY714">
        <v>0.242786</v>
      </c>
      <c r="BZ714">
        <v>0.24518999999999999</v>
      </c>
      <c r="CA714">
        <v>0.24548500000000001</v>
      </c>
      <c r="CB714">
        <v>0.248032</v>
      </c>
      <c r="CC714">
        <v>0.25003700000000001</v>
      </c>
      <c r="CD714">
        <v>0.25273499999999999</v>
      </c>
      <c r="CE714">
        <v>0.25476500000000002</v>
      </c>
      <c r="CF714">
        <v>0.25761600000000001</v>
      </c>
      <c r="CG714">
        <v>0.26030900000000001</v>
      </c>
      <c r="CH714">
        <v>0.26052399999999998</v>
      </c>
      <c r="CI714">
        <v>0.26255600000000001</v>
      </c>
      <c r="CJ714">
        <v>0.26487100000000002</v>
      </c>
      <c r="CK714">
        <v>0.26864700000000002</v>
      </c>
      <c r="CL714">
        <v>0.27085999999999999</v>
      </c>
      <c r="CM714">
        <v>0.26978999999999997</v>
      </c>
      <c r="CN714">
        <v>0.27271800000000002</v>
      </c>
      <c r="CO714">
        <v>0.27506599999999998</v>
      </c>
      <c r="CP714">
        <v>0.26863399999999998</v>
      </c>
      <c r="CQ714">
        <v>0.27136199999999999</v>
      </c>
      <c r="CR714">
        <v>0.27490799999999999</v>
      </c>
      <c r="CS714">
        <v>0.27391399999999999</v>
      </c>
      <c r="CT714">
        <v>0.27167799999999998</v>
      </c>
      <c r="CU714">
        <v>0.268451</v>
      </c>
      <c r="CV714">
        <v>0.264963</v>
      </c>
      <c r="CW714">
        <v>0.26318999999999998</v>
      </c>
      <c r="CX714">
        <v>0.26598100000000002</v>
      </c>
      <c r="CY714">
        <v>0.24934400000000001</v>
      </c>
    </row>
    <row r="715" spans="1:103" x14ac:dyDescent="0.25">
      <c r="A715" t="str">
        <v>M:IHSAX</v>
      </c>
      <c r="B715" t="str">
        <v>Hartford Small Company Fund A</v>
      </c>
      <c r="C715" t="str">
        <v>Treynor Measure Historical (vs YCharts Benchmark) (3Y)</v>
      </c>
      <c r="D715">
        <v>-8.4974000000000007</v>
      </c>
      <c r="E715">
        <v>-7.1172000000000004</v>
      </c>
      <c r="F715">
        <v>-10.7675</v>
      </c>
      <c r="G715">
        <v>-8.5388000000000002</v>
      </c>
      <c r="H715">
        <v>-9.6681000000000008</v>
      </c>
      <c r="I715">
        <v>-4.3723000000000001</v>
      </c>
      <c r="J715">
        <v>2.6372</v>
      </c>
      <c r="K715">
        <v>12.0809</v>
      </c>
      <c r="L715">
        <v>1.5097</v>
      </c>
      <c r="M715">
        <v>4.1990999999999996</v>
      </c>
      <c r="N715">
        <v>2.5581999999999998</v>
      </c>
      <c r="O715">
        <v>14.329499999999999</v>
      </c>
      <c r="P715">
        <v>28.171399999999998</v>
      </c>
      <c r="Q715">
        <v>17.194199999999999</v>
      </c>
      <c r="R715">
        <v>22.086500000000001</v>
      </c>
      <c r="S715">
        <v>24.289300000000001</v>
      </c>
      <c r="T715">
        <v>24.7439</v>
      </c>
      <c r="U715">
        <v>15.5664</v>
      </c>
      <c r="V715">
        <v>13.0151</v>
      </c>
      <c r="W715">
        <v>3.3763000000000001</v>
      </c>
      <c r="X715">
        <v>15.794</v>
      </c>
      <c r="Y715">
        <v>12.115</v>
      </c>
      <c r="Z715">
        <v>17.040900000000001</v>
      </c>
      <c r="AA715">
        <v>16.518000000000001</v>
      </c>
      <c r="AB715">
        <v>5.8030999999999997</v>
      </c>
      <c r="AC715">
        <v>16.6493</v>
      </c>
      <c r="AD715">
        <v>6.9337999999999997</v>
      </c>
      <c r="AE715">
        <v>4.3899999999999997</v>
      </c>
      <c r="AF715">
        <v>5.0628000000000002</v>
      </c>
      <c r="AG715">
        <v>5.5343999999999998</v>
      </c>
      <c r="AH715">
        <v>2.0234000000000001</v>
      </c>
      <c r="AI715">
        <v>1.6173</v>
      </c>
      <c r="AJ715">
        <v>-0.3977</v>
      </c>
      <c r="AK715">
        <v>2.4238</v>
      </c>
      <c r="AL715">
        <v>3.3639999999999999</v>
      </c>
      <c r="AM715">
        <v>3.8490000000000002</v>
      </c>
      <c r="AN715">
        <v>12.4587</v>
      </c>
      <c r="AO715">
        <v>10.829599999999999</v>
      </c>
      <c r="AP715">
        <v>20.3187</v>
      </c>
      <c r="AQ715">
        <v>17.7148</v>
      </c>
      <c r="AR715">
        <v>21.729800000000001</v>
      </c>
      <c r="AS715">
        <v>22.628299999999999</v>
      </c>
      <c r="AT715">
        <v>13.8993</v>
      </c>
      <c r="AU715">
        <v>12.763400000000001</v>
      </c>
      <c r="AV715">
        <v>17.300699999999999</v>
      </c>
      <c r="AW715">
        <v>19.830500000000001</v>
      </c>
      <c r="AX715">
        <v>19.9756</v>
      </c>
      <c r="AY715">
        <v>13.4703</v>
      </c>
      <c r="AZ715">
        <v>11.1876</v>
      </c>
      <c r="BA715">
        <v>13.4664</v>
      </c>
      <c r="BB715">
        <v>17.884599999999999</v>
      </c>
      <c r="BC715">
        <v>27.850300000000001</v>
      </c>
      <c r="BD715">
        <v>16.389099999999999</v>
      </c>
      <c r="BE715">
        <v>0.88800000000000001</v>
      </c>
      <c r="BF715">
        <v>6.0468000000000002</v>
      </c>
      <c r="BG715">
        <v>7.1326000000000001</v>
      </c>
      <c r="BH715">
        <v>-2.8140999999999998</v>
      </c>
      <c r="BI715">
        <v>-8.2813999999999997</v>
      </c>
      <c r="BJ715">
        <v>-11.7433</v>
      </c>
      <c r="BK715">
        <v>-6.5614999999999997</v>
      </c>
      <c r="BL715">
        <v>-7.8524000000000003</v>
      </c>
      <c r="BM715">
        <v>-6.9619999999999997</v>
      </c>
      <c r="BN715">
        <v>-13.7265</v>
      </c>
      <c r="BO715">
        <v>-21.0075</v>
      </c>
      <c r="BP715">
        <v>-13.699299999999999</v>
      </c>
      <c r="BQ715">
        <v>-1.3884000000000001</v>
      </c>
      <c r="BR715">
        <v>6.1768000000000001</v>
      </c>
      <c r="BS715">
        <v>7.7526999999999999</v>
      </c>
      <c r="BT715">
        <v>12.867100000000001</v>
      </c>
      <c r="BU715">
        <v>19.482800000000001</v>
      </c>
      <c r="BV715">
        <v>15.8527</v>
      </c>
      <c r="BW715">
        <v>12.899100000000001</v>
      </c>
      <c r="BX715">
        <v>14.038600000000001</v>
      </c>
      <c r="BY715">
        <v>15.812200000000001</v>
      </c>
      <c r="BZ715">
        <v>20.681799999999999</v>
      </c>
      <c r="CA715">
        <v>34.049599999999998</v>
      </c>
      <c r="CB715">
        <v>27.727900000000002</v>
      </c>
      <c r="CC715">
        <v>25.632100000000001</v>
      </c>
      <c r="CD715">
        <v>11.5816</v>
      </c>
      <c r="CE715">
        <v>3.6305000000000001</v>
      </c>
      <c r="CF715">
        <v>5.4132999999999996</v>
      </c>
      <c r="CG715">
        <v>9.3542000000000005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M:IHSAX</v>
      </c>
      <c r="B716" t="str">
        <v>Hartford Small Company Fund A</v>
      </c>
      <c r="C716" t="str">
        <v>Treynor Measure Historical (vs YCharts Benchmark) (5Y)</v>
      </c>
      <c r="D716">
        <v>4.3833000000000002</v>
      </c>
      <c r="E716">
        <v>7.1444000000000001</v>
      </c>
      <c r="F716">
        <v>4.5312999999999999</v>
      </c>
      <c r="G716">
        <v>6.3246000000000002</v>
      </c>
      <c r="H716">
        <v>9.4184000000000001</v>
      </c>
      <c r="I716">
        <v>1.8452999999999999</v>
      </c>
      <c r="J716">
        <v>4.9177</v>
      </c>
      <c r="K716">
        <v>5.2464000000000004</v>
      </c>
      <c r="L716">
        <v>5.5824999999999996</v>
      </c>
      <c r="M716">
        <v>6.1951000000000001</v>
      </c>
      <c r="N716">
        <v>7.3559999999999999</v>
      </c>
      <c r="O716">
        <v>14.686999999999999</v>
      </c>
      <c r="P716">
        <v>19.572800000000001</v>
      </c>
      <c r="Q716">
        <v>19.338200000000001</v>
      </c>
      <c r="R716">
        <v>22.4543</v>
      </c>
      <c r="S716">
        <v>22.826599999999999</v>
      </c>
      <c r="T716">
        <v>19.706800000000001</v>
      </c>
      <c r="U716">
        <v>13.790100000000001</v>
      </c>
      <c r="V716">
        <v>7.3719999999999999</v>
      </c>
      <c r="W716">
        <v>0.81269999999999998</v>
      </c>
      <c r="X716">
        <v>7.6988000000000003</v>
      </c>
      <c r="Y716">
        <v>6.9599000000000002</v>
      </c>
      <c r="Z716">
        <v>7.0815000000000001</v>
      </c>
      <c r="AA716">
        <v>6.9138999999999999</v>
      </c>
      <c r="AB716">
        <v>2.9315000000000002</v>
      </c>
      <c r="AC716">
        <v>10.0633</v>
      </c>
      <c r="AD716">
        <v>10.9885</v>
      </c>
      <c r="AE716">
        <v>10.4739</v>
      </c>
      <c r="AF716">
        <v>12.6134</v>
      </c>
      <c r="AG716">
        <v>11.168100000000001</v>
      </c>
      <c r="AH716">
        <v>10.9459</v>
      </c>
      <c r="AI716">
        <v>8.6242000000000001</v>
      </c>
      <c r="AJ716">
        <v>10.5723</v>
      </c>
      <c r="AK716">
        <v>12.526300000000001</v>
      </c>
      <c r="AL716">
        <v>5.1074000000000002</v>
      </c>
      <c r="AM716">
        <v>4.5056000000000003</v>
      </c>
      <c r="AN716">
        <v>9.3490000000000002</v>
      </c>
      <c r="AO716">
        <v>11.9072</v>
      </c>
      <c r="AP716">
        <v>19.081199999999999</v>
      </c>
      <c r="AQ716">
        <v>16.280999999999999</v>
      </c>
      <c r="AR716">
        <v>16.701699999999999</v>
      </c>
      <c r="AS716">
        <v>16.2149</v>
      </c>
      <c r="AT716">
        <v>21.103400000000001</v>
      </c>
      <c r="AU716">
        <v>24.914899999999999</v>
      </c>
      <c r="AV716">
        <v>22.010999999999999</v>
      </c>
      <c r="AW716">
        <v>12.0223</v>
      </c>
      <c r="AX716">
        <v>6.7930000000000001</v>
      </c>
      <c r="AY716">
        <v>6.4995000000000003</v>
      </c>
      <c r="AZ716">
        <v>0.2407</v>
      </c>
      <c r="BA716">
        <v>6.3299999999999995E-2</v>
      </c>
      <c r="BB716">
        <v>-0.86439999999999995</v>
      </c>
      <c r="BC716">
        <v>1.2667999999999999</v>
      </c>
      <c r="BD716">
        <v>-1.4054</v>
      </c>
      <c r="BE716">
        <v>-1.4171</v>
      </c>
      <c r="BF716">
        <v>3.2921</v>
      </c>
      <c r="BG716">
        <v>1.5523</v>
      </c>
      <c r="BH716">
        <v>1.528</v>
      </c>
      <c r="BI716">
        <v>-0.5806</v>
      </c>
      <c r="BJ716">
        <v>-1.0371999999999999</v>
      </c>
      <c r="BK716">
        <v>2.9883999999999999</v>
      </c>
      <c r="BL716">
        <v>0.432</v>
      </c>
      <c r="BM716">
        <v>1.804</v>
      </c>
      <c r="BN716">
        <v>-2.9619</v>
      </c>
      <c r="BO716">
        <v>-6.7126000000000001</v>
      </c>
      <c r="BP716">
        <v>-3.0653999999999999</v>
      </c>
      <c r="BQ716">
        <v>6.8308</v>
      </c>
      <c r="BR716">
        <v>11.5375</v>
      </c>
      <c r="BS716">
        <v>16.464500000000001</v>
      </c>
      <c r="BT716">
        <v>20.29</v>
      </c>
      <c r="BU716">
        <v>20.885200000000001</v>
      </c>
      <c r="BV716">
        <v>14.284000000000001</v>
      </c>
      <c r="BW716">
        <v>9.6974</v>
      </c>
      <c r="BX716">
        <v>9.0454000000000008</v>
      </c>
      <c r="BY716">
        <v>12.2654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M:IHSAX</v>
      </c>
      <c r="B717" t="str">
        <v>Hartford Small Company Fund A</v>
      </c>
      <c r="C717" t="str">
        <v>Treynor Measure Historical (vs YCharts Benchmark) (1Y)</v>
      </c>
      <c r="D717">
        <v>7.0979999999999999</v>
      </c>
      <c r="E717">
        <v>23.136099999999999</v>
      </c>
      <c r="F717">
        <v>5.0585000000000004</v>
      </c>
      <c r="G717">
        <v>18.194099999999999</v>
      </c>
      <c r="H717">
        <v>12.5633</v>
      </c>
      <c r="I717">
        <v>2.7806000000000002</v>
      </c>
      <c r="J717">
        <v>10.7438</v>
      </c>
      <c r="K717">
        <v>-22.995699999999999</v>
      </c>
      <c r="L717">
        <v>-33.009799999999998</v>
      </c>
      <c r="M717">
        <v>-32.693100000000001</v>
      </c>
      <c r="N717">
        <v>-34.857999999999997</v>
      </c>
      <c r="O717">
        <v>-12.9483</v>
      </c>
      <c r="P717">
        <v>1.0431999999999999</v>
      </c>
      <c r="Q717">
        <v>33.987099999999998</v>
      </c>
      <c r="R717">
        <v>63.597000000000001</v>
      </c>
      <c r="S717">
        <v>121.39570000000001</v>
      </c>
      <c r="T717">
        <v>55.895000000000003</v>
      </c>
      <c r="U717">
        <v>29.763999999999999</v>
      </c>
      <c r="V717">
        <v>9.6621000000000006</v>
      </c>
      <c r="W717">
        <v>-18.067799999999998</v>
      </c>
      <c r="X717">
        <v>33.999600000000001</v>
      </c>
      <c r="Y717">
        <v>-5.3891999999999998</v>
      </c>
      <c r="Z717">
        <v>6.8620999999999999</v>
      </c>
      <c r="AA717">
        <v>10.1778</v>
      </c>
      <c r="AB717">
        <v>-5.7533000000000003</v>
      </c>
      <c r="AC717">
        <v>24.029599999999999</v>
      </c>
      <c r="AD717">
        <v>24.292000000000002</v>
      </c>
      <c r="AE717">
        <v>28.937000000000001</v>
      </c>
      <c r="AF717">
        <v>41.4923</v>
      </c>
      <c r="AG717">
        <v>20.366599999999998</v>
      </c>
      <c r="AH717">
        <v>22.589099999999998</v>
      </c>
      <c r="AI717">
        <v>20.388000000000002</v>
      </c>
      <c r="AJ717">
        <v>1.5814999999999999</v>
      </c>
      <c r="AK717">
        <v>4.0073999999999996</v>
      </c>
      <c r="AL717">
        <v>-19.6022</v>
      </c>
      <c r="AM717">
        <v>-22.415500000000002</v>
      </c>
      <c r="AN717">
        <v>-8.8812999999999995</v>
      </c>
      <c r="AO717">
        <v>-4.1993999999999998</v>
      </c>
      <c r="AP717">
        <v>8.4413</v>
      </c>
      <c r="AQ717">
        <v>12.2675</v>
      </c>
      <c r="AR717">
        <v>6.7826000000000004</v>
      </c>
      <c r="AS717">
        <v>8.2977000000000007</v>
      </c>
      <c r="AT717">
        <v>27.62</v>
      </c>
      <c r="AU717">
        <v>30.2197</v>
      </c>
      <c r="AV717">
        <v>52.355499999999999</v>
      </c>
      <c r="AW717">
        <v>36.152900000000002</v>
      </c>
      <c r="AX717">
        <v>26.146100000000001</v>
      </c>
      <c r="AY717">
        <v>11.9376</v>
      </c>
      <c r="AZ717">
        <v>14.4842</v>
      </c>
      <c r="BA717">
        <v>26.739599999999999</v>
      </c>
      <c r="BB717">
        <v>-6.3788999999999998</v>
      </c>
      <c r="BC717">
        <v>-0.68820000000000003</v>
      </c>
      <c r="BD717">
        <v>-5.2203999999999997</v>
      </c>
      <c r="BE717">
        <v>1.2491000000000001</v>
      </c>
      <c r="BF717">
        <v>52.514699999999998</v>
      </c>
      <c r="BG717">
        <v>32.4908</v>
      </c>
      <c r="BH717">
        <v>25.247199999999999</v>
      </c>
      <c r="BI717">
        <v>13.4377</v>
      </c>
      <c r="BJ717">
        <v>18.411100000000001</v>
      </c>
      <c r="BK717">
        <v>61.179600000000001</v>
      </c>
      <c r="BL717">
        <v>33.111899999999999</v>
      </c>
      <c r="BM717">
        <v>-11.1462</v>
      </c>
      <c r="BN717">
        <v>-35.542099999999998</v>
      </c>
      <c r="BO717">
        <v>-43.767600000000002</v>
      </c>
      <c r="BP717">
        <v>-45.568199999999997</v>
      </c>
      <c r="BQ717">
        <v>-22.421700000000001</v>
      </c>
      <c r="BR717">
        <v>-13.1839</v>
      </c>
      <c r="BS717">
        <v>-12.369199999999999</v>
      </c>
      <c r="BT717">
        <v>7.2938999999999998</v>
      </c>
      <c r="BU717">
        <v>23.469200000000001</v>
      </c>
      <c r="BV717">
        <v>18.905200000000001</v>
      </c>
      <c r="BW717">
        <v>0.55710000000000004</v>
      </c>
      <c r="BX717">
        <v>11.184799999999999</v>
      </c>
      <c r="BY717">
        <v>6.3189000000000002</v>
      </c>
      <c r="BZ717">
        <v>23.223299999999998</v>
      </c>
      <c r="CA717">
        <v>46.195799999999998</v>
      </c>
      <c r="CB717">
        <v>19.6874</v>
      </c>
      <c r="CC717">
        <v>31.461200000000002</v>
      </c>
      <c r="CD717">
        <v>9.1060999999999996</v>
      </c>
      <c r="CE717">
        <v>-0.58069999999999999</v>
      </c>
      <c r="CF717">
        <v>10.838900000000001</v>
      </c>
      <c r="CG717">
        <v>12.3171</v>
      </c>
      <c r="CH717">
        <v>29.522500000000001</v>
      </c>
      <c r="CI717">
        <v>66.470699999999994</v>
      </c>
      <c r="CJ717">
        <v>54.1419</v>
      </c>
      <c r="CK717">
        <v>35.744900000000001</v>
      </c>
      <c r="CL717">
        <v>-2.4148000000000001</v>
      </c>
      <c r="CM717">
        <v>-38.726900000000001</v>
      </c>
      <c r="CN717">
        <v>-38.353299999999997</v>
      </c>
      <c r="CO717">
        <v>-17.115500000000001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M:IHSAX</v>
      </c>
      <c r="B718" t="str">
        <v>Hartford Small Company Fund A</v>
      </c>
      <c r="C718" t="str">
        <v>1 Year Total Returns (Daily)</v>
      </c>
      <c r="D718">
        <v>0.113385</v>
      </c>
      <c r="E718">
        <v>0.26165300000000002</v>
      </c>
      <c r="F718">
        <v>0.114929</v>
      </c>
      <c r="G718">
        <v>0.25356699999999999</v>
      </c>
      <c r="H718">
        <v>0.15527199999999999</v>
      </c>
      <c r="I718">
        <v>6.6268999999999995E-2</v>
      </c>
      <c r="J718">
        <v>0.13905500000000001</v>
      </c>
      <c r="K718">
        <v>-0.193222</v>
      </c>
      <c r="L718">
        <v>-0.31546600000000002</v>
      </c>
      <c r="M718">
        <v>-0.32564399999999999</v>
      </c>
      <c r="N718">
        <v>-0.35831000000000002</v>
      </c>
      <c r="O718">
        <v>-0.13541600000000001</v>
      </c>
      <c r="P718">
        <v>1.0366E-2</v>
      </c>
      <c r="Q718">
        <v>0.293964</v>
      </c>
      <c r="R718">
        <v>0.53308900000000004</v>
      </c>
      <c r="S718">
        <v>1.066141</v>
      </c>
      <c r="T718">
        <v>0.53845299999999996</v>
      </c>
      <c r="U718">
        <v>0.31664500000000001</v>
      </c>
      <c r="V718">
        <v>0.11318400000000001</v>
      </c>
      <c r="W718">
        <v>-0.15543299999999999</v>
      </c>
      <c r="X718">
        <v>0.364091</v>
      </c>
      <c r="Y718">
        <v>-3.3368000000000002E-2</v>
      </c>
      <c r="Z718">
        <v>9.4913999999999998E-2</v>
      </c>
      <c r="AA718">
        <v>0.131608</v>
      </c>
      <c r="AB718">
        <v>-4.3477000000000002E-2</v>
      </c>
      <c r="AC718">
        <v>0.28939399999999998</v>
      </c>
      <c r="AD718">
        <v>0.253446</v>
      </c>
      <c r="AE718">
        <v>0.22228400000000001</v>
      </c>
      <c r="AF718">
        <v>0.24571799999999999</v>
      </c>
      <c r="AG718">
        <v>0.19614899999999999</v>
      </c>
      <c r="AH718">
        <v>0.217279</v>
      </c>
      <c r="AI718">
        <v>0.2</v>
      </c>
      <c r="AJ718">
        <v>1.3221E-2</v>
      </c>
      <c r="AK718">
        <v>3.8226000000000003E-2</v>
      </c>
      <c r="AL718">
        <v>-0.185835</v>
      </c>
      <c r="AM718">
        <v>-0.211178</v>
      </c>
      <c r="AN718">
        <v>-8.4289000000000003E-2</v>
      </c>
      <c r="AO718">
        <v>-4.3841999999999999E-2</v>
      </c>
      <c r="AP718">
        <v>7.4767E-2</v>
      </c>
      <c r="AQ718">
        <v>0.111024</v>
      </c>
      <c r="AR718">
        <v>6.3736000000000001E-2</v>
      </c>
      <c r="AS718">
        <v>8.3002000000000006E-2</v>
      </c>
      <c r="AT718">
        <v>0.25835000000000002</v>
      </c>
      <c r="AU718">
        <v>0.27274999999999999</v>
      </c>
      <c r="AV718">
        <v>0.433643</v>
      </c>
      <c r="AW718">
        <v>0.30845899999999998</v>
      </c>
      <c r="AX718">
        <v>0.269403</v>
      </c>
      <c r="AY718">
        <v>0.113194</v>
      </c>
      <c r="AZ718">
        <v>0.14919499999999999</v>
      </c>
      <c r="BA718">
        <v>0.22061700000000001</v>
      </c>
      <c r="BB718">
        <v>-5.2937999999999999E-2</v>
      </c>
      <c r="BC718">
        <v>-3.0709999999999999E-3</v>
      </c>
      <c r="BD718">
        <v>-5.3234999999999998E-2</v>
      </c>
      <c r="BE718">
        <v>1.2545000000000001E-2</v>
      </c>
      <c r="BF718">
        <v>0.440106</v>
      </c>
      <c r="BG718">
        <v>0.28520499999999999</v>
      </c>
      <c r="BH718">
        <v>0.230573</v>
      </c>
      <c r="BI718">
        <v>0.12424399999999999</v>
      </c>
      <c r="BJ718">
        <v>0.181392</v>
      </c>
      <c r="BK718">
        <v>0.54829799999999995</v>
      </c>
      <c r="BL718">
        <v>0.29111799999999999</v>
      </c>
      <c r="BM718">
        <v>-9.7575999999999996E-2</v>
      </c>
      <c r="BN718">
        <v>-0.30564599999999997</v>
      </c>
      <c r="BO718">
        <v>-0.38691500000000001</v>
      </c>
      <c r="BP718">
        <v>-0.40884799999999999</v>
      </c>
      <c r="BQ718">
        <v>-0.20203699999999999</v>
      </c>
      <c r="BR718">
        <v>-0.10265000000000001</v>
      </c>
      <c r="BS718">
        <v>-8.3689E-2</v>
      </c>
      <c r="BT718">
        <v>0.112473</v>
      </c>
      <c r="BU718">
        <v>0.22284300000000001</v>
      </c>
      <c r="BV718">
        <v>0.20413200000000001</v>
      </c>
      <c r="BW718">
        <v>5.7630000000000001E-2</v>
      </c>
      <c r="BX718">
        <v>0.131438</v>
      </c>
      <c r="BY718">
        <v>0.101803</v>
      </c>
      <c r="BZ718">
        <v>0.23396900000000001</v>
      </c>
      <c r="CA718">
        <v>0.41334199999999999</v>
      </c>
      <c r="CB718">
        <v>0.204682</v>
      </c>
      <c r="CC718">
        <v>0.27732800000000002</v>
      </c>
      <c r="CD718">
        <v>0.105364</v>
      </c>
      <c r="CE718">
        <v>1.0711999999999999E-2</v>
      </c>
      <c r="CF718">
        <v>0.11371199999999999</v>
      </c>
      <c r="CG718">
        <v>0.13650300000000001</v>
      </c>
      <c r="CH718">
        <v>0.30066399999999999</v>
      </c>
      <c r="CI718">
        <v>0.67228699999999997</v>
      </c>
      <c r="CJ718">
        <v>0.55405400000000005</v>
      </c>
      <c r="CK718">
        <v>0.36116900000000002</v>
      </c>
      <c r="CL718">
        <v>-9.868E-3</v>
      </c>
      <c r="CM718">
        <v>-0.31922499999999998</v>
      </c>
      <c r="CN718">
        <v>-0.30541499999999999</v>
      </c>
      <c r="CO718">
        <v>-0.136937</v>
      </c>
      <c r="CP718">
        <v>-0.141849</v>
      </c>
      <c r="CQ718">
        <v>9.7930000000000003E-2</v>
      </c>
      <c r="CR718">
        <v>-0.15834200000000001</v>
      </c>
      <c r="CS718">
        <v>-0.40703600000000001</v>
      </c>
      <c r="CT718">
        <v>-0.244587</v>
      </c>
      <c r="CU718">
        <v>-0.37910899999999997</v>
      </c>
      <c r="CV718">
        <v>-0.121776</v>
      </c>
      <c r="CW718">
        <v>0.353134</v>
      </c>
      <c r="CX718">
        <v>0.413993</v>
      </c>
      <c r="CY718">
        <v>0.82910799999999996</v>
      </c>
    </row>
    <row r="719" spans="1:103" x14ac:dyDescent="0.25">
      <c r="A719" t="str">
        <v>M:IHSAX</v>
      </c>
      <c r="B719" t="str">
        <v>Hartford Small Company Fund A</v>
      </c>
      <c r="C719" t="str">
        <v>3 Year Total Returns (Daily)</v>
      </c>
      <c r="D719">
        <v>-0.11282499999999999</v>
      </c>
      <c r="E719">
        <v>-8.9798000000000003E-2</v>
      </c>
      <c r="F719">
        <v>-0.20385</v>
      </c>
      <c r="G719">
        <v>-0.15778700000000001</v>
      </c>
      <c r="H719">
        <v>-0.18595500000000001</v>
      </c>
      <c r="I719">
        <v>-6.0752E-2</v>
      </c>
      <c r="J719">
        <v>0.12056600000000001</v>
      </c>
      <c r="K719">
        <v>0.441189</v>
      </c>
      <c r="L719">
        <v>6.9896E-2</v>
      </c>
      <c r="M719">
        <v>0.148894</v>
      </c>
      <c r="N719">
        <v>9.5114000000000004E-2</v>
      </c>
      <c r="O719">
        <v>0.50869399999999998</v>
      </c>
      <c r="P719">
        <v>1.1203449999999999</v>
      </c>
      <c r="Q719">
        <v>0.646841</v>
      </c>
      <c r="R719">
        <v>0.86780000000000002</v>
      </c>
      <c r="S719">
        <v>0.97465000000000002</v>
      </c>
      <c r="T719">
        <v>1.00735</v>
      </c>
      <c r="U719">
        <v>0.63442200000000004</v>
      </c>
      <c r="V719">
        <v>0.52548700000000004</v>
      </c>
      <c r="W719">
        <v>0.15907399999999999</v>
      </c>
      <c r="X719">
        <v>0.63214199999999998</v>
      </c>
      <c r="Y719">
        <v>0.47156300000000001</v>
      </c>
      <c r="Z719">
        <v>0.74934500000000004</v>
      </c>
      <c r="AA719">
        <v>0.65237500000000004</v>
      </c>
      <c r="AB719">
        <v>0.21818100000000001</v>
      </c>
      <c r="AC719">
        <v>0.58903899999999998</v>
      </c>
      <c r="AD719">
        <v>0.25227100000000002</v>
      </c>
      <c r="AE719">
        <v>0.15797800000000001</v>
      </c>
      <c r="AF719">
        <v>0.15300900000000001</v>
      </c>
      <c r="AG719">
        <v>0.15861</v>
      </c>
      <c r="AH719">
        <v>6.5166000000000002E-2</v>
      </c>
      <c r="AI719">
        <v>5.1680999999999998E-2</v>
      </c>
      <c r="AJ719">
        <v>-1.116E-3</v>
      </c>
      <c r="AK719">
        <v>7.5105000000000005E-2</v>
      </c>
      <c r="AL719">
        <v>0.101104</v>
      </c>
      <c r="AM719">
        <v>0.115438</v>
      </c>
      <c r="AN719">
        <v>0.396476</v>
      </c>
      <c r="AO719">
        <v>0.354937</v>
      </c>
      <c r="AP719">
        <v>0.66254900000000005</v>
      </c>
      <c r="AQ719">
        <v>0.57799100000000003</v>
      </c>
      <c r="AR719">
        <v>0.75254299999999996</v>
      </c>
      <c r="AS719">
        <v>0.77765399999999996</v>
      </c>
      <c r="AT719">
        <v>0.45288499999999998</v>
      </c>
      <c r="AU719">
        <v>0.41135899999999997</v>
      </c>
      <c r="AV719">
        <v>0.56951700000000005</v>
      </c>
      <c r="AW719">
        <v>0.66200499999999995</v>
      </c>
      <c r="AX719">
        <v>0.58411100000000005</v>
      </c>
      <c r="AY719">
        <v>0.42517100000000002</v>
      </c>
      <c r="AZ719">
        <v>0.34720099999999998</v>
      </c>
      <c r="BA719">
        <v>0.42228399999999999</v>
      </c>
      <c r="BB719">
        <v>0.596688</v>
      </c>
      <c r="BC719">
        <v>0.99942200000000003</v>
      </c>
      <c r="BD719">
        <v>0.55579999999999996</v>
      </c>
      <c r="BE719">
        <v>2.7272999999999999E-2</v>
      </c>
      <c r="BF719">
        <v>0.18132499999999999</v>
      </c>
      <c r="BG719">
        <v>0.21996599999999999</v>
      </c>
      <c r="BH719">
        <v>-6.0768000000000003E-2</v>
      </c>
      <c r="BI719">
        <v>-0.19043099999999999</v>
      </c>
      <c r="BJ719">
        <v>-0.26390000000000002</v>
      </c>
      <c r="BK719">
        <v>-0.13020200000000001</v>
      </c>
      <c r="BL719">
        <v>-0.15090799999999999</v>
      </c>
      <c r="BM719">
        <v>-0.115616</v>
      </c>
      <c r="BN719">
        <v>-0.26097199999999998</v>
      </c>
      <c r="BO719">
        <v>-0.40820699999999999</v>
      </c>
      <c r="BP719">
        <v>-0.25221300000000002</v>
      </c>
      <c r="BQ719">
        <v>7.5784000000000004E-2</v>
      </c>
      <c r="BR719">
        <v>0.31336199999999997</v>
      </c>
      <c r="BS719">
        <v>0.364257</v>
      </c>
      <c r="BT719">
        <v>0.52479699999999996</v>
      </c>
      <c r="BU719">
        <v>0.74919400000000003</v>
      </c>
      <c r="BV719">
        <v>0.62611899999999998</v>
      </c>
      <c r="BW719">
        <v>0.50291300000000005</v>
      </c>
      <c r="BX719">
        <v>0.53161800000000003</v>
      </c>
      <c r="BY719">
        <v>0.58143100000000003</v>
      </c>
      <c r="BZ719">
        <v>0.77408600000000005</v>
      </c>
      <c r="CA719">
        <v>1.38883</v>
      </c>
      <c r="CB719">
        <v>1.0971789999999999</v>
      </c>
      <c r="CC719">
        <v>0.97599199999999997</v>
      </c>
      <c r="CD719">
        <v>0.42352000000000001</v>
      </c>
      <c r="CE719">
        <v>0.150646</v>
      </c>
      <c r="CF719">
        <v>0.20216600000000001</v>
      </c>
      <c r="CG719">
        <v>0.33513500000000002</v>
      </c>
      <c r="CH719">
        <v>7.6288999999999996E-2</v>
      </c>
      <c r="CI719">
        <v>0.242115</v>
      </c>
      <c r="CJ719">
        <v>-9.1495999999999994E-2</v>
      </c>
      <c r="CK719">
        <v>-0.300147</v>
      </c>
      <c r="CL719">
        <v>-0.38660299999999997</v>
      </c>
      <c r="CM719">
        <v>-0.55425000000000002</v>
      </c>
      <c r="CN719">
        <v>-0.49210300000000001</v>
      </c>
      <c r="CO719">
        <v>-0.31285099999999999</v>
      </c>
      <c r="CP719">
        <v>-8.4353999999999998E-2</v>
      </c>
      <c r="CQ719">
        <v>0.235012</v>
      </c>
      <c r="CR719">
        <v>0.211366</v>
      </c>
      <c r="CS719">
        <v>0.21104999999999999</v>
      </c>
      <c r="CT719">
        <v>0.295958</v>
      </c>
      <c r="CU719">
        <v>0.120184</v>
      </c>
      <c r="CV719">
        <v>0.64814300000000002</v>
      </c>
      <c r="CW719">
        <v>0.68228800000000001</v>
      </c>
      <c r="CX719">
        <v>1.0557620000000001</v>
      </c>
      <c r="CY719">
        <v>1.630838</v>
      </c>
    </row>
    <row r="720" spans="1:103" x14ac:dyDescent="0.25">
      <c r="A720" t="str">
        <v>M:IHSAX</v>
      </c>
      <c r="B720" t="str">
        <v>Hartford Small Company Fund A</v>
      </c>
      <c r="C720" t="str">
        <v>5 Year Total Returns (Daily)</v>
      </c>
      <c r="D720">
        <v>0.37902599999999997</v>
      </c>
      <c r="E720">
        <v>0.55070200000000002</v>
      </c>
      <c r="F720">
        <v>0.37126100000000001</v>
      </c>
      <c r="G720">
        <v>0.48183500000000001</v>
      </c>
      <c r="H720">
        <v>0.70958600000000005</v>
      </c>
      <c r="I720">
        <v>0.18809000000000001</v>
      </c>
      <c r="J720">
        <v>0.36521300000000001</v>
      </c>
      <c r="K720">
        <v>0.37737199999999999</v>
      </c>
      <c r="L720">
        <v>0.39262799999999998</v>
      </c>
      <c r="M720">
        <v>0.42618400000000001</v>
      </c>
      <c r="N720">
        <v>0.50072499999999998</v>
      </c>
      <c r="O720">
        <v>1.0705150000000001</v>
      </c>
      <c r="P720">
        <v>1.537004</v>
      </c>
      <c r="Q720">
        <v>1.5070870000000001</v>
      </c>
      <c r="R720">
        <v>1.846859</v>
      </c>
      <c r="S720">
        <v>1.8737729999999999</v>
      </c>
      <c r="T720">
        <v>1.556462</v>
      </c>
      <c r="U720">
        <v>1.0115890000000001</v>
      </c>
      <c r="V720">
        <v>0.51185899999999995</v>
      </c>
      <c r="W720">
        <v>9.7165000000000001E-2</v>
      </c>
      <c r="X720">
        <v>0.52164600000000005</v>
      </c>
      <c r="Y720">
        <v>0.46083200000000002</v>
      </c>
      <c r="Z720">
        <v>0.46620899999999998</v>
      </c>
      <c r="AA720">
        <v>0.46979199999999999</v>
      </c>
      <c r="AB720">
        <v>0.18659999999999999</v>
      </c>
      <c r="AC720">
        <v>0.63335600000000003</v>
      </c>
      <c r="AD720">
        <v>0.67827899999999997</v>
      </c>
      <c r="AE720">
        <v>0.62333499999999997</v>
      </c>
      <c r="AF720">
        <v>0.81362299999999999</v>
      </c>
      <c r="AG720">
        <v>0.66760900000000001</v>
      </c>
      <c r="AH720">
        <v>0.64769699999999997</v>
      </c>
      <c r="AI720">
        <v>0.49370599999999998</v>
      </c>
      <c r="AJ720">
        <v>0.63389600000000002</v>
      </c>
      <c r="AK720">
        <v>0.76469100000000001</v>
      </c>
      <c r="AL720">
        <v>0.27133000000000002</v>
      </c>
      <c r="AM720">
        <v>0.23691599999999999</v>
      </c>
      <c r="AN720">
        <v>0.52882799999999996</v>
      </c>
      <c r="AO720">
        <v>0.72104100000000004</v>
      </c>
      <c r="AP720">
        <v>1.2487440000000001</v>
      </c>
      <c r="AQ720">
        <v>1.0152699999999999</v>
      </c>
      <c r="AR720">
        <v>1.0545070000000001</v>
      </c>
      <c r="AS720">
        <v>1.0235890000000001</v>
      </c>
      <c r="AT720">
        <v>1.4718359999999999</v>
      </c>
      <c r="AU720">
        <v>1.8084359999999999</v>
      </c>
      <c r="AV720">
        <v>1.4936739999999999</v>
      </c>
      <c r="AW720">
        <v>0.68617899999999998</v>
      </c>
      <c r="AX720">
        <v>0.35366399999999998</v>
      </c>
      <c r="AY720">
        <v>0.35742099999999999</v>
      </c>
      <c r="AZ720">
        <v>2.8247999999999999E-2</v>
      </c>
      <c r="BA720">
        <v>2.8315E-2</v>
      </c>
      <c r="BB720">
        <v>-4.3610000000000003E-3</v>
      </c>
      <c r="BC720">
        <v>0.110828</v>
      </c>
      <c r="BD720">
        <v>-4.6100000000000004E-3</v>
      </c>
      <c r="BE720">
        <v>6.7369999999999999E-3</v>
      </c>
      <c r="BF720">
        <v>0.25733099999999998</v>
      </c>
      <c r="BG720">
        <v>0.177597</v>
      </c>
      <c r="BH720">
        <v>0.18809600000000001</v>
      </c>
      <c r="BI720">
        <v>9.1431999999999999E-2</v>
      </c>
      <c r="BJ720">
        <v>7.7355999999999994E-2</v>
      </c>
      <c r="BK720">
        <v>0.29500500000000002</v>
      </c>
      <c r="BL720">
        <v>0.163797</v>
      </c>
      <c r="BM720">
        <v>0.24004800000000001</v>
      </c>
      <c r="BN720">
        <v>8.0230000000000006E-3</v>
      </c>
      <c r="BO720">
        <v>-0.15463499999999999</v>
      </c>
      <c r="BP720">
        <v>3.8860000000000001E-3</v>
      </c>
      <c r="BQ720">
        <v>0.56170200000000003</v>
      </c>
      <c r="BR720">
        <v>0.88822999999999996</v>
      </c>
      <c r="BS720">
        <v>1.305868</v>
      </c>
      <c r="BT720">
        <v>1.6390709999999999</v>
      </c>
      <c r="BU720">
        <v>1.67513</v>
      </c>
      <c r="BV720">
        <v>1.0834649999999999</v>
      </c>
      <c r="BW720">
        <v>0.713148</v>
      </c>
      <c r="BX720">
        <v>0.63827100000000003</v>
      </c>
      <c r="BY720">
        <v>0.87207199999999996</v>
      </c>
      <c r="BZ720">
        <v>0.46804099999999998</v>
      </c>
      <c r="CA720">
        <v>0.77433799999999997</v>
      </c>
      <c r="CB720">
        <v>0.21964400000000001</v>
      </c>
      <c r="CC720">
        <v>1.5968E-2</v>
      </c>
      <c r="CD720">
        <v>-0.118115</v>
      </c>
      <c r="CE720">
        <v>-0.24659300000000001</v>
      </c>
      <c r="CF720">
        <v>-0.120948</v>
      </c>
      <c r="CG720">
        <v>6.3E-2</v>
      </c>
      <c r="CH720">
        <v>0.12811700000000001</v>
      </c>
      <c r="CI720">
        <v>0.36345699999999997</v>
      </c>
      <c r="CJ720">
        <v>0.30757600000000002</v>
      </c>
      <c r="CK720">
        <v>0.45824500000000001</v>
      </c>
      <c r="CL720">
        <v>6.6682000000000005E-2</v>
      </c>
      <c r="CM720">
        <v>-0.177785</v>
      </c>
      <c r="CN720">
        <v>-7.0562E-2</v>
      </c>
      <c r="CO720">
        <v>-0.13883200000000001</v>
      </c>
      <c r="CP720">
        <v>0.28781400000000001</v>
      </c>
      <c r="CQ720">
        <v>0.69034399999999996</v>
      </c>
      <c r="CR720">
        <v>0.59608799999999995</v>
      </c>
      <c r="CS720">
        <v>0.27255299999999999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M:IHSAX</v>
      </c>
      <c r="B721" t="str">
        <v>Hartford Small Company Fund A</v>
      </c>
      <c r="C721" t="str">
        <v>10 Year Total Returns (Daily)</v>
      </c>
      <c r="D721">
        <v>1.0983890000000001</v>
      </c>
      <c r="E721">
        <v>1.265315</v>
      </c>
      <c r="F721">
        <v>1.0105550000000001</v>
      </c>
      <c r="G721">
        <v>1.1681140000000001</v>
      </c>
      <c r="H721">
        <v>1.0167250000000001</v>
      </c>
      <c r="I721">
        <v>0.94057400000000002</v>
      </c>
      <c r="J721">
        <v>1.2912079999999999</v>
      </c>
      <c r="K721">
        <v>1.235935</v>
      </c>
      <c r="L721">
        <v>1.5257019999999999</v>
      </c>
      <c r="M721">
        <v>1.378317</v>
      </c>
      <c r="N721">
        <v>1.4727410000000001</v>
      </c>
      <c r="O721">
        <v>2.0927389999999999</v>
      </c>
      <c r="P721">
        <v>3.1452010000000001</v>
      </c>
      <c r="Q721">
        <v>3.4242360000000001</v>
      </c>
      <c r="R721">
        <v>2.619297</v>
      </c>
      <c r="S721">
        <v>2.5546160000000002</v>
      </c>
      <c r="T721">
        <v>2.9083909999999999</v>
      </c>
      <c r="U721">
        <v>2.462027</v>
      </c>
      <c r="V721">
        <v>2.3997850000000001</v>
      </c>
      <c r="W721">
        <v>1.2110829999999999</v>
      </c>
      <c r="X721">
        <v>2.1262319999999999</v>
      </c>
      <c r="Y721">
        <v>1.956124</v>
      </c>
      <c r="Z721">
        <v>2.6080999999999999</v>
      </c>
      <c r="AA721">
        <v>3.0091969999999999</v>
      </c>
      <c r="AB721">
        <v>1.9589939999999999</v>
      </c>
      <c r="AC721">
        <v>1.6551689999999999</v>
      </c>
      <c r="AD721">
        <v>1.271825</v>
      </c>
      <c r="AE721">
        <v>1.2035480000000001</v>
      </c>
      <c r="AF721">
        <v>0.81548299999999996</v>
      </c>
      <c r="AG721">
        <v>0.71482699999999999</v>
      </c>
      <c r="AH721">
        <v>0.64051199999999997</v>
      </c>
      <c r="AI721">
        <v>0.65925100000000003</v>
      </c>
      <c r="AJ721">
        <v>0.62636499999999995</v>
      </c>
      <c r="AK721">
        <v>0.77658000000000005</v>
      </c>
      <c r="AL721">
        <v>0.59848199999999996</v>
      </c>
      <c r="AM721">
        <v>0.45658900000000002</v>
      </c>
      <c r="AN721">
        <v>0.81639499999999998</v>
      </c>
      <c r="AO721">
        <v>0.87839900000000004</v>
      </c>
      <c r="AP721">
        <v>1.422698</v>
      </c>
      <c r="AQ721">
        <v>1.6097859999999999</v>
      </c>
      <c r="AR721">
        <v>1.3910290000000001</v>
      </c>
      <c r="AS721">
        <v>1.5093460000000001</v>
      </c>
      <c r="AT721">
        <v>1.491668</v>
      </c>
      <c r="AU721">
        <v>1.374155</v>
      </c>
      <c r="AV721">
        <v>1.503363</v>
      </c>
      <c r="AW721">
        <v>1.63331</v>
      </c>
      <c r="AX721">
        <v>1.5711850000000001</v>
      </c>
      <c r="AY721">
        <v>2.103091</v>
      </c>
      <c r="AZ721">
        <v>1.7136199999999999</v>
      </c>
      <c r="BA721">
        <v>1.7508760000000001</v>
      </c>
      <c r="BB721">
        <v>1.0743799999999999</v>
      </c>
      <c r="BC721">
        <v>0.90301399999999998</v>
      </c>
      <c r="BD721">
        <v>0.63071900000000003</v>
      </c>
      <c r="BE721">
        <v>0.88468400000000003</v>
      </c>
      <c r="BF721">
        <v>0.84581300000000004</v>
      </c>
      <c r="BG721">
        <v>1.0894550000000001</v>
      </c>
      <c r="BH721">
        <v>0.44905499999999998</v>
      </c>
      <c r="BI721">
        <v>0.10886</v>
      </c>
      <c r="BJ721">
        <v>-4.9896000000000003E-2</v>
      </c>
      <c r="BK721">
        <v>-2.4334000000000001E-2</v>
      </c>
      <c r="BL721">
        <v>2.3037999999999999E-2</v>
      </c>
      <c r="BM721">
        <v>0.31817099999999998</v>
      </c>
      <c r="BN721">
        <v>0.13716800000000001</v>
      </c>
      <c r="BO721">
        <v>0.152619</v>
      </c>
      <c r="BP721">
        <v>0.31265599999999999</v>
      </c>
      <c r="BQ721">
        <v>1.277344</v>
      </c>
      <c r="BR721">
        <v>1.01414</v>
      </c>
      <c r="BS721">
        <v>0.89591799999999999</v>
      </c>
      <c r="BT721">
        <v>1.452852</v>
      </c>
      <c r="BU721">
        <v>1.3042149999999999</v>
      </c>
      <c r="BV721">
        <v>1.6831149999999999</v>
      </c>
      <c r="BW721">
        <v>1.89581</v>
      </c>
      <c r="BX721">
        <v>1.649777</v>
      </c>
      <c r="BY721">
        <v>1.3823110000000001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M:IVSOX</v>
      </c>
      <c r="B722" t="str">
        <v>Voya SmallCap Opportunities Portfolio I</v>
      </c>
      <c r="C722" t="str">
        <v>Alpha (1Y)</v>
      </c>
      <c r="D722">
        <v>-19.6874</v>
      </c>
      <c r="E722">
        <v>-15.3368</v>
      </c>
      <c r="F722">
        <v>-10.892099999999999</v>
      </c>
      <c r="G722">
        <v>-15.184900000000001</v>
      </c>
      <c r="H722">
        <v>-12.083</v>
      </c>
      <c r="I722">
        <v>-8.8112999999999992</v>
      </c>
      <c r="J722">
        <v>-2.4022999999999999</v>
      </c>
      <c r="K722">
        <v>-2.0131000000000001</v>
      </c>
      <c r="L722">
        <v>-4.6635</v>
      </c>
      <c r="M722">
        <v>-10.165100000000001</v>
      </c>
      <c r="N722">
        <v>-18.145499999999998</v>
      </c>
      <c r="O722">
        <v>-22.077000000000002</v>
      </c>
      <c r="P722">
        <v>-13.867800000000001</v>
      </c>
      <c r="Q722">
        <v>1.5798000000000001</v>
      </c>
      <c r="R722">
        <v>7.1917999999999997</v>
      </c>
      <c r="S722">
        <v>21.6709</v>
      </c>
      <c r="T722">
        <v>3.8546</v>
      </c>
      <c r="U722">
        <v>-9.8048999999999999</v>
      </c>
      <c r="V722">
        <v>-10.544</v>
      </c>
      <c r="W722">
        <v>-11.9611</v>
      </c>
      <c r="X722">
        <v>-18.976600000000001</v>
      </c>
      <c r="Y722">
        <v>-17.1861</v>
      </c>
      <c r="Z722">
        <v>-18.269600000000001</v>
      </c>
      <c r="AA722">
        <v>-14.1442</v>
      </c>
      <c r="AB722">
        <v>-9.6509999999999998</v>
      </c>
      <c r="AC722">
        <v>-2.8275999999999999</v>
      </c>
      <c r="AD722">
        <v>1.5277000000000001</v>
      </c>
      <c r="AE722">
        <v>-0.43669999999999998</v>
      </c>
      <c r="AF722">
        <v>0.82199999999999995</v>
      </c>
      <c r="AG722">
        <v>-14.208500000000001</v>
      </c>
      <c r="AH722">
        <v>-5.0401999999999996</v>
      </c>
      <c r="AI722">
        <v>-4.6795999999999998</v>
      </c>
      <c r="AJ722">
        <v>-6.6574999999999998</v>
      </c>
      <c r="AK722">
        <v>-3.3693</v>
      </c>
      <c r="AL722">
        <v>-12.036899999999999</v>
      </c>
      <c r="AM722">
        <v>-10.4313</v>
      </c>
      <c r="AN722">
        <v>-2.2284000000000002</v>
      </c>
      <c r="AO722">
        <v>2.5950000000000002</v>
      </c>
      <c r="AP722">
        <v>2.9255</v>
      </c>
      <c r="AQ722">
        <v>-5.0601000000000003</v>
      </c>
      <c r="AR722">
        <v>-13.2356</v>
      </c>
      <c r="AS722">
        <v>-21.5227</v>
      </c>
      <c r="AT722">
        <v>-2.8536000000000001</v>
      </c>
      <c r="AU722">
        <v>3.3319999999999999</v>
      </c>
      <c r="AV722">
        <v>9.5033999999999992</v>
      </c>
      <c r="AW722">
        <v>8.3960000000000008</v>
      </c>
      <c r="AX722">
        <v>-1.8421000000000001</v>
      </c>
      <c r="AY722">
        <v>-1.4461999999999999</v>
      </c>
      <c r="AZ722">
        <v>-3.0145</v>
      </c>
      <c r="BA722">
        <v>-3.6297000000000001</v>
      </c>
      <c r="BB722">
        <v>-5.6509999999999998</v>
      </c>
      <c r="BC722">
        <v>-4.3909000000000002</v>
      </c>
      <c r="BD722">
        <v>-1.9737</v>
      </c>
      <c r="BE722">
        <v>-1.3481000000000001</v>
      </c>
      <c r="BF722">
        <v>9.5076999999999998</v>
      </c>
      <c r="BG722">
        <v>12.076599999999999</v>
      </c>
      <c r="BH722">
        <v>15.9436</v>
      </c>
      <c r="BI722">
        <v>6.9867999999999997</v>
      </c>
      <c r="BJ722">
        <v>8.4581999999999997</v>
      </c>
      <c r="BK722">
        <v>6.5359999999999996</v>
      </c>
      <c r="BL722">
        <v>3.8485999999999998</v>
      </c>
      <c r="BM722">
        <v>2.069</v>
      </c>
      <c r="BN722">
        <v>4.1581000000000001</v>
      </c>
      <c r="BO722">
        <v>5.5968999999999998</v>
      </c>
      <c r="BP722">
        <v>13.5534</v>
      </c>
      <c r="BQ722">
        <v>11.283300000000001</v>
      </c>
      <c r="BR722">
        <v>7.3578999999999999</v>
      </c>
      <c r="BS722">
        <v>1.1852</v>
      </c>
      <c r="BT722">
        <v>4.6412000000000004</v>
      </c>
      <c r="BU722">
        <v>7.3052999999999999</v>
      </c>
      <c r="BV722">
        <v>2.8008999999999999</v>
      </c>
      <c r="BW722">
        <v>-9.5238999999999994</v>
      </c>
      <c r="BX722">
        <v>-14.4832</v>
      </c>
      <c r="BY722">
        <v>-6.9061000000000003</v>
      </c>
      <c r="BZ722">
        <v>2.3502000000000001</v>
      </c>
      <c r="CA722">
        <v>12.555099999999999</v>
      </c>
      <c r="CB722">
        <v>3.2584</v>
      </c>
      <c r="CC722">
        <v>4.6554000000000002</v>
      </c>
      <c r="CD722">
        <v>-0.36870000000000003</v>
      </c>
      <c r="CE722">
        <v>-6.1261999999999999</v>
      </c>
      <c r="CF722">
        <v>-7.8520000000000003</v>
      </c>
      <c r="CG722">
        <v>-9.6821000000000002</v>
      </c>
      <c r="CH722">
        <v>8.0945</v>
      </c>
      <c r="CI722">
        <v>18.675899999999999</v>
      </c>
      <c r="CJ722">
        <v>13.812200000000001</v>
      </c>
      <c r="CK722">
        <v>-3.4897</v>
      </c>
      <c r="CL722">
        <v>-13.568899999999999</v>
      </c>
      <c r="CM722">
        <v>-20.49</v>
      </c>
      <c r="CN722">
        <v>-25.213200000000001</v>
      </c>
      <c r="CO722">
        <v>-14.8993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M:IVSOX</v>
      </c>
      <c r="B723" t="str">
        <v>Voya SmallCap Opportunities Portfolio I</v>
      </c>
      <c r="C723" t="str">
        <v>Historical Sharpe Ratio (3Y)</v>
      </c>
      <c r="D723">
        <v>-2.8400000000000002E-2</v>
      </c>
      <c r="E723">
        <v>5.2900000000000003E-2</v>
      </c>
      <c r="F723">
        <v>-0.1103</v>
      </c>
      <c r="G723">
        <v>-6.4299999999999996E-2</v>
      </c>
      <c r="H723">
        <v>-0.15690000000000001</v>
      </c>
      <c r="I723">
        <v>9.3299999999999994E-2</v>
      </c>
      <c r="J723">
        <v>0.24299999999999999</v>
      </c>
      <c r="K723">
        <v>0.58279999999999998</v>
      </c>
      <c r="L723">
        <v>-4.1000000000000003E-3</v>
      </c>
      <c r="M723">
        <v>5.1299999999999998E-2</v>
      </c>
      <c r="N723">
        <v>4.1000000000000003E-3</v>
      </c>
      <c r="O723">
        <v>0.30330000000000001</v>
      </c>
      <c r="P723">
        <v>0.67020000000000002</v>
      </c>
      <c r="Q723">
        <v>0.24030000000000001</v>
      </c>
      <c r="R723">
        <v>0.31979999999999997</v>
      </c>
      <c r="S723">
        <v>0.3548</v>
      </c>
      <c r="T723">
        <v>0.30869999999999997</v>
      </c>
      <c r="U723">
        <v>3.5000000000000003E-2</v>
      </c>
      <c r="V723">
        <v>4.2999999999999997E-2</v>
      </c>
      <c r="W723">
        <v>-0.27100000000000002</v>
      </c>
      <c r="X723">
        <v>0.3765</v>
      </c>
      <c r="Y723">
        <v>0.23350000000000001</v>
      </c>
      <c r="Z723">
        <v>0.55910000000000004</v>
      </c>
      <c r="AA723">
        <v>0.59060000000000001</v>
      </c>
      <c r="AB723">
        <v>0.21179999999999999</v>
      </c>
      <c r="AC723">
        <v>1.0718000000000001</v>
      </c>
      <c r="AD723">
        <v>0.60060000000000002</v>
      </c>
      <c r="AE723">
        <v>0.51949999999999996</v>
      </c>
      <c r="AF723">
        <v>0.68169999999999997</v>
      </c>
      <c r="AG723">
        <v>0.78490000000000004</v>
      </c>
      <c r="AH723">
        <v>0.54710000000000003</v>
      </c>
      <c r="AI723">
        <v>0.50309999999999999</v>
      </c>
      <c r="AJ723">
        <v>0.3649</v>
      </c>
      <c r="AK723">
        <v>0.4753</v>
      </c>
      <c r="AL723">
        <v>0.54179999999999995</v>
      </c>
      <c r="AM723">
        <v>0.52110000000000001</v>
      </c>
      <c r="AN723">
        <v>1.0324</v>
      </c>
      <c r="AO723">
        <v>0.87919999999999998</v>
      </c>
      <c r="AP723">
        <v>1.4746999999999999</v>
      </c>
      <c r="AQ723">
        <v>1.2282999999999999</v>
      </c>
      <c r="AR723">
        <v>1.3998999999999999</v>
      </c>
      <c r="AS723">
        <v>1.6614</v>
      </c>
      <c r="AT723">
        <v>0.86439999999999995</v>
      </c>
      <c r="AU723">
        <v>0.85219999999999996</v>
      </c>
      <c r="AV723">
        <v>0.9788</v>
      </c>
      <c r="AW723">
        <v>1.1460999999999999</v>
      </c>
      <c r="AX723">
        <v>1.1266</v>
      </c>
      <c r="AY723">
        <v>0.84850000000000003</v>
      </c>
      <c r="AZ723">
        <v>0.77949999999999997</v>
      </c>
      <c r="BA723">
        <v>0.84319999999999995</v>
      </c>
      <c r="BB723">
        <v>1.048</v>
      </c>
      <c r="BC723">
        <v>1.5369999999999999</v>
      </c>
      <c r="BD723">
        <v>0.83789999999999998</v>
      </c>
      <c r="BE723">
        <v>0.1386</v>
      </c>
      <c r="BF723">
        <v>0.31209999999999999</v>
      </c>
      <c r="BG723">
        <v>0.33460000000000001</v>
      </c>
      <c r="BH723">
        <v>0.13300000000000001</v>
      </c>
      <c r="BI723">
        <v>-9.2999999999999999E-2</v>
      </c>
      <c r="BJ723">
        <v>-0.22950000000000001</v>
      </c>
      <c r="BK723">
        <v>-6.6299999999999998E-2</v>
      </c>
      <c r="BL723">
        <v>-0.1366</v>
      </c>
      <c r="BM723">
        <v>-0.1163</v>
      </c>
      <c r="BN723">
        <v>-0.33960000000000001</v>
      </c>
      <c r="BO723">
        <v>-0.72560000000000002</v>
      </c>
      <c r="BP723">
        <v>-0.44990000000000002</v>
      </c>
      <c r="BQ723">
        <v>2.3800000000000002E-2</v>
      </c>
      <c r="BR723">
        <v>0.31190000000000001</v>
      </c>
      <c r="BS723">
        <v>0.3528</v>
      </c>
      <c r="BT723">
        <v>0.4985</v>
      </c>
      <c r="BU723">
        <v>1.0154000000000001</v>
      </c>
      <c r="BV723">
        <v>0.77449999999999997</v>
      </c>
      <c r="BW723">
        <v>0.5948</v>
      </c>
      <c r="BX723">
        <v>0.49569999999999997</v>
      </c>
      <c r="BY723">
        <v>0.60260000000000002</v>
      </c>
      <c r="BZ723">
        <v>0.83289999999999997</v>
      </c>
      <c r="CA723">
        <v>1.4885999999999999</v>
      </c>
      <c r="CB723">
        <v>1.0232000000000001</v>
      </c>
      <c r="CC723">
        <v>0.86629999999999996</v>
      </c>
      <c r="CD723">
        <v>0.2276</v>
      </c>
      <c r="CE723">
        <v>-0.1951</v>
      </c>
      <c r="CF723">
        <v>-0.27879999999999999</v>
      </c>
      <c r="CG723">
        <v>-0.26269999999999999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M:IVSOX</v>
      </c>
      <c r="B724" t="str">
        <v>Voya SmallCap Opportunities Portfolio I</v>
      </c>
      <c r="C724" t="str">
        <v>Historical Sharpe Ratio (5Y)</v>
      </c>
      <c r="D724">
        <v>0.21740000000000001</v>
      </c>
      <c r="E724">
        <v>0.31929999999999997</v>
      </c>
      <c r="F724">
        <v>0.2203</v>
      </c>
      <c r="G724">
        <v>0.2306</v>
      </c>
      <c r="H724">
        <v>0.29260000000000003</v>
      </c>
      <c r="I724">
        <v>-1.8599999999999998E-2</v>
      </c>
      <c r="J724">
        <v>4.4900000000000002E-2</v>
      </c>
      <c r="K724">
        <v>5.9700000000000003E-2</v>
      </c>
      <c r="L724">
        <v>1.06E-2</v>
      </c>
      <c r="M724">
        <v>-5.9999999999999995E-4</v>
      </c>
      <c r="N724">
        <v>4.8899999999999999E-2</v>
      </c>
      <c r="O724">
        <v>0.26290000000000002</v>
      </c>
      <c r="P724">
        <v>0.41399999999999998</v>
      </c>
      <c r="Q724">
        <v>0.42020000000000002</v>
      </c>
      <c r="R724">
        <v>0.5464</v>
      </c>
      <c r="S724">
        <v>0.54590000000000005</v>
      </c>
      <c r="T724">
        <v>0.49199999999999999</v>
      </c>
      <c r="U724">
        <v>0.30320000000000003</v>
      </c>
      <c r="V724">
        <v>0.14680000000000001</v>
      </c>
      <c r="W724">
        <v>-6.4699999999999994E-2</v>
      </c>
      <c r="X724">
        <v>0.37259999999999999</v>
      </c>
      <c r="Y724">
        <v>0.35849999999999999</v>
      </c>
      <c r="Z724">
        <v>0.36399999999999999</v>
      </c>
      <c r="AA724">
        <v>0.36270000000000002</v>
      </c>
      <c r="AB724">
        <v>0.18440000000000001</v>
      </c>
      <c r="AC724">
        <v>0.72540000000000004</v>
      </c>
      <c r="AD724">
        <v>0.8669</v>
      </c>
      <c r="AE724">
        <v>0.81620000000000004</v>
      </c>
      <c r="AF724">
        <v>1.0229999999999999</v>
      </c>
      <c r="AG724">
        <v>0.96440000000000003</v>
      </c>
      <c r="AH724">
        <v>0.96840000000000004</v>
      </c>
      <c r="AI724">
        <v>0.85299999999999998</v>
      </c>
      <c r="AJ724">
        <v>0.93230000000000002</v>
      </c>
      <c r="AK724">
        <v>1.1420999999999999</v>
      </c>
      <c r="AL724">
        <v>0.6048</v>
      </c>
      <c r="AM724">
        <v>0.52239999999999998</v>
      </c>
      <c r="AN724">
        <v>0.67889999999999995</v>
      </c>
      <c r="AO724">
        <v>0.81289999999999996</v>
      </c>
      <c r="AP724">
        <v>1.1758999999999999</v>
      </c>
      <c r="AQ724">
        <v>0.99129999999999996</v>
      </c>
      <c r="AR724">
        <v>1.0126999999999999</v>
      </c>
      <c r="AS724">
        <v>0.96579999999999999</v>
      </c>
      <c r="AT724">
        <v>1.2562</v>
      </c>
      <c r="AU724">
        <v>1.4943</v>
      </c>
      <c r="AV724">
        <v>1.1328</v>
      </c>
      <c r="AW724">
        <v>0.67330000000000001</v>
      </c>
      <c r="AX724">
        <v>0.38769999999999999</v>
      </c>
      <c r="AY724">
        <v>0.39439999999999997</v>
      </c>
      <c r="AZ724">
        <v>0.2094</v>
      </c>
      <c r="BA724">
        <v>0.17050000000000001</v>
      </c>
      <c r="BB724">
        <v>0.13159999999999999</v>
      </c>
      <c r="BC724">
        <v>0.2074</v>
      </c>
      <c r="BD724">
        <v>0.13800000000000001</v>
      </c>
      <c r="BE724">
        <v>5.5899999999999998E-2</v>
      </c>
      <c r="BF724">
        <v>0.24859999999999999</v>
      </c>
      <c r="BG724">
        <v>0.15790000000000001</v>
      </c>
      <c r="BH724">
        <v>0.20499999999999999</v>
      </c>
      <c r="BI724">
        <v>9.8900000000000002E-2</v>
      </c>
      <c r="BJ724">
        <v>2.2800000000000001E-2</v>
      </c>
      <c r="BK724">
        <v>0.14810000000000001</v>
      </c>
      <c r="BL724">
        <v>1.4500000000000001E-2</v>
      </c>
      <c r="BM724">
        <v>0.1094</v>
      </c>
      <c r="BN724">
        <v>-9.8199999999999996E-2</v>
      </c>
      <c r="BO724">
        <v>-0.28220000000000001</v>
      </c>
      <c r="BP724">
        <v>-0.1666</v>
      </c>
      <c r="BQ724">
        <v>0.31340000000000001</v>
      </c>
      <c r="BR724">
        <v>0.56359999999999999</v>
      </c>
      <c r="BS724">
        <v>0.74839999999999995</v>
      </c>
      <c r="BT724">
        <v>0.85019999999999996</v>
      </c>
      <c r="BU724">
        <v>0.85019999999999996</v>
      </c>
      <c r="BV724">
        <v>0.4607</v>
      </c>
      <c r="BW724">
        <v>0.10440000000000001</v>
      </c>
      <c r="BX724">
        <v>-6.2700000000000006E-2</v>
      </c>
      <c r="BY724">
        <v>4.1099999999999998E-2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M:IVSOX</v>
      </c>
      <c r="B725" t="str">
        <v>Voya SmallCap Opportunities Portfolio I</v>
      </c>
      <c r="C725" t="str">
        <v>Historical Sortino (3Y)</v>
      </c>
      <c r="D725">
        <v>-4.8099999999999997E-2</v>
      </c>
      <c r="E725">
        <v>8.7999999999999995E-2</v>
      </c>
      <c r="F725">
        <v>-0.1825</v>
      </c>
      <c r="G725">
        <v>-0.107</v>
      </c>
      <c r="H725">
        <v>-0.26550000000000001</v>
      </c>
      <c r="I725">
        <v>0.15890000000000001</v>
      </c>
      <c r="J725">
        <v>0.42630000000000001</v>
      </c>
      <c r="K725">
        <v>1.0750999999999999</v>
      </c>
      <c r="L725">
        <v>-5.1999999999999998E-3</v>
      </c>
      <c r="M725">
        <v>6.25E-2</v>
      </c>
      <c r="N725">
        <v>4.7999999999999996E-3</v>
      </c>
      <c r="O725">
        <v>0.3463</v>
      </c>
      <c r="P725">
        <v>0.72560000000000002</v>
      </c>
      <c r="Q725">
        <v>0.26650000000000001</v>
      </c>
      <c r="R725">
        <v>0.36530000000000001</v>
      </c>
      <c r="S725">
        <v>0.38879999999999998</v>
      </c>
      <c r="T725">
        <v>0.34350000000000003</v>
      </c>
      <c r="U725">
        <v>3.7699999999999997E-2</v>
      </c>
      <c r="V725">
        <v>4.6300000000000001E-2</v>
      </c>
      <c r="W725">
        <v>-0.25690000000000002</v>
      </c>
      <c r="X725">
        <v>0.48499999999999999</v>
      </c>
      <c r="Y725">
        <v>0.3019</v>
      </c>
      <c r="Z725">
        <v>0.70340000000000003</v>
      </c>
      <c r="AA725">
        <v>0.74119999999999997</v>
      </c>
      <c r="AB725">
        <v>0.25469999999999998</v>
      </c>
      <c r="AC725">
        <v>1.4135</v>
      </c>
      <c r="AD725">
        <v>0.84530000000000005</v>
      </c>
      <c r="AE725">
        <v>0.71789999999999998</v>
      </c>
      <c r="AF725">
        <v>0.90010000000000001</v>
      </c>
      <c r="AG725">
        <v>1.0871999999999999</v>
      </c>
      <c r="AH725">
        <v>0.75719999999999998</v>
      </c>
      <c r="AI725">
        <v>0.73460000000000003</v>
      </c>
      <c r="AJ725">
        <v>0.5716</v>
      </c>
      <c r="AK725">
        <v>0.71399999999999997</v>
      </c>
      <c r="AL725">
        <v>0.80869999999999997</v>
      </c>
      <c r="AM725">
        <v>0.78759999999999997</v>
      </c>
      <c r="AN725">
        <v>1.8738999999999999</v>
      </c>
      <c r="AO725">
        <v>1.5726</v>
      </c>
      <c r="AP725">
        <v>2.8862000000000001</v>
      </c>
      <c r="AQ725">
        <v>2.4205000000000001</v>
      </c>
      <c r="AR725">
        <v>2.871</v>
      </c>
      <c r="AS725">
        <v>3.6297000000000001</v>
      </c>
      <c r="AT725">
        <v>1.0840000000000001</v>
      </c>
      <c r="AU725">
        <v>1.0402</v>
      </c>
      <c r="AV725">
        <v>1.1611</v>
      </c>
      <c r="AW725">
        <v>1.3908</v>
      </c>
      <c r="AX725">
        <v>1.4202999999999999</v>
      </c>
      <c r="AY725">
        <v>1.1347</v>
      </c>
      <c r="AZ725">
        <v>1.0799000000000001</v>
      </c>
      <c r="BA725">
        <v>1.151</v>
      </c>
      <c r="BB725">
        <v>1.4749000000000001</v>
      </c>
      <c r="BC725">
        <v>2.0550999999999999</v>
      </c>
      <c r="BD725">
        <v>1.1425000000000001</v>
      </c>
      <c r="BE725">
        <v>0.1832</v>
      </c>
      <c r="BF725">
        <v>0.35970000000000002</v>
      </c>
      <c r="BG725">
        <v>0.39279999999999998</v>
      </c>
      <c r="BH725">
        <v>0.159</v>
      </c>
      <c r="BI725">
        <v>-0.1188</v>
      </c>
      <c r="BJ725">
        <v>-0.28749999999999998</v>
      </c>
      <c r="BK725">
        <v>-0.08</v>
      </c>
      <c r="BL725">
        <v>-0.1605</v>
      </c>
      <c r="BM725">
        <v>-0.1333</v>
      </c>
      <c r="BN725">
        <v>-0.37580000000000002</v>
      </c>
      <c r="BO725">
        <v>-0.7742</v>
      </c>
      <c r="BP725">
        <v>-0.45140000000000002</v>
      </c>
      <c r="BQ725">
        <v>3.44E-2</v>
      </c>
      <c r="BR725">
        <v>0.44550000000000001</v>
      </c>
      <c r="BS725">
        <v>0.498</v>
      </c>
      <c r="BT725">
        <v>0.75639999999999996</v>
      </c>
      <c r="BU725">
        <v>1.6071</v>
      </c>
      <c r="BV725">
        <v>1.1414</v>
      </c>
      <c r="BW725">
        <v>0.88280000000000003</v>
      </c>
      <c r="BX725">
        <v>0.76249999999999996</v>
      </c>
      <c r="BY725">
        <v>0.95879999999999999</v>
      </c>
      <c r="BZ725">
        <v>1.3592</v>
      </c>
      <c r="CA725">
        <v>2.6274000000000002</v>
      </c>
      <c r="CB725">
        <v>1.8053999999999999</v>
      </c>
      <c r="CC725">
        <v>1.4643999999999999</v>
      </c>
      <c r="CD725">
        <v>0.38109999999999999</v>
      </c>
      <c r="CE725">
        <v>-0.2772</v>
      </c>
      <c r="CF725">
        <v>-0.40060000000000001</v>
      </c>
      <c r="CG725">
        <v>-0.37969999999999998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M:IVSOX</v>
      </c>
      <c r="B726" t="str">
        <v>Voya SmallCap Opportunities Portfolio I</v>
      </c>
      <c r="C726" t="str">
        <v>Historical Sortino (5Y)</v>
      </c>
      <c r="D726">
        <v>0.27410000000000001</v>
      </c>
      <c r="E726">
        <v>0.39710000000000001</v>
      </c>
      <c r="F726">
        <v>0.27410000000000001</v>
      </c>
      <c r="G726">
        <v>0.28960000000000002</v>
      </c>
      <c r="H726">
        <v>0.37280000000000002</v>
      </c>
      <c r="I726">
        <v>-2.3599999999999999E-2</v>
      </c>
      <c r="J726">
        <v>5.8200000000000002E-2</v>
      </c>
      <c r="K726">
        <v>7.6899999999999996E-2</v>
      </c>
      <c r="L726">
        <v>1.34E-2</v>
      </c>
      <c r="M726">
        <v>-8.0000000000000004E-4</v>
      </c>
      <c r="N726">
        <v>5.8099999999999999E-2</v>
      </c>
      <c r="O726">
        <v>0.3029</v>
      </c>
      <c r="P726">
        <v>0.46210000000000001</v>
      </c>
      <c r="Q726">
        <v>0.45240000000000002</v>
      </c>
      <c r="R726">
        <v>0.58819999999999995</v>
      </c>
      <c r="S726">
        <v>0.57620000000000005</v>
      </c>
      <c r="T726">
        <v>0.5101</v>
      </c>
      <c r="U726">
        <v>0.32550000000000001</v>
      </c>
      <c r="V726">
        <v>0.159</v>
      </c>
      <c r="W726">
        <v>-6.5600000000000006E-2</v>
      </c>
      <c r="X726">
        <v>0.49349999999999999</v>
      </c>
      <c r="Y726">
        <v>0.47239999999999999</v>
      </c>
      <c r="Z726">
        <v>0.4869</v>
      </c>
      <c r="AA726">
        <v>0.48609999999999998</v>
      </c>
      <c r="AB726">
        <v>0.24379999999999999</v>
      </c>
      <c r="AC726">
        <v>1.0804</v>
      </c>
      <c r="AD726">
        <v>1.2917000000000001</v>
      </c>
      <c r="AE726">
        <v>1.2151000000000001</v>
      </c>
      <c r="AF726">
        <v>1.5095000000000001</v>
      </c>
      <c r="AG726">
        <v>1.4394</v>
      </c>
      <c r="AH726">
        <v>1.4744999999999999</v>
      </c>
      <c r="AI726">
        <v>1.3249</v>
      </c>
      <c r="AJ726">
        <v>1.4931000000000001</v>
      </c>
      <c r="AK726">
        <v>1.8349</v>
      </c>
      <c r="AL726">
        <v>1.0232000000000001</v>
      </c>
      <c r="AM726">
        <v>0.7127</v>
      </c>
      <c r="AN726">
        <v>0.92910000000000004</v>
      </c>
      <c r="AO726">
        <v>1.0927</v>
      </c>
      <c r="AP726">
        <v>1.5499000000000001</v>
      </c>
      <c r="AQ726">
        <v>1.3682000000000001</v>
      </c>
      <c r="AR726">
        <v>1.4292</v>
      </c>
      <c r="AS726">
        <v>1.3559000000000001</v>
      </c>
      <c r="AT726">
        <v>1.7632000000000001</v>
      </c>
      <c r="AU726">
        <v>2.0817999999999999</v>
      </c>
      <c r="AV726">
        <v>1.5063</v>
      </c>
      <c r="AW726">
        <v>0.91769999999999996</v>
      </c>
      <c r="AX726">
        <v>0.44669999999999999</v>
      </c>
      <c r="AY726">
        <v>0.4622</v>
      </c>
      <c r="AZ726">
        <v>0.249</v>
      </c>
      <c r="BA726">
        <v>0.20449999999999999</v>
      </c>
      <c r="BB726">
        <v>0.16120000000000001</v>
      </c>
      <c r="BC726">
        <v>0.2492</v>
      </c>
      <c r="BD726">
        <v>0.16600000000000001</v>
      </c>
      <c r="BE726">
        <v>6.5299999999999997E-2</v>
      </c>
      <c r="BF726">
        <v>0.28499999999999998</v>
      </c>
      <c r="BG726">
        <v>0.18479999999999999</v>
      </c>
      <c r="BH726">
        <v>0.2414</v>
      </c>
      <c r="BI726">
        <v>0.1152</v>
      </c>
      <c r="BJ726">
        <v>2.6200000000000001E-2</v>
      </c>
      <c r="BK726">
        <v>0.16589999999999999</v>
      </c>
      <c r="BL726">
        <v>1.6400000000000001E-2</v>
      </c>
      <c r="BM726">
        <v>0.1225</v>
      </c>
      <c r="BN726">
        <v>-0.1084</v>
      </c>
      <c r="BO726">
        <v>-0.29920000000000002</v>
      </c>
      <c r="BP726">
        <v>-0.1779</v>
      </c>
      <c r="BQ726">
        <v>0.48220000000000002</v>
      </c>
      <c r="BR726">
        <v>0.88390000000000002</v>
      </c>
      <c r="BS726">
        <v>1.1897</v>
      </c>
      <c r="BT726">
        <v>1.3802000000000001</v>
      </c>
      <c r="BU726">
        <v>1.321</v>
      </c>
      <c r="BV726">
        <v>0.70720000000000005</v>
      </c>
      <c r="BW726">
        <v>0.1384</v>
      </c>
      <c r="BX726">
        <v>-8.4500000000000006E-2</v>
      </c>
      <c r="BY726">
        <v>5.7099999999999998E-2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M:IVSOX</v>
      </c>
      <c r="B727" t="str">
        <v>Voya SmallCap Opportunities Portfolio I</v>
      </c>
      <c r="C727" t="str">
        <v>Alpha (3Y)</v>
      </c>
      <c r="D727">
        <v>-6.3624999999999998</v>
      </c>
      <c r="E727">
        <v>-8.0138999999999996</v>
      </c>
      <c r="F727">
        <v>-9.6526999999999994</v>
      </c>
      <c r="G727">
        <v>-10.649800000000001</v>
      </c>
      <c r="H727">
        <v>-11.023</v>
      </c>
      <c r="I727">
        <v>-6.6391999999999998</v>
      </c>
      <c r="J727">
        <v>-7.9024999999999999</v>
      </c>
      <c r="K727">
        <v>-5.2196999999999996</v>
      </c>
      <c r="L727">
        <v>-7.6273999999999997</v>
      </c>
      <c r="M727">
        <v>-6.8849</v>
      </c>
      <c r="N727">
        <v>-11.2135</v>
      </c>
      <c r="O727">
        <v>-12.952299999999999</v>
      </c>
      <c r="P727">
        <v>-12.239000000000001</v>
      </c>
      <c r="Q727">
        <v>-12.062900000000001</v>
      </c>
      <c r="R727">
        <v>-13.0853</v>
      </c>
      <c r="S727">
        <v>-9.6986000000000008</v>
      </c>
      <c r="T727">
        <v>-7.6218000000000004</v>
      </c>
      <c r="U727">
        <v>-12.6564</v>
      </c>
      <c r="V727">
        <v>-11.023400000000001</v>
      </c>
      <c r="W727">
        <v>-10.764699999999999</v>
      </c>
      <c r="X727">
        <v>-11.939</v>
      </c>
      <c r="Y727">
        <v>-12.3081</v>
      </c>
      <c r="Z727">
        <v>-8.1257000000000001</v>
      </c>
      <c r="AA727">
        <v>-7.6365999999999996</v>
      </c>
      <c r="AB727">
        <v>-8.2995999999999999</v>
      </c>
      <c r="AC727">
        <v>-4.8818000000000001</v>
      </c>
      <c r="AD727">
        <v>-4.7900999999999998</v>
      </c>
      <c r="AE727">
        <v>-4.3860999999999999</v>
      </c>
      <c r="AF727">
        <v>-3.4333</v>
      </c>
      <c r="AG727">
        <v>-1.069</v>
      </c>
      <c r="AH727">
        <v>-3.5257000000000001</v>
      </c>
      <c r="AI727">
        <v>-5.0568999999999997</v>
      </c>
      <c r="AJ727">
        <v>-5.1395999999999997</v>
      </c>
      <c r="AK727">
        <v>-5.5690999999999997</v>
      </c>
      <c r="AL727">
        <v>-5.2478999999999996</v>
      </c>
      <c r="AM727">
        <v>-5.4383999999999997</v>
      </c>
      <c r="AN727">
        <v>-2.6732999999999998</v>
      </c>
      <c r="AO727">
        <v>-2.1686999999999999</v>
      </c>
      <c r="AP727">
        <v>9.7600000000000006E-2</v>
      </c>
      <c r="AQ727">
        <v>-1.542</v>
      </c>
      <c r="AR727">
        <v>-4.5833000000000004</v>
      </c>
      <c r="AS727">
        <v>-6.4284999999999997</v>
      </c>
      <c r="AT727">
        <v>-5.4974999999999996</v>
      </c>
      <c r="AU727">
        <v>-2.7759</v>
      </c>
      <c r="AV727">
        <v>-2.3744000000000001</v>
      </c>
      <c r="AW727">
        <v>0.68020000000000003</v>
      </c>
      <c r="AX727">
        <v>-1.7604</v>
      </c>
      <c r="AY727">
        <v>1.4474</v>
      </c>
      <c r="AZ727">
        <v>2.4956</v>
      </c>
      <c r="BA727">
        <v>1.2690999999999999</v>
      </c>
      <c r="BB727">
        <v>2.2187999999999999</v>
      </c>
      <c r="BC727">
        <v>3.6703000000000001</v>
      </c>
      <c r="BD727">
        <v>4.6661999999999999</v>
      </c>
      <c r="BE727">
        <v>2.2393999999999998</v>
      </c>
      <c r="BF727">
        <v>5.3959999999999999</v>
      </c>
      <c r="BG727">
        <v>7.3764000000000003</v>
      </c>
      <c r="BH727">
        <v>7.6063000000000001</v>
      </c>
      <c r="BI727">
        <v>6.234</v>
      </c>
      <c r="BJ727">
        <v>5.6397000000000004</v>
      </c>
      <c r="BK727">
        <v>4.4831000000000003</v>
      </c>
      <c r="BL727">
        <v>4.5486000000000004</v>
      </c>
      <c r="BM727">
        <v>5.4364999999999997</v>
      </c>
      <c r="BN727">
        <v>3.0249999999999999</v>
      </c>
      <c r="BO727">
        <v>-0.18870000000000001</v>
      </c>
      <c r="BP727">
        <v>3.8250999999999999</v>
      </c>
      <c r="BQ727">
        <v>4.3456000000000001</v>
      </c>
      <c r="BR727">
        <v>3.9346000000000001</v>
      </c>
      <c r="BS727">
        <v>2.7254999999999998</v>
      </c>
      <c r="BT727">
        <v>0.68969999999999998</v>
      </c>
      <c r="BU727">
        <v>1.3150999999999999</v>
      </c>
      <c r="BV727">
        <v>-1.0288999999999999</v>
      </c>
      <c r="BW727">
        <v>-1.9699</v>
      </c>
      <c r="BX727">
        <v>-4.7068000000000003</v>
      </c>
      <c r="BY727">
        <v>-4.2275999999999998</v>
      </c>
      <c r="BZ727">
        <v>0.60409999999999997</v>
      </c>
      <c r="CA727">
        <v>4.3712999999999997</v>
      </c>
      <c r="CB727">
        <v>1.4584999999999999</v>
      </c>
      <c r="CC727">
        <v>-2.4788999999999999</v>
      </c>
      <c r="CD727">
        <v>-3.2159</v>
      </c>
      <c r="CE727">
        <v>-5.6523000000000003</v>
      </c>
      <c r="CF727">
        <v>-8.5897000000000006</v>
      </c>
      <c r="CG727">
        <v>-8.5597999999999992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M:IVSOX</v>
      </c>
      <c r="B728" t="str">
        <v>Voya SmallCap Opportunities Portfolio I</v>
      </c>
      <c r="C728" t="str">
        <v>Alpha (5Y)</v>
      </c>
      <c r="D728">
        <v>-8.3935999999999993</v>
      </c>
      <c r="E728">
        <v>-7.39</v>
      </c>
      <c r="F728">
        <v>-9.0915999999999997</v>
      </c>
      <c r="G728">
        <v>-8.9773999999999994</v>
      </c>
      <c r="H728">
        <v>-8.5164000000000009</v>
      </c>
      <c r="I728">
        <v>-9.9649999999999999</v>
      </c>
      <c r="J728">
        <v>-11.285299999999999</v>
      </c>
      <c r="K728">
        <v>-9.7878000000000007</v>
      </c>
      <c r="L728">
        <v>-9.1168999999999993</v>
      </c>
      <c r="M728">
        <v>-9.4437999999999995</v>
      </c>
      <c r="N728">
        <v>-10.956300000000001</v>
      </c>
      <c r="O728">
        <v>-11.8042</v>
      </c>
      <c r="P728">
        <v>-11.322900000000001</v>
      </c>
      <c r="Q728">
        <v>-9.9141999999999992</v>
      </c>
      <c r="R728">
        <v>-8.1493000000000002</v>
      </c>
      <c r="S728">
        <v>-6.5698999999999996</v>
      </c>
      <c r="T728">
        <v>-7.1153000000000004</v>
      </c>
      <c r="U728">
        <v>-9.7060999999999993</v>
      </c>
      <c r="V728">
        <v>-9.4087999999999994</v>
      </c>
      <c r="W728">
        <v>-8.7080000000000002</v>
      </c>
      <c r="X728">
        <v>-7.5731999999999999</v>
      </c>
      <c r="Y728">
        <v>-6.7739000000000003</v>
      </c>
      <c r="Z728">
        <v>-6.6852</v>
      </c>
      <c r="AA728">
        <v>-7.3426</v>
      </c>
      <c r="AB728">
        <v>-7.0774999999999997</v>
      </c>
      <c r="AC728">
        <v>-5.3582999999999998</v>
      </c>
      <c r="AD728">
        <v>-3.0379</v>
      </c>
      <c r="AE728">
        <v>-3.4456000000000002</v>
      </c>
      <c r="AF728">
        <v>-4.2633999999999999</v>
      </c>
      <c r="AG728">
        <v>-3.2631999999999999</v>
      </c>
      <c r="AH728">
        <v>-3.5950000000000002</v>
      </c>
      <c r="AI728">
        <v>-3.3589000000000002</v>
      </c>
      <c r="AJ728">
        <v>-3.694</v>
      </c>
      <c r="AK728">
        <v>-2.7818000000000001</v>
      </c>
      <c r="AL728">
        <v>-5.3137999999999996</v>
      </c>
      <c r="AM728">
        <v>-4.9050000000000002</v>
      </c>
      <c r="AN728">
        <v>-3.5792999999999999</v>
      </c>
      <c r="AO728">
        <v>-2.5074999999999998</v>
      </c>
      <c r="AP728">
        <v>-1.3091999999999999</v>
      </c>
      <c r="AQ728">
        <v>-2.9499999999999998E-2</v>
      </c>
      <c r="AR728">
        <v>-0.53469999999999995</v>
      </c>
      <c r="AS728">
        <v>-1.7497</v>
      </c>
      <c r="AT728">
        <v>0.1613</v>
      </c>
      <c r="AU728">
        <v>1.8878999999999999</v>
      </c>
      <c r="AV728">
        <v>2.9594</v>
      </c>
      <c r="AW728">
        <v>2.8561000000000001</v>
      </c>
      <c r="AX728">
        <v>1.9709000000000001</v>
      </c>
      <c r="AY728">
        <v>3.7229000000000001</v>
      </c>
      <c r="AZ728">
        <v>3.8552</v>
      </c>
      <c r="BA728">
        <v>3.7850000000000001</v>
      </c>
      <c r="BB728">
        <v>3.9847999999999999</v>
      </c>
      <c r="BC728">
        <v>4.1683000000000003</v>
      </c>
      <c r="BD728">
        <v>5.2011000000000003</v>
      </c>
      <c r="BE728">
        <v>4.3387000000000002</v>
      </c>
      <c r="BF728">
        <v>4.5598000000000001</v>
      </c>
      <c r="BG728">
        <v>3.0278999999999998</v>
      </c>
      <c r="BH728">
        <v>4.7709000000000001</v>
      </c>
      <c r="BI728">
        <v>4.2229000000000001</v>
      </c>
      <c r="BJ728">
        <v>4.1569000000000003</v>
      </c>
      <c r="BK728">
        <v>4.2454000000000001</v>
      </c>
      <c r="BL728">
        <v>2.9127999999999998</v>
      </c>
      <c r="BM728">
        <v>4.5579999999999998</v>
      </c>
      <c r="BN728">
        <v>3.7004999999999999</v>
      </c>
      <c r="BO728">
        <v>2.7850999999999999</v>
      </c>
      <c r="BP728">
        <v>2.8803000000000001</v>
      </c>
      <c r="BQ728">
        <v>2.2694000000000001</v>
      </c>
      <c r="BR728">
        <v>3.1949000000000001</v>
      </c>
      <c r="BS728">
        <v>1.4389000000000001</v>
      </c>
      <c r="BT728">
        <v>0.71460000000000001</v>
      </c>
      <c r="BU728">
        <v>-1.5004</v>
      </c>
      <c r="BV728">
        <v>-1.4977</v>
      </c>
      <c r="BW728">
        <v>-2.1393</v>
      </c>
      <c r="BX728">
        <v>-5.5814000000000004</v>
      </c>
      <c r="BY728">
        <v>-4.4547999999999996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M:IVSOX</v>
      </c>
      <c r="B729" t="str">
        <v>Voya SmallCap Opportunities Portfolio I</v>
      </c>
      <c r="C729" t="str">
        <v>Beta (3Y)</v>
      </c>
      <c r="D729">
        <v>1.1675</v>
      </c>
      <c r="E729">
        <v>1.0925</v>
      </c>
      <c r="F729">
        <v>1.0775999999999999</v>
      </c>
      <c r="G729">
        <v>1.0619000000000001</v>
      </c>
      <c r="H729">
        <v>1.0167999999999999</v>
      </c>
      <c r="I729">
        <v>1.0229999999999999</v>
      </c>
      <c r="J729">
        <v>0.98099999999999998</v>
      </c>
      <c r="K729">
        <v>1.0245</v>
      </c>
      <c r="L729">
        <v>1.0768</v>
      </c>
      <c r="M729">
        <v>1.0951</v>
      </c>
      <c r="N729">
        <v>1.1227</v>
      </c>
      <c r="O729">
        <v>1.1551</v>
      </c>
      <c r="P729">
        <v>1.1837</v>
      </c>
      <c r="Q729">
        <v>1.2485999999999999</v>
      </c>
      <c r="R729">
        <v>1.2684</v>
      </c>
      <c r="S729">
        <v>1.2793000000000001</v>
      </c>
      <c r="T729">
        <v>1.2814000000000001</v>
      </c>
      <c r="U729">
        <v>1.2634000000000001</v>
      </c>
      <c r="V729">
        <v>1.333</v>
      </c>
      <c r="W729">
        <v>1.3169</v>
      </c>
      <c r="X729">
        <v>1.3325</v>
      </c>
      <c r="Y729">
        <v>1.3661000000000001</v>
      </c>
      <c r="Z729">
        <v>1.3542000000000001</v>
      </c>
      <c r="AA729">
        <v>1.4139999999999999</v>
      </c>
      <c r="AB729">
        <v>1.3962000000000001</v>
      </c>
      <c r="AC729">
        <v>1.1983999999999999</v>
      </c>
      <c r="AD729">
        <v>1.2146999999999999</v>
      </c>
      <c r="AE729">
        <v>1.1607000000000001</v>
      </c>
      <c r="AF729">
        <v>1.1911</v>
      </c>
      <c r="AG729">
        <v>1.1982999999999999</v>
      </c>
      <c r="AH729">
        <v>1.2436</v>
      </c>
      <c r="AI729">
        <v>1.2507999999999999</v>
      </c>
      <c r="AJ729">
        <v>1.2444999999999999</v>
      </c>
      <c r="AK729">
        <v>1.1495</v>
      </c>
      <c r="AL729">
        <v>1.1514</v>
      </c>
      <c r="AM729">
        <v>1.1364000000000001</v>
      </c>
      <c r="AN729">
        <v>1.0579000000000001</v>
      </c>
      <c r="AO729">
        <v>1.1071</v>
      </c>
      <c r="AP729">
        <v>1.0690999999999999</v>
      </c>
      <c r="AQ729">
        <v>1.1157999999999999</v>
      </c>
      <c r="AR729">
        <v>1.1632</v>
      </c>
      <c r="AS729">
        <v>1.2536</v>
      </c>
      <c r="AT729">
        <v>1.2436</v>
      </c>
      <c r="AU729">
        <v>1.2269000000000001</v>
      </c>
      <c r="AV729">
        <v>1.2186999999999999</v>
      </c>
      <c r="AW729">
        <v>1.2353000000000001</v>
      </c>
      <c r="AX729">
        <v>1.2341</v>
      </c>
      <c r="AY729">
        <v>1.1798999999999999</v>
      </c>
      <c r="AZ729">
        <v>1.1889000000000001</v>
      </c>
      <c r="BA729">
        <v>1.1706000000000001</v>
      </c>
      <c r="BB729">
        <v>1.1639999999999999</v>
      </c>
      <c r="BC729">
        <v>1.1814</v>
      </c>
      <c r="BD729">
        <v>1.1216999999999999</v>
      </c>
      <c r="BE729">
        <v>1.1385000000000001</v>
      </c>
      <c r="BF729">
        <v>1.1173999999999999</v>
      </c>
      <c r="BG729">
        <v>1.1042000000000001</v>
      </c>
      <c r="BH729">
        <v>1.1187</v>
      </c>
      <c r="BI729">
        <v>1.1238999999999999</v>
      </c>
      <c r="BJ729">
        <v>1.1156999999999999</v>
      </c>
      <c r="BK729">
        <v>1.1169</v>
      </c>
      <c r="BL729">
        <v>1.1042000000000001</v>
      </c>
      <c r="BM729">
        <v>1.1128</v>
      </c>
      <c r="BN729">
        <v>1.1061000000000001</v>
      </c>
      <c r="BO729">
        <v>1.0789</v>
      </c>
      <c r="BP729">
        <v>1.1842999999999999</v>
      </c>
      <c r="BQ729">
        <v>1.1229</v>
      </c>
      <c r="BR729">
        <v>1.0975999999999999</v>
      </c>
      <c r="BS729">
        <v>1.2450000000000001</v>
      </c>
      <c r="BT729">
        <v>1.2745</v>
      </c>
      <c r="BU729">
        <v>1.3238000000000001</v>
      </c>
      <c r="BV729">
        <v>1.4776</v>
      </c>
      <c r="BW729">
        <v>1.6236999999999999</v>
      </c>
      <c r="BX729">
        <v>1.6527000000000001</v>
      </c>
      <c r="BY729">
        <v>1.4120999999999999</v>
      </c>
      <c r="BZ729">
        <v>1.4527000000000001</v>
      </c>
      <c r="CA729">
        <v>1.2606999999999999</v>
      </c>
      <c r="CB729">
        <v>1.2126999999999999</v>
      </c>
      <c r="CC729">
        <v>1.1364000000000001</v>
      </c>
      <c r="CD729">
        <v>1.0774999999999999</v>
      </c>
      <c r="CE729">
        <v>1.0215000000000001</v>
      </c>
      <c r="CF729">
        <v>1.0632999999999999</v>
      </c>
      <c r="CG729">
        <v>1.0102</v>
      </c>
      <c r="CH729">
        <v>1.0911999999999999</v>
      </c>
      <c r="CI729">
        <v>1.1477999999999999</v>
      </c>
      <c r="CJ729">
        <v>1.1664000000000001</v>
      </c>
      <c r="CK729">
        <v>1.2136</v>
      </c>
      <c r="CL729">
        <v>1.2032</v>
      </c>
      <c r="CM729">
        <v>1.2716000000000001</v>
      </c>
      <c r="CN729">
        <v>0.97030000000000005</v>
      </c>
      <c r="CO729">
        <v>1.2876000000000001</v>
      </c>
      <c r="CP729">
        <v>1.3096000000000001</v>
      </c>
      <c r="CQ729">
        <v>1.3804000000000001</v>
      </c>
      <c r="CR729">
        <v>1.4402999999999999</v>
      </c>
      <c r="CS729">
        <v>1.4004000000000001</v>
      </c>
      <c r="CT729">
        <v>1.1365000000000001</v>
      </c>
      <c r="CU729">
        <v>1.0804</v>
      </c>
      <c r="CV729">
        <v>0.91579999999999995</v>
      </c>
      <c r="CW729">
        <v>0.78959999999999997</v>
      </c>
      <c r="CX729">
        <v>0.70960000000000001</v>
      </c>
      <c r="CY729">
        <v>0.55089999999999995</v>
      </c>
    </row>
    <row r="730" spans="1:103" x14ac:dyDescent="0.25">
      <c r="A730" t="str">
        <v>M:IVSOX</v>
      </c>
      <c r="B730" t="str">
        <v>Voya SmallCap Opportunities Portfolio I</v>
      </c>
      <c r="C730" t="str">
        <v>Beta (5Y)</v>
      </c>
      <c r="D730">
        <v>1.1465000000000001</v>
      </c>
      <c r="E730">
        <v>1.1200000000000001</v>
      </c>
      <c r="F730">
        <v>1.1279999999999999</v>
      </c>
      <c r="G730">
        <v>1.1269</v>
      </c>
      <c r="H730">
        <v>1.1399999999999999</v>
      </c>
      <c r="I730">
        <v>1.1534</v>
      </c>
      <c r="J730">
        <v>1.1536</v>
      </c>
      <c r="K730">
        <v>1.1526000000000001</v>
      </c>
      <c r="L730">
        <v>1.1412</v>
      </c>
      <c r="M730">
        <v>1.1545000000000001</v>
      </c>
      <c r="N730">
        <v>1.1801999999999999</v>
      </c>
      <c r="O730">
        <v>1.2064999999999999</v>
      </c>
      <c r="P730">
        <v>1.2020999999999999</v>
      </c>
      <c r="Q730">
        <v>1.2357</v>
      </c>
      <c r="R730">
        <v>1.2541</v>
      </c>
      <c r="S730">
        <v>1.2637</v>
      </c>
      <c r="T730">
        <v>1.3083</v>
      </c>
      <c r="U730">
        <v>1.2786999999999999</v>
      </c>
      <c r="V730">
        <v>1.3264</v>
      </c>
      <c r="W730">
        <v>1.3035000000000001</v>
      </c>
      <c r="X730">
        <v>1.2809999999999999</v>
      </c>
      <c r="Y730">
        <v>1.2751999999999999</v>
      </c>
      <c r="Z730">
        <v>1.2870999999999999</v>
      </c>
      <c r="AA730">
        <v>1.31</v>
      </c>
      <c r="AB730">
        <v>1.2587999999999999</v>
      </c>
      <c r="AC730">
        <v>1.1395</v>
      </c>
      <c r="AD730">
        <v>1.1544000000000001</v>
      </c>
      <c r="AE730">
        <v>1.1368</v>
      </c>
      <c r="AF730">
        <v>1.1849000000000001</v>
      </c>
      <c r="AG730">
        <v>1.1986000000000001</v>
      </c>
      <c r="AH730">
        <v>1.1952</v>
      </c>
      <c r="AI730">
        <v>1.1846000000000001</v>
      </c>
      <c r="AJ730">
        <v>1.1881999999999999</v>
      </c>
      <c r="AK730">
        <v>1.1951000000000001</v>
      </c>
      <c r="AL730">
        <v>1.2213000000000001</v>
      </c>
      <c r="AM730">
        <v>1.2134</v>
      </c>
      <c r="AN730">
        <v>1.1664000000000001</v>
      </c>
      <c r="AO730">
        <v>1.1886000000000001</v>
      </c>
      <c r="AP730">
        <v>1.1883999999999999</v>
      </c>
      <c r="AQ730">
        <v>1.1595</v>
      </c>
      <c r="AR730">
        <v>1.1798999999999999</v>
      </c>
      <c r="AS730">
        <v>1.1762999999999999</v>
      </c>
      <c r="AT730">
        <v>1.1504000000000001</v>
      </c>
      <c r="AU730">
        <v>1.1615</v>
      </c>
      <c r="AV730">
        <v>1.1108</v>
      </c>
      <c r="AW730">
        <v>1.1524000000000001</v>
      </c>
      <c r="AX730">
        <v>1.1511</v>
      </c>
      <c r="AY730">
        <v>1.1395999999999999</v>
      </c>
      <c r="AZ730">
        <v>1.1431</v>
      </c>
      <c r="BA730">
        <v>1.1417999999999999</v>
      </c>
      <c r="BB730">
        <v>1.1422000000000001</v>
      </c>
      <c r="BC730">
        <v>1.1364000000000001</v>
      </c>
      <c r="BD730">
        <v>1.1376999999999999</v>
      </c>
      <c r="BE730">
        <v>1.121</v>
      </c>
      <c r="BF730">
        <v>1.0951</v>
      </c>
      <c r="BG730">
        <v>1.1017999999999999</v>
      </c>
      <c r="BH730">
        <v>1.1178999999999999</v>
      </c>
      <c r="BI730">
        <v>1.1228</v>
      </c>
      <c r="BJ730">
        <v>1.1152</v>
      </c>
      <c r="BK730">
        <v>1.1399999999999999</v>
      </c>
      <c r="BL730">
        <v>1.1347</v>
      </c>
      <c r="BM730">
        <v>1.1512</v>
      </c>
      <c r="BN730">
        <v>1.1727000000000001</v>
      </c>
      <c r="BO730">
        <v>1.161</v>
      </c>
      <c r="BP730">
        <v>1.2317</v>
      </c>
      <c r="BQ730">
        <v>1.1547000000000001</v>
      </c>
      <c r="BR730">
        <v>1.1708000000000001</v>
      </c>
      <c r="BS730">
        <v>1.2058</v>
      </c>
      <c r="BT730">
        <v>1.2057</v>
      </c>
      <c r="BU730">
        <v>1.1551</v>
      </c>
      <c r="BV730">
        <v>1.1027</v>
      </c>
      <c r="BW730">
        <v>1.0847</v>
      </c>
      <c r="BX730">
        <v>1.1342000000000001</v>
      </c>
      <c r="BY730">
        <v>1.0975999999999999</v>
      </c>
      <c r="BZ730">
        <v>1.1904999999999999</v>
      </c>
      <c r="CA730">
        <v>1.226</v>
      </c>
      <c r="CB730">
        <v>1.2206999999999999</v>
      </c>
      <c r="CC730">
        <v>1.2445999999999999</v>
      </c>
      <c r="CD730">
        <v>1.2452000000000001</v>
      </c>
      <c r="CE730">
        <v>1.2847</v>
      </c>
      <c r="CF730">
        <v>1.0293000000000001</v>
      </c>
      <c r="CG730">
        <v>1.2007000000000001</v>
      </c>
      <c r="CH730">
        <v>1.1569</v>
      </c>
      <c r="CI730">
        <v>1.1902999999999999</v>
      </c>
      <c r="CJ730">
        <v>1.2515000000000001</v>
      </c>
      <c r="CK730">
        <v>1.2423999999999999</v>
      </c>
      <c r="CL730">
        <v>1.1469</v>
      </c>
      <c r="CM730">
        <v>1.1442000000000001</v>
      </c>
      <c r="CN730">
        <v>1.1055999999999999</v>
      </c>
      <c r="CO730">
        <v>1.109</v>
      </c>
      <c r="CP730">
        <v>1.0670999999999999</v>
      </c>
      <c r="CQ730">
        <v>1.0336000000000001</v>
      </c>
      <c r="CR730">
        <v>0.99609999999999999</v>
      </c>
      <c r="CS730">
        <v>0.99419999999999997</v>
      </c>
      <c r="CT730">
        <v>0.89459999999999995</v>
      </c>
      <c r="CU730">
        <v>0.86160000000000003</v>
      </c>
      <c r="CV730">
        <v>0.77239999999999998</v>
      </c>
      <c r="CW730">
        <v>0.68720000000000003</v>
      </c>
      <c r="CX730">
        <v>0.65359999999999996</v>
      </c>
      <c r="CY730">
        <v>0.56540000000000001</v>
      </c>
    </row>
    <row r="731" spans="1:103" x14ac:dyDescent="0.25">
      <c r="A731" t="str">
        <v>M:IVSOX</v>
      </c>
      <c r="B731" t="str">
        <v>Voya SmallCap Opportunities Portfolio I</v>
      </c>
      <c r="C731" t="str">
        <v>Annualized Standard Deviation of Monthly Returns (3Y Lookback)</v>
      </c>
      <c r="D731">
        <v>0.198487</v>
      </c>
      <c r="E731">
        <v>0.20475299999999999</v>
      </c>
      <c r="F731">
        <v>0.20316600000000001</v>
      </c>
      <c r="G731">
        <v>0.20047499999999999</v>
      </c>
      <c r="H731">
        <v>0.19947999999999999</v>
      </c>
      <c r="I731">
        <v>0.20455799999999999</v>
      </c>
      <c r="J731">
        <v>0.20974000000000001</v>
      </c>
      <c r="K731">
        <v>0.220776</v>
      </c>
      <c r="L731">
        <v>0.29175800000000002</v>
      </c>
      <c r="M731">
        <v>0.28819600000000001</v>
      </c>
      <c r="N731">
        <v>0.27819700000000003</v>
      </c>
      <c r="O731">
        <v>0.26883800000000002</v>
      </c>
      <c r="P731">
        <v>0.26291300000000001</v>
      </c>
      <c r="Q731">
        <v>0.276173</v>
      </c>
      <c r="R731">
        <v>0.28480899999999998</v>
      </c>
      <c r="S731">
        <v>0.284057</v>
      </c>
      <c r="T731">
        <v>0.282302</v>
      </c>
      <c r="U731">
        <v>0.27067400000000003</v>
      </c>
      <c r="V731">
        <v>0.271171</v>
      </c>
      <c r="W731">
        <v>0.228991</v>
      </c>
      <c r="X731">
        <v>0.16711000000000001</v>
      </c>
      <c r="Y731">
        <v>0.16988</v>
      </c>
      <c r="Z731">
        <v>0.16619600000000001</v>
      </c>
      <c r="AA731">
        <v>0.16666900000000001</v>
      </c>
      <c r="AB731">
        <v>0.15431500000000001</v>
      </c>
      <c r="AC731">
        <v>0.13908699999999999</v>
      </c>
      <c r="AD731">
        <v>0.148641</v>
      </c>
      <c r="AE731">
        <v>0.14541100000000001</v>
      </c>
      <c r="AF731">
        <v>0.14244899999999999</v>
      </c>
      <c r="AG731">
        <v>0.147013</v>
      </c>
      <c r="AH731">
        <v>0.14930299999999999</v>
      </c>
      <c r="AI731">
        <v>0.15362100000000001</v>
      </c>
      <c r="AJ731">
        <v>0.15814300000000001</v>
      </c>
      <c r="AK731">
        <v>0.15070800000000001</v>
      </c>
      <c r="AL731">
        <v>0.14943999999999999</v>
      </c>
      <c r="AM731">
        <v>0.15231</v>
      </c>
      <c r="AN731">
        <v>0.128747</v>
      </c>
      <c r="AO731">
        <v>0.13105600000000001</v>
      </c>
      <c r="AP731">
        <v>0.125834</v>
      </c>
      <c r="AQ731">
        <v>0.13341500000000001</v>
      </c>
      <c r="AR731">
        <v>0.136488</v>
      </c>
      <c r="AS731">
        <v>0.13444500000000001</v>
      </c>
      <c r="AT731">
        <v>0.17432600000000001</v>
      </c>
      <c r="AU731">
        <v>0.17775199999999999</v>
      </c>
      <c r="AV731">
        <v>0.176539</v>
      </c>
      <c r="AW731">
        <v>0.18063399999999999</v>
      </c>
      <c r="AX731">
        <v>0.185747</v>
      </c>
      <c r="AY731">
        <v>0.19226599999999999</v>
      </c>
      <c r="AZ731">
        <v>0.19672100000000001</v>
      </c>
      <c r="BA731">
        <v>0.197385</v>
      </c>
      <c r="BB731">
        <v>0.20247599999999999</v>
      </c>
      <c r="BC731">
        <v>0.20328599999999999</v>
      </c>
      <c r="BD731">
        <v>0.24346499999999999</v>
      </c>
      <c r="BE731">
        <v>0.25445299999999998</v>
      </c>
      <c r="BF731">
        <v>0.28460800000000003</v>
      </c>
      <c r="BG731">
        <v>0.28698400000000002</v>
      </c>
      <c r="BH731">
        <v>0.28876099999999999</v>
      </c>
      <c r="BI731">
        <v>0.29006199999999999</v>
      </c>
      <c r="BJ731">
        <v>0.28648600000000002</v>
      </c>
      <c r="BK731">
        <v>0.28348099999999998</v>
      </c>
      <c r="BL731">
        <v>0.27804899999999999</v>
      </c>
      <c r="BM731">
        <v>0.27579900000000002</v>
      </c>
      <c r="BN731">
        <v>0.26826499999999998</v>
      </c>
      <c r="BO731">
        <v>0.243281</v>
      </c>
      <c r="BP731">
        <v>0.226384</v>
      </c>
      <c r="BQ731">
        <v>0.15320400000000001</v>
      </c>
      <c r="BR731">
        <v>0.14328199999999999</v>
      </c>
      <c r="BS731">
        <v>0.141821</v>
      </c>
      <c r="BT731">
        <v>0.13108300000000001</v>
      </c>
      <c r="BU731">
        <v>0.133382</v>
      </c>
      <c r="BV731">
        <v>0.13981399999999999</v>
      </c>
      <c r="BW731">
        <v>0.150644</v>
      </c>
      <c r="BX731">
        <v>0.15376999999999999</v>
      </c>
      <c r="BY731">
        <v>0.156084</v>
      </c>
      <c r="BZ731">
        <v>0.162662</v>
      </c>
      <c r="CA731">
        <v>0.15815699999999999</v>
      </c>
      <c r="CB731">
        <v>0.16406000000000001</v>
      </c>
      <c r="CC731">
        <v>0.17008699999999999</v>
      </c>
      <c r="CD731">
        <v>0.18255399999999999</v>
      </c>
      <c r="CE731">
        <v>0.217108</v>
      </c>
      <c r="CF731">
        <v>0.221221</v>
      </c>
      <c r="CG731">
        <v>0.22126399999999999</v>
      </c>
      <c r="CH731">
        <v>0.24473600000000001</v>
      </c>
      <c r="CI731">
        <v>0.257129</v>
      </c>
      <c r="CJ731">
        <v>0.28314099999999998</v>
      </c>
      <c r="CK731">
        <v>0.28453600000000001</v>
      </c>
      <c r="CL731">
        <v>0.28029100000000001</v>
      </c>
      <c r="CM731">
        <v>0.28286699999999998</v>
      </c>
      <c r="CN731">
        <v>0.34435700000000002</v>
      </c>
      <c r="CO731">
        <v>0.375025</v>
      </c>
      <c r="CP731">
        <v>0.37403700000000001</v>
      </c>
      <c r="CQ731">
        <v>0.37920100000000001</v>
      </c>
      <c r="CR731">
        <v>0.380463</v>
      </c>
      <c r="CS731">
        <v>0.383606</v>
      </c>
      <c r="CT731">
        <v>0.36370200000000003</v>
      </c>
      <c r="CU731">
        <v>0.34731800000000002</v>
      </c>
      <c r="CV731">
        <v>0.32682499999999998</v>
      </c>
      <c r="CW731">
        <v>0.31099500000000002</v>
      </c>
      <c r="CX731">
        <v>0.30696099999999998</v>
      </c>
      <c r="CY731">
        <v>0.259884</v>
      </c>
    </row>
    <row r="732" spans="1:103" x14ac:dyDescent="0.25">
      <c r="A732" t="str">
        <v>M:IVSOX</v>
      </c>
      <c r="B732" t="str">
        <v>Voya SmallCap Opportunities Portfolio I</v>
      </c>
      <c r="C732" t="str">
        <v>Annualized Standard Deviation of Monthly Returns (Since Inception)</v>
      </c>
      <c r="D732">
        <v>0.22070000000000001</v>
      </c>
      <c r="E732">
        <v>0.220969</v>
      </c>
      <c r="F732">
        <v>0.22157299999999999</v>
      </c>
      <c r="G732">
        <v>0.222077</v>
      </c>
      <c r="H732">
        <v>0.22267300000000001</v>
      </c>
      <c r="I732">
        <v>0.222362</v>
      </c>
      <c r="J732">
        <v>0.223132</v>
      </c>
      <c r="K732">
        <v>0.223825</v>
      </c>
      <c r="L732">
        <v>0.22388</v>
      </c>
      <c r="M732">
        <v>0.22415099999999999</v>
      </c>
      <c r="N732">
        <v>0.22340499999999999</v>
      </c>
      <c r="O732">
        <v>0.22265099999999999</v>
      </c>
      <c r="P732">
        <v>0.222525</v>
      </c>
      <c r="Q732">
        <v>0.22276199999999999</v>
      </c>
      <c r="R732">
        <v>0.22361800000000001</v>
      </c>
      <c r="S732">
        <v>0.22437499999999999</v>
      </c>
      <c r="T732">
        <v>0.22475100000000001</v>
      </c>
      <c r="U732">
        <v>0.22417500000000001</v>
      </c>
      <c r="V732">
        <v>0.22489400000000001</v>
      </c>
      <c r="W732">
        <v>0.22090399999999999</v>
      </c>
      <c r="X732">
        <v>0.21520400000000001</v>
      </c>
      <c r="Y732">
        <v>0.21595700000000001</v>
      </c>
      <c r="Z732">
        <v>0.216421</v>
      </c>
      <c r="AA732">
        <v>0.21706700000000001</v>
      </c>
      <c r="AB732">
        <v>0.216256</v>
      </c>
      <c r="AC732">
        <v>0.21458099999999999</v>
      </c>
      <c r="AD732">
        <v>0.21559800000000001</v>
      </c>
      <c r="AE732">
        <v>0.21637200000000001</v>
      </c>
      <c r="AF732">
        <v>0.217059</v>
      </c>
      <c r="AG732">
        <v>0.21803800000000001</v>
      </c>
      <c r="AH732">
        <v>0.21882399999999999</v>
      </c>
      <c r="AI732">
        <v>0.21992500000000001</v>
      </c>
      <c r="AJ732">
        <v>0.221022</v>
      </c>
      <c r="AK732">
        <v>0.22142200000000001</v>
      </c>
      <c r="AL732">
        <v>0.22236</v>
      </c>
      <c r="AM732">
        <v>0.223221</v>
      </c>
      <c r="AN732">
        <v>0.222242</v>
      </c>
      <c r="AO732">
        <v>0.22314300000000001</v>
      </c>
      <c r="AP732">
        <v>0.22369900000000001</v>
      </c>
      <c r="AQ732">
        <v>0.224938</v>
      </c>
      <c r="AR732">
        <v>0.22603100000000001</v>
      </c>
      <c r="AS732">
        <v>0.22639599999999999</v>
      </c>
      <c r="AT732">
        <v>0.227379</v>
      </c>
      <c r="AU732">
        <v>0.228243</v>
      </c>
      <c r="AV732">
        <v>0.22922200000000001</v>
      </c>
      <c r="AW732">
        <v>0.23057800000000001</v>
      </c>
      <c r="AX732">
        <v>0.23157900000000001</v>
      </c>
      <c r="AY732">
        <v>0.23268800000000001</v>
      </c>
      <c r="AZ732">
        <v>0.23369200000000001</v>
      </c>
      <c r="BA732">
        <v>0.23469499999999999</v>
      </c>
      <c r="BB732">
        <v>0.23588999999999999</v>
      </c>
      <c r="BC732">
        <v>0.236868</v>
      </c>
      <c r="BD732">
        <v>0.237791</v>
      </c>
      <c r="BE732">
        <v>0.23752300000000001</v>
      </c>
      <c r="BF732">
        <v>0.23510800000000001</v>
      </c>
      <c r="BG732">
        <v>0.23630999999999999</v>
      </c>
      <c r="BH732">
        <v>0.237789</v>
      </c>
      <c r="BI732">
        <v>0.23840600000000001</v>
      </c>
      <c r="BJ732">
        <v>0.23896200000000001</v>
      </c>
      <c r="BK732">
        <v>0.23980000000000001</v>
      </c>
      <c r="BL732">
        <v>0.24015400000000001</v>
      </c>
      <c r="BM732">
        <v>0.24146500000000001</v>
      </c>
      <c r="BN732">
        <v>0.241482</v>
      </c>
      <c r="BO732">
        <v>0.238319</v>
      </c>
      <c r="BP732">
        <v>0.235903</v>
      </c>
      <c r="BQ732">
        <v>0.22348499999999999</v>
      </c>
      <c r="BR732">
        <v>0.22370599999999999</v>
      </c>
      <c r="BS732">
        <v>0.22473899999999999</v>
      </c>
      <c r="BT732">
        <v>0.224881</v>
      </c>
      <c r="BU732">
        <v>0.22595199999999999</v>
      </c>
      <c r="BV732">
        <v>0.22740199999999999</v>
      </c>
      <c r="BW732">
        <v>0.22923399999999999</v>
      </c>
      <c r="BX732">
        <v>0.23111300000000001</v>
      </c>
      <c r="BY732">
        <v>0.23307600000000001</v>
      </c>
      <c r="BZ732">
        <v>0.234846</v>
      </c>
      <c r="CA732">
        <v>0.235235</v>
      </c>
      <c r="CB732">
        <v>0.23727200000000001</v>
      </c>
      <c r="CC732">
        <v>0.23872499999999999</v>
      </c>
      <c r="CD732">
        <v>0.241061</v>
      </c>
      <c r="CE732">
        <v>0.24271599999999999</v>
      </c>
      <c r="CF732">
        <v>0.24496899999999999</v>
      </c>
      <c r="CG732">
        <v>0.246479</v>
      </c>
      <c r="CH732">
        <v>0.24671499999999999</v>
      </c>
      <c r="CI732">
        <v>0.248472</v>
      </c>
      <c r="CJ732">
        <v>0.25054599999999999</v>
      </c>
      <c r="CK732">
        <v>0.25305499999999997</v>
      </c>
      <c r="CL732">
        <v>0.25420700000000002</v>
      </c>
      <c r="CM732">
        <v>0.25584899999999999</v>
      </c>
      <c r="CN732">
        <v>0.25765199999999999</v>
      </c>
      <c r="CO732">
        <v>0.25807600000000003</v>
      </c>
      <c r="CP732">
        <v>0.25211899999999998</v>
      </c>
      <c r="CQ732">
        <v>0.25176599999999999</v>
      </c>
      <c r="CR732">
        <v>0.25131900000000001</v>
      </c>
      <c r="CS732">
        <v>0.25081900000000001</v>
      </c>
      <c r="CT732">
        <v>0.241531</v>
      </c>
      <c r="CU732">
        <v>0.234044</v>
      </c>
      <c r="CV732">
        <v>0.227019</v>
      </c>
      <c r="CW732">
        <v>0.22242899999999999</v>
      </c>
      <c r="CX732">
        <v>0.222668</v>
      </c>
      <c r="CY732">
        <v>0.19935900000000001</v>
      </c>
    </row>
    <row r="733" spans="1:103" x14ac:dyDescent="0.25">
      <c r="A733" t="str">
        <v>M:IVSOX</v>
      </c>
      <c r="B733" t="str">
        <v>Voya SmallCap Opportunities Portfolio I</v>
      </c>
      <c r="C733" t="str">
        <v>Treynor Measure Historical (vs YCharts Benchmark) (3Y)</v>
      </c>
      <c r="D733">
        <v>-0.61240000000000006</v>
      </c>
      <c r="E733">
        <v>1.1904999999999999</v>
      </c>
      <c r="F733">
        <v>-2.4417</v>
      </c>
      <c r="G733">
        <v>-1.4213</v>
      </c>
      <c r="H733">
        <v>-3.4805999999999999</v>
      </c>
      <c r="I733">
        <v>2.129</v>
      </c>
      <c r="J733">
        <v>5.6357999999999997</v>
      </c>
      <c r="K733">
        <v>13.983000000000001</v>
      </c>
      <c r="L733">
        <v>-0.127</v>
      </c>
      <c r="M733">
        <v>1.5841000000000001</v>
      </c>
      <c r="N733">
        <v>0.12139999999999999</v>
      </c>
      <c r="O733">
        <v>8.6862999999999992</v>
      </c>
      <c r="P733">
        <v>18.257999999999999</v>
      </c>
      <c r="Q733">
        <v>6.7556000000000003</v>
      </c>
      <c r="R733">
        <v>9.2370999999999999</v>
      </c>
      <c r="S733">
        <v>10.157999999999999</v>
      </c>
      <c r="T733">
        <v>8.7070000000000007</v>
      </c>
      <c r="U733">
        <v>0.9325</v>
      </c>
      <c r="V733">
        <v>1.1395999999999999</v>
      </c>
      <c r="W733">
        <v>-6.1294000000000004</v>
      </c>
      <c r="X733">
        <v>6.0807000000000002</v>
      </c>
      <c r="Y733">
        <v>3.8839000000000001</v>
      </c>
      <c r="Z733">
        <v>9.1310000000000002</v>
      </c>
      <c r="AA733">
        <v>9.7141999999999999</v>
      </c>
      <c r="AB733">
        <v>3.3195999999999999</v>
      </c>
      <c r="AC733">
        <v>15.5167</v>
      </c>
      <c r="AD733">
        <v>9.2451000000000008</v>
      </c>
      <c r="AE733">
        <v>7.9211</v>
      </c>
      <c r="AF733">
        <v>10.308400000000001</v>
      </c>
      <c r="AG733">
        <v>12.2986</v>
      </c>
      <c r="AH733">
        <v>8.7810000000000006</v>
      </c>
      <c r="AI733">
        <v>8.3782999999999994</v>
      </c>
      <c r="AJ733">
        <v>6.2529000000000003</v>
      </c>
      <c r="AK733">
        <v>7.7995999999999999</v>
      </c>
      <c r="AL733">
        <v>8.8546999999999993</v>
      </c>
      <c r="AM733">
        <v>8.7357999999999993</v>
      </c>
      <c r="AN733">
        <v>14.8117</v>
      </c>
      <c r="AO733">
        <v>12.963800000000001</v>
      </c>
      <c r="AP733">
        <v>21.117999999999999</v>
      </c>
      <c r="AQ733">
        <v>18.358499999999999</v>
      </c>
      <c r="AR733">
        <v>21.601400000000002</v>
      </c>
      <c r="AS733">
        <v>24.716899999999999</v>
      </c>
      <c r="AT733">
        <v>16.6114</v>
      </c>
      <c r="AU733">
        <v>16.623899999999999</v>
      </c>
      <c r="AV733">
        <v>19.297599999999999</v>
      </c>
      <c r="AW733">
        <v>22.924099999999999</v>
      </c>
      <c r="AX733">
        <v>23.4634</v>
      </c>
      <c r="AY733">
        <v>18.224399999999999</v>
      </c>
      <c r="AZ733">
        <v>16.996400000000001</v>
      </c>
      <c r="BA733">
        <v>18.503799999999998</v>
      </c>
      <c r="BB733">
        <v>23.4666</v>
      </c>
      <c r="BC733">
        <v>34.343499999999999</v>
      </c>
      <c r="BD733">
        <v>22.1251</v>
      </c>
      <c r="BE733">
        <v>3.8435999999999999</v>
      </c>
      <c r="BF733">
        <v>9.6775000000000002</v>
      </c>
      <c r="BG733">
        <v>10.3726</v>
      </c>
      <c r="BH733">
        <v>4.1449999999999996</v>
      </c>
      <c r="BI733">
        <v>-2.9386999999999999</v>
      </c>
      <c r="BJ733">
        <v>-7.1105</v>
      </c>
      <c r="BK733">
        <v>-2.0255999999999998</v>
      </c>
      <c r="BL733">
        <v>-4.1090999999999998</v>
      </c>
      <c r="BM733">
        <v>-3.4864999999999999</v>
      </c>
      <c r="BN733">
        <v>-9.9696999999999996</v>
      </c>
      <c r="BO733">
        <v>-19.581700000000001</v>
      </c>
      <c r="BP733">
        <v>-11.315099999999999</v>
      </c>
      <c r="BQ733">
        <v>0.41070000000000001</v>
      </c>
      <c r="BR733">
        <v>5.2148000000000003</v>
      </c>
      <c r="BS733">
        <v>5.9814999999999996</v>
      </c>
      <c r="BT733">
        <v>7.8644999999999996</v>
      </c>
      <c r="BU733">
        <v>15.986499999999999</v>
      </c>
      <c r="BV733">
        <v>12.5467</v>
      </c>
      <c r="BW733">
        <v>10.539199999999999</v>
      </c>
      <c r="BX733">
        <v>9.1626999999999992</v>
      </c>
      <c r="BY733">
        <v>10.932499999999999</v>
      </c>
      <c r="BZ733">
        <v>16.009399999999999</v>
      </c>
      <c r="CA733">
        <v>29.015599999999999</v>
      </c>
      <c r="CB733">
        <v>20.901900000000001</v>
      </c>
      <c r="CC733">
        <v>17.168500000000002</v>
      </c>
      <c r="CD733">
        <v>4.6744000000000003</v>
      </c>
      <c r="CE733">
        <v>-4.7202999999999999</v>
      </c>
      <c r="CF733">
        <v>-6.7472000000000003</v>
      </c>
      <c r="CG733">
        <v>-6.5118999999999998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M:IVSOX</v>
      </c>
      <c r="B734" t="str">
        <v>Voya SmallCap Opportunities Portfolio I</v>
      </c>
      <c r="C734" t="str">
        <v>Treynor Measure Historical (vs YCharts Benchmark) (5Y)</v>
      </c>
      <c r="D734">
        <v>5.8663999999999996</v>
      </c>
      <c r="E734">
        <v>8.5929000000000002</v>
      </c>
      <c r="F734">
        <v>5.8730000000000002</v>
      </c>
      <c r="G734">
        <v>6.1262999999999996</v>
      </c>
      <c r="H734">
        <v>7.7015000000000002</v>
      </c>
      <c r="I734">
        <v>-0.49609999999999999</v>
      </c>
      <c r="J734">
        <v>1.2125999999999999</v>
      </c>
      <c r="K734">
        <v>1.6114999999999999</v>
      </c>
      <c r="L734">
        <v>0.28260000000000002</v>
      </c>
      <c r="M734">
        <v>-1.6299999999999999E-2</v>
      </c>
      <c r="N734">
        <v>1.2539</v>
      </c>
      <c r="O734">
        <v>6.5202999999999998</v>
      </c>
      <c r="P734">
        <v>9.8705999999999996</v>
      </c>
      <c r="Q734">
        <v>9.8872</v>
      </c>
      <c r="R734">
        <v>12.840400000000001</v>
      </c>
      <c r="S734">
        <v>12.771599999999999</v>
      </c>
      <c r="T734">
        <v>11.4924</v>
      </c>
      <c r="U734">
        <v>6.9713000000000003</v>
      </c>
      <c r="V734">
        <v>3.3902999999999999</v>
      </c>
      <c r="W734">
        <v>-1.3321000000000001</v>
      </c>
      <c r="X734">
        <v>6.1585000000000001</v>
      </c>
      <c r="Y734">
        <v>5.9089999999999998</v>
      </c>
      <c r="Z734">
        <v>6.1626000000000003</v>
      </c>
      <c r="AA734">
        <v>6.2428999999999997</v>
      </c>
      <c r="AB734">
        <v>3.0083000000000002</v>
      </c>
      <c r="AC734">
        <v>10.8406</v>
      </c>
      <c r="AD734">
        <v>12.9612</v>
      </c>
      <c r="AE734">
        <v>12.2582</v>
      </c>
      <c r="AF734">
        <v>15.4854</v>
      </c>
      <c r="AG734">
        <v>14.75</v>
      </c>
      <c r="AH734">
        <v>14.9542</v>
      </c>
      <c r="AI734">
        <v>13.365500000000001</v>
      </c>
      <c r="AJ734">
        <v>14.9048</v>
      </c>
      <c r="AK734">
        <v>18.156199999999998</v>
      </c>
      <c r="AL734">
        <v>10.2378</v>
      </c>
      <c r="AM734">
        <v>9.9486000000000008</v>
      </c>
      <c r="AN734">
        <v>12.2537</v>
      </c>
      <c r="AO734">
        <v>14.8238</v>
      </c>
      <c r="AP734">
        <v>21.730799999999999</v>
      </c>
      <c r="AQ734">
        <v>18.7104</v>
      </c>
      <c r="AR734">
        <v>19.726900000000001</v>
      </c>
      <c r="AS734">
        <v>18.566299999999998</v>
      </c>
      <c r="AT734">
        <v>24.153700000000001</v>
      </c>
      <c r="AU734">
        <v>28.9468</v>
      </c>
      <c r="AV734">
        <v>24.8657</v>
      </c>
      <c r="AW734">
        <v>15.5824</v>
      </c>
      <c r="AX734">
        <v>10.7384</v>
      </c>
      <c r="AY734">
        <v>10.9262</v>
      </c>
      <c r="AZ734">
        <v>5.83</v>
      </c>
      <c r="BA734">
        <v>4.8255999999999997</v>
      </c>
      <c r="BB734">
        <v>3.7406999999999999</v>
      </c>
      <c r="BC734">
        <v>5.8701999999999996</v>
      </c>
      <c r="BD734">
        <v>3.88</v>
      </c>
      <c r="BE734">
        <v>1.5446</v>
      </c>
      <c r="BF734">
        <v>6.5217000000000001</v>
      </c>
      <c r="BG734">
        <v>4.1763000000000003</v>
      </c>
      <c r="BH734">
        <v>5.4173999999999998</v>
      </c>
      <c r="BI734">
        <v>2.5861000000000001</v>
      </c>
      <c r="BJ734">
        <v>0.5917</v>
      </c>
      <c r="BK734">
        <v>3.8254000000000001</v>
      </c>
      <c r="BL734">
        <v>0.37219999999999998</v>
      </c>
      <c r="BM734">
        <v>2.7917000000000001</v>
      </c>
      <c r="BN734">
        <v>-2.5001000000000002</v>
      </c>
      <c r="BO734">
        <v>-6.8360000000000003</v>
      </c>
      <c r="BP734">
        <v>-3.8965000000000001</v>
      </c>
      <c r="BQ734">
        <v>5.5636000000000001</v>
      </c>
      <c r="BR734">
        <v>10.1067</v>
      </c>
      <c r="BS734">
        <v>14.133800000000001</v>
      </c>
      <c r="BT734">
        <v>15.5747</v>
      </c>
      <c r="BU734">
        <v>15.3268</v>
      </c>
      <c r="BV734">
        <v>8.4271999999999991</v>
      </c>
      <c r="BW734">
        <v>2.2134999999999998</v>
      </c>
      <c r="BX734">
        <v>-1.3281000000000001</v>
      </c>
      <c r="BY734">
        <v>0.91520000000000001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M:IVSOX</v>
      </c>
      <c r="B735" t="str">
        <v>Voya SmallCap Opportunities Portfolio I</v>
      </c>
      <c r="C735" t="str">
        <v>Treynor Measure Historical (vs YCharts Benchmark) (1Y)</v>
      </c>
      <c r="D735">
        <v>14.803599999999999</v>
      </c>
      <c r="E735">
        <v>33.886400000000002</v>
      </c>
      <c r="F735">
        <v>17.503799999999998</v>
      </c>
      <c r="G735">
        <v>22.3917</v>
      </c>
      <c r="H735">
        <v>17.5688</v>
      </c>
      <c r="I735">
        <v>10.0768</v>
      </c>
      <c r="J735">
        <v>13.6904</v>
      </c>
      <c r="K735">
        <v>-12.8971</v>
      </c>
      <c r="L735">
        <v>-26.4815</v>
      </c>
      <c r="M735">
        <v>-27.936800000000002</v>
      </c>
      <c r="N735">
        <v>-30.5855</v>
      </c>
      <c r="O735">
        <v>-9.2612000000000005</v>
      </c>
      <c r="P735">
        <v>6.3747999999999996</v>
      </c>
      <c r="Q735">
        <v>36.688899999999997</v>
      </c>
      <c r="R735">
        <v>48.0807</v>
      </c>
      <c r="S735">
        <v>78.874099999999999</v>
      </c>
      <c r="T735">
        <v>26.57</v>
      </c>
      <c r="U735">
        <v>7.5785</v>
      </c>
      <c r="V735">
        <v>-2.1213000000000002</v>
      </c>
      <c r="W735">
        <v>-22.790199999999999</v>
      </c>
      <c r="X735">
        <v>22.086600000000001</v>
      </c>
      <c r="Y735">
        <v>-13.583500000000001</v>
      </c>
      <c r="Z735">
        <v>-6.5492999999999997</v>
      </c>
      <c r="AA735">
        <v>-2.7351000000000001</v>
      </c>
      <c r="AB735">
        <v>-17.747</v>
      </c>
      <c r="AC735">
        <v>11.721299999999999</v>
      </c>
      <c r="AD735">
        <v>12.146800000000001</v>
      </c>
      <c r="AE735">
        <v>9.2128999999999994</v>
      </c>
      <c r="AF735">
        <v>18.414899999999999</v>
      </c>
      <c r="AG735">
        <v>18.640899999999998</v>
      </c>
      <c r="AH735">
        <v>25.083100000000002</v>
      </c>
      <c r="AI735">
        <v>24.775500000000001</v>
      </c>
      <c r="AJ735">
        <v>13.887700000000001</v>
      </c>
      <c r="AK735">
        <v>16.267700000000001</v>
      </c>
      <c r="AL735">
        <v>-7.4593999999999996</v>
      </c>
      <c r="AM735">
        <v>-8.9086999999999996</v>
      </c>
      <c r="AN735">
        <v>-1.0044</v>
      </c>
      <c r="AO735">
        <v>2.2040000000000002</v>
      </c>
      <c r="AP735">
        <v>12.650499999999999</v>
      </c>
      <c r="AQ735">
        <v>12.1297</v>
      </c>
      <c r="AR735">
        <v>6.4326999999999996</v>
      </c>
      <c r="AS735">
        <v>4.7743000000000002</v>
      </c>
      <c r="AT735">
        <v>26.466999999999999</v>
      </c>
      <c r="AU735">
        <v>26.981000000000002</v>
      </c>
      <c r="AV735">
        <v>45.0824</v>
      </c>
      <c r="AW735">
        <v>33.421500000000002</v>
      </c>
      <c r="AX735">
        <v>23.956</v>
      </c>
      <c r="AY735">
        <v>16.003599999999999</v>
      </c>
      <c r="AZ735">
        <v>16.479099999999999</v>
      </c>
      <c r="BA735">
        <v>37.814999999999998</v>
      </c>
      <c r="BB735">
        <v>1.5567</v>
      </c>
      <c r="BC735">
        <v>7.6555</v>
      </c>
      <c r="BD735">
        <v>0.8931</v>
      </c>
      <c r="BE735">
        <v>-1.37E-2</v>
      </c>
      <c r="BF735">
        <v>51.429000000000002</v>
      </c>
      <c r="BG735">
        <v>32.405000000000001</v>
      </c>
      <c r="BH735">
        <v>36.052300000000002</v>
      </c>
      <c r="BI735">
        <v>20.028600000000001</v>
      </c>
      <c r="BJ735">
        <v>24.537700000000001</v>
      </c>
      <c r="BK735">
        <v>68.787999999999997</v>
      </c>
      <c r="BL735">
        <v>32.012700000000002</v>
      </c>
      <c r="BM735">
        <v>-6.3003999999999998</v>
      </c>
      <c r="BN735">
        <v>-29.015499999999999</v>
      </c>
      <c r="BO735">
        <v>-41.933199999999999</v>
      </c>
      <c r="BP735">
        <v>-38.908200000000001</v>
      </c>
      <c r="BQ735">
        <v>-19.707799999999999</v>
      </c>
      <c r="BR735">
        <v>-11.315300000000001</v>
      </c>
      <c r="BS735">
        <v>-9.9133999999999993</v>
      </c>
      <c r="BT735">
        <v>7.0841000000000003</v>
      </c>
      <c r="BU735">
        <v>20.872800000000002</v>
      </c>
      <c r="BV735">
        <v>17.148599999999998</v>
      </c>
      <c r="BW735">
        <v>-0.98119999999999996</v>
      </c>
      <c r="BX735">
        <v>8.8351000000000006</v>
      </c>
      <c r="BY735">
        <v>5.3034999999999997</v>
      </c>
      <c r="BZ735">
        <v>12.744899999999999</v>
      </c>
      <c r="CA735">
        <v>33.185000000000002</v>
      </c>
      <c r="CB735">
        <v>7.6353999999999997</v>
      </c>
      <c r="CC735">
        <v>23.963999999999999</v>
      </c>
      <c r="CD735">
        <v>8.3040000000000003</v>
      </c>
      <c r="CE735">
        <v>3.1383999999999999</v>
      </c>
      <c r="CF735">
        <v>10.826000000000001</v>
      </c>
      <c r="CG735">
        <v>5.4515000000000002</v>
      </c>
      <c r="CH735">
        <v>28.167400000000001</v>
      </c>
      <c r="CI735">
        <v>55.786499999999997</v>
      </c>
      <c r="CJ735">
        <v>46.606699999999996</v>
      </c>
      <c r="CK735">
        <v>23.0077</v>
      </c>
      <c r="CL735">
        <v>-16.278600000000001</v>
      </c>
      <c r="CM735">
        <v>-45.633099999999999</v>
      </c>
      <c r="CN735">
        <v>-50.744399999999999</v>
      </c>
      <c r="CO735">
        <v>-40.200600000000001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M:IVSOX</v>
      </c>
      <c r="B736" t="str">
        <v>Voya SmallCap Opportunities Portfolio I</v>
      </c>
      <c r="C736" t="str">
        <v>1 Year Total Returns (Daily)</v>
      </c>
      <c r="D736">
        <v>0.18897600000000001</v>
      </c>
      <c r="E736">
        <v>0.34709200000000001</v>
      </c>
      <c r="F736">
        <v>0.22775000000000001</v>
      </c>
      <c r="G736">
        <v>0.291049</v>
      </c>
      <c r="H736">
        <v>0.20561299999999999</v>
      </c>
      <c r="I736">
        <v>0.13239100000000001</v>
      </c>
      <c r="J736">
        <v>0.17302899999999999</v>
      </c>
      <c r="K736">
        <v>-9.8018999999999995E-2</v>
      </c>
      <c r="L736">
        <v>-0.23119899999999999</v>
      </c>
      <c r="M736">
        <v>-0.25209599999999999</v>
      </c>
      <c r="N736">
        <v>-0.27462700000000001</v>
      </c>
      <c r="O736">
        <v>-7.4751999999999999E-2</v>
      </c>
      <c r="P736">
        <v>4.6683000000000002E-2</v>
      </c>
      <c r="Q736">
        <v>0.31006499999999998</v>
      </c>
      <c r="R736">
        <v>0.417489</v>
      </c>
      <c r="S736">
        <v>0.76671299999999998</v>
      </c>
      <c r="T736">
        <v>0.26356299999999999</v>
      </c>
      <c r="U736">
        <v>8.3171999999999996E-2</v>
      </c>
      <c r="V736">
        <v>-9.0889999999999999E-3</v>
      </c>
      <c r="W736">
        <v>-0.211982</v>
      </c>
      <c r="X736">
        <v>0.25701200000000002</v>
      </c>
      <c r="Y736">
        <v>-0.120752</v>
      </c>
      <c r="Z736">
        <v>-4.4731E-2</v>
      </c>
      <c r="AA736">
        <v>-7.0410000000000004E-3</v>
      </c>
      <c r="AB736">
        <v>-0.15870899999999999</v>
      </c>
      <c r="AC736">
        <v>0.13144900000000001</v>
      </c>
      <c r="AD736">
        <v>0.148061</v>
      </c>
      <c r="AE736">
        <v>0.118702</v>
      </c>
      <c r="AF736">
        <v>0.18084900000000001</v>
      </c>
      <c r="AG736">
        <v>0.191693</v>
      </c>
      <c r="AH736">
        <v>0.23638000000000001</v>
      </c>
      <c r="AI736">
        <v>0.23953099999999999</v>
      </c>
      <c r="AJ736">
        <v>0.121751</v>
      </c>
      <c r="AK736">
        <v>0.161583</v>
      </c>
      <c r="AL736">
        <v>-7.2106000000000003E-2</v>
      </c>
      <c r="AM736">
        <v>-8.4014000000000005E-2</v>
      </c>
      <c r="AN736">
        <v>-9.0559999999999998E-3</v>
      </c>
      <c r="AO736">
        <v>1.9709000000000001E-2</v>
      </c>
      <c r="AP736">
        <v>0.10964400000000001</v>
      </c>
      <c r="AQ736">
        <v>0.105672</v>
      </c>
      <c r="AR736">
        <v>5.6193E-2</v>
      </c>
      <c r="AS736">
        <v>4.1452999999999997E-2</v>
      </c>
      <c r="AT736">
        <v>0.22900100000000001</v>
      </c>
      <c r="AU736">
        <v>0.24342800000000001</v>
      </c>
      <c r="AV736">
        <v>0.39066299999999998</v>
      </c>
      <c r="AW736">
        <v>0.30738599999999999</v>
      </c>
      <c r="AX736">
        <v>0.26088600000000001</v>
      </c>
      <c r="AY736">
        <v>0.144346</v>
      </c>
      <c r="AZ736">
        <v>0.15179599999999999</v>
      </c>
      <c r="BA736">
        <v>0.32520100000000002</v>
      </c>
      <c r="BB736">
        <v>2.3144000000000001E-2</v>
      </c>
      <c r="BC736">
        <v>7.3137999999999995E-2</v>
      </c>
      <c r="BD736">
        <v>4.66E-4</v>
      </c>
      <c r="BE736">
        <v>5.4799999999999998E-4</v>
      </c>
      <c r="BF736">
        <v>0.42707000000000001</v>
      </c>
      <c r="BG736">
        <v>0.28247299999999997</v>
      </c>
      <c r="BH736">
        <v>0.32338299999999998</v>
      </c>
      <c r="BI736">
        <v>0.18034900000000001</v>
      </c>
      <c r="BJ736">
        <v>0.232292</v>
      </c>
      <c r="BK736">
        <v>0.64920500000000003</v>
      </c>
      <c r="BL736">
        <v>0.31051299999999998</v>
      </c>
      <c r="BM736">
        <v>-5.7855999999999998E-2</v>
      </c>
      <c r="BN736">
        <v>-0.26158999999999999</v>
      </c>
      <c r="BO736">
        <v>-0.37171700000000002</v>
      </c>
      <c r="BP736">
        <v>-0.344802</v>
      </c>
      <c r="BQ736">
        <v>-0.15138399999999999</v>
      </c>
      <c r="BR736">
        <v>-7.0792999999999995E-2</v>
      </c>
      <c r="BS736">
        <v>-4.4955000000000002E-2</v>
      </c>
      <c r="BT736">
        <v>0.100651</v>
      </c>
      <c r="BU736">
        <v>0.20990900000000001</v>
      </c>
      <c r="BV736">
        <v>0.20882700000000001</v>
      </c>
      <c r="BW736">
        <v>4.4456000000000002E-2</v>
      </c>
      <c r="BX736">
        <v>0.11688999999999999</v>
      </c>
      <c r="BY736">
        <v>9.7115999999999994E-2</v>
      </c>
      <c r="BZ736">
        <v>0.14521000000000001</v>
      </c>
      <c r="CA736">
        <v>0.303699</v>
      </c>
      <c r="CB736">
        <v>8.7676000000000004E-2</v>
      </c>
      <c r="CC736">
        <v>0.21754599999999999</v>
      </c>
      <c r="CD736">
        <v>9.4855999999999996E-2</v>
      </c>
      <c r="CE736">
        <v>4.3331000000000001E-2</v>
      </c>
      <c r="CF736">
        <v>0.10162599999999999</v>
      </c>
      <c r="CG736">
        <v>5.8112999999999998E-2</v>
      </c>
      <c r="CH736">
        <v>0.24026500000000001</v>
      </c>
      <c r="CI736">
        <v>0.45517200000000002</v>
      </c>
      <c r="CJ736">
        <v>0.38591599999999998</v>
      </c>
      <c r="CK736">
        <v>0.22119800000000001</v>
      </c>
      <c r="CL736">
        <v>-0.13290199999999999</v>
      </c>
      <c r="CM736">
        <v>-0.39655200000000002</v>
      </c>
      <c r="CN736">
        <v>-0.43591099999999999</v>
      </c>
      <c r="CO736">
        <v>-0.32566800000000001</v>
      </c>
      <c r="CP736">
        <v>-0.36223499999999997</v>
      </c>
      <c r="CQ736">
        <v>-0.13800999999999999</v>
      </c>
      <c r="CR736">
        <v>-0.29161399999999998</v>
      </c>
      <c r="CS736">
        <v>-0.471773</v>
      </c>
      <c r="CT736">
        <v>-0.19301399999999999</v>
      </c>
      <c r="CU736">
        <v>-0.36757699999999999</v>
      </c>
      <c r="CV736">
        <v>2.4509E-2</v>
      </c>
      <c r="CW736">
        <v>0.86850799999999995</v>
      </c>
      <c r="CX736">
        <v>0.93618500000000004</v>
      </c>
      <c r="CY736">
        <v>1.409259</v>
      </c>
    </row>
    <row r="737" spans="1:103" x14ac:dyDescent="0.25">
      <c r="A737" t="str">
        <v>M:IVSOX</v>
      </c>
      <c r="B737" t="str">
        <v>Voya SmallCap Opportunities Portfolio I</v>
      </c>
      <c r="C737" t="str">
        <v>3 Year Total Returns (Daily)</v>
      </c>
      <c r="D737">
        <v>0.10581400000000001</v>
      </c>
      <c r="E737">
        <v>0.14677399999999999</v>
      </c>
      <c r="F737">
        <v>1.7344999999999999E-2</v>
      </c>
      <c r="G737">
        <v>4.3661999999999999E-2</v>
      </c>
      <c r="H737">
        <v>-2.3095000000000001E-2</v>
      </c>
      <c r="I737">
        <v>0.119801</v>
      </c>
      <c r="J737">
        <v>0.206118</v>
      </c>
      <c r="K737">
        <v>0.47442000000000001</v>
      </c>
      <c r="L737">
        <v>1.8502000000000001E-2</v>
      </c>
      <c r="M737">
        <v>6.1294000000000001E-2</v>
      </c>
      <c r="N737">
        <v>1.8862E-2</v>
      </c>
      <c r="O737">
        <v>0.28813100000000003</v>
      </c>
      <c r="P737">
        <v>0.66246000000000005</v>
      </c>
      <c r="Q737">
        <v>0.24767500000000001</v>
      </c>
      <c r="R737">
        <v>0.34133400000000003</v>
      </c>
      <c r="S737">
        <v>0.38239800000000002</v>
      </c>
      <c r="T737">
        <v>0.33623399999999998</v>
      </c>
      <c r="U737">
        <v>7.5624999999999998E-2</v>
      </c>
      <c r="V737">
        <v>8.4838999999999998E-2</v>
      </c>
      <c r="W737">
        <v>-0.130747</v>
      </c>
      <c r="X737">
        <v>0.255579</v>
      </c>
      <c r="Y737">
        <v>0.17247699999999999</v>
      </c>
      <c r="Z737">
        <v>0.40123900000000001</v>
      </c>
      <c r="AA737">
        <v>0.37586900000000001</v>
      </c>
      <c r="AB737">
        <v>0.13267599999999999</v>
      </c>
      <c r="AC737">
        <v>0.55429200000000001</v>
      </c>
      <c r="AD737">
        <v>0.324907</v>
      </c>
      <c r="AE737">
        <v>0.27125899999999997</v>
      </c>
      <c r="AF737">
        <v>0.31812699999999999</v>
      </c>
      <c r="AG737">
        <v>0.38100400000000001</v>
      </c>
      <c r="AH737">
        <v>0.27301700000000001</v>
      </c>
      <c r="AI737">
        <v>0.25537199999999999</v>
      </c>
      <c r="AJ737">
        <v>0.19134100000000001</v>
      </c>
      <c r="AK737">
        <v>0.23357700000000001</v>
      </c>
      <c r="AL737">
        <v>0.26541900000000002</v>
      </c>
      <c r="AM737">
        <v>0.25931900000000002</v>
      </c>
      <c r="AN737">
        <v>0.45550800000000002</v>
      </c>
      <c r="AO737">
        <v>0.38841700000000001</v>
      </c>
      <c r="AP737">
        <v>0.66816399999999998</v>
      </c>
      <c r="AQ737">
        <v>0.57847099999999996</v>
      </c>
      <c r="AR737">
        <v>0.69176899999999997</v>
      </c>
      <c r="AS737">
        <v>0.833009</v>
      </c>
      <c r="AT737">
        <v>0.52546999999999999</v>
      </c>
      <c r="AU737">
        <v>0.52863800000000005</v>
      </c>
      <c r="AV737">
        <v>0.61530899999999999</v>
      </c>
      <c r="AW737">
        <v>0.76101399999999997</v>
      </c>
      <c r="AX737">
        <v>0.69685900000000001</v>
      </c>
      <c r="AY737">
        <v>0.57574599999999998</v>
      </c>
      <c r="AZ737">
        <v>0.53715999999999997</v>
      </c>
      <c r="BA737">
        <v>0.57765999999999995</v>
      </c>
      <c r="BB737">
        <v>0.78174900000000003</v>
      </c>
      <c r="BC737">
        <v>1.2882800000000001</v>
      </c>
      <c r="BD737">
        <v>0.80184699999999998</v>
      </c>
      <c r="BE737">
        <v>0.112667</v>
      </c>
      <c r="BF737">
        <v>0.298545</v>
      </c>
      <c r="BG737">
        <v>0.32885599999999998</v>
      </c>
      <c r="BH737">
        <v>0.13631699999999999</v>
      </c>
      <c r="BI737">
        <v>-5.6288999999999999E-2</v>
      </c>
      <c r="BJ737">
        <v>-0.15447900000000001</v>
      </c>
      <c r="BK737">
        <v>-1.0414E-2</v>
      </c>
      <c r="BL737">
        <v>-5.4931000000000001E-2</v>
      </c>
      <c r="BM737">
        <v>-2.5908E-2</v>
      </c>
      <c r="BN737">
        <v>-0.178976</v>
      </c>
      <c r="BO737">
        <v>-0.37547000000000003</v>
      </c>
      <c r="BP737">
        <v>-0.18820500000000001</v>
      </c>
      <c r="BQ737">
        <v>0.12900300000000001</v>
      </c>
      <c r="BR737">
        <v>0.273337</v>
      </c>
      <c r="BS737">
        <v>0.29591200000000001</v>
      </c>
      <c r="BT737">
        <v>0.35178399999999999</v>
      </c>
      <c r="BU737">
        <v>0.63263800000000003</v>
      </c>
      <c r="BV737">
        <v>0.51347699999999996</v>
      </c>
      <c r="BW737">
        <v>0.41858899999999999</v>
      </c>
      <c r="BX737">
        <v>0.34387600000000001</v>
      </c>
      <c r="BY737">
        <v>0.39521000000000001</v>
      </c>
      <c r="BZ737">
        <v>0.55509500000000001</v>
      </c>
      <c r="CA737">
        <v>0.97931000000000001</v>
      </c>
      <c r="CB737">
        <v>0.66886199999999996</v>
      </c>
      <c r="CC737">
        <v>0.573272</v>
      </c>
      <c r="CD737">
        <v>0.17744299999999999</v>
      </c>
      <c r="CE737">
        <v>-8.3829000000000001E-2</v>
      </c>
      <c r="CF737">
        <v>-0.13877100000000001</v>
      </c>
      <c r="CG737">
        <v>-0.12865099999999999</v>
      </c>
      <c r="CH737">
        <v>-0.34294400000000003</v>
      </c>
      <c r="CI737">
        <v>-0.238006</v>
      </c>
      <c r="CJ737">
        <v>-0.44619799999999998</v>
      </c>
      <c r="CK737">
        <v>-0.574272</v>
      </c>
      <c r="CL737">
        <v>-0.57760900000000004</v>
      </c>
      <c r="CM737">
        <v>-0.66328699999999996</v>
      </c>
      <c r="CN737">
        <v>-0.59607399999999999</v>
      </c>
      <c r="CO737">
        <v>-0.35102499999999998</v>
      </c>
      <c r="CP737">
        <v>9.77E-4</v>
      </c>
      <c r="CQ737">
        <v>0.440662</v>
      </c>
      <c r="CR737">
        <v>0.72590399999999999</v>
      </c>
      <c r="CS737">
        <v>0.74786799999999998</v>
      </c>
      <c r="CT737">
        <v>1.3503000000000001</v>
      </c>
      <c r="CU737">
        <v>0.98933099999999996</v>
      </c>
      <c r="CV737">
        <v>1.905311</v>
      </c>
      <c r="CW737">
        <v>2.4109699999999998</v>
      </c>
      <c r="CX737">
        <v>2.2534749999999999</v>
      </c>
      <c r="CY737">
        <v>2.730664</v>
      </c>
    </row>
    <row r="738" spans="1:103" x14ac:dyDescent="0.25">
      <c r="A738" t="str">
        <v>M:IVSOX</v>
      </c>
      <c r="B738" t="str">
        <v>Voya SmallCap Opportunities Portfolio I</v>
      </c>
      <c r="C738" t="str">
        <v>5 Year Total Returns (Daily)</v>
      </c>
      <c r="D738">
        <v>0.46249400000000002</v>
      </c>
      <c r="E738">
        <v>0.62730200000000003</v>
      </c>
      <c r="F738">
        <v>0.44263000000000002</v>
      </c>
      <c r="G738">
        <v>0.46250599999999997</v>
      </c>
      <c r="H738">
        <v>0.56443399999999999</v>
      </c>
      <c r="I738">
        <v>6.2141000000000002E-2</v>
      </c>
      <c r="J738">
        <v>0.141319</v>
      </c>
      <c r="K738">
        <v>0.15368799999999999</v>
      </c>
      <c r="L738">
        <v>7.5651999999999997E-2</v>
      </c>
      <c r="M738">
        <v>5.3900000000000003E-2</v>
      </c>
      <c r="N738">
        <v>0.11544</v>
      </c>
      <c r="O738">
        <v>0.42092200000000002</v>
      </c>
      <c r="P738">
        <v>0.66056599999999999</v>
      </c>
      <c r="Q738">
        <v>0.66377399999999998</v>
      </c>
      <c r="R738">
        <v>0.90124099999999996</v>
      </c>
      <c r="S738">
        <v>0.90357299999999996</v>
      </c>
      <c r="T738">
        <v>0.79904500000000001</v>
      </c>
      <c r="U738">
        <v>0.47520400000000002</v>
      </c>
      <c r="V738">
        <v>0.24456</v>
      </c>
      <c r="W738">
        <v>-1.3056E-2</v>
      </c>
      <c r="X738">
        <v>0.41089399999999998</v>
      </c>
      <c r="Y738">
        <v>0.38877200000000001</v>
      </c>
      <c r="Z738">
        <v>0.39743000000000001</v>
      </c>
      <c r="AA738">
        <v>0.40541199999999999</v>
      </c>
      <c r="AB738">
        <v>0.18549099999999999</v>
      </c>
      <c r="AC738">
        <v>0.64618200000000003</v>
      </c>
      <c r="AD738">
        <v>0.79363600000000001</v>
      </c>
      <c r="AE738">
        <v>0.73409199999999997</v>
      </c>
      <c r="AF738">
        <v>0.99629900000000005</v>
      </c>
      <c r="AG738">
        <v>0.90419300000000002</v>
      </c>
      <c r="AH738">
        <v>0.91376800000000002</v>
      </c>
      <c r="AI738">
        <v>0.79218599999999995</v>
      </c>
      <c r="AJ738">
        <v>0.90103900000000003</v>
      </c>
      <c r="AK738">
        <v>1.171157</v>
      </c>
      <c r="AL738">
        <v>0.57067199999999996</v>
      </c>
      <c r="AM738">
        <v>0.54817499999999997</v>
      </c>
      <c r="AN738">
        <v>0.69062800000000002</v>
      </c>
      <c r="AO738">
        <v>0.87016000000000004</v>
      </c>
      <c r="AP738">
        <v>1.4156420000000001</v>
      </c>
      <c r="AQ738">
        <v>1.1676</v>
      </c>
      <c r="AR738">
        <v>1.2577959999999999</v>
      </c>
      <c r="AS738">
        <v>1.1647749999999999</v>
      </c>
      <c r="AT738">
        <v>1.682642</v>
      </c>
      <c r="AU738">
        <v>2.2331629999999998</v>
      </c>
      <c r="AV738">
        <v>1.8014490000000001</v>
      </c>
      <c r="AW738">
        <v>0.95835000000000004</v>
      </c>
      <c r="AX738">
        <v>0.60257499999999997</v>
      </c>
      <c r="AY738">
        <v>0.65018799999999999</v>
      </c>
      <c r="AZ738">
        <v>0.31987500000000002</v>
      </c>
      <c r="BA738">
        <v>0.27115299999999998</v>
      </c>
      <c r="BB738">
        <v>0.224385</v>
      </c>
      <c r="BC738">
        <v>0.358927</v>
      </c>
      <c r="BD738">
        <v>0.26126700000000003</v>
      </c>
      <c r="BE738">
        <v>0.150398</v>
      </c>
      <c r="BF738">
        <v>0.44382700000000003</v>
      </c>
      <c r="BG738">
        <v>0.32091900000000001</v>
      </c>
      <c r="BH738">
        <v>0.40790500000000002</v>
      </c>
      <c r="BI738">
        <v>0.25551699999999999</v>
      </c>
      <c r="BJ738">
        <v>0.15865699999999999</v>
      </c>
      <c r="BK738">
        <v>0.342781</v>
      </c>
      <c r="BL738">
        <v>0.16070200000000001</v>
      </c>
      <c r="BM738">
        <v>0.29508299999999998</v>
      </c>
      <c r="BN738">
        <v>2.9433999999999998E-2</v>
      </c>
      <c r="BO738">
        <v>-0.15052099999999999</v>
      </c>
      <c r="BP738">
        <v>-2.4306000000000001E-2</v>
      </c>
      <c r="BQ738">
        <v>0.45449699999999998</v>
      </c>
      <c r="BR738">
        <v>0.72907999999999995</v>
      </c>
      <c r="BS738">
        <v>0.96748800000000001</v>
      </c>
      <c r="BT738">
        <v>1.06385</v>
      </c>
      <c r="BU738">
        <v>1.085399</v>
      </c>
      <c r="BV738">
        <v>0.613506</v>
      </c>
      <c r="BW738">
        <v>0.24316299999999999</v>
      </c>
      <c r="BX738">
        <v>4.4456000000000002E-2</v>
      </c>
      <c r="BY738">
        <v>0.15848400000000001</v>
      </c>
      <c r="BZ738">
        <v>-0.17615600000000001</v>
      </c>
      <c r="CA738">
        <v>3.6456000000000002E-2</v>
      </c>
      <c r="CB738">
        <v>-0.33438699999999999</v>
      </c>
      <c r="CC738">
        <v>-0.45153399999999999</v>
      </c>
      <c r="CD738">
        <v>-0.42642999999999998</v>
      </c>
      <c r="CE738">
        <v>-0.48879400000000001</v>
      </c>
      <c r="CF738">
        <v>-0.383301</v>
      </c>
      <c r="CG738">
        <v>-0.161417</v>
      </c>
      <c r="CH738">
        <v>1.4323000000000001E-2</v>
      </c>
      <c r="CI738">
        <v>0.180477</v>
      </c>
      <c r="CJ738">
        <v>0.349277</v>
      </c>
      <c r="CK738">
        <v>0.48514299999999999</v>
      </c>
      <c r="CL738">
        <v>0.243251</v>
      </c>
      <c r="CM738">
        <v>4.0932000000000003E-2</v>
      </c>
      <c r="CN738">
        <v>0.14218800000000001</v>
      </c>
      <c r="CO738">
        <v>0.186362</v>
      </c>
      <c r="CP738">
        <v>0.58235099999999995</v>
      </c>
      <c r="CQ738">
        <v>1.056921</v>
      </c>
      <c r="CR738">
        <v>1.345072</v>
      </c>
      <c r="CS738">
        <v>1.1483810000000001</v>
      </c>
      <c r="CT738">
        <v>2.0992130000000002</v>
      </c>
      <c r="CU738">
        <v>1.715376</v>
      </c>
      <c r="CV738">
        <v>2.7608450000000002</v>
      </c>
      <c r="CW738">
        <v>3.5318309999999999</v>
      </c>
      <c r="CX738">
        <v>3.381237</v>
      </c>
      <c r="CY738">
        <v>4.0125310000000001</v>
      </c>
    </row>
    <row r="739" spans="1:103" x14ac:dyDescent="0.25">
      <c r="A739" t="str">
        <v>M:IVSOX</v>
      </c>
      <c r="B739" t="str">
        <v>Voya SmallCap Opportunities Portfolio I</v>
      </c>
      <c r="C739" t="str">
        <v>10 Year Total Returns (Daily)</v>
      </c>
      <c r="D739">
        <v>1.0634239999999999</v>
      </c>
      <c r="E739">
        <v>1.259951</v>
      </c>
      <c r="F739">
        <v>1.0159750000000001</v>
      </c>
      <c r="G739">
        <v>1.0392589999999999</v>
      </c>
      <c r="H739">
        <v>0.84183300000000005</v>
      </c>
      <c r="I739">
        <v>0.74847799999999998</v>
      </c>
      <c r="J739">
        <v>1.0471109999999999</v>
      </c>
      <c r="K739">
        <v>1.000602</v>
      </c>
      <c r="L739">
        <v>1.147324</v>
      </c>
      <c r="M739">
        <v>1.006829</v>
      </c>
      <c r="N739">
        <v>1.1346940000000001</v>
      </c>
      <c r="O739">
        <v>1.546557</v>
      </c>
      <c r="P739">
        <v>2.1568000000000001</v>
      </c>
      <c r="Q739">
        <v>2.6123159999999999</v>
      </c>
      <c r="R739">
        <v>1.986226</v>
      </c>
      <c r="S739">
        <v>1.9470639999999999</v>
      </c>
      <c r="T739">
        <v>2.0415160000000001</v>
      </c>
      <c r="U739">
        <v>1.758866</v>
      </c>
      <c r="V739">
        <v>2.0064120000000001</v>
      </c>
      <c r="W739">
        <v>1.1393009999999999</v>
      </c>
      <c r="X739">
        <v>2.1855099999999998</v>
      </c>
      <c r="Y739">
        <v>2.0063789999999999</v>
      </c>
      <c r="Z739">
        <v>2.7387619999999999</v>
      </c>
      <c r="AA739">
        <v>3.3909820000000002</v>
      </c>
      <c r="AB739">
        <v>2.3210929999999999</v>
      </c>
      <c r="AC739">
        <v>2.111529</v>
      </c>
      <c r="AD739">
        <v>1.874436</v>
      </c>
      <c r="AE739">
        <v>1.861578</v>
      </c>
      <c r="AF739">
        <v>1.567774</v>
      </c>
      <c r="AG739">
        <v>1.4205209999999999</v>
      </c>
      <c r="AH739">
        <v>1.343189</v>
      </c>
      <c r="AI739">
        <v>1.4354499999999999</v>
      </c>
      <c r="AJ739">
        <v>1.397718</v>
      </c>
      <c r="AK739">
        <v>1.497695</v>
      </c>
      <c r="AL739">
        <v>1.267779</v>
      </c>
      <c r="AM739">
        <v>1.045013</v>
      </c>
      <c r="AN739">
        <v>1.380244</v>
      </c>
      <c r="AO739">
        <v>1.3480179999999999</v>
      </c>
      <c r="AP739">
        <v>1.7989010000000001</v>
      </c>
      <c r="AQ739">
        <v>1.910612</v>
      </c>
      <c r="AR739">
        <v>1.6206290000000001</v>
      </c>
      <c r="AS739">
        <v>1.8035639999999999</v>
      </c>
      <c r="AT739">
        <v>1.7616019999999999</v>
      </c>
      <c r="AU739">
        <v>1.7465040000000001</v>
      </c>
      <c r="AV739">
        <v>1.733357</v>
      </c>
      <c r="AW739">
        <v>1.848414</v>
      </c>
      <c r="AX739">
        <v>1.780003</v>
      </c>
      <c r="AY739">
        <v>2.1704780000000001</v>
      </c>
      <c r="AZ739">
        <v>1.7240249999999999</v>
      </c>
      <c r="BA739">
        <v>1.6508620000000001</v>
      </c>
      <c r="BB739">
        <v>0.97555199999999997</v>
      </c>
      <c r="BC739">
        <v>0.68936799999999998</v>
      </c>
      <c r="BD739">
        <v>0.31733800000000001</v>
      </c>
      <c r="BE739">
        <v>0.33271699999999998</v>
      </c>
      <c r="BF739">
        <v>0.18948799999999999</v>
      </c>
      <c r="BG739">
        <v>0.36907400000000001</v>
      </c>
      <c r="BH739">
        <v>-6.2880000000000005E-2</v>
      </c>
      <c r="BI739">
        <v>-0.311392</v>
      </c>
      <c r="BJ739">
        <v>-0.33542899999999998</v>
      </c>
      <c r="BK739">
        <v>-0.31356200000000001</v>
      </c>
      <c r="BL739">
        <v>-0.284196</v>
      </c>
      <c r="BM739">
        <v>8.6035E-2</v>
      </c>
      <c r="BN739">
        <v>4.4178000000000002E-2</v>
      </c>
      <c r="BO739">
        <v>2.7899999999999999E-3</v>
      </c>
      <c r="BP739">
        <v>0.31648100000000001</v>
      </c>
      <c r="BQ739">
        <v>1.1601349999999999</v>
      </c>
      <c r="BR739">
        <v>1.149681</v>
      </c>
      <c r="BS739">
        <v>1.04802</v>
      </c>
      <c r="BT739">
        <v>1.3573040000000001</v>
      </c>
      <c r="BU739">
        <v>1.4889209999999999</v>
      </c>
      <c r="BV739">
        <v>1.553132</v>
      </c>
      <c r="BW739">
        <v>1.557088</v>
      </c>
      <c r="BX739">
        <v>1.457357</v>
      </c>
      <c r="BY739">
        <v>1.488864</v>
      </c>
      <c r="BZ739">
        <v>1.553269</v>
      </c>
      <c r="CA739">
        <v>1.8143670000000001</v>
      </c>
      <c r="CB739">
        <v>1.5032669999999999</v>
      </c>
      <c r="CC739">
        <v>1.485554</v>
      </c>
      <c r="CD739">
        <v>1.5129459999999999</v>
      </c>
      <c r="CE739">
        <v>1.5624370000000001</v>
      </c>
      <c r="CF739">
        <v>1.782637</v>
      </c>
      <c r="CG739">
        <v>1.3456509999999999</v>
      </c>
      <c r="CH739">
        <v>1.6051709999999999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M:JASOX</v>
      </c>
      <c r="B740" t="str">
        <v>John Hancock New Opportunities Fund A</v>
      </c>
      <c r="C740" t="str">
        <v>Alpha (1Y)</v>
      </c>
      <c r="D740">
        <v>-26.208200000000001</v>
      </c>
      <c r="E740">
        <v>-27.613099999999999</v>
      </c>
      <c r="F740">
        <v>-24.308800000000002</v>
      </c>
      <c r="G740">
        <v>-22.987500000000001</v>
      </c>
      <c r="H740">
        <v>-17.9619</v>
      </c>
      <c r="I740">
        <v>-11.014799999999999</v>
      </c>
      <c r="J740">
        <v>-5.0457999999999998</v>
      </c>
      <c r="K740">
        <v>1.9537</v>
      </c>
      <c r="L740">
        <v>-1.8859999999999999</v>
      </c>
      <c r="M740">
        <v>-10.0608</v>
      </c>
      <c r="N740">
        <v>-12.450900000000001</v>
      </c>
      <c r="O740">
        <v>-19.307500000000001</v>
      </c>
      <c r="P740">
        <v>-10.908200000000001</v>
      </c>
      <c r="Q740">
        <v>10.655200000000001</v>
      </c>
      <c r="R740">
        <v>8.1407000000000007</v>
      </c>
      <c r="S740">
        <v>26.090800000000002</v>
      </c>
      <c r="T740">
        <v>6.2085999999999997</v>
      </c>
      <c r="U740">
        <v>-5.3094000000000001</v>
      </c>
      <c r="V740">
        <v>-11.2484</v>
      </c>
      <c r="W740">
        <v>-12.9979</v>
      </c>
      <c r="X740">
        <v>-25.110800000000001</v>
      </c>
      <c r="Y740">
        <v>-19.389099999999999</v>
      </c>
      <c r="Z740">
        <v>-17.739999999999998</v>
      </c>
      <c r="AA740">
        <v>-12.533099999999999</v>
      </c>
      <c r="AB740">
        <v>-8.7289999999999992</v>
      </c>
      <c r="AC740">
        <v>0.97760000000000002</v>
      </c>
      <c r="AD740">
        <v>4.4512999999999998</v>
      </c>
      <c r="AE740">
        <v>-0.10979999999999999</v>
      </c>
      <c r="AF740">
        <v>-2.9005000000000001</v>
      </c>
      <c r="AG740">
        <v>-14.7651</v>
      </c>
      <c r="AH740">
        <v>-5.5369999999999999</v>
      </c>
      <c r="AI740">
        <v>-7.3905000000000003</v>
      </c>
      <c r="AJ740">
        <v>2.1027</v>
      </c>
      <c r="AK740">
        <v>-5.0888999999999998</v>
      </c>
      <c r="AL740">
        <v>-11.8809</v>
      </c>
      <c r="AM740">
        <v>-9.6648999999999994</v>
      </c>
      <c r="AN740">
        <v>-7.6261000000000001</v>
      </c>
      <c r="AO740">
        <v>-2.1852</v>
      </c>
      <c r="AP740">
        <v>-4.8029000000000002</v>
      </c>
      <c r="AQ740">
        <v>-11.1632</v>
      </c>
      <c r="AR740">
        <v>-16.3978</v>
      </c>
      <c r="AS740">
        <v>-21.1326</v>
      </c>
      <c r="AT740">
        <v>-7.0529000000000002</v>
      </c>
      <c r="AU740">
        <v>-0.80710000000000004</v>
      </c>
      <c r="AV740">
        <v>2.4428000000000001</v>
      </c>
      <c r="AW740">
        <v>9.3732000000000006</v>
      </c>
      <c r="AX740">
        <v>7.64</v>
      </c>
      <c r="AY740">
        <v>2.2046999999999999</v>
      </c>
      <c r="AZ740">
        <v>-0.45610000000000001</v>
      </c>
      <c r="BA740">
        <v>-8.5223999999999993</v>
      </c>
      <c r="BB740">
        <v>-12.9481</v>
      </c>
      <c r="BC740">
        <v>-13.524800000000001</v>
      </c>
      <c r="BD740">
        <v>-5.9733000000000001</v>
      </c>
      <c r="BE740">
        <v>-4.1870000000000003</v>
      </c>
      <c r="BF740">
        <v>3.9460000000000002</v>
      </c>
      <c r="BG740">
        <v>9.4366000000000003</v>
      </c>
      <c r="BH740">
        <v>11.1532</v>
      </c>
      <c r="BI740">
        <v>0.62919999999999998</v>
      </c>
      <c r="BJ740">
        <v>4.6212999999999997</v>
      </c>
      <c r="BK740">
        <v>-2.8048000000000002</v>
      </c>
      <c r="BL740">
        <v>-4.0685000000000002</v>
      </c>
      <c r="BM740">
        <v>4.8227000000000002</v>
      </c>
      <c r="BN740">
        <v>8.2280999999999995</v>
      </c>
      <c r="BO740">
        <v>3.8062999999999998</v>
      </c>
      <c r="BP740">
        <v>5.5147000000000004</v>
      </c>
      <c r="BQ740">
        <v>-2.1312000000000002</v>
      </c>
      <c r="BR740">
        <v>-8.7682000000000002</v>
      </c>
      <c r="BS740">
        <v>-11.2607</v>
      </c>
      <c r="BT740">
        <v>-14.1234</v>
      </c>
      <c r="BU740">
        <v>-12.954499999999999</v>
      </c>
      <c r="BV740">
        <v>-11.8253</v>
      </c>
      <c r="BW740">
        <v>-12.99</v>
      </c>
      <c r="BX740">
        <v>-12.216100000000001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M:JASOX</v>
      </c>
      <c r="B741" t="str">
        <v>John Hancock New Opportunities Fund A</v>
      </c>
      <c r="C741" t="str">
        <v>Historical Sharpe Ratio (3Y)</v>
      </c>
      <c r="D741">
        <v>-0.21809999999999999</v>
      </c>
      <c r="E741">
        <v>-0.16270000000000001</v>
      </c>
      <c r="F741">
        <v>-0.24829999999999999</v>
      </c>
      <c r="G741">
        <v>-8.6400000000000005E-2</v>
      </c>
      <c r="H741">
        <v>-4.6899999999999997E-2</v>
      </c>
      <c r="I741">
        <v>0.2162</v>
      </c>
      <c r="J741">
        <v>0.42109999999999997</v>
      </c>
      <c r="K741">
        <v>0.79159999999999997</v>
      </c>
      <c r="L741">
        <v>0.16289999999999999</v>
      </c>
      <c r="M741">
        <v>0.19470000000000001</v>
      </c>
      <c r="N741">
        <v>0.13819999999999999</v>
      </c>
      <c r="O741">
        <v>0.4153</v>
      </c>
      <c r="P741">
        <v>0.79500000000000004</v>
      </c>
      <c r="Q741">
        <v>0.35720000000000002</v>
      </c>
      <c r="R741">
        <v>0.37540000000000001</v>
      </c>
      <c r="S741">
        <v>0.42880000000000001</v>
      </c>
      <c r="T741">
        <v>0.32179999999999997</v>
      </c>
      <c r="U741">
        <v>8.6199999999999999E-2</v>
      </c>
      <c r="V741">
        <v>6.1100000000000002E-2</v>
      </c>
      <c r="W741">
        <v>-0.28489999999999999</v>
      </c>
      <c r="X741">
        <v>0.25840000000000002</v>
      </c>
      <c r="Y741">
        <v>0.22450000000000001</v>
      </c>
      <c r="Z741">
        <v>0.56340000000000001</v>
      </c>
      <c r="AA741">
        <v>0.53</v>
      </c>
      <c r="AB741">
        <v>0.27300000000000002</v>
      </c>
      <c r="AC741">
        <v>0.96660000000000001</v>
      </c>
      <c r="AD741">
        <v>0.56820000000000004</v>
      </c>
      <c r="AE741">
        <v>0.41830000000000001</v>
      </c>
      <c r="AF741">
        <v>0.52700000000000002</v>
      </c>
      <c r="AG741">
        <v>0.53449999999999998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M:JASOX</v>
      </c>
      <c r="B742" t="str">
        <v>John Hancock New Opportunities Fund A</v>
      </c>
      <c r="C742" t="str">
        <v>Historical Sharpe Ratio (5Y)</v>
      </c>
      <c r="D742">
        <v>0.217</v>
      </c>
      <c r="E742">
        <v>0.30399999999999999</v>
      </c>
      <c r="F742">
        <v>0.1774</v>
      </c>
      <c r="G742">
        <v>0.25230000000000002</v>
      </c>
      <c r="H742">
        <v>0.33810000000000001</v>
      </c>
      <c r="I742">
        <v>5.62E-2</v>
      </c>
      <c r="J742">
        <v>0.12740000000000001</v>
      </c>
      <c r="K742">
        <v>0.16120000000000001</v>
      </c>
      <c r="L742">
        <v>0.1123</v>
      </c>
      <c r="M742">
        <v>8.8900000000000007E-2</v>
      </c>
      <c r="N742">
        <v>0.1598</v>
      </c>
      <c r="O742">
        <v>0.34599999999999997</v>
      </c>
      <c r="P742">
        <v>0.46920000000000001</v>
      </c>
      <c r="Q742">
        <v>0.53100000000000003</v>
      </c>
      <c r="R742">
        <v>0.58830000000000005</v>
      </c>
      <c r="S742">
        <v>0.56189999999999996</v>
      </c>
      <c r="T742">
        <v>0.51129999999999998</v>
      </c>
      <c r="U742">
        <v>0.30480000000000002</v>
      </c>
      <c r="V742">
        <v>0.1401</v>
      </c>
      <c r="W742">
        <v>-9.74E-2</v>
      </c>
      <c r="X742">
        <v>0.28960000000000002</v>
      </c>
      <c r="Y742">
        <v>0.2311</v>
      </c>
      <c r="Z742">
        <v>0.2656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M:JASOX</v>
      </c>
      <c r="B743" t="str">
        <v>John Hancock New Opportunities Fund A</v>
      </c>
      <c r="C743" t="str">
        <v>Historical Sortino (3Y)</v>
      </c>
      <c r="D743">
        <v>-0.39410000000000001</v>
      </c>
      <c r="E743">
        <v>-0.28460000000000002</v>
      </c>
      <c r="F743">
        <v>-0.43430000000000002</v>
      </c>
      <c r="G743">
        <v>-0.15090000000000001</v>
      </c>
      <c r="H743">
        <v>-8.1699999999999995E-2</v>
      </c>
      <c r="I743">
        <v>0.37159999999999999</v>
      </c>
      <c r="J743">
        <v>0.74950000000000006</v>
      </c>
      <c r="K743">
        <v>1.4757</v>
      </c>
      <c r="L743">
        <v>0.2064</v>
      </c>
      <c r="M743">
        <v>0.2329</v>
      </c>
      <c r="N743">
        <v>0.16220000000000001</v>
      </c>
      <c r="O743">
        <v>0.47110000000000002</v>
      </c>
      <c r="P743">
        <v>0.85270000000000001</v>
      </c>
      <c r="Q743">
        <v>0.39419999999999999</v>
      </c>
      <c r="R743">
        <v>0.43809999999999999</v>
      </c>
      <c r="S743">
        <v>0.47960000000000003</v>
      </c>
      <c r="T743">
        <v>0.36809999999999998</v>
      </c>
      <c r="U743">
        <v>9.64E-2</v>
      </c>
      <c r="V743">
        <v>6.7799999999999999E-2</v>
      </c>
      <c r="W743">
        <v>-0.27639999999999998</v>
      </c>
      <c r="X743">
        <v>0.34860000000000002</v>
      </c>
      <c r="Y743">
        <v>0.32100000000000001</v>
      </c>
      <c r="Z743">
        <v>0.78120000000000001</v>
      </c>
      <c r="AA743">
        <v>0.7329</v>
      </c>
      <c r="AB743">
        <v>0.373</v>
      </c>
      <c r="AC743">
        <v>1.5563</v>
      </c>
      <c r="AD743">
        <v>0.97540000000000004</v>
      </c>
      <c r="AE743">
        <v>0.72030000000000005</v>
      </c>
      <c r="AF743">
        <v>0.89319999999999999</v>
      </c>
      <c r="AG743">
        <v>0.92420000000000002</v>
      </c>
      <c r="AH743">
        <v>0.52070000000000005</v>
      </c>
      <c r="AI743">
        <v>0.50360000000000005</v>
      </c>
      <c r="AJ743">
        <v>0.46489999999999998</v>
      </c>
      <c r="AK743">
        <v>0.48549999999999999</v>
      </c>
      <c r="AL743">
        <v>0.53820000000000001</v>
      </c>
      <c r="AM743">
        <v>0.59909999999999997</v>
      </c>
      <c r="AN743">
        <v>1.4419</v>
      </c>
      <c r="AO743">
        <v>1.4681999999999999</v>
      </c>
      <c r="AP743">
        <v>27.416799999999999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M:JASOX</v>
      </c>
      <c r="B744" t="str">
        <v>John Hancock New Opportunities Fund A</v>
      </c>
      <c r="C744" t="str">
        <v>Historical Sortino (5Y)</v>
      </c>
      <c r="D744">
        <v>0.28199999999999997</v>
      </c>
      <c r="E744">
        <v>0.3901</v>
      </c>
      <c r="F744">
        <v>0.2298</v>
      </c>
      <c r="G744">
        <v>0.32750000000000001</v>
      </c>
      <c r="H744">
        <v>0.4446</v>
      </c>
      <c r="I744">
        <v>7.3300000000000004E-2</v>
      </c>
      <c r="J744">
        <v>0.16889999999999999</v>
      </c>
      <c r="K744">
        <v>0.2107</v>
      </c>
      <c r="L744">
        <v>0.14169999999999999</v>
      </c>
      <c r="M744">
        <v>0.1101</v>
      </c>
      <c r="N744">
        <v>0.18970000000000001</v>
      </c>
      <c r="O744">
        <v>0.39810000000000001</v>
      </c>
      <c r="P744">
        <v>0.52869999999999995</v>
      </c>
      <c r="Q744">
        <v>0.58660000000000001</v>
      </c>
      <c r="R744">
        <v>0.66539999999999999</v>
      </c>
      <c r="S744">
        <v>0.62409999999999999</v>
      </c>
      <c r="T744">
        <v>0.56659999999999999</v>
      </c>
      <c r="U744">
        <v>0.35249999999999998</v>
      </c>
      <c r="V744">
        <v>0.1603</v>
      </c>
      <c r="W744">
        <v>-0.1051</v>
      </c>
      <c r="X744">
        <v>0.43340000000000001</v>
      </c>
      <c r="Y744">
        <v>0.34660000000000002</v>
      </c>
      <c r="Z744">
        <v>0.39450000000000002</v>
      </c>
      <c r="AA744">
        <v>0.37819999999999998</v>
      </c>
      <c r="AB744">
        <v>0.1429</v>
      </c>
      <c r="AC744">
        <v>1.0278</v>
      </c>
      <c r="AD744">
        <v>1.1796</v>
      </c>
      <c r="AE744">
        <v>1.0578000000000001</v>
      </c>
      <c r="AF744">
        <v>1.3818999999999999</v>
      </c>
      <c r="AG744">
        <v>1.3520000000000001</v>
      </c>
      <c r="AH744">
        <v>1.3656999999999999</v>
      </c>
      <c r="AI744">
        <v>1.1686000000000001</v>
      </c>
      <c r="AJ744">
        <v>1.361</v>
      </c>
      <c r="AK744">
        <v>1.4937</v>
      </c>
      <c r="AL744">
        <v>0.73329999999999995</v>
      </c>
      <c r="AM744">
        <v>0.67600000000000005</v>
      </c>
      <c r="AN744">
        <v>1.2255</v>
      </c>
      <c r="AO744">
        <v>1.5875999999999999</v>
      </c>
      <c r="AP744">
        <v>26.0943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M:JASOX</v>
      </c>
      <c r="B745" t="str">
        <v>John Hancock New Opportunities Fund A</v>
      </c>
      <c r="C745" t="str">
        <v>Alpha (3Y)</v>
      </c>
      <c r="D745">
        <v>-9.8834999999999997</v>
      </c>
      <c r="E745">
        <v>-12.262600000000001</v>
      </c>
      <c r="F745">
        <v>-12.3406</v>
      </c>
      <c r="G745">
        <v>-11.145799999999999</v>
      </c>
      <c r="H745">
        <v>-9.0571999999999999</v>
      </c>
      <c r="I745">
        <v>-4.3830999999999998</v>
      </c>
      <c r="J745">
        <v>-4.9187000000000003</v>
      </c>
      <c r="K745">
        <v>-1.4144000000000001</v>
      </c>
      <c r="L745">
        <v>-3.0583</v>
      </c>
      <c r="M745">
        <v>-3.0204</v>
      </c>
      <c r="N745">
        <v>-7.7821999999999996</v>
      </c>
      <c r="O745">
        <v>-10.8713</v>
      </c>
      <c r="P745">
        <v>-10.457700000000001</v>
      </c>
      <c r="Q745">
        <v>-9.3018999999999998</v>
      </c>
      <c r="R745">
        <v>-12.050599999999999</v>
      </c>
      <c r="S745">
        <v>-8.0669000000000004</v>
      </c>
      <c r="T745">
        <v>-7.4015000000000004</v>
      </c>
      <c r="U745">
        <v>-11.4261</v>
      </c>
      <c r="V745">
        <v>-10.3865</v>
      </c>
      <c r="W745">
        <v>-10.7646</v>
      </c>
      <c r="X745">
        <v>-13.4895</v>
      </c>
      <c r="Y745">
        <v>-12.0364</v>
      </c>
      <c r="Z745">
        <v>-7.3459000000000003</v>
      </c>
      <c r="AA745">
        <v>-7.6433999999999997</v>
      </c>
      <c r="AB745">
        <v>-6.2180999999999997</v>
      </c>
      <c r="AC745">
        <v>-3.2856000000000001</v>
      </c>
      <c r="AD745">
        <v>-3.0186999999999999</v>
      </c>
      <c r="AE745">
        <v>-3.9218999999999999</v>
      </c>
      <c r="AF745">
        <v>-3.7774000000000001</v>
      </c>
      <c r="AG745">
        <v>-2.8267000000000002</v>
      </c>
      <c r="AH745">
        <v>-5.4813999999999998</v>
      </c>
      <c r="AI745">
        <v>-6.5782999999999996</v>
      </c>
      <c r="AJ745">
        <v>-5.5339999999999998</v>
      </c>
      <c r="AK745">
        <v>-6.9234</v>
      </c>
      <c r="AL745">
        <v>-7.1769999999999996</v>
      </c>
      <c r="AM745">
        <v>-6.5476000000000001</v>
      </c>
      <c r="AN745">
        <v>-6.1006</v>
      </c>
      <c r="AO745">
        <v>-2.7972999999999999</v>
      </c>
      <c r="AP745">
        <v>-2.0082</v>
      </c>
      <c r="AQ745">
        <v>-3.6177000000000001</v>
      </c>
      <c r="AR745">
        <v>-5.9644000000000004</v>
      </c>
      <c r="AS745">
        <v>-7.2523999999999997</v>
      </c>
      <c r="AT745">
        <v>-7.7824999999999998</v>
      </c>
      <c r="AU745">
        <v>-6.1342999999999996</v>
      </c>
      <c r="AV745">
        <v>-4.9717000000000002</v>
      </c>
      <c r="AW745">
        <v>-2.6936</v>
      </c>
      <c r="AX745">
        <v>-4.6483999999999996</v>
      </c>
      <c r="AY745">
        <v>-2.0097999999999998</v>
      </c>
      <c r="AZ745">
        <v>-0.5121</v>
      </c>
      <c r="BA745">
        <v>-4.0621999999999998</v>
      </c>
      <c r="BB745">
        <v>-3.5524</v>
      </c>
      <c r="BC745">
        <v>-2.7174</v>
      </c>
      <c r="BD745">
        <v>-0.5917</v>
      </c>
      <c r="BE745">
        <v>0.159</v>
      </c>
      <c r="BF745">
        <v>3.6930000000000001</v>
      </c>
      <c r="BG745">
        <v>3.7561</v>
      </c>
      <c r="BH745">
        <v>3.5525000000000002</v>
      </c>
      <c r="BI745">
        <v>1.2553000000000001</v>
      </c>
      <c r="BJ745">
        <v>3.2399999999999998E-2</v>
      </c>
      <c r="BK745">
        <v>-2.2589000000000001</v>
      </c>
      <c r="BL745">
        <v>-3.3513999999999999</v>
      </c>
      <c r="BM745">
        <v>-2.1086</v>
      </c>
      <c r="BN745">
        <v>-4.9957000000000003</v>
      </c>
      <c r="BO745">
        <v>-6.6623000000000001</v>
      </c>
      <c r="BP745">
        <v>-5.2122999999999999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M:JASOX</v>
      </c>
      <c r="B746" t="str">
        <v>John Hancock New Opportunities Fund A</v>
      </c>
      <c r="C746" t="str">
        <v>Alpha (5Y)</v>
      </c>
      <c r="D746">
        <v>-8.4921000000000006</v>
      </c>
      <c r="E746">
        <v>-7.9257</v>
      </c>
      <c r="F746">
        <v>-10.319699999999999</v>
      </c>
      <c r="G746">
        <v>-8.7226999999999997</v>
      </c>
      <c r="H746">
        <v>-7.6738999999999997</v>
      </c>
      <c r="I746">
        <v>-8.2931000000000008</v>
      </c>
      <c r="J746">
        <v>-9.4970999999999997</v>
      </c>
      <c r="K746">
        <v>-7.4706999999999999</v>
      </c>
      <c r="L746">
        <v>-6.7107000000000001</v>
      </c>
      <c r="M746">
        <v>-7.2641</v>
      </c>
      <c r="N746">
        <v>-8.3623999999999992</v>
      </c>
      <c r="O746">
        <v>-10.202199999999999</v>
      </c>
      <c r="P746">
        <v>-10.5746</v>
      </c>
      <c r="Q746">
        <v>-7.6898999999999997</v>
      </c>
      <c r="R746">
        <v>-7.3997999999999999</v>
      </c>
      <c r="S746">
        <v>-6.3682999999999996</v>
      </c>
      <c r="T746">
        <v>-6.3543000000000003</v>
      </c>
      <c r="U746">
        <v>-9.4527000000000001</v>
      </c>
      <c r="V746">
        <v>-9.0220000000000002</v>
      </c>
      <c r="W746">
        <v>-8.9078999999999997</v>
      </c>
      <c r="X746">
        <v>-8.1240000000000006</v>
      </c>
      <c r="Y746">
        <v>-7.9725999999999999</v>
      </c>
      <c r="Z746">
        <v>-7.3920000000000003</v>
      </c>
      <c r="AA746">
        <v>-7.8666</v>
      </c>
      <c r="AB746">
        <v>-7.548</v>
      </c>
      <c r="AC746">
        <v>-5.2572000000000001</v>
      </c>
      <c r="AD746">
        <v>-3.8109999999999999</v>
      </c>
      <c r="AE746">
        <v>-4.5909000000000004</v>
      </c>
      <c r="AF746">
        <v>-5.3151999999999999</v>
      </c>
      <c r="AG746">
        <v>-3.6372</v>
      </c>
      <c r="AH746">
        <v>-3.5242</v>
      </c>
      <c r="AI746">
        <v>-3.8820999999999999</v>
      </c>
      <c r="AJ746">
        <v>-3.4853999999999998</v>
      </c>
      <c r="AK746">
        <v>-4.1590999999999996</v>
      </c>
      <c r="AL746">
        <v>-7.4230999999999998</v>
      </c>
      <c r="AM746">
        <v>-7.1445999999999996</v>
      </c>
      <c r="AN746">
        <v>-6.6765999999999996</v>
      </c>
      <c r="AO746">
        <v>-4.9421999999999997</v>
      </c>
      <c r="AP746">
        <v>-5.407</v>
      </c>
      <c r="AQ746">
        <v>-4.2605000000000004</v>
      </c>
      <c r="AR746">
        <v>-4.0580999999999996</v>
      </c>
      <c r="AS746">
        <v>-5.1368999999999998</v>
      </c>
      <c r="AT746">
        <v>-3.1720000000000002</v>
      </c>
      <c r="AU746">
        <v>-2.0225</v>
      </c>
      <c r="AV746">
        <v>-1.5053000000000001</v>
      </c>
      <c r="AW746">
        <v>-0.375</v>
      </c>
      <c r="AX746">
        <v>-0.15629999999999999</v>
      </c>
      <c r="AY746">
        <v>-0.23730000000000001</v>
      </c>
      <c r="AZ746">
        <v>0.29149999999999998</v>
      </c>
      <c r="BA746">
        <v>-1.4668000000000001</v>
      </c>
      <c r="BB746">
        <v>-2.5907</v>
      </c>
      <c r="BC746">
        <v>-2.5767000000000002</v>
      </c>
      <c r="BD746">
        <v>-1.7313000000000001</v>
      </c>
      <c r="BE746">
        <v>-2.1947000000000001</v>
      </c>
      <c r="BF746">
        <v>-2.9847999999999999</v>
      </c>
      <c r="BG746">
        <v>-2.7433999999999998</v>
      </c>
      <c r="BH746">
        <v>-2.2267999999999999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M:JASOX</v>
      </c>
      <c r="B747" t="str">
        <v>John Hancock New Opportunities Fund A</v>
      </c>
      <c r="C747" t="str">
        <v>Beta (3Y)</v>
      </c>
      <c r="D747">
        <v>1.1204000000000001</v>
      </c>
      <c r="E747">
        <v>1.0725</v>
      </c>
      <c r="F747">
        <v>1.0604</v>
      </c>
      <c r="G747">
        <v>1.0652999999999999</v>
      </c>
      <c r="H747">
        <v>1.044</v>
      </c>
      <c r="I747">
        <v>1.0573999999999999</v>
      </c>
      <c r="J747">
        <v>1.0464</v>
      </c>
      <c r="K747">
        <v>1.0838000000000001</v>
      </c>
      <c r="L747">
        <v>1.1116999999999999</v>
      </c>
      <c r="M747">
        <v>1.1133999999999999</v>
      </c>
      <c r="N747">
        <v>1.1449</v>
      </c>
      <c r="O747">
        <v>1.1968000000000001</v>
      </c>
      <c r="P747">
        <v>1.2313000000000001</v>
      </c>
      <c r="Q747">
        <v>1.2674000000000001</v>
      </c>
      <c r="R747">
        <v>1.2859</v>
      </c>
      <c r="S747">
        <v>1.29</v>
      </c>
      <c r="T747">
        <v>1.2746999999999999</v>
      </c>
      <c r="U747">
        <v>1.2748999999999999</v>
      </c>
      <c r="V747">
        <v>1.3129</v>
      </c>
      <c r="W747">
        <v>1.2757000000000001</v>
      </c>
      <c r="X747">
        <v>1.2939000000000001</v>
      </c>
      <c r="Y747">
        <v>1.3378000000000001</v>
      </c>
      <c r="Z747">
        <v>1.3110999999999999</v>
      </c>
      <c r="AA747">
        <v>1.3368</v>
      </c>
      <c r="AB747">
        <v>1.2769999999999999</v>
      </c>
      <c r="AC747">
        <v>1.0591999999999999</v>
      </c>
      <c r="AD747">
        <v>1.0429999999999999</v>
      </c>
      <c r="AE747">
        <v>1.0052000000000001</v>
      </c>
      <c r="AF747">
        <v>1.0797000000000001</v>
      </c>
      <c r="AG747">
        <v>1.0705</v>
      </c>
      <c r="AH747">
        <v>1.1042000000000001</v>
      </c>
      <c r="AI747">
        <v>1.1127</v>
      </c>
      <c r="AJ747">
        <v>1.1491</v>
      </c>
      <c r="AK747">
        <v>1.0591999999999999</v>
      </c>
      <c r="AL747">
        <v>1.0871999999999999</v>
      </c>
      <c r="AM747">
        <v>1.0799000000000001</v>
      </c>
      <c r="AN747">
        <v>1.0791999999999999</v>
      </c>
      <c r="AO747">
        <v>1.1088</v>
      </c>
      <c r="AP747">
        <v>1.1564000000000001</v>
      </c>
      <c r="AQ747">
        <v>1.1902999999999999</v>
      </c>
      <c r="AR747">
        <v>1.2044999999999999</v>
      </c>
      <c r="AS747">
        <v>1.3028999999999999</v>
      </c>
      <c r="AT747">
        <v>1.3472999999999999</v>
      </c>
      <c r="AU747">
        <v>1.33</v>
      </c>
      <c r="AV747">
        <v>1.3395999999999999</v>
      </c>
      <c r="AW747">
        <v>1.3399000000000001</v>
      </c>
      <c r="AX747">
        <v>1.3391</v>
      </c>
      <c r="AY747">
        <v>1.3213999999999999</v>
      </c>
      <c r="AZ747">
        <v>1.3122</v>
      </c>
      <c r="BA747">
        <v>1.3115000000000001</v>
      </c>
      <c r="BB747">
        <v>1.3121</v>
      </c>
      <c r="BC747">
        <v>1.3849</v>
      </c>
      <c r="BD747">
        <v>1.3595999999999999</v>
      </c>
      <c r="BE747">
        <v>1.3332999999999999</v>
      </c>
      <c r="BF747">
        <v>1.2885</v>
      </c>
      <c r="BG747">
        <v>1.2989999999999999</v>
      </c>
      <c r="BH747">
        <v>1.2932999999999999</v>
      </c>
      <c r="BI747">
        <v>1.3026</v>
      </c>
      <c r="BJ747">
        <v>1.3069999999999999</v>
      </c>
      <c r="BK747">
        <v>1.2959000000000001</v>
      </c>
      <c r="BL747">
        <v>1.2923</v>
      </c>
      <c r="BM747">
        <v>1.3023</v>
      </c>
      <c r="BN747">
        <v>1.2809999999999999</v>
      </c>
      <c r="BO747">
        <v>1.2082999999999999</v>
      </c>
      <c r="BP747">
        <v>1.2305999999999999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M:JASOX</v>
      </c>
      <c r="B748" t="str">
        <v>John Hancock New Opportunities Fund A</v>
      </c>
      <c r="C748" t="str">
        <v>Beta (5Y)</v>
      </c>
      <c r="D748">
        <v>1.1493</v>
      </c>
      <c r="E748">
        <v>1.1275999999999999</v>
      </c>
      <c r="F748">
        <v>1.1386000000000001</v>
      </c>
      <c r="G748">
        <v>1.1471</v>
      </c>
      <c r="H748">
        <v>1.161</v>
      </c>
      <c r="I748">
        <v>1.1816</v>
      </c>
      <c r="J748">
        <v>1.1836</v>
      </c>
      <c r="K748">
        <v>1.1802999999999999</v>
      </c>
      <c r="L748">
        <v>1.1584000000000001</v>
      </c>
      <c r="M748">
        <v>1.1588000000000001</v>
      </c>
      <c r="N748">
        <v>1.1849000000000001</v>
      </c>
      <c r="O748">
        <v>1.2210000000000001</v>
      </c>
      <c r="P748">
        <v>1.2224999999999999</v>
      </c>
      <c r="Q748">
        <v>1.2476</v>
      </c>
      <c r="R748">
        <v>1.2636000000000001</v>
      </c>
      <c r="S748">
        <v>1.2679</v>
      </c>
      <c r="T748">
        <v>1.2828999999999999</v>
      </c>
      <c r="U748">
        <v>1.2628999999999999</v>
      </c>
      <c r="V748">
        <v>1.2661</v>
      </c>
      <c r="W748">
        <v>1.2243999999999999</v>
      </c>
      <c r="X748">
        <v>1.2141</v>
      </c>
      <c r="Y748">
        <v>1.2007000000000001</v>
      </c>
      <c r="Z748">
        <v>1.2056</v>
      </c>
      <c r="AA748">
        <v>1.2035</v>
      </c>
      <c r="AB748">
        <v>1.1620999999999999</v>
      </c>
      <c r="AC748">
        <v>1.0626</v>
      </c>
      <c r="AD748">
        <v>1.0911999999999999</v>
      </c>
      <c r="AE748">
        <v>1.0784</v>
      </c>
      <c r="AF748">
        <v>1.1514</v>
      </c>
      <c r="AG748">
        <v>1.1389</v>
      </c>
      <c r="AH748">
        <v>1.1312</v>
      </c>
      <c r="AI748">
        <v>1.1380999999999999</v>
      </c>
      <c r="AJ748">
        <v>1.1511</v>
      </c>
      <c r="AK748">
        <v>1.1629</v>
      </c>
      <c r="AL748">
        <v>1.2302999999999999</v>
      </c>
      <c r="AM748">
        <v>1.2230000000000001</v>
      </c>
      <c r="AN748">
        <v>1.2242999999999999</v>
      </c>
      <c r="AO748">
        <v>1.2597</v>
      </c>
      <c r="AP748">
        <v>1.3012999999999999</v>
      </c>
      <c r="AQ748">
        <v>1.2962</v>
      </c>
      <c r="AR748">
        <v>1.3026</v>
      </c>
      <c r="AS748">
        <v>1.3038000000000001</v>
      </c>
      <c r="AT748">
        <v>1.2890999999999999</v>
      </c>
      <c r="AU748">
        <v>1.34</v>
      </c>
      <c r="AV748">
        <v>1.3226</v>
      </c>
      <c r="AW748">
        <v>1.3178000000000001</v>
      </c>
      <c r="AX748">
        <v>1.3033999999999999</v>
      </c>
      <c r="AY748">
        <v>1.3102</v>
      </c>
      <c r="AZ748">
        <v>1.3032999999999999</v>
      </c>
      <c r="BA748">
        <v>1.3090999999999999</v>
      </c>
      <c r="BB748">
        <v>1.3140000000000001</v>
      </c>
      <c r="BC748">
        <v>1.3124</v>
      </c>
      <c r="BD748">
        <v>1.3184</v>
      </c>
      <c r="BE748">
        <v>1.3081</v>
      </c>
      <c r="BF748">
        <v>1.2789999999999999</v>
      </c>
      <c r="BG748">
        <v>1.2864</v>
      </c>
      <c r="BH748">
        <v>1.2919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M:JASOX</v>
      </c>
      <c r="B749" t="str">
        <v>John Hancock New Opportunities Fund A</v>
      </c>
      <c r="C749" t="str">
        <v>Annualized Standard Deviation of Monthly Returns (3Y Lookback)</v>
      </c>
      <c r="D749">
        <v>0.19808899999999999</v>
      </c>
      <c r="E749">
        <v>0.20471500000000001</v>
      </c>
      <c r="F749">
        <v>0.20325299999999999</v>
      </c>
      <c r="G749">
        <v>0.203177</v>
      </c>
      <c r="H749">
        <v>0.20350099999999999</v>
      </c>
      <c r="I749">
        <v>0.20599200000000001</v>
      </c>
      <c r="J749">
        <v>0.21246100000000001</v>
      </c>
      <c r="K749">
        <v>0.22384899999999999</v>
      </c>
      <c r="L749">
        <v>0.28817199999999998</v>
      </c>
      <c r="M749">
        <v>0.28155200000000002</v>
      </c>
      <c r="N749">
        <v>0.272644</v>
      </c>
      <c r="O749">
        <v>0.26480399999999998</v>
      </c>
      <c r="P749">
        <v>0.25916899999999998</v>
      </c>
      <c r="Q749">
        <v>0.271034</v>
      </c>
      <c r="R749">
        <v>0.27830899999999997</v>
      </c>
      <c r="S749">
        <v>0.27693899999999999</v>
      </c>
      <c r="T749">
        <v>0.27501599999999998</v>
      </c>
      <c r="U749">
        <v>0.267121</v>
      </c>
      <c r="V749">
        <v>0.26457599999999998</v>
      </c>
      <c r="W749">
        <v>0.222771</v>
      </c>
      <c r="X749">
        <v>0.16303599999999999</v>
      </c>
      <c r="Y749">
        <v>0.17375099999999999</v>
      </c>
      <c r="Z749">
        <v>0.16891999999999999</v>
      </c>
      <c r="AA749">
        <v>0.16758799999999999</v>
      </c>
      <c r="AB749">
        <v>0.15978300000000001</v>
      </c>
      <c r="AC749">
        <v>0.14695</v>
      </c>
      <c r="AD749">
        <v>0.15418499999999999</v>
      </c>
      <c r="AE749">
        <v>0.15348600000000001</v>
      </c>
      <c r="AF749">
        <v>0.15437899999999999</v>
      </c>
      <c r="AG749">
        <v>0.15786600000000001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M:JASOX</v>
      </c>
      <c r="B750" t="str">
        <v>John Hancock New Opportunities Fund A</v>
      </c>
      <c r="C750" t="str">
        <v>Annualized Standard Deviation of Monthly Returns (Since Inception)</v>
      </c>
      <c r="D750">
        <v>0.21157999999999999</v>
      </c>
      <c r="E750">
        <v>0.212342</v>
      </c>
      <c r="F750">
        <v>0.21419099999999999</v>
      </c>
      <c r="G750">
        <v>0.21624699999999999</v>
      </c>
      <c r="H750">
        <v>0.21845000000000001</v>
      </c>
      <c r="I750">
        <v>0.21746099999999999</v>
      </c>
      <c r="J750">
        <v>0.21968399999999999</v>
      </c>
      <c r="K750">
        <v>0.22215299999999999</v>
      </c>
      <c r="L750">
        <v>0.220802</v>
      </c>
      <c r="M750">
        <v>0.22026699999999999</v>
      </c>
      <c r="N750">
        <v>0.21759800000000001</v>
      </c>
      <c r="O750">
        <v>0.21559500000000001</v>
      </c>
      <c r="P750">
        <v>0.215389</v>
      </c>
      <c r="Q750">
        <v>0.21590400000000001</v>
      </c>
      <c r="R750">
        <v>0.21993399999999999</v>
      </c>
      <c r="S750">
        <v>0.223028</v>
      </c>
      <c r="T750">
        <v>0.22462699999999999</v>
      </c>
      <c r="U750">
        <v>0.22362499999999999</v>
      </c>
      <c r="V750">
        <v>0.224721</v>
      </c>
      <c r="W750">
        <v>0.20228099999999999</v>
      </c>
      <c r="X750">
        <v>0.16764899999999999</v>
      </c>
      <c r="Y750">
        <v>0.169765</v>
      </c>
      <c r="Z750">
        <v>0.170433</v>
      </c>
      <c r="AA750">
        <v>0.17186000000000001</v>
      </c>
      <c r="AB750">
        <v>0.16278999999999999</v>
      </c>
      <c r="AC750">
        <v>0.145894</v>
      </c>
      <c r="AD750">
        <v>0.150918</v>
      </c>
      <c r="AE750">
        <v>0.15348600000000001</v>
      </c>
      <c r="AF750">
        <v>0.15437899999999999</v>
      </c>
      <c r="AG750">
        <v>0.15786600000000001</v>
      </c>
      <c r="AH750">
        <v>0.16110099999999999</v>
      </c>
      <c r="AI750">
        <v>0.170071</v>
      </c>
      <c r="AJ750">
        <v>0.180087</v>
      </c>
      <c r="AK750">
        <v>0.16381499999999999</v>
      </c>
      <c r="AL750">
        <v>0.17188400000000001</v>
      </c>
      <c r="AM750">
        <v>0.18369199999999999</v>
      </c>
      <c r="AN750">
        <v>0.114675</v>
      </c>
      <c r="AO750">
        <v>0.100587</v>
      </c>
      <c r="AP750">
        <v>3.2250000000000001E-2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M:JASOX</v>
      </c>
      <c r="B751" t="str">
        <v>John Hancock New Opportunities Fund A</v>
      </c>
      <c r="C751" t="str">
        <v>Treynor Measure Historical (vs YCharts Benchmark) (3Y)</v>
      </c>
      <c r="D751">
        <v>-4.7476000000000003</v>
      </c>
      <c r="E751">
        <v>-3.637</v>
      </c>
      <c r="F751">
        <v>-5.5216000000000003</v>
      </c>
      <c r="G751">
        <v>-1.9164000000000001</v>
      </c>
      <c r="H751">
        <v>-1.0475000000000001</v>
      </c>
      <c r="I751">
        <v>4.9683000000000002</v>
      </c>
      <c r="J751">
        <v>9.7428000000000008</v>
      </c>
      <c r="K751">
        <v>19.083400000000001</v>
      </c>
      <c r="L751">
        <v>5.0964</v>
      </c>
      <c r="M751">
        <v>6.0327000000000002</v>
      </c>
      <c r="N751">
        <v>4.1239999999999997</v>
      </c>
      <c r="O751">
        <v>11.814</v>
      </c>
      <c r="P751">
        <v>21.582100000000001</v>
      </c>
      <c r="Q751">
        <v>10.1091</v>
      </c>
      <c r="R751">
        <v>10.8132</v>
      </c>
      <c r="S751">
        <v>12.295500000000001</v>
      </c>
      <c r="T751">
        <v>9.0451999999999995</v>
      </c>
      <c r="U751">
        <v>2.2827000000000002</v>
      </c>
      <c r="V751">
        <v>1.6086</v>
      </c>
      <c r="W751">
        <v>-6.4424000000000001</v>
      </c>
      <c r="X751">
        <v>4.1069000000000004</v>
      </c>
      <c r="Y751">
        <v>3.7702</v>
      </c>
      <c r="Z751">
        <v>9.4303000000000008</v>
      </c>
      <c r="AA751">
        <v>8.9309999999999992</v>
      </c>
      <c r="AB751">
        <v>4.7054999999999998</v>
      </c>
      <c r="AC751">
        <v>15.698</v>
      </c>
      <c r="AD751">
        <v>9.9383999999999997</v>
      </c>
      <c r="AE751">
        <v>7.4298999999999999</v>
      </c>
      <c r="AF751">
        <v>9.3193000000000001</v>
      </c>
      <c r="AG751">
        <v>9.7490000000000006</v>
      </c>
      <c r="AH751">
        <v>5.7790999999999997</v>
      </c>
      <c r="AI751">
        <v>5.7873000000000001</v>
      </c>
      <c r="AJ751">
        <v>5.4463999999999997</v>
      </c>
      <c r="AK751">
        <v>6.0401999999999996</v>
      </c>
      <c r="AL751">
        <v>6.6959</v>
      </c>
      <c r="AM751">
        <v>7.6014999999999997</v>
      </c>
      <c r="AN751">
        <v>12.0159</v>
      </c>
      <c r="AO751">
        <v>13.370799999999999</v>
      </c>
      <c r="AP751">
        <v>21.618099999999998</v>
      </c>
      <c r="AQ751">
        <v>17.900700000000001</v>
      </c>
      <c r="AR751">
        <v>22.0503</v>
      </c>
      <c r="AS751">
        <v>25.5761</v>
      </c>
      <c r="AT751">
        <v>15.463800000000001</v>
      </c>
      <c r="AU751">
        <v>13.906700000000001</v>
      </c>
      <c r="AV751">
        <v>17.4177</v>
      </c>
      <c r="AW751">
        <v>19.7941</v>
      </c>
      <c r="AX751">
        <v>20.8797</v>
      </c>
      <c r="AY751">
        <v>14.797700000000001</v>
      </c>
      <c r="AZ751">
        <v>13.8696</v>
      </c>
      <c r="BA751">
        <v>13.2796</v>
      </c>
      <c r="BB751">
        <v>17.867100000000001</v>
      </c>
      <c r="BC751">
        <v>28.4941</v>
      </c>
      <c r="BD751">
        <v>17.065300000000001</v>
      </c>
      <c r="BE751">
        <v>1.5878000000000001</v>
      </c>
      <c r="BF751">
        <v>7.4642999999999997</v>
      </c>
      <c r="BG751">
        <v>6.0659000000000001</v>
      </c>
      <c r="BH751">
        <v>-0.77310000000000001</v>
      </c>
      <c r="BI751">
        <v>-8.8609000000000009</v>
      </c>
      <c r="BJ751">
        <v>-13.6846</v>
      </c>
      <c r="BK751">
        <v>-9.3201999999999998</v>
      </c>
      <c r="BL751">
        <v>-12.6624</v>
      </c>
      <c r="BM751">
        <v>-11.802099999999999</v>
      </c>
      <c r="BN751">
        <v>-18.741800000000001</v>
      </c>
      <c r="BO751">
        <v>-27.467500000000001</v>
      </c>
      <c r="BP751">
        <v>-22.2818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M:JASOX</v>
      </c>
      <c r="B752" t="str">
        <v>John Hancock New Opportunities Fund A</v>
      </c>
      <c r="C752" t="str">
        <v>Treynor Measure Historical (vs YCharts Benchmark) (5Y)</v>
      </c>
      <c r="D752">
        <v>5.8745000000000003</v>
      </c>
      <c r="E752">
        <v>8.1865000000000006</v>
      </c>
      <c r="F752">
        <v>4.7214</v>
      </c>
      <c r="G752">
        <v>6.6933999999999996</v>
      </c>
      <c r="H752">
        <v>8.9273000000000007</v>
      </c>
      <c r="I752">
        <v>1.4981</v>
      </c>
      <c r="J752">
        <v>3.4152</v>
      </c>
      <c r="K752">
        <v>4.3319000000000001</v>
      </c>
      <c r="L752">
        <v>2.9817</v>
      </c>
      <c r="M752">
        <v>2.3437000000000001</v>
      </c>
      <c r="N752">
        <v>4.0928000000000004</v>
      </c>
      <c r="O752">
        <v>8.5479000000000003</v>
      </c>
      <c r="P752">
        <v>11.1836</v>
      </c>
      <c r="Q752">
        <v>12.538600000000001</v>
      </c>
      <c r="R752">
        <v>13.930099999999999</v>
      </c>
      <c r="S752">
        <v>13.266</v>
      </c>
      <c r="T752">
        <v>12.246</v>
      </c>
      <c r="U752">
        <v>7.1498999999999997</v>
      </c>
      <c r="V752">
        <v>3.3224999999999998</v>
      </c>
      <c r="W752">
        <v>-2.0960999999999999</v>
      </c>
      <c r="X752">
        <v>5.0941000000000001</v>
      </c>
      <c r="Y752">
        <v>4.1456999999999997</v>
      </c>
      <c r="Z752">
        <v>4.8849</v>
      </c>
      <c r="AA752">
        <v>4.9158999999999997</v>
      </c>
      <c r="AB752">
        <v>1.8584000000000001</v>
      </c>
      <c r="AC752">
        <v>10.6221</v>
      </c>
      <c r="AD752">
        <v>12.077500000000001</v>
      </c>
      <c r="AE752">
        <v>10.944000000000001</v>
      </c>
      <c r="AF752">
        <v>14.59</v>
      </c>
      <c r="AG752">
        <v>14.445499999999999</v>
      </c>
      <c r="AH752">
        <v>15.248900000000001</v>
      </c>
      <c r="AI752">
        <v>13.070499999999999</v>
      </c>
      <c r="AJ752">
        <v>15.5997</v>
      </c>
      <c r="AK752">
        <v>17.319600000000001</v>
      </c>
      <c r="AL752">
        <v>8.3148999999999997</v>
      </c>
      <c r="AM752">
        <v>7.85</v>
      </c>
      <c r="AN752">
        <v>9.5747</v>
      </c>
      <c r="AO752">
        <v>13.0052</v>
      </c>
      <c r="AP752">
        <v>18.474799999999998</v>
      </c>
      <c r="AQ752">
        <v>15.061999999999999</v>
      </c>
      <c r="AR752">
        <v>16.827100000000002</v>
      </c>
      <c r="AS752">
        <v>15.9557</v>
      </c>
      <c r="AT752">
        <v>21.741800000000001</v>
      </c>
      <c r="AU752">
        <v>25.882899999999999</v>
      </c>
      <c r="AV752">
        <v>21.025600000000001</v>
      </c>
      <c r="AW752">
        <v>12.415800000000001</v>
      </c>
      <c r="AX752">
        <v>8.6271000000000004</v>
      </c>
      <c r="AY752">
        <v>6.8780999999999999</v>
      </c>
      <c r="AZ752">
        <v>1.9843</v>
      </c>
      <c r="BA752">
        <v>-0.73340000000000005</v>
      </c>
      <c r="BB752">
        <v>-3.1730999999999998</v>
      </c>
      <c r="BC752">
        <v>-1.1560999999999999</v>
      </c>
      <c r="BD752">
        <v>-3.5366</v>
      </c>
      <c r="BE752">
        <v>-5.4711999999999996</v>
      </c>
      <c r="BF752">
        <v>-1.3425</v>
      </c>
      <c r="BG752">
        <v>-1.7955000000000001</v>
      </c>
      <c r="BH752">
        <v>-1.9841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M:JASOX</v>
      </c>
      <c r="B753" t="str">
        <v>John Hancock New Opportunities Fund A</v>
      </c>
      <c r="C753" t="str">
        <v>Treynor Measure Historical (vs YCharts Benchmark) (1Y)</v>
      </c>
      <c r="D753">
        <v>4.0437000000000003</v>
      </c>
      <c r="E753">
        <v>13.5397</v>
      </c>
      <c r="F753">
        <v>-1.9699</v>
      </c>
      <c r="G753">
        <v>10.1692</v>
      </c>
      <c r="H753">
        <v>9.9753000000000007</v>
      </c>
      <c r="I753">
        <v>9.3079999999999998</v>
      </c>
      <c r="J753">
        <v>11.611700000000001</v>
      </c>
      <c r="K753">
        <v>-9.0444999999999993</v>
      </c>
      <c r="L753">
        <v>-23.8157</v>
      </c>
      <c r="M753">
        <v>-28.107199999999999</v>
      </c>
      <c r="N753">
        <v>-23.736999999999998</v>
      </c>
      <c r="O753">
        <v>-4.3619000000000003</v>
      </c>
      <c r="P753">
        <v>17.793500000000002</v>
      </c>
      <c r="Q753">
        <v>54.225900000000003</v>
      </c>
      <c r="R753">
        <v>58.563299999999998</v>
      </c>
      <c r="S753">
        <v>95.162099999999995</v>
      </c>
      <c r="T753">
        <v>30.100899999999999</v>
      </c>
      <c r="U753">
        <v>12.769</v>
      </c>
      <c r="V753">
        <v>-2.8633000000000002</v>
      </c>
      <c r="W753">
        <v>-24.239699999999999</v>
      </c>
      <c r="X753">
        <v>17.283000000000001</v>
      </c>
      <c r="Y753">
        <v>-15.9968</v>
      </c>
      <c r="Z753">
        <v>-6.5094000000000003</v>
      </c>
      <c r="AA753">
        <v>-1.8214999999999999</v>
      </c>
      <c r="AB753">
        <v>-17.322700000000001</v>
      </c>
      <c r="AC753">
        <v>15.216699999999999</v>
      </c>
      <c r="AD753">
        <v>13.966100000000001</v>
      </c>
      <c r="AE753">
        <v>8.0951000000000004</v>
      </c>
      <c r="AF753">
        <v>10.679399999999999</v>
      </c>
      <c r="AG753">
        <v>16.315200000000001</v>
      </c>
      <c r="AH753">
        <v>21.247800000000002</v>
      </c>
      <c r="AI753">
        <v>19.29</v>
      </c>
      <c r="AJ753">
        <v>22.674900000000001</v>
      </c>
      <c r="AK753">
        <v>13.741899999999999</v>
      </c>
      <c r="AL753">
        <v>-10.267099999999999</v>
      </c>
      <c r="AM753">
        <v>-10.5273</v>
      </c>
      <c r="AN753">
        <v>-7.8571</v>
      </c>
      <c r="AO753">
        <v>-3.6116999999999999</v>
      </c>
      <c r="AP753">
        <v>4.1787999999999998</v>
      </c>
      <c r="AQ753">
        <v>5.6952999999999996</v>
      </c>
      <c r="AR753">
        <v>2.6993999999999998</v>
      </c>
      <c r="AS753">
        <v>8.0896000000000008</v>
      </c>
      <c r="AT753">
        <v>28.6449</v>
      </c>
      <c r="AU753">
        <v>26.711099999999998</v>
      </c>
      <c r="AV753">
        <v>42.321399999999997</v>
      </c>
      <c r="AW753">
        <v>36.948799999999999</v>
      </c>
      <c r="AX753">
        <v>36.457599999999999</v>
      </c>
      <c r="AY753">
        <v>20.728100000000001</v>
      </c>
      <c r="AZ753">
        <v>19.640499999999999</v>
      </c>
      <c r="BA753">
        <v>33.328800000000001</v>
      </c>
      <c r="BB753">
        <v>-5.3738999999999999</v>
      </c>
      <c r="BC753">
        <v>-1.2390000000000001</v>
      </c>
      <c r="BD753">
        <v>-2.8687</v>
      </c>
      <c r="BE753">
        <v>-2.6023000000000001</v>
      </c>
      <c r="BF753">
        <v>44.9178</v>
      </c>
      <c r="BG753">
        <v>28.0246</v>
      </c>
      <c r="BH753">
        <v>29.170400000000001</v>
      </c>
      <c r="BI753">
        <v>13.136699999999999</v>
      </c>
      <c r="BJ753">
        <v>20.6648</v>
      </c>
      <c r="BK753">
        <v>65.0749</v>
      </c>
      <c r="BL753">
        <v>26.3048</v>
      </c>
      <c r="BM753">
        <v>-4.2843999999999998</v>
      </c>
      <c r="BN753">
        <v>-26.562100000000001</v>
      </c>
      <c r="BO753">
        <v>-46.541800000000002</v>
      </c>
      <c r="BP753">
        <v>-49.106499999999997</v>
      </c>
      <c r="BQ753">
        <v>-37.871200000000002</v>
      </c>
      <c r="BR753">
        <v>-31.347300000000001</v>
      </c>
      <c r="BS753">
        <v>-25.218</v>
      </c>
      <c r="BT753">
        <v>-11.9095</v>
      </c>
      <c r="BU753">
        <v>2.3191000000000002</v>
      </c>
      <c r="BV753">
        <v>4.8863000000000003</v>
      </c>
      <c r="BW753">
        <v>-6.0147000000000004</v>
      </c>
      <c r="BX753">
        <v>8.0282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M:JASOX</v>
      </c>
      <c r="B754" t="str">
        <v>John Hancock New Opportunities Fund A</v>
      </c>
      <c r="C754" t="str">
        <v>1 Year Total Returns (Daily)</v>
      </c>
      <c r="D754">
        <v>8.8760000000000006E-2</v>
      </c>
      <c r="E754">
        <v>0.172407</v>
      </c>
      <c r="F754">
        <v>6.1615999999999997E-2</v>
      </c>
      <c r="G754">
        <v>0.16186200000000001</v>
      </c>
      <c r="H754">
        <v>0.14033000000000001</v>
      </c>
      <c r="I754">
        <v>0.134413</v>
      </c>
      <c r="J754">
        <v>0.16389500000000001</v>
      </c>
      <c r="K754">
        <v>-6.4283999999999994E-2</v>
      </c>
      <c r="L754">
        <v>-0.20596999999999999</v>
      </c>
      <c r="M754">
        <v>-0.24767600000000001</v>
      </c>
      <c r="N754">
        <v>-0.219387</v>
      </c>
      <c r="O754">
        <v>-3.7392000000000002E-2</v>
      </c>
      <c r="P754">
        <v>0.14305699999999999</v>
      </c>
      <c r="Q754">
        <v>0.39540999999999998</v>
      </c>
      <c r="R754">
        <v>0.47684199999999999</v>
      </c>
      <c r="S754">
        <v>0.85531900000000005</v>
      </c>
      <c r="T754">
        <v>0.28896899999999998</v>
      </c>
      <c r="U754">
        <v>0.134738</v>
      </c>
      <c r="V754">
        <v>-1.6341999999999999E-2</v>
      </c>
      <c r="W754">
        <v>-0.22070799999999999</v>
      </c>
      <c r="X754">
        <v>0.21571399999999999</v>
      </c>
      <c r="Y754">
        <v>-0.14332600000000001</v>
      </c>
      <c r="Z754">
        <v>-4.3223999999999999E-2</v>
      </c>
      <c r="AA754">
        <v>3.1459999999999999E-3</v>
      </c>
      <c r="AB754">
        <v>-0.144118</v>
      </c>
      <c r="AC754">
        <v>0.15254599999999999</v>
      </c>
      <c r="AD754">
        <v>0.168907</v>
      </c>
      <c r="AE754">
        <v>0.12012200000000001</v>
      </c>
      <c r="AF754">
        <v>0.13280600000000001</v>
      </c>
      <c r="AG754">
        <v>0.20259199999999999</v>
      </c>
      <c r="AH754">
        <v>0.21864700000000001</v>
      </c>
      <c r="AI754">
        <v>0.199599</v>
      </c>
      <c r="AJ754">
        <v>0.18692400000000001</v>
      </c>
      <c r="AK754">
        <v>0.11332100000000001</v>
      </c>
      <c r="AL754">
        <v>-7.9607999999999998E-2</v>
      </c>
      <c r="AM754">
        <v>-7.9773999999999998E-2</v>
      </c>
      <c r="AN754">
        <v>-6.4267000000000005E-2</v>
      </c>
      <c r="AO754">
        <v>-2.7304999999999999E-2</v>
      </c>
      <c r="AP754">
        <v>3.5414000000000001E-2</v>
      </c>
      <c r="AQ754">
        <v>4.6961999999999997E-2</v>
      </c>
      <c r="AR754">
        <v>2.0857000000000001E-2</v>
      </c>
      <c r="AS754">
        <v>6.5740000000000007E-2</v>
      </c>
      <c r="AT754">
        <v>0.23180999999999999</v>
      </c>
      <c r="AU754">
        <v>0.24370900000000001</v>
      </c>
      <c r="AV754">
        <v>0.40180199999999999</v>
      </c>
      <c r="AW754">
        <v>0.317554</v>
      </c>
      <c r="AX754">
        <v>0.329536</v>
      </c>
      <c r="AY754">
        <v>0.17837</v>
      </c>
      <c r="AZ754">
        <v>0.16619800000000001</v>
      </c>
      <c r="BA754">
        <v>0.29697899999999999</v>
      </c>
      <c r="BB754">
        <v>-4.2936000000000002E-2</v>
      </c>
      <c r="BC754">
        <v>-6.9059999999999998E-3</v>
      </c>
      <c r="BD754">
        <v>-3.3607999999999999E-2</v>
      </c>
      <c r="BE754">
        <v>-2.5588E-2</v>
      </c>
      <c r="BF754">
        <v>0.41757</v>
      </c>
      <c r="BG754">
        <v>0.28933999999999999</v>
      </c>
      <c r="BH754">
        <v>0.29807299999999998</v>
      </c>
      <c r="BI754">
        <v>0.132829</v>
      </c>
      <c r="BJ754">
        <v>0.22184499999999999</v>
      </c>
      <c r="BK754">
        <v>0.71204400000000001</v>
      </c>
      <c r="BL754">
        <v>0.321214</v>
      </c>
      <c r="BM754">
        <v>-4.5318999999999998E-2</v>
      </c>
      <c r="BN754">
        <v>-0.27413199999999999</v>
      </c>
      <c r="BO754">
        <v>-0.44948100000000002</v>
      </c>
      <c r="BP754">
        <v>-0.42197800000000002</v>
      </c>
      <c r="BQ754">
        <v>-0.28728300000000001</v>
      </c>
      <c r="BR754">
        <v>-0.26115699999999997</v>
      </c>
      <c r="BS754">
        <v>-0.17677799999999999</v>
      </c>
      <c r="BT754">
        <v>-8.2701999999999998E-2</v>
      </c>
      <c r="BU754">
        <v>6.7659999999999998E-2</v>
      </c>
      <c r="BV754">
        <v>9.9165000000000003E-2</v>
      </c>
      <c r="BW754">
        <v>5.4050000000000001E-3</v>
      </c>
      <c r="BX754">
        <v>0.10062699999999999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M:JASOX</v>
      </c>
      <c r="B755" t="str">
        <v>John Hancock New Opportunities Fund A</v>
      </c>
      <c r="C755" t="str">
        <v>3 Year Total Returns (Daily)</v>
      </c>
      <c r="D755">
        <v>-1.0321E-2</v>
      </c>
      <c r="E755">
        <v>7.6889999999999997E-3</v>
      </c>
      <c r="F755">
        <v>-6.5182000000000004E-2</v>
      </c>
      <c r="G755">
        <v>5.3351000000000003E-2</v>
      </c>
      <c r="H755">
        <v>4.8280000000000003E-2</v>
      </c>
      <c r="I755">
        <v>0.20386699999999999</v>
      </c>
      <c r="J755">
        <v>0.34178599999999998</v>
      </c>
      <c r="K755">
        <v>0.67113699999999998</v>
      </c>
      <c r="L755">
        <v>0.171768</v>
      </c>
      <c r="M755">
        <v>0.191248</v>
      </c>
      <c r="N755">
        <v>0.13400100000000001</v>
      </c>
      <c r="O755">
        <v>0.39177299999999998</v>
      </c>
      <c r="P755">
        <v>0.79119099999999998</v>
      </c>
      <c r="Q755">
        <v>0.35647800000000002</v>
      </c>
      <c r="R755">
        <v>0.39083299999999999</v>
      </c>
      <c r="S755">
        <v>0.45038400000000001</v>
      </c>
      <c r="T755">
        <v>0.34118199999999999</v>
      </c>
      <c r="U755">
        <v>0.11884699999999999</v>
      </c>
      <c r="V755">
        <v>9.9247000000000002E-2</v>
      </c>
      <c r="W755">
        <v>-0.13463</v>
      </c>
      <c r="X755">
        <v>0.18440400000000001</v>
      </c>
      <c r="Y755">
        <v>0.17028799999999999</v>
      </c>
      <c r="Z755">
        <v>0.416323</v>
      </c>
      <c r="AA755">
        <v>0.33679300000000001</v>
      </c>
      <c r="AB755">
        <v>0.16872200000000001</v>
      </c>
      <c r="AC755">
        <v>0.53485400000000005</v>
      </c>
      <c r="AD755">
        <v>0.31304900000000002</v>
      </c>
      <c r="AE755">
        <v>0.233705</v>
      </c>
      <c r="AF755">
        <v>0.26482600000000001</v>
      </c>
      <c r="AG755">
        <v>0.27060499999999998</v>
      </c>
      <c r="AH755">
        <v>0.161354</v>
      </c>
      <c r="AI755">
        <v>0.15574399999999999</v>
      </c>
      <c r="AJ755">
        <v>0.150093</v>
      </c>
      <c r="AK755">
        <v>0.154114</v>
      </c>
      <c r="AL755">
        <v>0.173899</v>
      </c>
      <c r="AM755">
        <v>0.198241</v>
      </c>
      <c r="AN755">
        <v>0.33907100000000001</v>
      </c>
      <c r="AO755">
        <v>0.36582999999999999</v>
      </c>
      <c r="AP755">
        <v>0.643042</v>
      </c>
      <c r="AQ755">
        <v>0.54298599999999997</v>
      </c>
      <c r="AR755">
        <v>0.668875</v>
      </c>
      <c r="AS755">
        <v>0.84683600000000003</v>
      </c>
      <c r="AT755">
        <v>0.50294899999999998</v>
      </c>
      <c r="AU755">
        <v>0.45613100000000001</v>
      </c>
      <c r="AV755">
        <v>0.58871700000000005</v>
      </c>
      <c r="AW755">
        <v>0.68857100000000004</v>
      </c>
      <c r="AX755">
        <v>0.63987499999999997</v>
      </c>
      <c r="AY755">
        <v>0.51200800000000002</v>
      </c>
      <c r="AZ755">
        <v>0.47115699999999999</v>
      </c>
      <c r="BA755">
        <v>0.44193100000000002</v>
      </c>
      <c r="BB755">
        <v>0.63188699999999998</v>
      </c>
      <c r="BC755">
        <v>1.220699</v>
      </c>
      <c r="BD755">
        <v>0.72211800000000004</v>
      </c>
      <c r="BE755">
        <v>5.3816999999999997E-2</v>
      </c>
      <c r="BF755">
        <v>0.257241</v>
      </c>
      <c r="BG755">
        <v>0.21521899999999999</v>
      </c>
      <c r="BH755">
        <v>-8.6739999999999994E-3</v>
      </c>
      <c r="BI755">
        <v>-0.22920299999999999</v>
      </c>
      <c r="BJ755">
        <v>-0.344721</v>
      </c>
      <c r="BK755">
        <v>-0.224102</v>
      </c>
      <c r="BL755">
        <v>-0.29946899999999999</v>
      </c>
      <c r="BM755">
        <v>-0.26828400000000002</v>
      </c>
      <c r="BN755">
        <v>-0.41366399999999998</v>
      </c>
      <c r="BO755">
        <v>-0.54507700000000003</v>
      </c>
      <c r="BP755">
        <v>-0.41359699999999999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M:JASOX</v>
      </c>
      <c r="B756" t="str">
        <v>John Hancock New Opportunities Fund A</v>
      </c>
      <c r="C756" t="str">
        <v>5 Year Total Returns (Daily)</v>
      </c>
      <c r="D756">
        <v>0.45815899999999998</v>
      </c>
      <c r="E756">
        <v>0.59559899999999999</v>
      </c>
      <c r="F756">
        <v>0.37098199999999998</v>
      </c>
      <c r="G756">
        <v>0.48622700000000002</v>
      </c>
      <c r="H756">
        <v>0.63884399999999997</v>
      </c>
      <c r="I756">
        <v>0.16589799999999999</v>
      </c>
      <c r="J756">
        <v>0.26364199999999999</v>
      </c>
      <c r="K756">
        <v>0.30640099999999998</v>
      </c>
      <c r="L756">
        <v>0.21767900000000001</v>
      </c>
      <c r="M756">
        <v>0.174565</v>
      </c>
      <c r="N756">
        <v>0.26725700000000002</v>
      </c>
      <c r="O756">
        <v>0.54550200000000004</v>
      </c>
      <c r="P756">
        <v>0.74505999999999994</v>
      </c>
      <c r="Q756">
        <v>0.85306300000000002</v>
      </c>
      <c r="R756">
        <v>0.97836699999999999</v>
      </c>
      <c r="S756">
        <v>0.92600099999999996</v>
      </c>
      <c r="T756">
        <v>0.83140899999999995</v>
      </c>
      <c r="U756">
        <v>0.47845700000000002</v>
      </c>
      <c r="V756">
        <v>0.23295199999999999</v>
      </c>
      <c r="W756">
        <v>-4.4717E-2</v>
      </c>
      <c r="X756">
        <v>0.32951999999999998</v>
      </c>
      <c r="Y756">
        <v>0.26733000000000001</v>
      </c>
      <c r="Z756">
        <v>0.30283399999999999</v>
      </c>
      <c r="AA756">
        <v>0.306421</v>
      </c>
      <c r="AB756">
        <v>0.116422</v>
      </c>
      <c r="AC756">
        <v>0.57659000000000005</v>
      </c>
      <c r="AD756">
        <v>0.669794</v>
      </c>
      <c r="AE756">
        <v>0.59117299999999995</v>
      </c>
      <c r="AF756">
        <v>0.86541199999999996</v>
      </c>
      <c r="AG756">
        <v>0.80482299999999996</v>
      </c>
      <c r="AH756">
        <v>0.84289000000000003</v>
      </c>
      <c r="AI756">
        <v>0.70330499999999996</v>
      </c>
      <c r="AJ756">
        <v>0.87334900000000004</v>
      </c>
      <c r="AK756">
        <v>0.99997899999999995</v>
      </c>
      <c r="AL756">
        <v>0.43229099999999998</v>
      </c>
      <c r="AM756">
        <v>0.40289700000000001</v>
      </c>
      <c r="AN756">
        <v>0.517621</v>
      </c>
      <c r="AO756">
        <v>0.75044200000000005</v>
      </c>
      <c r="AP756">
        <v>1.2059869999999999</v>
      </c>
      <c r="AQ756">
        <v>0.96561699999999995</v>
      </c>
      <c r="AR756">
        <v>1.105283</v>
      </c>
      <c r="AS756">
        <v>1.0386150000000001</v>
      </c>
      <c r="AT756">
        <v>1.6031850000000001</v>
      </c>
      <c r="AU756">
        <v>2.2142729999999999</v>
      </c>
      <c r="AV756">
        <v>1.724701</v>
      </c>
      <c r="AW756">
        <v>0.82617399999999996</v>
      </c>
      <c r="AX756">
        <v>0.51686299999999996</v>
      </c>
      <c r="AY756">
        <v>0.43371900000000002</v>
      </c>
      <c r="AZ756">
        <v>0.12350800000000001</v>
      </c>
      <c r="BA756">
        <v>-1.2149999999999999E-2</v>
      </c>
      <c r="BB756">
        <v>-0.12020699999999999</v>
      </c>
      <c r="BC756">
        <v>-1.158E-2</v>
      </c>
      <c r="BD756">
        <v>-0.116281</v>
      </c>
      <c r="BE756">
        <v>-0.192301</v>
      </c>
      <c r="BF756">
        <v>1.5564E-2</v>
      </c>
      <c r="BG756">
        <v>4.1999999999999997E-3</v>
      </c>
      <c r="BH756">
        <v>5.7000000000000002E-3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M:JASOX</v>
      </c>
      <c r="B757" t="str">
        <v>John Hancock New Opportunities Fund A</v>
      </c>
      <c r="C757" t="str">
        <v>10 Year Total Returns (Daily)</v>
      </c>
      <c r="D757">
        <v>0.93865100000000001</v>
      </c>
      <c r="E757">
        <v>1.022151</v>
      </c>
      <c r="F757">
        <v>0.786161</v>
      </c>
      <c r="G757">
        <v>0.94163799999999998</v>
      </c>
      <c r="H757">
        <v>0.82430800000000004</v>
      </c>
      <c r="I757">
        <v>0.83814299999999997</v>
      </c>
      <c r="J757">
        <v>1.1100220000000001</v>
      </c>
      <c r="K757">
        <v>1.078711</v>
      </c>
      <c r="L757">
        <v>1.2714719999999999</v>
      </c>
      <c r="M757">
        <v>1.119883</v>
      </c>
      <c r="N757">
        <v>1.335415</v>
      </c>
      <c r="O757">
        <v>1.6324620000000001</v>
      </c>
      <c r="P757">
        <v>2.269107</v>
      </c>
      <c r="Q757">
        <v>2.7060870000000001</v>
      </c>
      <c r="R757">
        <v>1.8335980000000001</v>
      </c>
      <c r="S757">
        <v>1.70198</v>
      </c>
      <c r="T757">
        <v>1.7793840000000001</v>
      </c>
      <c r="U757">
        <v>1.5879529999999999</v>
      </c>
      <c r="V757">
        <v>1.719875</v>
      </c>
      <c r="W757">
        <v>0.87772099999999997</v>
      </c>
      <c r="X757">
        <v>1.7990159999999999</v>
      </c>
      <c r="Y757">
        <v>1.583599</v>
      </c>
      <c r="Z757">
        <v>2.3733360000000001</v>
      </c>
      <c r="AA757">
        <v>3.030243</v>
      </c>
      <c r="AB757">
        <v>2.0419139999999998</v>
      </c>
      <c r="AC757">
        <v>1.7798879999999999</v>
      </c>
      <c r="AD757">
        <v>1.532848</v>
      </c>
      <c r="AE757">
        <v>1.281296</v>
      </c>
      <c r="AF757">
        <v>1.045906</v>
      </c>
      <c r="AG757">
        <v>0.78289500000000001</v>
      </c>
      <c r="AH757">
        <v>0.62136100000000005</v>
      </c>
      <c r="AI757">
        <v>0.68357999999999997</v>
      </c>
      <c r="AJ757">
        <v>0.65551400000000004</v>
      </c>
      <c r="AK757">
        <v>0.61538199999999998</v>
      </c>
      <c r="AL757">
        <v>0.45458300000000001</v>
      </c>
      <c r="AM757">
        <v>0.40878900000000001</v>
      </c>
      <c r="AN757">
        <v>0.52627100000000004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M:JGSMX</v>
      </c>
      <c r="B758" t="str">
        <v>JPMorgan Small Cap Growth Fund R6</v>
      </c>
      <c r="C758" t="str">
        <v>Alpha (1Y)</v>
      </c>
      <c r="D758">
        <v>-25.481200000000001</v>
      </c>
      <c r="E758">
        <v>-35.011600000000001</v>
      </c>
      <c r="F758">
        <v>-28.9239</v>
      </c>
      <c r="G758">
        <v>-24.956299999999999</v>
      </c>
      <c r="H758">
        <v>-23.005400000000002</v>
      </c>
      <c r="I758">
        <v>-20.5532</v>
      </c>
      <c r="J758">
        <v>-3.9367999999999999</v>
      </c>
      <c r="K758">
        <v>-10.576000000000001</v>
      </c>
      <c r="L758">
        <v>-15.427300000000001</v>
      </c>
      <c r="M758">
        <v>-16.2148</v>
      </c>
      <c r="N758">
        <v>-27.2134</v>
      </c>
      <c r="O758">
        <v>-34.954000000000001</v>
      </c>
      <c r="P758">
        <v>-28.224499999999999</v>
      </c>
      <c r="Q758">
        <v>-7.1162999999999998</v>
      </c>
      <c r="R758">
        <v>10.1195</v>
      </c>
      <c r="S758">
        <v>42.865099999999998</v>
      </c>
      <c r="T758">
        <v>37.167700000000004</v>
      </c>
      <c r="U758">
        <v>20.825700000000001</v>
      </c>
      <c r="V758">
        <v>7.9641000000000002</v>
      </c>
      <c r="W758">
        <v>-3.3176000000000001</v>
      </c>
      <c r="X758">
        <v>-6.3304</v>
      </c>
      <c r="Y758">
        <v>-9.5221</v>
      </c>
      <c r="Z758">
        <v>-8.1159999999999997</v>
      </c>
      <c r="AA758">
        <v>-1.9810000000000001</v>
      </c>
      <c r="AB758">
        <v>1.4955000000000001</v>
      </c>
      <c r="AC758">
        <v>19.7102</v>
      </c>
      <c r="AD758">
        <v>25.964600000000001</v>
      </c>
      <c r="AE758">
        <v>26.762</v>
      </c>
      <c r="AF758">
        <v>26.877099999999999</v>
      </c>
      <c r="AG758">
        <v>-0.42249999999999999</v>
      </c>
      <c r="AH758">
        <v>4.0124000000000004</v>
      </c>
      <c r="AI758">
        <v>3.4415</v>
      </c>
      <c r="AJ758">
        <v>-14.9757</v>
      </c>
      <c r="AK758">
        <v>-6.4142000000000001</v>
      </c>
      <c r="AL758">
        <v>-19.093399999999999</v>
      </c>
      <c r="AM758">
        <v>-18.090299999999999</v>
      </c>
      <c r="AN758">
        <v>-3.1034999999999999</v>
      </c>
      <c r="AO758">
        <v>2.7403</v>
      </c>
      <c r="AP758">
        <v>4.4541000000000004</v>
      </c>
      <c r="AQ758">
        <v>-12.276999999999999</v>
      </c>
      <c r="AR758">
        <v>-17.802399999999999</v>
      </c>
      <c r="AS758">
        <v>-25.391999999999999</v>
      </c>
      <c r="AT758">
        <v>-2.8841000000000001</v>
      </c>
      <c r="AU758">
        <v>15.850899999999999</v>
      </c>
      <c r="AV758">
        <v>24.614000000000001</v>
      </c>
      <c r="AW758">
        <v>13.706200000000001</v>
      </c>
      <c r="AX758">
        <v>3.8308</v>
      </c>
      <c r="AY758">
        <v>-7.0620000000000003</v>
      </c>
      <c r="AZ758">
        <v>-8.1285000000000007</v>
      </c>
      <c r="BA758">
        <v>-11.4252</v>
      </c>
      <c r="BB758">
        <v>-14.529500000000001</v>
      </c>
      <c r="BC758">
        <v>-13.220599999999999</v>
      </c>
      <c r="BD758">
        <v>-6.4863999999999997</v>
      </c>
      <c r="BE758">
        <v>-3.2530000000000001</v>
      </c>
      <c r="BF758">
        <v>11.6999</v>
      </c>
      <c r="BG758">
        <v>17.6128</v>
      </c>
      <c r="BH758">
        <v>15.811999999999999</v>
      </c>
      <c r="BI758">
        <v>5.2610000000000001</v>
      </c>
      <c r="BJ758">
        <v>5.2624000000000004</v>
      </c>
      <c r="BK758">
        <v>2.7884000000000002</v>
      </c>
      <c r="BL758">
        <v>11.255599999999999</v>
      </c>
      <c r="BM758">
        <v>6.2428999999999997</v>
      </c>
      <c r="BN758">
        <v>9.3001000000000005</v>
      </c>
      <c r="BO758">
        <v>9.2827999999999999</v>
      </c>
      <c r="BP758">
        <v>8.3268000000000004</v>
      </c>
      <c r="BQ758">
        <v>1.1955</v>
      </c>
      <c r="BR758">
        <v>3.2751000000000001</v>
      </c>
      <c r="BS758">
        <v>1.9478</v>
      </c>
      <c r="BT758">
        <v>6.8212000000000002</v>
      </c>
      <c r="BU758">
        <v>13.1027</v>
      </c>
      <c r="BV758">
        <v>-2.5245000000000002</v>
      </c>
      <c r="BW758">
        <v>-13.759</v>
      </c>
      <c r="BX758">
        <v>-14.4422</v>
      </c>
      <c r="BY758">
        <v>-9.7318999999999996</v>
      </c>
      <c r="BZ758">
        <v>3.4887000000000001</v>
      </c>
      <c r="CA758">
        <v>9.9245999999999999</v>
      </c>
      <c r="CB758">
        <v>2.5000000000000001E-3</v>
      </c>
      <c r="CC758">
        <v>-1.6769000000000001</v>
      </c>
      <c r="CD758">
        <v>-2.1739000000000002</v>
      </c>
      <c r="CE758">
        <v>-0.85099999999999998</v>
      </c>
      <c r="CF758">
        <v>5.7515000000000001</v>
      </c>
      <c r="CG758">
        <v>5.6256000000000004</v>
      </c>
      <c r="CH758">
        <v>17.907499999999999</v>
      </c>
      <c r="CI758">
        <v>21.7423</v>
      </c>
      <c r="CJ758">
        <v>8.3981999999999992</v>
      </c>
      <c r="CK758">
        <v>3.4258000000000002</v>
      </c>
      <c r="CL758">
        <v>-4.5849000000000002</v>
      </c>
      <c r="CM758">
        <v>-7.9265999999999996</v>
      </c>
      <c r="CN758">
        <v>-4.3285999999999998</v>
      </c>
      <c r="CO758">
        <v>7.8239999999999998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M:JGSMX</v>
      </c>
      <c r="B759" t="str">
        <v>JPMorgan Small Cap Growth Fund R6</v>
      </c>
      <c r="C759" t="str">
        <v>Historical Sharpe Ratio (3Y)</v>
      </c>
      <c r="D759">
        <v>-0.36070000000000002</v>
      </c>
      <c r="E759">
        <v>-0.35720000000000002</v>
      </c>
      <c r="F759">
        <v>-0.46550000000000002</v>
      </c>
      <c r="G759">
        <v>-0.36249999999999999</v>
      </c>
      <c r="H759">
        <v>-0.50080000000000002</v>
      </c>
      <c r="I759">
        <v>-0.28120000000000001</v>
      </c>
      <c r="J759">
        <v>4.1799999999999997E-2</v>
      </c>
      <c r="K759">
        <v>0.37</v>
      </c>
      <c r="L759">
        <v>4.5999999999999999E-3</v>
      </c>
      <c r="M759">
        <v>0.15329999999999999</v>
      </c>
      <c r="N759">
        <v>9.2200000000000004E-2</v>
      </c>
      <c r="O759">
        <v>0.42020000000000002</v>
      </c>
      <c r="P759">
        <v>0.93459999999999999</v>
      </c>
      <c r="Q759">
        <v>0.58230000000000004</v>
      </c>
      <c r="R759">
        <v>0.71160000000000001</v>
      </c>
      <c r="S759">
        <v>0.79859999999999998</v>
      </c>
      <c r="T759">
        <v>0.9042</v>
      </c>
      <c r="U759">
        <v>0.67169999999999996</v>
      </c>
      <c r="V759">
        <v>0.61739999999999995</v>
      </c>
      <c r="W759">
        <v>0.3367</v>
      </c>
      <c r="X759">
        <v>1.216</v>
      </c>
      <c r="Y759">
        <v>0.95279999999999998</v>
      </c>
      <c r="Z759">
        <v>1.3168</v>
      </c>
      <c r="AA759">
        <v>1.3855</v>
      </c>
      <c r="AB759">
        <v>0.71809999999999996</v>
      </c>
      <c r="AC759">
        <v>1.4491000000000001</v>
      </c>
      <c r="AD759">
        <v>0.85609999999999997</v>
      </c>
      <c r="AE759">
        <v>0.77569999999999995</v>
      </c>
      <c r="AF759">
        <v>0.8024</v>
      </c>
      <c r="AG759">
        <v>0.81330000000000002</v>
      </c>
      <c r="AH759">
        <v>0.50739999999999996</v>
      </c>
      <c r="AI759">
        <v>0.29339999999999999</v>
      </c>
      <c r="AJ759">
        <v>0.1018</v>
      </c>
      <c r="AK759">
        <v>0.25109999999999999</v>
      </c>
      <c r="AL759">
        <v>0.26939999999999997</v>
      </c>
      <c r="AM759">
        <v>0.28089999999999998</v>
      </c>
      <c r="AN759">
        <v>0.81850000000000001</v>
      </c>
      <c r="AO759">
        <v>0.65759999999999996</v>
      </c>
      <c r="AP759">
        <v>1.3026</v>
      </c>
      <c r="AQ759">
        <v>0.96899999999999997</v>
      </c>
      <c r="AR759">
        <v>1.1235999999999999</v>
      </c>
      <c r="AS759">
        <v>1.3086</v>
      </c>
      <c r="AT759">
        <v>0.62490000000000001</v>
      </c>
      <c r="AU759">
        <v>0.69889999999999997</v>
      </c>
      <c r="AV759">
        <v>0.87980000000000003</v>
      </c>
      <c r="AW759">
        <v>1.0261</v>
      </c>
      <c r="AX759">
        <v>1.0009999999999999</v>
      </c>
      <c r="AY759">
        <v>0.67759999999999998</v>
      </c>
      <c r="AZ759">
        <v>0.59930000000000005</v>
      </c>
      <c r="BA759">
        <v>0.7036</v>
      </c>
      <c r="BB759">
        <v>0.8206</v>
      </c>
      <c r="BC759">
        <v>1.3414999999999999</v>
      </c>
      <c r="BD759">
        <v>0.82250000000000001</v>
      </c>
      <c r="BE759">
        <v>0.1522</v>
      </c>
      <c r="BF759">
        <v>0.3483</v>
      </c>
      <c r="BG759">
        <v>0.35270000000000001</v>
      </c>
      <c r="BH759">
        <v>4.02E-2</v>
      </c>
      <c r="BI759">
        <v>-0.18379999999999999</v>
      </c>
      <c r="BJ759">
        <v>-0.26269999999999999</v>
      </c>
      <c r="BK759">
        <v>-0.1024</v>
      </c>
      <c r="BL759">
        <v>-0.19969999999999999</v>
      </c>
      <c r="BM759">
        <v>-0.1565</v>
      </c>
      <c r="BN759">
        <v>-0.3795</v>
      </c>
      <c r="BO759">
        <v>-0.7349</v>
      </c>
      <c r="BP759">
        <v>-0.51839999999999997</v>
      </c>
      <c r="BQ759">
        <v>-0.17899999999999999</v>
      </c>
      <c r="BR759">
        <v>0.1293</v>
      </c>
      <c r="BS759">
        <v>0.1943</v>
      </c>
      <c r="BT759">
        <v>0.50519999999999998</v>
      </c>
      <c r="BU759">
        <v>0.92359999999999998</v>
      </c>
      <c r="BV759">
        <v>0.68459999999999999</v>
      </c>
      <c r="BW759">
        <v>0.61839999999999995</v>
      </c>
      <c r="BX759">
        <v>0.73180000000000001</v>
      </c>
      <c r="BY759">
        <v>0.78769999999999996</v>
      </c>
      <c r="BZ759">
        <v>1.093</v>
      </c>
      <c r="CA759">
        <v>1.8082</v>
      </c>
      <c r="CB759">
        <v>1.2437</v>
      </c>
      <c r="CC759">
        <v>1.29</v>
      </c>
      <c r="CD759">
        <v>0.60880000000000001</v>
      </c>
      <c r="CE759">
        <v>0.23730000000000001</v>
      </c>
      <c r="CF759">
        <v>0.37380000000000002</v>
      </c>
      <c r="CG759">
        <v>0.45129999999999998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M:JGSMX</v>
      </c>
      <c r="B760" t="str">
        <v>JPMorgan Small Cap Growth Fund R6</v>
      </c>
      <c r="C760" t="str">
        <v>Historical Sharpe Ratio (5Y)</v>
      </c>
      <c r="D760">
        <v>0.11890000000000001</v>
      </c>
      <c r="E760">
        <v>0.20419999999999999</v>
      </c>
      <c r="F760">
        <v>0.1497</v>
      </c>
      <c r="G760">
        <v>0.20780000000000001</v>
      </c>
      <c r="H760">
        <v>0.29339999999999999</v>
      </c>
      <c r="I760">
        <v>3.5700000000000003E-2</v>
      </c>
      <c r="J760">
        <v>0.153</v>
      </c>
      <c r="K760">
        <v>0.16020000000000001</v>
      </c>
      <c r="L760">
        <v>0.17630000000000001</v>
      </c>
      <c r="M760">
        <v>0.25119999999999998</v>
      </c>
      <c r="N760">
        <v>0.31469999999999998</v>
      </c>
      <c r="O760">
        <v>0.60340000000000005</v>
      </c>
      <c r="P760">
        <v>0.87490000000000001</v>
      </c>
      <c r="Q760">
        <v>0.90569999999999995</v>
      </c>
      <c r="R760">
        <v>1.0789</v>
      </c>
      <c r="S760">
        <v>1.1214</v>
      </c>
      <c r="T760">
        <v>1.0407</v>
      </c>
      <c r="U760">
        <v>0.80810000000000004</v>
      </c>
      <c r="V760">
        <v>0.52949999999999997</v>
      </c>
      <c r="W760">
        <v>0.31309999999999999</v>
      </c>
      <c r="X760">
        <v>0.72140000000000004</v>
      </c>
      <c r="Y760">
        <v>0.6966</v>
      </c>
      <c r="Z760">
        <v>0.6653</v>
      </c>
      <c r="AA760">
        <v>0.59299999999999997</v>
      </c>
      <c r="AB760">
        <v>0.3695</v>
      </c>
      <c r="AC760">
        <v>0.81950000000000001</v>
      </c>
      <c r="AD760">
        <v>0.90690000000000004</v>
      </c>
      <c r="AE760">
        <v>0.89229999999999998</v>
      </c>
      <c r="AF760">
        <v>0.98640000000000005</v>
      </c>
      <c r="AG760">
        <v>0.8599</v>
      </c>
      <c r="AH760">
        <v>0.84409999999999996</v>
      </c>
      <c r="AI760">
        <v>0.65359999999999996</v>
      </c>
      <c r="AJ760">
        <v>0.66620000000000001</v>
      </c>
      <c r="AK760">
        <v>0.86450000000000005</v>
      </c>
      <c r="AL760">
        <v>0.37090000000000001</v>
      </c>
      <c r="AM760">
        <v>0.27129999999999999</v>
      </c>
      <c r="AN760">
        <v>0.50880000000000003</v>
      </c>
      <c r="AO760">
        <v>0.64170000000000005</v>
      </c>
      <c r="AP760">
        <v>0.98880000000000001</v>
      </c>
      <c r="AQ760">
        <v>0.81530000000000002</v>
      </c>
      <c r="AR760">
        <v>0.82079999999999997</v>
      </c>
      <c r="AS760">
        <v>0.78039999999999998</v>
      </c>
      <c r="AT760">
        <v>1.0369999999999999</v>
      </c>
      <c r="AU760">
        <v>1.3574999999999999</v>
      </c>
      <c r="AV760">
        <v>1.1242000000000001</v>
      </c>
      <c r="AW760">
        <v>0.66459999999999997</v>
      </c>
      <c r="AX760">
        <v>0.37380000000000002</v>
      </c>
      <c r="AY760">
        <v>0.31669999999999998</v>
      </c>
      <c r="AZ760">
        <v>9.0499999999999997E-2</v>
      </c>
      <c r="BA760">
        <v>7.3200000000000001E-2</v>
      </c>
      <c r="BB760">
        <v>5.11E-2</v>
      </c>
      <c r="BC760">
        <v>0.15240000000000001</v>
      </c>
      <c r="BD760">
        <v>5.6300000000000003E-2</v>
      </c>
      <c r="BE760">
        <v>5.7999999999999996E-3</v>
      </c>
      <c r="BF760">
        <v>0.19639999999999999</v>
      </c>
      <c r="BG760">
        <v>0.13489999999999999</v>
      </c>
      <c r="BH760">
        <v>0.16830000000000001</v>
      </c>
      <c r="BI760">
        <v>3.9899999999999998E-2</v>
      </c>
      <c r="BJ760">
        <v>-1.8599999999999998E-2</v>
      </c>
      <c r="BK760">
        <v>8.0399999999999999E-2</v>
      </c>
      <c r="BL760">
        <v>-3.7100000000000001E-2</v>
      </c>
      <c r="BM760">
        <v>1.72E-2</v>
      </c>
      <c r="BN760">
        <v>-0.13880000000000001</v>
      </c>
      <c r="BO760">
        <v>-0.28299999999999997</v>
      </c>
      <c r="BP760">
        <v>-0.18140000000000001</v>
      </c>
      <c r="BQ760">
        <v>0.27900000000000003</v>
      </c>
      <c r="BR760">
        <v>0.53669999999999995</v>
      </c>
      <c r="BS760">
        <v>0.72640000000000005</v>
      </c>
      <c r="BT760">
        <v>1.0018</v>
      </c>
      <c r="BU760">
        <v>1.1259999999999999</v>
      </c>
      <c r="BV760">
        <v>0.71640000000000004</v>
      </c>
      <c r="BW760">
        <v>0.38879999999999998</v>
      </c>
      <c r="BX760">
        <v>0.40539999999999998</v>
      </c>
      <c r="BY760">
        <v>0.48399999999999999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M:JGSMX</v>
      </c>
      <c r="B761" t="str">
        <v>JPMorgan Small Cap Growth Fund R6</v>
      </c>
      <c r="C761" t="str">
        <v>Historical Sortino (3Y)</v>
      </c>
      <c r="D761">
        <v>-0.6008</v>
      </c>
      <c r="E761">
        <v>-0.5746</v>
      </c>
      <c r="F761">
        <v>-0.75209999999999999</v>
      </c>
      <c r="G761">
        <v>-0.59770000000000001</v>
      </c>
      <c r="H761">
        <v>-0.83560000000000001</v>
      </c>
      <c r="I761">
        <v>-0.4652</v>
      </c>
      <c r="J761">
        <v>6.9500000000000006E-2</v>
      </c>
      <c r="K761">
        <v>0.65780000000000005</v>
      </c>
      <c r="L761">
        <v>6.4000000000000003E-3</v>
      </c>
      <c r="M761">
        <v>0.2039</v>
      </c>
      <c r="N761">
        <v>0.1196</v>
      </c>
      <c r="O761">
        <v>0.52649999999999997</v>
      </c>
      <c r="P761">
        <v>1.0901000000000001</v>
      </c>
      <c r="Q761">
        <v>0.69530000000000003</v>
      </c>
      <c r="R761">
        <v>0.872</v>
      </c>
      <c r="S761">
        <v>0.92069999999999996</v>
      </c>
      <c r="T761">
        <v>1.0152000000000001</v>
      </c>
      <c r="U761">
        <v>0.72909999999999997</v>
      </c>
      <c r="V761">
        <v>0.66049999999999998</v>
      </c>
      <c r="W761">
        <v>0.31369999999999998</v>
      </c>
      <c r="X761">
        <v>1.5924</v>
      </c>
      <c r="Y761">
        <v>1.2192000000000001</v>
      </c>
      <c r="Z761">
        <v>1.6636</v>
      </c>
      <c r="AA761">
        <v>1.7783</v>
      </c>
      <c r="AB761">
        <v>0.87939999999999996</v>
      </c>
      <c r="AC761">
        <v>1.6356999999999999</v>
      </c>
      <c r="AD761">
        <v>1.0627</v>
      </c>
      <c r="AE761">
        <v>0.95379999999999998</v>
      </c>
      <c r="AF761">
        <v>0.95450000000000002</v>
      </c>
      <c r="AG761">
        <v>1.0277000000000001</v>
      </c>
      <c r="AH761">
        <v>0.65720000000000001</v>
      </c>
      <c r="AI761">
        <v>0.4118</v>
      </c>
      <c r="AJ761">
        <v>0.15049999999999999</v>
      </c>
      <c r="AK761">
        <v>0.36080000000000001</v>
      </c>
      <c r="AL761">
        <v>0.3765</v>
      </c>
      <c r="AM761">
        <v>0.38850000000000001</v>
      </c>
      <c r="AN761">
        <v>1.2352000000000001</v>
      </c>
      <c r="AO761">
        <v>0.9758</v>
      </c>
      <c r="AP761">
        <v>2.0164</v>
      </c>
      <c r="AQ761">
        <v>1.5278</v>
      </c>
      <c r="AR761">
        <v>1.8188</v>
      </c>
      <c r="AS761">
        <v>2.1579999999999999</v>
      </c>
      <c r="AT761">
        <v>0.77300000000000002</v>
      </c>
      <c r="AU761">
        <v>0.84330000000000005</v>
      </c>
      <c r="AV761">
        <v>1.0319</v>
      </c>
      <c r="AW761">
        <v>1.2351000000000001</v>
      </c>
      <c r="AX761">
        <v>1.2591000000000001</v>
      </c>
      <c r="AY761">
        <v>0.90780000000000005</v>
      </c>
      <c r="AZ761">
        <v>0.83709999999999996</v>
      </c>
      <c r="BA761">
        <v>0.97</v>
      </c>
      <c r="BB761">
        <v>1.1613</v>
      </c>
      <c r="BC761">
        <v>1.7842</v>
      </c>
      <c r="BD761">
        <v>1.1681999999999999</v>
      </c>
      <c r="BE761">
        <v>0.20669999999999999</v>
      </c>
      <c r="BF761">
        <v>0.41189999999999999</v>
      </c>
      <c r="BG761">
        <v>0.41849999999999998</v>
      </c>
      <c r="BH761">
        <v>4.9500000000000002E-2</v>
      </c>
      <c r="BI761">
        <v>-0.2419</v>
      </c>
      <c r="BJ761">
        <v>-0.3367</v>
      </c>
      <c r="BK761">
        <v>-0.126</v>
      </c>
      <c r="BL761">
        <v>-0.2389</v>
      </c>
      <c r="BM761">
        <v>-0.184</v>
      </c>
      <c r="BN761">
        <v>-0.43280000000000002</v>
      </c>
      <c r="BO761">
        <v>-0.81889999999999996</v>
      </c>
      <c r="BP761">
        <v>-0.54249999999999998</v>
      </c>
      <c r="BQ761">
        <v>-0.25540000000000002</v>
      </c>
      <c r="BR761">
        <v>0.17979999999999999</v>
      </c>
      <c r="BS761">
        <v>0.27589999999999998</v>
      </c>
      <c r="BT761">
        <v>0.79759999999999998</v>
      </c>
      <c r="BU761">
        <v>1.4832000000000001</v>
      </c>
      <c r="BV761">
        <v>1.0947</v>
      </c>
      <c r="BW761">
        <v>1.0483</v>
      </c>
      <c r="BX761">
        <v>1.2361</v>
      </c>
      <c r="BY761">
        <v>1.3116000000000001</v>
      </c>
      <c r="BZ761">
        <v>1.8138000000000001</v>
      </c>
      <c r="CA761">
        <v>3.4358</v>
      </c>
      <c r="CB761">
        <v>2.3635999999999999</v>
      </c>
      <c r="CC761">
        <v>2.4817999999999998</v>
      </c>
      <c r="CD761">
        <v>1.1059000000000001</v>
      </c>
      <c r="CE761">
        <v>0.33710000000000001</v>
      </c>
      <c r="CF761">
        <v>0.5121</v>
      </c>
      <c r="CG761">
        <v>0.62819999999999998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M:JGSMX</v>
      </c>
      <c r="B762" t="str">
        <v>JPMorgan Small Cap Growth Fund R6</v>
      </c>
      <c r="C762" t="str">
        <v>Historical Sortino (5Y)</v>
      </c>
      <c r="D762">
        <v>0.16500000000000001</v>
      </c>
      <c r="E762">
        <v>0.28039999999999998</v>
      </c>
      <c r="F762">
        <v>0.20630000000000001</v>
      </c>
      <c r="G762">
        <v>0.28699999999999998</v>
      </c>
      <c r="H762">
        <v>0.40670000000000001</v>
      </c>
      <c r="I762">
        <v>4.9200000000000001E-2</v>
      </c>
      <c r="J762">
        <v>0.21249999999999999</v>
      </c>
      <c r="K762">
        <v>0.22189999999999999</v>
      </c>
      <c r="L762">
        <v>0.23699999999999999</v>
      </c>
      <c r="M762">
        <v>0.33019999999999999</v>
      </c>
      <c r="N762">
        <v>0.39419999999999999</v>
      </c>
      <c r="O762">
        <v>0.72450000000000003</v>
      </c>
      <c r="P762">
        <v>1.0054000000000001</v>
      </c>
      <c r="Q762">
        <v>0.99660000000000004</v>
      </c>
      <c r="R762">
        <v>1.1871</v>
      </c>
      <c r="S762">
        <v>1.1910000000000001</v>
      </c>
      <c r="T762">
        <v>1.0832999999999999</v>
      </c>
      <c r="U762">
        <v>0.87829999999999997</v>
      </c>
      <c r="V762">
        <v>0.59109999999999996</v>
      </c>
      <c r="W762">
        <v>0.32940000000000003</v>
      </c>
      <c r="X762">
        <v>0.9456</v>
      </c>
      <c r="Y762">
        <v>0.90369999999999995</v>
      </c>
      <c r="Z762">
        <v>0.87290000000000001</v>
      </c>
      <c r="AA762">
        <v>0.78769999999999996</v>
      </c>
      <c r="AB762">
        <v>0.49059999999999998</v>
      </c>
      <c r="AC762">
        <v>1.0931</v>
      </c>
      <c r="AD762">
        <v>1.2071000000000001</v>
      </c>
      <c r="AE762">
        <v>1.1777</v>
      </c>
      <c r="AF762">
        <v>1.2877000000000001</v>
      </c>
      <c r="AG762">
        <v>1.1363000000000001</v>
      </c>
      <c r="AH762">
        <v>1.1489</v>
      </c>
      <c r="AI762">
        <v>0.90359999999999996</v>
      </c>
      <c r="AJ762">
        <v>0.9577</v>
      </c>
      <c r="AK762">
        <v>1.2372000000000001</v>
      </c>
      <c r="AL762">
        <v>0.5524</v>
      </c>
      <c r="AM762">
        <v>0.35849999999999999</v>
      </c>
      <c r="AN762">
        <v>0.68300000000000005</v>
      </c>
      <c r="AO762">
        <v>0.84689999999999999</v>
      </c>
      <c r="AP762">
        <v>1.2965</v>
      </c>
      <c r="AQ762">
        <v>1.1131</v>
      </c>
      <c r="AR762">
        <v>1.1425000000000001</v>
      </c>
      <c r="AS762">
        <v>1.0815999999999999</v>
      </c>
      <c r="AT762">
        <v>1.4182999999999999</v>
      </c>
      <c r="AU762">
        <v>1.837</v>
      </c>
      <c r="AV762">
        <v>1.5249999999999999</v>
      </c>
      <c r="AW762">
        <v>0.93500000000000005</v>
      </c>
      <c r="AX762">
        <v>0.43940000000000001</v>
      </c>
      <c r="AY762">
        <v>0.38080000000000003</v>
      </c>
      <c r="AZ762">
        <v>0.1111</v>
      </c>
      <c r="BA762">
        <v>9.1499999999999998E-2</v>
      </c>
      <c r="BB762">
        <v>6.54E-2</v>
      </c>
      <c r="BC762">
        <v>0.1883</v>
      </c>
      <c r="BD762">
        <v>6.9800000000000001E-2</v>
      </c>
      <c r="BE762">
        <v>7.0000000000000001E-3</v>
      </c>
      <c r="BF762">
        <v>0.23369999999999999</v>
      </c>
      <c r="BG762">
        <v>0.16309999999999999</v>
      </c>
      <c r="BH762">
        <v>0.20530000000000001</v>
      </c>
      <c r="BI762">
        <v>4.7899999999999998E-2</v>
      </c>
      <c r="BJ762">
        <v>-2.1999999999999999E-2</v>
      </c>
      <c r="BK762">
        <v>9.2700000000000005E-2</v>
      </c>
      <c r="BL762">
        <v>-4.2900000000000001E-2</v>
      </c>
      <c r="BM762">
        <v>0.02</v>
      </c>
      <c r="BN762">
        <v>-0.15759999999999999</v>
      </c>
      <c r="BO762">
        <v>-0.30959999999999999</v>
      </c>
      <c r="BP762">
        <v>-0.1938</v>
      </c>
      <c r="BQ762">
        <v>0.42230000000000001</v>
      </c>
      <c r="BR762">
        <v>0.81059999999999999</v>
      </c>
      <c r="BS762">
        <v>1.1028</v>
      </c>
      <c r="BT762">
        <v>1.6494</v>
      </c>
      <c r="BU762">
        <v>1.8735999999999999</v>
      </c>
      <c r="BV762">
        <v>1.1577</v>
      </c>
      <c r="BW762">
        <v>0.55230000000000001</v>
      </c>
      <c r="BX762">
        <v>0.57499999999999996</v>
      </c>
      <c r="BY762">
        <v>0.70230000000000004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M:JGSMX</v>
      </c>
      <c r="B763" t="str">
        <v>JPMorgan Small Cap Growth Fund R6</v>
      </c>
      <c r="C763" t="str">
        <v>Alpha (3Y)</v>
      </c>
      <c r="D763">
        <v>-14.0924</v>
      </c>
      <c r="E763">
        <v>-18.151499999999999</v>
      </c>
      <c r="F763">
        <v>-18.938700000000001</v>
      </c>
      <c r="G763">
        <v>-18.6006</v>
      </c>
      <c r="H763">
        <v>-20.163499999999999</v>
      </c>
      <c r="I763">
        <v>-15.5169</v>
      </c>
      <c r="J763">
        <v>-12.3954</v>
      </c>
      <c r="K763">
        <v>-9.1053999999999995</v>
      </c>
      <c r="L763">
        <v>-7.4570999999999996</v>
      </c>
      <c r="M763">
        <v>-3.7957999999999998</v>
      </c>
      <c r="N763">
        <v>-9.0984999999999996</v>
      </c>
      <c r="O763">
        <v>-9.3178999999999998</v>
      </c>
      <c r="P763">
        <v>-3.4487999999999999</v>
      </c>
      <c r="Q763">
        <v>-1.7633000000000001</v>
      </c>
      <c r="R763">
        <v>-0.67059999999999997</v>
      </c>
      <c r="S763">
        <v>4.1177999999999999</v>
      </c>
      <c r="T763">
        <v>10.5131</v>
      </c>
      <c r="U763">
        <v>5.5503999999999998</v>
      </c>
      <c r="V763">
        <v>5.4454000000000002</v>
      </c>
      <c r="W763">
        <v>3.5472000000000001</v>
      </c>
      <c r="X763">
        <v>3.9514999999999998</v>
      </c>
      <c r="Y763">
        <v>1.1087</v>
      </c>
      <c r="Z763">
        <v>6.3226000000000004</v>
      </c>
      <c r="AA763">
        <v>7.8533999999999997</v>
      </c>
      <c r="AB763">
        <v>0.80379999999999996</v>
      </c>
      <c r="AC763">
        <v>5.2548000000000004</v>
      </c>
      <c r="AD763">
        <v>1.1698</v>
      </c>
      <c r="AE763">
        <v>1.5398000000000001</v>
      </c>
      <c r="AF763">
        <v>-0.70799999999999996</v>
      </c>
      <c r="AG763">
        <v>0.60970000000000002</v>
      </c>
      <c r="AH763">
        <v>-3.6905999999999999</v>
      </c>
      <c r="AI763">
        <v>-8.6652000000000005</v>
      </c>
      <c r="AJ763">
        <v>-9.7029999999999994</v>
      </c>
      <c r="AK763">
        <v>-8.9398999999999997</v>
      </c>
      <c r="AL763">
        <v>-8.9175000000000004</v>
      </c>
      <c r="AM763">
        <v>-8.7540999999999993</v>
      </c>
      <c r="AN763">
        <v>-2.7543000000000002</v>
      </c>
      <c r="AO763">
        <v>-3.8048000000000002</v>
      </c>
      <c r="AP763">
        <v>1.9631000000000001</v>
      </c>
      <c r="AQ763">
        <v>-2.9390000000000001</v>
      </c>
      <c r="AR763">
        <v>-5.7370999999999999</v>
      </c>
      <c r="AS763">
        <v>-9.6430000000000007</v>
      </c>
      <c r="AT763">
        <v>-10.0976</v>
      </c>
      <c r="AU763">
        <v>-6.1675000000000004</v>
      </c>
      <c r="AV763">
        <v>-5.2221000000000002</v>
      </c>
      <c r="AW763">
        <v>-1.6740999999999999</v>
      </c>
      <c r="AX763">
        <v>-4.8625999999999996</v>
      </c>
      <c r="AY763">
        <v>-2.2275</v>
      </c>
      <c r="AZ763">
        <v>-1.3250999999999999</v>
      </c>
      <c r="BA763">
        <v>-2.0003000000000002</v>
      </c>
      <c r="BB763">
        <v>-2.8123999999999998</v>
      </c>
      <c r="BC763">
        <v>-0.1037</v>
      </c>
      <c r="BD763">
        <v>4.2705000000000002</v>
      </c>
      <c r="BE763">
        <v>2.7919</v>
      </c>
      <c r="BF763">
        <v>6.8696000000000002</v>
      </c>
      <c r="BG763">
        <v>8.4034999999999993</v>
      </c>
      <c r="BH763">
        <v>5.3423999999999996</v>
      </c>
      <c r="BI763">
        <v>4.0587999999999997</v>
      </c>
      <c r="BJ763">
        <v>5.3019999999999996</v>
      </c>
      <c r="BK763">
        <v>3.8448000000000002</v>
      </c>
      <c r="BL763">
        <v>3.0941000000000001</v>
      </c>
      <c r="BM763">
        <v>4.718</v>
      </c>
      <c r="BN763">
        <v>2.2778999999999998</v>
      </c>
      <c r="BO763">
        <v>6.6199999999999995E-2</v>
      </c>
      <c r="BP763">
        <v>2.7172999999999998</v>
      </c>
      <c r="BQ763">
        <v>1.2814000000000001</v>
      </c>
      <c r="BR763">
        <v>1.4957</v>
      </c>
      <c r="BS763">
        <v>0.47689999999999999</v>
      </c>
      <c r="BT763">
        <v>0.73839999999999995</v>
      </c>
      <c r="BU763">
        <v>-9.6699999999999994E-2</v>
      </c>
      <c r="BV763">
        <v>-2.508</v>
      </c>
      <c r="BW763">
        <v>-1.998</v>
      </c>
      <c r="BX763">
        <v>-1.7584</v>
      </c>
      <c r="BY763">
        <v>-2.2601</v>
      </c>
      <c r="BZ763">
        <v>3.0047000000000001</v>
      </c>
      <c r="CA763">
        <v>6.5517000000000003</v>
      </c>
      <c r="CB763">
        <v>2.7479</v>
      </c>
      <c r="CC763">
        <v>3.3816999999999999</v>
      </c>
      <c r="CD763">
        <v>3.2277</v>
      </c>
      <c r="CE763">
        <v>3.2805</v>
      </c>
      <c r="CF763">
        <v>5.0545</v>
      </c>
      <c r="CG763">
        <v>6.1444000000000001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M:JGSMX</v>
      </c>
      <c r="B764" t="str">
        <v>JPMorgan Small Cap Growth Fund R6</v>
      </c>
      <c r="C764" t="str">
        <v>Alpha (5Y)</v>
      </c>
      <c r="D764">
        <v>-10.8597</v>
      </c>
      <c r="E764">
        <v>-10.1829</v>
      </c>
      <c r="F764">
        <v>-10.8908</v>
      </c>
      <c r="G764">
        <v>-9.3557000000000006</v>
      </c>
      <c r="H764">
        <v>-8.0353999999999992</v>
      </c>
      <c r="I764">
        <v>-8.6623000000000001</v>
      </c>
      <c r="J764">
        <v>-8.1760000000000002</v>
      </c>
      <c r="K764">
        <v>-6.8586999999999998</v>
      </c>
      <c r="L764">
        <v>-4.3860999999999999</v>
      </c>
      <c r="M764">
        <v>-2.5657999999999999</v>
      </c>
      <c r="N764">
        <v>-3.8763000000000001</v>
      </c>
      <c r="O764">
        <v>-2.4670000000000001</v>
      </c>
      <c r="P764">
        <v>1.1635</v>
      </c>
      <c r="Q764">
        <v>2.8231999999999999</v>
      </c>
      <c r="R764">
        <v>5.9396000000000004</v>
      </c>
      <c r="S764">
        <v>8.5059000000000005</v>
      </c>
      <c r="T764">
        <v>6.5763999999999996</v>
      </c>
      <c r="U764">
        <v>3.5148999999999999</v>
      </c>
      <c r="V764">
        <v>0.36499999999999999</v>
      </c>
      <c r="W764">
        <v>-0.35149999999999998</v>
      </c>
      <c r="X764">
        <v>-0.43480000000000002</v>
      </c>
      <c r="Y764">
        <v>7.2800000000000004E-2</v>
      </c>
      <c r="Z764">
        <v>-0.40670000000000001</v>
      </c>
      <c r="AA764">
        <v>-2.4756</v>
      </c>
      <c r="AB764">
        <v>-3.1772</v>
      </c>
      <c r="AC764">
        <v>-1.7249000000000001</v>
      </c>
      <c r="AD764">
        <v>0.49209999999999998</v>
      </c>
      <c r="AE764">
        <v>0.58489999999999998</v>
      </c>
      <c r="AF764">
        <v>-2.4685999999999999</v>
      </c>
      <c r="AG764">
        <v>-2.7305000000000001</v>
      </c>
      <c r="AH764">
        <v>-3.5041000000000002</v>
      </c>
      <c r="AI764">
        <v>-5.2054</v>
      </c>
      <c r="AJ764">
        <v>-6.4922000000000004</v>
      </c>
      <c r="AK764">
        <v>-5.6867999999999999</v>
      </c>
      <c r="AL764">
        <v>-9.3828999999999994</v>
      </c>
      <c r="AM764">
        <v>-10.106</v>
      </c>
      <c r="AN764">
        <v>-6.4863</v>
      </c>
      <c r="AO764">
        <v>-5.4172000000000002</v>
      </c>
      <c r="AP764">
        <v>-3.5828000000000002</v>
      </c>
      <c r="AQ764">
        <v>-2.4537</v>
      </c>
      <c r="AR764">
        <v>-3.516</v>
      </c>
      <c r="AS764">
        <v>-4.8868</v>
      </c>
      <c r="AT764">
        <v>-3.1825000000000001</v>
      </c>
      <c r="AU764">
        <v>0.1298</v>
      </c>
      <c r="AV764">
        <v>2.9500999999999999</v>
      </c>
      <c r="AW764">
        <v>2.6958000000000002</v>
      </c>
      <c r="AX764">
        <v>1.5838000000000001</v>
      </c>
      <c r="AY764">
        <v>1.7908999999999999</v>
      </c>
      <c r="AZ764">
        <v>0.84179999999999999</v>
      </c>
      <c r="BA764">
        <v>1.3738999999999999</v>
      </c>
      <c r="BB764">
        <v>2.0895999999999999</v>
      </c>
      <c r="BC764">
        <v>2.9782999999999999</v>
      </c>
      <c r="BD764">
        <v>3.4087000000000001</v>
      </c>
      <c r="BE764">
        <v>3.4037000000000002</v>
      </c>
      <c r="BF764">
        <v>3.6009000000000002</v>
      </c>
      <c r="BG764">
        <v>2.6772</v>
      </c>
      <c r="BH764">
        <v>4.2176999999999998</v>
      </c>
      <c r="BI764">
        <v>3.0706000000000002</v>
      </c>
      <c r="BJ764">
        <v>3.5070999999999999</v>
      </c>
      <c r="BK764">
        <v>2.8744999999999998</v>
      </c>
      <c r="BL764">
        <v>1.893</v>
      </c>
      <c r="BM764">
        <v>2.6208</v>
      </c>
      <c r="BN764">
        <v>3.0377000000000001</v>
      </c>
      <c r="BO764">
        <v>3.2549999999999999</v>
      </c>
      <c r="BP764">
        <v>2.9952000000000001</v>
      </c>
      <c r="BQ764">
        <v>1.7208000000000001</v>
      </c>
      <c r="BR764">
        <v>2.4569999999999999</v>
      </c>
      <c r="BS764">
        <v>0.51759999999999995</v>
      </c>
      <c r="BT764">
        <v>2.2067999999999999</v>
      </c>
      <c r="BU764">
        <v>2.5596999999999999</v>
      </c>
      <c r="BV764">
        <v>2.5815000000000001</v>
      </c>
      <c r="BW764">
        <v>3.1126</v>
      </c>
      <c r="BX764">
        <v>3.2267999999999999</v>
      </c>
      <c r="BY764">
        <v>3.8025000000000002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M:JGSMX</v>
      </c>
      <c r="B765" t="str">
        <v>JPMorgan Small Cap Growth Fund R6</v>
      </c>
      <c r="C765" t="str">
        <v>Beta (3Y)</v>
      </c>
      <c r="D765">
        <v>1.1852</v>
      </c>
      <c r="E765">
        <v>1.1415</v>
      </c>
      <c r="F765">
        <v>1.1184000000000001</v>
      </c>
      <c r="G765">
        <v>1.1120000000000001</v>
      </c>
      <c r="H765">
        <v>1.0465</v>
      </c>
      <c r="I765">
        <v>1.0435000000000001</v>
      </c>
      <c r="J765">
        <v>1.0145</v>
      </c>
      <c r="K765">
        <v>1.0775999999999999</v>
      </c>
      <c r="L765">
        <v>1.0909</v>
      </c>
      <c r="M765">
        <v>1.1473</v>
      </c>
      <c r="N765">
        <v>1.1884999999999999</v>
      </c>
      <c r="O765">
        <v>1.1990000000000001</v>
      </c>
      <c r="P765">
        <v>1.2015</v>
      </c>
      <c r="Q765">
        <v>1.2544999999999999</v>
      </c>
      <c r="R765">
        <v>1.2763</v>
      </c>
      <c r="S765">
        <v>1.2892999999999999</v>
      </c>
      <c r="T765">
        <v>1.2779</v>
      </c>
      <c r="U765">
        <v>1.2668999999999999</v>
      </c>
      <c r="V765">
        <v>1.3099000000000001</v>
      </c>
      <c r="W765">
        <v>1.2771999999999999</v>
      </c>
      <c r="X765">
        <v>1.2897000000000001</v>
      </c>
      <c r="Y765">
        <v>1.319</v>
      </c>
      <c r="Z765">
        <v>1.3185</v>
      </c>
      <c r="AA765">
        <v>1.3726</v>
      </c>
      <c r="AB765">
        <v>1.4366000000000001</v>
      </c>
      <c r="AC765">
        <v>1.1868000000000001</v>
      </c>
      <c r="AD765">
        <v>1.3016000000000001</v>
      </c>
      <c r="AE765">
        <v>1.2273000000000001</v>
      </c>
      <c r="AF765">
        <v>1.3657999999999999</v>
      </c>
      <c r="AG765">
        <v>1.3667</v>
      </c>
      <c r="AH765">
        <v>1.4098999999999999</v>
      </c>
      <c r="AI765">
        <v>1.4103000000000001</v>
      </c>
      <c r="AJ765">
        <v>1.3472999999999999</v>
      </c>
      <c r="AK765">
        <v>1.2684</v>
      </c>
      <c r="AL765">
        <v>1.2314000000000001</v>
      </c>
      <c r="AM765">
        <v>1.2205999999999999</v>
      </c>
      <c r="AN765">
        <v>1.0809</v>
      </c>
      <c r="AO765">
        <v>1.1907000000000001</v>
      </c>
      <c r="AP765">
        <v>1.0665</v>
      </c>
      <c r="AQ765">
        <v>1.1832</v>
      </c>
      <c r="AR765">
        <v>1.2074</v>
      </c>
      <c r="AS765">
        <v>1.3624000000000001</v>
      </c>
      <c r="AT765">
        <v>1.3945000000000001</v>
      </c>
      <c r="AU765">
        <v>1.385</v>
      </c>
      <c r="AV765">
        <v>1.4098999999999999</v>
      </c>
      <c r="AW765">
        <v>1.4014</v>
      </c>
      <c r="AX765">
        <v>1.4125000000000001</v>
      </c>
      <c r="AY765">
        <v>1.3492</v>
      </c>
      <c r="AZ765">
        <v>1.3682000000000001</v>
      </c>
      <c r="BA765">
        <v>1.3629</v>
      </c>
      <c r="BB765">
        <v>1.3339000000000001</v>
      </c>
      <c r="BC765">
        <v>1.319</v>
      </c>
      <c r="BD765">
        <v>1.232</v>
      </c>
      <c r="BE765">
        <v>1.2584</v>
      </c>
      <c r="BF765">
        <v>1.2175</v>
      </c>
      <c r="BG765">
        <v>1.1904999999999999</v>
      </c>
      <c r="BH765">
        <v>1.2171000000000001</v>
      </c>
      <c r="BI765">
        <v>1.2307999999999999</v>
      </c>
      <c r="BJ765">
        <v>1.2248000000000001</v>
      </c>
      <c r="BK765">
        <v>1.2223999999999999</v>
      </c>
      <c r="BL765">
        <v>1.1973</v>
      </c>
      <c r="BM765">
        <v>1.2043999999999999</v>
      </c>
      <c r="BN765">
        <v>1.2075</v>
      </c>
      <c r="BO765">
        <v>1.2064999999999999</v>
      </c>
      <c r="BP765">
        <v>1.3324</v>
      </c>
      <c r="BQ765">
        <v>1.2287999999999999</v>
      </c>
      <c r="BR765">
        <v>1.2526999999999999</v>
      </c>
      <c r="BS765">
        <v>1.496</v>
      </c>
      <c r="BT765">
        <v>1.4678</v>
      </c>
      <c r="BU765">
        <v>1.4461999999999999</v>
      </c>
      <c r="BV765">
        <v>1.5679000000000001</v>
      </c>
      <c r="BW765">
        <v>1.7041999999999999</v>
      </c>
      <c r="BX765">
        <v>1.7295</v>
      </c>
      <c r="BY765">
        <v>1.4652000000000001</v>
      </c>
      <c r="BZ765">
        <v>1.5279</v>
      </c>
      <c r="CA765">
        <v>1.2336</v>
      </c>
      <c r="CB765">
        <v>1.2078</v>
      </c>
      <c r="CC765">
        <v>1.0147999999999999</v>
      </c>
      <c r="CD765">
        <v>0.96760000000000002</v>
      </c>
      <c r="CE765">
        <v>0.88890000000000002</v>
      </c>
      <c r="CF765">
        <v>0.89300000000000002</v>
      </c>
      <c r="CG765">
        <v>0.87909999999999999</v>
      </c>
      <c r="CH765">
        <v>0.90229999999999999</v>
      </c>
      <c r="CI765">
        <v>0.90839999999999999</v>
      </c>
      <c r="CJ765">
        <v>0.92049999999999998</v>
      </c>
      <c r="CK765">
        <v>0.997</v>
      </c>
      <c r="CL765">
        <v>1.0197000000000001</v>
      </c>
      <c r="CM765">
        <v>1.0694999999999999</v>
      </c>
      <c r="CN765">
        <v>0.85199999999999998</v>
      </c>
      <c r="CO765">
        <v>0.88800000000000001</v>
      </c>
      <c r="CP765">
        <v>0.85250000000000004</v>
      </c>
      <c r="CQ765">
        <v>0.86739999999999995</v>
      </c>
      <c r="CR765">
        <v>0.84379999999999999</v>
      </c>
      <c r="CS765">
        <v>0.81079999999999997</v>
      </c>
      <c r="CT765">
        <v>0.91659999999999997</v>
      </c>
      <c r="CU765">
        <v>0.90149999999999997</v>
      </c>
      <c r="CV765">
        <v>0.90390000000000004</v>
      </c>
      <c r="CW765">
        <v>0.82269999999999999</v>
      </c>
      <c r="CX765">
        <v>0.72909999999999997</v>
      </c>
      <c r="CY765">
        <v>0.72509999999999997</v>
      </c>
    </row>
    <row r="766" spans="1:103" x14ac:dyDescent="0.25">
      <c r="A766" t="str">
        <v>M:JGSMX</v>
      </c>
      <c r="B766" t="str">
        <v>JPMorgan Small Cap Growth Fund R6</v>
      </c>
      <c r="C766" t="str">
        <v>Beta (5Y)</v>
      </c>
      <c r="D766">
        <v>1.1785000000000001</v>
      </c>
      <c r="E766">
        <v>1.1654</v>
      </c>
      <c r="F766">
        <v>1.1718999999999999</v>
      </c>
      <c r="G766">
        <v>1.1671</v>
      </c>
      <c r="H766">
        <v>1.1774</v>
      </c>
      <c r="I766">
        <v>1.1754</v>
      </c>
      <c r="J766">
        <v>1.1659999999999999</v>
      </c>
      <c r="K766">
        <v>1.1665000000000001</v>
      </c>
      <c r="L766">
        <v>1.1426000000000001</v>
      </c>
      <c r="M766">
        <v>1.1823999999999999</v>
      </c>
      <c r="N766">
        <v>1.2146999999999999</v>
      </c>
      <c r="O766">
        <v>1.2211000000000001</v>
      </c>
      <c r="P766">
        <v>1.1971000000000001</v>
      </c>
      <c r="Q766">
        <v>1.2261</v>
      </c>
      <c r="R766">
        <v>1.2481</v>
      </c>
      <c r="S766">
        <v>1.2552000000000001</v>
      </c>
      <c r="T766">
        <v>1.3329</v>
      </c>
      <c r="U766">
        <v>1.2903</v>
      </c>
      <c r="V766">
        <v>1.3474999999999999</v>
      </c>
      <c r="W766">
        <v>1.3089</v>
      </c>
      <c r="X766">
        <v>1.3282</v>
      </c>
      <c r="Y766">
        <v>1.3198000000000001</v>
      </c>
      <c r="Z766">
        <v>1.3384</v>
      </c>
      <c r="AA766">
        <v>1.3720000000000001</v>
      </c>
      <c r="AB766">
        <v>1.2997000000000001</v>
      </c>
      <c r="AC766">
        <v>1.2112000000000001</v>
      </c>
      <c r="AD766">
        <v>1.1991000000000001</v>
      </c>
      <c r="AE766">
        <v>1.1729000000000001</v>
      </c>
      <c r="AF766">
        <v>1.2768999999999999</v>
      </c>
      <c r="AG766">
        <v>1.2838000000000001</v>
      </c>
      <c r="AH766">
        <v>1.2857000000000001</v>
      </c>
      <c r="AI766">
        <v>1.2908999999999999</v>
      </c>
      <c r="AJ766">
        <v>1.2875000000000001</v>
      </c>
      <c r="AK766">
        <v>1.3266</v>
      </c>
      <c r="AL766">
        <v>1.3708</v>
      </c>
      <c r="AM766">
        <v>1.3723000000000001</v>
      </c>
      <c r="AN766">
        <v>1.3033999999999999</v>
      </c>
      <c r="AO766">
        <v>1.3479000000000001</v>
      </c>
      <c r="AP766">
        <v>1.3197000000000001</v>
      </c>
      <c r="AQ766">
        <v>1.2945</v>
      </c>
      <c r="AR766">
        <v>1.3209</v>
      </c>
      <c r="AS766">
        <v>1.3248</v>
      </c>
      <c r="AT766">
        <v>1.2849999999999999</v>
      </c>
      <c r="AU766">
        <v>1.2724</v>
      </c>
      <c r="AV766">
        <v>1.2143999999999999</v>
      </c>
      <c r="AW766">
        <v>1.2729999999999999</v>
      </c>
      <c r="AX766">
        <v>1.2751999999999999</v>
      </c>
      <c r="AY766">
        <v>1.2542</v>
      </c>
      <c r="AZ766">
        <v>1.2683</v>
      </c>
      <c r="BA766">
        <v>1.2713000000000001</v>
      </c>
      <c r="BB766">
        <v>1.2684</v>
      </c>
      <c r="BC766">
        <v>1.2605999999999999</v>
      </c>
      <c r="BD766">
        <v>1.2602</v>
      </c>
      <c r="BE766">
        <v>1.2398</v>
      </c>
      <c r="BF766">
        <v>1.2005999999999999</v>
      </c>
      <c r="BG766">
        <v>1.2063999999999999</v>
      </c>
      <c r="BH766">
        <v>1.222</v>
      </c>
      <c r="BI766">
        <v>1.2302999999999999</v>
      </c>
      <c r="BJ766">
        <v>1.2282</v>
      </c>
      <c r="BK766">
        <v>1.2512000000000001</v>
      </c>
      <c r="BL766">
        <v>1.2437</v>
      </c>
      <c r="BM766">
        <v>1.2443</v>
      </c>
      <c r="BN766">
        <v>1.272</v>
      </c>
      <c r="BO766">
        <v>1.2817000000000001</v>
      </c>
      <c r="BP766">
        <v>1.3685</v>
      </c>
      <c r="BQ766">
        <v>1.2556</v>
      </c>
      <c r="BR766">
        <v>1.2874000000000001</v>
      </c>
      <c r="BS766">
        <v>1.3051999999999999</v>
      </c>
      <c r="BT766">
        <v>1.2464</v>
      </c>
      <c r="BU766">
        <v>1.0792999999999999</v>
      </c>
      <c r="BV766">
        <v>1.0321</v>
      </c>
      <c r="BW766">
        <v>0.98319999999999996</v>
      </c>
      <c r="BX766">
        <v>1.0127999999999999</v>
      </c>
      <c r="BY766">
        <v>0.99129999999999996</v>
      </c>
      <c r="BZ766">
        <v>1.0226999999999999</v>
      </c>
      <c r="CA766">
        <v>1.01</v>
      </c>
      <c r="CB766">
        <v>0.98950000000000005</v>
      </c>
      <c r="CC766">
        <v>1.0347999999999999</v>
      </c>
      <c r="CD766">
        <v>1.0609999999999999</v>
      </c>
      <c r="CE766">
        <v>1.0631999999999999</v>
      </c>
      <c r="CF766">
        <v>0.87929999999999997</v>
      </c>
      <c r="CG766">
        <v>0.87290000000000001</v>
      </c>
      <c r="CH766">
        <v>0.84699999999999998</v>
      </c>
      <c r="CI766">
        <v>0.84160000000000001</v>
      </c>
      <c r="CJ766">
        <v>0.84440000000000004</v>
      </c>
      <c r="CK766">
        <v>0.83179999999999998</v>
      </c>
      <c r="CL766">
        <v>0.90529999999999999</v>
      </c>
      <c r="CM766">
        <v>0.90329999999999999</v>
      </c>
      <c r="CN766">
        <v>0.90500000000000003</v>
      </c>
      <c r="CO766">
        <v>0.90859999999999996</v>
      </c>
      <c r="CP766">
        <v>0.89429999999999998</v>
      </c>
      <c r="CQ766">
        <v>0.92020000000000002</v>
      </c>
      <c r="CR766">
        <v>0.90590000000000004</v>
      </c>
      <c r="CS766">
        <v>0.8821</v>
      </c>
      <c r="CT766">
        <v>0.88360000000000005</v>
      </c>
      <c r="CU766">
        <v>0.88280000000000003</v>
      </c>
      <c r="CV766">
        <v>0.86199999999999999</v>
      </c>
      <c r="CW766">
        <v>0.81989999999999996</v>
      </c>
      <c r="CX766">
        <v>0.77480000000000004</v>
      </c>
      <c r="CY766">
        <v>0.75580000000000003</v>
      </c>
    </row>
    <row r="767" spans="1:103" x14ac:dyDescent="0.25">
      <c r="A767" t="str">
        <v>M:JGSMX</v>
      </c>
      <c r="B767" t="str">
        <v>JPMorgan Small Cap Growth Fund R6</v>
      </c>
      <c r="C767" t="str">
        <v>Annualized Standard Deviation of Monthly Returns (3Y Lookback)</v>
      </c>
      <c r="D767">
        <v>0.22750600000000001</v>
      </c>
      <c r="E767">
        <v>0.24207000000000001</v>
      </c>
      <c r="F767">
        <v>0.24159800000000001</v>
      </c>
      <c r="G767">
        <v>0.242727</v>
      </c>
      <c r="H767">
        <v>0.24043200000000001</v>
      </c>
      <c r="I767">
        <v>0.24174899999999999</v>
      </c>
      <c r="J767">
        <v>0.25045800000000001</v>
      </c>
      <c r="K767">
        <v>0.26806000000000002</v>
      </c>
      <c r="L767">
        <v>0.32571899999999998</v>
      </c>
      <c r="M767">
        <v>0.32391500000000001</v>
      </c>
      <c r="N767">
        <v>0.31382599999999999</v>
      </c>
      <c r="O767">
        <v>0.29967100000000002</v>
      </c>
      <c r="P767">
        <v>0.28740100000000002</v>
      </c>
      <c r="Q767">
        <v>0.29240100000000002</v>
      </c>
      <c r="R767">
        <v>0.30440400000000001</v>
      </c>
      <c r="S767">
        <v>0.30114000000000002</v>
      </c>
      <c r="T767">
        <v>0.29645899999999997</v>
      </c>
      <c r="U767">
        <v>0.28572999999999998</v>
      </c>
      <c r="V767">
        <v>0.28219699999999998</v>
      </c>
      <c r="W767">
        <v>0.23672799999999999</v>
      </c>
      <c r="X767">
        <v>0.17760999999999999</v>
      </c>
      <c r="Y767">
        <v>0.17654900000000001</v>
      </c>
      <c r="Z767">
        <v>0.17680699999999999</v>
      </c>
      <c r="AA767">
        <v>0.179149</v>
      </c>
      <c r="AB767">
        <v>0.176958</v>
      </c>
      <c r="AC767">
        <v>0.17150599999999999</v>
      </c>
      <c r="AD767">
        <v>0.185366</v>
      </c>
      <c r="AE767">
        <v>0.182616</v>
      </c>
      <c r="AF767">
        <v>0.17899499999999999</v>
      </c>
      <c r="AG767">
        <v>0.18431800000000001</v>
      </c>
      <c r="AH767">
        <v>0.188587</v>
      </c>
      <c r="AI767">
        <v>0.195997</v>
      </c>
      <c r="AJ767">
        <v>0.20707400000000001</v>
      </c>
      <c r="AK767">
        <v>0.20354800000000001</v>
      </c>
      <c r="AL767">
        <v>0.198795</v>
      </c>
      <c r="AM767">
        <v>0.199794</v>
      </c>
      <c r="AN767">
        <v>0.16564000000000001</v>
      </c>
      <c r="AO767">
        <v>0.16602900000000001</v>
      </c>
      <c r="AP767">
        <v>0.156443</v>
      </c>
      <c r="AQ767">
        <v>0.16588900000000001</v>
      </c>
      <c r="AR767">
        <v>0.1678</v>
      </c>
      <c r="AS767">
        <v>0.16519800000000001</v>
      </c>
      <c r="AT767">
        <v>0.20749200000000001</v>
      </c>
      <c r="AU767">
        <v>0.20130400000000001</v>
      </c>
      <c r="AV767">
        <v>0.199096</v>
      </c>
      <c r="AW767">
        <v>0.20505300000000001</v>
      </c>
      <c r="AX767">
        <v>0.210839</v>
      </c>
      <c r="AY767">
        <v>0.21797900000000001</v>
      </c>
      <c r="AZ767">
        <v>0.22442200000000001</v>
      </c>
      <c r="BA767">
        <v>0.225964</v>
      </c>
      <c r="BB767">
        <v>0.23105800000000001</v>
      </c>
      <c r="BC767">
        <v>0.22872700000000001</v>
      </c>
      <c r="BD767">
        <v>0.26202500000000001</v>
      </c>
      <c r="BE767">
        <v>0.27698099999999998</v>
      </c>
      <c r="BF767">
        <v>0.30626599999999998</v>
      </c>
      <c r="BG767">
        <v>0.30631199999999997</v>
      </c>
      <c r="BH767">
        <v>0.30984699999999998</v>
      </c>
      <c r="BI767">
        <v>0.31128800000000001</v>
      </c>
      <c r="BJ767">
        <v>0.30862400000000001</v>
      </c>
      <c r="BK767">
        <v>0.30456699999999998</v>
      </c>
      <c r="BL767">
        <v>0.29821599999999998</v>
      </c>
      <c r="BM767">
        <v>0.29649199999999998</v>
      </c>
      <c r="BN767">
        <v>0.28909400000000002</v>
      </c>
      <c r="BO767">
        <v>0.26485399999999998</v>
      </c>
      <c r="BP767">
        <v>0.25159399999999998</v>
      </c>
      <c r="BQ767">
        <v>0.17182900000000001</v>
      </c>
      <c r="BR767">
        <v>0.162741</v>
      </c>
      <c r="BS767">
        <v>0.16539200000000001</v>
      </c>
      <c r="BT767">
        <v>0.147867</v>
      </c>
      <c r="BU767">
        <v>0.143593</v>
      </c>
      <c r="BV767">
        <v>0.14716000000000001</v>
      </c>
      <c r="BW767">
        <v>0.15321100000000001</v>
      </c>
      <c r="BX767">
        <v>0.152279</v>
      </c>
      <c r="BY767">
        <v>0.15090799999999999</v>
      </c>
      <c r="BZ767">
        <v>0.15204400000000001</v>
      </c>
      <c r="CA767">
        <v>0.139985</v>
      </c>
      <c r="CB767">
        <v>0.14485400000000001</v>
      </c>
      <c r="CC767">
        <v>0.145369</v>
      </c>
      <c r="CD767">
        <v>0.16173000000000001</v>
      </c>
      <c r="CE767">
        <v>0.190197</v>
      </c>
      <c r="CF767">
        <v>0.18968199999999999</v>
      </c>
      <c r="CG767">
        <v>0.18909699999999999</v>
      </c>
      <c r="CH767">
        <v>0.200937</v>
      </c>
      <c r="CI767">
        <v>0.20613000000000001</v>
      </c>
      <c r="CJ767">
        <v>0.22334599999999999</v>
      </c>
      <c r="CK767">
        <v>0.226941</v>
      </c>
      <c r="CL767">
        <v>0.231016</v>
      </c>
      <c r="CM767">
        <v>0.23316500000000001</v>
      </c>
      <c r="CN767">
        <v>0.25930999999999998</v>
      </c>
      <c r="CO767">
        <v>0.26225500000000002</v>
      </c>
      <c r="CP767">
        <v>0.242232</v>
      </c>
      <c r="CQ767">
        <v>0.24076400000000001</v>
      </c>
      <c r="CR767">
        <v>0.242567</v>
      </c>
      <c r="CS767">
        <v>0.24984200000000001</v>
      </c>
      <c r="CT767">
        <v>0.26692399999999999</v>
      </c>
      <c r="CU767">
        <v>0.26044</v>
      </c>
      <c r="CV767">
        <v>0.25535400000000003</v>
      </c>
      <c r="CW767">
        <v>0.249362</v>
      </c>
      <c r="CX767">
        <v>0.24876400000000001</v>
      </c>
      <c r="CY767">
        <v>0.23724300000000001</v>
      </c>
    </row>
    <row r="768" spans="1:103" x14ac:dyDescent="0.25">
      <c r="A768" t="str">
        <v>M:JGSMX</v>
      </c>
      <c r="B768" t="str">
        <v>JPMorgan Small Cap Growth Fund R6</v>
      </c>
      <c r="C768" t="str">
        <v>Annualized Standard Deviation of Monthly Returns (Since Inception)</v>
      </c>
      <c r="D768">
        <v>0.21928400000000001</v>
      </c>
      <c r="E768">
        <v>0.219613</v>
      </c>
      <c r="F768">
        <v>0.22015599999999999</v>
      </c>
      <c r="G768">
        <v>0.220635</v>
      </c>
      <c r="H768">
        <v>0.220913</v>
      </c>
      <c r="I768">
        <v>0.219883</v>
      </c>
      <c r="J768">
        <v>0.220276</v>
      </c>
      <c r="K768">
        <v>0.22084100000000001</v>
      </c>
      <c r="L768">
        <v>0.220502</v>
      </c>
      <c r="M768">
        <v>0.22063099999999999</v>
      </c>
      <c r="N768">
        <v>0.21976999999999999</v>
      </c>
      <c r="O768">
        <v>0.218283</v>
      </c>
      <c r="P768">
        <v>0.21729999999999999</v>
      </c>
      <c r="Q768">
        <v>0.21693899999999999</v>
      </c>
      <c r="R768">
        <v>0.21761900000000001</v>
      </c>
      <c r="S768">
        <v>0.21793999999999999</v>
      </c>
      <c r="T768">
        <v>0.21782899999999999</v>
      </c>
      <c r="U768">
        <v>0.21682199999999999</v>
      </c>
      <c r="V768">
        <v>0.216951</v>
      </c>
      <c r="W768">
        <v>0.212086</v>
      </c>
      <c r="X768">
        <v>0.207035</v>
      </c>
      <c r="Y768">
        <v>0.20738000000000001</v>
      </c>
      <c r="Z768">
        <v>0.20783199999999999</v>
      </c>
      <c r="AA768">
        <v>0.20829500000000001</v>
      </c>
      <c r="AB768">
        <v>0.20726700000000001</v>
      </c>
      <c r="AC768">
        <v>0.20560899999999999</v>
      </c>
      <c r="AD768">
        <v>0.206317</v>
      </c>
      <c r="AE768">
        <v>0.206785</v>
      </c>
      <c r="AF768">
        <v>0.20715700000000001</v>
      </c>
      <c r="AG768">
        <v>0.20796300000000001</v>
      </c>
      <c r="AH768">
        <v>0.20866599999999999</v>
      </c>
      <c r="AI768">
        <v>0.20948700000000001</v>
      </c>
      <c r="AJ768">
        <v>0.21029700000000001</v>
      </c>
      <c r="AK768">
        <v>0.210562</v>
      </c>
      <c r="AL768">
        <v>0.21091199999999999</v>
      </c>
      <c r="AM768">
        <v>0.21126600000000001</v>
      </c>
      <c r="AN768">
        <v>0.208538</v>
      </c>
      <c r="AO768">
        <v>0.20910000000000001</v>
      </c>
      <c r="AP768">
        <v>0.209062</v>
      </c>
      <c r="AQ768">
        <v>0.209929</v>
      </c>
      <c r="AR768">
        <v>0.21068799999999999</v>
      </c>
      <c r="AS768">
        <v>0.21060899999999999</v>
      </c>
      <c r="AT768">
        <v>0.211088</v>
      </c>
      <c r="AU768">
        <v>0.21033299999999999</v>
      </c>
      <c r="AV768">
        <v>0.210762</v>
      </c>
      <c r="AW768">
        <v>0.21179799999999999</v>
      </c>
      <c r="AX768">
        <v>0.21235100000000001</v>
      </c>
      <c r="AY768">
        <v>0.21312800000000001</v>
      </c>
      <c r="AZ768">
        <v>0.213808</v>
      </c>
      <c r="BA768">
        <v>0.214639</v>
      </c>
      <c r="BB768">
        <v>0.215417</v>
      </c>
      <c r="BC768">
        <v>0.21560699999999999</v>
      </c>
      <c r="BD768">
        <v>0.21614700000000001</v>
      </c>
      <c r="BE768">
        <v>0.21517</v>
      </c>
      <c r="BF768">
        <v>0.21143700000000001</v>
      </c>
      <c r="BG768">
        <v>0.21184700000000001</v>
      </c>
      <c r="BH768">
        <v>0.21288699999999999</v>
      </c>
      <c r="BI768">
        <v>0.21257799999999999</v>
      </c>
      <c r="BJ768">
        <v>0.212425</v>
      </c>
      <c r="BK768">
        <v>0.212588</v>
      </c>
      <c r="BL768">
        <v>0.21218500000000001</v>
      </c>
      <c r="BM768">
        <v>0.213033</v>
      </c>
      <c r="BN768">
        <v>0.212339</v>
      </c>
      <c r="BO768">
        <v>0.20857999999999999</v>
      </c>
      <c r="BP768">
        <v>0.20616699999999999</v>
      </c>
      <c r="BQ768">
        <v>0.19084799999999999</v>
      </c>
      <c r="BR768">
        <v>0.19029299999999999</v>
      </c>
      <c r="BS768">
        <v>0.19112000000000001</v>
      </c>
      <c r="BT768">
        <v>0.18925600000000001</v>
      </c>
      <c r="BU768">
        <v>0.18895799999999999</v>
      </c>
      <c r="BV768">
        <v>0.18984300000000001</v>
      </c>
      <c r="BW768">
        <v>0.19098000000000001</v>
      </c>
      <c r="BX768">
        <v>0.19200400000000001</v>
      </c>
      <c r="BY768">
        <v>0.19289999999999999</v>
      </c>
      <c r="BZ768">
        <v>0.19362199999999999</v>
      </c>
      <c r="CA768">
        <v>0.192916</v>
      </c>
      <c r="CB768">
        <v>0.193852</v>
      </c>
      <c r="CC768">
        <v>0.19447600000000001</v>
      </c>
      <c r="CD768">
        <v>0.195606</v>
      </c>
      <c r="CE768">
        <v>0.19616600000000001</v>
      </c>
      <c r="CF768">
        <v>0.19711400000000001</v>
      </c>
      <c r="CG768">
        <v>0.19798099999999999</v>
      </c>
      <c r="CH768">
        <v>0.19799</v>
      </c>
      <c r="CI768">
        <v>0.199159</v>
      </c>
      <c r="CJ768">
        <v>0.20058500000000001</v>
      </c>
      <c r="CK768">
        <v>0.20211200000000001</v>
      </c>
      <c r="CL768">
        <v>0.202795</v>
      </c>
      <c r="CM768">
        <v>0.20355400000000001</v>
      </c>
      <c r="CN768">
        <v>0.20433399999999999</v>
      </c>
      <c r="CO768">
        <v>0.203876</v>
      </c>
      <c r="CP768">
        <v>0.19836400000000001</v>
      </c>
      <c r="CQ768">
        <v>0.198597</v>
      </c>
      <c r="CR768">
        <v>0.19966200000000001</v>
      </c>
      <c r="CS768">
        <v>0.199601</v>
      </c>
      <c r="CT768">
        <v>0.197515</v>
      </c>
      <c r="CU768">
        <v>0.19491700000000001</v>
      </c>
      <c r="CV768">
        <v>0.19298899999999999</v>
      </c>
      <c r="CW768">
        <v>0.191078</v>
      </c>
      <c r="CX768">
        <v>0.190356</v>
      </c>
      <c r="CY768">
        <v>0.183972</v>
      </c>
    </row>
    <row r="769" spans="1:103" x14ac:dyDescent="0.25">
      <c r="A769" t="str">
        <v>M:JGSMX</v>
      </c>
      <c r="B769" t="str">
        <v>JPMorgan Small Cap Growth Fund R6</v>
      </c>
      <c r="C769" t="str">
        <v>Treynor Measure Historical (vs YCharts Benchmark) (3Y)</v>
      </c>
      <c r="D769">
        <v>-8.3857999999999997</v>
      </c>
      <c r="E769">
        <v>-8.5904000000000007</v>
      </c>
      <c r="F769">
        <v>-11.011900000000001</v>
      </c>
      <c r="G769">
        <v>-8.5467999999999993</v>
      </c>
      <c r="H769">
        <v>-12.026999999999999</v>
      </c>
      <c r="I769">
        <v>-6.9424999999999999</v>
      </c>
      <c r="J769">
        <v>1.0597000000000001</v>
      </c>
      <c r="K769">
        <v>9.6654999999999998</v>
      </c>
      <c r="L769">
        <v>0.15060000000000001</v>
      </c>
      <c r="M769">
        <v>4.8331999999999997</v>
      </c>
      <c r="N769">
        <v>2.7995999999999999</v>
      </c>
      <c r="O769">
        <v>12.275</v>
      </c>
      <c r="P769">
        <v>26.246600000000001</v>
      </c>
      <c r="Q769">
        <v>16.724699999999999</v>
      </c>
      <c r="R769">
        <v>21.173400000000001</v>
      </c>
      <c r="S769">
        <v>23.494299999999999</v>
      </c>
      <c r="T769">
        <v>26.089200000000002</v>
      </c>
      <c r="U769">
        <v>18.064</v>
      </c>
      <c r="V769">
        <v>16.525200000000002</v>
      </c>
      <c r="W769">
        <v>7.7079000000000004</v>
      </c>
      <c r="X769">
        <v>20.277200000000001</v>
      </c>
      <c r="Y769">
        <v>16.201000000000001</v>
      </c>
      <c r="Z769">
        <v>22.476299999999998</v>
      </c>
      <c r="AA769">
        <v>24.039400000000001</v>
      </c>
      <c r="AB769">
        <v>11.785600000000001</v>
      </c>
      <c r="AC769">
        <v>23.088699999999999</v>
      </c>
      <c r="AD769">
        <v>14.399100000000001</v>
      </c>
      <c r="AE769">
        <v>12.945</v>
      </c>
      <c r="AF769">
        <v>12.9153</v>
      </c>
      <c r="AG769">
        <v>13.5341</v>
      </c>
      <c r="AH769">
        <v>8.7279</v>
      </c>
      <c r="AI769">
        <v>5.1135999999999999</v>
      </c>
      <c r="AJ769">
        <v>1.8915</v>
      </c>
      <c r="AK769">
        <v>4.4344000000000001</v>
      </c>
      <c r="AL769">
        <v>4.8346999999999998</v>
      </c>
      <c r="AM769">
        <v>5.0762999999999998</v>
      </c>
      <c r="AN769">
        <v>12.771599999999999</v>
      </c>
      <c r="AO769">
        <v>10.1997</v>
      </c>
      <c r="AP769">
        <v>19.623999999999999</v>
      </c>
      <c r="AQ769">
        <v>15.3886</v>
      </c>
      <c r="AR769">
        <v>18.560400000000001</v>
      </c>
      <c r="AS769">
        <v>20.654800000000002</v>
      </c>
      <c r="AT769">
        <v>12.148300000000001</v>
      </c>
      <c r="AU769">
        <v>13.5044</v>
      </c>
      <c r="AV769">
        <v>16.914999999999999</v>
      </c>
      <c r="AW769">
        <v>20.287199999999999</v>
      </c>
      <c r="AX769">
        <v>20.4316</v>
      </c>
      <c r="AY769">
        <v>14.253</v>
      </c>
      <c r="AZ769">
        <v>12.817</v>
      </c>
      <c r="BA769">
        <v>15.2127</v>
      </c>
      <c r="BB769">
        <v>18.232900000000001</v>
      </c>
      <c r="BC769">
        <v>29.936299999999999</v>
      </c>
      <c r="BD769">
        <v>21.013100000000001</v>
      </c>
      <c r="BE769">
        <v>4.0933999999999999</v>
      </c>
      <c r="BF769">
        <v>10.5344</v>
      </c>
      <c r="BG769">
        <v>10.745699999999999</v>
      </c>
      <c r="BH769">
        <v>1.2275</v>
      </c>
      <c r="BI769">
        <v>-5.6745999999999999</v>
      </c>
      <c r="BJ769">
        <v>-8.0014000000000003</v>
      </c>
      <c r="BK769">
        <v>-3.0766</v>
      </c>
      <c r="BL769">
        <v>-5.9432999999999998</v>
      </c>
      <c r="BM769">
        <v>-4.6242000000000001</v>
      </c>
      <c r="BN769">
        <v>-10.854699999999999</v>
      </c>
      <c r="BO769">
        <v>-19.0672</v>
      </c>
      <c r="BP769">
        <v>-12.757</v>
      </c>
      <c r="BQ769">
        <v>-3.1598999999999999</v>
      </c>
      <c r="BR769">
        <v>2.1320999999999999</v>
      </c>
      <c r="BS769">
        <v>3.2071999999999998</v>
      </c>
      <c r="BT769">
        <v>7.7119999999999997</v>
      </c>
      <c r="BU769">
        <v>14.1022</v>
      </c>
      <c r="BV769">
        <v>10.8779</v>
      </c>
      <c r="BW769">
        <v>10.5006</v>
      </c>
      <c r="BX769">
        <v>12.509600000000001</v>
      </c>
      <c r="BY769">
        <v>13.3057</v>
      </c>
      <c r="BZ769">
        <v>19.041799999999999</v>
      </c>
      <c r="CA769">
        <v>31.7395</v>
      </c>
      <c r="CB769">
        <v>22.861999999999998</v>
      </c>
      <c r="CC769">
        <v>24.607900000000001</v>
      </c>
      <c r="CD769">
        <v>12.7729</v>
      </c>
      <c r="CE769">
        <v>5.9413999999999998</v>
      </c>
      <c r="CF769">
        <v>9.5586000000000002</v>
      </c>
      <c r="CG769">
        <v>11.706899999999999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M:JGSMX</v>
      </c>
      <c r="B770" t="str">
        <v>JPMorgan Small Cap Growth Fund R6</v>
      </c>
      <c r="C770" t="str">
        <v>Treynor Measure Historical (vs YCharts Benchmark) (5Y)</v>
      </c>
      <c r="D770">
        <v>3.3761999999999999</v>
      </c>
      <c r="E770">
        <v>5.6905999999999999</v>
      </c>
      <c r="F770">
        <v>4.1360999999999999</v>
      </c>
      <c r="G770">
        <v>5.7397999999999998</v>
      </c>
      <c r="H770">
        <v>8.0559999999999992</v>
      </c>
      <c r="I770">
        <v>0.98870000000000002</v>
      </c>
      <c r="J770">
        <v>4.3117999999999999</v>
      </c>
      <c r="K770">
        <v>4.4954000000000001</v>
      </c>
      <c r="L770">
        <v>4.9097</v>
      </c>
      <c r="M770">
        <v>6.8209999999999997</v>
      </c>
      <c r="N770">
        <v>8.2963000000000005</v>
      </c>
      <c r="O770">
        <v>15.3248</v>
      </c>
      <c r="P770">
        <v>21.456</v>
      </c>
      <c r="Q770">
        <v>22.003399999999999</v>
      </c>
      <c r="R770">
        <v>26.268000000000001</v>
      </c>
      <c r="S770">
        <v>27.334800000000001</v>
      </c>
      <c r="T770">
        <v>24.488199999999999</v>
      </c>
      <c r="U770">
        <v>19.1889</v>
      </c>
      <c r="V770">
        <v>12.4893</v>
      </c>
      <c r="W770">
        <v>6.6654</v>
      </c>
      <c r="X770">
        <v>12.597300000000001</v>
      </c>
      <c r="Y770">
        <v>12.0999</v>
      </c>
      <c r="Z770">
        <v>11.905900000000001</v>
      </c>
      <c r="AA770">
        <v>10.5136</v>
      </c>
      <c r="AB770">
        <v>6.4808000000000003</v>
      </c>
      <c r="AC770">
        <v>13.0809</v>
      </c>
      <c r="AD770">
        <v>14.8782</v>
      </c>
      <c r="AE770">
        <v>14.7424</v>
      </c>
      <c r="AF770">
        <v>16.190799999999999</v>
      </c>
      <c r="AG770">
        <v>14.244899999999999</v>
      </c>
      <c r="AH770">
        <v>14.069599999999999</v>
      </c>
      <c r="AI770">
        <v>10.968999999999999</v>
      </c>
      <c r="AJ770">
        <v>11.5009</v>
      </c>
      <c r="AK770">
        <v>14.571400000000001</v>
      </c>
      <c r="AL770">
        <v>6.5540000000000003</v>
      </c>
      <c r="AM770">
        <v>5.2553000000000001</v>
      </c>
      <c r="AN770">
        <v>9.2368000000000006</v>
      </c>
      <c r="AO770">
        <v>11.660299999999999</v>
      </c>
      <c r="AP770">
        <v>18.452999999999999</v>
      </c>
      <c r="AQ770">
        <v>15.546900000000001</v>
      </c>
      <c r="AR770">
        <v>16.117000000000001</v>
      </c>
      <c r="AS770">
        <v>15.230399999999999</v>
      </c>
      <c r="AT770">
        <v>20.156300000000002</v>
      </c>
      <c r="AU770">
        <v>26.5885</v>
      </c>
      <c r="AV770">
        <v>24.3872</v>
      </c>
      <c r="AW770">
        <v>14.9795</v>
      </c>
      <c r="AX770">
        <v>10.0647</v>
      </c>
      <c r="AY770">
        <v>8.6115999999999993</v>
      </c>
      <c r="AZ770">
        <v>2.4565999999999999</v>
      </c>
      <c r="BA770">
        <v>2.0223</v>
      </c>
      <c r="BB770">
        <v>1.4287000000000001</v>
      </c>
      <c r="BC770">
        <v>4.2160000000000002</v>
      </c>
      <c r="BD770">
        <v>1.5476000000000001</v>
      </c>
      <c r="BE770">
        <v>0.15720000000000001</v>
      </c>
      <c r="BF770">
        <v>5.0582000000000003</v>
      </c>
      <c r="BG770">
        <v>3.4944999999999999</v>
      </c>
      <c r="BH770">
        <v>4.3772000000000002</v>
      </c>
      <c r="BI770">
        <v>1.0258</v>
      </c>
      <c r="BJ770">
        <v>-0.47020000000000001</v>
      </c>
      <c r="BK770">
        <v>2.0308000000000002</v>
      </c>
      <c r="BL770">
        <v>-0.92849999999999999</v>
      </c>
      <c r="BM770">
        <v>0.434</v>
      </c>
      <c r="BN770">
        <v>-3.4799000000000002</v>
      </c>
      <c r="BO770">
        <v>-6.6609999999999996</v>
      </c>
      <c r="BP770">
        <v>-4.1116000000000001</v>
      </c>
      <c r="BQ770">
        <v>4.8867000000000003</v>
      </c>
      <c r="BR770">
        <v>9.1918000000000006</v>
      </c>
      <c r="BS770">
        <v>13.129</v>
      </c>
      <c r="BT770">
        <v>17.251100000000001</v>
      </c>
      <c r="BU770">
        <v>19.884699999999999</v>
      </c>
      <c r="BV770">
        <v>13.2804</v>
      </c>
      <c r="BW770">
        <v>8.3803000000000001</v>
      </c>
      <c r="BX770">
        <v>8.8750999999999998</v>
      </c>
      <c r="BY770">
        <v>10.8841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M:JGSMX</v>
      </c>
      <c r="B771" t="str">
        <v>JPMorgan Small Cap Growth Fund R6</v>
      </c>
      <c r="C771" t="str">
        <v>Treynor Measure Historical (vs YCharts Benchmark) (1Y)</v>
      </c>
      <c r="D771">
        <v>8.7062000000000008</v>
      </c>
      <c r="E771">
        <v>17.5959</v>
      </c>
      <c r="F771">
        <v>2.2105000000000001</v>
      </c>
      <c r="G771">
        <v>15.517300000000001</v>
      </c>
      <c r="H771">
        <v>8.6876999999999995</v>
      </c>
      <c r="I771">
        <v>-2.9878999999999998</v>
      </c>
      <c r="J771">
        <v>10.987500000000001</v>
      </c>
      <c r="K771">
        <v>-21.178899999999999</v>
      </c>
      <c r="L771">
        <v>-36.160800000000002</v>
      </c>
      <c r="M771">
        <v>-30.748000000000001</v>
      </c>
      <c r="N771">
        <v>-35.294400000000003</v>
      </c>
      <c r="O771">
        <v>-16.573399999999999</v>
      </c>
      <c r="P771">
        <v>-5.7447999999999997</v>
      </c>
      <c r="Q771">
        <v>25.039899999999999</v>
      </c>
      <c r="R771">
        <v>52.015099999999997</v>
      </c>
      <c r="S771">
        <v>101.16160000000001</v>
      </c>
      <c r="T771">
        <v>60.885899999999999</v>
      </c>
      <c r="U771">
        <v>37.078899999999997</v>
      </c>
      <c r="V771">
        <v>15.5167</v>
      </c>
      <c r="W771">
        <v>-13.789</v>
      </c>
      <c r="X771">
        <v>32.761099999999999</v>
      </c>
      <c r="Y771">
        <v>-6.3028000000000004</v>
      </c>
      <c r="Z771">
        <v>3.15</v>
      </c>
      <c r="AA771">
        <v>8.8036999999999992</v>
      </c>
      <c r="AB771">
        <v>-5.8163999999999998</v>
      </c>
      <c r="AC771">
        <v>27.788699999999999</v>
      </c>
      <c r="AD771">
        <v>37.255200000000002</v>
      </c>
      <c r="AE771">
        <v>46.521700000000003</v>
      </c>
      <c r="AF771">
        <v>62.983899999999998</v>
      </c>
      <c r="AG771">
        <v>35.418700000000001</v>
      </c>
      <c r="AH771">
        <v>36.589700000000001</v>
      </c>
      <c r="AI771">
        <v>34.348999999999997</v>
      </c>
      <c r="AJ771">
        <v>7.2244999999999999</v>
      </c>
      <c r="AK771">
        <v>12.208</v>
      </c>
      <c r="AL771">
        <v>-11.888400000000001</v>
      </c>
      <c r="AM771">
        <v>-13.7659</v>
      </c>
      <c r="AN771">
        <v>-1.5205</v>
      </c>
      <c r="AO771">
        <v>1.643</v>
      </c>
      <c r="AP771">
        <v>12.895</v>
      </c>
      <c r="AQ771">
        <v>5.0834000000000001</v>
      </c>
      <c r="AR771">
        <v>0.1981</v>
      </c>
      <c r="AS771">
        <v>-0.24790000000000001</v>
      </c>
      <c r="AT771">
        <v>17.723800000000001</v>
      </c>
      <c r="AU771">
        <v>36.946100000000001</v>
      </c>
      <c r="AV771">
        <v>62.031999999999996</v>
      </c>
      <c r="AW771">
        <v>39.827399999999997</v>
      </c>
      <c r="AX771">
        <v>31.325299999999999</v>
      </c>
      <c r="AY771">
        <v>11.5181</v>
      </c>
      <c r="AZ771">
        <v>12.861700000000001</v>
      </c>
      <c r="BA771">
        <v>32.092599999999997</v>
      </c>
      <c r="BB771">
        <v>-5.7239000000000004</v>
      </c>
      <c r="BC771">
        <v>0.38009999999999999</v>
      </c>
      <c r="BD771">
        <v>-2.8473000000000002</v>
      </c>
      <c r="BE771">
        <v>-1.5792999999999999</v>
      </c>
      <c r="BF771">
        <v>49.201799999999999</v>
      </c>
      <c r="BG771">
        <v>35.637799999999999</v>
      </c>
      <c r="BH771">
        <v>33.239800000000002</v>
      </c>
      <c r="BI771">
        <v>17.714400000000001</v>
      </c>
      <c r="BJ771">
        <v>21.230499999999999</v>
      </c>
      <c r="BK771">
        <v>66.137100000000004</v>
      </c>
      <c r="BL771">
        <v>39.944400000000002</v>
      </c>
      <c r="BM771">
        <v>-2.2795999999999998</v>
      </c>
      <c r="BN771">
        <v>-24.117100000000001</v>
      </c>
      <c r="BO771">
        <v>-38.948399999999999</v>
      </c>
      <c r="BP771">
        <v>-44.454599999999999</v>
      </c>
      <c r="BQ771">
        <v>-30.816800000000001</v>
      </c>
      <c r="BR771">
        <v>-16.716200000000001</v>
      </c>
      <c r="BS771">
        <v>-9.484</v>
      </c>
      <c r="BT771">
        <v>8.8849999999999998</v>
      </c>
      <c r="BU771">
        <v>27.485299999999999</v>
      </c>
      <c r="BV771">
        <v>11.0237</v>
      </c>
      <c r="BW771">
        <v>-3.4517000000000002</v>
      </c>
      <c r="BX771">
        <v>10.7599</v>
      </c>
      <c r="BY771">
        <v>2.5731000000000002</v>
      </c>
      <c r="BZ771">
        <v>13.3931</v>
      </c>
      <c r="CA771">
        <v>28.055199999999999</v>
      </c>
      <c r="CB771">
        <v>3.6313</v>
      </c>
      <c r="CC771">
        <v>16.586200000000002</v>
      </c>
      <c r="CD771">
        <v>6.2929000000000004</v>
      </c>
      <c r="CE771">
        <v>9.4293999999999993</v>
      </c>
      <c r="CF771">
        <v>27.279299999999999</v>
      </c>
      <c r="CG771">
        <v>23.9939</v>
      </c>
      <c r="CH771">
        <v>42.445799999999998</v>
      </c>
      <c r="CI771">
        <v>62.031599999999997</v>
      </c>
      <c r="CJ771">
        <v>42.112200000000001</v>
      </c>
      <c r="CK771">
        <v>32.3536</v>
      </c>
      <c r="CL771">
        <v>-7.6886999999999999</v>
      </c>
      <c r="CM771">
        <v>-35.549100000000003</v>
      </c>
      <c r="CN771">
        <v>-30.554600000000001</v>
      </c>
      <c r="CO771">
        <v>-16.833500000000001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M:JGSMX</v>
      </c>
      <c r="B772" t="str">
        <v>JPMorgan Small Cap Growth Fund R6</v>
      </c>
      <c r="C772" t="str">
        <v>1 Year Total Returns (Daily)</v>
      </c>
      <c r="D772">
        <v>0.130356</v>
      </c>
      <c r="E772">
        <v>0.232183</v>
      </c>
      <c r="F772">
        <v>9.5213999999999993E-2</v>
      </c>
      <c r="G772">
        <v>0.26826499999999998</v>
      </c>
      <c r="H772">
        <v>0.14416999999999999</v>
      </c>
      <c r="I772">
        <v>1.3259999999999999E-2</v>
      </c>
      <c r="J772">
        <v>0.14200699999999999</v>
      </c>
      <c r="K772">
        <v>-0.17560600000000001</v>
      </c>
      <c r="L772">
        <v>-0.32389299999999999</v>
      </c>
      <c r="M772">
        <v>-0.31803900000000002</v>
      </c>
      <c r="N772">
        <v>-0.37009799999999998</v>
      </c>
      <c r="O772">
        <v>-0.17747199999999999</v>
      </c>
      <c r="P772">
        <v>-5.5613999999999997E-2</v>
      </c>
      <c r="Q772">
        <v>0.23436199999999999</v>
      </c>
      <c r="R772">
        <v>0.49252099999999999</v>
      </c>
      <c r="S772">
        <v>1.0097179999999999</v>
      </c>
      <c r="T772">
        <v>0.59962099999999996</v>
      </c>
      <c r="U772">
        <v>0.39458599999999999</v>
      </c>
      <c r="V772">
        <v>0.17602999999999999</v>
      </c>
      <c r="W772">
        <v>-0.121487</v>
      </c>
      <c r="X772">
        <v>0.37861600000000001</v>
      </c>
      <c r="Y772">
        <v>-4.4505999999999997E-2</v>
      </c>
      <c r="Z772">
        <v>5.5953000000000003E-2</v>
      </c>
      <c r="AA772">
        <v>0.116035</v>
      </c>
      <c r="AB772">
        <v>-4.3775000000000001E-2</v>
      </c>
      <c r="AC772">
        <v>0.32922099999999999</v>
      </c>
      <c r="AD772">
        <v>0.36217700000000003</v>
      </c>
      <c r="AE772">
        <v>0.35275899999999999</v>
      </c>
      <c r="AF772">
        <v>0.41097</v>
      </c>
      <c r="AG772">
        <v>0.329594</v>
      </c>
      <c r="AH772">
        <v>0.34994900000000001</v>
      </c>
      <c r="AI772">
        <v>0.33343699999999998</v>
      </c>
      <c r="AJ772">
        <v>7.2086999999999998E-2</v>
      </c>
      <c r="AK772">
        <v>0.14479600000000001</v>
      </c>
      <c r="AL772">
        <v>-0.13692699999999999</v>
      </c>
      <c r="AM772">
        <v>-0.158439</v>
      </c>
      <c r="AN772">
        <v>-1.6737999999999999E-2</v>
      </c>
      <c r="AO772">
        <v>1.9281E-2</v>
      </c>
      <c r="AP772">
        <v>0.135488</v>
      </c>
      <c r="AQ772">
        <v>5.8276000000000001E-2</v>
      </c>
      <c r="AR772">
        <v>2.4719999999999998E-3</v>
      </c>
      <c r="AS772">
        <v>-2.4009999999999999E-3</v>
      </c>
      <c r="AT772">
        <v>0.19550699999999999</v>
      </c>
      <c r="AU772">
        <v>0.32461899999999999</v>
      </c>
      <c r="AV772">
        <v>0.48704500000000001</v>
      </c>
      <c r="AW772">
        <v>0.34339199999999998</v>
      </c>
      <c r="AX772">
        <v>0.33244899999999999</v>
      </c>
      <c r="AY772">
        <v>0.115191</v>
      </c>
      <c r="AZ772">
        <v>0.12765199999999999</v>
      </c>
      <c r="BA772">
        <v>0.30882999999999999</v>
      </c>
      <c r="BB772">
        <v>-5.4842000000000002E-2</v>
      </c>
      <c r="BC772">
        <v>8.2889999999999995E-3</v>
      </c>
      <c r="BD772">
        <v>-3.7400999999999997E-2</v>
      </c>
      <c r="BE772">
        <v>-1.6271999999999998E-2</v>
      </c>
      <c r="BF772">
        <v>0.47368399999999999</v>
      </c>
      <c r="BG772">
        <v>0.35026000000000002</v>
      </c>
      <c r="BH772">
        <v>0.33879599999999999</v>
      </c>
      <c r="BI772">
        <v>0.17987400000000001</v>
      </c>
      <c r="BJ772">
        <v>0.21944</v>
      </c>
      <c r="BK772">
        <v>0.64855099999999999</v>
      </c>
      <c r="BL772">
        <v>0.38704300000000003</v>
      </c>
      <c r="BM772">
        <v>-2.214E-2</v>
      </c>
      <c r="BN772">
        <v>-0.241341</v>
      </c>
      <c r="BO772">
        <v>-0.38324000000000003</v>
      </c>
      <c r="BP772">
        <v>-0.43261100000000002</v>
      </c>
      <c r="BQ772">
        <v>-0.25541799999999998</v>
      </c>
      <c r="BR772">
        <v>-0.129772</v>
      </c>
      <c r="BS772">
        <v>-6.2590999999999994E-2</v>
      </c>
      <c r="BT772">
        <v>0.123376</v>
      </c>
      <c r="BU772">
        <v>0.27417900000000001</v>
      </c>
      <c r="BV772">
        <v>0.18487300000000001</v>
      </c>
      <c r="BW772">
        <v>1.3821E-2</v>
      </c>
      <c r="BX772">
        <v>0.15378700000000001</v>
      </c>
      <c r="BY772">
        <v>7.2806999999999997E-2</v>
      </c>
      <c r="BZ772">
        <v>0.169631</v>
      </c>
      <c r="CA772">
        <v>0.29856300000000002</v>
      </c>
      <c r="CB772">
        <v>6.3E-2</v>
      </c>
      <c r="CC772">
        <v>0.173071</v>
      </c>
      <c r="CD772">
        <v>7.3979000000000003E-2</v>
      </c>
      <c r="CE772">
        <v>9.1024999999999995E-2</v>
      </c>
      <c r="CF772">
        <v>0.204398</v>
      </c>
      <c r="CG772">
        <v>0.19642899999999999</v>
      </c>
      <c r="CH772">
        <v>0.33904099999999998</v>
      </c>
      <c r="CI772">
        <v>0.45691900000000002</v>
      </c>
      <c r="CJ772">
        <v>0.34088000000000002</v>
      </c>
      <c r="CK772">
        <v>0.241199</v>
      </c>
      <c r="CL772">
        <v>-4.1576000000000002E-2</v>
      </c>
      <c r="CM772">
        <v>-0.253411</v>
      </c>
      <c r="CN772">
        <v>-0.211309</v>
      </c>
      <c r="CO772">
        <v>-0.107101</v>
      </c>
      <c r="CP772">
        <v>-0.100394</v>
      </c>
      <c r="CQ772">
        <v>0.118866</v>
      </c>
      <c r="CR772">
        <v>-6.5801999999999999E-2</v>
      </c>
      <c r="CS772">
        <v>-0.25595499999999999</v>
      </c>
      <c r="CT772">
        <v>-8.9963000000000001E-2</v>
      </c>
      <c r="CU772">
        <v>-0.169596</v>
      </c>
      <c r="CV772">
        <v>8.9751999999999998E-2</v>
      </c>
      <c r="CW772">
        <v>0.34573900000000002</v>
      </c>
      <c r="CX772">
        <v>0.31788699999999998</v>
      </c>
      <c r="CY772">
        <v>0.50247399999999998</v>
      </c>
    </row>
    <row r="773" spans="1:103" x14ac:dyDescent="0.25">
      <c r="A773" t="str">
        <v>M:JGSMX</v>
      </c>
      <c r="B773" t="str">
        <v>JPMorgan Small Cap Growth Fund R6</v>
      </c>
      <c r="C773" t="str">
        <v>3 Year Total Returns (Daily)</v>
      </c>
      <c r="D773">
        <v>-0.121674</v>
      </c>
      <c r="E773">
        <v>-0.14422699999999999</v>
      </c>
      <c r="F773">
        <v>-0.23031399999999999</v>
      </c>
      <c r="G773">
        <v>-0.16047700000000001</v>
      </c>
      <c r="H773">
        <v>-0.263071</v>
      </c>
      <c r="I773">
        <v>-0.138289</v>
      </c>
      <c r="J773">
        <v>7.3648000000000005E-2</v>
      </c>
      <c r="K773">
        <v>0.362765</v>
      </c>
      <c r="L773">
        <v>2.6839999999999999E-2</v>
      </c>
      <c r="M773">
        <v>0.17394499999999999</v>
      </c>
      <c r="N773">
        <v>0.10563500000000001</v>
      </c>
      <c r="O773">
        <v>0.45222499999999999</v>
      </c>
      <c r="P773">
        <v>1.0826210000000001</v>
      </c>
      <c r="Q773">
        <v>0.64481100000000002</v>
      </c>
      <c r="R773">
        <v>0.85346</v>
      </c>
      <c r="S773">
        <v>0.97043000000000001</v>
      </c>
      <c r="T773">
        <v>1.1087279999999999</v>
      </c>
      <c r="U773">
        <v>0.75861500000000004</v>
      </c>
      <c r="V773">
        <v>0.68552800000000003</v>
      </c>
      <c r="W773">
        <v>0.316944</v>
      </c>
      <c r="X773">
        <v>0.86938099999999996</v>
      </c>
      <c r="Y773">
        <v>0.655671</v>
      </c>
      <c r="Z773">
        <v>1.020014</v>
      </c>
      <c r="AA773">
        <v>1.017304</v>
      </c>
      <c r="AB773">
        <v>0.46905799999999997</v>
      </c>
      <c r="AC773">
        <v>0.99398500000000001</v>
      </c>
      <c r="AD773">
        <v>0.60139100000000001</v>
      </c>
      <c r="AE773">
        <v>0.53508500000000003</v>
      </c>
      <c r="AF773">
        <v>0.50235300000000005</v>
      </c>
      <c r="AG773">
        <v>0.50893999999999995</v>
      </c>
      <c r="AH773">
        <v>0.322961</v>
      </c>
      <c r="AI773">
        <v>0.18756600000000001</v>
      </c>
      <c r="AJ773">
        <v>7.4730000000000005E-2</v>
      </c>
      <c r="AK773">
        <v>0.16406699999999999</v>
      </c>
      <c r="AL773">
        <v>0.17160700000000001</v>
      </c>
      <c r="AM773">
        <v>0.17971200000000001</v>
      </c>
      <c r="AN773">
        <v>0.46577000000000002</v>
      </c>
      <c r="AO773">
        <v>0.366006</v>
      </c>
      <c r="AP773">
        <v>0.74619400000000002</v>
      </c>
      <c r="AQ773">
        <v>0.56573700000000005</v>
      </c>
      <c r="AR773">
        <v>0.68101400000000001</v>
      </c>
      <c r="AS773">
        <v>0.80087200000000003</v>
      </c>
      <c r="AT773">
        <v>0.44334099999999999</v>
      </c>
      <c r="AU773">
        <v>0.48602800000000002</v>
      </c>
      <c r="AV773">
        <v>0.62509700000000001</v>
      </c>
      <c r="AW773">
        <v>0.77583199999999997</v>
      </c>
      <c r="AX773">
        <v>0.68747599999999998</v>
      </c>
      <c r="AY773">
        <v>0.51479399999999997</v>
      </c>
      <c r="AZ773">
        <v>0.46308500000000002</v>
      </c>
      <c r="BA773">
        <v>0.54221900000000001</v>
      </c>
      <c r="BB773">
        <v>0.68169299999999999</v>
      </c>
      <c r="BC773">
        <v>1.2686489999999999</v>
      </c>
      <c r="BD773">
        <v>0.85193200000000002</v>
      </c>
      <c r="BE773">
        <v>0.13497799999999999</v>
      </c>
      <c r="BF773">
        <v>0.36336400000000002</v>
      </c>
      <c r="BG773">
        <v>0.37289</v>
      </c>
      <c r="BH773">
        <v>5.3623999999999998E-2</v>
      </c>
      <c r="BI773">
        <v>-0.14093700000000001</v>
      </c>
      <c r="BJ773">
        <v>-0.19491700000000001</v>
      </c>
      <c r="BK773">
        <v>-4.6879999999999998E-2</v>
      </c>
      <c r="BL773">
        <v>-0.11591</v>
      </c>
      <c r="BM773">
        <v>-6.7459000000000005E-2</v>
      </c>
      <c r="BN773">
        <v>-0.226934</v>
      </c>
      <c r="BO773">
        <v>-0.41431099999999998</v>
      </c>
      <c r="BP773">
        <v>-0.26058900000000002</v>
      </c>
      <c r="BQ773">
        <v>2.078E-2</v>
      </c>
      <c r="BR773">
        <v>0.19184200000000001</v>
      </c>
      <c r="BS773">
        <v>0.23314399999999999</v>
      </c>
      <c r="BT773">
        <v>0.38636599999999999</v>
      </c>
      <c r="BU773">
        <v>0.62967600000000001</v>
      </c>
      <c r="BV773">
        <v>0.47972500000000001</v>
      </c>
      <c r="BW773">
        <v>0.43651000000000001</v>
      </c>
      <c r="BX773">
        <v>0.47254200000000002</v>
      </c>
      <c r="BY773">
        <v>0.49599799999999999</v>
      </c>
      <c r="BZ773">
        <v>0.68205000000000005</v>
      </c>
      <c r="CA773">
        <v>1.0641119999999999</v>
      </c>
      <c r="CB773">
        <v>0.72020300000000004</v>
      </c>
      <c r="CC773">
        <v>0.74201799999999996</v>
      </c>
      <c r="CD773">
        <v>0.37831300000000001</v>
      </c>
      <c r="CE773">
        <v>0.18672900000000001</v>
      </c>
      <c r="CF773">
        <v>0.27369900000000003</v>
      </c>
      <c r="CG773">
        <v>0.32596000000000003</v>
      </c>
      <c r="CH773">
        <v>0.12897</v>
      </c>
      <c r="CI773">
        <v>0.20518400000000001</v>
      </c>
      <c r="CJ773">
        <v>-1.2048E-2</v>
      </c>
      <c r="CK773">
        <v>-0.1608</v>
      </c>
      <c r="CL773">
        <v>-0.234514</v>
      </c>
      <c r="CM773">
        <v>-0.32435700000000001</v>
      </c>
      <c r="CN773">
        <v>-0.204203</v>
      </c>
      <c r="CO773">
        <v>-0.104893</v>
      </c>
      <c r="CP773">
        <v>6.5642000000000006E-2</v>
      </c>
      <c r="CQ773">
        <v>0.39293600000000001</v>
      </c>
      <c r="CR773">
        <v>0.27897100000000002</v>
      </c>
      <c r="CS773">
        <v>0.24506500000000001</v>
      </c>
      <c r="CT773">
        <v>0.19517100000000001</v>
      </c>
      <c r="CU773">
        <v>2.0839E-2</v>
      </c>
      <c r="CV773">
        <v>0.35309299999999999</v>
      </c>
      <c r="CW773">
        <v>0.32577400000000001</v>
      </c>
      <c r="CX773">
        <v>0.61614100000000005</v>
      </c>
      <c r="CY773">
        <v>0.90808699999999998</v>
      </c>
    </row>
    <row r="774" spans="1:103" x14ac:dyDescent="0.25">
      <c r="A774" t="str">
        <v>M:JGSMX</v>
      </c>
      <c r="B774" t="str">
        <v>JPMorgan Small Cap Growth Fund R6</v>
      </c>
      <c r="C774" t="str">
        <v>5 Year Total Returns (Daily)</v>
      </c>
      <c r="D774">
        <v>0.32685199999999998</v>
      </c>
      <c r="E774">
        <v>0.47314899999999999</v>
      </c>
      <c r="F774">
        <v>0.36183700000000002</v>
      </c>
      <c r="G774">
        <v>0.47145999999999999</v>
      </c>
      <c r="H774">
        <v>0.63703600000000005</v>
      </c>
      <c r="I774">
        <v>0.14235100000000001</v>
      </c>
      <c r="J774">
        <v>0.333291</v>
      </c>
      <c r="K774">
        <v>0.33612399999999998</v>
      </c>
      <c r="L774">
        <v>0.35166900000000001</v>
      </c>
      <c r="M774">
        <v>0.48037999999999997</v>
      </c>
      <c r="N774">
        <v>0.58463500000000002</v>
      </c>
      <c r="O774">
        <v>1.176974</v>
      </c>
      <c r="P774">
        <v>1.824001</v>
      </c>
      <c r="Q774">
        <v>1.8501129999999999</v>
      </c>
      <c r="R774">
        <v>2.3960460000000001</v>
      </c>
      <c r="S774">
        <v>2.5291899999999998</v>
      </c>
      <c r="T774">
        <v>2.2396609999999999</v>
      </c>
      <c r="U774">
        <v>1.6433070000000001</v>
      </c>
      <c r="V774">
        <v>0.96381600000000001</v>
      </c>
      <c r="W774">
        <v>0.47783399999999998</v>
      </c>
      <c r="X774">
        <v>0.99136899999999994</v>
      </c>
      <c r="Y774">
        <v>0.93195099999999997</v>
      </c>
      <c r="Z774">
        <v>0.90486999999999995</v>
      </c>
      <c r="AA774">
        <v>0.80887299999999995</v>
      </c>
      <c r="AB774">
        <v>0.44804100000000002</v>
      </c>
      <c r="AC774">
        <v>1.013269</v>
      </c>
      <c r="AD774">
        <v>1.1467039999999999</v>
      </c>
      <c r="AE774">
        <v>1.1129530000000001</v>
      </c>
      <c r="AF774">
        <v>1.2953730000000001</v>
      </c>
      <c r="AG774">
        <v>1.0531900000000001</v>
      </c>
      <c r="AH774">
        <v>1.0344979999999999</v>
      </c>
      <c r="AI774">
        <v>0.757023</v>
      </c>
      <c r="AJ774">
        <v>0.79071000000000002</v>
      </c>
      <c r="AK774">
        <v>1.10138</v>
      </c>
      <c r="AL774">
        <v>0.41448699999999999</v>
      </c>
      <c r="AM774">
        <v>0.32346399999999997</v>
      </c>
      <c r="AN774">
        <v>0.60184599999999999</v>
      </c>
      <c r="AO774">
        <v>0.80572500000000002</v>
      </c>
      <c r="AP774">
        <v>1.4152149999999999</v>
      </c>
      <c r="AQ774">
        <v>1.1234580000000001</v>
      </c>
      <c r="AR774">
        <v>1.1810510000000001</v>
      </c>
      <c r="AS774">
        <v>1.0902270000000001</v>
      </c>
      <c r="AT774">
        <v>1.593785</v>
      </c>
      <c r="AU774">
        <v>2.307858</v>
      </c>
      <c r="AV774">
        <v>2.0177520000000002</v>
      </c>
      <c r="AW774">
        <v>1.0488690000000001</v>
      </c>
      <c r="AX774">
        <v>0.63322199999999995</v>
      </c>
      <c r="AY774">
        <v>0.55057699999999998</v>
      </c>
      <c r="AZ774">
        <v>0.15143799999999999</v>
      </c>
      <c r="BA774">
        <v>0.13559599999999999</v>
      </c>
      <c r="BB774">
        <v>0.113535</v>
      </c>
      <c r="BC774">
        <v>0.29262500000000002</v>
      </c>
      <c r="BD774">
        <v>0.14707200000000001</v>
      </c>
      <c r="BE774">
        <v>8.2377000000000006E-2</v>
      </c>
      <c r="BF774">
        <v>0.38925300000000002</v>
      </c>
      <c r="BG774">
        <v>0.30372700000000002</v>
      </c>
      <c r="BH774">
        <v>0.37306299999999998</v>
      </c>
      <c r="BI774">
        <v>0.177726</v>
      </c>
      <c r="BJ774">
        <v>0.10262</v>
      </c>
      <c r="BK774">
        <v>0.25381100000000001</v>
      </c>
      <c r="BL774">
        <v>9.1061000000000003E-2</v>
      </c>
      <c r="BM774">
        <v>0.170936</v>
      </c>
      <c r="BN774">
        <v>-2.8906000000000001E-2</v>
      </c>
      <c r="BO774">
        <v>-0.17021700000000001</v>
      </c>
      <c r="BP774">
        <v>-5.2609999999999997E-2</v>
      </c>
      <c r="BQ774">
        <v>0.43266100000000002</v>
      </c>
      <c r="BR774">
        <v>0.71399100000000004</v>
      </c>
      <c r="BS774">
        <v>0.96012600000000003</v>
      </c>
      <c r="BT774">
        <v>1.238917</v>
      </c>
      <c r="BU774">
        <v>1.391327</v>
      </c>
      <c r="BV774">
        <v>0.88770099999999996</v>
      </c>
      <c r="BW774">
        <v>0.56111900000000003</v>
      </c>
      <c r="BX774">
        <v>0.55643900000000002</v>
      </c>
      <c r="BY774">
        <v>0.66493000000000002</v>
      </c>
      <c r="BZ774">
        <v>0.41816700000000001</v>
      </c>
      <c r="CA774">
        <v>0.70746200000000004</v>
      </c>
      <c r="CB774">
        <v>0.26584000000000002</v>
      </c>
      <c r="CC774">
        <v>0.177814</v>
      </c>
      <c r="CD774">
        <v>0.10084700000000001</v>
      </c>
      <c r="CE774">
        <v>7.3958999999999997E-2</v>
      </c>
      <c r="CF774">
        <v>0.28517599999999999</v>
      </c>
      <c r="CG774">
        <v>0.32923999999999998</v>
      </c>
      <c r="CH774">
        <v>0.350856</v>
      </c>
      <c r="CI774">
        <v>0.47897099999999998</v>
      </c>
      <c r="CJ774">
        <v>0.35256199999999999</v>
      </c>
      <c r="CK774">
        <v>0.40147500000000003</v>
      </c>
      <c r="CL774">
        <v>3.4789999999999999E-3</v>
      </c>
      <c r="CM774">
        <v>-0.164247</v>
      </c>
      <c r="CN774">
        <v>-3.3847000000000002E-2</v>
      </c>
      <c r="CO774">
        <v>-0.10900899999999999</v>
      </c>
      <c r="CP774">
        <v>0.30874299999999999</v>
      </c>
      <c r="CQ774">
        <v>0.68815099999999996</v>
      </c>
      <c r="CR774">
        <v>0.57309500000000002</v>
      </c>
      <c r="CS774">
        <v>0.35979299999999997</v>
      </c>
      <c r="CT774">
        <v>0.66575300000000004</v>
      </c>
      <c r="CU774">
        <v>0.57709900000000003</v>
      </c>
      <c r="CV774">
        <v>0.94617499999999999</v>
      </c>
      <c r="CW774">
        <v>1.0355300000000001</v>
      </c>
      <c r="CX774">
        <v>1.216256</v>
      </c>
      <c r="CY774">
        <v>1.33666</v>
      </c>
    </row>
    <row r="775" spans="1:103" x14ac:dyDescent="0.25">
      <c r="A775" t="str">
        <v>M:JGSMX</v>
      </c>
      <c r="B775" t="str">
        <v>JPMorgan Small Cap Growth Fund R6</v>
      </c>
      <c r="C775" t="str">
        <v>10 Year Total Returns (Daily)</v>
      </c>
      <c r="D775">
        <v>1.6422509999999999</v>
      </c>
      <c r="E775">
        <v>1.8460510000000001</v>
      </c>
      <c r="F775">
        <v>1.594122</v>
      </c>
      <c r="G775">
        <v>1.642476</v>
      </c>
      <c r="H775">
        <v>1.36287</v>
      </c>
      <c r="I775">
        <v>1.2998590000000001</v>
      </c>
      <c r="J775">
        <v>1.8621810000000001</v>
      </c>
      <c r="K775">
        <v>1.8231679999999999</v>
      </c>
      <c r="L775">
        <v>2.1025839999999998</v>
      </c>
      <c r="M775">
        <v>2.0395020000000001</v>
      </c>
      <c r="N775">
        <v>2.2239369999999998</v>
      </c>
      <c r="O775">
        <v>2.8249930000000001</v>
      </c>
      <c r="P775">
        <v>4.0569649999999999</v>
      </c>
      <c r="Q775">
        <v>4.9891719999999999</v>
      </c>
      <c r="R775">
        <v>3.8036620000000001</v>
      </c>
      <c r="S775">
        <v>3.6707559999999999</v>
      </c>
      <c r="T775">
        <v>4.189438</v>
      </c>
      <c r="U775">
        <v>3.7730860000000002</v>
      </c>
      <c r="V775">
        <v>3.7430379999999999</v>
      </c>
      <c r="W775">
        <v>2.1381199999999998</v>
      </c>
      <c r="X775">
        <v>3.3432770000000001</v>
      </c>
      <c r="Y775">
        <v>3.0382159999999998</v>
      </c>
      <c r="Z775">
        <v>3.910882</v>
      </c>
      <c r="AA775">
        <v>4.8046340000000001</v>
      </c>
      <c r="AB775">
        <v>3.369828</v>
      </c>
      <c r="AC775">
        <v>2.9999030000000002</v>
      </c>
      <c r="AD775">
        <v>2.5060449999999999</v>
      </c>
      <c r="AE775">
        <v>2.276297</v>
      </c>
      <c r="AF775">
        <v>1.573493</v>
      </c>
      <c r="AG775">
        <v>1.331596</v>
      </c>
      <c r="AH775">
        <v>1.265485</v>
      </c>
      <c r="AI775">
        <v>1.2711710000000001</v>
      </c>
      <c r="AJ775">
        <v>1.054073</v>
      </c>
      <c r="AK775">
        <v>1.274486</v>
      </c>
      <c r="AL775">
        <v>0.96508099999999997</v>
      </c>
      <c r="AM775">
        <v>0.72543500000000005</v>
      </c>
      <c r="AN775">
        <v>1.199435</v>
      </c>
      <c r="AO775">
        <v>1.1266510000000001</v>
      </c>
      <c r="AP775">
        <v>1.6630659999999999</v>
      </c>
      <c r="AQ775">
        <v>1.662415</v>
      </c>
      <c r="AR775">
        <v>1.379659</v>
      </c>
      <c r="AS775">
        <v>1.447522</v>
      </c>
      <c r="AT775">
        <v>1.51881</v>
      </c>
      <c r="AU775">
        <v>1.7448049999999999</v>
      </c>
      <c r="AV775">
        <v>1.8589899999999999</v>
      </c>
      <c r="AW775">
        <v>1.9353340000000001</v>
      </c>
      <c r="AX775">
        <v>1.8115950000000001</v>
      </c>
      <c r="AY775">
        <v>1.983892</v>
      </c>
      <c r="AZ775">
        <v>1.577974</v>
      </c>
      <c r="BA775">
        <v>1.7155819999999999</v>
      </c>
      <c r="BB775">
        <v>1.1020220000000001</v>
      </c>
      <c r="BC775">
        <v>1.0179419999999999</v>
      </c>
      <c r="BD775">
        <v>0.78534800000000005</v>
      </c>
      <c r="BE775">
        <v>0.80208100000000004</v>
      </c>
      <c r="BF775">
        <v>0.970194</v>
      </c>
      <c r="BG775">
        <v>1.226064</v>
      </c>
      <c r="BH775">
        <v>0.73807800000000001</v>
      </c>
      <c r="BI775">
        <v>0.38714199999999999</v>
      </c>
      <c r="BJ775">
        <v>0.21381700000000001</v>
      </c>
      <c r="BK775">
        <v>0.34654200000000002</v>
      </c>
      <c r="BL775">
        <v>0.40220499999999998</v>
      </c>
      <c r="BM775">
        <v>0.55645500000000003</v>
      </c>
      <c r="BN775">
        <v>0.311809</v>
      </c>
      <c r="BO775">
        <v>0.22722500000000001</v>
      </c>
      <c r="BP775">
        <v>0.28140500000000002</v>
      </c>
      <c r="BQ775">
        <v>1.007838</v>
      </c>
      <c r="BR775">
        <v>0.71995399999999998</v>
      </c>
      <c r="BS775">
        <v>0.638181</v>
      </c>
      <c r="BT775">
        <v>1.1631359999999999</v>
      </c>
      <c r="BU775">
        <v>1.163662</v>
      </c>
      <c r="BV775">
        <v>1.4705159999999999</v>
      </c>
      <c r="BW775">
        <v>1.635405</v>
      </c>
      <c r="BX775">
        <v>1.490324</v>
      </c>
      <c r="BY775">
        <v>1.26396</v>
      </c>
      <c r="BZ775">
        <v>1.3623160000000001</v>
      </c>
      <c r="CA775">
        <v>1.6928369999999999</v>
      </c>
      <c r="CB775">
        <v>1.463546</v>
      </c>
      <c r="CC775">
        <v>1.397475</v>
      </c>
      <c r="CD775">
        <v>1.4397599999999999</v>
      </c>
      <c r="CE775">
        <v>1.509477</v>
      </c>
      <c r="CF775">
        <v>1.8262320000000001</v>
      </c>
      <c r="CG775">
        <v>1.3702829999999999</v>
      </c>
      <c r="CH775">
        <v>1.5444340000000001</v>
      </c>
      <c r="CI775">
        <v>1.3108519999999999</v>
      </c>
      <c r="CJ775">
        <v>1.166423</v>
      </c>
      <c r="CK775">
        <v>0.95481199999999999</v>
      </c>
      <c r="CL775">
        <v>0.96979599999999999</v>
      </c>
      <c r="CM775">
        <v>0.72353500000000004</v>
      </c>
      <c r="CN775">
        <v>0.74302400000000002</v>
      </c>
      <c r="CO775">
        <v>1.0023089999999999</v>
      </c>
      <c r="CP775">
        <v>1.718607</v>
      </c>
      <c r="CQ775">
        <v>1.6347480000000001</v>
      </c>
      <c r="CR775">
        <v>1.6162339999999999</v>
      </c>
      <c r="CS775">
        <v>1.619275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M:KGROX</v>
      </c>
      <c r="B776" t="str">
        <v>Kennedy Capital Small Cap Growth Fund Inst</v>
      </c>
      <c r="C776" t="str">
        <v>Alpha (1Y)</v>
      </c>
      <c r="D776">
        <v>-24.9404</v>
      </c>
      <c r="E776">
        <v>-26.784700000000001</v>
      </c>
      <c r="F776">
        <v>-28.8581</v>
      </c>
      <c r="G776">
        <v>-31.953399999999998</v>
      </c>
      <c r="H776">
        <v>-23.906099999999999</v>
      </c>
      <c r="I776">
        <v>-18.408100000000001</v>
      </c>
      <c r="J776">
        <v>-1.1238999999999999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M:KGROX</v>
      </c>
      <c r="B777" t="str">
        <v>Kennedy Capital Small Cap Growth Fund Inst</v>
      </c>
      <c r="C777" t="str">
        <v>Historical Sharpe Ratio (3Y)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M:KGROX</v>
      </c>
      <c r="B778" t="str">
        <v>Kennedy Capital Small Cap Growth Fund Inst</v>
      </c>
      <c r="C778" t="str">
        <v>Historical Sharpe Ratio (5Y)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M:KGROX</v>
      </c>
      <c r="B779" t="str">
        <v>Kennedy Capital Small Cap Growth Fund Inst</v>
      </c>
      <c r="C779" t="str">
        <v>Historical Sortino (3Y)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M:KGROX</v>
      </c>
      <c r="B780" t="str">
        <v>Kennedy Capital Small Cap Growth Fund Inst</v>
      </c>
      <c r="C780" t="str">
        <v>Historical Sortino (5Y)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M:KGROX</v>
      </c>
      <c r="B781" t="str">
        <v>Kennedy Capital Small Cap Growth Fund Inst</v>
      </c>
      <c r="C781" t="str">
        <v>Alpha (3Y)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M:KGROX</v>
      </c>
      <c r="B782" t="str">
        <v>Kennedy Capital Small Cap Growth Fund Inst</v>
      </c>
      <c r="C782" t="str">
        <v>Alpha (5Y)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M:KGROX</v>
      </c>
      <c r="B783" t="str">
        <v>Kennedy Capital Small Cap Growth Fund Inst</v>
      </c>
      <c r="C783" t="str">
        <v>Beta (3Y)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M:KGROX</v>
      </c>
      <c r="B784" t="str">
        <v>Kennedy Capital Small Cap Growth Fund Inst</v>
      </c>
      <c r="C784" t="str">
        <v>Beta (5Y)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M:KGROX</v>
      </c>
      <c r="B785" t="str">
        <v>Kennedy Capital Small Cap Growth Fund Inst</v>
      </c>
      <c r="C785" t="str">
        <v>Annualized Standard Deviation of Monthly Returns (3Y Lookback)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M:KGROX</v>
      </c>
      <c r="B786" t="str">
        <v>Kennedy Capital Small Cap Growth Fund Inst</v>
      </c>
      <c r="C786" t="str">
        <v>Annualized Standard Deviation of Monthly Returns (Since Inception)</v>
      </c>
      <c r="D786">
        <v>0.21642500000000001</v>
      </c>
      <c r="E786">
        <v>0.22015699999999999</v>
      </c>
      <c r="F786">
        <v>0.228745</v>
      </c>
      <c r="G786">
        <v>0.23592399999999999</v>
      </c>
      <c r="H786">
        <v>0.245084</v>
      </c>
      <c r="I786">
        <v>0.22045699999999999</v>
      </c>
      <c r="J786">
        <v>0.22992099999999999</v>
      </c>
      <c r="K786">
        <v>0.25022800000000001</v>
      </c>
      <c r="L786">
        <v>0.25739800000000002</v>
      </c>
      <c r="M786">
        <v>0.27404499999999998</v>
      </c>
      <c r="N786">
        <v>0.140981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M:KGROX</v>
      </c>
      <c r="B787" t="str">
        <v>Kennedy Capital Small Cap Growth Fund Inst</v>
      </c>
      <c r="C787" t="str">
        <v>Treynor Measure Historical (vs YCharts Benchmark) (3Y)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M:KGROX</v>
      </c>
      <c r="B788" t="str">
        <v>Kennedy Capital Small Cap Growth Fund Inst</v>
      </c>
      <c r="C788" t="str">
        <v>Treynor Measure Historical (vs YCharts Benchmark) (5Y)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M:KGROX</v>
      </c>
      <c r="B789" t="str">
        <v>Kennedy Capital Small Cap Growth Fund Inst</v>
      </c>
      <c r="C789" t="str">
        <v>Treynor Measure Historical (vs YCharts Benchmark) (1Y)</v>
      </c>
      <c r="D789">
        <v>10.653499999999999</v>
      </c>
      <c r="E789">
        <v>25.854600000000001</v>
      </c>
      <c r="F789">
        <v>3.5270999999999999</v>
      </c>
      <c r="G789">
        <v>11.69</v>
      </c>
      <c r="H789">
        <v>10.3431</v>
      </c>
      <c r="I789">
        <v>2.5708000000000002</v>
      </c>
      <c r="J789">
        <v>16.120699999999999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M:KGROX</v>
      </c>
      <c r="B790" t="str">
        <v>Kennedy Capital Small Cap Growth Fund Inst</v>
      </c>
      <c r="C790" t="str">
        <v>1 Year Total Returns (Daily)</v>
      </c>
      <c r="D790">
        <v>0.15676499999999999</v>
      </c>
      <c r="E790">
        <v>0.33157900000000001</v>
      </c>
      <c r="F790">
        <v>0.115995</v>
      </c>
      <c r="G790">
        <v>0.236537</v>
      </c>
      <c r="H790">
        <v>0.16158600000000001</v>
      </c>
      <c r="I790">
        <v>6.6391000000000006E-2</v>
      </c>
      <c r="J790">
        <v>0.193581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M:KGROX</v>
      </c>
      <c r="B791" t="str">
        <v>Kennedy Capital Small Cap Growth Fund Inst</v>
      </c>
      <c r="C791" t="str">
        <v>3 Year Total Returns (Daily)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M:KGROX</v>
      </c>
      <c r="B792" t="str">
        <v>Kennedy Capital Small Cap Growth Fund Inst</v>
      </c>
      <c r="C792" t="str">
        <v>5 Year Total Returns (Daily)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M:KGROX</v>
      </c>
      <c r="B793" t="str">
        <v>Kennedy Capital Small Cap Growth Fund Inst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M:LADYX</v>
      </c>
      <c r="B794" t="str">
        <v>Lord Abbett Developing Growth Fund I</v>
      </c>
      <c r="C794" t="str">
        <v>Alpha (1Y)</v>
      </c>
      <c r="D794">
        <v>-13.5014</v>
      </c>
      <c r="E794">
        <v>-18.778600000000001</v>
      </c>
      <c r="F794">
        <v>-24.622299999999999</v>
      </c>
      <c r="G794">
        <v>-30.120799999999999</v>
      </c>
      <c r="H794">
        <v>-25.4422</v>
      </c>
      <c r="I794">
        <v>-23.532</v>
      </c>
      <c r="J794">
        <v>-3.8738999999999999</v>
      </c>
      <c r="K794">
        <v>-7.2125000000000004</v>
      </c>
      <c r="L794">
        <v>-19.046700000000001</v>
      </c>
      <c r="M794">
        <v>-23.048300000000001</v>
      </c>
      <c r="N794">
        <v>-30.0274</v>
      </c>
      <c r="O794">
        <v>-42.869799999999998</v>
      </c>
      <c r="P794">
        <v>-23.1571</v>
      </c>
      <c r="Q794">
        <v>3.8027000000000002</v>
      </c>
      <c r="R794">
        <v>30.290299999999998</v>
      </c>
      <c r="S794">
        <v>69.9255</v>
      </c>
      <c r="T794">
        <v>53.446800000000003</v>
      </c>
      <c r="U794">
        <v>29.720099999999999</v>
      </c>
      <c r="V794">
        <v>2.8599000000000001</v>
      </c>
      <c r="W794">
        <v>-7.2793000000000001</v>
      </c>
      <c r="X794">
        <v>-7.9130000000000003</v>
      </c>
      <c r="Y794">
        <v>-11.321899999999999</v>
      </c>
      <c r="Z794">
        <v>4.8438999999999997</v>
      </c>
      <c r="AA794">
        <v>10.2933</v>
      </c>
      <c r="AB794">
        <v>11.3703</v>
      </c>
      <c r="AC794">
        <v>39.172899999999998</v>
      </c>
      <c r="AD794">
        <v>35.436599999999999</v>
      </c>
      <c r="AE794">
        <v>24.109500000000001</v>
      </c>
      <c r="AF794">
        <v>11.5847</v>
      </c>
      <c r="AG794">
        <v>-14.597300000000001</v>
      </c>
      <c r="AH794">
        <v>-9.4959000000000007</v>
      </c>
      <c r="AI794">
        <v>-11.459099999999999</v>
      </c>
      <c r="AJ794">
        <v>-22.851900000000001</v>
      </c>
      <c r="AK794">
        <v>-16.1968</v>
      </c>
      <c r="AL794">
        <v>-28.197299999999998</v>
      </c>
      <c r="AM794">
        <v>-25.341899999999999</v>
      </c>
      <c r="AN794">
        <v>-9.8404000000000007</v>
      </c>
      <c r="AO794">
        <v>0.80149999999999999</v>
      </c>
      <c r="AP794">
        <v>2.5299999999999998</v>
      </c>
      <c r="AQ794">
        <v>-8.4280000000000008</v>
      </c>
      <c r="AR794">
        <v>-12.7417</v>
      </c>
      <c r="AS794">
        <v>-18.7029</v>
      </c>
      <c r="AT794">
        <v>10.409599999999999</v>
      </c>
      <c r="AU794">
        <v>28.445</v>
      </c>
      <c r="AV794">
        <v>38.872900000000001</v>
      </c>
      <c r="AW794">
        <v>20.207899999999999</v>
      </c>
      <c r="AX794">
        <v>1.6151</v>
      </c>
      <c r="AY794">
        <v>-6.3400999999999996</v>
      </c>
      <c r="AZ794">
        <v>-9.1439000000000004</v>
      </c>
      <c r="BA794">
        <v>-7.5052000000000003</v>
      </c>
      <c r="BB794">
        <v>-10.547700000000001</v>
      </c>
      <c r="BC794">
        <v>-10.438800000000001</v>
      </c>
      <c r="BD794">
        <v>-4.0614999999999997</v>
      </c>
      <c r="BE794">
        <v>3.0859000000000001</v>
      </c>
      <c r="BF794">
        <v>20.014800000000001</v>
      </c>
      <c r="BG794">
        <v>23.6448</v>
      </c>
      <c r="BH794">
        <v>20.430700000000002</v>
      </c>
      <c r="BI794">
        <v>11.1454</v>
      </c>
      <c r="BJ794">
        <v>5.8369999999999997</v>
      </c>
      <c r="BK794">
        <v>-0.78969999999999996</v>
      </c>
      <c r="BL794">
        <v>24.277699999999999</v>
      </c>
      <c r="BM794">
        <v>7.3377999999999997</v>
      </c>
      <c r="BN794">
        <v>7.9318999999999997</v>
      </c>
      <c r="BO794">
        <v>10.1783</v>
      </c>
      <c r="BP794">
        <v>3.5371999999999999</v>
      </c>
      <c r="BQ794">
        <v>7.8498000000000001</v>
      </c>
      <c r="BR794">
        <v>16.626899999999999</v>
      </c>
      <c r="BS794">
        <v>12.886799999999999</v>
      </c>
      <c r="BT794">
        <v>30.676200000000001</v>
      </c>
      <c r="BU794">
        <v>30.5322</v>
      </c>
      <c r="BV794">
        <v>4.2996999999999996</v>
      </c>
      <c r="BW794">
        <v>-13.196099999999999</v>
      </c>
      <c r="BX794">
        <v>-16.318300000000001</v>
      </c>
      <c r="BY794">
        <v>-12.158899999999999</v>
      </c>
      <c r="BZ794">
        <v>8.5132999999999992</v>
      </c>
      <c r="CA794">
        <v>17.4222</v>
      </c>
      <c r="CB794">
        <v>5.7850000000000001</v>
      </c>
      <c r="CC794">
        <v>3.4655999999999998</v>
      </c>
      <c r="CD794">
        <v>-6.6604000000000001</v>
      </c>
      <c r="CE794">
        <v>-13.2476</v>
      </c>
      <c r="CF794">
        <v>-12.9192</v>
      </c>
      <c r="CG794">
        <v>-14.5571</v>
      </c>
      <c r="CH794">
        <v>2.9214000000000002</v>
      </c>
      <c r="CI794">
        <v>16.031099999999999</v>
      </c>
      <c r="CJ794">
        <v>9.9711999999999996</v>
      </c>
      <c r="CK794">
        <v>11.6068</v>
      </c>
      <c r="CL794">
        <v>-5.9623999999999997</v>
      </c>
      <c r="CM794">
        <v>-9.3857999999999997</v>
      </c>
      <c r="CN794">
        <v>-8.5050000000000008</v>
      </c>
      <c r="CO794">
        <v>9.2125000000000004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M:LADYX</v>
      </c>
      <c r="B795" t="str">
        <v>Lord Abbett Developing Growth Fund I</v>
      </c>
      <c r="C795" t="str">
        <v>Historical Sharpe Ratio (3Y)</v>
      </c>
      <c r="D795">
        <v>-0.42199999999999999</v>
      </c>
      <c r="E795">
        <v>-0.41920000000000002</v>
      </c>
      <c r="F795">
        <v>-0.52529999999999999</v>
      </c>
      <c r="G795">
        <v>-0.47849999999999998</v>
      </c>
      <c r="H795">
        <v>-0.57640000000000002</v>
      </c>
      <c r="I795">
        <v>-0.38929999999999998</v>
      </c>
      <c r="J795">
        <v>-6.6E-3</v>
      </c>
      <c r="K795">
        <v>0.39529999999999998</v>
      </c>
      <c r="L795">
        <v>5.8200000000000002E-2</v>
      </c>
      <c r="M795">
        <v>0.1399</v>
      </c>
      <c r="N795">
        <v>1.0200000000000001E-2</v>
      </c>
      <c r="O795">
        <v>0.37030000000000002</v>
      </c>
      <c r="P795">
        <v>0.99839999999999995</v>
      </c>
      <c r="Q795">
        <v>0.64319999999999999</v>
      </c>
      <c r="R795">
        <v>0.80600000000000005</v>
      </c>
      <c r="S795">
        <v>0.96599999999999997</v>
      </c>
      <c r="T795">
        <v>1.0707</v>
      </c>
      <c r="U795">
        <v>0.86099999999999999</v>
      </c>
      <c r="V795">
        <v>0.75090000000000001</v>
      </c>
      <c r="W795">
        <v>0.40649999999999997</v>
      </c>
      <c r="X795">
        <v>1.0101</v>
      </c>
      <c r="Y795">
        <v>0.7984</v>
      </c>
      <c r="Z795">
        <v>1.2998000000000001</v>
      </c>
      <c r="AA795">
        <v>1.1529</v>
      </c>
      <c r="AB795">
        <v>0.51549999999999996</v>
      </c>
      <c r="AC795">
        <v>1.1262000000000001</v>
      </c>
      <c r="AD795">
        <v>0.46899999999999997</v>
      </c>
      <c r="AE795">
        <v>0.26400000000000001</v>
      </c>
      <c r="AF795">
        <v>0.27750000000000002</v>
      </c>
      <c r="AG795">
        <v>0.27689999999999998</v>
      </c>
      <c r="AH795">
        <v>2.7699999999999999E-2</v>
      </c>
      <c r="AI795">
        <v>-3.8699999999999998E-2</v>
      </c>
      <c r="AJ795">
        <v>-0.1434</v>
      </c>
      <c r="AK795">
        <v>3.4500000000000003E-2</v>
      </c>
      <c r="AL795">
        <v>0.15840000000000001</v>
      </c>
      <c r="AM795">
        <v>0.28120000000000001</v>
      </c>
      <c r="AN795">
        <v>0.82620000000000005</v>
      </c>
      <c r="AO795">
        <v>0.76739999999999997</v>
      </c>
      <c r="AP795">
        <v>1.3709</v>
      </c>
      <c r="AQ795">
        <v>1.1819</v>
      </c>
      <c r="AR795">
        <v>1.2909999999999999</v>
      </c>
      <c r="AS795">
        <v>1.3978999999999999</v>
      </c>
      <c r="AT795">
        <v>0.8004</v>
      </c>
      <c r="AU795">
        <v>0.82840000000000003</v>
      </c>
      <c r="AV795">
        <v>0.9929</v>
      </c>
      <c r="AW795">
        <v>1.1845000000000001</v>
      </c>
      <c r="AX795">
        <v>1.1235999999999999</v>
      </c>
      <c r="AY795">
        <v>0.76480000000000004</v>
      </c>
      <c r="AZ795">
        <v>0.65390000000000004</v>
      </c>
      <c r="BA795">
        <v>0.82789999999999997</v>
      </c>
      <c r="BB795">
        <v>0.95330000000000004</v>
      </c>
      <c r="BC795">
        <v>1.4139999999999999</v>
      </c>
      <c r="BD795">
        <v>1.0384</v>
      </c>
      <c r="BE795">
        <v>0.31619999999999998</v>
      </c>
      <c r="BF795">
        <v>0.42149999999999999</v>
      </c>
      <c r="BG795">
        <v>0.47889999999999999</v>
      </c>
      <c r="BH795">
        <v>5.3499999999999999E-2</v>
      </c>
      <c r="BI795">
        <v>-9.0399999999999994E-2</v>
      </c>
      <c r="BJ795">
        <v>-0.16350000000000001</v>
      </c>
      <c r="BK795">
        <v>5.04E-2</v>
      </c>
      <c r="BL795">
        <v>4.0000000000000002E-4</v>
      </c>
      <c r="BM795">
        <v>4.1799999999999997E-2</v>
      </c>
      <c r="BN795">
        <v>-0.2041</v>
      </c>
      <c r="BO795">
        <v>-0.54990000000000006</v>
      </c>
      <c r="BP795">
        <v>-0.38619999999999999</v>
      </c>
      <c r="BQ795">
        <v>7.3499999999999996E-2</v>
      </c>
      <c r="BR795">
        <v>0.49440000000000001</v>
      </c>
      <c r="BS795">
        <v>0.47189999999999999</v>
      </c>
      <c r="BT795">
        <v>1.0163</v>
      </c>
      <c r="BU795">
        <v>1.2612000000000001</v>
      </c>
      <c r="BV795">
        <v>0.80249999999999999</v>
      </c>
      <c r="BW795">
        <v>0.48089999999999999</v>
      </c>
      <c r="BX795">
        <v>0.44180000000000003</v>
      </c>
      <c r="BY795">
        <v>0.41689999999999999</v>
      </c>
      <c r="BZ795">
        <v>0.77569999999999995</v>
      </c>
      <c r="CA795">
        <v>1.4177</v>
      </c>
      <c r="CB795">
        <v>0.9577</v>
      </c>
      <c r="CC795">
        <v>1.008</v>
      </c>
      <c r="CD795">
        <v>0.2389</v>
      </c>
      <c r="CE795">
        <v>-6.7599999999999993E-2</v>
      </c>
      <c r="CF795">
        <v>2.58E-2</v>
      </c>
      <c r="CG795">
        <v>0.20480000000000001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M:LADYX</v>
      </c>
      <c r="B796" t="str">
        <v>Lord Abbett Developing Growth Fund I</v>
      </c>
      <c r="C796" t="str">
        <v>Historical Sharpe Ratio (5Y)</v>
      </c>
      <c r="D796">
        <v>0.17660000000000001</v>
      </c>
      <c r="E796">
        <v>0.2306</v>
      </c>
      <c r="F796">
        <v>9.9299999999999999E-2</v>
      </c>
      <c r="G796">
        <v>0.161</v>
      </c>
      <c r="H796">
        <v>0.2571</v>
      </c>
      <c r="I796">
        <v>-1.6799999999999999E-2</v>
      </c>
      <c r="J796">
        <v>0.16589999999999999</v>
      </c>
      <c r="K796">
        <v>0.24759999999999999</v>
      </c>
      <c r="L796">
        <v>0.24379999999999999</v>
      </c>
      <c r="M796">
        <v>0.3049</v>
      </c>
      <c r="N796">
        <v>0.36099999999999999</v>
      </c>
      <c r="O796">
        <v>0.60029999999999994</v>
      </c>
      <c r="P796">
        <v>0.90090000000000003</v>
      </c>
      <c r="Q796">
        <v>0.9194</v>
      </c>
      <c r="R796">
        <v>1.0497000000000001</v>
      </c>
      <c r="S796">
        <v>1.0586</v>
      </c>
      <c r="T796">
        <v>0.9647</v>
      </c>
      <c r="U796">
        <v>0.69589999999999996</v>
      </c>
      <c r="V796">
        <v>0.40699999999999997</v>
      </c>
      <c r="W796">
        <v>0.1575</v>
      </c>
      <c r="X796">
        <v>0.45400000000000001</v>
      </c>
      <c r="Y796">
        <v>0.46400000000000002</v>
      </c>
      <c r="Z796">
        <v>0.53810000000000002</v>
      </c>
      <c r="AA796">
        <v>0.44309999999999999</v>
      </c>
      <c r="AB796">
        <v>0.22339999999999999</v>
      </c>
      <c r="AC796">
        <v>0.65920000000000001</v>
      </c>
      <c r="AD796">
        <v>0.73970000000000002</v>
      </c>
      <c r="AE796">
        <v>0.69510000000000005</v>
      </c>
      <c r="AF796">
        <v>0.77439999999999998</v>
      </c>
      <c r="AG796">
        <v>0.62260000000000004</v>
      </c>
      <c r="AH796">
        <v>0.59930000000000005</v>
      </c>
      <c r="AI796">
        <v>0.51129999999999998</v>
      </c>
      <c r="AJ796">
        <v>0.55020000000000002</v>
      </c>
      <c r="AK796">
        <v>0.73780000000000001</v>
      </c>
      <c r="AL796">
        <v>0.31919999999999998</v>
      </c>
      <c r="AM796">
        <v>0.28000000000000003</v>
      </c>
      <c r="AN796">
        <v>0.53180000000000005</v>
      </c>
      <c r="AO796">
        <v>0.73850000000000005</v>
      </c>
      <c r="AP796">
        <v>1.141</v>
      </c>
      <c r="AQ796">
        <v>0.9899</v>
      </c>
      <c r="AR796">
        <v>0.96889999999999998</v>
      </c>
      <c r="AS796">
        <v>0.94850000000000001</v>
      </c>
      <c r="AT796">
        <v>1.1777</v>
      </c>
      <c r="AU796">
        <v>1.4715</v>
      </c>
      <c r="AV796">
        <v>1.3259000000000001</v>
      </c>
      <c r="AW796">
        <v>0.83250000000000002</v>
      </c>
      <c r="AX796">
        <v>0.43469999999999998</v>
      </c>
      <c r="AY796">
        <v>0.40570000000000001</v>
      </c>
      <c r="AZ796">
        <v>0.1016</v>
      </c>
      <c r="BA796">
        <v>0.155</v>
      </c>
      <c r="BB796">
        <v>0.17530000000000001</v>
      </c>
      <c r="BC796">
        <v>0.28570000000000001</v>
      </c>
      <c r="BD796">
        <v>0.22339999999999999</v>
      </c>
      <c r="BE796">
        <v>0.217</v>
      </c>
      <c r="BF796">
        <v>0.35770000000000002</v>
      </c>
      <c r="BG796">
        <v>0.27960000000000002</v>
      </c>
      <c r="BH796">
        <v>0.3135</v>
      </c>
      <c r="BI796">
        <v>0.19500000000000001</v>
      </c>
      <c r="BJ796">
        <v>0.1409</v>
      </c>
      <c r="BK796">
        <v>0.25280000000000002</v>
      </c>
      <c r="BL796">
        <v>0.13439999999999999</v>
      </c>
      <c r="BM796">
        <v>0.17660000000000001</v>
      </c>
      <c r="BN796">
        <v>2E-3</v>
      </c>
      <c r="BO796">
        <v>-0.1817</v>
      </c>
      <c r="BP796">
        <v>-0.1515</v>
      </c>
      <c r="BQ796">
        <v>0.27679999999999999</v>
      </c>
      <c r="BR796">
        <v>0.54410000000000003</v>
      </c>
      <c r="BS796">
        <v>0.70209999999999995</v>
      </c>
      <c r="BT796">
        <v>1.0665</v>
      </c>
      <c r="BU796">
        <v>1.0865</v>
      </c>
      <c r="BV796">
        <v>0.5615</v>
      </c>
      <c r="BW796">
        <v>0.2263</v>
      </c>
      <c r="BX796">
        <v>0.18559999999999999</v>
      </c>
      <c r="BY796">
        <v>0.31969999999999998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M:LADYX</v>
      </c>
      <c r="B797" t="str">
        <v>Lord Abbett Developing Growth Fund I</v>
      </c>
      <c r="C797" t="str">
        <v>Historical Sortino (3Y)</v>
      </c>
      <c r="D797">
        <v>-0.67449999999999999</v>
      </c>
      <c r="E797">
        <v>-0.60719999999999996</v>
      </c>
      <c r="F797">
        <v>-0.76249999999999996</v>
      </c>
      <c r="G797">
        <v>-0.70809999999999995</v>
      </c>
      <c r="H797">
        <v>-0.87980000000000003</v>
      </c>
      <c r="I797">
        <v>-0.5897</v>
      </c>
      <c r="J797">
        <v>-1.0200000000000001E-2</v>
      </c>
      <c r="K797">
        <v>0.64710000000000001</v>
      </c>
      <c r="L797">
        <v>8.6099999999999996E-2</v>
      </c>
      <c r="M797">
        <v>0.19939999999999999</v>
      </c>
      <c r="N797">
        <v>1.49E-2</v>
      </c>
      <c r="O797">
        <v>0.50719999999999998</v>
      </c>
      <c r="P797">
        <v>1.3258000000000001</v>
      </c>
      <c r="Q797">
        <v>0.88400000000000001</v>
      </c>
      <c r="R797">
        <v>1.151</v>
      </c>
      <c r="S797">
        <v>1.2854000000000001</v>
      </c>
      <c r="T797">
        <v>1.3542000000000001</v>
      </c>
      <c r="U797">
        <v>1.0502</v>
      </c>
      <c r="V797">
        <v>0.92169999999999996</v>
      </c>
      <c r="W797">
        <v>0.43390000000000001</v>
      </c>
      <c r="X797">
        <v>1.4645999999999999</v>
      </c>
      <c r="Y797">
        <v>1.1507000000000001</v>
      </c>
      <c r="Z797">
        <v>1.7394000000000001</v>
      </c>
      <c r="AA797">
        <v>1.5708</v>
      </c>
      <c r="AB797">
        <v>0.63580000000000003</v>
      </c>
      <c r="AC797">
        <v>1.3552</v>
      </c>
      <c r="AD797">
        <v>0.60240000000000005</v>
      </c>
      <c r="AE797">
        <v>0.33350000000000002</v>
      </c>
      <c r="AF797">
        <v>0.34050000000000002</v>
      </c>
      <c r="AG797">
        <v>0.35410000000000003</v>
      </c>
      <c r="AH797">
        <v>3.5900000000000001E-2</v>
      </c>
      <c r="AI797">
        <v>-5.33E-2</v>
      </c>
      <c r="AJ797">
        <v>-0.2079</v>
      </c>
      <c r="AK797">
        <v>4.9000000000000002E-2</v>
      </c>
      <c r="AL797">
        <v>0.22539999999999999</v>
      </c>
      <c r="AM797">
        <v>0.4108</v>
      </c>
      <c r="AN797">
        <v>1.3745000000000001</v>
      </c>
      <c r="AO797">
        <v>1.2150000000000001</v>
      </c>
      <c r="AP797">
        <v>2.3027000000000002</v>
      </c>
      <c r="AQ797">
        <v>2.028</v>
      </c>
      <c r="AR797">
        <v>2.2338</v>
      </c>
      <c r="AS797">
        <v>2.4697</v>
      </c>
      <c r="AT797">
        <v>1.0068999999999999</v>
      </c>
      <c r="AU797">
        <v>1.0271999999999999</v>
      </c>
      <c r="AV797">
        <v>1.2214</v>
      </c>
      <c r="AW797">
        <v>1.4621</v>
      </c>
      <c r="AX797">
        <v>1.4321999999999999</v>
      </c>
      <c r="AY797">
        <v>1.0155000000000001</v>
      </c>
      <c r="AZ797">
        <v>0.90980000000000005</v>
      </c>
      <c r="BA797">
        <v>1.1415</v>
      </c>
      <c r="BB797">
        <v>1.3446</v>
      </c>
      <c r="BC797">
        <v>1.903</v>
      </c>
      <c r="BD797">
        <v>1.5031000000000001</v>
      </c>
      <c r="BE797">
        <v>0.41880000000000001</v>
      </c>
      <c r="BF797">
        <v>0.49740000000000001</v>
      </c>
      <c r="BG797">
        <v>0.5675</v>
      </c>
      <c r="BH797">
        <v>6.7000000000000004E-2</v>
      </c>
      <c r="BI797">
        <v>-0.1197</v>
      </c>
      <c r="BJ797">
        <v>-0.21390000000000001</v>
      </c>
      <c r="BK797">
        <v>6.3299999999999995E-2</v>
      </c>
      <c r="BL797">
        <v>5.0000000000000001E-4</v>
      </c>
      <c r="BM797">
        <v>4.9799999999999997E-2</v>
      </c>
      <c r="BN797">
        <v>-0.23760000000000001</v>
      </c>
      <c r="BO797">
        <v>-0.63959999999999995</v>
      </c>
      <c r="BP797">
        <v>-0.42749999999999999</v>
      </c>
      <c r="BQ797">
        <v>0.1053</v>
      </c>
      <c r="BR797">
        <v>0.67300000000000004</v>
      </c>
      <c r="BS797">
        <v>0.64290000000000003</v>
      </c>
      <c r="BT797">
        <v>1.6836</v>
      </c>
      <c r="BU797">
        <v>2.0461</v>
      </c>
      <c r="BV797">
        <v>1.2392000000000001</v>
      </c>
      <c r="BW797">
        <v>0.73170000000000002</v>
      </c>
      <c r="BX797">
        <v>0.6845</v>
      </c>
      <c r="BY797">
        <v>0.65410000000000001</v>
      </c>
      <c r="BZ797">
        <v>1.2526999999999999</v>
      </c>
      <c r="CA797">
        <v>2.4104000000000001</v>
      </c>
      <c r="CB797">
        <v>1.6271</v>
      </c>
      <c r="CC797">
        <v>1.7250000000000001</v>
      </c>
      <c r="CD797">
        <v>0.39169999999999999</v>
      </c>
      <c r="CE797">
        <v>-9.8599999999999993E-2</v>
      </c>
      <c r="CF797">
        <v>3.7199999999999997E-2</v>
      </c>
      <c r="CG797">
        <v>0.30549999999999999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M:LADYX</v>
      </c>
      <c r="B798" t="str">
        <v>Lord Abbett Developing Growth Fund I</v>
      </c>
      <c r="C798" t="str">
        <v>Historical Sortino (5Y)</v>
      </c>
      <c r="D798">
        <v>0.25030000000000002</v>
      </c>
      <c r="E798">
        <v>0.32350000000000001</v>
      </c>
      <c r="F798">
        <v>0.14319999999999999</v>
      </c>
      <c r="G798">
        <v>0.23449999999999999</v>
      </c>
      <c r="H798">
        <v>0.374</v>
      </c>
      <c r="I798">
        <v>-2.47E-2</v>
      </c>
      <c r="J798">
        <v>0.24390000000000001</v>
      </c>
      <c r="K798">
        <v>0.36320000000000002</v>
      </c>
      <c r="L798">
        <v>0.35580000000000001</v>
      </c>
      <c r="M798">
        <v>0.43490000000000001</v>
      </c>
      <c r="N798">
        <v>0.49270000000000003</v>
      </c>
      <c r="O798">
        <v>0.78879999999999995</v>
      </c>
      <c r="P798">
        <v>1.1707000000000001</v>
      </c>
      <c r="Q798">
        <v>1.1492</v>
      </c>
      <c r="R798">
        <v>1.3297000000000001</v>
      </c>
      <c r="S798">
        <v>1.2799</v>
      </c>
      <c r="T798">
        <v>1.1375</v>
      </c>
      <c r="U798">
        <v>0.84730000000000005</v>
      </c>
      <c r="V798">
        <v>0.51190000000000002</v>
      </c>
      <c r="W798">
        <v>0.18440000000000001</v>
      </c>
      <c r="X798">
        <v>0.63919999999999999</v>
      </c>
      <c r="Y798">
        <v>0.64970000000000006</v>
      </c>
      <c r="Z798">
        <v>0.7389</v>
      </c>
      <c r="AA798">
        <v>0.61850000000000005</v>
      </c>
      <c r="AB798">
        <v>0.3039</v>
      </c>
      <c r="AC798">
        <v>0.91400000000000003</v>
      </c>
      <c r="AD798">
        <v>1.0290999999999999</v>
      </c>
      <c r="AE798">
        <v>0.9516</v>
      </c>
      <c r="AF798">
        <v>1.0669</v>
      </c>
      <c r="AG798">
        <v>0.8629</v>
      </c>
      <c r="AH798">
        <v>0.84619999999999995</v>
      </c>
      <c r="AI798">
        <v>0.73350000000000004</v>
      </c>
      <c r="AJ798">
        <v>0.80779999999999996</v>
      </c>
      <c r="AK798">
        <v>1.0815999999999999</v>
      </c>
      <c r="AL798">
        <v>0.48370000000000002</v>
      </c>
      <c r="AM798">
        <v>0.38040000000000002</v>
      </c>
      <c r="AN798">
        <v>0.74619999999999997</v>
      </c>
      <c r="AO798">
        <v>1.0078</v>
      </c>
      <c r="AP798">
        <v>1.5419</v>
      </c>
      <c r="AQ798">
        <v>1.3732</v>
      </c>
      <c r="AR798">
        <v>1.3751</v>
      </c>
      <c r="AS798">
        <v>1.3472</v>
      </c>
      <c r="AT798">
        <v>1.673</v>
      </c>
      <c r="AU798">
        <v>2.0226999999999999</v>
      </c>
      <c r="AV798">
        <v>1.8678999999999999</v>
      </c>
      <c r="AW798">
        <v>1.1769000000000001</v>
      </c>
      <c r="AX798">
        <v>0.51049999999999995</v>
      </c>
      <c r="AY798">
        <v>0.48509999999999998</v>
      </c>
      <c r="AZ798">
        <v>0.1249</v>
      </c>
      <c r="BA798">
        <v>0.193</v>
      </c>
      <c r="BB798">
        <v>0.22389999999999999</v>
      </c>
      <c r="BC798">
        <v>0.35570000000000002</v>
      </c>
      <c r="BD798">
        <v>0.28000000000000003</v>
      </c>
      <c r="BE798">
        <v>0.26500000000000001</v>
      </c>
      <c r="BF798">
        <v>0.42849999999999999</v>
      </c>
      <c r="BG798">
        <v>0.34150000000000003</v>
      </c>
      <c r="BH798">
        <v>0.38540000000000002</v>
      </c>
      <c r="BI798">
        <v>0.23730000000000001</v>
      </c>
      <c r="BJ798">
        <v>0.16919999999999999</v>
      </c>
      <c r="BK798">
        <v>0.29609999999999997</v>
      </c>
      <c r="BL798">
        <v>0.15759999999999999</v>
      </c>
      <c r="BM798">
        <v>0.20660000000000001</v>
      </c>
      <c r="BN798">
        <v>2.3E-3</v>
      </c>
      <c r="BO798">
        <v>-0.20630000000000001</v>
      </c>
      <c r="BP798">
        <v>-0.1719</v>
      </c>
      <c r="BQ798">
        <v>0.41789999999999999</v>
      </c>
      <c r="BR798">
        <v>0.8044</v>
      </c>
      <c r="BS798">
        <v>1.0477000000000001</v>
      </c>
      <c r="BT798">
        <v>1.7584</v>
      </c>
      <c r="BU798">
        <v>1.7370000000000001</v>
      </c>
      <c r="BV798">
        <v>0.87190000000000001</v>
      </c>
      <c r="BW798">
        <v>0.31740000000000002</v>
      </c>
      <c r="BX798">
        <v>0.2621</v>
      </c>
      <c r="BY798">
        <v>0.46899999999999997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M:LADYX</v>
      </c>
      <c r="B799" t="str">
        <v>Lord Abbett Developing Growth Fund I</v>
      </c>
      <c r="C799" t="str">
        <v>Alpha (3Y)</v>
      </c>
      <c r="D799">
        <v>-14.909000000000001</v>
      </c>
      <c r="E799">
        <v>-19.382300000000001</v>
      </c>
      <c r="F799">
        <v>-20.1965</v>
      </c>
      <c r="G799">
        <v>-21.314499999999999</v>
      </c>
      <c r="H799">
        <v>-22.214600000000001</v>
      </c>
      <c r="I799">
        <v>-18.0899</v>
      </c>
      <c r="J799">
        <v>-12.583500000000001</v>
      </c>
      <c r="K799">
        <v>-7.0294999999999996</v>
      </c>
      <c r="L799">
        <v>-5.1493000000000002</v>
      </c>
      <c r="M799">
        <v>-3.3426</v>
      </c>
      <c r="N799">
        <v>-10.632199999999999</v>
      </c>
      <c r="O799">
        <v>-7.5019999999999998</v>
      </c>
      <c r="P799">
        <v>3.6496</v>
      </c>
      <c r="Q799">
        <v>2.8555000000000001</v>
      </c>
      <c r="R799">
        <v>5.9066000000000001</v>
      </c>
      <c r="S799">
        <v>12.7918</v>
      </c>
      <c r="T799">
        <v>18.155000000000001</v>
      </c>
      <c r="U799">
        <v>12.911799999999999</v>
      </c>
      <c r="V799">
        <v>10.8064</v>
      </c>
      <c r="W799">
        <v>6.0160999999999998</v>
      </c>
      <c r="X799">
        <v>3.9437000000000002</v>
      </c>
      <c r="Y799">
        <v>1.0154000000000001</v>
      </c>
      <c r="Z799">
        <v>8.9542000000000002</v>
      </c>
      <c r="AA799">
        <v>5.2907000000000002</v>
      </c>
      <c r="AB799">
        <v>-1.7635000000000001</v>
      </c>
      <c r="AC799">
        <v>3.2707999999999999</v>
      </c>
      <c r="AD799">
        <v>-3.7536</v>
      </c>
      <c r="AE799">
        <v>-5.9541000000000004</v>
      </c>
      <c r="AF799">
        <v>-8.4174000000000007</v>
      </c>
      <c r="AG799">
        <v>-7.7449000000000003</v>
      </c>
      <c r="AH799">
        <v>-11.1646</v>
      </c>
      <c r="AI799">
        <v>-13.5161</v>
      </c>
      <c r="AJ799">
        <v>-13.037699999999999</v>
      </c>
      <c r="AK799">
        <v>-11.5494</v>
      </c>
      <c r="AL799">
        <v>-9.7472999999999992</v>
      </c>
      <c r="AM799">
        <v>-7.1323999999999996</v>
      </c>
      <c r="AN799">
        <v>-0.55530000000000002</v>
      </c>
      <c r="AO799">
        <v>-1.4377</v>
      </c>
      <c r="AP799">
        <v>4.2651000000000003</v>
      </c>
      <c r="AQ799">
        <v>2.0983000000000001</v>
      </c>
      <c r="AR799">
        <v>-1.0181</v>
      </c>
      <c r="AS799">
        <v>-3.1116999999999999</v>
      </c>
      <c r="AT799">
        <v>-3.2014999999999998</v>
      </c>
      <c r="AU799">
        <v>-0.35809999999999997</v>
      </c>
      <c r="AV799">
        <v>0.23649999999999999</v>
      </c>
      <c r="AW799">
        <v>4.3023999999999996</v>
      </c>
      <c r="AX799">
        <v>0.56889999999999996</v>
      </c>
      <c r="AY799">
        <v>1.3673999999999999</v>
      </c>
      <c r="AZ799">
        <v>1.3305</v>
      </c>
      <c r="BA799">
        <v>2.3727999999999998</v>
      </c>
      <c r="BB799">
        <v>2.29</v>
      </c>
      <c r="BC799">
        <v>4.1729000000000003</v>
      </c>
      <c r="BD799">
        <v>10.835900000000001</v>
      </c>
      <c r="BE799">
        <v>7.2369000000000003</v>
      </c>
      <c r="BF799">
        <v>8.8975000000000009</v>
      </c>
      <c r="BG799">
        <v>11.914099999999999</v>
      </c>
      <c r="BH799">
        <v>5.5369999999999999</v>
      </c>
      <c r="BI799">
        <v>6.6390000000000002</v>
      </c>
      <c r="BJ799">
        <v>7.8868999999999998</v>
      </c>
      <c r="BK799">
        <v>8.3475000000000001</v>
      </c>
      <c r="BL799">
        <v>8.9354999999999993</v>
      </c>
      <c r="BM799">
        <v>10.4146</v>
      </c>
      <c r="BN799">
        <v>7.1764999999999999</v>
      </c>
      <c r="BO799">
        <v>4.1345999999999998</v>
      </c>
      <c r="BP799">
        <v>6.1165000000000003</v>
      </c>
      <c r="BQ799">
        <v>6.1497999999999999</v>
      </c>
      <c r="BR799">
        <v>8.4700000000000006</v>
      </c>
      <c r="BS799">
        <v>5.6802999999999999</v>
      </c>
      <c r="BT799">
        <v>9.1957000000000004</v>
      </c>
      <c r="BU799">
        <v>5.609</v>
      </c>
      <c r="BV799">
        <v>-1.056</v>
      </c>
      <c r="BW799">
        <v>-4.6161000000000003</v>
      </c>
      <c r="BX799">
        <v>-6.5023</v>
      </c>
      <c r="BY799">
        <v>-8.1178000000000008</v>
      </c>
      <c r="BZ799">
        <v>-1.2605999999999999</v>
      </c>
      <c r="CA799">
        <v>1.9159999999999999</v>
      </c>
      <c r="CB799">
        <v>-0.9042</v>
      </c>
      <c r="CC799">
        <v>0.2621</v>
      </c>
      <c r="CD799">
        <v>-3.4314</v>
      </c>
      <c r="CE799">
        <v>-3.0145</v>
      </c>
      <c r="CF799">
        <v>-1.9192</v>
      </c>
      <c r="CG799">
        <v>1.7085999999999999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M:LADYX</v>
      </c>
      <c r="B800" t="str">
        <v>Lord Abbett Developing Growth Fund I</v>
      </c>
      <c r="C800" t="str">
        <v>Alpha (5Y)</v>
      </c>
      <c r="D800">
        <v>-8.1057000000000006</v>
      </c>
      <c r="E800">
        <v>-8.0868000000000002</v>
      </c>
      <c r="F800">
        <v>-10.993</v>
      </c>
      <c r="G800">
        <v>-9.1226000000000003</v>
      </c>
      <c r="H800">
        <v>-7.6254</v>
      </c>
      <c r="I800">
        <v>-9.4205000000000005</v>
      </c>
      <c r="J800">
        <v>-6.7012999999999998</v>
      </c>
      <c r="K800">
        <v>-3.3367</v>
      </c>
      <c r="L800">
        <v>-1.4373</v>
      </c>
      <c r="M800">
        <v>0.17749999999999999</v>
      </c>
      <c r="N800">
        <v>-1.0606</v>
      </c>
      <c r="O800">
        <v>0.15759999999999999</v>
      </c>
      <c r="P800">
        <v>5.4808000000000003</v>
      </c>
      <c r="Q800">
        <v>6.4882</v>
      </c>
      <c r="R800">
        <v>9.0368999999999993</v>
      </c>
      <c r="S800">
        <v>10.3064</v>
      </c>
      <c r="T800">
        <v>7.2335000000000003</v>
      </c>
      <c r="U800">
        <v>2.7871000000000001</v>
      </c>
      <c r="V800">
        <v>-1.4098999999999999</v>
      </c>
      <c r="W800">
        <v>-2.9781</v>
      </c>
      <c r="X800">
        <v>-3.8210999999999999</v>
      </c>
      <c r="Y800">
        <v>-2.8414000000000001</v>
      </c>
      <c r="Z800">
        <v>-1.6488</v>
      </c>
      <c r="AA800">
        <v>-4.5458999999999996</v>
      </c>
      <c r="AB800">
        <v>-5.0788000000000002</v>
      </c>
      <c r="AC800">
        <v>-2.7235999999999998</v>
      </c>
      <c r="AD800">
        <v>-0.79659999999999997</v>
      </c>
      <c r="AE800">
        <v>-1.2690999999999999</v>
      </c>
      <c r="AF800">
        <v>-4.5061999999999998</v>
      </c>
      <c r="AG800">
        <v>-5.5780000000000003</v>
      </c>
      <c r="AH800">
        <v>-6.36</v>
      </c>
      <c r="AI800">
        <v>-6.3521000000000001</v>
      </c>
      <c r="AJ800">
        <v>-7.1315999999999997</v>
      </c>
      <c r="AK800">
        <v>-5.5034000000000001</v>
      </c>
      <c r="AL800">
        <v>-8.3274000000000008</v>
      </c>
      <c r="AM800">
        <v>-7.8571999999999997</v>
      </c>
      <c r="AN800">
        <v>-4.0072000000000001</v>
      </c>
      <c r="AO800">
        <v>-1.8115000000000001</v>
      </c>
      <c r="AP800">
        <v>1.5853999999999999</v>
      </c>
      <c r="AQ800">
        <v>2.9157000000000002</v>
      </c>
      <c r="AR800">
        <v>1.5089999999999999</v>
      </c>
      <c r="AS800">
        <v>0.60780000000000001</v>
      </c>
      <c r="AT800">
        <v>2.6286999999999998</v>
      </c>
      <c r="AU800">
        <v>5.22</v>
      </c>
      <c r="AV800">
        <v>9.2979000000000003</v>
      </c>
      <c r="AW800">
        <v>6.9854000000000003</v>
      </c>
      <c r="AX800">
        <v>3.6726000000000001</v>
      </c>
      <c r="AY800">
        <v>4.4294000000000002</v>
      </c>
      <c r="AZ800">
        <v>1.1809000000000001</v>
      </c>
      <c r="BA800">
        <v>3.6484999999999999</v>
      </c>
      <c r="BB800">
        <v>5.5143000000000004</v>
      </c>
      <c r="BC800">
        <v>6.7512999999999996</v>
      </c>
      <c r="BD800">
        <v>7.9766000000000004</v>
      </c>
      <c r="BE800">
        <v>9.1404999999999994</v>
      </c>
      <c r="BF800">
        <v>7.8628999999999998</v>
      </c>
      <c r="BG800">
        <v>6.5202999999999998</v>
      </c>
      <c r="BH800">
        <v>8.0569000000000006</v>
      </c>
      <c r="BI800">
        <v>7.0575000000000001</v>
      </c>
      <c r="BJ800">
        <v>7.4999000000000002</v>
      </c>
      <c r="BK800">
        <v>7.2896999999999998</v>
      </c>
      <c r="BL800">
        <v>6.1584000000000003</v>
      </c>
      <c r="BM800">
        <v>6.5583999999999998</v>
      </c>
      <c r="BN800">
        <v>6.5102000000000002</v>
      </c>
      <c r="BO800">
        <v>5.3707000000000003</v>
      </c>
      <c r="BP800">
        <v>3.7305000000000001</v>
      </c>
      <c r="BQ800">
        <v>2.1313</v>
      </c>
      <c r="BR800">
        <v>3.3368000000000002</v>
      </c>
      <c r="BS800">
        <v>0.31879999999999997</v>
      </c>
      <c r="BT800">
        <v>4.3590999999999998</v>
      </c>
      <c r="BU800">
        <v>3.0095999999999998</v>
      </c>
      <c r="BV800">
        <v>-1.77E-2</v>
      </c>
      <c r="BW800">
        <v>8.2400000000000001E-2</v>
      </c>
      <c r="BX800">
        <v>-0.89770000000000005</v>
      </c>
      <c r="BY800">
        <v>0.87170000000000003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M:LADYX</v>
      </c>
      <c r="B801" t="str">
        <v>Lord Abbett Developing Growth Fund I</v>
      </c>
      <c r="C801" t="str">
        <v>Beta (3Y)</v>
      </c>
      <c r="D801">
        <v>1.1520999999999999</v>
      </c>
      <c r="E801">
        <v>1.111</v>
      </c>
      <c r="F801">
        <v>1.0875999999999999</v>
      </c>
      <c r="G801">
        <v>1.0925</v>
      </c>
      <c r="H801">
        <v>1.0195000000000001</v>
      </c>
      <c r="I801">
        <v>0.9869</v>
      </c>
      <c r="J801">
        <v>0.9365</v>
      </c>
      <c r="K801">
        <v>1.0325</v>
      </c>
      <c r="L801">
        <v>1.0195000000000001</v>
      </c>
      <c r="M801">
        <v>1.0488</v>
      </c>
      <c r="N801">
        <v>1.0872999999999999</v>
      </c>
      <c r="O801">
        <v>1.0523</v>
      </c>
      <c r="P801">
        <v>1.0385</v>
      </c>
      <c r="Q801">
        <v>1.1203000000000001</v>
      </c>
      <c r="R801">
        <v>1.135</v>
      </c>
      <c r="S801">
        <v>1.141</v>
      </c>
      <c r="T801">
        <v>1.1364000000000001</v>
      </c>
      <c r="U801">
        <v>1.1417999999999999</v>
      </c>
      <c r="V801">
        <v>1.2068000000000001</v>
      </c>
      <c r="W801">
        <v>1.1480999999999999</v>
      </c>
      <c r="X801">
        <v>1.2027000000000001</v>
      </c>
      <c r="Y801">
        <v>1.2492000000000001</v>
      </c>
      <c r="Z801">
        <v>1.258</v>
      </c>
      <c r="AA801">
        <v>1.3995</v>
      </c>
      <c r="AB801">
        <v>1.3279000000000001</v>
      </c>
      <c r="AC801">
        <v>0.96860000000000002</v>
      </c>
      <c r="AD801">
        <v>1.0872999999999999</v>
      </c>
      <c r="AE801">
        <v>1.0266</v>
      </c>
      <c r="AF801">
        <v>1.1901999999999999</v>
      </c>
      <c r="AG801">
        <v>1.1923999999999999</v>
      </c>
      <c r="AH801">
        <v>1.2391000000000001</v>
      </c>
      <c r="AI801">
        <v>1.2529999999999999</v>
      </c>
      <c r="AJ801">
        <v>1.1733</v>
      </c>
      <c r="AK801">
        <v>1.1017999999999999</v>
      </c>
      <c r="AL801">
        <v>1.1014999999999999</v>
      </c>
      <c r="AM801">
        <v>1.0822000000000001</v>
      </c>
      <c r="AN801">
        <v>0.98099999999999998</v>
      </c>
      <c r="AO801">
        <v>1.1881999999999999</v>
      </c>
      <c r="AP801">
        <v>1.0317000000000001</v>
      </c>
      <c r="AQ801">
        <v>1.1106</v>
      </c>
      <c r="AR801">
        <v>1.1205000000000001</v>
      </c>
      <c r="AS801">
        <v>1.1427</v>
      </c>
      <c r="AT801">
        <v>1.1708000000000001</v>
      </c>
      <c r="AU801">
        <v>1.1665000000000001</v>
      </c>
      <c r="AV801">
        <v>1.2169000000000001</v>
      </c>
      <c r="AW801">
        <v>1.2222999999999999</v>
      </c>
      <c r="AX801">
        <v>1.2369000000000001</v>
      </c>
      <c r="AY801">
        <v>1.1760999999999999</v>
      </c>
      <c r="AZ801">
        <v>1.204</v>
      </c>
      <c r="BA801">
        <v>1.2059</v>
      </c>
      <c r="BB801">
        <v>1.1660999999999999</v>
      </c>
      <c r="BC801">
        <v>1.1779999999999999</v>
      </c>
      <c r="BD801">
        <v>1.0673999999999999</v>
      </c>
      <c r="BE801">
        <v>1.1697</v>
      </c>
      <c r="BF801">
        <v>1.1369</v>
      </c>
      <c r="BG801">
        <v>1.1195999999999999</v>
      </c>
      <c r="BH801">
        <v>1.1657</v>
      </c>
      <c r="BI801">
        <v>1.1854</v>
      </c>
      <c r="BJ801">
        <v>1.1798999999999999</v>
      </c>
      <c r="BK801">
        <v>1.1958</v>
      </c>
      <c r="BL801">
        <v>1.1806000000000001</v>
      </c>
      <c r="BM801">
        <v>1.181</v>
      </c>
      <c r="BN801">
        <v>1.1960999999999999</v>
      </c>
      <c r="BO801">
        <v>1.1837</v>
      </c>
      <c r="BP801">
        <v>1.3823000000000001</v>
      </c>
      <c r="BQ801">
        <v>1.3331999999999999</v>
      </c>
      <c r="BR801">
        <v>1.4164000000000001</v>
      </c>
      <c r="BS801">
        <v>1.6839</v>
      </c>
      <c r="BT801">
        <v>1.4739</v>
      </c>
      <c r="BU801">
        <v>1.4411</v>
      </c>
      <c r="BV801">
        <v>1.6920999999999999</v>
      </c>
      <c r="BW801">
        <v>1.887</v>
      </c>
      <c r="BX801">
        <v>1.8773</v>
      </c>
      <c r="BY801">
        <v>1.5737000000000001</v>
      </c>
      <c r="BZ801">
        <v>1.663</v>
      </c>
      <c r="CA801">
        <v>1.4692000000000001</v>
      </c>
      <c r="CB801">
        <v>1.4244000000000001</v>
      </c>
      <c r="CC801">
        <v>1.1839999999999999</v>
      </c>
      <c r="CD801">
        <v>1.1834</v>
      </c>
      <c r="CE801">
        <v>1.0843</v>
      </c>
      <c r="CF801">
        <v>1.0964</v>
      </c>
      <c r="CG801">
        <v>1.0978000000000001</v>
      </c>
      <c r="CH801">
        <v>1.1106</v>
      </c>
      <c r="CI801">
        <v>1.0837000000000001</v>
      </c>
      <c r="CJ801">
        <v>1.1425000000000001</v>
      </c>
      <c r="CK801">
        <v>1.2121</v>
      </c>
      <c r="CL801">
        <v>1.1913</v>
      </c>
      <c r="CM801">
        <v>1.2330000000000001</v>
      </c>
      <c r="CN801">
        <v>1.0690999999999999</v>
      </c>
      <c r="CO801">
        <v>1.1515</v>
      </c>
      <c r="CP801">
        <v>1.1174999999999999</v>
      </c>
      <c r="CQ801">
        <v>1.1417999999999999</v>
      </c>
      <c r="CR801">
        <v>1.1440999999999999</v>
      </c>
      <c r="CS801">
        <v>1.1501999999999999</v>
      </c>
      <c r="CT801">
        <v>1.2434000000000001</v>
      </c>
      <c r="CU801">
        <v>1.2573000000000001</v>
      </c>
      <c r="CV801">
        <v>1.2215</v>
      </c>
      <c r="CW801">
        <v>1.1697</v>
      </c>
      <c r="CX801">
        <v>1.0529999999999999</v>
      </c>
      <c r="CY801">
        <v>0.96989999999999998</v>
      </c>
    </row>
    <row r="802" spans="1:103" x14ac:dyDescent="0.25">
      <c r="A802" t="str">
        <v>M:LADYX</v>
      </c>
      <c r="B802" t="str">
        <v>Lord Abbett Developing Growth Fund I</v>
      </c>
      <c r="C802" t="str">
        <v>Beta (5Y)</v>
      </c>
      <c r="D802">
        <v>1.0915999999999999</v>
      </c>
      <c r="E802">
        <v>1.0731999999999999</v>
      </c>
      <c r="F802">
        <v>1.0734999999999999</v>
      </c>
      <c r="G802">
        <v>1.0553999999999999</v>
      </c>
      <c r="H802">
        <v>1.085</v>
      </c>
      <c r="I802">
        <v>1.0849</v>
      </c>
      <c r="J802">
        <v>1.08</v>
      </c>
      <c r="K802">
        <v>1.0953999999999999</v>
      </c>
      <c r="L802">
        <v>1.0683</v>
      </c>
      <c r="M802">
        <v>1.0954999999999999</v>
      </c>
      <c r="N802">
        <v>1.1295999999999999</v>
      </c>
      <c r="O802">
        <v>1.1197999999999999</v>
      </c>
      <c r="P802">
        <v>1.0656000000000001</v>
      </c>
      <c r="Q802">
        <v>1.0923</v>
      </c>
      <c r="R802">
        <v>1.1043000000000001</v>
      </c>
      <c r="S802">
        <v>1.1084000000000001</v>
      </c>
      <c r="T802">
        <v>1.1860999999999999</v>
      </c>
      <c r="U802">
        <v>1.1394</v>
      </c>
      <c r="V802">
        <v>1.2190000000000001</v>
      </c>
      <c r="W802">
        <v>1.1561999999999999</v>
      </c>
      <c r="X802">
        <v>1.2075</v>
      </c>
      <c r="Y802">
        <v>1.2157</v>
      </c>
      <c r="Z802">
        <v>1.2447999999999999</v>
      </c>
      <c r="AA802">
        <v>1.3169999999999999</v>
      </c>
      <c r="AB802">
        <v>1.1800999999999999</v>
      </c>
      <c r="AC802">
        <v>1.0607</v>
      </c>
      <c r="AD802">
        <v>1.0544</v>
      </c>
      <c r="AE802">
        <v>1.0236000000000001</v>
      </c>
      <c r="AF802">
        <v>1.1525000000000001</v>
      </c>
      <c r="AG802">
        <v>1.1707000000000001</v>
      </c>
      <c r="AH802">
        <v>1.1695</v>
      </c>
      <c r="AI802">
        <v>1.1756</v>
      </c>
      <c r="AJ802">
        <v>1.1709000000000001</v>
      </c>
      <c r="AK802">
        <v>1.1523000000000001</v>
      </c>
      <c r="AL802">
        <v>1.1823999999999999</v>
      </c>
      <c r="AM802">
        <v>1.1827000000000001</v>
      </c>
      <c r="AN802">
        <v>1.1375999999999999</v>
      </c>
      <c r="AO802">
        <v>1.2105999999999999</v>
      </c>
      <c r="AP802">
        <v>1.1759999999999999</v>
      </c>
      <c r="AQ802">
        <v>1.1372</v>
      </c>
      <c r="AR802">
        <v>1.171</v>
      </c>
      <c r="AS802">
        <v>1.1854</v>
      </c>
      <c r="AT802">
        <v>1.1282000000000001</v>
      </c>
      <c r="AU802">
        <v>1.1412</v>
      </c>
      <c r="AV802">
        <v>1.0632999999999999</v>
      </c>
      <c r="AW802">
        <v>1.1624000000000001</v>
      </c>
      <c r="AX802">
        <v>1.1585000000000001</v>
      </c>
      <c r="AY802">
        <v>1.1472</v>
      </c>
      <c r="AZ802">
        <v>1.1819999999999999</v>
      </c>
      <c r="BA802">
        <v>1.1841999999999999</v>
      </c>
      <c r="BB802">
        <v>1.1847000000000001</v>
      </c>
      <c r="BC802">
        <v>1.1772</v>
      </c>
      <c r="BD802">
        <v>1.1858</v>
      </c>
      <c r="BE802">
        <v>1.1975</v>
      </c>
      <c r="BF802">
        <v>1.1605000000000001</v>
      </c>
      <c r="BG802">
        <v>1.1656</v>
      </c>
      <c r="BH802">
        <v>1.1778999999999999</v>
      </c>
      <c r="BI802">
        <v>1.1920999999999999</v>
      </c>
      <c r="BJ802">
        <v>1.1944999999999999</v>
      </c>
      <c r="BK802">
        <v>1.2292000000000001</v>
      </c>
      <c r="BL802">
        <v>1.2213000000000001</v>
      </c>
      <c r="BM802">
        <v>1.2141999999999999</v>
      </c>
      <c r="BN802">
        <v>1.2718</v>
      </c>
      <c r="BO802">
        <v>1.272</v>
      </c>
      <c r="BP802">
        <v>1.4273</v>
      </c>
      <c r="BQ802">
        <v>1.3494999999999999</v>
      </c>
      <c r="BR802">
        <v>1.4234</v>
      </c>
      <c r="BS802">
        <v>1.5019</v>
      </c>
      <c r="BT802">
        <v>1.3720000000000001</v>
      </c>
      <c r="BU802">
        <v>1.2083999999999999</v>
      </c>
      <c r="BV802">
        <v>1.2323</v>
      </c>
      <c r="BW802">
        <v>1.1719999999999999</v>
      </c>
      <c r="BX802">
        <v>1.1928000000000001</v>
      </c>
      <c r="BY802">
        <v>1.1798</v>
      </c>
      <c r="BZ802">
        <v>1.2278</v>
      </c>
      <c r="CA802">
        <v>1.1910000000000001</v>
      </c>
      <c r="CB802">
        <v>1.2070000000000001</v>
      </c>
      <c r="CC802">
        <v>1.2270000000000001</v>
      </c>
      <c r="CD802">
        <v>1.2144999999999999</v>
      </c>
      <c r="CE802">
        <v>1.2421</v>
      </c>
      <c r="CF802">
        <v>1.1133</v>
      </c>
      <c r="CG802">
        <v>1.1254999999999999</v>
      </c>
      <c r="CH802">
        <v>1.0939000000000001</v>
      </c>
      <c r="CI802">
        <v>1.0813999999999999</v>
      </c>
      <c r="CJ802">
        <v>1.0987</v>
      </c>
      <c r="CK802">
        <v>1.1246</v>
      </c>
      <c r="CL802">
        <v>1.1924999999999999</v>
      </c>
      <c r="CM802">
        <v>1.1836</v>
      </c>
      <c r="CN802">
        <v>1.1733</v>
      </c>
      <c r="CO802">
        <v>1.1835</v>
      </c>
      <c r="CP802">
        <v>1.1204000000000001</v>
      </c>
      <c r="CQ802">
        <v>1.1428</v>
      </c>
      <c r="CR802">
        <v>1.1243000000000001</v>
      </c>
      <c r="CS802">
        <v>1.1052999999999999</v>
      </c>
      <c r="CT802">
        <v>1.0905</v>
      </c>
      <c r="CU802">
        <v>1.1173999999999999</v>
      </c>
      <c r="CV802">
        <v>1.0743</v>
      </c>
      <c r="CW802">
        <v>1.0495000000000001</v>
      </c>
      <c r="CX802">
        <v>1.0459000000000001</v>
      </c>
      <c r="CY802">
        <v>0.98140000000000005</v>
      </c>
    </row>
    <row r="803" spans="1:103" x14ac:dyDescent="0.25">
      <c r="A803" t="str">
        <v>M:LADYX</v>
      </c>
      <c r="B803" t="str">
        <v>Lord Abbett Developing Growth Fund I</v>
      </c>
      <c r="C803" t="str">
        <v>Annualized Standard Deviation of Monthly Returns (3Y Lookback)</v>
      </c>
      <c r="D803">
        <v>0.217698</v>
      </c>
      <c r="E803">
        <v>0.241651</v>
      </c>
      <c r="F803">
        <v>0.24204899999999999</v>
      </c>
      <c r="G803">
        <v>0.24418500000000001</v>
      </c>
      <c r="H803">
        <v>0.24813099999999999</v>
      </c>
      <c r="I803">
        <v>0.25282199999999999</v>
      </c>
      <c r="J803">
        <v>0.26363700000000001</v>
      </c>
      <c r="K803">
        <v>0.28327599999999997</v>
      </c>
      <c r="L803">
        <v>0.33695599999999998</v>
      </c>
      <c r="M803">
        <v>0.333644</v>
      </c>
      <c r="N803">
        <v>0.32886700000000002</v>
      </c>
      <c r="O803">
        <v>0.31664599999999998</v>
      </c>
      <c r="P803">
        <v>0.29893999999999998</v>
      </c>
      <c r="Q803">
        <v>0.30524800000000002</v>
      </c>
      <c r="R803">
        <v>0.31966800000000001</v>
      </c>
      <c r="S803">
        <v>0.315002</v>
      </c>
      <c r="T803">
        <v>0.30487599999999998</v>
      </c>
      <c r="U803">
        <v>0.29276000000000002</v>
      </c>
      <c r="V803">
        <v>0.29086099999999998</v>
      </c>
      <c r="W803">
        <v>0.24581900000000001</v>
      </c>
      <c r="X803">
        <v>0.20194100000000001</v>
      </c>
      <c r="Y803">
        <v>0.199104</v>
      </c>
      <c r="Z803">
        <v>0.19337299999999999</v>
      </c>
      <c r="AA803">
        <v>0.19594700000000001</v>
      </c>
      <c r="AB803">
        <v>0.17922299999999999</v>
      </c>
      <c r="AC803">
        <v>0.17106499999999999</v>
      </c>
      <c r="AD803">
        <v>0.18176100000000001</v>
      </c>
      <c r="AE803">
        <v>0.17449999999999999</v>
      </c>
      <c r="AF803">
        <v>0.16993900000000001</v>
      </c>
      <c r="AG803">
        <v>0.17341699999999999</v>
      </c>
      <c r="AH803">
        <v>0.175899</v>
      </c>
      <c r="AI803">
        <v>0.18326600000000001</v>
      </c>
      <c r="AJ803">
        <v>0.19186400000000001</v>
      </c>
      <c r="AK803">
        <v>0.18989200000000001</v>
      </c>
      <c r="AL803">
        <v>0.19061400000000001</v>
      </c>
      <c r="AM803">
        <v>0.19935</v>
      </c>
      <c r="AN803">
        <v>0.172459</v>
      </c>
      <c r="AO803">
        <v>0.17272000000000001</v>
      </c>
      <c r="AP803">
        <v>0.161053</v>
      </c>
      <c r="AQ803">
        <v>0.16874</v>
      </c>
      <c r="AR803">
        <v>0.16886999999999999</v>
      </c>
      <c r="AS803">
        <v>0.165301</v>
      </c>
      <c r="AT803">
        <v>0.20191999999999999</v>
      </c>
      <c r="AU803">
        <v>0.201402</v>
      </c>
      <c r="AV803">
        <v>0.200044</v>
      </c>
      <c r="AW803">
        <v>0.203565</v>
      </c>
      <c r="AX803">
        <v>0.20743900000000001</v>
      </c>
      <c r="AY803">
        <v>0.211615</v>
      </c>
      <c r="AZ803">
        <v>0.21918299999999999</v>
      </c>
      <c r="BA803">
        <v>0.21995799999999999</v>
      </c>
      <c r="BB803">
        <v>0.22370999999999999</v>
      </c>
      <c r="BC803">
        <v>0.22395999999999999</v>
      </c>
      <c r="BD803">
        <v>0.248559</v>
      </c>
      <c r="BE803">
        <v>0.27071099999999998</v>
      </c>
      <c r="BF803">
        <v>0.29522300000000001</v>
      </c>
      <c r="BG803">
        <v>0.295906</v>
      </c>
      <c r="BH803">
        <v>0.30169699999999999</v>
      </c>
      <c r="BI803">
        <v>0.30779899999999999</v>
      </c>
      <c r="BJ803">
        <v>0.30774600000000002</v>
      </c>
      <c r="BK803">
        <v>0.30470599999999998</v>
      </c>
      <c r="BL803">
        <v>0.29896499999999998</v>
      </c>
      <c r="BM803">
        <v>0.29661100000000001</v>
      </c>
      <c r="BN803">
        <v>0.29136899999999999</v>
      </c>
      <c r="BO803">
        <v>0.27327800000000002</v>
      </c>
      <c r="BP803">
        <v>0.26498899999999997</v>
      </c>
      <c r="BQ803">
        <v>0.193492</v>
      </c>
      <c r="BR803">
        <v>0.18525800000000001</v>
      </c>
      <c r="BS803">
        <v>0.185665</v>
      </c>
      <c r="BT803">
        <v>0.15699099999999999</v>
      </c>
      <c r="BU803">
        <v>0.15002499999999999</v>
      </c>
      <c r="BV803">
        <v>0.156054</v>
      </c>
      <c r="BW803">
        <v>0.168152</v>
      </c>
      <c r="BX803">
        <v>0.16983400000000001</v>
      </c>
      <c r="BY803">
        <v>0.169739</v>
      </c>
      <c r="BZ803">
        <v>0.17475499999999999</v>
      </c>
      <c r="CA803">
        <v>0.171124</v>
      </c>
      <c r="CB803">
        <v>0.178568</v>
      </c>
      <c r="CC803">
        <v>0.18054000000000001</v>
      </c>
      <c r="CD803">
        <v>0.195244</v>
      </c>
      <c r="CE803">
        <v>0.22337699999999999</v>
      </c>
      <c r="CF803">
        <v>0.22484000000000001</v>
      </c>
      <c r="CG803">
        <v>0.22914000000000001</v>
      </c>
      <c r="CH803">
        <v>0.23963999999999999</v>
      </c>
      <c r="CI803">
        <v>0.24543899999999999</v>
      </c>
      <c r="CJ803">
        <v>0.26477499999999998</v>
      </c>
      <c r="CK803">
        <v>0.26941100000000001</v>
      </c>
      <c r="CL803">
        <v>0.26892300000000002</v>
      </c>
      <c r="CM803">
        <v>0.26072099999999998</v>
      </c>
      <c r="CN803">
        <v>0.27783200000000002</v>
      </c>
      <c r="CO803">
        <v>0.28557100000000002</v>
      </c>
      <c r="CP803">
        <v>0.26680900000000002</v>
      </c>
      <c r="CQ803">
        <v>0.26585799999999998</v>
      </c>
      <c r="CR803">
        <v>0.26761299999999999</v>
      </c>
      <c r="CS803">
        <v>0.28615800000000002</v>
      </c>
      <c r="CT803">
        <v>0.30347200000000002</v>
      </c>
      <c r="CU803">
        <v>0.29350199999999999</v>
      </c>
      <c r="CV803">
        <v>0.28398699999999999</v>
      </c>
      <c r="CW803">
        <v>0.27956500000000001</v>
      </c>
      <c r="CX803">
        <v>0.28906999999999999</v>
      </c>
      <c r="CY803">
        <v>0</v>
      </c>
    </row>
    <row r="804" spans="1:103" x14ac:dyDescent="0.25">
      <c r="A804" t="str">
        <v>M:LADYX</v>
      </c>
      <c r="B804" t="str">
        <v>Lord Abbett Developing Growth Fund I</v>
      </c>
      <c r="C804" t="str">
        <v>Annualized Standard Deviation of Monthly Returns (Since Inception)</v>
      </c>
      <c r="D804">
        <v>0.24296599999999999</v>
      </c>
      <c r="E804">
        <v>0.24349299999999999</v>
      </c>
      <c r="F804">
        <v>0.24434900000000001</v>
      </c>
      <c r="G804">
        <v>0.24509400000000001</v>
      </c>
      <c r="H804">
        <v>0.24565000000000001</v>
      </c>
      <c r="I804">
        <v>0.24490600000000001</v>
      </c>
      <c r="J804">
        <v>0.245337</v>
      </c>
      <c r="K804">
        <v>0.246278</v>
      </c>
      <c r="L804">
        <v>0.246893</v>
      </c>
      <c r="M804">
        <v>0.24737200000000001</v>
      </c>
      <c r="N804">
        <v>0.24692900000000001</v>
      </c>
      <c r="O804">
        <v>0.24565400000000001</v>
      </c>
      <c r="P804">
        <v>0.24371200000000001</v>
      </c>
      <c r="Q804">
        <v>0.243199</v>
      </c>
      <c r="R804">
        <v>0.24426899999999999</v>
      </c>
      <c r="S804">
        <v>0.24448700000000001</v>
      </c>
      <c r="T804">
        <v>0.24354899999999999</v>
      </c>
      <c r="U804">
        <v>0.24231</v>
      </c>
      <c r="V804">
        <v>0.242781</v>
      </c>
      <c r="W804">
        <v>0.23714399999999999</v>
      </c>
      <c r="X804">
        <v>0.23291899999999999</v>
      </c>
      <c r="Y804">
        <v>0.23364599999999999</v>
      </c>
      <c r="Z804">
        <v>0.233902</v>
      </c>
      <c r="AA804">
        <v>0.234904</v>
      </c>
      <c r="AB804">
        <v>0.232878</v>
      </c>
      <c r="AC804">
        <v>0.23106699999999999</v>
      </c>
      <c r="AD804">
        <v>0.23174400000000001</v>
      </c>
      <c r="AE804">
        <v>0.23208000000000001</v>
      </c>
      <c r="AF804">
        <v>0.23266100000000001</v>
      </c>
      <c r="AG804">
        <v>0.23388</v>
      </c>
      <c r="AH804">
        <v>0.23499700000000001</v>
      </c>
      <c r="AI804">
        <v>0.23630799999999999</v>
      </c>
      <c r="AJ804">
        <v>0.237571</v>
      </c>
      <c r="AK804">
        <v>0.23836499999999999</v>
      </c>
      <c r="AL804">
        <v>0.23932600000000001</v>
      </c>
      <c r="AM804">
        <v>0.240505</v>
      </c>
      <c r="AN804">
        <v>0.238398</v>
      </c>
      <c r="AO804">
        <v>0.23946000000000001</v>
      </c>
      <c r="AP804">
        <v>0.239597</v>
      </c>
      <c r="AQ804">
        <v>0.24095900000000001</v>
      </c>
      <c r="AR804">
        <v>0.24223600000000001</v>
      </c>
      <c r="AS804">
        <v>0.242872</v>
      </c>
      <c r="AT804">
        <v>0.24393899999999999</v>
      </c>
      <c r="AU804">
        <v>0.243978</v>
      </c>
      <c r="AV804">
        <v>0.24491399999999999</v>
      </c>
      <c r="AW804">
        <v>0.246501</v>
      </c>
      <c r="AX804">
        <v>0.247146</v>
      </c>
      <c r="AY804">
        <v>0.24817</v>
      </c>
      <c r="AZ804">
        <v>0.249526</v>
      </c>
      <c r="BA804">
        <v>0.25077300000000002</v>
      </c>
      <c r="BB804">
        <v>0.252224</v>
      </c>
      <c r="BC804">
        <v>0.25347399999999998</v>
      </c>
      <c r="BD804">
        <v>0.25503599999999998</v>
      </c>
      <c r="BE804">
        <v>0.255575</v>
      </c>
      <c r="BF804">
        <v>0.25147599999999998</v>
      </c>
      <c r="BG804">
        <v>0.25263799999999997</v>
      </c>
      <c r="BH804">
        <v>0.25442799999999999</v>
      </c>
      <c r="BI804">
        <v>0.25495800000000002</v>
      </c>
      <c r="BJ804">
        <v>0.25537700000000002</v>
      </c>
      <c r="BK804">
        <v>0.25641700000000001</v>
      </c>
      <c r="BL804">
        <v>0.25641900000000001</v>
      </c>
      <c r="BM804">
        <v>0.25788100000000003</v>
      </c>
      <c r="BN804">
        <v>0.258517</v>
      </c>
      <c r="BO804">
        <v>0.25514399999999998</v>
      </c>
      <c r="BP804">
        <v>0.25477499999999997</v>
      </c>
      <c r="BQ804">
        <v>0.23752899999999999</v>
      </c>
      <c r="BR804">
        <v>0.23810899999999999</v>
      </c>
      <c r="BS804">
        <v>0.23944399999999999</v>
      </c>
      <c r="BT804">
        <v>0.23622099999999999</v>
      </c>
      <c r="BU804">
        <v>0.23627500000000001</v>
      </c>
      <c r="BV804">
        <v>0.23807400000000001</v>
      </c>
      <c r="BW804">
        <v>0.24002100000000001</v>
      </c>
      <c r="BX804">
        <v>0.24257999999999999</v>
      </c>
      <c r="BY804">
        <v>0.24479500000000001</v>
      </c>
      <c r="BZ804">
        <v>0.24731500000000001</v>
      </c>
      <c r="CA804">
        <v>0.247888</v>
      </c>
      <c r="CB804">
        <v>0.25041799999999997</v>
      </c>
      <c r="CC804">
        <v>0.25283800000000001</v>
      </c>
      <c r="CD804">
        <v>0.25556800000000002</v>
      </c>
      <c r="CE804">
        <v>0.25821899999999998</v>
      </c>
      <c r="CF804">
        <v>0.26162000000000002</v>
      </c>
      <c r="CG804">
        <v>0.26460699999999998</v>
      </c>
      <c r="CH804">
        <v>0.26494899999999999</v>
      </c>
      <c r="CI804">
        <v>0.26779599999999998</v>
      </c>
      <c r="CJ804">
        <v>0.271511</v>
      </c>
      <c r="CK804">
        <v>0.27628599999999998</v>
      </c>
      <c r="CL804">
        <v>0.278588</v>
      </c>
      <c r="CM804">
        <v>0.27901799999999999</v>
      </c>
      <c r="CN804">
        <v>0.28317399999999998</v>
      </c>
      <c r="CO804">
        <v>0.28453800000000001</v>
      </c>
      <c r="CP804">
        <v>0.27788400000000002</v>
      </c>
      <c r="CQ804">
        <v>0.28232099999999999</v>
      </c>
      <c r="CR804">
        <v>0.28696700000000003</v>
      </c>
      <c r="CS804">
        <v>0.28656100000000001</v>
      </c>
      <c r="CT804">
        <v>0.28691299999999997</v>
      </c>
      <c r="CU804">
        <v>0.28290799999999999</v>
      </c>
      <c r="CV804">
        <v>0.279279</v>
      </c>
      <c r="CW804">
        <v>0.27956500000000001</v>
      </c>
      <c r="CX804">
        <v>0.28906999999999999</v>
      </c>
      <c r="CY804">
        <v>0.27175700000000003</v>
      </c>
    </row>
    <row r="805" spans="1:103" x14ac:dyDescent="0.25">
      <c r="A805" t="str">
        <v>M:LADYX</v>
      </c>
      <c r="B805" t="str">
        <v>Lord Abbett Developing Growth Fund I</v>
      </c>
      <c r="C805" t="str">
        <v>Treynor Measure Historical (vs YCharts Benchmark) (3Y)</v>
      </c>
      <c r="D805">
        <v>-10.184799999999999</v>
      </c>
      <c r="E805">
        <v>-10.8454</v>
      </c>
      <c r="F805">
        <v>-13.0715</v>
      </c>
      <c r="G805">
        <v>-11.720700000000001</v>
      </c>
      <c r="H805">
        <v>-14.2607</v>
      </c>
      <c r="I805">
        <v>-10.2197</v>
      </c>
      <c r="J805">
        <v>-0.18149999999999999</v>
      </c>
      <c r="K805">
        <v>10.920199999999999</v>
      </c>
      <c r="L805">
        <v>1.9951000000000001</v>
      </c>
      <c r="M805">
        <v>4.7126000000000001</v>
      </c>
      <c r="N805">
        <v>0.33239999999999997</v>
      </c>
      <c r="O805">
        <v>11.894</v>
      </c>
      <c r="P805">
        <v>30.859400000000001</v>
      </c>
      <c r="Q805">
        <v>20.245699999999999</v>
      </c>
      <c r="R805">
        <v>26.2607</v>
      </c>
      <c r="S805">
        <v>31.082899999999999</v>
      </c>
      <c r="T805">
        <v>33.839199999999998</v>
      </c>
      <c r="U805">
        <v>24.709599999999998</v>
      </c>
      <c r="V805">
        <v>21.338699999999999</v>
      </c>
      <c r="W805">
        <v>10.097300000000001</v>
      </c>
      <c r="X805">
        <v>18.781300000000002</v>
      </c>
      <c r="Y805">
        <v>14.8736</v>
      </c>
      <c r="Z805">
        <v>24.088000000000001</v>
      </c>
      <c r="AA805">
        <v>20.712399999999999</v>
      </c>
      <c r="AB805">
        <v>8.9437999999999995</v>
      </c>
      <c r="AC805">
        <v>19.5306</v>
      </c>
      <c r="AD805">
        <v>8.6455000000000002</v>
      </c>
      <c r="AE805">
        <v>4.7967000000000004</v>
      </c>
      <c r="AF805">
        <v>4.7380000000000004</v>
      </c>
      <c r="AG805">
        <v>4.8391000000000002</v>
      </c>
      <c r="AH805">
        <v>0.49559999999999998</v>
      </c>
      <c r="AI805">
        <v>-0.70020000000000004</v>
      </c>
      <c r="AJ805">
        <v>-2.73</v>
      </c>
      <c r="AK805">
        <v>0.62760000000000005</v>
      </c>
      <c r="AL805">
        <v>2.8896999999999999</v>
      </c>
      <c r="AM805">
        <v>5.3204000000000002</v>
      </c>
      <c r="AN805">
        <v>13.715400000000001</v>
      </c>
      <c r="AO805">
        <v>12.170299999999999</v>
      </c>
      <c r="AP805">
        <v>20.929500000000001</v>
      </c>
      <c r="AQ805">
        <v>19.155200000000001</v>
      </c>
      <c r="AR805">
        <v>21.7225</v>
      </c>
      <c r="AS805">
        <v>24.2698</v>
      </c>
      <c r="AT805">
        <v>17.071300000000001</v>
      </c>
      <c r="AU805">
        <v>18.008099999999999</v>
      </c>
      <c r="AV805">
        <v>21.5915</v>
      </c>
      <c r="AW805">
        <v>26.1281</v>
      </c>
      <c r="AX805">
        <v>25.666699999999999</v>
      </c>
      <c r="AY805">
        <v>18.090900000000001</v>
      </c>
      <c r="AZ805">
        <v>15.6806</v>
      </c>
      <c r="BA805">
        <v>19.788399999999999</v>
      </c>
      <c r="BB805">
        <v>23.2987</v>
      </c>
      <c r="BC805">
        <v>34.5443</v>
      </c>
      <c r="BD805">
        <v>28.665199999999999</v>
      </c>
      <c r="BE805">
        <v>8.8882999999999992</v>
      </c>
      <c r="BF805">
        <v>13.0639</v>
      </c>
      <c r="BG805">
        <v>14.826499999999999</v>
      </c>
      <c r="BH805">
        <v>1.633</v>
      </c>
      <c r="BI805">
        <v>-2.8037999999999998</v>
      </c>
      <c r="BJ805">
        <v>-5.0510999999999999</v>
      </c>
      <c r="BK805">
        <v>1.5206</v>
      </c>
      <c r="BL805">
        <v>1.26E-2</v>
      </c>
      <c r="BM805">
        <v>1.2374000000000001</v>
      </c>
      <c r="BN805">
        <v>-5.8651999999999997</v>
      </c>
      <c r="BO805">
        <v>-14.701700000000001</v>
      </c>
      <c r="BP805">
        <v>-9.6242000000000001</v>
      </c>
      <c r="BQ805">
        <v>1.3359000000000001</v>
      </c>
      <c r="BR805">
        <v>8.1850000000000005</v>
      </c>
      <c r="BS805">
        <v>8.0028000000000006</v>
      </c>
      <c r="BT805">
        <v>16.1751</v>
      </c>
      <c r="BU805">
        <v>20.2241</v>
      </c>
      <c r="BV805">
        <v>12.3393</v>
      </c>
      <c r="BW805">
        <v>7.9710000000000001</v>
      </c>
      <c r="BX805">
        <v>7.5209000000000001</v>
      </c>
      <c r="BY805">
        <v>7.1087999999999996</v>
      </c>
      <c r="BZ805">
        <v>13.7462</v>
      </c>
      <c r="CA805">
        <v>25.2971</v>
      </c>
      <c r="CB805">
        <v>18.043800000000001</v>
      </c>
      <c r="CC805">
        <v>19.435600000000001</v>
      </c>
      <c r="CD805">
        <v>4.8010000000000002</v>
      </c>
      <c r="CE805">
        <v>-1.5949</v>
      </c>
      <c r="CF805">
        <v>0.62649999999999995</v>
      </c>
      <c r="CG805">
        <v>5.0026000000000002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M:LADYX</v>
      </c>
      <c r="B806" t="str">
        <v>Lord Abbett Developing Growth Fund I</v>
      </c>
      <c r="C806" t="str">
        <v>Treynor Measure Historical (vs YCharts Benchmark) (5Y)</v>
      </c>
      <c r="D806">
        <v>5.4888000000000003</v>
      </c>
      <c r="E806">
        <v>7.0792999999999999</v>
      </c>
      <c r="F806">
        <v>2.9727000000000001</v>
      </c>
      <c r="G806">
        <v>4.8596000000000004</v>
      </c>
      <c r="H806">
        <v>7.5</v>
      </c>
      <c r="I806">
        <v>-0.50009999999999999</v>
      </c>
      <c r="J806">
        <v>4.9835000000000003</v>
      </c>
      <c r="K806">
        <v>7.3449</v>
      </c>
      <c r="L806">
        <v>7.2214999999999998</v>
      </c>
      <c r="M806">
        <v>8.8490000000000002</v>
      </c>
      <c r="N806">
        <v>10.1516</v>
      </c>
      <c r="O806">
        <v>16.4466</v>
      </c>
      <c r="P806">
        <v>24.3004</v>
      </c>
      <c r="Q806">
        <v>24.605699999999999</v>
      </c>
      <c r="R806">
        <v>28.2501</v>
      </c>
      <c r="S806">
        <v>28.302199999999999</v>
      </c>
      <c r="T806">
        <v>24.7866</v>
      </c>
      <c r="U806">
        <v>17.790400000000002</v>
      </c>
      <c r="V806">
        <v>10.2301</v>
      </c>
      <c r="W806">
        <v>3.6248999999999998</v>
      </c>
      <c r="X806">
        <v>8.6091999999999995</v>
      </c>
      <c r="Y806">
        <v>8.6753</v>
      </c>
      <c r="Z806">
        <v>10.220700000000001</v>
      </c>
      <c r="AA806">
        <v>8.2483000000000004</v>
      </c>
      <c r="AB806">
        <v>4.1054000000000004</v>
      </c>
      <c r="AC806">
        <v>11.1389</v>
      </c>
      <c r="AD806">
        <v>12.7142</v>
      </c>
      <c r="AE806">
        <v>11.9809</v>
      </c>
      <c r="AF806">
        <v>13.187099999999999</v>
      </c>
      <c r="AG806">
        <v>10.6008</v>
      </c>
      <c r="AH806">
        <v>10.329700000000001</v>
      </c>
      <c r="AI806">
        <v>8.9185999999999996</v>
      </c>
      <c r="AJ806">
        <v>9.8239000000000001</v>
      </c>
      <c r="AK806">
        <v>13.3279</v>
      </c>
      <c r="AL806">
        <v>6.0548000000000002</v>
      </c>
      <c r="AM806">
        <v>5.9076000000000004</v>
      </c>
      <c r="AN806">
        <v>10.603400000000001</v>
      </c>
      <c r="AO806">
        <v>14.5467</v>
      </c>
      <c r="AP806">
        <v>23.0944</v>
      </c>
      <c r="AQ806">
        <v>20.656600000000001</v>
      </c>
      <c r="AR806">
        <v>20.730699999999999</v>
      </c>
      <c r="AS806">
        <v>20.103400000000001</v>
      </c>
      <c r="AT806">
        <v>25.229800000000001</v>
      </c>
      <c r="AU806">
        <v>31.343599999999999</v>
      </c>
      <c r="AV806">
        <v>31.159700000000001</v>
      </c>
      <c r="AW806">
        <v>19.545300000000001</v>
      </c>
      <c r="AX806">
        <v>12.361800000000001</v>
      </c>
      <c r="AY806">
        <v>11.508699999999999</v>
      </c>
      <c r="AZ806">
        <v>2.8456000000000001</v>
      </c>
      <c r="BA806">
        <v>4.4466000000000001</v>
      </c>
      <c r="BB806">
        <v>5.1200999999999999</v>
      </c>
      <c r="BC806">
        <v>8.3184000000000005</v>
      </c>
      <c r="BD806">
        <v>6.4634999999999998</v>
      </c>
      <c r="BE806">
        <v>6.0933000000000002</v>
      </c>
      <c r="BF806">
        <v>9.4352</v>
      </c>
      <c r="BG806">
        <v>7.4417</v>
      </c>
      <c r="BH806">
        <v>8.3389000000000006</v>
      </c>
      <c r="BI806">
        <v>5.1201999999999996</v>
      </c>
      <c r="BJ806">
        <v>3.6109</v>
      </c>
      <c r="BK806">
        <v>6.4127000000000001</v>
      </c>
      <c r="BL806">
        <v>3.3723000000000001</v>
      </c>
      <c r="BM806">
        <v>4.46</v>
      </c>
      <c r="BN806">
        <v>4.9599999999999998E-2</v>
      </c>
      <c r="BO806">
        <v>-4.2976000000000001</v>
      </c>
      <c r="BP806">
        <v>-3.4382000000000001</v>
      </c>
      <c r="BQ806">
        <v>4.9955999999999996</v>
      </c>
      <c r="BR806">
        <v>9.5360999999999994</v>
      </c>
      <c r="BS806">
        <v>12.8453</v>
      </c>
      <c r="BT806">
        <v>18.976199999999999</v>
      </c>
      <c r="BU806">
        <v>19.589099999999998</v>
      </c>
      <c r="BV806">
        <v>10.051299999999999</v>
      </c>
      <c r="BW806">
        <v>4.6670999999999996</v>
      </c>
      <c r="BX806">
        <v>3.9298999999999999</v>
      </c>
      <c r="BY806">
        <v>6.9047000000000001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M:LADYX</v>
      </c>
      <c r="B807" t="str">
        <v>Lord Abbett Developing Growth Fund I</v>
      </c>
      <c r="C807" t="str">
        <v>Treynor Measure Historical (vs YCharts Benchmark) (1Y)</v>
      </c>
      <c r="D807">
        <v>25.472100000000001</v>
      </c>
      <c r="E807">
        <v>38.260599999999997</v>
      </c>
      <c r="F807">
        <v>5.2610000000000001</v>
      </c>
      <c r="G807">
        <v>8.1158999999999999</v>
      </c>
      <c r="H807">
        <v>3.9355000000000002</v>
      </c>
      <c r="I807">
        <v>-9.1804000000000006</v>
      </c>
      <c r="J807">
        <v>11.289899999999999</v>
      </c>
      <c r="K807">
        <v>-18.953900000000001</v>
      </c>
      <c r="L807">
        <v>-37.9009</v>
      </c>
      <c r="M807">
        <v>-35.550600000000003</v>
      </c>
      <c r="N807">
        <v>-33.463799999999999</v>
      </c>
      <c r="O807">
        <v>-16.886700000000001</v>
      </c>
      <c r="P807">
        <v>-1.9354</v>
      </c>
      <c r="Q807">
        <v>31.796399999999998</v>
      </c>
      <c r="R807">
        <v>64.909400000000005</v>
      </c>
      <c r="S807">
        <v>127.735</v>
      </c>
      <c r="T807">
        <v>86.099699999999999</v>
      </c>
      <c r="U807">
        <v>49.841900000000003</v>
      </c>
      <c r="V807">
        <v>10.7134</v>
      </c>
      <c r="W807">
        <v>-19.198599999999999</v>
      </c>
      <c r="X807">
        <v>26.6799</v>
      </c>
      <c r="Y807">
        <v>-7.7697000000000003</v>
      </c>
      <c r="Z807">
        <v>14.418900000000001</v>
      </c>
      <c r="AA807">
        <v>18.614999999999998</v>
      </c>
      <c r="AB807">
        <v>3.0779000000000001</v>
      </c>
      <c r="AC807">
        <v>40.384300000000003</v>
      </c>
      <c r="AD807">
        <v>48.379300000000001</v>
      </c>
      <c r="AE807">
        <v>55.465499999999999</v>
      </c>
      <c r="AF807">
        <v>45.331499999999998</v>
      </c>
      <c r="AG807">
        <v>18.932200000000002</v>
      </c>
      <c r="AH807">
        <v>21.940799999999999</v>
      </c>
      <c r="AI807">
        <v>19.045500000000001</v>
      </c>
      <c r="AJ807">
        <v>-2.7490000000000001</v>
      </c>
      <c r="AK807">
        <v>1.6299999999999999E-2</v>
      </c>
      <c r="AL807">
        <v>-25.107299999999999</v>
      </c>
      <c r="AM807">
        <v>-24.133800000000001</v>
      </c>
      <c r="AN807">
        <v>-8.6524000000000001</v>
      </c>
      <c r="AO807">
        <v>-4.1300000000000003E-2</v>
      </c>
      <c r="AP807">
        <v>11.6127</v>
      </c>
      <c r="AQ807">
        <v>8.5625999999999998</v>
      </c>
      <c r="AR807">
        <v>3.371</v>
      </c>
      <c r="AS807">
        <v>1.9035</v>
      </c>
      <c r="AT807">
        <v>25.660799999999998</v>
      </c>
      <c r="AU807">
        <v>41.183799999999998</v>
      </c>
      <c r="AV807">
        <v>66.127200000000002</v>
      </c>
      <c r="AW807">
        <v>41.171500000000002</v>
      </c>
      <c r="AX807">
        <v>25.9954</v>
      </c>
      <c r="AY807">
        <v>11.9496</v>
      </c>
      <c r="AZ807">
        <v>11.4499</v>
      </c>
      <c r="BA807">
        <v>33.922800000000002</v>
      </c>
      <c r="BB807">
        <v>-4.3089000000000004</v>
      </c>
      <c r="BC807">
        <v>0.46239999999999998</v>
      </c>
      <c r="BD807">
        <v>-1.5035000000000001</v>
      </c>
      <c r="BE807">
        <v>4.6944999999999997</v>
      </c>
      <c r="BF807">
        <v>60.923699999999997</v>
      </c>
      <c r="BG807">
        <v>45.437199999999997</v>
      </c>
      <c r="BH807">
        <v>40.180999999999997</v>
      </c>
      <c r="BI807">
        <v>24.267800000000001</v>
      </c>
      <c r="BJ807">
        <v>21.447399999999998</v>
      </c>
      <c r="BK807">
        <v>61.766199999999998</v>
      </c>
      <c r="BL807">
        <v>54.5884</v>
      </c>
      <c r="BM807">
        <v>-0.59230000000000005</v>
      </c>
      <c r="BN807">
        <v>-24.653500000000001</v>
      </c>
      <c r="BO807">
        <v>-36.4452</v>
      </c>
      <c r="BP807">
        <v>-48.017200000000003</v>
      </c>
      <c r="BQ807">
        <v>-23.3004</v>
      </c>
      <c r="BR807">
        <v>-5.9009</v>
      </c>
      <c r="BS807">
        <v>-1.4393</v>
      </c>
      <c r="BT807">
        <v>34.4129</v>
      </c>
      <c r="BU807">
        <v>57.526699999999998</v>
      </c>
      <c r="BV807">
        <v>16.867799999999999</v>
      </c>
      <c r="BW807">
        <v>-2.9527000000000001</v>
      </c>
      <c r="BX807">
        <v>7.6862000000000004</v>
      </c>
      <c r="BY807">
        <v>-0.14399999999999999</v>
      </c>
      <c r="BZ807">
        <v>18.304500000000001</v>
      </c>
      <c r="CA807">
        <v>35.881700000000002</v>
      </c>
      <c r="CB807">
        <v>9.5810999999999993</v>
      </c>
      <c r="CC807">
        <v>21.968599999999999</v>
      </c>
      <c r="CD807">
        <v>1.5996999999999999</v>
      </c>
      <c r="CE807">
        <v>-3.4683000000000002</v>
      </c>
      <c r="CF807">
        <v>5.1814</v>
      </c>
      <c r="CG807">
        <v>2.5215999999999998</v>
      </c>
      <c r="CH807">
        <v>21.572399999999998</v>
      </c>
      <c r="CI807">
        <v>50.274299999999997</v>
      </c>
      <c r="CJ807">
        <v>42.203899999999997</v>
      </c>
      <c r="CK807">
        <v>38.9465</v>
      </c>
      <c r="CL807">
        <v>-7.3792</v>
      </c>
      <c r="CM807">
        <v>-34.468800000000002</v>
      </c>
      <c r="CN807">
        <v>-34.219000000000001</v>
      </c>
      <c r="CO807">
        <v>-18.097100000000001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M:LADYX</v>
      </c>
      <c r="B808" t="str">
        <v>Lord Abbett Developing Growth Fund I</v>
      </c>
      <c r="C808" t="str">
        <v>1 Year Total Returns (Daily)</v>
      </c>
      <c r="D808">
        <v>0.22211</v>
      </c>
      <c r="E808">
        <v>0.350966</v>
      </c>
      <c r="F808">
        <v>0.11922099999999999</v>
      </c>
      <c r="G808">
        <v>0.15903300000000001</v>
      </c>
      <c r="H808">
        <v>8.5983000000000004E-2</v>
      </c>
      <c r="I808">
        <v>-2.7727999999999999E-2</v>
      </c>
      <c r="J808">
        <v>0.12578900000000001</v>
      </c>
      <c r="K808">
        <v>-0.14016400000000001</v>
      </c>
      <c r="L808">
        <v>-0.36066500000000001</v>
      </c>
      <c r="M808">
        <v>-0.37939699999999998</v>
      </c>
      <c r="N808">
        <v>-0.40592699999999998</v>
      </c>
      <c r="O808">
        <v>-0.22506399999999999</v>
      </c>
      <c r="P808">
        <v>-2.4140000000000002E-2</v>
      </c>
      <c r="Q808">
        <v>0.28670499999999999</v>
      </c>
      <c r="R808">
        <v>0.54855200000000004</v>
      </c>
      <c r="S808">
        <v>1.116849</v>
      </c>
      <c r="T808">
        <v>0.72954300000000005</v>
      </c>
      <c r="U808">
        <v>0.457652</v>
      </c>
      <c r="V808">
        <v>0.11493</v>
      </c>
      <c r="W808">
        <v>-0.13484399999999999</v>
      </c>
      <c r="X808">
        <v>0.32250200000000001</v>
      </c>
      <c r="Y808">
        <v>-6.3587000000000005E-2</v>
      </c>
      <c r="Z808">
        <v>0.18767900000000001</v>
      </c>
      <c r="AA808">
        <v>0.248725</v>
      </c>
      <c r="AB808">
        <v>5.3659999999999999E-2</v>
      </c>
      <c r="AC808">
        <v>0.50407199999999996</v>
      </c>
      <c r="AD808">
        <v>0.42591000000000001</v>
      </c>
      <c r="AE808">
        <v>0.29294799999999999</v>
      </c>
      <c r="AF808">
        <v>0.29451699999999997</v>
      </c>
      <c r="AG808">
        <v>0.16831699999999999</v>
      </c>
      <c r="AH808">
        <v>0.19917000000000001</v>
      </c>
      <c r="AI808">
        <v>0.17824899999999999</v>
      </c>
      <c r="AJ808">
        <v>-3.6235000000000003E-2</v>
      </c>
      <c r="AK808">
        <v>2.117E-3</v>
      </c>
      <c r="AL808">
        <v>-0.237953</v>
      </c>
      <c r="AM808">
        <v>-0.234873</v>
      </c>
      <c r="AN808">
        <v>-8.6401000000000006E-2</v>
      </c>
      <c r="AO808">
        <v>-2.4600000000000002E-4</v>
      </c>
      <c r="AP808">
        <v>0.117365</v>
      </c>
      <c r="AQ808">
        <v>9.0688000000000005E-2</v>
      </c>
      <c r="AR808">
        <v>3.5582000000000003E-2</v>
      </c>
      <c r="AS808">
        <v>2.0431999999999999E-2</v>
      </c>
      <c r="AT808">
        <v>0.28649599999999997</v>
      </c>
      <c r="AU808">
        <v>0.41334900000000002</v>
      </c>
      <c r="AV808">
        <v>0.57772400000000002</v>
      </c>
      <c r="AW808">
        <v>0.425369</v>
      </c>
      <c r="AX808">
        <v>0.309174</v>
      </c>
      <c r="AY808">
        <v>0.121143</v>
      </c>
      <c r="AZ808">
        <v>0.10728600000000001</v>
      </c>
      <c r="BA808">
        <v>0.24509400000000001</v>
      </c>
      <c r="BB808">
        <v>-2.9541999999999999E-2</v>
      </c>
      <c r="BC808">
        <v>5.058E-3</v>
      </c>
      <c r="BD808">
        <v>-1.8190000000000001E-2</v>
      </c>
      <c r="BE808">
        <v>4.5905000000000001E-2</v>
      </c>
      <c r="BF808">
        <v>0.53953799999999996</v>
      </c>
      <c r="BG808">
        <v>0.39629999999999999</v>
      </c>
      <c r="BH808">
        <v>0.37014599999999998</v>
      </c>
      <c r="BI808">
        <v>0.23200499999999999</v>
      </c>
      <c r="BJ808">
        <v>0.20704800000000001</v>
      </c>
      <c r="BK808">
        <v>0.63071299999999997</v>
      </c>
      <c r="BL808">
        <v>0.47538000000000002</v>
      </c>
      <c r="BM808">
        <v>-4.4790000000000003E-3</v>
      </c>
      <c r="BN808">
        <v>-0.23050799999999999</v>
      </c>
      <c r="BO808">
        <v>-0.34056700000000001</v>
      </c>
      <c r="BP808">
        <v>-0.47311300000000001</v>
      </c>
      <c r="BQ808">
        <v>-0.23253199999999999</v>
      </c>
      <c r="BR808">
        <v>-4.4354999999999999E-2</v>
      </c>
      <c r="BS808">
        <v>1.8147E-2</v>
      </c>
      <c r="BT808">
        <v>0.36291600000000002</v>
      </c>
      <c r="BU808">
        <v>0.44497799999999998</v>
      </c>
      <c r="BV808">
        <v>0.25387700000000002</v>
      </c>
      <c r="BW808">
        <v>2.0063999999999999E-2</v>
      </c>
      <c r="BX808">
        <v>0.118746</v>
      </c>
      <c r="BY808">
        <v>4.5557E-2</v>
      </c>
      <c r="BZ808">
        <v>0.22656100000000001</v>
      </c>
      <c r="CA808">
        <v>0.38327499999999998</v>
      </c>
      <c r="CB808">
        <v>0.119657</v>
      </c>
      <c r="CC808">
        <v>0.22176599999999999</v>
      </c>
      <c r="CD808">
        <v>3.6305999999999998E-2</v>
      </c>
      <c r="CE808">
        <v>-1.8518E-2</v>
      </c>
      <c r="CF808">
        <v>6.3926999999999998E-2</v>
      </c>
      <c r="CG808">
        <v>3.6906000000000001E-2</v>
      </c>
      <c r="CH808">
        <v>0.223694</v>
      </c>
      <c r="CI808">
        <v>0.48295399999999999</v>
      </c>
      <c r="CJ808">
        <v>0.40513300000000002</v>
      </c>
      <c r="CK808">
        <v>0.35611199999999998</v>
      </c>
      <c r="CL808">
        <v>-5.8002999999999999E-2</v>
      </c>
      <c r="CM808">
        <v>-0.31606200000000001</v>
      </c>
      <c r="CN808">
        <v>-0.29247699999999999</v>
      </c>
      <c r="CO808">
        <v>-0.152529</v>
      </c>
      <c r="CP808">
        <v>-0.108055</v>
      </c>
      <c r="CQ808">
        <v>0.15396099999999999</v>
      </c>
      <c r="CR808">
        <v>-6.5454999999999999E-2</v>
      </c>
      <c r="CS808">
        <v>-0.31851000000000002</v>
      </c>
      <c r="CT808">
        <v>-0.101531</v>
      </c>
      <c r="CU808">
        <v>-0.33038800000000001</v>
      </c>
      <c r="CV808">
        <v>-0.162547</v>
      </c>
      <c r="CW808">
        <v>0.14510500000000001</v>
      </c>
      <c r="CX808">
        <v>9.3668000000000001E-2</v>
      </c>
      <c r="CY808">
        <v>0.41670800000000002</v>
      </c>
    </row>
    <row r="809" spans="1:103" x14ac:dyDescent="0.25">
      <c r="A809" t="str">
        <v>M:LADYX</v>
      </c>
      <c r="B809" t="str">
        <v>Lord Abbett Developing Growth Fund I</v>
      </c>
      <c r="C809" t="str">
        <v>3 Year Total Returns (Daily)</v>
      </c>
      <c r="D809">
        <v>-0.14838599999999999</v>
      </c>
      <c r="E809">
        <v>-0.18373900000000001</v>
      </c>
      <c r="F809">
        <v>-0.26328499999999999</v>
      </c>
      <c r="G809">
        <v>-0.20378399999999999</v>
      </c>
      <c r="H809">
        <v>-0.31576900000000002</v>
      </c>
      <c r="I809">
        <v>-0.22115699999999999</v>
      </c>
      <c r="J809">
        <v>3.5673000000000003E-2</v>
      </c>
      <c r="K809">
        <v>0.41049400000000003</v>
      </c>
      <c r="L809">
        <v>8.2873000000000002E-2</v>
      </c>
      <c r="M809">
        <v>0.16398199999999999</v>
      </c>
      <c r="N809">
        <v>2.5683999999999998E-2</v>
      </c>
      <c r="O809">
        <v>0.41922100000000001</v>
      </c>
      <c r="P809">
        <v>1.2321070000000001</v>
      </c>
      <c r="Q809">
        <v>0.75630600000000003</v>
      </c>
      <c r="R809">
        <v>1.045577</v>
      </c>
      <c r="S809">
        <v>1.286921</v>
      </c>
      <c r="T809">
        <v>1.4100619999999999</v>
      </c>
      <c r="U809">
        <v>1.0347770000000001</v>
      </c>
      <c r="V809">
        <v>0.88031199999999998</v>
      </c>
      <c r="W809">
        <v>0.39116499999999998</v>
      </c>
      <c r="X809">
        <v>0.81531699999999996</v>
      </c>
      <c r="Y809">
        <v>0.61716199999999999</v>
      </c>
      <c r="Z809">
        <v>1.1053729999999999</v>
      </c>
      <c r="AA809">
        <v>0.90675499999999998</v>
      </c>
      <c r="AB809">
        <v>0.33865000000000001</v>
      </c>
      <c r="AC809">
        <v>0.75565800000000005</v>
      </c>
      <c r="AD809">
        <v>0.32099499999999997</v>
      </c>
      <c r="AE809">
        <v>0.15440200000000001</v>
      </c>
      <c r="AF809">
        <v>0.14827000000000001</v>
      </c>
      <c r="AG809">
        <v>0.142209</v>
      </c>
      <c r="AH809">
        <v>2.1073999999999999E-2</v>
      </c>
      <c r="AI809">
        <v>-1.6733000000000001E-2</v>
      </c>
      <c r="AJ809">
        <v>-7.2738999999999998E-2</v>
      </c>
      <c r="AK809">
        <v>2.2341E-2</v>
      </c>
      <c r="AL809">
        <v>9.5430000000000001E-2</v>
      </c>
      <c r="AM809">
        <v>0.17946000000000001</v>
      </c>
      <c r="AN809">
        <v>0.49269499999999999</v>
      </c>
      <c r="AO809">
        <v>0.45413399999999998</v>
      </c>
      <c r="AP809">
        <v>0.82123699999999999</v>
      </c>
      <c r="AQ809">
        <v>0.72753299999999999</v>
      </c>
      <c r="AR809">
        <v>0.80915099999999995</v>
      </c>
      <c r="AS809">
        <v>0.86788200000000004</v>
      </c>
      <c r="AT809">
        <v>0.56928900000000004</v>
      </c>
      <c r="AU809">
        <v>0.59062700000000001</v>
      </c>
      <c r="AV809">
        <v>0.72432799999999997</v>
      </c>
      <c r="AW809">
        <v>0.91451000000000005</v>
      </c>
      <c r="AX809">
        <v>0.77843200000000001</v>
      </c>
      <c r="AY809">
        <v>0.56442499999999995</v>
      </c>
      <c r="AZ809">
        <v>0.49746200000000002</v>
      </c>
      <c r="BA809">
        <v>0.65585499999999997</v>
      </c>
      <c r="BB809">
        <v>0.78652500000000003</v>
      </c>
      <c r="BC809">
        <v>1.314144</v>
      </c>
      <c r="BD809">
        <v>1.046565</v>
      </c>
      <c r="BE809">
        <v>0.28278999999999999</v>
      </c>
      <c r="BF809">
        <v>0.42994300000000002</v>
      </c>
      <c r="BG809">
        <v>0.50150700000000004</v>
      </c>
      <c r="BH809">
        <v>6.5093999999999999E-2</v>
      </c>
      <c r="BI809">
        <v>-5.8709999999999998E-2</v>
      </c>
      <c r="BJ809">
        <v>-0.112384</v>
      </c>
      <c r="BK809">
        <v>9.486E-2</v>
      </c>
      <c r="BL809">
        <v>5.9475E-2</v>
      </c>
      <c r="BM809">
        <v>0.111208</v>
      </c>
      <c r="BN809">
        <v>-9.2902999999999999E-2</v>
      </c>
      <c r="BO809">
        <v>-0.31610700000000003</v>
      </c>
      <c r="BP809">
        <v>-0.189527</v>
      </c>
      <c r="BQ809">
        <v>0.16378899999999999</v>
      </c>
      <c r="BR809">
        <v>0.44590299999999999</v>
      </c>
      <c r="BS809">
        <v>0.43458400000000003</v>
      </c>
      <c r="BT809">
        <v>0.72756799999999999</v>
      </c>
      <c r="BU809">
        <v>0.88100999999999996</v>
      </c>
      <c r="BV809">
        <v>0.57597399999999999</v>
      </c>
      <c r="BW809">
        <v>0.37939899999999999</v>
      </c>
      <c r="BX809">
        <v>0.33293299999999998</v>
      </c>
      <c r="BY809">
        <v>0.306029</v>
      </c>
      <c r="BZ809">
        <v>0.55542899999999995</v>
      </c>
      <c r="CA809">
        <v>1.013347</v>
      </c>
      <c r="CB809">
        <v>0.68825700000000001</v>
      </c>
      <c r="CC809">
        <v>0.71799800000000003</v>
      </c>
      <c r="CD809">
        <v>0.19456699999999999</v>
      </c>
      <c r="CE809">
        <v>-4.5339999999999998E-3</v>
      </c>
      <c r="CF809">
        <v>5.7716999999999997E-2</v>
      </c>
      <c r="CG809">
        <v>0.19167999999999999</v>
      </c>
      <c r="CH809">
        <v>-8.8380000000000004E-3</v>
      </c>
      <c r="CI809">
        <v>0.148094</v>
      </c>
      <c r="CJ809">
        <v>-7.0909E-2</v>
      </c>
      <c r="CK809">
        <v>-0.208871</v>
      </c>
      <c r="CL809">
        <v>-0.28283999999999998</v>
      </c>
      <c r="CM809">
        <v>-0.49034699999999998</v>
      </c>
      <c r="CN809">
        <v>-0.454818</v>
      </c>
      <c r="CO809">
        <v>-0.34276899999999999</v>
      </c>
      <c r="CP809">
        <v>-0.14204800000000001</v>
      </c>
      <c r="CQ809">
        <v>7.0239999999999997E-2</v>
      </c>
      <c r="CR809">
        <v>6.9892999999999997E-2</v>
      </c>
      <c r="CS809">
        <v>7.0183999999999996E-2</v>
      </c>
      <c r="CT809">
        <v>0.11408</v>
      </c>
      <c r="CU809">
        <v>-7.4441999999999994E-2</v>
      </c>
      <c r="CV809">
        <v>0.29220099999999999</v>
      </c>
      <c r="CW809">
        <v>0.26658599999999999</v>
      </c>
      <c r="CX809">
        <v>0.54187300000000005</v>
      </c>
      <c r="CY809">
        <v>1.1014550000000001</v>
      </c>
    </row>
    <row r="810" spans="1:103" x14ac:dyDescent="0.25">
      <c r="A810" t="str">
        <v>M:LADYX</v>
      </c>
      <c r="B810" t="str">
        <v>Lord Abbett Developing Growth Fund I</v>
      </c>
      <c r="C810" t="str">
        <v>5 Year Total Returns (Daily)</v>
      </c>
      <c r="D810">
        <v>0.43734699999999999</v>
      </c>
      <c r="E810">
        <v>0.53095199999999998</v>
      </c>
      <c r="F810">
        <v>0.27632400000000001</v>
      </c>
      <c r="G810">
        <v>0.37984099999999998</v>
      </c>
      <c r="H810">
        <v>0.57760900000000004</v>
      </c>
      <c r="I810">
        <v>6.1169000000000001E-2</v>
      </c>
      <c r="J810">
        <v>0.36808400000000002</v>
      </c>
      <c r="K810">
        <v>0.52381599999999995</v>
      </c>
      <c r="L810">
        <v>0.50709700000000002</v>
      </c>
      <c r="M810">
        <v>0.62483599999999995</v>
      </c>
      <c r="N810">
        <v>0.72979899999999998</v>
      </c>
      <c r="O810">
        <v>1.282098</v>
      </c>
      <c r="P810">
        <v>2.0638770000000002</v>
      </c>
      <c r="Q810">
        <v>2.0330970000000002</v>
      </c>
      <c r="R810">
        <v>2.491698</v>
      </c>
      <c r="S810">
        <v>2.469811</v>
      </c>
      <c r="T810">
        <v>2.0619260000000001</v>
      </c>
      <c r="U810">
        <v>1.36225</v>
      </c>
      <c r="V810">
        <v>0.71827399999999997</v>
      </c>
      <c r="W810">
        <v>0.25414999999999999</v>
      </c>
      <c r="X810">
        <v>0.61740600000000001</v>
      </c>
      <c r="Y810">
        <v>0.62018700000000004</v>
      </c>
      <c r="Z810">
        <v>0.73584000000000005</v>
      </c>
      <c r="AA810">
        <v>0.61183500000000002</v>
      </c>
      <c r="AB810">
        <v>0.26650499999999999</v>
      </c>
      <c r="AC810">
        <v>0.76224599999999998</v>
      </c>
      <c r="AD810">
        <v>0.86984499999999998</v>
      </c>
      <c r="AE810">
        <v>0.78952599999999995</v>
      </c>
      <c r="AF810">
        <v>0.93519099999999999</v>
      </c>
      <c r="AG810">
        <v>0.68815899999999997</v>
      </c>
      <c r="AH810">
        <v>0.66429000000000005</v>
      </c>
      <c r="AI810">
        <v>0.55738900000000002</v>
      </c>
      <c r="AJ810">
        <v>0.61191200000000001</v>
      </c>
      <c r="AK810">
        <v>0.87137600000000004</v>
      </c>
      <c r="AL810">
        <v>0.336225</v>
      </c>
      <c r="AM810">
        <v>0.327401</v>
      </c>
      <c r="AN810">
        <v>0.63139800000000001</v>
      </c>
      <c r="AO810">
        <v>0.95314600000000005</v>
      </c>
      <c r="AP810">
        <v>1.6995309999999999</v>
      </c>
      <c r="AQ810">
        <v>1.422409</v>
      </c>
      <c r="AR810">
        <v>1.446645</v>
      </c>
      <c r="AS810">
        <v>1.406879</v>
      </c>
      <c r="AT810">
        <v>1.9162049999999999</v>
      </c>
      <c r="AU810">
        <v>2.6218020000000002</v>
      </c>
      <c r="AV810">
        <v>2.485706</v>
      </c>
      <c r="AW810">
        <v>1.348123</v>
      </c>
      <c r="AX810">
        <v>0.73252399999999995</v>
      </c>
      <c r="AY810">
        <v>0.69392699999999996</v>
      </c>
      <c r="AZ810">
        <v>0.16406499999999999</v>
      </c>
      <c r="BA810">
        <v>0.26431100000000002</v>
      </c>
      <c r="BB810">
        <v>0.31566899999999998</v>
      </c>
      <c r="BC810">
        <v>0.53525299999999998</v>
      </c>
      <c r="BD810">
        <v>0.43280400000000002</v>
      </c>
      <c r="BE810">
        <v>0.43185899999999999</v>
      </c>
      <c r="BF810">
        <v>0.68565500000000001</v>
      </c>
      <c r="BG810">
        <v>0.55720099999999995</v>
      </c>
      <c r="BH810">
        <v>0.63835900000000001</v>
      </c>
      <c r="BI810">
        <v>0.42737199999999997</v>
      </c>
      <c r="BJ810">
        <v>0.342974</v>
      </c>
      <c r="BK810">
        <v>0.54267500000000002</v>
      </c>
      <c r="BL810">
        <v>0.34294000000000002</v>
      </c>
      <c r="BM810">
        <v>0.41550900000000002</v>
      </c>
      <c r="BN810">
        <v>0.153004</v>
      </c>
      <c r="BO810">
        <v>-7.1506E-2</v>
      </c>
      <c r="BP810">
        <v>-3.1579000000000003E-2</v>
      </c>
      <c r="BQ810">
        <v>0.474352</v>
      </c>
      <c r="BR810">
        <v>0.83357999999999999</v>
      </c>
      <c r="BS810">
        <v>1.0880259999999999</v>
      </c>
      <c r="BT810">
        <v>1.5826439999999999</v>
      </c>
      <c r="BU810">
        <v>1.592695</v>
      </c>
      <c r="BV810">
        <v>0.80739499999999997</v>
      </c>
      <c r="BW810">
        <v>0.40262700000000001</v>
      </c>
      <c r="BX810">
        <v>0.33121600000000001</v>
      </c>
      <c r="BY810">
        <v>0.51801900000000001</v>
      </c>
      <c r="BZ810">
        <v>0.25985799999999998</v>
      </c>
      <c r="CA810">
        <v>0.55871999999999999</v>
      </c>
      <c r="CB810">
        <v>0.110157</v>
      </c>
      <c r="CC810">
        <v>2.2460000000000002E-3</v>
      </c>
      <c r="CD810">
        <v>-9.0552999999999995E-2</v>
      </c>
      <c r="CE810">
        <v>-0.25820500000000002</v>
      </c>
      <c r="CF810">
        <v>-0.184975</v>
      </c>
      <c r="CG810">
        <v>-7.5828000000000007E-2</v>
      </c>
      <c r="CH810">
        <v>-4.0212999999999999E-2</v>
      </c>
      <c r="CI810">
        <v>7.0735999999999993E-2</v>
      </c>
      <c r="CJ810">
        <v>6.3648999999999997E-2</v>
      </c>
      <c r="CK810">
        <v>0.25531700000000002</v>
      </c>
      <c r="CL810">
        <v>-0.108089</v>
      </c>
      <c r="CM810">
        <v>-0.287026</v>
      </c>
      <c r="CN810">
        <v>-0.17771100000000001</v>
      </c>
      <c r="CO810">
        <v>-0.264621</v>
      </c>
      <c r="CP810">
        <v>0.19909199999999999</v>
      </c>
      <c r="CQ810">
        <v>0.54875600000000002</v>
      </c>
      <c r="CR810">
        <v>0.51885700000000001</v>
      </c>
      <c r="CS810">
        <v>0.29587599999999997</v>
      </c>
      <c r="CT810">
        <v>0.630386</v>
      </c>
      <c r="CU810">
        <v>0.51885300000000001</v>
      </c>
      <c r="CV810">
        <v>0.98782000000000003</v>
      </c>
      <c r="CW810">
        <v>1.1366750000000001</v>
      </c>
      <c r="CX810">
        <v>1.4875290000000001</v>
      </c>
      <c r="CY810">
        <v>2.4290050000000001</v>
      </c>
    </row>
    <row r="811" spans="1:103" x14ac:dyDescent="0.25">
      <c r="A811" t="str">
        <v>M:LADYX</v>
      </c>
      <c r="B811" t="str">
        <v>Lord Abbett Developing Growth Fund I</v>
      </c>
      <c r="C811" t="str">
        <v>10 Year Total Returns (Daily)</v>
      </c>
      <c r="D811">
        <v>1.3247720000000001</v>
      </c>
      <c r="E811">
        <v>1.480429</v>
      </c>
      <c r="F811">
        <v>1.215495</v>
      </c>
      <c r="G811">
        <v>1.2240759999999999</v>
      </c>
      <c r="H811">
        <v>0.98395299999999997</v>
      </c>
      <c r="I811">
        <v>0.87004099999999995</v>
      </c>
      <c r="J811">
        <v>1.5581050000000001</v>
      </c>
      <c r="K811">
        <v>1.726909</v>
      </c>
      <c r="L811">
        <v>1.91652</v>
      </c>
      <c r="M811">
        <v>1.7429809999999999</v>
      </c>
      <c r="N811">
        <v>1.878887</v>
      </c>
      <c r="O811">
        <v>2.5541140000000002</v>
      </c>
      <c r="P811">
        <v>3.9386999999999999</v>
      </c>
      <c r="Q811">
        <v>4.6760650000000004</v>
      </c>
      <c r="R811">
        <v>3.6656939999999998</v>
      </c>
      <c r="S811">
        <v>3.6058319999999999</v>
      </c>
      <c r="T811">
        <v>3.9952209999999999</v>
      </c>
      <c r="U811">
        <v>3.6138210000000002</v>
      </c>
      <c r="V811">
        <v>3.6385329999999998</v>
      </c>
      <c r="W811">
        <v>2.0380660000000002</v>
      </c>
      <c r="X811">
        <v>2.9572180000000001</v>
      </c>
      <c r="Y811">
        <v>2.899594</v>
      </c>
      <c r="Z811">
        <v>4.003412</v>
      </c>
      <c r="AA811">
        <v>4.633686</v>
      </c>
      <c r="AB811">
        <v>3.4146649999999998</v>
      </c>
      <c r="AC811">
        <v>2.9851169999999998</v>
      </c>
      <c r="AD811">
        <v>2.2395510000000001</v>
      </c>
      <c r="AE811">
        <v>2.031326</v>
      </c>
      <c r="AF811">
        <v>1.186939</v>
      </c>
      <c r="AG811">
        <v>1.134358</v>
      </c>
      <c r="AH811">
        <v>1.1896549999999999</v>
      </c>
      <c r="AI811">
        <v>1.390987</v>
      </c>
      <c r="AJ811">
        <v>1.309553</v>
      </c>
      <c r="AK811">
        <v>1.679546</v>
      </c>
      <c r="AL811">
        <v>1.2524139999999999</v>
      </c>
      <c r="AM811">
        <v>1.0670310000000001</v>
      </c>
      <c r="AN811">
        <v>1.6728160000000001</v>
      </c>
      <c r="AO811">
        <v>1.7878670000000001</v>
      </c>
      <c r="AP811">
        <v>2.6253989999999998</v>
      </c>
      <c r="AQ811">
        <v>2.7369889999999999</v>
      </c>
      <c r="AR811">
        <v>2.285698</v>
      </c>
      <c r="AS811">
        <v>2.4069590000000001</v>
      </c>
      <c r="AT811">
        <v>2.3623959999999999</v>
      </c>
      <c r="AU811">
        <v>2.3628200000000001</v>
      </c>
      <c r="AV811">
        <v>2.375632</v>
      </c>
      <c r="AW811">
        <v>2.4619610000000001</v>
      </c>
      <c r="AX811">
        <v>2.1982590000000002</v>
      </c>
      <c r="AY811">
        <v>2.5051999999999999</v>
      </c>
      <c r="AZ811">
        <v>2.006364</v>
      </c>
      <c r="BA811">
        <v>2.2779739999999999</v>
      </c>
      <c r="BB811">
        <v>1.377934</v>
      </c>
      <c r="BC811">
        <v>1.1533880000000001</v>
      </c>
      <c r="BD811">
        <v>0.90737100000000004</v>
      </c>
      <c r="BE811">
        <v>1.1735880000000001</v>
      </c>
      <c r="BF811">
        <v>1.123686</v>
      </c>
      <c r="BG811">
        <v>1.4272400000000001</v>
      </c>
      <c r="BH811">
        <v>0.81883499999999998</v>
      </c>
      <c r="BI811">
        <v>0.43057800000000002</v>
      </c>
      <c r="BJ811">
        <v>0.221363</v>
      </c>
      <c r="BK811">
        <v>0.14434900000000001</v>
      </c>
      <c r="BL811">
        <v>9.4529000000000002E-2</v>
      </c>
      <c r="BM811">
        <v>0.308174</v>
      </c>
      <c r="BN811">
        <v>0.106638</v>
      </c>
      <c r="BO811">
        <v>-5.829E-3</v>
      </c>
      <c r="BP811">
        <v>3.006E-2</v>
      </c>
      <c r="BQ811">
        <v>0.85077899999999995</v>
      </c>
      <c r="BR811">
        <v>0.63539000000000001</v>
      </c>
      <c r="BS811">
        <v>0.48870799999999998</v>
      </c>
      <c r="BT811">
        <v>1.123678</v>
      </c>
      <c r="BU811">
        <v>0.93656099999999998</v>
      </c>
      <c r="BV811">
        <v>1.167233</v>
      </c>
      <c r="BW811">
        <v>1.172326</v>
      </c>
      <c r="BX811">
        <v>1.051409</v>
      </c>
      <c r="BY811">
        <v>0.96716400000000002</v>
      </c>
      <c r="BZ811">
        <v>1.054055</v>
      </c>
      <c r="CA811">
        <v>1.3674660000000001</v>
      </c>
      <c r="CB811">
        <v>1.2067909999999999</v>
      </c>
      <c r="CC811">
        <v>1.1414740000000001</v>
      </c>
      <c r="CD811">
        <v>1.262275</v>
      </c>
      <c r="CE811">
        <v>1.54362</v>
      </c>
      <c r="CF811">
        <v>1.8620049999999999</v>
      </c>
      <c r="CG811">
        <v>1.6750780000000001</v>
      </c>
      <c r="CH811">
        <v>2.177584</v>
      </c>
      <c r="CI811">
        <v>1.913626</v>
      </c>
      <c r="CJ811">
        <v>1.8571880000000001</v>
      </c>
      <c r="CK811">
        <v>1.7247809999999999</v>
      </c>
      <c r="CL811">
        <v>1.683451</v>
      </c>
      <c r="CM811">
        <v>1.2314160000000001</v>
      </c>
      <c r="CN811">
        <v>1.2904249999999999</v>
      </c>
      <c r="CO811">
        <v>1.3846339999999999</v>
      </c>
      <c r="CP811">
        <v>2.3819499999999998</v>
      </c>
      <c r="CQ811">
        <v>2.2397309999999999</v>
      </c>
      <c r="CR811">
        <v>2.1370260000000001</v>
      </c>
      <c r="CS811">
        <v>1.8826270000000001</v>
      </c>
      <c r="CT811">
        <v>3.084114</v>
      </c>
      <c r="CU811">
        <v>2.3385660000000001</v>
      </c>
      <c r="CV811">
        <v>4.3455849999999998</v>
      </c>
      <c r="CW811">
        <v>5.241193</v>
      </c>
      <c r="CX811">
        <v>3.7255859999999998</v>
      </c>
      <c r="CY811">
        <v>5.0961930000000004</v>
      </c>
    </row>
    <row r="812" spans="1:103" x14ac:dyDescent="0.25">
      <c r="A812" t="str">
        <v>M:LKSCX</v>
      </c>
      <c r="B812" t="str">
        <v>LKCM Small Cap Equity Fund Institutional</v>
      </c>
      <c r="C812" t="str">
        <v>Alpha (1Y)</v>
      </c>
      <c r="D812">
        <v>-17.4694</v>
      </c>
      <c r="E812">
        <v>-20.154800000000002</v>
      </c>
      <c r="F812">
        <v>-14.8484</v>
      </c>
      <c r="G812">
        <v>-13.081300000000001</v>
      </c>
      <c r="H812">
        <v>-9.0146999999999995</v>
      </c>
      <c r="I812">
        <v>-7.3033999999999999</v>
      </c>
      <c r="J812">
        <v>-2.3125</v>
      </c>
      <c r="K812">
        <v>-0.14510000000000001</v>
      </c>
      <c r="L812">
        <v>-4.6787000000000001</v>
      </c>
      <c r="M812">
        <v>-13.0411</v>
      </c>
      <c r="N812">
        <v>-18.274899999999999</v>
      </c>
      <c r="O812">
        <v>-17.4496</v>
      </c>
      <c r="P812">
        <v>-1.5488</v>
      </c>
      <c r="Q812">
        <v>22.0154</v>
      </c>
      <c r="R812">
        <v>28.6874</v>
      </c>
      <c r="S812">
        <v>56.380299999999998</v>
      </c>
      <c r="T812">
        <v>9.1157000000000004</v>
      </c>
      <c r="U812">
        <v>-9.9839000000000002</v>
      </c>
      <c r="V812">
        <v>-13.115399999999999</v>
      </c>
      <c r="W812">
        <v>-15.9087</v>
      </c>
      <c r="X812">
        <v>-17.369399999999999</v>
      </c>
      <c r="Y812">
        <v>-15.332100000000001</v>
      </c>
      <c r="Z812">
        <v>-11.383599999999999</v>
      </c>
      <c r="AA812">
        <v>-6.4497999999999998</v>
      </c>
      <c r="AB812">
        <v>0.47160000000000002</v>
      </c>
      <c r="AC812">
        <v>11.204599999999999</v>
      </c>
      <c r="AD812">
        <v>10.9514</v>
      </c>
      <c r="AE812">
        <v>5.3727</v>
      </c>
      <c r="AF812">
        <v>-1.0301</v>
      </c>
      <c r="AG812">
        <v>-14.5878</v>
      </c>
      <c r="AH812">
        <v>-10.9017</v>
      </c>
      <c r="AI812">
        <v>-6.2656000000000001</v>
      </c>
      <c r="AJ812">
        <v>-8.3039000000000005</v>
      </c>
      <c r="AK812">
        <v>-11.4559</v>
      </c>
      <c r="AL812">
        <v>-15.4566</v>
      </c>
      <c r="AM812">
        <v>-15.136200000000001</v>
      </c>
      <c r="AN812">
        <v>-6.7519</v>
      </c>
      <c r="AO812">
        <v>3.1871</v>
      </c>
      <c r="AP812">
        <v>-3.3605999999999998</v>
      </c>
      <c r="AQ812">
        <v>-13.3779</v>
      </c>
      <c r="AR812">
        <v>-22.287099999999999</v>
      </c>
      <c r="AS812">
        <v>-29.946300000000001</v>
      </c>
      <c r="AT812">
        <v>-6.5553999999999997</v>
      </c>
      <c r="AU812">
        <v>1.6509</v>
      </c>
      <c r="AV812">
        <v>7.8849</v>
      </c>
      <c r="AW812">
        <v>1.8559000000000001</v>
      </c>
      <c r="AX812">
        <v>-6.6501999999999999</v>
      </c>
      <c r="AY812">
        <v>-11.9796</v>
      </c>
      <c r="AZ812">
        <v>-10.689</v>
      </c>
      <c r="BA812">
        <v>-12.788500000000001</v>
      </c>
      <c r="BB812">
        <v>-11.7325</v>
      </c>
      <c r="BC812">
        <v>-5.6847000000000003</v>
      </c>
      <c r="BD812">
        <v>1.7023999999999999</v>
      </c>
      <c r="BE812">
        <v>6.8540999999999999</v>
      </c>
      <c r="BF812">
        <v>25.867100000000001</v>
      </c>
      <c r="BG812">
        <v>21.744299999999999</v>
      </c>
      <c r="BH812">
        <v>17.235299999999999</v>
      </c>
      <c r="BI812">
        <v>7.6393000000000004</v>
      </c>
      <c r="BJ812">
        <v>6.4307999999999996</v>
      </c>
      <c r="BK812">
        <v>3.2503000000000002</v>
      </c>
      <c r="BL812">
        <v>5.4707999999999997</v>
      </c>
      <c r="BM812">
        <v>-0.50680000000000003</v>
      </c>
      <c r="BN812">
        <v>3.9180000000000001</v>
      </c>
      <c r="BO812">
        <v>6.4074999999999998</v>
      </c>
      <c r="BP812">
        <v>8.4978999999999996</v>
      </c>
      <c r="BQ812">
        <v>4.8128000000000002</v>
      </c>
      <c r="BR812">
        <v>-2.2483</v>
      </c>
      <c r="BS812">
        <v>-6.7923</v>
      </c>
      <c r="BT812">
        <v>-6.2601000000000004</v>
      </c>
      <c r="BU812">
        <v>-2.5630000000000002</v>
      </c>
      <c r="BV812">
        <v>-0.26910000000000001</v>
      </c>
      <c r="BW812">
        <v>-12.2995</v>
      </c>
      <c r="BX812">
        <v>-12.479699999999999</v>
      </c>
      <c r="BY812">
        <v>-5.3303000000000003</v>
      </c>
      <c r="BZ812">
        <v>6.1856</v>
      </c>
      <c r="CA812">
        <v>13.617699999999999</v>
      </c>
      <c r="CB812">
        <v>8.3382000000000005</v>
      </c>
      <c r="CC812">
        <v>6.8258000000000001</v>
      </c>
      <c r="CD812">
        <v>3.6627000000000001</v>
      </c>
      <c r="CE812">
        <v>6.9664000000000001</v>
      </c>
      <c r="CF812">
        <v>8.3369999999999997</v>
      </c>
      <c r="CG812">
        <v>9.6156000000000006</v>
      </c>
      <c r="CH812">
        <v>19.522600000000001</v>
      </c>
      <c r="CI812">
        <v>19.389500000000002</v>
      </c>
      <c r="CJ812">
        <v>5.5115999999999996</v>
      </c>
      <c r="CK812">
        <v>5.3775000000000004</v>
      </c>
      <c r="CL812">
        <v>-6.3375000000000004</v>
      </c>
      <c r="CM812">
        <v>-12.3368</v>
      </c>
      <c r="CN812">
        <v>-1.3058000000000001</v>
      </c>
      <c r="CO812">
        <v>11.793900000000001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M:LKSCX</v>
      </c>
      <c r="B813" t="str">
        <v>LKCM Small Cap Equity Fund Institutional</v>
      </c>
      <c r="C813" t="str">
        <v>Historical Sharpe Ratio (3Y)</v>
      </c>
      <c r="D813">
        <v>-3.6299999999999999E-2</v>
      </c>
      <c r="E813">
        <v>-0.111</v>
      </c>
      <c r="F813">
        <v>-0.22339999999999999</v>
      </c>
      <c r="G813">
        <v>2.12E-2</v>
      </c>
      <c r="H813">
        <v>3.8699999999999998E-2</v>
      </c>
      <c r="I813">
        <v>0.32550000000000001</v>
      </c>
      <c r="J813">
        <v>0.51729999999999998</v>
      </c>
      <c r="K813">
        <v>0.92149999999999999</v>
      </c>
      <c r="L813">
        <v>0.1787</v>
      </c>
      <c r="M813">
        <v>0.2056</v>
      </c>
      <c r="N813">
        <v>0.18210000000000001</v>
      </c>
      <c r="O813">
        <v>0.46079999999999999</v>
      </c>
      <c r="P813">
        <v>0.78410000000000002</v>
      </c>
      <c r="Q813">
        <v>0.44490000000000002</v>
      </c>
      <c r="R813">
        <v>0.55879999999999996</v>
      </c>
      <c r="S813">
        <v>0.5675</v>
      </c>
      <c r="T813">
        <v>0.48170000000000002</v>
      </c>
      <c r="U813">
        <v>0.1956</v>
      </c>
      <c r="V813">
        <v>0.1638</v>
      </c>
      <c r="W813">
        <v>-0.22120000000000001</v>
      </c>
      <c r="X813">
        <v>0.55979999999999996</v>
      </c>
      <c r="Y813">
        <v>0.47549999999999998</v>
      </c>
      <c r="Z813">
        <v>0.70299999999999996</v>
      </c>
      <c r="AA813">
        <v>0.73860000000000003</v>
      </c>
      <c r="AB813">
        <v>0.3644</v>
      </c>
      <c r="AC813">
        <v>1.0047999999999999</v>
      </c>
      <c r="AD813">
        <v>0.46829999999999999</v>
      </c>
      <c r="AE813">
        <v>0.34289999999999998</v>
      </c>
      <c r="AF813">
        <v>0.43240000000000001</v>
      </c>
      <c r="AG813">
        <v>0.51549999999999996</v>
      </c>
      <c r="AH813">
        <v>0.1555</v>
      </c>
      <c r="AI813">
        <v>0.1177</v>
      </c>
      <c r="AJ813">
        <v>-7.3000000000000001E-3</v>
      </c>
      <c r="AK813">
        <v>7.8200000000000006E-2</v>
      </c>
      <c r="AL813">
        <v>0.22259999999999999</v>
      </c>
      <c r="AM813">
        <v>0.1706</v>
      </c>
      <c r="AN813">
        <v>0.52580000000000005</v>
      </c>
      <c r="AO813">
        <v>0.495</v>
      </c>
      <c r="AP813">
        <v>0.98540000000000005</v>
      </c>
      <c r="AQ813">
        <v>0.66310000000000002</v>
      </c>
      <c r="AR813">
        <v>0.85880000000000001</v>
      </c>
      <c r="AS813">
        <v>1.0001</v>
      </c>
      <c r="AT813">
        <v>0.55469999999999997</v>
      </c>
      <c r="AU813">
        <v>0.58150000000000002</v>
      </c>
      <c r="AV813">
        <v>0.85319999999999996</v>
      </c>
      <c r="AW813">
        <v>0.99080000000000001</v>
      </c>
      <c r="AX813">
        <v>1.0157</v>
      </c>
      <c r="AY813">
        <v>0.75229999999999997</v>
      </c>
      <c r="AZ813">
        <v>0.7288</v>
      </c>
      <c r="BA813">
        <v>0.83909999999999996</v>
      </c>
      <c r="BB813">
        <v>1.0077</v>
      </c>
      <c r="BC813">
        <v>1.5198</v>
      </c>
      <c r="BD813">
        <v>0.9103</v>
      </c>
      <c r="BE813">
        <v>0.20480000000000001</v>
      </c>
      <c r="BF813">
        <v>0.38640000000000002</v>
      </c>
      <c r="BG813">
        <v>0.34710000000000002</v>
      </c>
      <c r="BH813">
        <v>6.4100000000000004E-2</v>
      </c>
      <c r="BI813">
        <v>-0.187</v>
      </c>
      <c r="BJ813">
        <v>-0.36280000000000001</v>
      </c>
      <c r="BK813">
        <v>-0.22170000000000001</v>
      </c>
      <c r="BL813">
        <v>-0.31919999999999998</v>
      </c>
      <c r="BM813">
        <v>-0.31879999999999997</v>
      </c>
      <c r="BN813">
        <v>-0.52029999999999998</v>
      </c>
      <c r="BO813">
        <v>-0.87829999999999997</v>
      </c>
      <c r="BP813">
        <v>-0.63900000000000001</v>
      </c>
      <c r="BQ813">
        <v>-0.25750000000000001</v>
      </c>
      <c r="BR813">
        <v>2.1399999999999999E-2</v>
      </c>
      <c r="BS813">
        <v>0.1129</v>
      </c>
      <c r="BT813">
        <v>0.3619</v>
      </c>
      <c r="BU813">
        <v>0.82369999999999999</v>
      </c>
      <c r="BV813">
        <v>0.84750000000000003</v>
      </c>
      <c r="BW813">
        <v>0.875</v>
      </c>
      <c r="BX813">
        <v>0.97819999999999996</v>
      </c>
      <c r="BY813">
        <v>1.1485000000000001</v>
      </c>
      <c r="BZ813">
        <v>1.3556999999999999</v>
      </c>
      <c r="CA813">
        <v>2.1663000000000001</v>
      </c>
      <c r="CB813">
        <v>1.5016</v>
      </c>
      <c r="CC813">
        <v>1.5068999999999999</v>
      </c>
      <c r="CD813">
        <v>0.77600000000000002</v>
      </c>
      <c r="CE813">
        <v>0.5131</v>
      </c>
      <c r="CF813">
        <v>0.71509999999999996</v>
      </c>
      <c r="CG813">
        <v>0.74619999999999997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M:LKSCX</v>
      </c>
      <c r="B814" t="str">
        <v>LKCM Small Cap Equity Fund Institutional</v>
      </c>
      <c r="C814" t="str">
        <v>Historical Sharpe Ratio (5Y)</v>
      </c>
      <c r="D814">
        <v>0.33</v>
      </c>
      <c r="E814">
        <v>0.35949999999999999</v>
      </c>
      <c r="F814">
        <v>0.27989999999999998</v>
      </c>
      <c r="G814">
        <v>0.35699999999999998</v>
      </c>
      <c r="H814">
        <v>0.40620000000000001</v>
      </c>
      <c r="I814">
        <v>0.12230000000000001</v>
      </c>
      <c r="J814">
        <v>0.21279999999999999</v>
      </c>
      <c r="K814">
        <v>0.24440000000000001</v>
      </c>
      <c r="L814">
        <v>0.2077</v>
      </c>
      <c r="M814">
        <v>0.19670000000000001</v>
      </c>
      <c r="N814">
        <v>0.26519999999999999</v>
      </c>
      <c r="O814">
        <v>0.45140000000000002</v>
      </c>
      <c r="P814">
        <v>0.58979999999999999</v>
      </c>
      <c r="Q814">
        <v>0.63719999999999999</v>
      </c>
      <c r="R814">
        <v>0.69840000000000002</v>
      </c>
      <c r="S814">
        <v>0.67269999999999996</v>
      </c>
      <c r="T814">
        <v>0.56230000000000002</v>
      </c>
      <c r="U814">
        <v>0.30349999999999999</v>
      </c>
      <c r="V814">
        <v>0.13669999999999999</v>
      </c>
      <c r="W814">
        <v>-0.1227</v>
      </c>
      <c r="X814">
        <v>0.36820000000000003</v>
      </c>
      <c r="Y814">
        <v>0.36940000000000001</v>
      </c>
      <c r="Z814">
        <v>0.30380000000000001</v>
      </c>
      <c r="AA814">
        <v>0.26650000000000001</v>
      </c>
      <c r="AB814">
        <v>8.8400000000000006E-2</v>
      </c>
      <c r="AC814">
        <v>0.57479999999999998</v>
      </c>
      <c r="AD814">
        <v>0.62380000000000002</v>
      </c>
      <c r="AE814">
        <v>0.54320000000000002</v>
      </c>
      <c r="AF814">
        <v>0.65510000000000002</v>
      </c>
      <c r="AG814">
        <v>0.57169999999999999</v>
      </c>
      <c r="AH814">
        <v>0.57550000000000001</v>
      </c>
      <c r="AI814">
        <v>0.42649999999999999</v>
      </c>
      <c r="AJ814">
        <v>0.53369999999999995</v>
      </c>
      <c r="AK814">
        <v>0.64449999999999996</v>
      </c>
      <c r="AL814">
        <v>0.26169999999999999</v>
      </c>
      <c r="AM814">
        <v>0.20730000000000001</v>
      </c>
      <c r="AN814">
        <v>0.42359999999999998</v>
      </c>
      <c r="AO814">
        <v>0.626</v>
      </c>
      <c r="AP814">
        <v>0.9536</v>
      </c>
      <c r="AQ814">
        <v>0.77590000000000003</v>
      </c>
      <c r="AR814">
        <v>0.8</v>
      </c>
      <c r="AS814">
        <v>0.77349999999999997</v>
      </c>
      <c r="AT814">
        <v>1.1112</v>
      </c>
      <c r="AU814">
        <v>1.3015000000000001</v>
      </c>
      <c r="AV814">
        <v>1.0654999999999999</v>
      </c>
      <c r="AW814">
        <v>0.57620000000000005</v>
      </c>
      <c r="AX814">
        <v>0.34010000000000001</v>
      </c>
      <c r="AY814">
        <v>0.31219999999999998</v>
      </c>
      <c r="AZ814">
        <v>0.1492</v>
      </c>
      <c r="BA814">
        <v>0.107</v>
      </c>
      <c r="BB814">
        <v>3.9899999999999998E-2</v>
      </c>
      <c r="BC814">
        <v>0.1331</v>
      </c>
      <c r="BD814">
        <v>3.6400000000000002E-2</v>
      </c>
      <c r="BE814">
        <v>-2.12E-2</v>
      </c>
      <c r="BF814">
        <v>0.15509999999999999</v>
      </c>
      <c r="BG814">
        <v>6.5799999999999997E-2</v>
      </c>
      <c r="BH814">
        <v>8.1299999999999997E-2</v>
      </c>
      <c r="BI814">
        <v>-3.5799999999999998E-2</v>
      </c>
      <c r="BJ814">
        <v>-8.9899999999999994E-2</v>
      </c>
      <c r="BK814">
        <v>1.83E-2</v>
      </c>
      <c r="BL814">
        <v>-6.8599999999999994E-2</v>
      </c>
      <c r="BM814">
        <v>-2.3E-2</v>
      </c>
      <c r="BN814">
        <v>-0.1772</v>
      </c>
      <c r="BO814">
        <v>-0.28070000000000001</v>
      </c>
      <c r="BP814">
        <v>-0.1648</v>
      </c>
      <c r="BQ814">
        <v>0.36770000000000003</v>
      </c>
      <c r="BR814">
        <v>0.58020000000000005</v>
      </c>
      <c r="BS814">
        <v>0.80489999999999995</v>
      </c>
      <c r="BT814">
        <v>0.94950000000000001</v>
      </c>
      <c r="BU814">
        <v>1.0919000000000001</v>
      </c>
      <c r="BV814">
        <v>0.84630000000000005</v>
      </c>
      <c r="BW814">
        <v>0.62880000000000003</v>
      </c>
      <c r="BX814">
        <v>0.72699999999999998</v>
      </c>
      <c r="BY814">
        <v>0.81220000000000003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M:LKSCX</v>
      </c>
      <c r="B815" t="str">
        <v>LKCM Small Cap Equity Fund Institutional</v>
      </c>
      <c r="C815" t="str">
        <v>Historical Sortino (3Y)</v>
      </c>
      <c r="D815">
        <v>-6.54E-2</v>
      </c>
      <c r="E815">
        <v>-0.18679999999999999</v>
      </c>
      <c r="F815">
        <v>-0.37230000000000002</v>
      </c>
      <c r="G815">
        <v>3.6299999999999999E-2</v>
      </c>
      <c r="H815">
        <v>6.9900000000000004E-2</v>
      </c>
      <c r="I815">
        <v>0.61799999999999999</v>
      </c>
      <c r="J815">
        <v>1.0336000000000001</v>
      </c>
      <c r="K815">
        <v>1.9726999999999999</v>
      </c>
      <c r="L815">
        <v>0.22020000000000001</v>
      </c>
      <c r="M815">
        <v>0.24129999999999999</v>
      </c>
      <c r="N815">
        <v>0.2092</v>
      </c>
      <c r="O815">
        <v>0.50590000000000002</v>
      </c>
      <c r="P815">
        <v>0.81389999999999996</v>
      </c>
      <c r="Q815">
        <v>0.47760000000000002</v>
      </c>
      <c r="R815">
        <v>0.61370000000000002</v>
      </c>
      <c r="S815">
        <v>0.60029999999999994</v>
      </c>
      <c r="T815">
        <v>0.50790000000000002</v>
      </c>
      <c r="U815">
        <v>0.20069999999999999</v>
      </c>
      <c r="V815">
        <v>0.1653</v>
      </c>
      <c r="W815">
        <v>-0.19719999999999999</v>
      </c>
      <c r="X815">
        <v>0.72899999999999998</v>
      </c>
      <c r="Y815">
        <v>0.62719999999999998</v>
      </c>
      <c r="Z815">
        <v>0.91790000000000005</v>
      </c>
      <c r="AA815">
        <v>0.94950000000000001</v>
      </c>
      <c r="AB815">
        <v>0.44350000000000001</v>
      </c>
      <c r="AC815">
        <v>1.3057000000000001</v>
      </c>
      <c r="AD815">
        <v>0.63249999999999995</v>
      </c>
      <c r="AE815">
        <v>0.45479999999999998</v>
      </c>
      <c r="AF815">
        <v>0.54969999999999997</v>
      </c>
      <c r="AG815">
        <v>0.68300000000000005</v>
      </c>
      <c r="AH815">
        <v>0.20780000000000001</v>
      </c>
      <c r="AI815">
        <v>0.16470000000000001</v>
      </c>
      <c r="AJ815">
        <v>-1.0800000000000001E-2</v>
      </c>
      <c r="AK815">
        <v>0.1095</v>
      </c>
      <c r="AL815">
        <v>0.31159999999999999</v>
      </c>
      <c r="AM815">
        <v>0.24440000000000001</v>
      </c>
      <c r="AN815">
        <v>0.82979999999999998</v>
      </c>
      <c r="AO815">
        <v>0.79379999999999995</v>
      </c>
      <c r="AP815">
        <v>1.7013</v>
      </c>
      <c r="AQ815">
        <v>1.1531</v>
      </c>
      <c r="AR815">
        <v>1.5582</v>
      </c>
      <c r="AS815">
        <v>1.8976999999999999</v>
      </c>
      <c r="AT815">
        <v>0.72989999999999999</v>
      </c>
      <c r="AU815">
        <v>0.75409999999999999</v>
      </c>
      <c r="AV815">
        <v>1.0883</v>
      </c>
      <c r="AW815">
        <v>1.3028999999999999</v>
      </c>
      <c r="AX815">
        <v>1.3925000000000001</v>
      </c>
      <c r="AY815">
        <v>1.0712999999999999</v>
      </c>
      <c r="AZ815">
        <v>1.0792999999999999</v>
      </c>
      <c r="BA815">
        <v>1.2151000000000001</v>
      </c>
      <c r="BB815">
        <v>1.5028999999999999</v>
      </c>
      <c r="BC815">
        <v>2.1145</v>
      </c>
      <c r="BD815">
        <v>1.3269</v>
      </c>
      <c r="BE815">
        <v>0.27389999999999998</v>
      </c>
      <c r="BF815">
        <v>0.45619999999999999</v>
      </c>
      <c r="BG815">
        <v>0.41620000000000001</v>
      </c>
      <c r="BH815">
        <v>7.8299999999999995E-2</v>
      </c>
      <c r="BI815">
        <v>-0.24529999999999999</v>
      </c>
      <c r="BJ815">
        <v>-0.4708</v>
      </c>
      <c r="BK815">
        <v>-0.27829999999999999</v>
      </c>
      <c r="BL815">
        <v>-0.39200000000000002</v>
      </c>
      <c r="BM815">
        <v>-0.38369999999999999</v>
      </c>
      <c r="BN815">
        <v>-0.59740000000000004</v>
      </c>
      <c r="BO815">
        <v>-0.95309999999999995</v>
      </c>
      <c r="BP815">
        <v>-0.65610000000000002</v>
      </c>
      <c r="BQ815">
        <v>-0.35539999999999999</v>
      </c>
      <c r="BR815">
        <v>2.9000000000000001E-2</v>
      </c>
      <c r="BS815">
        <v>0.15679999999999999</v>
      </c>
      <c r="BT815">
        <v>0.55049999999999999</v>
      </c>
      <c r="BU815">
        <v>1.3079000000000001</v>
      </c>
      <c r="BV815">
        <v>1.3569</v>
      </c>
      <c r="BW815">
        <v>1.4790000000000001</v>
      </c>
      <c r="BX815">
        <v>1.6488</v>
      </c>
      <c r="BY815">
        <v>1.9540999999999999</v>
      </c>
      <c r="BZ815">
        <v>2.3102</v>
      </c>
      <c r="CA815">
        <v>4.0895000000000001</v>
      </c>
      <c r="CB815">
        <v>2.7443</v>
      </c>
      <c r="CC815">
        <v>2.7134999999999998</v>
      </c>
      <c r="CD815">
        <v>1.3418000000000001</v>
      </c>
      <c r="CE815">
        <v>0.74360000000000004</v>
      </c>
      <c r="CF815">
        <v>0.99560000000000004</v>
      </c>
      <c r="CG815">
        <v>1.0386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M:LKSCX</v>
      </c>
      <c r="B816" t="str">
        <v>LKCM Small Cap Equity Fund Institutional</v>
      </c>
      <c r="C816" t="str">
        <v>Historical Sortino (5Y)</v>
      </c>
      <c r="D816">
        <v>0.40460000000000002</v>
      </c>
      <c r="E816">
        <v>0.43469999999999998</v>
      </c>
      <c r="F816">
        <v>0.33879999999999999</v>
      </c>
      <c r="G816">
        <v>0.43480000000000002</v>
      </c>
      <c r="H816">
        <v>0.50170000000000003</v>
      </c>
      <c r="I816">
        <v>0.1522</v>
      </c>
      <c r="J816">
        <v>0.26960000000000001</v>
      </c>
      <c r="K816">
        <v>0.30330000000000001</v>
      </c>
      <c r="L816">
        <v>0.252</v>
      </c>
      <c r="M816">
        <v>0.23430000000000001</v>
      </c>
      <c r="N816">
        <v>0.30420000000000003</v>
      </c>
      <c r="O816">
        <v>0.4965</v>
      </c>
      <c r="P816">
        <v>0.63039999999999996</v>
      </c>
      <c r="Q816">
        <v>0.66190000000000004</v>
      </c>
      <c r="R816">
        <v>0.73409999999999997</v>
      </c>
      <c r="S816">
        <v>0.69340000000000002</v>
      </c>
      <c r="T816">
        <v>0.56100000000000005</v>
      </c>
      <c r="U816">
        <v>0.315</v>
      </c>
      <c r="V816">
        <v>0.14099999999999999</v>
      </c>
      <c r="W816">
        <v>-0.11840000000000001</v>
      </c>
      <c r="X816">
        <v>0.48209999999999997</v>
      </c>
      <c r="Y816">
        <v>0.48320000000000002</v>
      </c>
      <c r="Z816">
        <v>0.4032</v>
      </c>
      <c r="AA816">
        <v>0.35759999999999997</v>
      </c>
      <c r="AB816">
        <v>0.1172</v>
      </c>
      <c r="AC816">
        <v>0.81879999999999997</v>
      </c>
      <c r="AD816">
        <v>0.89180000000000004</v>
      </c>
      <c r="AE816">
        <v>0.76780000000000004</v>
      </c>
      <c r="AF816">
        <v>0.92510000000000003</v>
      </c>
      <c r="AG816">
        <v>0.81120000000000003</v>
      </c>
      <c r="AH816">
        <v>0.83550000000000002</v>
      </c>
      <c r="AI816">
        <v>0.63170000000000004</v>
      </c>
      <c r="AJ816">
        <v>0.80830000000000002</v>
      </c>
      <c r="AK816">
        <v>0.97989999999999999</v>
      </c>
      <c r="AL816">
        <v>0.41660000000000003</v>
      </c>
      <c r="AM816">
        <v>0.28899999999999998</v>
      </c>
      <c r="AN816">
        <v>0.59540000000000004</v>
      </c>
      <c r="AO816">
        <v>0.88139999999999996</v>
      </c>
      <c r="AP816">
        <v>1.335</v>
      </c>
      <c r="AQ816">
        <v>1.1319999999999999</v>
      </c>
      <c r="AR816">
        <v>1.1954</v>
      </c>
      <c r="AS816">
        <v>1.1496</v>
      </c>
      <c r="AT816">
        <v>1.6269</v>
      </c>
      <c r="AU816">
        <v>1.8998999999999999</v>
      </c>
      <c r="AV816">
        <v>1.5377000000000001</v>
      </c>
      <c r="AW816">
        <v>0.84489999999999998</v>
      </c>
      <c r="AX816">
        <v>0.41249999999999998</v>
      </c>
      <c r="AY816">
        <v>0.38219999999999998</v>
      </c>
      <c r="AZ816">
        <v>0.18479999999999999</v>
      </c>
      <c r="BA816">
        <v>0.1336</v>
      </c>
      <c r="BB816">
        <v>5.11E-2</v>
      </c>
      <c r="BC816">
        <v>0.16650000000000001</v>
      </c>
      <c r="BD816">
        <v>4.5699999999999998E-2</v>
      </c>
      <c r="BE816">
        <v>-2.5899999999999999E-2</v>
      </c>
      <c r="BF816">
        <v>0.18540000000000001</v>
      </c>
      <c r="BG816">
        <v>7.9500000000000001E-2</v>
      </c>
      <c r="BH816">
        <v>9.9099999999999994E-2</v>
      </c>
      <c r="BI816">
        <v>-4.3200000000000002E-2</v>
      </c>
      <c r="BJ816">
        <v>-0.1069</v>
      </c>
      <c r="BK816">
        <v>2.12E-2</v>
      </c>
      <c r="BL816">
        <v>-7.9799999999999996E-2</v>
      </c>
      <c r="BM816">
        <v>-2.6800000000000001E-2</v>
      </c>
      <c r="BN816">
        <v>-0.20030000000000001</v>
      </c>
      <c r="BO816">
        <v>-0.30280000000000001</v>
      </c>
      <c r="BP816">
        <v>-0.1754</v>
      </c>
      <c r="BQ816">
        <v>0.55089999999999995</v>
      </c>
      <c r="BR816">
        <v>0.8679</v>
      </c>
      <c r="BS816">
        <v>1.2001999999999999</v>
      </c>
      <c r="BT816">
        <v>1.5103</v>
      </c>
      <c r="BU816">
        <v>1.7666999999999999</v>
      </c>
      <c r="BV816">
        <v>1.3473999999999999</v>
      </c>
      <c r="BW816">
        <v>0.92259999999999998</v>
      </c>
      <c r="BX816">
        <v>1.0603</v>
      </c>
      <c r="BY816">
        <v>1.1908000000000001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M:LKSCX</v>
      </c>
      <c r="B817" t="str">
        <v>LKCM Small Cap Equity Fund Institutional</v>
      </c>
      <c r="C817" t="str">
        <v>Alpha (3Y)</v>
      </c>
      <c r="D817">
        <v>-6.0712000000000002</v>
      </c>
      <c r="E817">
        <v>-10.662100000000001</v>
      </c>
      <c r="F817">
        <v>-11.1218</v>
      </c>
      <c r="G817">
        <v>-8.4743999999999993</v>
      </c>
      <c r="H817">
        <v>-6.8028000000000004</v>
      </c>
      <c r="I817">
        <v>-1.6044</v>
      </c>
      <c r="J817">
        <v>-1.8496999999999999</v>
      </c>
      <c r="K817">
        <v>3.7985000000000002</v>
      </c>
      <c r="L817">
        <v>-2.3645999999999998</v>
      </c>
      <c r="M817">
        <v>-2.4601999999999999</v>
      </c>
      <c r="N817">
        <v>-6.7601000000000004</v>
      </c>
      <c r="O817">
        <v>-8.9041999999999994</v>
      </c>
      <c r="P817">
        <v>-9.0263000000000009</v>
      </c>
      <c r="Q817">
        <v>-6.3590999999999998</v>
      </c>
      <c r="R817">
        <v>-6.5160999999999998</v>
      </c>
      <c r="S817">
        <v>-3.72</v>
      </c>
      <c r="T817">
        <v>-2.6128999999999998</v>
      </c>
      <c r="U817">
        <v>-8.5288000000000004</v>
      </c>
      <c r="V817">
        <v>-7.8815999999999997</v>
      </c>
      <c r="W817">
        <v>-9.9205000000000005</v>
      </c>
      <c r="X817">
        <v>-7.6924000000000001</v>
      </c>
      <c r="Y817">
        <v>-7.3000999999999996</v>
      </c>
      <c r="Z817">
        <v>-4.7690000000000001</v>
      </c>
      <c r="AA817">
        <v>-4.3715000000000002</v>
      </c>
      <c r="AB817">
        <v>-5.2377000000000002</v>
      </c>
      <c r="AC817">
        <v>-2.3027000000000002</v>
      </c>
      <c r="AD817">
        <v>-4.5829000000000004</v>
      </c>
      <c r="AE817">
        <v>-4.9231999999999996</v>
      </c>
      <c r="AF817">
        <v>-5.6413000000000002</v>
      </c>
      <c r="AG817">
        <v>-3.7793000000000001</v>
      </c>
      <c r="AH817">
        <v>-8.0322999999999993</v>
      </c>
      <c r="AI817">
        <v>-9.5391999999999992</v>
      </c>
      <c r="AJ817">
        <v>-9.9983000000000004</v>
      </c>
      <c r="AK817">
        <v>-10.4038</v>
      </c>
      <c r="AL817">
        <v>-8.7583000000000002</v>
      </c>
      <c r="AM817">
        <v>-9.5169999999999995</v>
      </c>
      <c r="AN817">
        <v>-7.7713000000000001</v>
      </c>
      <c r="AO817">
        <v>-6.6561000000000003</v>
      </c>
      <c r="AP817">
        <v>-5.0692000000000004</v>
      </c>
      <c r="AQ817">
        <v>-8.8696999999999999</v>
      </c>
      <c r="AR817">
        <v>-12.1096</v>
      </c>
      <c r="AS817">
        <v>-14.388199999999999</v>
      </c>
      <c r="AT817">
        <v>-10.5327</v>
      </c>
      <c r="AU817">
        <v>-7.0359999999999996</v>
      </c>
      <c r="AV817">
        <v>-3.8795999999999999</v>
      </c>
      <c r="AW817">
        <v>-0.83560000000000001</v>
      </c>
      <c r="AX817">
        <v>-2.3020999999999998</v>
      </c>
      <c r="AY817">
        <v>0.39850000000000002</v>
      </c>
      <c r="AZ817">
        <v>2.3445999999999998</v>
      </c>
      <c r="BA817">
        <v>2.1435</v>
      </c>
      <c r="BB817">
        <v>2.5935999999999999</v>
      </c>
      <c r="BC817">
        <v>5.4842000000000004</v>
      </c>
      <c r="BD817">
        <v>7.0602</v>
      </c>
      <c r="BE817">
        <v>4.1276000000000002</v>
      </c>
      <c r="BF817">
        <v>7.7317999999999998</v>
      </c>
      <c r="BG817">
        <v>7.9067999999999996</v>
      </c>
      <c r="BH817">
        <v>5.6231</v>
      </c>
      <c r="BI817">
        <v>3.4464999999999999</v>
      </c>
      <c r="BJ817">
        <v>1.6559999999999999</v>
      </c>
      <c r="BK817">
        <v>-5.0299999999999997E-2</v>
      </c>
      <c r="BL817">
        <v>-0.70589999999999997</v>
      </c>
      <c r="BM817">
        <v>-0.33689999999999998</v>
      </c>
      <c r="BN817">
        <v>-2.0543</v>
      </c>
      <c r="BO817">
        <v>-3.7242000000000002</v>
      </c>
      <c r="BP817">
        <v>-0.56699999999999995</v>
      </c>
      <c r="BQ817">
        <v>-0.21820000000000001</v>
      </c>
      <c r="BR817">
        <v>-0.24809999999999999</v>
      </c>
      <c r="BS817">
        <v>-0.63739999999999997</v>
      </c>
      <c r="BT817">
        <v>-1.0013000000000001</v>
      </c>
      <c r="BU817">
        <v>-0.56359999999999999</v>
      </c>
      <c r="BV817">
        <v>0.7137</v>
      </c>
      <c r="BW817">
        <v>2.3437000000000001</v>
      </c>
      <c r="BX817">
        <v>2.5680000000000001</v>
      </c>
      <c r="BY817">
        <v>3.4009999999999998</v>
      </c>
      <c r="BZ817">
        <v>7.1848999999999998</v>
      </c>
      <c r="CA817">
        <v>11.359</v>
      </c>
      <c r="CB817">
        <v>6.6395</v>
      </c>
      <c r="CC817">
        <v>8.6280999999999999</v>
      </c>
      <c r="CD817">
        <v>5.9949000000000003</v>
      </c>
      <c r="CE817">
        <v>7.5697999999999999</v>
      </c>
      <c r="CF817">
        <v>10.2607</v>
      </c>
      <c r="CG817">
        <v>10.423400000000001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M:LKSCX</v>
      </c>
      <c r="B818" t="str">
        <v>LKCM Small Cap Equity Fund Institutional</v>
      </c>
      <c r="C818" t="str">
        <v>Alpha (5Y)</v>
      </c>
      <c r="D818">
        <v>-5.3734999999999999</v>
      </c>
      <c r="E818">
        <v>-6.2195</v>
      </c>
      <c r="F818">
        <v>-7.5404999999999998</v>
      </c>
      <c r="G818">
        <v>-5.6670999999999996</v>
      </c>
      <c r="H818">
        <v>-5.4009999999999998</v>
      </c>
      <c r="I818">
        <v>-6.4880000000000004</v>
      </c>
      <c r="J818">
        <v>-7.0648</v>
      </c>
      <c r="K818">
        <v>-5.0160999999999998</v>
      </c>
      <c r="L818">
        <v>-3.9939</v>
      </c>
      <c r="M818">
        <v>-4.3559000000000001</v>
      </c>
      <c r="N818">
        <v>-5.6364999999999998</v>
      </c>
      <c r="O818">
        <v>-7.125</v>
      </c>
      <c r="P818">
        <v>-6.9771999999999998</v>
      </c>
      <c r="Q818">
        <v>-4.5143000000000004</v>
      </c>
      <c r="R818">
        <v>-4.4451000000000001</v>
      </c>
      <c r="S818">
        <v>-3.4174000000000002</v>
      </c>
      <c r="T818">
        <v>-5.3346999999999998</v>
      </c>
      <c r="U818">
        <v>-9.4152000000000005</v>
      </c>
      <c r="V818">
        <v>-9.4504000000000001</v>
      </c>
      <c r="W818">
        <v>-9.8051999999999992</v>
      </c>
      <c r="X818">
        <v>-6.5595999999999997</v>
      </c>
      <c r="Y818">
        <v>-5.6468999999999996</v>
      </c>
      <c r="Z818">
        <v>-6.6612</v>
      </c>
      <c r="AA818">
        <v>-7.8621999999999996</v>
      </c>
      <c r="AB818">
        <v>-7.8250000000000002</v>
      </c>
      <c r="AC818">
        <v>-5.8884999999999996</v>
      </c>
      <c r="AD818">
        <v>-4.5877999999999997</v>
      </c>
      <c r="AE818">
        <v>-5.4321999999999999</v>
      </c>
      <c r="AF818">
        <v>-7.7042999999999999</v>
      </c>
      <c r="AG818">
        <v>-7.3598999999999997</v>
      </c>
      <c r="AH818">
        <v>-7.5739000000000001</v>
      </c>
      <c r="AI818">
        <v>-8.3871000000000002</v>
      </c>
      <c r="AJ818">
        <v>-8.4872999999999994</v>
      </c>
      <c r="AK818">
        <v>-8.5792000000000002</v>
      </c>
      <c r="AL818">
        <v>-9.7848000000000006</v>
      </c>
      <c r="AM818">
        <v>-9.5684000000000005</v>
      </c>
      <c r="AN818">
        <v>-7.0871000000000004</v>
      </c>
      <c r="AO818">
        <v>-4.8625999999999996</v>
      </c>
      <c r="AP818">
        <v>-3.6471</v>
      </c>
      <c r="AQ818">
        <v>-2.7313999999999998</v>
      </c>
      <c r="AR818">
        <v>-3.1204999999999998</v>
      </c>
      <c r="AS818">
        <v>-4.0773999999999999</v>
      </c>
      <c r="AT818">
        <v>-1.2546999999999999</v>
      </c>
      <c r="AU818">
        <v>0.28949999999999998</v>
      </c>
      <c r="AV818">
        <v>2.6435</v>
      </c>
      <c r="AW818">
        <v>1.1576</v>
      </c>
      <c r="AX818">
        <v>1.0307999999999999</v>
      </c>
      <c r="AY818">
        <v>1.8075000000000001</v>
      </c>
      <c r="AZ818">
        <v>2.3862000000000001</v>
      </c>
      <c r="BA818">
        <v>2.2069000000000001</v>
      </c>
      <c r="BB818">
        <v>1.6344000000000001</v>
      </c>
      <c r="BC818">
        <v>2.3473000000000002</v>
      </c>
      <c r="BD818">
        <v>2.5996999999999999</v>
      </c>
      <c r="BE818">
        <v>2.3944999999999999</v>
      </c>
      <c r="BF818">
        <v>2.4443999999999999</v>
      </c>
      <c r="BG818">
        <v>0.84719999999999995</v>
      </c>
      <c r="BH818">
        <v>1.8261000000000001</v>
      </c>
      <c r="BI818">
        <v>0.98819999999999997</v>
      </c>
      <c r="BJ818">
        <v>1.4844999999999999</v>
      </c>
      <c r="BK818">
        <v>1.2067000000000001</v>
      </c>
      <c r="BL818">
        <v>0.97740000000000005</v>
      </c>
      <c r="BM818">
        <v>1.4893000000000001</v>
      </c>
      <c r="BN818">
        <v>1.8146</v>
      </c>
      <c r="BO818">
        <v>2.9361999999999999</v>
      </c>
      <c r="BP818">
        <v>2.9628000000000001</v>
      </c>
      <c r="BQ818">
        <v>3.1678999999999999</v>
      </c>
      <c r="BR818">
        <v>3.1320000000000001</v>
      </c>
      <c r="BS818">
        <v>2.0827</v>
      </c>
      <c r="BT818">
        <v>1.3795999999999999</v>
      </c>
      <c r="BU818">
        <v>3.6469999999999998</v>
      </c>
      <c r="BV818">
        <v>4.7836999999999996</v>
      </c>
      <c r="BW818">
        <v>6.7840999999999996</v>
      </c>
      <c r="BX818">
        <v>8.2609999999999992</v>
      </c>
      <c r="BY818">
        <v>8.9453999999999994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M:LKSCX</v>
      </c>
      <c r="B819" t="str">
        <v>LKCM Small Cap Equity Fund Institutional</v>
      </c>
      <c r="C819" t="str">
        <v>Beta (3Y)</v>
      </c>
      <c r="D819">
        <v>1.0858000000000001</v>
      </c>
      <c r="E819">
        <v>1.0244</v>
      </c>
      <c r="F819">
        <v>0.99539999999999995</v>
      </c>
      <c r="G819">
        <v>1.008</v>
      </c>
      <c r="H819">
        <v>0.97589999999999999</v>
      </c>
      <c r="I819">
        <v>1.0262</v>
      </c>
      <c r="J819">
        <v>1.0044999999999999</v>
      </c>
      <c r="K819">
        <v>1.0365</v>
      </c>
      <c r="L819">
        <v>1.1475</v>
      </c>
      <c r="M819">
        <v>1.1598999999999999</v>
      </c>
      <c r="N819">
        <v>1.2194</v>
      </c>
      <c r="O819">
        <v>1.2350000000000001</v>
      </c>
      <c r="P819">
        <v>1.2645</v>
      </c>
      <c r="Q819">
        <v>1.3145</v>
      </c>
      <c r="R819">
        <v>1.3573999999999999</v>
      </c>
      <c r="S819">
        <v>1.369</v>
      </c>
      <c r="T819">
        <v>1.3452</v>
      </c>
      <c r="U819">
        <v>1.3181</v>
      </c>
      <c r="V819">
        <v>1.3736999999999999</v>
      </c>
      <c r="W819">
        <v>1.3513999999999999</v>
      </c>
      <c r="X819">
        <v>1.2233000000000001</v>
      </c>
      <c r="Y819">
        <v>1.2725</v>
      </c>
      <c r="Z819">
        <v>1.2587999999999999</v>
      </c>
      <c r="AA819">
        <v>1.3231999999999999</v>
      </c>
      <c r="AB819">
        <v>1.2923</v>
      </c>
      <c r="AC819">
        <v>0.99060000000000004</v>
      </c>
      <c r="AD819">
        <v>1.0226</v>
      </c>
      <c r="AE819">
        <v>0.96079999999999999</v>
      </c>
      <c r="AF819">
        <v>1.0649</v>
      </c>
      <c r="AG819">
        <v>1.0674999999999999</v>
      </c>
      <c r="AH819">
        <v>1.1024</v>
      </c>
      <c r="AI819">
        <v>1.1126</v>
      </c>
      <c r="AJ819">
        <v>1.1272</v>
      </c>
      <c r="AK819">
        <v>1.0477000000000001</v>
      </c>
      <c r="AL819">
        <v>1.0519000000000001</v>
      </c>
      <c r="AM819">
        <v>1.0383</v>
      </c>
      <c r="AN819">
        <v>0.99750000000000005</v>
      </c>
      <c r="AO819">
        <v>1.1067</v>
      </c>
      <c r="AP819">
        <v>1.0709</v>
      </c>
      <c r="AQ819">
        <v>1.1525000000000001</v>
      </c>
      <c r="AR819">
        <v>1.2224999999999999</v>
      </c>
      <c r="AS819">
        <v>1.2642</v>
      </c>
      <c r="AT819">
        <v>1.2407999999999999</v>
      </c>
      <c r="AU819">
        <v>1.2105999999999999</v>
      </c>
      <c r="AV819">
        <v>1.2110000000000001</v>
      </c>
      <c r="AW819">
        <v>1.2023999999999999</v>
      </c>
      <c r="AX819">
        <v>1.1995</v>
      </c>
      <c r="AY819">
        <v>1.1626000000000001</v>
      </c>
      <c r="AZ819">
        <v>1.1736</v>
      </c>
      <c r="BA819">
        <v>1.1544000000000001</v>
      </c>
      <c r="BB819">
        <v>1.1480999999999999</v>
      </c>
      <c r="BC819">
        <v>1.1288</v>
      </c>
      <c r="BD819">
        <v>1.0882000000000001</v>
      </c>
      <c r="BE819">
        <v>1.1506000000000001</v>
      </c>
      <c r="BF819">
        <v>1.1108</v>
      </c>
      <c r="BG819">
        <v>1.1094999999999999</v>
      </c>
      <c r="BH819">
        <v>1.113</v>
      </c>
      <c r="BI819">
        <v>1.1304000000000001</v>
      </c>
      <c r="BJ819">
        <v>1.1232</v>
      </c>
      <c r="BK819">
        <v>1.1193</v>
      </c>
      <c r="BL819">
        <v>1.1055999999999999</v>
      </c>
      <c r="BM819">
        <v>1.111</v>
      </c>
      <c r="BN819">
        <v>1.0987</v>
      </c>
      <c r="BO819">
        <v>1.0911</v>
      </c>
      <c r="BP819">
        <v>1.2019</v>
      </c>
      <c r="BQ819">
        <v>1.1072</v>
      </c>
      <c r="BR819">
        <v>1.1805000000000001</v>
      </c>
      <c r="BS819">
        <v>1.3128</v>
      </c>
      <c r="BT819">
        <v>1.3649</v>
      </c>
      <c r="BU819">
        <v>1.2927999999999999</v>
      </c>
      <c r="BV819">
        <v>1.3680000000000001</v>
      </c>
      <c r="BW819">
        <v>1.5345</v>
      </c>
      <c r="BX819">
        <v>1.5498000000000001</v>
      </c>
      <c r="BY819">
        <v>1.3913</v>
      </c>
      <c r="BZ819">
        <v>1.4689000000000001</v>
      </c>
      <c r="CA819">
        <v>1.2174</v>
      </c>
      <c r="CB819">
        <v>1.1918</v>
      </c>
      <c r="CC819">
        <v>0.83579999999999999</v>
      </c>
      <c r="CD819">
        <v>0.83579999999999999</v>
      </c>
      <c r="CE819">
        <v>0.72199999999999998</v>
      </c>
      <c r="CF819">
        <v>0.71740000000000004</v>
      </c>
      <c r="CG819">
        <v>0.69699999999999995</v>
      </c>
      <c r="CH819">
        <v>0.69159999999999999</v>
      </c>
      <c r="CI819">
        <v>0.66779999999999995</v>
      </c>
      <c r="CJ819">
        <v>0.6129</v>
      </c>
      <c r="CK819">
        <v>0.60770000000000002</v>
      </c>
      <c r="CL819">
        <v>0.59870000000000001</v>
      </c>
      <c r="CM819">
        <v>0.57450000000000001</v>
      </c>
      <c r="CN819">
        <v>0.4793</v>
      </c>
      <c r="CO819">
        <v>0.52049999999999996</v>
      </c>
      <c r="CP819">
        <v>0.44</v>
      </c>
      <c r="CQ819">
        <v>0.47810000000000002</v>
      </c>
      <c r="CR819">
        <v>0.46739999999999998</v>
      </c>
      <c r="CS819">
        <v>0.45579999999999998</v>
      </c>
      <c r="CT819">
        <v>0.59230000000000005</v>
      </c>
      <c r="CU819">
        <v>0.58960000000000001</v>
      </c>
      <c r="CV819">
        <v>0.67610000000000003</v>
      </c>
      <c r="CW819">
        <v>0.68530000000000002</v>
      </c>
      <c r="CX819">
        <v>0.63880000000000003</v>
      </c>
      <c r="CY819">
        <v>0.65290000000000004</v>
      </c>
    </row>
    <row r="820" spans="1:103" x14ac:dyDescent="0.25">
      <c r="A820" t="str">
        <v>M:LKSCX</v>
      </c>
      <c r="B820" t="str">
        <v>LKCM Small Cap Equity Fund Institutional</v>
      </c>
      <c r="C820" t="str">
        <v>Beta (5Y)</v>
      </c>
      <c r="D820">
        <v>1.1702999999999999</v>
      </c>
      <c r="E820">
        <v>1.1455</v>
      </c>
      <c r="F820">
        <v>1.1543000000000001</v>
      </c>
      <c r="G820">
        <v>1.1559999999999999</v>
      </c>
      <c r="H820">
        <v>1.1652</v>
      </c>
      <c r="I820">
        <v>1.1895</v>
      </c>
      <c r="J820">
        <v>1.1968000000000001</v>
      </c>
      <c r="K820">
        <v>1.1910000000000001</v>
      </c>
      <c r="L820">
        <v>1.1688000000000001</v>
      </c>
      <c r="M820">
        <v>1.1792</v>
      </c>
      <c r="N820">
        <v>1.224</v>
      </c>
      <c r="O820">
        <v>1.2486999999999999</v>
      </c>
      <c r="P820">
        <v>1.2515000000000001</v>
      </c>
      <c r="Q820">
        <v>1.2837000000000001</v>
      </c>
      <c r="R820">
        <v>1.3183</v>
      </c>
      <c r="S820">
        <v>1.3240000000000001</v>
      </c>
      <c r="T820">
        <v>1.3481000000000001</v>
      </c>
      <c r="U820">
        <v>1.286</v>
      </c>
      <c r="V820">
        <v>1.3192999999999999</v>
      </c>
      <c r="W820">
        <v>1.278</v>
      </c>
      <c r="X820">
        <v>1.1665000000000001</v>
      </c>
      <c r="Y820">
        <v>1.1659999999999999</v>
      </c>
      <c r="Z820">
        <v>1.1791</v>
      </c>
      <c r="AA820">
        <v>1.2049000000000001</v>
      </c>
      <c r="AB820">
        <v>1.1665000000000001</v>
      </c>
      <c r="AC820">
        <v>1.0458000000000001</v>
      </c>
      <c r="AD820">
        <v>1.0349999999999999</v>
      </c>
      <c r="AE820">
        <v>1.0104</v>
      </c>
      <c r="AF820">
        <v>1.0967</v>
      </c>
      <c r="AG820">
        <v>1.1100000000000001</v>
      </c>
      <c r="AH820">
        <v>1.1031</v>
      </c>
      <c r="AI820">
        <v>1.1153999999999999</v>
      </c>
      <c r="AJ820">
        <v>1.1383000000000001</v>
      </c>
      <c r="AK820">
        <v>1.1308</v>
      </c>
      <c r="AL820">
        <v>1.1637</v>
      </c>
      <c r="AM820">
        <v>1.1527000000000001</v>
      </c>
      <c r="AN820">
        <v>1.1388</v>
      </c>
      <c r="AO820">
        <v>1.1788000000000001</v>
      </c>
      <c r="AP820">
        <v>1.1665000000000001</v>
      </c>
      <c r="AQ820">
        <v>1.1466000000000001</v>
      </c>
      <c r="AR820">
        <v>1.1616</v>
      </c>
      <c r="AS820">
        <v>1.1600999999999999</v>
      </c>
      <c r="AT820">
        <v>1.1355</v>
      </c>
      <c r="AU820">
        <v>1.1308</v>
      </c>
      <c r="AV820">
        <v>1.0878000000000001</v>
      </c>
      <c r="AW820">
        <v>1.1498999999999999</v>
      </c>
      <c r="AX820">
        <v>1.1397999999999999</v>
      </c>
      <c r="AY820">
        <v>1.1373</v>
      </c>
      <c r="AZ820">
        <v>1.1414</v>
      </c>
      <c r="BA820">
        <v>1.1466000000000001</v>
      </c>
      <c r="BB820">
        <v>1.1456</v>
      </c>
      <c r="BC820">
        <v>1.1341000000000001</v>
      </c>
      <c r="BD820">
        <v>1.1315</v>
      </c>
      <c r="BE820">
        <v>1.1253</v>
      </c>
      <c r="BF820">
        <v>1.0958000000000001</v>
      </c>
      <c r="BG820">
        <v>1.1048</v>
      </c>
      <c r="BH820">
        <v>1.1186</v>
      </c>
      <c r="BI820">
        <v>1.1271</v>
      </c>
      <c r="BJ820">
        <v>1.1312</v>
      </c>
      <c r="BK820">
        <v>1.155</v>
      </c>
      <c r="BL820">
        <v>1.1515</v>
      </c>
      <c r="BM820">
        <v>1.1577</v>
      </c>
      <c r="BN820">
        <v>1.1724000000000001</v>
      </c>
      <c r="BO820">
        <v>1.1865000000000001</v>
      </c>
      <c r="BP820">
        <v>1.2529999999999999</v>
      </c>
      <c r="BQ820">
        <v>1.1596</v>
      </c>
      <c r="BR820">
        <v>1.2181999999999999</v>
      </c>
      <c r="BS820">
        <v>1.2077</v>
      </c>
      <c r="BT820">
        <v>1.2310000000000001</v>
      </c>
      <c r="BU820">
        <v>0.92510000000000003</v>
      </c>
      <c r="BV820">
        <v>0.89559999999999995</v>
      </c>
      <c r="BW820">
        <v>0.82210000000000005</v>
      </c>
      <c r="BX820">
        <v>0.83140000000000003</v>
      </c>
      <c r="BY820">
        <v>0.81279999999999997</v>
      </c>
      <c r="BZ820">
        <v>0.82140000000000002</v>
      </c>
      <c r="CA820">
        <v>0.78469999999999995</v>
      </c>
      <c r="CB820">
        <v>0.69789999999999996</v>
      </c>
      <c r="CC820">
        <v>0.68459999999999999</v>
      </c>
      <c r="CD820">
        <v>0.67900000000000005</v>
      </c>
      <c r="CE820">
        <v>0.66820000000000002</v>
      </c>
      <c r="CF820">
        <v>0.57809999999999995</v>
      </c>
      <c r="CG820">
        <v>0.56200000000000006</v>
      </c>
      <c r="CH820">
        <v>0.54569999999999996</v>
      </c>
      <c r="CI820">
        <v>0.54910000000000003</v>
      </c>
      <c r="CJ820">
        <v>0.55130000000000001</v>
      </c>
      <c r="CK820">
        <v>0.53339999999999999</v>
      </c>
      <c r="CL820">
        <v>0.61339999999999995</v>
      </c>
      <c r="CM820">
        <v>0.58909999999999996</v>
      </c>
      <c r="CN820">
        <v>0.59530000000000005</v>
      </c>
      <c r="CO820">
        <v>0.60629999999999995</v>
      </c>
      <c r="CP820">
        <v>0.56699999999999995</v>
      </c>
      <c r="CQ820">
        <v>0.59640000000000004</v>
      </c>
      <c r="CR820">
        <v>0.58750000000000002</v>
      </c>
      <c r="CS820">
        <v>0.57850000000000001</v>
      </c>
      <c r="CT820">
        <v>0.58709999999999996</v>
      </c>
      <c r="CU820">
        <v>0.5958</v>
      </c>
      <c r="CV820">
        <v>0.63629999999999998</v>
      </c>
      <c r="CW820">
        <v>0.66949999999999998</v>
      </c>
      <c r="CX820">
        <v>0.65800000000000003</v>
      </c>
      <c r="CY820">
        <v>0.65410000000000001</v>
      </c>
    </row>
    <row r="821" spans="1:103" x14ac:dyDescent="0.25">
      <c r="A821" t="str">
        <v>M:LKSCX</v>
      </c>
      <c r="B821" t="str">
        <v>LKCM Small Cap Equity Fund Institutional</v>
      </c>
      <c r="C821" t="str">
        <v>Annualized Standard Deviation of Monthly Returns (3Y Lookback)</v>
      </c>
      <c r="D821">
        <v>0.18710099999999999</v>
      </c>
      <c r="E821">
        <v>0.19209000000000001</v>
      </c>
      <c r="F821">
        <v>0.191386</v>
      </c>
      <c r="G821">
        <v>0.19400100000000001</v>
      </c>
      <c r="H821">
        <v>0.199242</v>
      </c>
      <c r="I821">
        <v>0.21415000000000001</v>
      </c>
      <c r="J821">
        <v>0.22153200000000001</v>
      </c>
      <c r="K821">
        <v>0.23980000000000001</v>
      </c>
      <c r="L821">
        <v>0.31547999999999998</v>
      </c>
      <c r="M821">
        <v>0.31114999999999998</v>
      </c>
      <c r="N821">
        <v>0.30439699999999997</v>
      </c>
      <c r="O821">
        <v>0.29648999999999998</v>
      </c>
      <c r="P821">
        <v>0.291742</v>
      </c>
      <c r="Q821">
        <v>0.29958600000000002</v>
      </c>
      <c r="R821">
        <v>0.30838300000000002</v>
      </c>
      <c r="S821">
        <v>0.307369</v>
      </c>
      <c r="T821">
        <v>0.301811</v>
      </c>
      <c r="U821">
        <v>0.28951500000000002</v>
      </c>
      <c r="V821">
        <v>0.28561500000000001</v>
      </c>
      <c r="W821">
        <v>0.23696999999999999</v>
      </c>
      <c r="X821">
        <v>0.161549</v>
      </c>
      <c r="Y821">
        <v>0.165267</v>
      </c>
      <c r="Z821">
        <v>0.16247600000000001</v>
      </c>
      <c r="AA821">
        <v>0.162269</v>
      </c>
      <c r="AB821">
        <v>0.15012800000000001</v>
      </c>
      <c r="AC821">
        <v>0.139871</v>
      </c>
      <c r="AD821">
        <v>0.14873500000000001</v>
      </c>
      <c r="AE821">
        <v>0.14469599999999999</v>
      </c>
      <c r="AF821">
        <v>0.14130599999999999</v>
      </c>
      <c r="AG821">
        <v>0.14457200000000001</v>
      </c>
      <c r="AH821">
        <v>0.150089</v>
      </c>
      <c r="AI821">
        <v>0.155804</v>
      </c>
      <c r="AJ821">
        <v>0.16044700000000001</v>
      </c>
      <c r="AK821">
        <v>0.15379699999999999</v>
      </c>
      <c r="AL821">
        <v>0.15421699999999999</v>
      </c>
      <c r="AM821">
        <v>0.15842600000000001</v>
      </c>
      <c r="AN821">
        <v>0.13847400000000001</v>
      </c>
      <c r="AO821">
        <v>0.14199999999999999</v>
      </c>
      <c r="AP821">
        <v>0.136209</v>
      </c>
      <c r="AQ821">
        <v>0.145534</v>
      </c>
      <c r="AR821">
        <v>0.148893</v>
      </c>
      <c r="AS821">
        <v>0.146176</v>
      </c>
      <c r="AT821">
        <v>0.180062</v>
      </c>
      <c r="AU821">
        <v>0.18315200000000001</v>
      </c>
      <c r="AV821">
        <v>0.18342800000000001</v>
      </c>
      <c r="AW821">
        <v>0.18826000000000001</v>
      </c>
      <c r="AX821">
        <v>0.19444400000000001</v>
      </c>
      <c r="AY821">
        <v>0.20000599999999999</v>
      </c>
      <c r="AZ821">
        <v>0.20605899999999999</v>
      </c>
      <c r="BA821">
        <v>0.20623900000000001</v>
      </c>
      <c r="BB821">
        <v>0.21170600000000001</v>
      </c>
      <c r="BC821">
        <v>0.20944099999999999</v>
      </c>
      <c r="BD821">
        <v>0.24526200000000001</v>
      </c>
      <c r="BE821">
        <v>0.26510800000000001</v>
      </c>
      <c r="BF821">
        <v>0.28974499999999997</v>
      </c>
      <c r="BG821">
        <v>0.29220000000000002</v>
      </c>
      <c r="BH821">
        <v>0.292958</v>
      </c>
      <c r="BI821">
        <v>0.29604900000000001</v>
      </c>
      <c r="BJ821">
        <v>0.29330200000000001</v>
      </c>
      <c r="BK821">
        <v>0.28989500000000001</v>
      </c>
      <c r="BL821">
        <v>0.28390700000000002</v>
      </c>
      <c r="BM821">
        <v>0.28131800000000001</v>
      </c>
      <c r="BN821">
        <v>0.27115099999999998</v>
      </c>
      <c r="BO821">
        <v>0.24349599999999999</v>
      </c>
      <c r="BP821">
        <v>0.231349</v>
      </c>
      <c r="BQ821">
        <v>0.160941</v>
      </c>
      <c r="BR821">
        <v>0.15240200000000001</v>
      </c>
      <c r="BS821">
        <v>0.15631</v>
      </c>
      <c r="BT821">
        <v>0.14529</v>
      </c>
      <c r="BU821">
        <v>0.138131</v>
      </c>
      <c r="BV821">
        <v>0.137956</v>
      </c>
      <c r="BW821">
        <v>0.14484900000000001</v>
      </c>
      <c r="BX821">
        <v>0.144454</v>
      </c>
      <c r="BY821">
        <v>0.14657200000000001</v>
      </c>
      <c r="BZ821">
        <v>0.14954300000000001</v>
      </c>
      <c r="CA821">
        <v>0.137901</v>
      </c>
      <c r="CB821">
        <v>0.144539</v>
      </c>
      <c r="CC821">
        <v>0.14127600000000001</v>
      </c>
      <c r="CD821">
        <v>0.15093300000000001</v>
      </c>
      <c r="CE821">
        <v>0.16705</v>
      </c>
      <c r="CF821">
        <v>0.166349</v>
      </c>
      <c r="CG821">
        <v>0.16508600000000001</v>
      </c>
      <c r="CH821">
        <v>0.16774</v>
      </c>
      <c r="CI821">
        <v>0.16765099999999999</v>
      </c>
      <c r="CJ821">
        <v>0.168847</v>
      </c>
      <c r="CK821">
        <v>0.16889100000000001</v>
      </c>
      <c r="CL821">
        <v>0.16671</v>
      </c>
      <c r="CM821">
        <v>0.159555</v>
      </c>
      <c r="CN821">
        <v>0.163271</v>
      </c>
      <c r="CO821">
        <v>0.16243099999999999</v>
      </c>
      <c r="CP821">
        <v>0.142231</v>
      </c>
      <c r="CQ821">
        <v>0.14080699999999999</v>
      </c>
      <c r="CR821">
        <v>0.142176</v>
      </c>
      <c r="CS821">
        <v>0.15065100000000001</v>
      </c>
      <c r="CT821">
        <v>0.17300499999999999</v>
      </c>
      <c r="CU821">
        <v>0.170483</v>
      </c>
      <c r="CV821">
        <v>0.17260700000000001</v>
      </c>
      <c r="CW821">
        <v>0.17468900000000001</v>
      </c>
      <c r="CX821">
        <v>0.17866399999999999</v>
      </c>
      <c r="CY821">
        <v>0.18056700000000001</v>
      </c>
    </row>
    <row r="822" spans="1:103" x14ac:dyDescent="0.25">
      <c r="A822" t="str">
        <v>M:LKSCX</v>
      </c>
      <c r="B822" t="str">
        <v>LKCM Small Cap Equity Fund Institutional</v>
      </c>
      <c r="C822" t="str">
        <v>Annualized Standard Deviation of Monthly Returns (Since Inception)</v>
      </c>
      <c r="D822">
        <v>0.19567300000000001</v>
      </c>
      <c r="E822">
        <v>0.19564400000000001</v>
      </c>
      <c r="F822">
        <v>0.19622300000000001</v>
      </c>
      <c r="G822">
        <v>0.19683700000000001</v>
      </c>
      <c r="H822">
        <v>0.19738900000000001</v>
      </c>
      <c r="I822">
        <v>0.19719300000000001</v>
      </c>
      <c r="J822">
        <v>0.19772300000000001</v>
      </c>
      <c r="K822">
        <v>0.198097</v>
      </c>
      <c r="L822">
        <v>0.19770799999999999</v>
      </c>
      <c r="M822">
        <v>0.19773399999999999</v>
      </c>
      <c r="N822">
        <v>0.19706099999999999</v>
      </c>
      <c r="O822">
        <v>0.19634499999999999</v>
      </c>
      <c r="P822">
        <v>0.196099</v>
      </c>
      <c r="Q822">
        <v>0.19601099999999999</v>
      </c>
      <c r="R822">
        <v>0.19664999999999999</v>
      </c>
      <c r="S822">
        <v>0.19717299999999999</v>
      </c>
      <c r="T822">
        <v>0.19650999999999999</v>
      </c>
      <c r="U822">
        <v>0.19514300000000001</v>
      </c>
      <c r="V822">
        <v>0.194967</v>
      </c>
      <c r="W822">
        <v>0.18860399999999999</v>
      </c>
      <c r="X822">
        <v>0.17985100000000001</v>
      </c>
      <c r="Y822">
        <v>0.18045600000000001</v>
      </c>
      <c r="Z822">
        <v>0.180782</v>
      </c>
      <c r="AA822">
        <v>0.181288</v>
      </c>
      <c r="AB822">
        <v>0.18012500000000001</v>
      </c>
      <c r="AC822">
        <v>0.17799699999999999</v>
      </c>
      <c r="AD822">
        <v>0.17868600000000001</v>
      </c>
      <c r="AE822">
        <v>0.179064</v>
      </c>
      <c r="AF822">
        <v>0.17949799999999999</v>
      </c>
      <c r="AG822">
        <v>0.180065</v>
      </c>
      <c r="AH822">
        <v>0.180726</v>
      </c>
      <c r="AI822">
        <v>0.181614</v>
      </c>
      <c r="AJ822">
        <v>0.182451</v>
      </c>
      <c r="AK822">
        <v>0.18248200000000001</v>
      </c>
      <c r="AL822">
        <v>0.18326000000000001</v>
      </c>
      <c r="AM822">
        <v>0.183944</v>
      </c>
      <c r="AN822">
        <v>0.18226300000000001</v>
      </c>
      <c r="AO822">
        <v>0.182917</v>
      </c>
      <c r="AP822">
        <v>0.18280299999999999</v>
      </c>
      <c r="AQ822">
        <v>0.18368300000000001</v>
      </c>
      <c r="AR822">
        <v>0.18454899999999999</v>
      </c>
      <c r="AS822">
        <v>0.184174</v>
      </c>
      <c r="AT822">
        <v>0.18453600000000001</v>
      </c>
      <c r="AU822">
        <v>0.18487400000000001</v>
      </c>
      <c r="AV822">
        <v>0.18539900000000001</v>
      </c>
      <c r="AW822">
        <v>0.186387</v>
      </c>
      <c r="AX822">
        <v>0.187079</v>
      </c>
      <c r="AY822">
        <v>0.18752099999999999</v>
      </c>
      <c r="AZ822">
        <v>0.18815599999999999</v>
      </c>
      <c r="BA822">
        <v>0.188718</v>
      </c>
      <c r="BB822">
        <v>0.189527</v>
      </c>
      <c r="BC822">
        <v>0.189467</v>
      </c>
      <c r="BD822">
        <v>0.189725</v>
      </c>
      <c r="BE822">
        <v>0.18896299999999999</v>
      </c>
      <c r="BF822">
        <v>0.18476200000000001</v>
      </c>
      <c r="BG822">
        <v>0.18540000000000001</v>
      </c>
      <c r="BH822">
        <v>0.18621599999999999</v>
      </c>
      <c r="BI822">
        <v>0.185895</v>
      </c>
      <c r="BJ822">
        <v>0.18543299999999999</v>
      </c>
      <c r="BK822">
        <v>0.18532899999999999</v>
      </c>
      <c r="BL822">
        <v>0.184641</v>
      </c>
      <c r="BM822">
        <v>0.18535199999999999</v>
      </c>
      <c r="BN822">
        <v>0.18381900000000001</v>
      </c>
      <c r="BO822">
        <v>0.17843500000000001</v>
      </c>
      <c r="BP822">
        <v>0.174764</v>
      </c>
      <c r="BQ822">
        <v>0.15460299999999999</v>
      </c>
      <c r="BR822">
        <v>0.15340200000000001</v>
      </c>
      <c r="BS822">
        <v>0.15390999999999999</v>
      </c>
      <c r="BT822">
        <v>0.15141399999999999</v>
      </c>
      <c r="BU822">
        <v>0.15009500000000001</v>
      </c>
      <c r="BV822">
        <v>0.149752</v>
      </c>
      <c r="BW822">
        <v>0.15082699999999999</v>
      </c>
      <c r="BX822">
        <v>0.15146200000000001</v>
      </c>
      <c r="BY822">
        <v>0.15254300000000001</v>
      </c>
      <c r="BZ822">
        <v>0.153643</v>
      </c>
      <c r="CA822">
        <v>0.15207699999999999</v>
      </c>
      <c r="CB822">
        <v>0.152366</v>
      </c>
      <c r="CC822">
        <v>0.15238299999999999</v>
      </c>
      <c r="CD822">
        <v>0.15317900000000001</v>
      </c>
      <c r="CE822">
        <v>0.15270700000000001</v>
      </c>
      <c r="CF822">
        <v>0.15314700000000001</v>
      </c>
      <c r="CG822">
        <v>0.15387200000000001</v>
      </c>
      <c r="CH822">
        <v>0.15293499999999999</v>
      </c>
      <c r="CI822">
        <v>0.15285000000000001</v>
      </c>
      <c r="CJ822">
        <v>0.15335799999999999</v>
      </c>
      <c r="CK822">
        <v>0.15473500000000001</v>
      </c>
      <c r="CL822">
        <v>0.15517500000000001</v>
      </c>
      <c r="CM822">
        <v>0.15464800000000001</v>
      </c>
      <c r="CN822">
        <v>0.15427099999999999</v>
      </c>
      <c r="CO822">
        <v>0.154115</v>
      </c>
      <c r="CP822">
        <v>0.147284</v>
      </c>
      <c r="CQ822">
        <v>0.14763000000000001</v>
      </c>
      <c r="CR822">
        <v>0.148503</v>
      </c>
      <c r="CS822">
        <v>0.148755</v>
      </c>
      <c r="CT822">
        <v>0.14704200000000001</v>
      </c>
      <c r="CU822">
        <v>0.14546100000000001</v>
      </c>
      <c r="CV822">
        <v>0.14635100000000001</v>
      </c>
      <c r="CW822">
        <v>0.14749899999999999</v>
      </c>
      <c r="CX822">
        <v>0.14877000000000001</v>
      </c>
      <c r="CY822">
        <v>0.14771599999999999</v>
      </c>
    </row>
    <row r="823" spans="1:103" x14ac:dyDescent="0.25">
      <c r="A823" t="str">
        <v>M:LKSCX</v>
      </c>
      <c r="B823" t="str">
        <v>LKCM Small Cap Equity Fund Institutional</v>
      </c>
      <c r="C823" t="str">
        <v>Treynor Measure Historical (vs YCharts Benchmark) (3Y)</v>
      </c>
      <c r="D823">
        <v>-0.75770000000000004</v>
      </c>
      <c r="E823">
        <v>-2.3815</v>
      </c>
      <c r="F823">
        <v>-4.6532</v>
      </c>
      <c r="G823">
        <v>0.43969999999999998</v>
      </c>
      <c r="H823">
        <v>0.82579999999999998</v>
      </c>
      <c r="I823">
        <v>7.2093999999999996</v>
      </c>
      <c r="J823">
        <v>11.574999999999999</v>
      </c>
      <c r="K823">
        <v>21.794699999999999</v>
      </c>
      <c r="L823">
        <v>5.4653999999999998</v>
      </c>
      <c r="M823">
        <v>6.1689999999999996</v>
      </c>
      <c r="N823">
        <v>5.2365000000000004</v>
      </c>
      <c r="O823">
        <v>12.9831</v>
      </c>
      <c r="P823">
        <v>21.781099999999999</v>
      </c>
      <c r="Q823">
        <v>12.6539</v>
      </c>
      <c r="R823">
        <v>16.260300000000001</v>
      </c>
      <c r="S823">
        <v>16.468699999999998</v>
      </c>
      <c r="T823">
        <v>13.773999999999999</v>
      </c>
      <c r="U823">
        <v>5.2386999999999997</v>
      </c>
      <c r="V823">
        <v>4.3278999999999996</v>
      </c>
      <c r="W823">
        <v>-5.0172999999999996</v>
      </c>
      <c r="X823">
        <v>8.7119</v>
      </c>
      <c r="Y823">
        <v>7.7706</v>
      </c>
      <c r="Z823">
        <v>11.431800000000001</v>
      </c>
      <c r="AA823">
        <v>11.882300000000001</v>
      </c>
      <c r="AB823">
        <v>5.5614999999999997</v>
      </c>
      <c r="AC823">
        <v>15.200699999999999</v>
      </c>
      <c r="AD823">
        <v>7.5850999999999997</v>
      </c>
      <c r="AE823">
        <v>5.4823000000000004</v>
      </c>
      <c r="AF823">
        <v>6.5538999999999996</v>
      </c>
      <c r="AG823">
        <v>7.9383999999999997</v>
      </c>
      <c r="AH823">
        <v>2.5116000000000001</v>
      </c>
      <c r="AI823">
        <v>1.9601999999999999</v>
      </c>
      <c r="AJ823">
        <v>-0.1241</v>
      </c>
      <c r="AK823">
        <v>1.2402</v>
      </c>
      <c r="AL823">
        <v>3.5467</v>
      </c>
      <c r="AM823">
        <v>2.7625999999999999</v>
      </c>
      <c r="AN823">
        <v>7.3620999999999999</v>
      </c>
      <c r="AO823">
        <v>7.0559000000000003</v>
      </c>
      <c r="AP823">
        <v>13.472799999999999</v>
      </c>
      <c r="AQ823">
        <v>9.5844000000000005</v>
      </c>
      <c r="AR823">
        <v>12.667999999999999</v>
      </c>
      <c r="AS823">
        <v>14.8902</v>
      </c>
      <c r="AT823">
        <v>10.370799999999999</v>
      </c>
      <c r="AU823">
        <v>11.2502</v>
      </c>
      <c r="AV823">
        <v>16.565000000000001</v>
      </c>
      <c r="AW823">
        <v>19.777799999999999</v>
      </c>
      <c r="AX823">
        <v>21.129100000000001</v>
      </c>
      <c r="AY823">
        <v>16.398</v>
      </c>
      <c r="AZ823">
        <v>16.257999999999999</v>
      </c>
      <c r="BA823">
        <v>18.876300000000001</v>
      </c>
      <c r="BB823">
        <v>23.337</v>
      </c>
      <c r="BC823">
        <v>36.130699999999997</v>
      </c>
      <c r="BD823">
        <v>25.692499999999999</v>
      </c>
      <c r="BE823">
        <v>5.9240000000000004</v>
      </c>
      <c r="BF823">
        <v>12.289899999999999</v>
      </c>
      <c r="BG823">
        <v>10.9924</v>
      </c>
      <c r="BH823">
        <v>2.0385</v>
      </c>
      <c r="BI823">
        <v>-6.0057</v>
      </c>
      <c r="BJ823">
        <v>-11.595000000000001</v>
      </c>
      <c r="BK823">
        <v>-6.9569000000000001</v>
      </c>
      <c r="BL823">
        <v>-9.8620999999999999</v>
      </c>
      <c r="BM823">
        <v>-9.7873999999999999</v>
      </c>
      <c r="BN823">
        <v>-15.507999999999999</v>
      </c>
      <c r="BO823">
        <v>-23.142900000000001</v>
      </c>
      <c r="BP823">
        <v>-14.8673</v>
      </c>
      <c r="BQ823">
        <v>-4.2061999999999999</v>
      </c>
      <c r="BR823">
        <v>0.32650000000000001</v>
      </c>
      <c r="BS823">
        <v>1.8122</v>
      </c>
      <c r="BT823">
        <v>5.4988000000000001</v>
      </c>
      <c r="BU823">
        <v>12.5852</v>
      </c>
      <c r="BV823">
        <v>12.5595</v>
      </c>
      <c r="BW823">
        <v>13.9261</v>
      </c>
      <c r="BX823">
        <v>15.655200000000001</v>
      </c>
      <c r="BY823">
        <v>18.877600000000001</v>
      </c>
      <c r="BZ823">
        <v>22.4678</v>
      </c>
      <c r="CA823">
        <v>36.533499999999997</v>
      </c>
      <c r="CB823">
        <v>27.741700000000002</v>
      </c>
      <c r="CC823">
        <v>29.039100000000001</v>
      </c>
      <c r="CD823">
        <v>15.724399999999999</v>
      </c>
      <c r="CE823">
        <v>11.856</v>
      </c>
      <c r="CF823">
        <v>16.6389</v>
      </c>
      <c r="CG823">
        <v>17.612100000000002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M:LKSCX</v>
      </c>
      <c r="B824" t="str">
        <v>LKCM Small Cap Equity Fund Institutional</v>
      </c>
      <c r="C824" t="str">
        <v>Treynor Measure Historical (vs YCharts Benchmark) (5Y)</v>
      </c>
      <c r="D824">
        <v>8.9786999999999999</v>
      </c>
      <c r="E824">
        <v>9.7042000000000002</v>
      </c>
      <c r="F824">
        <v>7.4356999999999998</v>
      </c>
      <c r="G824">
        <v>9.5006000000000004</v>
      </c>
      <c r="H824">
        <v>10.773999999999999</v>
      </c>
      <c r="I824">
        <v>3.2233000000000001</v>
      </c>
      <c r="J824">
        <v>5.6276000000000002</v>
      </c>
      <c r="K824">
        <v>6.4653</v>
      </c>
      <c r="L824">
        <v>5.4302000000000001</v>
      </c>
      <c r="M824">
        <v>5.0647000000000002</v>
      </c>
      <c r="N824">
        <v>6.6016000000000004</v>
      </c>
      <c r="O824">
        <v>10.959199999999999</v>
      </c>
      <c r="P824">
        <v>14.065</v>
      </c>
      <c r="Q824">
        <v>15.2742</v>
      </c>
      <c r="R824">
        <v>16.829999999999998</v>
      </c>
      <c r="S824">
        <v>16.203900000000001</v>
      </c>
      <c r="T824">
        <v>13.375299999999999</v>
      </c>
      <c r="U824">
        <v>7.1454000000000004</v>
      </c>
      <c r="V824">
        <v>3.1779999999999999</v>
      </c>
      <c r="W824">
        <v>-2.5535000000000001</v>
      </c>
      <c r="X824">
        <v>5.9527000000000001</v>
      </c>
      <c r="Y824">
        <v>5.9401999999999999</v>
      </c>
      <c r="Z824">
        <v>5.0507999999999997</v>
      </c>
      <c r="AA824">
        <v>4.4513999999999996</v>
      </c>
      <c r="AB824">
        <v>1.4049</v>
      </c>
      <c r="AC824">
        <v>8.4994999999999994</v>
      </c>
      <c r="AD824">
        <v>9.4352</v>
      </c>
      <c r="AE824">
        <v>8.1659000000000006</v>
      </c>
      <c r="AF824">
        <v>9.8346</v>
      </c>
      <c r="AG824">
        <v>8.5829000000000004</v>
      </c>
      <c r="AH824">
        <v>8.8186</v>
      </c>
      <c r="AI824">
        <v>6.5842999999999998</v>
      </c>
      <c r="AJ824">
        <v>8.3615999999999993</v>
      </c>
      <c r="AK824">
        <v>10.1388</v>
      </c>
      <c r="AL824">
        <v>4.3898000000000001</v>
      </c>
      <c r="AM824">
        <v>3.8933</v>
      </c>
      <c r="AN824">
        <v>7.4146000000000001</v>
      </c>
      <c r="AO824">
        <v>11.1645</v>
      </c>
      <c r="AP824">
        <v>17.4254</v>
      </c>
      <c r="AQ824">
        <v>14.7104</v>
      </c>
      <c r="AR824">
        <v>15.792400000000001</v>
      </c>
      <c r="AS824">
        <v>15.098000000000001</v>
      </c>
      <c r="AT824">
        <v>21.623999999999999</v>
      </c>
      <c r="AU824">
        <v>26.575600000000001</v>
      </c>
      <c r="AV824">
        <v>24.936599999999999</v>
      </c>
      <c r="AW824">
        <v>13.7081</v>
      </c>
      <c r="AX824">
        <v>9.5906000000000002</v>
      </c>
      <c r="AY824">
        <v>8.8168000000000006</v>
      </c>
      <c r="AZ824">
        <v>4.2034000000000002</v>
      </c>
      <c r="BA824">
        <v>3.0528</v>
      </c>
      <c r="BB824">
        <v>1.1521999999999999</v>
      </c>
      <c r="BC824">
        <v>3.8504999999999998</v>
      </c>
      <c r="BD824">
        <v>1.0475000000000001</v>
      </c>
      <c r="BE824">
        <v>-0.59830000000000005</v>
      </c>
      <c r="BF824">
        <v>4.1870000000000003</v>
      </c>
      <c r="BG824">
        <v>1.7759</v>
      </c>
      <c r="BH824">
        <v>2.1751</v>
      </c>
      <c r="BI824">
        <v>-0.94769999999999999</v>
      </c>
      <c r="BJ824">
        <v>-2.3431000000000002</v>
      </c>
      <c r="BK824">
        <v>0.47149999999999997</v>
      </c>
      <c r="BL824">
        <v>-1.7499</v>
      </c>
      <c r="BM824">
        <v>-0.59019999999999995</v>
      </c>
      <c r="BN824">
        <v>-4.4515000000000002</v>
      </c>
      <c r="BO824">
        <v>-6.5167999999999999</v>
      </c>
      <c r="BP824">
        <v>-3.5674000000000001</v>
      </c>
      <c r="BQ824">
        <v>6.2442000000000002</v>
      </c>
      <c r="BR824">
        <v>9.6003000000000007</v>
      </c>
      <c r="BS824">
        <v>14.3264</v>
      </c>
      <c r="BT824">
        <v>16.048100000000002</v>
      </c>
      <c r="BU824">
        <v>19.333300000000001</v>
      </c>
      <c r="BV824">
        <v>15.0587</v>
      </c>
      <c r="BW824">
        <v>12.4694</v>
      </c>
      <c r="BX824">
        <v>14.617900000000001</v>
      </c>
      <c r="BY824">
        <v>16.694199999999999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M:LKSCX</v>
      </c>
      <c r="B825" t="str">
        <v>LKCM Small Cap Equity Fund Institutional</v>
      </c>
      <c r="C825" t="str">
        <v>Treynor Measure Historical (vs YCharts Benchmark) (1Y)</v>
      </c>
      <c r="D825">
        <v>12.170999999999999</v>
      </c>
      <c r="E825">
        <v>21.987300000000001</v>
      </c>
      <c r="F825">
        <v>8.7989999999999995</v>
      </c>
      <c r="G825">
        <v>22.754000000000001</v>
      </c>
      <c r="H825">
        <v>20.1587</v>
      </c>
      <c r="I825">
        <v>12.722799999999999</v>
      </c>
      <c r="J825">
        <v>14.244199999999999</v>
      </c>
      <c r="K825">
        <v>-11.072900000000001</v>
      </c>
      <c r="L825">
        <v>-25.433</v>
      </c>
      <c r="M825">
        <v>-28.917999999999999</v>
      </c>
      <c r="N825">
        <v>-26.121400000000001</v>
      </c>
      <c r="O825">
        <v>-4.2641</v>
      </c>
      <c r="P825">
        <v>12.8408</v>
      </c>
      <c r="Q825">
        <v>52.508600000000001</v>
      </c>
      <c r="R825">
        <v>69.612700000000004</v>
      </c>
      <c r="S825">
        <v>109.2704</v>
      </c>
      <c r="T825">
        <v>32.719000000000001</v>
      </c>
      <c r="U825">
        <v>8.9924999999999997</v>
      </c>
      <c r="V825">
        <v>-3.3752</v>
      </c>
      <c r="W825">
        <v>-27.4697</v>
      </c>
      <c r="X825">
        <v>20.5855</v>
      </c>
      <c r="Y825">
        <v>-12.1121</v>
      </c>
      <c r="Z825">
        <v>-0.29949999999999999</v>
      </c>
      <c r="AA825">
        <v>4.3265000000000002</v>
      </c>
      <c r="AB825">
        <v>-6.6727999999999996</v>
      </c>
      <c r="AC825">
        <v>22.1187</v>
      </c>
      <c r="AD825">
        <v>20.845600000000001</v>
      </c>
      <c r="AE825">
        <v>14.390599999999999</v>
      </c>
      <c r="AF825">
        <v>17.385999999999999</v>
      </c>
      <c r="AG825">
        <v>18.965800000000002</v>
      </c>
      <c r="AH825">
        <v>18.794499999999999</v>
      </c>
      <c r="AI825">
        <v>22.843499999999999</v>
      </c>
      <c r="AJ825">
        <v>10.099600000000001</v>
      </c>
      <c r="AK825">
        <v>3.9449999999999998</v>
      </c>
      <c r="AL825">
        <v>-12.317399999999999</v>
      </c>
      <c r="AM825">
        <v>-14.363099999999999</v>
      </c>
      <c r="AN825">
        <v>-5.4786000000000001</v>
      </c>
      <c r="AO825">
        <v>2.4106000000000001</v>
      </c>
      <c r="AP825">
        <v>4.5675999999999997</v>
      </c>
      <c r="AQ825">
        <v>2.5083000000000002</v>
      </c>
      <c r="AR825">
        <v>-3.2004999999999999</v>
      </c>
      <c r="AS825">
        <v>-2.4592999999999998</v>
      </c>
      <c r="AT825">
        <v>20.111999999999998</v>
      </c>
      <c r="AU825">
        <v>21.895099999999999</v>
      </c>
      <c r="AV825">
        <v>37.613300000000002</v>
      </c>
      <c r="AW825">
        <v>22.955200000000001</v>
      </c>
      <c r="AX825">
        <v>15.2593</v>
      </c>
      <c r="AY825">
        <v>5.1337999999999999</v>
      </c>
      <c r="AZ825">
        <v>9.0534999999999997</v>
      </c>
      <c r="BA825">
        <v>26.7485</v>
      </c>
      <c r="BB825">
        <v>-4.9972000000000003</v>
      </c>
      <c r="BC825">
        <v>5.7488000000000001</v>
      </c>
      <c r="BD825">
        <v>4.7251000000000003</v>
      </c>
      <c r="BE825">
        <v>8.4275000000000002</v>
      </c>
      <c r="BF825">
        <v>67.015500000000003</v>
      </c>
      <c r="BG825">
        <v>42.872</v>
      </c>
      <c r="BH825">
        <v>37.3872</v>
      </c>
      <c r="BI825">
        <v>20.882999999999999</v>
      </c>
      <c r="BJ825">
        <v>23.817799999999998</v>
      </c>
      <c r="BK825">
        <v>68.641499999999994</v>
      </c>
      <c r="BL825">
        <v>38.856499999999997</v>
      </c>
      <c r="BM825">
        <v>-9.4076000000000004</v>
      </c>
      <c r="BN825">
        <v>-29.5198</v>
      </c>
      <c r="BO825">
        <v>-41.401899999999998</v>
      </c>
      <c r="BP825">
        <v>-41.068199999999997</v>
      </c>
      <c r="BQ825">
        <v>-22.9876</v>
      </c>
      <c r="BR825">
        <v>-20.733699999999999</v>
      </c>
      <c r="BS825">
        <v>-17.927800000000001</v>
      </c>
      <c r="BT825">
        <v>-6.0872999999999999</v>
      </c>
      <c r="BU825">
        <v>9.9797999999999991</v>
      </c>
      <c r="BV825">
        <v>13.909599999999999</v>
      </c>
      <c r="BW825">
        <v>-5.3266</v>
      </c>
      <c r="BX825">
        <v>9.3125</v>
      </c>
      <c r="BY825">
        <v>6.0407999999999999</v>
      </c>
      <c r="BZ825">
        <v>13.9503</v>
      </c>
      <c r="CA825">
        <v>28.822199999999999</v>
      </c>
      <c r="CB825">
        <v>12.318300000000001</v>
      </c>
      <c r="CC825">
        <v>25.11</v>
      </c>
      <c r="CD825">
        <v>11.9552</v>
      </c>
      <c r="CE825">
        <v>18.258800000000001</v>
      </c>
      <c r="CF825">
        <v>28.356400000000001</v>
      </c>
      <c r="CG825">
        <v>31.276599999999998</v>
      </c>
      <c r="CH825">
        <v>53.5792</v>
      </c>
      <c r="CI825">
        <v>67.621399999999994</v>
      </c>
      <c r="CJ825">
        <v>43.5871</v>
      </c>
      <c r="CK825">
        <v>28.489000000000001</v>
      </c>
      <c r="CL825">
        <v>-10.277799999999999</v>
      </c>
      <c r="CM825">
        <v>-36.0154</v>
      </c>
      <c r="CN825">
        <v>-19.727900000000002</v>
      </c>
      <c r="CO825">
        <v>-5.8619000000000003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M:LKSCX</v>
      </c>
      <c r="B826" t="str">
        <v>LKCM Small Cap Equity Fund Institutional</v>
      </c>
      <c r="C826" t="str">
        <v>1 Year Total Returns (Daily)</v>
      </c>
      <c r="D826">
        <v>0.15445400000000001</v>
      </c>
      <c r="E826">
        <v>0.22404199999999999</v>
      </c>
      <c r="F826">
        <v>0.143425</v>
      </c>
      <c r="G826">
        <v>0.28484300000000001</v>
      </c>
      <c r="H826">
        <v>0.22422</v>
      </c>
      <c r="I826">
        <v>0.15725600000000001</v>
      </c>
      <c r="J826">
        <v>0.173538</v>
      </c>
      <c r="K826">
        <v>-7.7512999999999999E-2</v>
      </c>
      <c r="L826">
        <v>-0.22075700000000001</v>
      </c>
      <c r="M826">
        <v>-0.26741799999999999</v>
      </c>
      <c r="N826">
        <v>-0.26772699999999999</v>
      </c>
      <c r="O826">
        <v>-4.6919000000000002E-2</v>
      </c>
      <c r="P826">
        <v>0.14494699999999999</v>
      </c>
      <c r="Q826">
        <v>0.50812900000000005</v>
      </c>
      <c r="R826">
        <v>0.67062500000000003</v>
      </c>
      <c r="S826">
        <v>1.118968</v>
      </c>
      <c r="T826">
        <v>0.34787200000000001</v>
      </c>
      <c r="U826">
        <v>0.10639899999999999</v>
      </c>
      <c r="V826">
        <v>-2.4933E-2</v>
      </c>
      <c r="W826">
        <v>-0.26031300000000002</v>
      </c>
      <c r="X826">
        <v>0.22700400000000001</v>
      </c>
      <c r="Y826">
        <v>-0.10399700000000001</v>
      </c>
      <c r="Z826">
        <v>1.8658000000000001E-2</v>
      </c>
      <c r="AA826">
        <v>6.8741999999999998E-2</v>
      </c>
      <c r="AB826">
        <v>-5.7005E-2</v>
      </c>
      <c r="AC826">
        <v>0.248944</v>
      </c>
      <c r="AD826">
        <v>0.21232400000000001</v>
      </c>
      <c r="AE826">
        <v>0.14838699999999999</v>
      </c>
      <c r="AF826">
        <v>0.166015</v>
      </c>
      <c r="AG826">
        <v>0.18443899999999999</v>
      </c>
      <c r="AH826">
        <v>0.16466700000000001</v>
      </c>
      <c r="AI826">
        <v>0.19559000000000001</v>
      </c>
      <c r="AJ826">
        <v>8.0213000000000007E-2</v>
      </c>
      <c r="AK826">
        <v>3.8440000000000002E-2</v>
      </c>
      <c r="AL826">
        <v>-0.11415500000000001</v>
      </c>
      <c r="AM826">
        <v>-0.134491</v>
      </c>
      <c r="AN826">
        <v>-5.5816999999999999E-2</v>
      </c>
      <c r="AO826">
        <v>2.5276E-2</v>
      </c>
      <c r="AP826">
        <v>4.5142000000000002E-2</v>
      </c>
      <c r="AQ826">
        <v>2.4957E-2</v>
      </c>
      <c r="AR826">
        <v>-3.1092999999999999E-2</v>
      </c>
      <c r="AS826">
        <v>-2.4036999999999999E-2</v>
      </c>
      <c r="AT826">
        <v>0.19751199999999999</v>
      </c>
      <c r="AU826">
        <v>0.223001</v>
      </c>
      <c r="AV826">
        <v>0.35108</v>
      </c>
      <c r="AW826">
        <v>0.22653699999999999</v>
      </c>
      <c r="AX826">
        <v>0.20377700000000001</v>
      </c>
      <c r="AY826">
        <v>5.0555999999999997E-2</v>
      </c>
      <c r="AZ826">
        <v>9.7423999999999997E-2</v>
      </c>
      <c r="BA826">
        <v>0.235178</v>
      </c>
      <c r="BB826">
        <v>-3.6282000000000002E-2</v>
      </c>
      <c r="BC826">
        <v>6.0732000000000001E-2</v>
      </c>
      <c r="BD826">
        <v>3.7430999999999999E-2</v>
      </c>
      <c r="BE826">
        <v>8.2923999999999998E-2</v>
      </c>
      <c r="BF826">
        <v>0.54613500000000004</v>
      </c>
      <c r="BG826">
        <v>0.37556800000000001</v>
      </c>
      <c r="BH826">
        <v>0.32982699999999998</v>
      </c>
      <c r="BI826">
        <v>0.18564</v>
      </c>
      <c r="BJ826">
        <v>0.21423200000000001</v>
      </c>
      <c r="BK826">
        <v>0.58415799999999996</v>
      </c>
      <c r="BL826">
        <v>0.32026100000000002</v>
      </c>
      <c r="BM826">
        <v>-8.4810999999999998E-2</v>
      </c>
      <c r="BN826">
        <v>-0.26333800000000002</v>
      </c>
      <c r="BO826">
        <v>-0.381135</v>
      </c>
      <c r="BP826">
        <v>-0.388652</v>
      </c>
      <c r="BQ826">
        <v>-0.203654</v>
      </c>
      <c r="BR826">
        <v>-0.17149800000000001</v>
      </c>
      <c r="BS826">
        <v>-0.122573</v>
      </c>
      <c r="BT826">
        <v>-7.6429999999999996E-3</v>
      </c>
      <c r="BU826">
        <v>0.107659</v>
      </c>
      <c r="BV826">
        <v>0.15371099999999999</v>
      </c>
      <c r="BW826">
        <v>9.6600000000000002E-3</v>
      </c>
      <c r="BX826">
        <v>0.14058899999999999</v>
      </c>
      <c r="BY826">
        <v>0.112946</v>
      </c>
      <c r="BZ826">
        <v>0.198297</v>
      </c>
      <c r="CA826">
        <v>0.34121499999999999</v>
      </c>
      <c r="CB826">
        <v>0.14258899999999999</v>
      </c>
      <c r="CC826">
        <v>0.23394200000000001</v>
      </c>
      <c r="CD826">
        <v>0.122271</v>
      </c>
      <c r="CE826">
        <v>0.15688199999999999</v>
      </c>
      <c r="CF826">
        <v>0.22086</v>
      </c>
      <c r="CG826">
        <v>0.243454</v>
      </c>
      <c r="CH826">
        <v>0.369645</v>
      </c>
      <c r="CI826">
        <v>0.47844199999999998</v>
      </c>
      <c r="CJ826">
        <v>0.34708499999999998</v>
      </c>
      <c r="CK826">
        <v>0.20863699999999999</v>
      </c>
      <c r="CL826">
        <v>-5.7466000000000003E-2</v>
      </c>
      <c r="CM826">
        <v>-0.22328500000000001</v>
      </c>
      <c r="CN826">
        <v>-0.11788</v>
      </c>
      <c r="CO826">
        <v>-2.3380000000000001E-2</v>
      </c>
      <c r="CP826">
        <v>7.7479999999999993E-2</v>
      </c>
      <c r="CQ826">
        <v>0.234906</v>
      </c>
      <c r="CR826">
        <v>7.5009999999999993E-2</v>
      </c>
      <c r="CS826">
        <v>2.9225000000000001E-2</v>
      </c>
      <c r="CT826">
        <v>9.5810999999999993E-2</v>
      </c>
      <c r="CU826">
        <v>1.3289E-2</v>
      </c>
      <c r="CV826">
        <v>0.129384</v>
      </c>
      <c r="CW826">
        <v>0.15875400000000001</v>
      </c>
      <c r="CX826">
        <v>0.13103899999999999</v>
      </c>
      <c r="CY826">
        <v>0.27400200000000002</v>
      </c>
    </row>
    <row r="827" spans="1:103" x14ac:dyDescent="0.25">
      <c r="A827" t="str">
        <v>M:LKSCX</v>
      </c>
      <c r="B827" t="str">
        <v>LKCM Small Cap Equity Fund Institutional</v>
      </c>
      <c r="C827" t="str">
        <v>3 Year Total Returns (Daily)</v>
      </c>
      <c r="D827">
        <v>0.102142</v>
      </c>
      <c r="E827">
        <v>4.4304000000000003E-2</v>
      </c>
      <c r="F827">
        <v>-4.2791999999999997E-2</v>
      </c>
      <c r="G827">
        <v>9.2798000000000005E-2</v>
      </c>
      <c r="H827">
        <v>0.10116</v>
      </c>
      <c r="I827">
        <v>0.29270299999999999</v>
      </c>
      <c r="J827">
        <v>0.43565300000000001</v>
      </c>
      <c r="K827">
        <v>0.86300600000000005</v>
      </c>
      <c r="L827">
        <v>0.204155</v>
      </c>
      <c r="M827">
        <v>0.222381</v>
      </c>
      <c r="N827">
        <v>0.192853</v>
      </c>
      <c r="O827">
        <v>0.49383300000000002</v>
      </c>
      <c r="P827">
        <v>0.893563</v>
      </c>
      <c r="Q827">
        <v>0.495064</v>
      </c>
      <c r="R827">
        <v>0.66017999999999999</v>
      </c>
      <c r="S827">
        <v>0.67511699999999997</v>
      </c>
      <c r="T827">
        <v>0.55956600000000001</v>
      </c>
      <c r="U827">
        <v>0.23110600000000001</v>
      </c>
      <c r="V827">
        <v>0.199961</v>
      </c>
      <c r="W827">
        <v>-0.104142</v>
      </c>
      <c r="X827">
        <v>0.35416500000000001</v>
      </c>
      <c r="Y827">
        <v>0.30715999999999999</v>
      </c>
      <c r="Z827">
        <v>0.49472899999999997</v>
      </c>
      <c r="AA827">
        <v>0.45799200000000001</v>
      </c>
      <c r="AB827">
        <v>0.20596800000000001</v>
      </c>
      <c r="AC827">
        <v>0.53576699999999999</v>
      </c>
      <c r="AD827">
        <v>0.25457600000000002</v>
      </c>
      <c r="AE827">
        <v>0.18255399999999999</v>
      </c>
      <c r="AF827">
        <v>0.18870500000000001</v>
      </c>
      <c r="AG827">
        <v>0.231401</v>
      </c>
      <c r="AH827">
        <v>7.8287999999999996E-2</v>
      </c>
      <c r="AI827">
        <v>6.062E-2</v>
      </c>
      <c r="AJ827">
        <v>1.0640000000000001E-3</v>
      </c>
      <c r="AK827">
        <v>3.9094999999999998E-2</v>
      </c>
      <c r="AL827">
        <v>0.108697</v>
      </c>
      <c r="AM827">
        <v>8.4935999999999998E-2</v>
      </c>
      <c r="AN827">
        <v>0.23600199999999999</v>
      </c>
      <c r="AO827">
        <v>0.22731100000000001</v>
      </c>
      <c r="AP827">
        <v>0.460725</v>
      </c>
      <c r="AQ827">
        <v>0.31999499999999997</v>
      </c>
      <c r="AR827">
        <v>0.43660500000000002</v>
      </c>
      <c r="AS827">
        <v>0.50762600000000002</v>
      </c>
      <c r="AT827">
        <v>0.33226</v>
      </c>
      <c r="AU827">
        <v>0.35647600000000002</v>
      </c>
      <c r="AV827">
        <v>0.54894299999999996</v>
      </c>
      <c r="AW827">
        <v>0.67285499999999998</v>
      </c>
      <c r="AX827">
        <v>0.63161299999999998</v>
      </c>
      <c r="AY827">
        <v>0.52482799999999996</v>
      </c>
      <c r="AZ827">
        <v>0.52457699999999996</v>
      </c>
      <c r="BA827">
        <v>0.61707599999999996</v>
      </c>
      <c r="BB827">
        <v>0.78684799999999999</v>
      </c>
      <c r="BC827">
        <v>1.3224039999999999</v>
      </c>
      <c r="BD827">
        <v>0.89132299999999998</v>
      </c>
      <c r="BE827">
        <v>0.175065</v>
      </c>
      <c r="BF827">
        <v>0.38298399999999999</v>
      </c>
      <c r="BG827">
        <v>0.34857900000000003</v>
      </c>
      <c r="BH827">
        <v>7.3355000000000004E-2</v>
      </c>
      <c r="BI827">
        <v>-0.13589699999999999</v>
      </c>
      <c r="BJ827">
        <v>-0.25892300000000001</v>
      </c>
      <c r="BK827">
        <v>-0.139788</v>
      </c>
      <c r="BL827">
        <v>-0.19902900000000001</v>
      </c>
      <c r="BM827">
        <v>-0.18602099999999999</v>
      </c>
      <c r="BN827">
        <v>-0.30357099999999998</v>
      </c>
      <c r="BO827">
        <v>-0.45376100000000003</v>
      </c>
      <c r="BP827">
        <v>-0.30246299999999998</v>
      </c>
      <c r="BQ827">
        <v>-1.1376000000000001E-2</v>
      </c>
      <c r="BR827">
        <v>0.132851</v>
      </c>
      <c r="BS827">
        <v>0.18381900000000001</v>
      </c>
      <c r="BT827">
        <v>0.30549599999999999</v>
      </c>
      <c r="BU827">
        <v>0.55498000000000003</v>
      </c>
      <c r="BV827">
        <v>0.55008000000000001</v>
      </c>
      <c r="BW827">
        <v>0.56392500000000001</v>
      </c>
      <c r="BX827">
        <v>0.59983600000000004</v>
      </c>
      <c r="BY827">
        <v>0.693411</v>
      </c>
      <c r="BZ827">
        <v>0.84191899999999997</v>
      </c>
      <c r="CA827">
        <v>1.2939909999999999</v>
      </c>
      <c r="CB827">
        <v>0.88792499999999996</v>
      </c>
      <c r="CC827">
        <v>0.85447200000000001</v>
      </c>
      <c r="CD827">
        <v>0.44878200000000001</v>
      </c>
      <c r="CE827">
        <v>0.32847999999999999</v>
      </c>
      <c r="CF827">
        <v>0.450737</v>
      </c>
      <c r="CG827">
        <v>0.467748</v>
      </c>
      <c r="CH827">
        <v>0.36986000000000002</v>
      </c>
      <c r="CI827">
        <v>0.39709499999999998</v>
      </c>
      <c r="CJ827">
        <v>0.27742499999999998</v>
      </c>
      <c r="CK827">
        <v>0.21293699999999999</v>
      </c>
      <c r="CL827">
        <v>9.6553E-2</v>
      </c>
      <c r="CM827">
        <v>-5.6399999999999999E-2</v>
      </c>
      <c r="CN827">
        <v>5.6114999999999998E-2</v>
      </c>
      <c r="CO827">
        <v>0.150313</v>
      </c>
      <c r="CP827">
        <v>0.34945999999999999</v>
      </c>
      <c r="CQ827">
        <v>0.56096400000000002</v>
      </c>
      <c r="CR827">
        <v>0.39868599999999998</v>
      </c>
      <c r="CS827">
        <v>0.37918099999999999</v>
      </c>
      <c r="CT827">
        <v>0.24749399999999999</v>
      </c>
      <c r="CU827">
        <v>7.1096000000000006E-2</v>
      </c>
      <c r="CV827">
        <v>0.253409</v>
      </c>
      <c r="CW827">
        <v>8.2441E-2</v>
      </c>
      <c r="CX827">
        <v>0.27687200000000001</v>
      </c>
      <c r="CY827">
        <v>0.46305600000000002</v>
      </c>
    </row>
    <row r="828" spans="1:103" x14ac:dyDescent="0.25">
      <c r="A828" t="str">
        <v>M:LKSCX</v>
      </c>
      <c r="B828" t="str">
        <v>LKCM Small Cap Equity Fund Institutional</v>
      </c>
      <c r="C828" t="str">
        <v>5 Year Total Returns (Daily)</v>
      </c>
      <c r="D828">
        <v>0.70087200000000005</v>
      </c>
      <c r="E828">
        <v>0.74251800000000001</v>
      </c>
      <c r="F828">
        <v>0.57388300000000003</v>
      </c>
      <c r="G828">
        <v>0.72132300000000005</v>
      </c>
      <c r="H828">
        <v>0.82808700000000002</v>
      </c>
      <c r="I828">
        <v>0.27553</v>
      </c>
      <c r="J828">
        <v>0.426676</v>
      </c>
      <c r="K828">
        <v>0.472771</v>
      </c>
      <c r="L828">
        <v>0.39078600000000002</v>
      </c>
      <c r="M828">
        <v>0.36016100000000001</v>
      </c>
      <c r="N828">
        <v>0.46797800000000001</v>
      </c>
      <c r="O828">
        <v>0.80922700000000003</v>
      </c>
      <c r="P828">
        <v>1.089804</v>
      </c>
      <c r="Q828">
        <v>1.1811179999999999</v>
      </c>
      <c r="R828">
        <v>1.3347910000000001</v>
      </c>
      <c r="S828">
        <v>1.2695810000000001</v>
      </c>
      <c r="T828">
        <v>0.99448199999999998</v>
      </c>
      <c r="U828">
        <v>0.501834</v>
      </c>
      <c r="V828">
        <v>0.23801700000000001</v>
      </c>
      <c r="W828">
        <v>-7.2970999999999994E-2</v>
      </c>
      <c r="X828">
        <v>0.39713300000000001</v>
      </c>
      <c r="Y828">
        <v>0.39171699999999998</v>
      </c>
      <c r="Z828">
        <v>0.32982699999999998</v>
      </c>
      <c r="AA828">
        <v>0.30890099999999998</v>
      </c>
      <c r="AB828">
        <v>0.10324999999999999</v>
      </c>
      <c r="AC828">
        <v>0.51914199999999999</v>
      </c>
      <c r="AD828">
        <v>0.55921399999999999</v>
      </c>
      <c r="AE828">
        <v>0.46995700000000001</v>
      </c>
      <c r="AF828">
        <v>0.61630399999999996</v>
      </c>
      <c r="AG828">
        <v>0.49720500000000001</v>
      </c>
      <c r="AH828">
        <v>0.50705100000000003</v>
      </c>
      <c r="AI828">
        <v>0.36592400000000003</v>
      </c>
      <c r="AJ828">
        <v>0.48218899999999998</v>
      </c>
      <c r="AK828">
        <v>0.60514999999999997</v>
      </c>
      <c r="AL828">
        <v>0.23345099999999999</v>
      </c>
      <c r="AM828">
        <v>0.203343</v>
      </c>
      <c r="AN828">
        <v>0.41701199999999999</v>
      </c>
      <c r="AO828">
        <v>0.67391100000000004</v>
      </c>
      <c r="AP828">
        <v>1.1528389999999999</v>
      </c>
      <c r="AQ828">
        <v>0.912493</v>
      </c>
      <c r="AR828">
        <v>0.99577899999999997</v>
      </c>
      <c r="AS828">
        <v>0.93572900000000003</v>
      </c>
      <c r="AT828">
        <v>1.5011380000000001</v>
      </c>
      <c r="AU828">
        <v>1.9559219999999999</v>
      </c>
      <c r="AV828">
        <v>1.719508</v>
      </c>
      <c r="AW828">
        <v>0.81518999999999997</v>
      </c>
      <c r="AX828">
        <v>0.53007400000000005</v>
      </c>
      <c r="AY828">
        <v>0.50835799999999998</v>
      </c>
      <c r="AZ828">
        <v>0.230546</v>
      </c>
      <c r="BA828">
        <v>0.178536</v>
      </c>
      <c r="BB828">
        <v>9.2211000000000001E-2</v>
      </c>
      <c r="BC828">
        <v>0.24632999999999999</v>
      </c>
      <c r="BD828">
        <v>0.112734</v>
      </c>
      <c r="BE828">
        <v>4.5115000000000002E-2</v>
      </c>
      <c r="BF828">
        <v>0.307452</v>
      </c>
      <c r="BG828">
        <v>0.19031899999999999</v>
      </c>
      <c r="BH828">
        <v>0.22467899999999999</v>
      </c>
      <c r="BI828">
        <v>7.2742000000000001E-2</v>
      </c>
      <c r="BJ828">
        <v>1.3311E-2</v>
      </c>
      <c r="BK828">
        <v>0.16059200000000001</v>
      </c>
      <c r="BL828">
        <v>5.3717000000000001E-2</v>
      </c>
      <c r="BM828">
        <v>0.11644400000000001</v>
      </c>
      <c r="BN828">
        <v>-6.3432000000000002E-2</v>
      </c>
      <c r="BO828">
        <v>-0.15244099999999999</v>
      </c>
      <c r="BP828">
        <v>-2.5617000000000001E-2</v>
      </c>
      <c r="BQ828">
        <v>0.51689600000000002</v>
      </c>
      <c r="BR828">
        <v>0.74132100000000001</v>
      </c>
      <c r="BS828">
        <v>1.024783</v>
      </c>
      <c r="BT828">
        <v>1.147022</v>
      </c>
      <c r="BU828">
        <v>1.303766</v>
      </c>
      <c r="BV828">
        <v>0.98099099999999995</v>
      </c>
      <c r="BW828">
        <v>0.79237599999999997</v>
      </c>
      <c r="BX828">
        <v>0.89863400000000004</v>
      </c>
      <c r="BY828">
        <v>1.013145</v>
      </c>
      <c r="BZ828">
        <v>0.84220799999999996</v>
      </c>
      <c r="CA828">
        <v>1.1677709999999999</v>
      </c>
      <c r="CB828">
        <v>0.78442299999999998</v>
      </c>
      <c r="CC828">
        <v>0.86107100000000003</v>
      </c>
      <c r="CD828">
        <v>0.68552599999999997</v>
      </c>
      <c r="CE828">
        <v>0.61391799999999996</v>
      </c>
      <c r="CF828">
        <v>0.73689000000000004</v>
      </c>
      <c r="CG828">
        <v>0.72878699999999996</v>
      </c>
      <c r="CH828">
        <v>0.69869400000000004</v>
      </c>
      <c r="CI828">
        <v>0.777308</v>
      </c>
      <c r="CJ828">
        <v>0.66204499999999999</v>
      </c>
      <c r="CK828">
        <v>0.65100000000000002</v>
      </c>
      <c r="CL828">
        <v>0.236959</v>
      </c>
      <c r="CM828">
        <v>5.5859999999999998E-3</v>
      </c>
      <c r="CN828">
        <v>0.15657299999999999</v>
      </c>
      <c r="CO828">
        <v>8.1222000000000003E-2</v>
      </c>
      <c r="CP828">
        <v>0.50451199999999996</v>
      </c>
      <c r="CQ828">
        <v>0.75208600000000003</v>
      </c>
      <c r="CR828">
        <v>0.61365000000000003</v>
      </c>
      <c r="CS828">
        <v>0.53487600000000002</v>
      </c>
      <c r="CT828">
        <v>0.69178899999999999</v>
      </c>
      <c r="CU828">
        <v>0.66916299999999995</v>
      </c>
      <c r="CV828">
        <v>0.88640200000000002</v>
      </c>
      <c r="CW828">
        <v>0.848051</v>
      </c>
      <c r="CX828">
        <v>1.048753</v>
      </c>
      <c r="CY828">
        <v>1.2017899999999999</v>
      </c>
    </row>
    <row r="829" spans="1:103" x14ac:dyDescent="0.25">
      <c r="A829" t="str">
        <v>M:LKSCX</v>
      </c>
      <c r="B829" t="str">
        <v>LKCM Small Cap Equity Fund Institutional</v>
      </c>
      <c r="C829" t="str">
        <v>10 Year Total Returns (Daily)</v>
      </c>
      <c r="D829">
        <v>1.376344</v>
      </c>
      <c r="E829">
        <v>1.425092</v>
      </c>
      <c r="F829">
        <v>1.092992</v>
      </c>
      <c r="G829">
        <v>1.2475890000000001</v>
      </c>
      <c r="H829">
        <v>0.99582099999999996</v>
      </c>
      <c r="I829">
        <v>0.93771099999999996</v>
      </c>
      <c r="J829">
        <v>1.224494</v>
      </c>
      <c r="K829">
        <v>1.164909</v>
      </c>
      <c r="L829">
        <v>1.247933</v>
      </c>
      <c r="M829">
        <v>1.03644</v>
      </c>
      <c r="N829">
        <v>1.2123170000000001</v>
      </c>
      <c r="O829">
        <v>1.471266</v>
      </c>
      <c r="P829">
        <v>2.0974849999999998</v>
      </c>
      <c r="Q829">
        <v>2.5010219999999999</v>
      </c>
      <c r="R829">
        <v>1.87985</v>
      </c>
      <c r="S829">
        <v>1.731085</v>
      </c>
      <c r="T829">
        <v>1.8262050000000001</v>
      </c>
      <c r="U829">
        <v>1.5139370000000001</v>
      </c>
      <c r="V829">
        <v>1.665252</v>
      </c>
      <c r="W829">
        <v>0.77293599999999996</v>
      </c>
      <c r="X829">
        <v>1.788368</v>
      </c>
      <c r="Y829">
        <v>1.6939869999999999</v>
      </c>
      <c r="Z829">
        <v>2.3189839999999999</v>
      </c>
      <c r="AA829">
        <v>2.7167370000000002</v>
      </c>
      <c r="AB829">
        <v>2.0002970000000002</v>
      </c>
      <c r="AC829">
        <v>1.6618930000000001</v>
      </c>
      <c r="AD829">
        <v>1.3857120000000001</v>
      </c>
      <c r="AE829">
        <v>1.21722</v>
      </c>
      <c r="AF829">
        <v>0.92969199999999996</v>
      </c>
      <c r="AG829">
        <v>0.76451000000000002</v>
      </c>
      <c r="AH829">
        <v>0.64601799999999998</v>
      </c>
      <c r="AI829">
        <v>0.70239099999999999</v>
      </c>
      <c r="AJ829">
        <v>0.64928300000000005</v>
      </c>
      <c r="AK829">
        <v>0.67756700000000003</v>
      </c>
      <c r="AL829">
        <v>0.61267700000000003</v>
      </c>
      <c r="AM829">
        <v>0.43236200000000002</v>
      </c>
      <c r="AN829">
        <v>0.73538499999999996</v>
      </c>
      <c r="AO829">
        <v>0.79567399999999999</v>
      </c>
      <c r="AP829">
        <v>1.1814960000000001</v>
      </c>
      <c r="AQ829">
        <v>1.2196229999999999</v>
      </c>
      <c r="AR829">
        <v>1.102986</v>
      </c>
      <c r="AS829">
        <v>1.161133</v>
      </c>
      <c r="AT829">
        <v>1.3424860000000001</v>
      </c>
      <c r="AU829">
        <v>1.5053179999999999</v>
      </c>
      <c r="AV829">
        <v>1.6498440000000001</v>
      </c>
      <c r="AW829">
        <v>1.753455</v>
      </c>
      <c r="AX829">
        <v>1.6712640000000001</v>
      </c>
      <c r="AY829">
        <v>1.9996080000000001</v>
      </c>
      <c r="AZ829">
        <v>1.6420079999999999</v>
      </c>
      <c r="BA829">
        <v>1.715071</v>
      </c>
      <c r="BB829">
        <v>1.1636599999999999</v>
      </c>
      <c r="BC829">
        <v>1.2338910000000001</v>
      </c>
      <c r="BD829">
        <v>1.1126750000000001</v>
      </c>
      <c r="BE829">
        <v>1.1039680000000001</v>
      </c>
      <c r="BF829">
        <v>1.408598</v>
      </c>
      <c r="BG829">
        <v>1.580338</v>
      </c>
      <c r="BH829">
        <v>1.185346</v>
      </c>
      <c r="BI829">
        <v>0.996448</v>
      </c>
      <c r="BJ829">
        <v>0.70796300000000001</v>
      </c>
      <c r="BK829">
        <v>0.87309999999999999</v>
      </c>
      <c r="BL829">
        <v>0.83018999999999998</v>
      </c>
      <c r="BM829">
        <v>0.93009299999999995</v>
      </c>
      <c r="BN829">
        <v>0.59094199999999997</v>
      </c>
      <c r="BO829">
        <v>0.50637299999999996</v>
      </c>
      <c r="BP829">
        <v>0.61946900000000005</v>
      </c>
      <c r="BQ829">
        <v>1.5043949999999999</v>
      </c>
      <c r="BR829">
        <v>1.1539429999999999</v>
      </c>
      <c r="BS829">
        <v>1.0360929999999999</v>
      </c>
      <c r="BT829">
        <v>1.483188</v>
      </c>
      <c r="BU829">
        <v>1.5140039999999999</v>
      </c>
      <c r="BV829">
        <v>1.9804250000000001</v>
      </c>
      <c r="BW829">
        <v>2.1403970000000001</v>
      </c>
      <c r="BX829">
        <v>2.110398</v>
      </c>
      <c r="BY829">
        <v>2.0899269999999999</v>
      </c>
      <c r="BZ829">
        <v>2.116628</v>
      </c>
      <c r="CA829">
        <v>2.6183640000000001</v>
      </c>
      <c r="CB829">
        <v>2.366139</v>
      </c>
      <c r="CC829">
        <v>2.4393530000000001</v>
      </c>
      <c r="CD829">
        <v>2.453227</v>
      </c>
      <c r="CE829">
        <v>2.553509</v>
      </c>
      <c r="CF829">
        <v>2.8777729999999999</v>
      </c>
      <c r="CG829">
        <v>2.4781780000000002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M:LMOIX</v>
      </c>
      <c r="B830" t="str">
        <v>ClearBridge Small Cap Growth Fund IS</v>
      </c>
      <c r="C830" t="str">
        <v>Alpha (1Y)</v>
      </c>
      <c r="D830">
        <v>-31.3902</v>
      </c>
      <c r="E830">
        <v>-39.475700000000003</v>
      </c>
      <c r="F830">
        <v>-34.1678</v>
      </c>
      <c r="G830">
        <v>-40.410200000000003</v>
      </c>
      <c r="H830">
        <v>-28.935700000000001</v>
      </c>
      <c r="I830">
        <v>-19.994900000000001</v>
      </c>
      <c r="J830">
        <v>-5.9455</v>
      </c>
      <c r="K830">
        <v>-3.4346000000000001</v>
      </c>
      <c r="L830">
        <v>-10.426299999999999</v>
      </c>
      <c r="M830">
        <v>-15.2796</v>
      </c>
      <c r="N830">
        <v>-21.2882</v>
      </c>
      <c r="O830">
        <v>-27.784700000000001</v>
      </c>
      <c r="P830">
        <v>-11.408899999999999</v>
      </c>
      <c r="Q830">
        <v>7.7713999999999999</v>
      </c>
      <c r="R830">
        <v>19.301500000000001</v>
      </c>
      <c r="S830">
        <v>44.240400000000001</v>
      </c>
      <c r="T830">
        <v>21.384</v>
      </c>
      <c r="U830">
        <v>8.1323000000000008</v>
      </c>
      <c r="V830">
        <v>0.9536</v>
      </c>
      <c r="W830">
        <v>-8.2042999999999999</v>
      </c>
      <c r="X830">
        <v>-11.902699999999999</v>
      </c>
      <c r="Y830">
        <v>-12.1622</v>
      </c>
      <c r="Z830">
        <v>-6.3772000000000002</v>
      </c>
      <c r="AA830">
        <v>0.97230000000000005</v>
      </c>
      <c r="AB830">
        <v>9.8619000000000003</v>
      </c>
      <c r="AC830">
        <v>31.5549</v>
      </c>
      <c r="AD830">
        <v>27.686299999999999</v>
      </c>
      <c r="AE830">
        <v>22.2837</v>
      </c>
      <c r="AF830">
        <v>7.7733999999999996</v>
      </c>
      <c r="AG830">
        <v>-9.0573999999999995</v>
      </c>
      <c r="AH830">
        <v>-1.0399</v>
      </c>
      <c r="AI830">
        <v>-2.7277</v>
      </c>
      <c r="AJ830">
        <v>-14.101100000000001</v>
      </c>
      <c r="AK830">
        <v>-7.0392000000000001</v>
      </c>
      <c r="AL830">
        <v>-15.497299999999999</v>
      </c>
      <c r="AM830">
        <v>-15.9062</v>
      </c>
      <c r="AN830">
        <v>-5.8650000000000002</v>
      </c>
      <c r="AO830">
        <v>-2.2397</v>
      </c>
      <c r="AP830">
        <v>-1.3512999999999999</v>
      </c>
      <c r="AQ830">
        <v>-10.8544</v>
      </c>
      <c r="AR830">
        <v>-10.2011</v>
      </c>
      <c r="AS830">
        <v>-17.401700000000002</v>
      </c>
      <c r="AT830">
        <v>-1.8125</v>
      </c>
      <c r="AU830">
        <v>8.2882999999999996</v>
      </c>
      <c r="AV830">
        <v>15.8644</v>
      </c>
      <c r="AW830">
        <v>11.6891</v>
      </c>
      <c r="AX830">
        <v>-0.94479999999999997</v>
      </c>
      <c r="AY830">
        <v>-1.2484</v>
      </c>
      <c r="AZ830">
        <v>-0.85980000000000001</v>
      </c>
      <c r="BA830">
        <v>2.4641999999999999</v>
      </c>
      <c r="BB830">
        <v>-2.3681999999999999</v>
      </c>
      <c r="BC830">
        <v>-1.206</v>
      </c>
      <c r="BD830">
        <v>-1.6362000000000001</v>
      </c>
      <c r="BE830">
        <v>-3.0438000000000001</v>
      </c>
      <c r="BF830">
        <v>15.509499999999999</v>
      </c>
      <c r="BG830">
        <v>14.591200000000001</v>
      </c>
      <c r="BH830">
        <v>10.399800000000001</v>
      </c>
      <c r="BI830">
        <v>6.8331999999999997</v>
      </c>
      <c r="BJ830">
        <v>2.9891000000000001</v>
      </c>
      <c r="BK830">
        <v>1.9702</v>
      </c>
      <c r="BL830">
        <v>21.7331</v>
      </c>
      <c r="BM830">
        <v>2.5305</v>
      </c>
      <c r="BN830">
        <v>3.2921</v>
      </c>
      <c r="BO830">
        <v>10.120699999999999</v>
      </c>
      <c r="BP830">
        <v>11.791499999999999</v>
      </c>
      <c r="BQ830">
        <v>15.8027</v>
      </c>
      <c r="BR830">
        <v>12.260199999999999</v>
      </c>
      <c r="BS830">
        <v>2.2566999999999999</v>
      </c>
      <c r="BT830">
        <v>3.9607000000000001</v>
      </c>
      <c r="BU830">
        <v>3.9074</v>
      </c>
      <c r="BV830">
        <v>-3.3858000000000001</v>
      </c>
      <c r="BW830">
        <v>-16.0199</v>
      </c>
      <c r="BX830">
        <v>-15.972200000000001</v>
      </c>
      <c r="BY830">
        <v>-15.6364</v>
      </c>
      <c r="BZ830">
        <v>-5.2698</v>
      </c>
      <c r="CA830">
        <v>9.4640000000000004</v>
      </c>
      <c r="CB830">
        <v>-1.1080000000000001</v>
      </c>
      <c r="CC830">
        <v>6.3322000000000003</v>
      </c>
      <c r="CD830">
        <v>2.7991000000000001</v>
      </c>
      <c r="CE830">
        <v>-8.4498999999999995</v>
      </c>
      <c r="CF830">
        <v>-2.8774999999999999</v>
      </c>
      <c r="CG830">
        <v>-3.4582999999999999</v>
      </c>
      <c r="CH830">
        <v>6.7602000000000002</v>
      </c>
      <c r="CI830">
        <v>30.920300000000001</v>
      </c>
      <c r="CJ830">
        <v>14.0496</v>
      </c>
      <c r="CK830">
        <v>10.2319</v>
      </c>
      <c r="CL830">
        <v>-5.2374000000000001</v>
      </c>
      <c r="CM830">
        <v>-10.169700000000001</v>
      </c>
      <c r="CN830">
        <v>-7.7362000000000002</v>
      </c>
      <c r="CO830">
        <v>5.3472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M:LMOIX</v>
      </c>
      <c r="B831" t="str">
        <v>ClearBridge Small Cap Growth Fund IS</v>
      </c>
      <c r="C831" t="str">
        <v>Historical Sharpe Ratio (3Y)</v>
      </c>
      <c r="D831">
        <v>-0.48870000000000002</v>
      </c>
      <c r="E831">
        <v>-0.43580000000000002</v>
      </c>
      <c r="F831">
        <v>-0.52229999999999999</v>
      </c>
      <c r="G831">
        <v>-0.32900000000000001</v>
      </c>
      <c r="H831">
        <v>-0.28199999999999997</v>
      </c>
      <c r="I831">
        <v>-0.1298</v>
      </c>
      <c r="J831">
        <v>0.17530000000000001</v>
      </c>
      <c r="K831">
        <v>0.64</v>
      </c>
      <c r="L831">
        <v>0.1366</v>
      </c>
      <c r="M831">
        <v>0.161</v>
      </c>
      <c r="N831">
        <v>0.1386</v>
      </c>
      <c r="O831">
        <v>0.50270000000000004</v>
      </c>
      <c r="P831">
        <v>0.96719999999999995</v>
      </c>
      <c r="Q831">
        <v>0.55649999999999999</v>
      </c>
      <c r="R831">
        <v>0.71489999999999998</v>
      </c>
      <c r="S831">
        <v>0.76680000000000004</v>
      </c>
      <c r="T831">
        <v>0.80059999999999998</v>
      </c>
      <c r="U831">
        <v>0.6129</v>
      </c>
      <c r="V831">
        <v>0.54269999999999996</v>
      </c>
      <c r="W831">
        <v>0.1958</v>
      </c>
      <c r="X831">
        <v>1.018</v>
      </c>
      <c r="Y831">
        <v>0.874</v>
      </c>
      <c r="Z831">
        <v>1.2073</v>
      </c>
      <c r="AA831">
        <v>1.1823999999999999</v>
      </c>
      <c r="AB831">
        <v>0.64439999999999997</v>
      </c>
      <c r="AC831">
        <v>1.4245000000000001</v>
      </c>
      <c r="AD831">
        <v>0.80869999999999997</v>
      </c>
      <c r="AE831">
        <v>0.58799999999999997</v>
      </c>
      <c r="AF831">
        <v>0.5081</v>
      </c>
      <c r="AG831">
        <v>0.55869999999999997</v>
      </c>
      <c r="AH831">
        <v>0.36309999999999998</v>
      </c>
      <c r="AI831">
        <v>0.2104</v>
      </c>
      <c r="AJ831">
        <v>9.3399999999999997E-2</v>
      </c>
      <c r="AK831">
        <v>0.23080000000000001</v>
      </c>
      <c r="AL831">
        <v>0.3024</v>
      </c>
      <c r="AM831">
        <v>0.27389999999999998</v>
      </c>
      <c r="AN831">
        <v>0.89339999999999997</v>
      </c>
      <c r="AO831">
        <v>0.69320000000000004</v>
      </c>
      <c r="AP831">
        <v>1.2333000000000001</v>
      </c>
      <c r="AQ831">
        <v>1.0502</v>
      </c>
      <c r="AR831">
        <v>1.4235</v>
      </c>
      <c r="AS831">
        <v>1.6186</v>
      </c>
      <c r="AT831">
        <v>0.88919999999999999</v>
      </c>
      <c r="AU831">
        <v>0.96189999999999998</v>
      </c>
      <c r="AV831">
        <v>1.1516999999999999</v>
      </c>
      <c r="AW831">
        <v>1.2458</v>
      </c>
      <c r="AX831">
        <v>1.2471000000000001</v>
      </c>
      <c r="AY831">
        <v>0.94120000000000004</v>
      </c>
      <c r="AZ831">
        <v>0.76419999999999999</v>
      </c>
      <c r="BA831">
        <v>0.88349999999999995</v>
      </c>
      <c r="BB831">
        <v>1.0445</v>
      </c>
      <c r="BC831">
        <v>1.5382</v>
      </c>
      <c r="BD831">
        <v>1.0055000000000001</v>
      </c>
      <c r="BE831">
        <v>0.1371</v>
      </c>
      <c r="BF831">
        <v>0.25979999999999998</v>
      </c>
      <c r="BG831">
        <v>0.32429999999999998</v>
      </c>
      <c r="BH831">
        <v>5.8099999999999999E-2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M:LMOIX</v>
      </c>
      <c r="B832" t="str">
        <v>ClearBridge Small Cap Growth Fund IS</v>
      </c>
      <c r="C832" t="str">
        <v>Historical Sharpe Ratio (5Y)</v>
      </c>
      <c r="D832">
        <v>0.1197</v>
      </c>
      <c r="E832">
        <v>0.17399999999999999</v>
      </c>
      <c r="F832">
        <v>0.11360000000000001</v>
      </c>
      <c r="G832">
        <v>0.19500000000000001</v>
      </c>
      <c r="H832">
        <v>0.29270000000000002</v>
      </c>
      <c r="I832">
        <v>3.3099999999999997E-2</v>
      </c>
      <c r="J832">
        <v>0.18909999999999999</v>
      </c>
      <c r="K832">
        <v>0.2762</v>
      </c>
      <c r="L832">
        <v>0.28050000000000003</v>
      </c>
      <c r="M832">
        <v>0.29049999999999998</v>
      </c>
      <c r="N832">
        <v>0.3538</v>
      </c>
      <c r="O832">
        <v>0.63629999999999998</v>
      </c>
      <c r="P832">
        <v>0.87439999999999996</v>
      </c>
      <c r="Q832">
        <v>0.87549999999999994</v>
      </c>
      <c r="R832">
        <v>1.0056</v>
      </c>
      <c r="S832">
        <v>0.96930000000000005</v>
      </c>
      <c r="T832">
        <v>0.84209999999999996</v>
      </c>
      <c r="U832">
        <v>0.68740000000000001</v>
      </c>
      <c r="V832">
        <v>0.45929999999999999</v>
      </c>
      <c r="W832">
        <v>0.1794</v>
      </c>
      <c r="X832">
        <v>0.58089999999999997</v>
      </c>
      <c r="Y832">
        <v>0.60599999999999998</v>
      </c>
      <c r="Z832">
        <v>0.59519999999999995</v>
      </c>
      <c r="AA832">
        <v>0.52029999999999998</v>
      </c>
      <c r="AB832">
        <v>0.35260000000000002</v>
      </c>
      <c r="AC832">
        <v>0.8165</v>
      </c>
      <c r="AD832">
        <v>0.86799999999999999</v>
      </c>
      <c r="AE832">
        <v>0.75800000000000001</v>
      </c>
      <c r="AF832">
        <v>0.88090000000000002</v>
      </c>
      <c r="AG832">
        <v>0.78469999999999995</v>
      </c>
      <c r="AH832">
        <v>0.78580000000000005</v>
      </c>
      <c r="AI832">
        <v>0.64119999999999999</v>
      </c>
      <c r="AJ832">
        <v>0.78890000000000005</v>
      </c>
      <c r="AK832">
        <v>0.97550000000000003</v>
      </c>
      <c r="AL832">
        <v>0.50280000000000002</v>
      </c>
      <c r="AM832">
        <v>0.42420000000000002</v>
      </c>
      <c r="AN832">
        <v>0.68240000000000001</v>
      </c>
      <c r="AO832">
        <v>0.75260000000000005</v>
      </c>
      <c r="AP832">
        <v>1.1322000000000001</v>
      </c>
      <c r="AQ832">
        <v>0.97870000000000001</v>
      </c>
      <c r="AR832">
        <v>1.008</v>
      </c>
      <c r="AS832">
        <v>0.9788</v>
      </c>
      <c r="AT832">
        <v>1.2204999999999999</v>
      </c>
      <c r="AU832">
        <v>1.5315000000000001</v>
      </c>
      <c r="AV832">
        <v>1.3772</v>
      </c>
      <c r="AW832">
        <v>0.78300000000000003</v>
      </c>
      <c r="AX832">
        <v>0.39489999999999997</v>
      </c>
      <c r="AY832">
        <v>0.4224</v>
      </c>
      <c r="AZ832">
        <v>0.1898</v>
      </c>
      <c r="BA832">
        <v>0.17349999999999999</v>
      </c>
      <c r="BB832">
        <v>0.13320000000000001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M:LMOIX</v>
      </c>
      <c r="B833" t="str">
        <v>ClearBridge Small Cap Growth Fund IS</v>
      </c>
      <c r="C833" t="str">
        <v>Historical Sortino (3Y)</v>
      </c>
      <c r="D833">
        <v>-0.85560000000000003</v>
      </c>
      <c r="E833">
        <v>-0.73060000000000003</v>
      </c>
      <c r="F833">
        <v>-0.88519999999999999</v>
      </c>
      <c r="G833">
        <v>-0.56140000000000001</v>
      </c>
      <c r="H833">
        <v>-0.499</v>
      </c>
      <c r="I833">
        <v>-0.223</v>
      </c>
      <c r="J833">
        <v>0.30459999999999998</v>
      </c>
      <c r="K833">
        <v>1.1655</v>
      </c>
      <c r="L833">
        <v>0.18779999999999999</v>
      </c>
      <c r="M833">
        <v>0.21129999999999999</v>
      </c>
      <c r="N833">
        <v>0.1764</v>
      </c>
      <c r="O833">
        <v>0.61019999999999996</v>
      </c>
      <c r="P833">
        <v>1.0787</v>
      </c>
      <c r="Q833">
        <v>0.63690000000000002</v>
      </c>
      <c r="R833">
        <v>0.84809999999999997</v>
      </c>
      <c r="S833">
        <v>0.87819999999999998</v>
      </c>
      <c r="T833">
        <v>0.88800000000000001</v>
      </c>
      <c r="U833">
        <v>0.66569999999999996</v>
      </c>
      <c r="V833">
        <v>0.58030000000000004</v>
      </c>
      <c r="W833">
        <v>0.1807</v>
      </c>
      <c r="X833">
        <v>1.4155</v>
      </c>
      <c r="Y833">
        <v>1.1803999999999999</v>
      </c>
      <c r="Z833">
        <v>1.5949</v>
      </c>
      <c r="AA833">
        <v>1.5866</v>
      </c>
      <c r="AB833">
        <v>0.81659999999999999</v>
      </c>
      <c r="AC833">
        <v>1.69</v>
      </c>
      <c r="AD833">
        <v>1.0427</v>
      </c>
      <c r="AE833">
        <v>0.75639999999999996</v>
      </c>
      <c r="AF833">
        <v>0.63290000000000002</v>
      </c>
      <c r="AG833">
        <v>0.73980000000000001</v>
      </c>
      <c r="AH833">
        <v>0.47920000000000001</v>
      </c>
      <c r="AI833">
        <v>0.2944</v>
      </c>
      <c r="AJ833">
        <v>0.1368</v>
      </c>
      <c r="AK833">
        <v>0.32950000000000002</v>
      </c>
      <c r="AL833">
        <v>0.42370000000000002</v>
      </c>
      <c r="AM833">
        <v>0.38569999999999999</v>
      </c>
      <c r="AN833">
        <v>1.4631000000000001</v>
      </c>
      <c r="AO833">
        <v>1.1254999999999999</v>
      </c>
      <c r="AP833">
        <v>2.0512999999999999</v>
      </c>
      <c r="AQ833">
        <v>1.7746</v>
      </c>
      <c r="AR833">
        <v>2.4811999999999999</v>
      </c>
      <c r="AS833">
        <v>2.8521000000000001</v>
      </c>
      <c r="AT833">
        <v>1.1529</v>
      </c>
      <c r="AU833">
        <v>1.2060999999999999</v>
      </c>
      <c r="AV833">
        <v>1.4161999999999999</v>
      </c>
      <c r="AW833">
        <v>1.5285</v>
      </c>
      <c r="AX833">
        <v>1.5723</v>
      </c>
      <c r="AY833">
        <v>1.2670999999999999</v>
      </c>
      <c r="AZ833">
        <v>1.0561</v>
      </c>
      <c r="BA833">
        <v>1.2044999999999999</v>
      </c>
      <c r="BB833">
        <v>1.4480999999999999</v>
      </c>
      <c r="BC833">
        <v>2.0215999999999998</v>
      </c>
      <c r="BD833">
        <v>1.4059999999999999</v>
      </c>
      <c r="BE833">
        <v>0.1734</v>
      </c>
      <c r="BF833">
        <v>0.2772</v>
      </c>
      <c r="BG833">
        <v>0.34370000000000001</v>
      </c>
      <c r="BH833">
        <v>6.3500000000000001E-2</v>
      </c>
      <c r="BI833">
        <v>-0.1114</v>
      </c>
      <c r="BJ833">
        <v>-0.26300000000000001</v>
      </c>
      <c r="BK833">
        <v>-8.9800000000000005E-2</v>
      </c>
      <c r="BL833">
        <v>-0.1363</v>
      </c>
      <c r="BM833">
        <v>-0.12039999999999999</v>
      </c>
      <c r="BN833">
        <v>-0.27900000000000003</v>
      </c>
      <c r="BO833">
        <v>-0.57650000000000001</v>
      </c>
      <c r="BP833">
        <v>-0.4194</v>
      </c>
      <c r="BQ833">
        <v>-0.20300000000000001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M:LMOIX</v>
      </c>
      <c r="B834" t="str">
        <v>ClearBridge Small Cap Growth Fund IS</v>
      </c>
      <c r="C834" t="str">
        <v>Historical Sortino (5Y)</v>
      </c>
      <c r="D834">
        <v>0.16830000000000001</v>
      </c>
      <c r="E834">
        <v>0.24179999999999999</v>
      </c>
      <c r="F834">
        <v>0.1593</v>
      </c>
      <c r="G834">
        <v>0.27200000000000002</v>
      </c>
      <c r="H834">
        <v>0.40789999999999998</v>
      </c>
      <c r="I834">
        <v>4.5600000000000002E-2</v>
      </c>
      <c r="J834">
        <v>0.2626</v>
      </c>
      <c r="K834">
        <v>0.37530000000000002</v>
      </c>
      <c r="L834">
        <v>0.371</v>
      </c>
      <c r="M834">
        <v>0.37390000000000001</v>
      </c>
      <c r="N834">
        <v>0.433</v>
      </c>
      <c r="O834">
        <v>0.75490000000000002</v>
      </c>
      <c r="P834">
        <v>1.0006999999999999</v>
      </c>
      <c r="Q834">
        <v>0.94989999999999997</v>
      </c>
      <c r="R834">
        <v>1.1052999999999999</v>
      </c>
      <c r="S834">
        <v>1.0462</v>
      </c>
      <c r="T834">
        <v>0.8831</v>
      </c>
      <c r="U834">
        <v>0.76190000000000002</v>
      </c>
      <c r="V834">
        <v>0.5071</v>
      </c>
      <c r="W834">
        <v>0.18540000000000001</v>
      </c>
      <c r="X834">
        <v>0.78039999999999998</v>
      </c>
      <c r="Y834">
        <v>0.81079999999999997</v>
      </c>
      <c r="Z834">
        <v>0.80769999999999997</v>
      </c>
      <c r="AA834">
        <v>0.71479999999999999</v>
      </c>
      <c r="AB834">
        <v>0.48920000000000002</v>
      </c>
      <c r="AC834">
        <v>1.1392</v>
      </c>
      <c r="AD834">
        <v>1.2117</v>
      </c>
      <c r="AE834">
        <v>1.0449999999999999</v>
      </c>
      <c r="AF834">
        <v>1.2023999999999999</v>
      </c>
      <c r="AG834">
        <v>1.0841000000000001</v>
      </c>
      <c r="AH834">
        <v>1.1021000000000001</v>
      </c>
      <c r="AI834">
        <v>0.90839999999999999</v>
      </c>
      <c r="AJ834">
        <v>1.1476999999999999</v>
      </c>
      <c r="AK834">
        <v>1.4399</v>
      </c>
      <c r="AL834">
        <v>0.77170000000000005</v>
      </c>
      <c r="AM834">
        <v>0.57999999999999996</v>
      </c>
      <c r="AN834">
        <v>0.96630000000000005</v>
      </c>
      <c r="AO834">
        <v>1.0422</v>
      </c>
      <c r="AP834">
        <v>1.5270999999999999</v>
      </c>
      <c r="AQ834">
        <v>1.3654999999999999</v>
      </c>
      <c r="AR834">
        <v>1.4135</v>
      </c>
      <c r="AS834">
        <v>1.3628</v>
      </c>
      <c r="AT834">
        <v>1.6833</v>
      </c>
      <c r="AU834">
        <v>2.0773000000000001</v>
      </c>
      <c r="AV834">
        <v>1.887</v>
      </c>
      <c r="AW834">
        <v>1.0660000000000001</v>
      </c>
      <c r="AX834">
        <v>0.43159999999999998</v>
      </c>
      <c r="AY834">
        <v>0.46139999999999998</v>
      </c>
      <c r="AZ834">
        <v>0.21110000000000001</v>
      </c>
      <c r="BA834">
        <v>0.1913</v>
      </c>
      <c r="BB834">
        <v>0.14960000000000001</v>
      </c>
      <c r="BC834">
        <v>0.2243</v>
      </c>
      <c r="BD834">
        <v>8.9200000000000002E-2</v>
      </c>
      <c r="BE834">
        <v>2.63E-2</v>
      </c>
      <c r="BF834">
        <v>0.20569999999999999</v>
      </c>
      <c r="BG834">
        <v>9.7000000000000003E-2</v>
      </c>
      <c r="BH834">
        <v>0.13009999999999999</v>
      </c>
      <c r="BI834">
        <v>2.4E-2</v>
      </c>
      <c r="BJ834">
        <v>-4.6100000000000002E-2</v>
      </c>
      <c r="BK834">
        <v>5.7299999999999997E-2</v>
      </c>
      <c r="BL834">
        <v>-2.5899999999999999E-2</v>
      </c>
      <c r="BM834">
        <v>3.1199999999999999E-2</v>
      </c>
      <c r="BN834">
        <v>-8.7400000000000005E-2</v>
      </c>
      <c r="BO834">
        <v>-0.22819999999999999</v>
      </c>
      <c r="BP834">
        <v>-0.16819999999999999</v>
      </c>
      <c r="BQ834">
        <v>0.35809999999999997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M:LMOIX</v>
      </c>
      <c r="B835" t="str">
        <v>ClearBridge Small Cap Growth Fund IS</v>
      </c>
      <c r="C835" t="str">
        <v>Alpha (3Y)</v>
      </c>
      <c r="D835">
        <v>-16.4663</v>
      </c>
      <c r="E835">
        <v>-19.282599999999999</v>
      </c>
      <c r="F835">
        <v>-19.532800000000002</v>
      </c>
      <c r="G835">
        <v>-17.5566</v>
      </c>
      <c r="H835">
        <v>-15.1076</v>
      </c>
      <c r="I835">
        <v>-11.8111</v>
      </c>
      <c r="J835">
        <v>-9.6031999999999993</v>
      </c>
      <c r="K835">
        <v>-2.8466</v>
      </c>
      <c r="L835">
        <v>-3.5387</v>
      </c>
      <c r="M835">
        <v>-3.7568000000000001</v>
      </c>
      <c r="N835">
        <v>-7.8893000000000004</v>
      </c>
      <c r="O835">
        <v>-7.5269000000000004</v>
      </c>
      <c r="P835">
        <v>-3.5167000000000002</v>
      </c>
      <c r="Q835">
        <v>-2.6722999999999999</v>
      </c>
      <c r="R835">
        <v>-0.90800000000000003</v>
      </c>
      <c r="S835">
        <v>2.9552999999999998</v>
      </c>
      <c r="T835">
        <v>7.1143000000000001</v>
      </c>
      <c r="U835">
        <v>3.7097000000000002</v>
      </c>
      <c r="V835">
        <v>3.2536999999999998</v>
      </c>
      <c r="W835">
        <v>0.2974</v>
      </c>
      <c r="X835">
        <v>1.5727</v>
      </c>
      <c r="Y835">
        <v>0.70550000000000002</v>
      </c>
      <c r="Z835">
        <v>5.0949</v>
      </c>
      <c r="AA835">
        <v>4.9779999999999998</v>
      </c>
      <c r="AB835">
        <v>0.35499999999999998</v>
      </c>
      <c r="AC835">
        <v>5.2377000000000002</v>
      </c>
      <c r="AD835">
        <v>0.97370000000000001</v>
      </c>
      <c r="AE835">
        <v>-1.3592</v>
      </c>
      <c r="AF835">
        <v>-6.1840999999999999</v>
      </c>
      <c r="AG835">
        <v>-4.3653000000000004</v>
      </c>
      <c r="AH835">
        <v>-6.0656999999999996</v>
      </c>
      <c r="AI835">
        <v>-9.5498999999999992</v>
      </c>
      <c r="AJ835">
        <v>-9.2531999999999996</v>
      </c>
      <c r="AK835">
        <v>-9.0258000000000003</v>
      </c>
      <c r="AL835">
        <v>-8.4169</v>
      </c>
      <c r="AM835">
        <v>-8.8914000000000009</v>
      </c>
      <c r="AN835">
        <v>-3.2942</v>
      </c>
      <c r="AO835">
        <v>-3.8199000000000001</v>
      </c>
      <c r="AP835">
        <v>-1.1344000000000001</v>
      </c>
      <c r="AQ835">
        <v>-2.3342999999999998</v>
      </c>
      <c r="AR835">
        <v>-1.552</v>
      </c>
      <c r="AS835">
        <v>-2.6781000000000001</v>
      </c>
      <c r="AT835">
        <v>-3.8999000000000001</v>
      </c>
      <c r="AU835">
        <v>-0.4017</v>
      </c>
      <c r="AV835">
        <v>0.76100000000000001</v>
      </c>
      <c r="AW835">
        <v>3.0204</v>
      </c>
      <c r="AX835">
        <v>1.2305999999999999</v>
      </c>
      <c r="AY835">
        <v>3.6393</v>
      </c>
      <c r="AZ835">
        <v>2.3822000000000001</v>
      </c>
      <c r="BA835">
        <v>2.1815000000000002</v>
      </c>
      <c r="BB835">
        <v>2.4535999999999998</v>
      </c>
      <c r="BC835">
        <v>4.5872000000000002</v>
      </c>
      <c r="BD835">
        <v>7.9878999999999998</v>
      </c>
      <c r="BE835">
        <v>2.0190999999999999</v>
      </c>
      <c r="BF835">
        <v>3.8054999999999999</v>
      </c>
      <c r="BG835">
        <v>7.1006</v>
      </c>
      <c r="BH835">
        <v>5.4237000000000002</v>
      </c>
      <c r="BI835">
        <v>5.8945999999999996</v>
      </c>
      <c r="BJ835">
        <v>4.8714000000000004</v>
      </c>
      <c r="BK835">
        <v>3.7216</v>
      </c>
      <c r="BL835">
        <v>4.1782000000000004</v>
      </c>
      <c r="BM835">
        <v>4.9387999999999996</v>
      </c>
      <c r="BN835">
        <v>3.7534999999999998</v>
      </c>
      <c r="BO835">
        <v>0.4078</v>
      </c>
      <c r="BP835">
        <v>2.3755999999999999</v>
      </c>
      <c r="BQ835">
        <v>1.8878999999999999</v>
      </c>
      <c r="BR835">
        <v>2.4386999999999999</v>
      </c>
      <c r="BS835">
        <v>3.4799999999999998E-2</v>
      </c>
      <c r="BT835">
        <v>-1.7525999999999999</v>
      </c>
      <c r="BU835">
        <v>-2.3881000000000001</v>
      </c>
      <c r="BV835">
        <v>-3.3123</v>
      </c>
      <c r="BW835">
        <v>-5.7259000000000002</v>
      </c>
      <c r="BX835">
        <v>-5.0294999999999996</v>
      </c>
      <c r="BY835">
        <v>-4.6689999999999996</v>
      </c>
      <c r="BZ835">
        <v>-0.22189999999999999</v>
      </c>
      <c r="CA835">
        <v>5.2336999999999998</v>
      </c>
      <c r="CB835">
        <v>1.6755</v>
      </c>
      <c r="CC835">
        <v>4.5362999999999998</v>
      </c>
      <c r="CD835">
        <v>1.3613999999999999</v>
      </c>
      <c r="CE835">
        <v>-4.9299999999999997E-2</v>
      </c>
      <c r="CF835">
        <v>1.0645</v>
      </c>
      <c r="CG835">
        <v>3.0870000000000002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M:LMOIX</v>
      </c>
      <c r="B836" t="str">
        <v>ClearBridge Small Cap Growth Fund IS</v>
      </c>
      <c r="C836" t="str">
        <v>Alpha (5Y)</v>
      </c>
      <c r="D836">
        <v>-11.1013</v>
      </c>
      <c r="E836">
        <v>-11.213200000000001</v>
      </c>
      <c r="F836">
        <v>-12.0025</v>
      </c>
      <c r="G836">
        <v>-9.9146999999999998</v>
      </c>
      <c r="H836">
        <v>-8.3751999999999995</v>
      </c>
      <c r="I836">
        <v>-8.6255000000000006</v>
      </c>
      <c r="J836">
        <v>-7.3512000000000004</v>
      </c>
      <c r="K836">
        <v>-3.855</v>
      </c>
      <c r="L836">
        <v>-1.6446000000000001</v>
      </c>
      <c r="M836">
        <v>-1.5506</v>
      </c>
      <c r="N836">
        <v>-2.8767999999999998</v>
      </c>
      <c r="O836">
        <v>-1.8352999999999999</v>
      </c>
      <c r="P836">
        <v>0.84499999999999997</v>
      </c>
      <c r="Q836">
        <v>2.0133999999999999</v>
      </c>
      <c r="R836">
        <v>4.1292</v>
      </c>
      <c r="S836">
        <v>4.8346999999999998</v>
      </c>
      <c r="T836">
        <v>1.8566</v>
      </c>
      <c r="U836">
        <v>0.31159999999999999</v>
      </c>
      <c r="V836">
        <v>-1.3348</v>
      </c>
      <c r="W836">
        <v>-3.0996999999999999</v>
      </c>
      <c r="X836">
        <v>-2.7869000000000002</v>
      </c>
      <c r="Y836">
        <v>-1.4483999999999999</v>
      </c>
      <c r="Z836">
        <v>-1.4045000000000001</v>
      </c>
      <c r="AA836">
        <v>-3.3327</v>
      </c>
      <c r="AB836">
        <v>-3.1724000000000001</v>
      </c>
      <c r="AC836">
        <v>-1.6435999999999999</v>
      </c>
      <c r="AD836">
        <v>-0.30609999999999998</v>
      </c>
      <c r="AE836">
        <v>-1.8504</v>
      </c>
      <c r="AF836">
        <v>-5.1467999999999998</v>
      </c>
      <c r="AG836">
        <v>-4.6813000000000002</v>
      </c>
      <c r="AH836">
        <v>-5.1196000000000002</v>
      </c>
      <c r="AI836">
        <v>-5.5873999999999997</v>
      </c>
      <c r="AJ836">
        <v>-5.2030000000000003</v>
      </c>
      <c r="AK836">
        <v>-3.6983000000000001</v>
      </c>
      <c r="AL836">
        <v>-6.3162000000000003</v>
      </c>
      <c r="AM836">
        <v>-6.2686999999999999</v>
      </c>
      <c r="AN836">
        <v>-3.0512000000000001</v>
      </c>
      <c r="AO836">
        <v>-2.7513000000000001</v>
      </c>
      <c r="AP836">
        <v>-0.48970000000000002</v>
      </c>
      <c r="AQ836">
        <v>0.84360000000000002</v>
      </c>
      <c r="AR836">
        <v>0.54659999999999997</v>
      </c>
      <c r="AS836">
        <v>-0.4516</v>
      </c>
      <c r="AT836">
        <v>0.77470000000000006</v>
      </c>
      <c r="AU836">
        <v>3.4811000000000001</v>
      </c>
      <c r="AV836">
        <v>7.6281999999999996</v>
      </c>
      <c r="AW836">
        <v>4.5471000000000004</v>
      </c>
      <c r="AX836">
        <v>2.1145</v>
      </c>
      <c r="AY836">
        <v>4.4362000000000004</v>
      </c>
      <c r="AZ836">
        <v>3.4045999999999998</v>
      </c>
      <c r="BA836">
        <v>3.9615999999999998</v>
      </c>
      <c r="BB836">
        <v>4.1689999999999996</v>
      </c>
      <c r="BC836">
        <v>4.4713000000000003</v>
      </c>
      <c r="BD836">
        <v>3.8860999999999999</v>
      </c>
      <c r="BE836">
        <v>3.6133999999999999</v>
      </c>
      <c r="BF836">
        <v>3.9615999999999998</v>
      </c>
      <c r="BG836">
        <v>1.8368</v>
      </c>
      <c r="BH836">
        <v>3.3664999999999998</v>
      </c>
      <c r="BI836">
        <v>2.5396000000000001</v>
      </c>
      <c r="BJ836">
        <v>2.395</v>
      </c>
      <c r="BK836">
        <v>2.4927000000000001</v>
      </c>
      <c r="BL836">
        <v>1.8015000000000001</v>
      </c>
      <c r="BM836">
        <v>3.0238</v>
      </c>
      <c r="BN836">
        <v>3.3477000000000001</v>
      </c>
      <c r="BO836">
        <v>2.1265000000000001</v>
      </c>
      <c r="BP836">
        <v>1.6211</v>
      </c>
      <c r="BQ836">
        <v>1.9473</v>
      </c>
      <c r="BR836">
        <v>3.2654000000000001</v>
      </c>
      <c r="BS836">
        <v>0.85129999999999995</v>
      </c>
      <c r="BT836">
        <v>0.12870000000000001</v>
      </c>
      <c r="BU836">
        <v>-0.03</v>
      </c>
      <c r="BV836">
        <v>-0.91579999999999995</v>
      </c>
      <c r="BW836">
        <v>-0.45390000000000003</v>
      </c>
      <c r="BX836">
        <v>-0.87090000000000001</v>
      </c>
      <c r="BY836">
        <v>1.0538000000000001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M:LMOIX</v>
      </c>
      <c r="B837" t="str">
        <v>ClearBridge Small Cap Growth Fund IS</v>
      </c>
      <c r="C837" t="str">
        <v>Beta (3Y)</v>
      </c>
      <c r="D837">
        <v>1.1854</v>
      </c>
      <c r="E837">
        <v>1.1373</v>
      </c>
      <c r="F837">
        <v>1.1225000000000001</v>
      </c>
      <c r="G837">
        <v>1.1414</v>
      </c>
      <c r="H837">
        <v>1.101</v>
      </c>
      <c r="I837">
        <v>1.0545</v>
      </c>
      <c r="J837">
        <v>1.0384</v>
      </c>
      <c r="K837">
        <v>1.0901000000000001</v>
      </c>
      <c r="L837">
        <v>1.1189</v>
      </c>
      <c r="M837">
        <v>1.1388</v>
      </c>
      <c r="N837">
        <v>1.1900999999999999</v>
      </c>
      <c r="O837">
        <v>1.1890000000000001</v>
      </c>
      <c r="P837">
        <v>1.1652</v>
      </c>
      <c r="Q837">
        <v>1.194</v>
      </c>
      <c r="R837">
        <v>1.2129000000000001</v>
      </c>
      <c r="S837">
        <v>1.2150000000000001</v>
      </c>
      <c r="T837">
        <v>1.1914</v>
      </c>
      <c r="U837">
        <v>1.2035</v>
      </c>
      <c r="V837">
        <v>1.2335</v>
      </c>
      <c r="W837">
        <v>1.1740999999999999</v>
      </c>
      <c r="X837">
        <v>1.0973999999999999</v>
      </c>
      <c r="Y837">
        <v>1.1341000000000001</v>
      </c>
      <c r="Z837">
        <v>1.1275999999999999</v>
      </c>
      <c r="AA837">
        <v>1.1749000000000001</v>
      </c>
      <c r="AB837">
        <v>1.2535000000000001</v>
      </c>
      <c r="AC837">
        <v>1.0718000000000001</v>
      </c>
      <c r="AD837">
        <v>1.1220000000000001</v>
      </c>
      <c r="AE837">
        <v>1.0669</v>
      </c>
      <c r="AF837">
        <v>1.2899</v>
      </c>
      <c r="AG837">
        <v>1.2847999999999999</v>
      </c>
      <c r="AH837">
        <v>1.2785</v>
      </c>
      <c r="AI837">
        <v>1.2835000000000001</v>
      </c>
      <c r="AJ837">
        <v>1.2464999999999999</v>
      </c>
      <c r="AK837">
        <v>1.1805000000000001</v>
      </c>
      <c r="AL837">
        <v>1.1777</v>
      </c>
      <c r="AM837">
        <v>1.1642999999999999</v>
      </c>
      <c r="AN837">
        <v>1.0829</v>
      </c>
      <c r="AO837">
        <v>1.1356999999999999</v>
      </c>
      <c r="AP837">
        <v>1.0711999999999999</v>
      </c>
      <c r="AQ837">
        <v>1.1163000000000001</v>
      </c>
      <c r="AR837">
        <v>1.1440999999999999</v>
      </c>
      <c r="AS837">
        <v>1.1827000000000001</v>
      </c>
      <c r="AT837">
        <v>1.2398</v>
      </c>
      <c r="AU837">
        <v>1.2197</v>
      </c>
      <c r="AV837">
        <v>1.2349000000000001</v>
      </c>
      <c r="AW837">
        <v>1.2069000000000001</v>
      </c>
      <c r="AX837">
        <v>1.1855</v>
      </c>
      <c r="AY837">
        <v>1.1495</v>
      </c>
      <c r="AZ837">
        <v>1.1603000000000001</v>
      </c>
      <c r="BA837">
        <v>1.1568000000000001</v>
      </c>
      <c r="BB837">
        <v>1.1314</v>
      </c>
      <c r="BC837">
        <v>1.1169</v>
      </c>
      <c r="BD837">
        <v>1.0007999999999999</v>
      </c>
      <c r="BE837">
        <v>1.0876999999999999</v>
      </c>
      <c r="BF837">
        <v>1.0861000000000001</v>
      </c>
      <c r="BG837">
        <v>1.0788</v>
      </c>
      <c r="BH837">
        <v>1.0953999999999999</v>
      </c>
      <c r="BI837">
        <v>1.1249</v>
      </c>
      <c r="BJ837">
        <v>1.1256999999999999</v>
      </c>
      <c r="BK837">
        <v>1.1281000000000001</v>
      </c>
      <c r="BL837">
        <v>1.119</v>
      </c>
      <c r="BM837">
        <v>1.1218999999999999</v>
      </c>
      <c r="BN837">
        <v>1.1375</v>
      </c>
      <c r="BO837">
        <v>1.1391</v>
      </c>
      <c r="BP837">
        <v>1.3305</v>
      </c>
      <c r="BQ837">
        <v>1.3189</v>
      </c>
      <c r="BR837">
        <v>1.2603</v>
      </c>
      <c r="BS837">
        <v>1.4207000000000001</v>
      </c>
      <c r="BT837">
        <v>1.4488000000000001</v>
      </c>
      <c r="BU837">
        <v>1.4570000000000001</v>
      </c>
      <c r="BV837">
        <v>1.5727</v>
      </c>
      <c r="BW837">
        <v>1.7321</v>
      </c>
      <c r="BX837">
        <v>1.7139</v>
      </c>
      <c r="BY837">
        <v>1.5815999999999999</v>
      </c>
      <c r="BZ837">
        <v>1.6201000000000001</v>
      </c>
      <c r="CA837">
        <v>1.5085999999999999</v>
      </c>
      <c r="CB837">
        <v>1.4827999999999999</v>
      </c>
      <c r="CC837">
        <v>1.2623</v>
      </c>
      <c r="CD837">
        <v>1.2790999999999999</v>
      </c>
      <c r="CE837">
        <v>1.2529999999999999</v>
      </c>
      <c r="CF837">
        <v>1.2806999999999999</v>
      </c>
      <c r="CG837">
        <v>1.2531000000000001</v>
      </c>
      <c r="CH837">
        <v>1.2804</v>
      </c>
      <c r="CI837">
        <v>1.2701</v>
      </c>
      <c r="CJ837">
        <v>1.2293000000000001</v>
      </c>
      <c r="CK837">
        <v>1.2742</v>
      </c>
      <c r="CL837">
        <v>1.2466999999999999</v>
      </c>
      <c r="CM837">
        <v>1.2667999999999999</v>
      </c>
      <c r="CN837">
        <v>1.0887</v>
      </c>
      <c r="CO837">
        <v>1.1797</v>
      </c>
      <c r="CP837">
        <v>1.1259999999999999</v>
      </c>
      <c r="CQ837">
        <v>1.0805</v>
      </c>
      <c r="CR837">
        <v>1.0777000000000001</v>
      </c>
      <c r="CS837">
        <v>1.089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M:LMOIX</v>
      </c>
      <c r="B838" t="str">
        <v>ClearBridge Small Cap Growth Fund IS</v>
      </c>
      <c r="C838" t="str">
        <v>Beta (5Y)</v>
      </c>
      <c r="D838">
        <v>1.1867000000000001</v>
      </c>
      <c r="E838">
        <v>1.1596</v>
      </c>
      <c r="F838">
        <v>1.1656</v>
      </c>
      <c r="G838">
        <v>1.1592</v>
      </c>
      <c r="H838">
        <v>1.1704000000000001</v>
      </c>
      <c r="I838">
        <v>1.1556</v>
      </c>
      <c r="J838">
        <v>1.1561999999999999</v>
      </c>
      <c r="K838">
        <v>1.1541999999999999</v>
      </c>
      <c r="L838">
        <v>1.1171</v>
      </c>
      <c r="M838">
        <v>1.1316999999999999</v>
      </c>
      <c r="N838">
        <v>1.165</v>
      </c>
      <c r="O838">
        <v>1.1701999999999999</v>
      </c>
      <c r="P838">
        <v>1.1368</v>
      </c>
      <c r="Q838">
        <v>1.1516999999999999</v>
      </c>
      <c r="R838">
        <v>1.1628000000000001</v>
      </c>
      <c r="S838">
        <v>1.1625000000000001</v>
      </c>
      <c r="T838">
        <v>1.232</v>
      </c>
      <c r="U838">
        <v>1.2249000000000001</v>
      </c>
      <c r="V838">
        <v>1.2571000000000001</v>
      </c>
      <c r="W838">
        <v>1.2017</v>
      </c>
      <c r="X838">
        <v>1.1853</v>
      </c>
      <c r="Y838">
        <v>1.1836</v>
      </c>
      <c r="Z838">
        <v>1.1814</v>
      </c>
      <c r="AA838">
        <v>1.2159</v>
      </c>
      <c r="AB838">
        <v>1.1754</v>
      </c>
      <c r="AC838">
        <v>1.0943000000000001</v>
      </c>
      <c r="AD838">
        <v>1.0864</v>
      </c>
      <c r="AE838">
        <v>1.0642</v>
      </c>
      <c r="AF838">
        <v>1.2177</v>
      </c>
      <c r="AG838">
        <v>1.2191000000000001</v>
      </c>
      <c r="AH838">
        <v>1.2145999999999999</v>
      </c>
      <c r="AI838">
        <v>1.2028000000000001</v>
      </c>
      <c r="AJ838">
        <v>1.2373000000000001</v>
      </c>
      <c r="AK838">
        <v>1.2170000000000001</v>
      </c>
      <c r="AL838">
        <v>1.2445999999999999</v>
      </c>
      <c r="AM838">
        <v>1.2358</v>
      </c>
      <c r="AN838">
        <v>1.1818</v>
      </c>
      <c r="AO838">
        <v>1.1793</v>
      </c>
      <c r="AP838">
        <v>1.1499999999999999</v>
      </c>
      <c r="AQ838">
        <v>1.1292</v>
      </c>
      <c r="AR838">
        <v>1.1375999999999999</v>
      </c>
      <c r="AS838">
        <v>1.1433</v>
      </c>
      <c r="AT838">
        <v>1.1172</v>
      </c>
      <c r="AU838">
        <v>1.1042000000000001</v>
      </c>
      <c r="AV838">
        <v>1.0216000000000001</v>
      </c>
      <c r="AW838">
        <v>1.1126</v>
      </c>
      <c r="AX838">
        <v>1.1322000000000001</v>
      </c>
      <c r="AY838">
        <v>1.1237999999999999</v>
      </c>
      <c r="AZ838">
        <v>1.1284000000000001</v>
      </c>
      <c r="BA838">
        <v>1.1357999999999999</v>
      </c>
      <c r="BB838">
        <v>1.1373</v>
      </c>
      <c r="BC838">
        <v>1.1324000000000001</v>
      </c>
      <c r="BD838">
        <v>1.1256999999999999</v>
      </c>
      <c r="BE838">
        <v>1.1211</v>
      </c>
      <c r="BF838">
        <v>1.0946</v>
      </c>
      <c r="BG838">
        <v>1.1012999999999999</v>
      </c>
      <c r="BH838">
        <v>1.1153</v>
      </c>
      <c r="BI838">
        <v>1.1375999999999999</v>
      </c>
      <c r="BJ838">
        <v>1.141</v>
      </c>
      <c r="BK838">
        <v>1.1601999999999999</v>
      </c>
      <c r="BL838">
        <v>1.1526000000000001</v>
      </c>
      <c r="BM838">
        <v>1.1624000000000001</v>
      </c>
      <c r="BN838">
        <v>1.1972</v>
      </c>
      <c r="BO838">
        <v>1.212</v>
      </c>
      <c r="BP838">
        <v>1.3668</v>
      </c>
      <c r="BQ838">
        <v>1.3440000000000001</v>
      </c>
      <c r="BR838">
        <v>1.3292999999999999</v>
      </c>
      <c r="BS838">
        <v>1.4427000000000001</v>
      </c>
      <c r="BT838">
        <v>1.4648000000000001</v>
      </c>
      <c r="BU838">
        <v>1.3177000000000001</v>
      </c>
      <c r="BV838">
        <v>1.3122</v>
      </c>
      <c r="BW838">
        <v>1.302</v>
      </c>
      <c r="BX838">
        <v>1.3263</v>
      </c>
      <c r="BY838">
        <v>1.3065</v>
      </c>
      <c r="BZ838">
        <v>1.3431999999999999</v>
      </c>
      <c r="CA838">
        <v>1.3260000000000001</v>
      </c>
      <c r="CB838">
        <v>1.2657</v>
      </c>
      <c r="CC838">
        <v>1.2857000000000001</v>
      </c>
      <c r="CD838">
        <v>1.2729999999999999</v>
      </c>
      <c r="CE838">
        <v>1.296</v>
      </c>
      <c r="CF838">
        <v>1.1408</v>
      </c>
      <c r="CG838">
        <v>1.1674</v>
      </c>
      <c r="CH838">
        <v>1.1405000000000001</v>
      </c>
      <c r="CI838">
        <v>1.1302000000000001</v>
      </c>
      <c r="CJ838">
        <v>1.1454</v>
      </c>
      <c r="CK838">
        <v>1.1529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M:LMOIX</v>
      </c>
      <c r="B839" t="str">
        <v>ClearBridge Small Cap Growth Fund IS</v>
      </c>
      <c r="C839" t="str">
        <v>Annualized Standard Deviation of Monthly Returns (3Y Lookback)</v>
      </c>
      <c r="D839">
        <v>0.21648000000000001</v>
      </c>
      <c r="E839">
        <v>0.22517400000000001</v>
      </c>
      <c r="F839">
        <v>0.22613900000000001</v>
      </c>
      <c r="G839">
        <v>0.22777800000000001</v>
      </c>
      <c r="H839">
        <v>0.23266800000000001</v>
      </c>
      <c r="I839">
        <v>0.23102300000000001</v>
      </c>
      <c r="J839">
        <v>0.237036</v>
      </c>
      <c r="K839">
        <v>0.256214</v>
      </c>
      <c r="L839">
        <v>0.31222100000000003</v>
      </c>
      <c r="M839">
        <v>0.306697</v>
      </c>
      <c r="N839">
        <v>0.29715000000000003</v>
      </c>
      <c r="O839">
        <v>0.28248800000000002</v>
      </c>
      <c r="P839">
        <v>0.267569</v>
      </c>
      <c r="Q839">
        <v>0.27335300000000001</v>
      </c>
      <c r="R839">
        <v>0.28411999999999998</v>
      </c>
      <c r="S839">
        <v>0.28345700000000001</v>
      </c>
      <c r="T839">
        <v>0.278582</v>
      </c>
      <c r="U839">
        <v>0.27197500000000002</v>
      </c>
      <c r="V839">
        <v>0.26774700000000001</v>
      </c>
      <c r="W839">
        <v>0.22287699999999999</v>
      </c>
      <c r="X839">
        <v>0.16292400000000001</v>
      </c>
      <c r="Y839">
        <v>0.16265299999999999</v>
      </c>
      <c r="Z839">
        <v>0.16233400000000001</v>
      </c>
      <c r="AA839">
        <v>0.16494600000000001</v>
      </c>
      <c r="AB839">
        <v>0.16669400000000001</v>
      </c>
      <c r="AC839">
        <v>0.16101299999999999</v>
      </c>
      <c r="AD839">
        <v>0.16872999999999999</v>
      </c>
      <c r="AE839">
        <v>0.163546</v>
      </c>
      <c r="AF839">
        <v>0.15842200000000001</v>
      </c>
      <c r="AG839">
        <v>0.16384199999999999</v>
      </c>
      <c r="AH839">
        <v>0.164075</v>
      </c>
      <c r="AI839">
        <v>0.16967699999999999</v>
      </c>
      <c r="AJ839">
        <v>0.17924399999999999</v>
      </c>
      <c r="AK839">
        <v>0.17555200000000001</v>
      </c>
      <c r="AL839">
        <v>0.173044</v>
      </c>
      <c r="AM839">
        <v>0.17566899999999999</v>
      </c>
      <c r="AN839">
        <v>0.14604700000000001</v>
      </c>
      <c r="AO839">
        <v>0.14748900000000001</v>
      </c>
      <c r="AP839">
        <v>0.140764</v>
      </c>
      <c r="AQ839">
        <v>0.14857799999999999</v>
      </c>
      <c r="AR839">
        <v>0.15279200000000001</v>
      </c>
      <c r="AS839">
        <v>0.15112300000000001</v>
      </c>
      <c r="AT839">
        <v>0.18674299999999999</v>
      </c>
      <c r="AU839">
        <v>0.18108099999999999</v>
      </c>
      <c r="AV839">
        <v>0.17952899999999999</v>
      </c>
      <c r="AW839">
        <v>0.18127199999999999</v>
      </c>
      <c r="AX839">
        <v>0.18462799999999999</v>
      </c>
      <c r="AY839">
        <v>0.192553</v>
      </c>
      <c r="AZ839">
        <v>0.19514400000000001</v>
      </c>
      <c r="BA839">
        <v>0.19666</v>
      </c>
      <c r="BB839">
        <v>0.20030600000000001</v>
      </c>
      <c r="BC839">
        <v>0.1993</v>
      </c>
      <c r="BD839">
        <v>0.21906999999999999</v>
      </c>
      <c r="BE839">
        <v>0.23692299999999999</v>
      </c>
      <c r="BF839">
        <v>0.276916</v>
      </c>
      <c r="BG839">
        <v>0.285999</v>
      </c>
      <c r="BH839">
        <v>0.298989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M:LMOIX</v>
      </c>
      <c r="B840" t="str">
        <v>ClearBridge Small Cap Growth Fund IS</v>
      </c>
      <c r="C840" t="str">
        <v>Annualized Standard Deviation of Monthly Returns (Since Inception)</v>
      </c>
      <c r="D840">
        <v>0.225795</v>
      </c>
      <c r="E840">
        <v>0.22630700000000001</v>
      </c>
      <c r="F840">
        <v>0.22767699999999999</v>
      </c>
      <c r="G840">
        <v>0.22892799999999999</v>
      </c>
      <c r="H840">
        <v>0.230327</v>
      </c>
      <c r="I840">
        <v>0.229104</v>
      </c>
      <c r="J840">
        <v>0.229965</v>
      </c>
      <c r="K840">
        <v>0.231102</v>
      </c>
      <c r="L840">
        <v>0.23083200000000001</v>
      </c>
      <c r="M840">
        <v>0.23084099999999999</v>
      </c>
      <c r="N840">
        <v>0.229713</v>
      </c>
      <c r="O840">
        <v>0.22711000000000001</v>
      </c>
      <c r="P840">
        <v>0.22514700000000001</v>
      </c>
      <c r="Q840">
        <v>0.225249</v>
      </c>
      <c r="R840">
        <v>0.22708600000000001</v>
      </c>
      <c r="S840">
        <v>0.22825899999999999</v>
      </c>
      <c r="T840">
        <v>0.227964</v>
      </c>
      <c r="U840">
        <v>0.22784499999999999</v>
      </c>
      <c r="V840">
        <v>0.22794500000000001</v>
      </c>
      <c r="W840">
        <v>0.21776200000000001</v>
      </c>
      <c r="X840">
        <v>0.20610200000000001</v>
      </c>
      <c r="Y840">
        <v>0.207539</v>
      </c>
      <c r="Z840">
        <v>0.20897099999999999</v>
      </c>
      <c r="AA840">
        <v>0.21065800000000001</v>
      </c>
      <c r="AB840">
        <v>0.209842</v>
      </c>
      <c r="AC840">
        <v>0.20658199999999999</v>
      </c>
      <c r="AD840">
        <v>0.208453</v>
      </c>
      <c r="AE840">
        <v>0.20929800000000001</v>
      </c>
      <c r="AF840">
        <v>0.210428</v>
      </c>
      <c r="AG840">
        <v>0.21277099999999999</v>
      </c>
      <c r="AH840">
        <v>0.21462300000000001</v>
      </c>
      <c r="AI840">
        <v>0.21707099999999999</v>
      </c>
      <c r="AJ840">
        <v>0.21989600000000001</v>
      </c>
      <c r="AK840">
        <v>0.22145999999999999</v>
      </c>
      <c r="AL840">
        <v>0.223695</v>
      </c>
      <c r="AM840">
        <v>0.22576499999999999</v>
      </c>
      <c r="AN840">
        <v>0.220218</v>
      </c>
      <c r="AO840">
        <v>0.222803</v>
      </c>
      <c r="AP840">
        <v>0.223996</v>
      </c>
      <c r="AQ840">
        <v>0.22770399999999999</v>
      </c>
      <c r="AR840">
        <v>0.23096900000000001</v>
      </c>
      <c r="AS840">
        <v>0.23247599999999999</v>
      </c>
      <c r="AT840">
        <v>0.23611099999999999</v>
      </c>
      <c r="AU840">
        <v>0.235731</v>
      </c>
      <c r="AV840">
        <v>0.23929700000000001</v>
      </c>
      <c r="AW840">
        <v>0.244556</v>
      </c>
      <c r="AX840">
        <v>0.24846599999999999</v>
      </c>
      <c r="AY840">
        <v>0.25359399999999999</v>
      </c>
      <c r="AZ840">
        <v>0.25825599999999999</v>
      </c>
      <c r="BA840">
        <v>0.26432600000000001</v>
      </c>
      <c r="BB840">
        <v>0.270702</v>
      </c>
      <c r="BC840">
        <v>0.27655299999999999</v>
      </c>
      <c r="BD840">
        <v>0.281198</v>
      </c>
      <c r="BE840">
        <v>0.283636</v>
      </c>
      <c r="BF840">
        <v>0.27643200000000001</v>
      </c>
      <c r="BG840">
        <v>0.285999</v>
      </c>
      <c r="BH840">
        <v>0.298989</v>
      </c>
      <c r="BI840">
        <v>0.30988599999999999</v>
      </c>
      <c r="BJ840">
        <v>0.320961</v>
      </c>
      <c r="BK840">
        <v>0.33720699999999998</v>
      </c>
      <c r="BL840">
        <v>0.355182</v>
      </c>
      <c r="BM840">
        <v>0.385824</v>
      </c>
      <c r="BN840">
        <v>0.41260200000000002</v>
      </c>
      <c r="BO840">
        <v>0.39641799999999999</v>
      </c>
      <c r="BP840">
        <v>0.41047600000000001</v>
      </c>
      <c r="BQ840">
        <v>0.223884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M:LMOIX</v>
      </c>
      <c r="B841" t="str">
        <v>ClearBridge Small Cap Growth Fund IS</v>
      </c>
      <c r="C841" t="str">
        <v>Treynor Measure Historical (vs YCharts Benchmark) (3Y)</v>
      </c>
      <c r="D841">
        <v>-10.939500000000001</v>
      </c>
      <c r="E841">
        <v>-10.112500000000001</v>
      </c>
      <c r="F841">
        <v>-12.0609</v>
      </c>
      <c r="G841">
        <v>-7.5381</v>
      </c>
      <c r="H841">
        <v>-6.53</v>
      </c>
      <c r="I841">
        <v>-3.2075</v>
      </c>
      <c r="J841">
        <v>4.3798000000000004</v>
      </c>
      <c r="K841">
        <v>16.6753</v>
      </c>
      <c r="L841">
        <v>4.3715000000000002</v>
      </c>
      <c r="M841">
        <v>5.0522</v>
      </c>
      <c r="N841">
        <v>4.1502999999999997</v>
      </c>
      <c r="O841">
        <v>14.565899999999999</v>
      </c>
      <c r="P841">
        <v>27.2805</v>
      </c>
      <c r="Q841">
        <v>16.141500000000001</v>
      </c>
      <c r="R841">
        <v>21.367000000000001</v>
      </c>
      <c r="S841">
        <v>22.728200000000001</v>
      </c>
      <c r="T841">
        <v>23.552900000000001</v>
      </c>
      <c r="U841">
        <v>16.558399999999999</v>
      </c>
      <c r="V841">
        <v>14.557399999999999</v>
      </c>
      <c r="W841">
        <v>4.5994000000000002</v>
      </c>
      <c r="X841">
        <v>17.907599999999999</v>
      </c>
      <c r="Y841">
        <v>15.6564</v>
      </c>
      <c r="Z841">
        <v>21.785299999999999</v>
      </c>
      <c r="AA841">
        <v>21.589400000000001</v>
      </c>
      <c r="AB841">
        <v>11.1714</v>
      </c>
      <c r="AC841">
        <v>23.329699999999999</v>
      </c>
      <c r="AD841">
        <v>14.006</v>
      </c>
      <c r="AE841">
        <v>10.2506</v>
      </c>
      <c r="AF841">
        <v>8.2422000000000004</v>
      </c>
      <c r="AG841">
        <v>9.4883000000000006</v>
      </c>
      <c r="AH841">
        <v>6.5254000000000003</v>
      </c>
      <c r="AI841">
        <v>3.7378999999999998</v>
      </c>
      <c r="AJ841">
        <v>1.7470000000000001</v>
      </c>
      <c r="AK841">
        <v>4.1054000000000004</v>
      </c>
      <c r="AL841">
        <v>5.3524000000000003</v>
      </c>
      <c r="AM841">
        <v>4.9770000000000003</v>
      </c>
      <c r="AN841">
        <v>13.7964</v>
      </c>
      <c r="AO841">
        <v>11.131600000000001</v>
      </c>
      <c r="AP841">
        <v>19.195599999999999</v>
      </c>
      <c r="AQ841">
        <v>17.019100000000002</v>
      </c>
      <c r="AR841">
        <v>24.018899999999999</v>
      </c>
      <c r="AS841">
        <v>27.4697</v>
      </c>
      <c r="AT841">
        <v>17.6874</v>
      </c>
      <c r="AU841">
        <v>19.273599999999998</v>
      </c>
      <c r="AV841">
        <v>23.435199999999998</v>
      </c>
      <c r="AW841">
        <v>25.9163</v>
      </c>
      <c r="AX841">
        <v>27.0337</v>
      </c>
      <c r="AY841">
        <v>20.952400000000001</v>
      </c>
      <c r="AZ841">
        <v>17.081399999999999</v>
      </c>
      <c r="BA841">
        <v>20.0091</v>
      </c>
      <c r="BB841">
        <v>24.1526</v>
      </c>
      <c r="BC841">
        <v>36.332299999999996</v>
      </c>
      <c r="BD841">
        <v>26.6846</v>
      </c>
      <c r="BE841">
        <v>3.7067999999999999</v>
      </c>
      <c r="BF841">
        <v>8.0731999999999999</v>
      </c>
      <c r="BG841">
        <v>10.2974</v>
      </c>
      <c r="BH841">
        <v>1.9167000000000001</v>
      </c>
      <c r="BI841">
        <v>-3.3147000000000002</v>
      </c>
      <c r="BJ841">
        <v>-8.0233000000000008</v>
      </c>
      <c r="BK841">
        <v>-2.9011999999999998</v>
      </c>
      <c r="BL841">
        <v>-4.6063999999999998</v>
      </c>
      <c r="BM841">
        <v>-4.0608000000000004</v>
      </c>
      <c r="BN841">
        <v>-9.2905999999999995</v>
      </c>
      <c r="BO841">
        <v>-18.729600000000001</v>
      </c>
      <c r="BP841">
        <v>-13.4306</v>
      </c>
      <c r="BQ841">
        <v>-2.7326999999999999</v>
      </c>
      <c r="BR841">
        <v>3.1585999999999999</v>
      </c>
      <c r="BS841">
        <v>2.8910999999999998</v>
      </c>
      <c r="BT841">
        <v>5.4455999999999998</v>
      </c>
      <c r="BU841">
        <v>12.590400000000001</v>
      </c>
      <c r="BV841">
        <v>10.617900000000001</v>
      </c>
      <c r="BW841">
        <v>6.7785000000000002</v>
      </c>
      <c r="BX841">
        <v>8.8362999999999996</v>
      </c>
      <c r="BY841">
        <v>11.665699999999999</v>
      </c>
      <c r="BZ841">
        <v>16.024699999999999</v>
      </c>
      <c r="CA841">
        <v>31.616</v>
      </c>
      <c r="CB841">
        <v>22.553100000000001</v>
      </c>
      <c r="CC841">
        <v>25.773800000000001</v>
      </c>
      <c r="CD841">
        <v>10.457700000000001</v>
      </c>
      <c r="CE841">
        <v>1.7181</v>
      </c>
      <c r="CF841">
        <v>4.0891000000000002</v>
      </c>
      <c r="CG841">
        <v>6.6783000000000001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M:LMOIX</v>
      </c>
      <c r="B842" t="str">
        <v>ClearBridge Small Cap Growth Fund IS</v>
      </c>
      <c r="C842" t="str">
        <v>Treynor Measure Historical (vs YCharts Benchmark) (5Y)</v>
      </c>
      <c r="D842">
        <v>3.3056999999999999</v>
      </c>
      <c r="E842">
        <v>4.7840999999999996</v>
      </c>
      <c r="F842">
        <v>3.0983999999999998</v>
      </c>
      <c r="G842">
        <v>5.3230000000000004</v>
      </c>
      <c r="H842">
        <v>8.0005000000000006</v>
      </c>
      <c r="I842">
        <v>0.91069999999999995</v>
      </c>
      <c r="J842">
        <v>5.2542999999999997</v>
      </c>
      <c r="K842">
        <v>7.6737000000000002</v>
      </c>
      <c r="L842">
        <v>7.8098000000000001</v>
      </c>
      <c r="M842">
        <v>7.9311999999999996</v>
      </c>
      <c r="N842">
        <v>9.3521000000000001</v>
      </c>
      <c r="O842">
        <v>16.3307</v>
      </c>
      <c r="P842">
        <v>21.765699999999999</v>
      </c>
      <c r="Q842">
        <v>21.7758</v>
      </c>
      <c r="R842">
        <v>25.1005</v>
      </c>
      <c r="S842">
        <v>24.116900000000001</v>
      </c>
      <c r="T842">
        <v>20.344200000000001</v>
      </c>
      <c r="U842">
        <v>16.356999999999999</v>
      </c>
      <c r="V842">
        <v>10.863099999999999</v>
      </c>
      <c r="W842">
        <v>3.8757999999999999</v>
      </c>
      <c r="X842">
        <v>10.3377</v>
      </c>
      <c r="Y842">
        <v>10.8017</v>
      </c>
      <c r="Z842">
        <v>11.1211</v>
      </c>
      <c r="AA842">
        <v>9.6036999999999999</v>
      </c>
      <c r="AB842">
        <v>6.3647999999999998</v>
      </c>
      <c r="AC842">
        <v>13.6233</v>
      </c>
      <c r="AD842">
        <v>14.66</v>
      </c>
      <c r="AE842">
        <v>12.9338</v>
      </c>
      <c r="AF842">
        <v>14.5619</v>
      </c>
      <c r="AG842">
        <v>13.151899999999999</v>
      </c>
      <c r="AH842">
        <v>13.246600000000001</v>
      </c>
      <c r="AI842">
        <v>10.859500000000001</v>
      </c>
      <c r="AJ842">
        <v>13.464600000000001</v>
      </c>
      <c r="AK842">
        <v>16.9983</v>
      </c>
      <c r="AL842">
        <v>9.1814</v>
      </c>
      <c r="AM842">
        <v>8.4961000000000002</v>
      </c>
      <c r="AN842">
        <v>12.860799999999999</v>
      </c>
      <c r="AO842">
        <v>14.5054</v>
      </c>
      <c r="AP842">
        <v>22.337599999999998</v>
      </c>
      <c r="AQ842">
        <v>19.5151</v>
      </c>
      <c r="AR842">
        <v>20.586200000000002</v>
      </c>
      <c r="AS842">
        <v>19.873699999999999</v>
      </c>
      <c r="AT842">
        <v>24.441400000000002</v>
      </c>
      <c r="AU842">
        <v>31.255299999999998</v>
      </c>
      <c r="AV842">
        <v>30.939299999999999</v>
      </c>
      <c r="AW842">
        <v>17.7376</v>
      </c>
      <c r="AX842">
        <v>11.0342</v>
      </c>
      <c r="AY842">
        <v>11.8774</v>
      </c>
      <c r="AZ842">
        <v>5.4344000000000001</v>
      </c>
      <c r="BA842">
        <v>5.0575000000000001</v>
      </c>
      <c r="BB842">
        <v>3.9792999999999998</v>
      </c>
      <c r="BC842">
        <v>6.2525000000000004</v>
      </c>
      <c r="BD842">
        <v>2.4971999999999999</v>
      </c>
      <c r="BE842">
        <v>0.75060000000000004</v>
      </c>
      <c r="BF842">
        <v>5.8895999999999997</v>
      </c>
      <c r="BG842">
        <v>2.8795999999999999</v>
      </c>
      <c r="BH842">
        <v>3.8994</v>
      </c>
      <c r="BI842">
        <v>0.71050000000000002</v>
      </c>
      <c r="BJ842">
        <v>-1.4029</v>
      </c>
      <c r="BK842">
        <v>1.8714</v>
      </c>
      <c r="BL842">
        <v>-0.8891</v>
      </c>
      <c r="BM842">
        <v>1.0612999999999999</v>
      </c>
      <c r="BN842">
        <v>-2.9748999999999999</v>
      </c>
      <c r="BO842">
        <v>-7.6417999999999999</v>
      </c>
      <c r="BP842">
        <v>-5.5770999999999997</v>
      </c>
      <c r="BQ842">
        <v>5.1254</v>
      </c>
      <c r="BR842">
        <v>10.2531</v>
      </c>
      <c r="BS842">
        <v>14.135400000000001</v>
      </c>
      <c r="BT842">
        <v>16.003399999999999</v>
      </c>
      <c r="BU842">
        <v>17.930700000000002</v>
      </c>
      <c r="BV842">
        <v>10.052099999999999</v>
      </c>
      <c r="BW842">
        <v>4.6733000000000002</v>
      </c>
      <c r="BX842">
        <v>4.5069999999999997</v>
      </c>
      <c r="BY842">
        <v>7.6933999999999996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M:LMOIX</v>
      </c>
      <c r="B843" t="str">
        <v>ClearBridge Small Cap Growth Fund IS</v>
      </c>
      <c r="C843" t="str">
        <v>Treynor Measure Historical (vs YCharts Benchmark) (1Y)</v>
      </c>
      <c r="D843">
        <v>-0.85770000000000002</v>
      </c>
      <c r="E843">
        <v>9.1907999999999994</v>
      </c>
      <c r="F843">
        <v>-6.8526999999999996</v>
      </c>
      <c r="G843">
        <v>-0.20419999999999999</v>
      </c>
      <c r="H843">
        <v>3.7534000000000001</v>
      </c>
      <c r="I843">
        <v>-7.8799999999999995E-2</v>
      </c>
      <c r="J843">
        <v>9.8130000000000006</v>
      </c>
      <c r="K843">
        <v>-14.1478</v>
      </c>
      <c r="L843">
        <v>-31.729700000000001</v>
      </c>
      <c r="M843">
        <v>-31.5549</v>
      </c>
      <c r="N843">
        <v>-29.583100000000002</v>
      </c>
      <c r="O843">
        <v>-7.0789999999999997</v>
      </c>
      <c r="P843">
        <v>11.4833</v>
      </c>
      <c r="Q843">
        <v>44.560099999999998</v>
      </c>
      <c r="R843">
        <v>69.260999999999996</v>
      </c>
      <c r="S843">
        <v>107.1729</v>
      </c>
      <c r="T843">
        <v>46.003</v>
      </c>
      <c r="U843">
        <v>25.038599999999999</v>
      </c>
      <c r="V843">
        <v>8.9273000000000007</v>
      </c>
      <c r="W843">
        <v>-19.2699</v>
      </c>
      <c r="X843">
        <v>26.229700000000001</v>
      </c>
      <c r="Y843">
        <v>-10.5693</v>
      </c>
      <c r="Z843">
        <v>4.1102999999999996</v>
      </c>
      <c r="AA843">
        <v>11.687200000000001</v>
      </c>
      <c r="AB843">
        <v>2.6905999999999999</v>
      </c>
      <c r="AC843">
        <v>40.129899999999999</v>
      </c>
      <c r="AD843">
        <v>38.826799999999999</v>
      </c>
      <c r="AE843">
        <v>53.898000000000003</v>
      </c>
      <c r="AF843">
        <v>37.928600000000003</v>
      </c>
      <c r="AG843">
        <v>25.061900000000001</v>
      </c>
      <c r="AH843">
        <v>31.919</v>
      </c>
      <c r="AI843">
        <v>26.774000000000001</v>
      </c>
      <c r="AJ843">
        <v>6.1769999999999996</v>
      </c>
      <c r="AK843">
        <v>11.7997</v>
      </c>
      <c r="AL843">
        <v>-9.8625000000000007</v>
      </c>
      <c r="AM843">
        <v>-13.548500000000001</v>
      </c>
      <c r="AN843">
        <v>-4.3726000000000003</v>
      </c>
      <c r="AO843">
        <v>-3.2873999999999999</v>
      </c>
      <c r="AP843">
        <v>9.1641999999999992</v>
      </c>
      <c r="AQ843">
        <v>5.7580999999999998</v>
      </c>
      <c r="AR843">
        <v>4.2187000000000001</v>
      </c>
      <c r="AS843">
        <v>3.0962000000000001</v>
      </c>
      <c r="AT843">
        <v>20.2044</v>
      </c>
      <c r="AU843">
        <v>30.007300000000001</v>
      </c>
      <c r="AV843">
        <v>55.3583</v>
      </c>
      <c r="AW843">
        <v>38.600200000000001</v>
      </c>
      <c r="AX843">
        <v>27.670400000000001</v>
      </c>
      <c r="AY843">
        <v>16.9376</v>
      </c>
      <c r="AZ843">
        <v>20.576799999999999</v>
      </c>
      <c r="BA843">
        <v>46.219099999999997</v>
      </c>
      <c r="BB843">
        <v>5.2416</v>
      </c>
      <c r="BC843">
        <v>11.3024</v>
      </c>
      <c r="BD843">
        <v>1.1916</v>
      </c>
      <c r="BE843">
        <v>-2.1332</v>
      </c>
      <c r="BF843">
        <v>58.813000000000002</v>
      </c>
      <c r="BG843">
        <v>36.349899999999998</v>
      </c>
      <c r="BH843">
        <v>29.943999999999999</v>
      </c>
      <c r="BI843">
        <v>20.615600000000001</v>
      </c>
      <c r="BJ843">
        <v>19.6632</v>
      </c>
      <c r="BK843">
        <v>69.067700000000002</v>
      </c>
      <c r="BL843">
        <v>57.389899999999997</v>
      </c>
      <c r="BM843">
        <v>-5.5823999999999998</v>
      </c>
      <c r="BN843">
        <v>-29.778400000000001</v>
      </c>
      <c r="BO843">
        <v>-37.1828</v>
      </c>
      <c r="BP843">
        <v>-41.967599999999997</v>
      </c>
      <c r="BQ843">
        <v>-17.435600000000001</v>
      </c>
      <c r="BR843">
        <v>-7.5937000000000001</v>
      </c>
      <c r="BS843">
        <v>-8.9491999999999994</v>
      </c>
      <c r="BT843">
        <v>5.1877000000000004</v>
      </c>
      <c r="BU843">
        <v>19.854600000000001</v>
      </c>
      <c r="BV843">
        <v>14.6943</v>
      </c>
      <c r="BW843">
        <v>-5.3742000000000001</v>
      </c>
      <c r="BX843">
        <v>8.3841000000000001</v>
      </c>
      <c r="BY843">
        <v>-2.0739000000000001</v>
      </c>
      <c r="BZ843">
        <v>4.3095999999999997</v>
      </c>
      <c r="CA843">
        <v>29.4954</v>
      </c>
      <c r="CB843">
        <v>2.2565</v>
      </c>
      <c r="CC843">
        <v>26.238099999999999</v>
      </c>
      <c r="CD843">
        <v>12.117800000000001</v>
      </c>
      <c r="CE843">
        <v>0.39860000000000001</v>
      </c>
      <c r="CF843">
        <v>15.505100000000001</v>
      </c>
      <c r="CG843">
        <v>15.448499999999999</v>
      </c>
      <c r="CH843">
        <v>30.913799999999998</v>
      </c>
      <c r="CI843">
        <v>74.696799999999996</v>
      </c>
      <c r="CJ843">
        <v>52.067300000000003</v>
      </c>
      <c r="CK843">
        <v>36.923099999999998</v>
      </c>
      <c r="CL843">
        <v>-6.2946</v>
      </c>
      <c r="CM843">
        <v>-38.417999999999999</v>
      </c>
      <c r="CN843">
        <v>-35.496000000000002</v>
      </c>
      <c r="CO843">
        <v>-24.7241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M:LMOIX</v>
      </c>
      <c r="B844" t="str">
        <v>ClearBridge Small Cap Growth Fund IS</v>
      </c>
      <c r="C844" t="str">
        <v>1 Year Total Returns (Daily)</v>
      </c>
      <c r="D844">
        <v>4.4932E-2</v>
      </c>
      <c r="E844">
        <v>0.14043800000000001</v>
      </c>
      <c r="F844">
        <v>1.1046E-2</v>
      </c>
      <c r="G844">
        <v>9.2806E-2</v>
      </c>
      <c r="H844">
        <v>8.6134000000000002E-2</v>
      </c>
      <c r="I844">
        <v>3.3736000000000002E-2</v>
      </c>
      <c r="J844">
        <v>0.13489200000000001</v>
      </c>
      <c r="K844">
        <v>-0.11083800000000001</v>
      </c>
      <c r="L844">
        <v>-0.288601</v>
      </c>
      <c r="M844">
        <v>-0.308583</v>
      </c>
      <c r="N844">
        <v>-0.32227</v>
      </c>
      <c r="O844">
        <v>-7.7759999999999996E-2</v>
      </c>
      <c r="P844">
        <v>0.12341199999999999</v>
      </c>
      <c r="Q844">
        <v>0.33356200000000003</v>
      </c>
      <c r="R844">
        <v>0.52689699999999995</v>
      </c>
      <c r="S844">
        <v>0.97062700000000002</v>
      </c>
      <c r="T844">
        <v>0.44012400000000002</v>
      </c>
      <c r="U844">
        <v>0.272233</v>
      </c>
      <c r="V844">
        <v>0.10687199999999999</v>
      </c>
      <c r="W844">
        <v>-0.166378</v>
      </c>
      <c r="X844">
        <v>0.25776900000000003</v>
      </c>
      <c r="Y844">
        <v>-7.4551999999999993E-2</v>
      </c>
      <c r="Z844">
        <v>6.046E-2</v>
      </c>
      <c r="AA844">
        <v>0.13434099999999999</v>
      </c>
      <c r="AB844">
        <v>4.5814000000000001E-2</v>
      </c>
      <c r="AC844">
        <v>0.40601599999999999</v>
      </c>
      <c r="AD844">
        <v>0.33568199999999998</v>
      </c>
      <c r="AE844">
        <v>0.26710800000000001</v>
      </c>
      <c r="AF844">
        <v>0.249558</v>
      </c>
      <c r="AG844">
        <v>0.20796899999999999</v>
      </c>
      <c r="AH844">
        <v>0.25006899999999999</v>
      </c>
      <c r="AI844">
        <v>0.22908400000000001</v>
      </c>
      <c r="AJ844">
        <v>4.9010999999999999E-2</v>
      </c>
      <c r="AK844">
        <v>0.13199900000000001</v>
      </c>
      <c r="AL844">
        <v>-0.10445500000000001</v>
      </c>
      <c r="AM844">
        <v>-0.137796</v>
      </c>
      <c r="AN844">
        <v>-4.3796000000000002E-2</v>
      </c>
      <c r="AO844">
        <v>-2.9822999999999999E-2</v>
      </c>
      <c r="AP844">
        <v>6.8926000000000001E-2</v>
      </c>
      <c r="AQ844">
        <v>5.2844000000000002E-2</v>
      </c>
      <c r="AR844">
        <v>3.7814E-2</v>
      </c>
      <c r="AS844">
        <v>2.8244999999999999E-2</v>
      </c>
      <c r="AT844">
        <v>0.219642</v>
      </c>
      <c r="AU844">
        <v>0.27028000000000002</v>
      </c>
      <c r="AV844">
        <v>0.457262</v>
      </c>
      <c r="AW844">
        <v>0.34377999999999997</v>
      </c>
      <c r="AX844">
        <v>0.28097100000000003</v>
      </c>
      <c r="AY844">
        <v>0.15327199999999999</v>
      </c>
      <c r="AZ844">
        <v>0.194692</v>
      </c>
      <c r="BA844">
        <v>0.36132300000000001</v>
      </c>
      <c r="BB844">
        <v>5.7842999999999999E-2</v>
      </c>
      <c r="BC844">
        <v>0.10553800000000001</v>
      </c>
      <c r="BD844">
        <v>4.4939999999999997E-3</v>
      </c>
      <c r="BE844">
        <v>-1.7319000000000001E-2</v>
      </c>
      <c r="BF844">
        <v>0.43301299999999998</v>
      </c>
      <c r="BG844">
        <v>0.29419699999999999</v>
      </c>
      <c r="BH844">
        <v>0.259075</v>
      </c>
      <c r="BI844">
        <v>0.18016699999999999</v>
      </c>
      <c r="BJ844">
        <v>0.17888299999999999</v>
      </c>
      <c r="BK844">
        <v>0.56494200000000006</v>
      </c>
      <c r="BL844">
        <v>0.43075400000000003</v>
      </c>
      <c r="BM844">
        <v>-4.8271000000000001E-2</v>
      </c>
      <c r="BN844">
        <v>-0.26646700000000001</v>
      </c>
      <c r="BO844">
        <v>-0.34972300000000001</v>
      </c>
      <c r="BP844">
        <v>-0.406607</v>
      </c>
      <c r="BQ844">
        <v>-0.16869899999999999</v>
      </c>
      <c r="BR844">
        <v>-4.9230999999999997E-2</v>
      </c>
      <c r="BS844">
        <v>-5.1526000000000002E-2</v>
      </c>
      <c r="BT844">
        <v>9.6838999999999995E-2</v>
      </c>
      <c r="BU844">
        <v>0.20624100000000001</v>
      </c>
      <c r="BV844">
        <v>0.205067</v>
      </c>
      <c r="BW844">
        <v>1.516E-3</v>
      </c>
      <c r="BX844">
        <v>0.120337</v>
      </c>
      <c r="BY844">
        <v>2.8513E-2</v>
      </c>
      <c r="BZ844">
        <v>8.0294000000000004E-2</v>
      </c>
      <c r="CA844">
        <v>0.28021000000000001</v>
      </c>
      <c r="CB844">
        <v>4.7570000000000001E-2</v>
      </c>
      <c r="CC844">
        <v>0.227047</v>
      </c>
      <c r="CD844">
        <v>0.119565</v>
      </c>
      <c r="CE844">
        <v>1.9649E-2</v>
      </c>
      <c r="CF844">
        <v>0.152416</v>
      </c>
      <c r="CG844">
        <v>0.15652199999999999</v>
      </c>
      <c r="CH844">
        <v>0.30805700000000003</v>
      </c>
      <c r="CI844">
        <v>0.69039200000000001</v>
      </c>
      <c r="CJ844">
        <v>0.50953999999999999</v>
      </c>
      <c r="CK844">
        <v>0.38387500000000002</v>
      </c>
      <c r="CL844">
        <v>-5.2110999999999998E-2</v>
      </c>
      <c r="CM844">
        <v>-0.36514099999999999</v>
      </c>
      <c r="CN844">
        <v>-0.32899200000000001</v>
      </c>
      <c r="CO844">
        <v>-0.216838</v>
      </c>
      <c r="CP844">
        <v>-0.18391099999999999</v>
      </c>
      <c r="CQ844">
        <v>0.111204</v>
      </c>
      <c r="CR844">
        <v>-6.6058000000000006E-2</v>
      </c>
      <c r="CS844">
        <v>-0.32295299999999999</v>
      </c>
      <c r="CT844">
        <v>-6.5503000000000006E-2</v>
      </c>
      <c r="CU844">
        <v>-0.18106800000000001</v>
      </c>
      <c r="CV844">
        <v>0.148781</v>
      </c>
      <c r="CW844">
        <v>0.67707899999999999</v>
      </c>
      <c r="CX844">
        <v>0.63180700000000001</v>
      </c>
      <c r="CY844">
        <v>0.812836</v>
      </c>
    </row>
    <row r="845" spans="1:103" x14ac:dyDescent="0.25">
      <c r="A845" t="str">
        <v>M:LMOIX</v>
      </c>
      <c r="B845" t="str">
        <v>ClearBridge Small Cap Growth Fund IS</v>
      </c>
      <c r="C845" t="str">
        <v>3 Year Total Returns (Daily)</v>
      </c>
      <c r="D845">
        <v>-0.18535799999999999</v>
      </c>
      <c r="E845">
        <v>-0.175375</v>
      </c>
      <c r="F845">
        <v>-0.24654799999999999</v>
      </c>
      <c r="G845">
        <v>-0.13070499999999999</v>
      </c>
      <c r="H845">
        <v>-0.12127400000000001</v>
      </c>
      <c r="I845">
        <v>-3.2724999999999997E-2</v>
      </c>
      <c r="J845">
        <v>0.17441200000000001</v>
      </c>
      <c r="K845">
        <v>0.61595599999999995</v>
      </c>
      <c r="L845">
        <v>0.15965499999999999</v>
      </c>
      <c r="M845">
        <v>0.17305899999999999</v>
      </c>
      <c r="N845">
        <v>0.14541699999999999</v>
      </c>
      <c r="O845">
        <v>0.51501799999999998</v>
      </c>
      <c r="P845">
        <v>1.034883</v>
      </c>
      <c r="Q845">
        <v>0.57011699999999998</v>
      </c>
      <c r="R845">
        <v>0.79311500000000001</v>
      </c>
      <c r="S845">
        <v>0.86344900000000002</v>
      </c>
      <c r="T845">
        <v>0.89432800000000001</v>
      </c>
      <c r="U845">
        <v>0.65059900000000004</v>
      </c>
      <c r="V845">
        <v>0.56567000000000001</v>
      </c>
      <c r="W845">
        <v>0.191167</v>
      </c>
      <c r="X845">
        <v>0.65044900000000005</v>
      </c>
      <c r="Y845">
        <v>0.54865299999999995</v>
      </c>
      <c r="Z845">
        <v>0.83401599999999998</v>
      </c>
      <c r="AA845">
        <v>0.77281999999999995</v>
      </c>
      <c r="AB845">
        <v>0.39415099999999997</v>
      </c>
      <c r="AC845">
        <v>0.90077600000000002</v>
      </c>
      <c r="AD845">
        <v>0.50497599999999998</v>
      </c>
      <c r="AE845">
        <v>0.34473100000000001</v>
      </c>
      <c r="AF845">
        <v>0.256938</v>
      </c>
      <c r="AG845">
        <v>0.29669099999999998</v>
      </c>
      <c r="AH845">
        <v>0.196654</v>
      </c>
      <c r="AI845">
        <v>0.115721</v>
      </c>
      <c r="AJ845">
        <v>5.8606999999999999E-2</v>
      </c>
      <c r="AK845">
        <v>0.12925900000000001</v>
      </c>
      <c r="AL845">
        <v>0.16752800000000001</v>
      </c>
      <c r="AM845">
        <v>0.153118</v>
      </c>
      <c r="AN845">
        <v>0.44613199999999997</v>
      </c>
      <c r="AO845">
        <v>0.34052700000000002</v>
      </c>
      <c r="AP845">
        <v>0.61818300000000004</v>
      </c>
      <c r="AQ845">
        <v>0.546767</v>
      </c>
      <c r="AR845">
        <v>0.80681199999999997</v>
      </c>
      <c r="AS845">
        <v>0.93010000000000004</v>
      </c>
      <c r="AT845">
        <v>0.58734299999999995</v>
      </c>
      <c r="AU845">
        <v>0.62079399999999996</v>
      </c>
      <c r="AV845">
        <v>0.75967799999999996</v>
      </c>
      <c r="AW845">
        <v>0.84457199999999999</v>
      </c>
      <c r="AX845">
        <v>0.781945</v>
      </c>
      <c r="AY845">
        <v>0.65914700000000004</v>
      </c>
      <c r="AZ845">
        <v>0.52036199999999999</v>
      </c>
      <c r="BA845">
        <v>0.61631400000000003</v>
      </c>
      <c r="BB845">
        <v>0.768293</v>
      </c>
      <c r="BC845">
        <v>1.2391529999999999</v>
      </c>
      <c r="BD845">
        <v>0.86833899999999997</v>
      </c>
      <c r="BE845">
        <v>0.103746</v>
      </c>
      <c r="BF845">
        <v>0.23919599999999999</v>
      </c>
      <c r="BG845">
        <v>0.31703300000000001</v>
      </c>
      <c r="BH845">
        <v>6.8953E-2</v>
      </c>
      <c r="BI845">
        <v>-6.6283999999999996E-2</v>
      </c>
      <c r="BJ845">
        <v>-0.17782400000000001</v>
      </c>
      <c r="BK845">
        <v>-3.4790000000000001E-2</v>
      </c>
      <c r="BL845">
        <v>-6.8784999999999999E-2</v>
      </c>
      <c r="BM845">
        <v>-4.2554000000000002E-2</v>
      </c>
      <c r="BN845">
        <v>-0.168852</v>
      </c>
      <c r="BO845">
        <v>-0.38373499999999999</v>
      </c>
      <c r="BP845">
        <v>-0.26838800000000002</v>
      </c>
      <c r="BQ845">
        <v>2.9534000000000001E-2</v>
      </c>
      <c r="BR845">
        <v>0.224055</v>
      </c>
      <c r="BS845">
        <v>0.21325</v>
      </c>
      <c r="BT845">
        <v>0.29241400000000001</v>
      </c>
      <c r="BU845">
        <v>0.54639300000000002</v>
      </c>
      <c r="BV845">
        <v>0.45507700000000001</v>
      </c>
      <c r="BW845">
        <v>0.30337999999999998</v>
      </c>
      <c r="BX845">
        <v>0.34788000000000002</v>
      </c>
      <c r="BY845">
        <v>0.44226199999999999</v>
      </c>
      <c r="BZ845">
        <v>0.58204199999999995</v>
      </c>
      <c r="CA845">
        <v>1.2065790000000001</v>
      </c>
      <c r="CB845">
        <v>0.83798700000000004</v>
      </c>
      <c r="CC845">
        <v>0.963866</v>
      </c>
      <c r="CD845">
        <v>0.38813999999999999</v>
      </c>
      <c r="CE845">
        <v>9.4246999999999997E-2</v>
      </c>
      <c r="CF845">
        <v>0.167298</v>
      </c>
      <c r="CG845">
        <v>0.25343500000000002</v>
      </c>
      <c r="CH845">
        <v>-8.4770000000000002E-3</v>
      </c>
      <c r="CI845">
        <v>0.176758</v>
      </c>
      <c r="CJ845">
        <v>-5.3997999999999997E-2</v>
      </c>
      <c r="CK845">
        <v>-0.259245</v>
      </c>
      <c r="CL845">
        <v>-0.29743900000000001</v>
      </c>
      <c r="CM845">
        <v>-0.44257299999999999</v>
      </c>
      <c r="CN845">
        <v>-0.28509299999999999</v>
      </c>
      <c r="CO845">
        <v>-0.11017399999999999</v>
      </c>
      <c r="CP845">
        <v>0.26483000000000001</v>
      </c>
      <c r="CQ845">
        <v>0.67247800000000002</v>
      </c>
      <c r="CR845">
        <v>0.67825000000000002</v>
      </c>
      <c r="CS845">
        <v>0.71747799999999995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M:LMOIX</v>
      </c>
      <c r="B846" t="str">
        <v>ClearBridge Small Cap Growth Fund IS</v>
      </c>
      <c r="C846" t="str">
        <v>5 Year Total Returns (Daily)</v>
      </c>
      <c r="D846">
        <v>0.31796999999999997</v>
      </c>
      <c r="E846">
        <v>0.39906000000000003</v>
      </c>
      <c r="F846">
        <v>0.28721400000000002</v>
      </c>
      <c r="G846">
        <v>0.42694399999999999</v>
      </c>
      <c r="H846">
        <v>0.598248</v>
      </c>
      <c r="I846">
        <v>0.13531599999999999</v>
      </c>
      <c r="J846">
        <v>0.37917400000000001</v>
      </c>
      <c r="K846">
        <v>0.52806799999999998</v>
      </c>
      <c r="L846">
        <v>0.52060200000000001</v>
      </c>
      <c r="M846">
        <v>0.52193100000000003</v>
      </c>
      <c r="N846">
        <v>0.62019199999999997</v>
      </c>
      <c r="O846">
        <v>1.1648179999999999</v>
      </c>
      <c r="P846">
        <v>1.67018</v>
      </c>
      <c r="Q846">
        <v>1.627448</v>
      </c>
      <c r="R846">
        <v>1.988435</v>
      </c>
      <c r="S846">
        <v>1.885086</v>
      </c>
      <c r="T846">
        <v>1.5252859999999999</v>
      </c>
      <c r="U846">
        <v>1.2303170000000001</v>
      </c>
      <c r="V846">
        <v>0.75275599999999998</v>
      </c>
      <c r="W846">
        <v>0.26230599999999998</v>
      </c>
      <c r="X846">
        <v>0.67672399999999999</v>
      </c>
      <c r="Y846">
        <v>0.70079100000000005</v>
      </c>
      <c r="Z846">
        <v>0.69845199999999996</v>
      </c>
      <c r="AA846">
        <v>0.61989499999999997</v>
      </c>
      <c r="AB846">
        <v>0.38350299999999998</v>
      </c>
      <c r="AC846">
        <v>0.88436400000000004</v>
      </c>
      <c r="AD846">
        <v>0.94582200000000005</v>
      </c>
      <c r="AE846">
        <v>0.78531600000000001</v>
      </c>
      <c r="AF846">
        <v>0.96726299999999998</v>
      </c>
      <c r="AG846">
        <v>0.81134399999999995</v>
      </c>
      <c r="AH846">
        <v>0.81154400000000004</v>
      </c>
      <c r="AI846">
        <v>0.63914199999999999</v>
      </c>
      <c r="AJ846">
        <v>0.83557700000000001</v>
      </c>
      <c r="AK846">
        <v>1.1197109999999999</v>
      </c>
      <c r="AL846">
        <v>0.51951700000000001</v>
      </c>
      <c r="AM846">
        <v>0.47130300000000003</v>
      </c>
      <c r="AN846">
        <v>0.74623799999999996</v>
      </c>
      <c r="AO846">
        <v>0.84010799999999997</v>
      </c>
      <c r="AP846">
        <v>1.431467</v>
      </c>
      <c r="AQ846">
        <v>1.208474</v>
      </c>
      <c r="AR846">
        <v>1.299345</v>
      </c>
      <c r="AS846">
        <v>1.2383900000000001</v>
      </c>
      <c r="AT846">
        <v>1.6815850000000001</v>
      </c>
      <c r="AU846">
        <v>2.2826650000000002</v>
      </c>
      <c r="AV846">
        <v>2.1699290000000002</v>
      </c>
      <c r="AW846">
        <v>1.0718220000000001</v>
      </c>
      <c r="AX846">
        <v>0.60445199999999999</v>
      </c>
      <c r="AY846">
        <v>0.68502099999999999</v>
      </c>
      <c r="AZ846">
        <v>0.29078599999999999</v>
      </c>
      <c r="BA846">
        <v>0.28168900000000002</v>
      </c>
      <c r="BB846">
        <v>0.23539499999999999</v>
      </c>
      <c r="BC846">
        <v>0.37812699999999999</v>
      </c>
      <c r="BD846">
        <v>0.185062</v>
      </c>
      <c r="BE846">
        <v>0.110376</v>
      </c>
      <c r="BF846">
        <v>0.40410299999999999</v>
      </c>
      <c r="BG846">
        <v>0.24814700000000001</v>
      </c>
      <c r="BH846">
        <v>0.31794499999999998</v>
      </c>
      <c r="BI846">
        <v>0.15637100000000001</v>
      </c>
      <c r="BJ846">
        <v>5.8500000000000003E-2</v>
      </c>
      <c r="BK846">
        <v>0.23465800000000001</v>
      </c>
      <c r="BL846">
        <v>9.7257999999999997E-2</v>
      </c>
      <c r="BM846">
        <v>0.20230699999999999</v>
      </c>
      <c r="BN846">
        <v>5.2399999999999999E-3</v>
      </c>
      <c r="BO846">
        <v>-0.19555</v>
      </c>
      <c r="BP846">
        <v>-0.116201</v>
      </c>
      <c r="BQ846">
        <v>0.46101900000000001</v>
      </c>
      <c r="BR846">
        <v>0.79257299999999997</v>
      </c>
      <c r="BS846">
        <v>1.0911660000000001</v>
      </c>
      <c r="BT846">
        <v>1.2483070000000001</v>
      </c>
      <c r="BU846">
        <v>1.43804</v>
      </c>
      <c r="BV846">
        <v>0.78714300000000004</v>
      </c>
      <c r="BW846">
        <v>0.39971800000000002</v>
      </c>
      <c r="BX846">
        <v>0.36925400000000003</v>
      </c>
      <c r="BY846">
        <v>0.573994</v>
      </c>
      <c r="BZ846">
        <v>0.199207</v>
      </c>
      <c r="CA846">
        <v>0.53609899999999999</v>
      </c>
      <c r="CB846">
        <v>0.142785</v>
      </c>
      <c r="CC846">
        <v>5.1211E-2</v>
      </c>
      <c r="CD846">
        <v>2.8868000000000001E-2</v>
      </c>
      <c r="CE846">
        <v>-3.9215E-2</v>
      </c>
      <c r="CF846">
        <v>0.24366499999999999</v>
      </c>
      <c r="CG846">
        <v>0.424149</v>
      </c>
      <c r="CH846">
        <v>0.49961299999999997</v>
      </c>
      <c r="CI846">
        <v>0.70818000000000003</v>
      </c>
      <c r="CJ846">
        <v>0.69992100000000002</v>
      </c>
      <c r="CK846">
        <v>0.91863899999999998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M:LMOIX</v>
      </c>
      <c r="B847" t="str">
        <v>ClearBridge Small Cap Growth Fund IS</v>
      </c>
      <c r="C847" t="str">
        <v>10 Year Total Returns (Daily)</v>
      </c>
      <c r="D847">
        <v>1.2098720000000001</v>
      </c>
      <c r="E847">
        <v>1.3795090000000001</v>
      </c>
      <c r="F847">
        <v>1.186272</v>
      </c>
      <c r="G847">
        <v>1.2947759999999999</v>
      </c>
      <c r="H847">
        <v>1.2066889999999999</v>
      </c>
      <c r="I847">
        <v>1.1393489999999999</v>
      </c>
      <c r="J847">
        <v>1.6836260000000001</v>
      </c>
      <c r="K847">
        <v>1.728083</v>
      </c>
      <c r="L847">
        <v>1.991425</v>
      </c>
      <c r="M847">
        <v>1.7567390000000001</v>
      </c>
      <c r="N847">
        <v>1.9350480000000001</v>
      </c>
      <c r="O847">
        <v>2.5484439999999999</v>
      </c>
      <c r="P847">
        <v>3.9013209999999998</v>
      </c>
      <c r="Q847">
        <v>4.5694299999999997</v>
      </c>
      <c r="R847">
        <v>3.5409790000000001</v>
      </c>
      <c r="S847">
        <v>3.2448359999999998</v>
      </c>
      <c r="T847">
        <v>3.4097499999999998</v>
      </c>
      <c r="U847">
        <v>3.104025</v>
      </c>
      <c r="V847">
        <v>3.2617669999999999</v>
      </c>
      <c r="W847">
        <v>1.7877700000000001</v>
      </c>
      <c r="X847">
        <v>2.8553670000000002</v>
      </c>
      <c r="Y847">
        <v>2.8070330000000001</v>
      </c>
      <c r="Z847">
        <v>3.5469659999999998</v>
      </c>
      <c r="AA847">
        <v>4.0831299999999997</v>
      </c>
      <c r="AB847">
        <v>3.3856060000000001</v>
      </c>
      <c r="AC847">
        <v>2.7685309999999999</v>
      </c>
      <c r="AD847">
        <v>2.1219779999999999</v>
      </c>
      <c r="AE847">
        <v>2.0082939999999998</v>
      </c>
      <c r="AF847">
        <v>1.4721489999999999</v>
      </c>
      <c r="AG847">
        <v>1.3215790000000001</v>
      </c>
      <c r="AH847">
        <v>1.2379720000000001</v>
      </c>
      <c r="AI847">
        <v>1.258945</v>
      </c>
      <c r="AJ847">
        <v>1.1752720000000001</v>
      </c>
      <c r="AK847">
        <v>1.353677</v>
      </c>
      <c r="AL847">
        <v>1.1335599999999999</v>
      </c>
      <c r="AM847">
        <v>0.83640300000000001</v>
      </c>
      <c r="AN847">
        <v>1.3014460000000001</v>
      </c>
      <c r="AO847">
        <v>1.127848</v>
      </c>
      <c r="AP847">
        <v>1.573709</v>
      </c>
      <c r="AQ847">
        <v>1.7267110000000001</v>
      </c>
      <c r="AR847">
        <v>1.522975</v>
      </c>
      <c r="AS847">
        <v>1.6912320000000001</v>
      </c>
      <c r="AT847">
        <v>1.6956359999999999</v>
      </c>
      <c r="AU847">
        <v>1.640741</v>
      </c>
      <c r="AV847">
        <v>1.801579</v>
      </c>
      <c r="AW847">
        <v>2.0269699999999999</v>
      </c>
      <c r="AX847">
        <v>1.8937919999999999</v>
      </c>
      <c r="AY847">
        <v>2.4647749999999999</v>
      </c>
      <c r="AZ847">
        <v>1.902083</v>
      </c>
      <c r="BA847">
        <v>2.1248079999999998</v>
      </c>
      <c r="BB847">
        <v>1.207827</v>
      </c>
      <c r="BC847">
        <v>0.92898899999999995</v>
      </c>
      <c r="BD847">
        <v>0.62265099999999995</v>
      </c>
      <c r="BE847">
        <v>0.747726</v>
      </c>
      <c r="BF847">
        <v>0.68381099999999995</v>
      </c>
      <c r="BG847">
        <v>0.91727800000000004</v>
      </c>
      <c r="BH847">
        <v>0.50612800000000002</v>
      </c>
      <c r="BI847">
        <v>0.21559</v>
      </c>
      <c r="BJ847">
        <v>8.9056999999999997E-2</v>
      </c>
      <c r="BK847">
        <v>0.18623999999999999</v>
      </c>
      <c r="BL847">
        <v>0.364622</v>
      </c>
      <c r="BM847">
        <v>0.71226500000000004</v>
      </c>
      <c r="BN847">
        <v>0.50747100000000001</v>
      </c>
      <c r="BO847">
        <v>0.37414599999999998</v>
      </c>
      <c r="BP847">
        <v>0.50238799999999995</v>
      </c>
      <c r="BQ847">
        <v>1.8031680000000001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M:LP40025077</v>
      </c>
      <c r="B848" t="str">
        <v>JNL Multi-Manager Small Cap Growth Fund A</v>
      </c>
      <c r="C848" t="str">
        <v>Alpha (1Y)</v>
      </c>
      <c r="D848">
        <v>-26.738499999999998</v>
      </c>
      <c r="E848">
        <v>-33.086500000000001</v>
      </c>
      <c r="F848">
        <v>-29.131799999999998</v>
      </c>
      <c r="G848">
        <v>-28.145700000000001</v>
      </c>
      <c r="H848">
        <v>-19.142600000000002</v>
      </c>
      <c r="I848">
        <v>-13.942</v>
      </c>
      <c r="J848">
        <v>-4.0746000000000002</v>
      </c>
      <c r="K848">
        <v>-4.6047000000000002</v>
      </c>
      <c r="L848">
        <v>-12.748699999999999</v>
      </c>
      <c r="M848">
        <v>-19.351299999999998</v>
      </c>
      <c r="N848">
        <v>-26.692499999999999</v>
      </c>
      <c r="O848">
        <v>-31.085899999999999</v>
      </c>
      <c r="P848">
        <v>-16.0318</v>
      </c>
      <c r="Q848">
        <v>6.3997999999999999</v>
      </c>
      <c r="R848">
        <v>16.099799999999998</v>
      </c>
      <c r="S848">
        <v>40.76</v>
      </c>
      <c r="T848">
        <v>24.957000000000001</v>
      </c>
      <c r="U848">
        <v>9.9267000000000003</v>
      </c>
      <c r="V848">
        <v>3.0846</v>
      </c>
      <c r="W848">
        <v>-4.4054000000000002</v>
      </c>
      <c r="X848">
        <v>1.6817</v>
      </c>
      <c r="Y848">
        <v>-6.8708999999999998</v>
      </c>
      <c r="Z848">
        <v>-1.5206999999999999</v>
      </c>
      <c r="AA848">
        <v>-0.42230000000000001</v>
      </c>
      <c r="AB848">
        <v>3.7206000000000001</v>
      </c>
      <c r="AC848">
        <v>14.946</v>
      </c>
      <c r="AD848">
        <v>17.095800000000001</v>
      </c>
      <c r="AE848">
        <v>15.274900000000001</v>
      </c>
      <c r="AF848">
        <v>14.0519</v>
      </c>
      <c r="AG848">
        <v>-2.4634999999999998</v>
      </c>
      <c r="AH848">
        <v>1.0226999999999999</v>
      </c>
      <c r="AI848">
        <v>0.2515</v>
      </c>
      <c r="AJ848">
        <v>-14.3895</v>
      </c>
      <c r="AK848">
        <v>-12.208399999999999</v>
      </c>
      <c r="AL848">
        <v>-20.675599999999999</v>
      </c>
      <c r="AM848">
        <v>-19.308299999999999</v>
      </c>
      <c r="AN848">
        <v>-6.0274000000000001</v>
      </c>
      <c r="AO848">
        <v>0.26140000000000002</v>
      </c>
      <c r="AP848">
        <v>-1.1991000000000001</v>
      </c>
      <c r="AQ848">
        <v>-12.6686</v>
      </c>
      <c r="AR848">
        <v>-16.7851</v>
      </c>
      <c r="AS848">
        <v>-23.685500000000001</v>
      </c>
      <c r="AT848">
        <v>-6.6818</v>
      </c>
      <c r="AU848">
        <v>-2.3043</v>
      </c>
      <c r="AV848">
        <v>-3.9832999999999998</v>
      </c>
      <c r="AW848">
        <v>1.5812999999999999</v>
      </c>
      <c r="AX848">
        <v>-4.0701000000000001</v>
      </c>
      <c r="AY848">
        <v>-5.9904999999999999</v>
      </c>
      <c r="AZ848">
        <v>-5.8788</v>
      </c>
      <c r="BA848">
        <v>-16.918099999999999</v>
      </c>
      <c r="BB848">
        <v>-16.756900000000002</v>
      </c>
      <c r="BC848">
        <v>-8.2705000000000002</v>
      </c>
      <c r="BD848">
        <v>-5.1360000000000001</v>
      </c>
      <c r="BE848">
        <v>3.4060000000000001</v>
      </c>
      <c r="BF848">
        <v>19.155100000000001</v>
      </c>
      <c r="BG848">
        <v>19.946400000000001</v>
      </c>
      <c r="BH848">
        <v>18.4877</v>
      </c>
      <c r="BI848">
        <v>8.8939000000000004</v>
      </c>
      <c r="BJ848">
        <v>9.5231999999999992</v>
      </c>
      <c r="BK848">
        <v>4.6364000000000001</v>
      </c>
      <c r="BL848">
        <v>7.9307999999999996</v>
      </c>
      <c r="BM848">
        <v>-0.36380000000000001</v>
      </c>
      <c r="BN848">
        <v>4.8512000000000004</v>
      </c>
      <c r="BO848">
        <v>11.762</v>
      </c>
      <c r="BP848">
        <v>15.3729</v>
      </c>
      <c r="BQ848">
        <v>13.163399999999999</v>
      </c>
      <c r="BR848">
        <v>4.7354000000000003</v>
      </c>
      <c r="BS848">
        <v>0.60840000000000005</v>
      </c>
      <c r="BT848">
        <v>6.6676000000000002</v>
      </c>
      <c r="BU848">
        <v>8.9154</v>
      </c>
      <c r="BV848">
        <v>14.7385</v>
      </c>
      <c r="BW848">
        <v>-1.8502000000000001</v>
      </c>
      <c r="BX848">
        <v>-4.5723000000000003</v>
      </c>
      <c r="BY848">
        <v>-5.4504000000000001</v>
      </c>
      <c r="BZ848">
        <v>0.50929999999999997</v>
      </c>
      <c r="CA848">
        <v>2.4180000000000001</v>
      </c>
      <c r="CB848">
        <v>-4.1471999999999998</v>
      </c>
      <c r="CC848">
        <v>-3.1320000000000001</v>
      </c>
      <c r="CD848">
        <v>-1.885</v>
      </c>
      <c r="CE848">
        <v>-4.4097999999999997</v>
      </c>
      <c r="CF848">
        <v>2.0299</v>
      </c>
      <c r="CG848">
        <v>0.8377</v>
      </c>
      <c r="CH848">
        <v>15.1881</v>
      </c>
      <c r="CI848">
        <v>27.6205</v>
      </c>
      <c r="CJ848">
        <v>5.9717000000000002</v>
      </c>
      <c r="CK848">
        <v>17.771000000000001</v>
      </c>
      <c r="CL848">
        <v>-2.9108999999999998</v>
      </c>
      <c r="CM848">
        <v>-9.8072999999999997</v>
      </c>
      <c r="CN848">
        <v>-0.79830000000000001</v>
      </c>
      <c r="CO848">
        <v>12.136799999999999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M:LP40025077</v>
      </c>
      <c r="B849" t="str">
        <v>JNL Multi-Manager Small Cap Growth Fund A</v>
      </c>
      <c r="C849" t="str">
        <v>Historical Sharpe Ratio (3Y)</v>
      </c>
      <c r="D849">
        <v>-0.38440000000000002</v>
      </c>
      <c r="E849">
        <v>-0.38369999999999999</v>
      </c>
      <c r="F849">
        <v>-0.52239999999999998</v>
      </c>
      <c r="G849">
        <v>-0.35510000000000003</v>
      </c>
      <c r="H849">
        <v>-0.3594</v>
      </c>
      <c r="I849">
        <v>-0.14779999999999999</v>
      </c>
      <c r="J849">
        <v>6.59E-2</v>
      </c>
      <c r="K849">
        <v>0.45250000000000001</v>
      </c>
      <c r="L849">
        <v>1.8800000000000001E-2</v>
      </c>
      <c r="M849">
        <v>9.3899999999999997E-2</v>
      </c>
      <c r="N849">
        <v>4.7899999999999998E-2</v>
      </c>
      <c r="O849">
        <v>0.442</v>
      </c>
      <c r="P849">
        <v>0.97470000000000001</v>
      </c>
      <c r="Q849">
        <v>0.63</v>
      </c>
      <c r="R849">
        <v>0.75170000000000003</v>
      </c>
      <c r="S849">
        <v>0.80200000000000005</v>
      </c>
      <c r="T849">
        <v>0.86029999999999995</v>
      </c>
      <c r="U849">
        <v>0.60240000000000005</v>
      </c>
      <c r="V849">
        <v>0.58279999999999998</v>
      </c>
      <c r="W849">
        <v>0.25690000000000002</v>
      </c>
      <c r="X849">
        <v>1.1075999999999999</v>
      </c>
      <c r="Y849">
        <v>0.93189999999999995</v>
      </c>
      <c r="Z849">
        <v>1.296</v>
      </c>
      <c r="AA849">
        <v>1.2229000000000001</v>
      </c>
      <c r="AB849">
        <v>0.56279999999999997</v>
      </c>
      <c r="AC849">
        <v>1.2464999999999999</v>
      </c>
      <c r="AD849">
        <v>0.64480000000000004</v>
      </c>
      <c r="AE849">
        <v>0.5403</v>
      </c>
      <c r="AF849">
        <v>0.53359999999999996</v>
      </c>
      <c r="AG849">
        <v>0.5665</v>
      </c>
      <c r="AH849">
        <v>0.2883</v>
      </c>
      <c r="AI849">
        <v>0.18260000000000001</v>
      </c>
      <c r="AJ849">
        <v>6.13E-2</v>
      </c>
      <c r="AK849">
        <v>0.1174</v>
      </c>
      <c r="AL849">
        <v>0.13089999999999999</v>
      </c>
      <c r="AM849">
        <v>5.8900000000000001E-2</v>
      </c>
      <c r="AN849">
        <v>0.59440000000000004</v>
      </c>
      <c r="AO849">
        <v>0.56430000000000002</v>
      </c>
      <c r="AP849">
        <v>1.1619999999999999</v>
      </c>
      <c r="AQ849">
        <v>0.79210000000000003</v>
      </c>
      <c r="AR849">
        <v>1.0141</v>
      </c>
      <c r="AS849">
        <v>1.129</v>
      </c>
      <c r="AT849">
        <v>0.50429999999999997</v>
      </c>
      <c r="AU849">
        <v>0.5907</v>
      </c>
      <c r="AV849">
        <v>0.72119999999999995</v>
      </c>
      <c r="AW849">
        <v>0.94610000000000005</v>
      </c>
      <c r="AX849">
        <v>0.9929</v>
      </c>
      <c r="AY849">
        <v>0.81630000000000003</v>
      </c>
      <c r="AZ849">
        <v>0.70350000000000001</v>
      </c>
      <c r="BA849">
        <v>0.77059999999999995</v>
      </c>
      <c r="BB849">
        <v>0.92020000000000002</v>
      </c>
      <c r="BC849">
        <v>1.4830000000000001</v>
      </c>
      <c r="BD849">
        <v>0.90280000000000005</v>
      </c>
      <c r="BE849">
        <v>0.18629999999999999</v>
      </c>
      <c r="BF849">
        <v>0.36830000000000002</v>
      </c>
      <c r="BG849">
        <v>0.38159999999999999</v>
      </c>
      <c r="BH849">
        <v>0.12790000000000001</v>
      </c>
      <c r="BI849">
        <v>-9.6100000000000005E-2</v>
      </c>
      <c r="BJ849">
        <v>-0.27100000000000002</v>
      </c>
      <c r="BK849">
        <v>-0.10489999999999999</v>
      </c>
      <c r="BL849">
        <v>-0.1424</v>
      </c>
      <c r="BM849">
        <v>-0.1295</v>
      </c>
      <c r="BN849">
        <v>-0.31230000000000002</v>
      </c>
      <c r="BO849">
        <v>-0.64580000000000004</v>
      </c>
      <c r="BP849">
        <v>-0.37780000000000002</v>
      </c>
      <c r="BQ849">
        <v>0.1135</v>
      </c>
      <c r="BR849">
        <v>0.37180000000000002</v>
      </c>
      <c r="BS849">
        <v>0.29189999999999999</v>
      </c>
      <c r="BT849">
        <v>0.50619999999999998</v>
      </c>
      <c r="BU849">
        <v>0.93200000000000005</v>
      </c>
      <c r="BV849">
        <v>0.94189999999999996</v>
      </c>
      <c r="BW849">
        <v>0.67649999999999999</v>
      </c>
      <c r="BX849">
        <v>0.73640000000000005</v>
      </c>
      <c r="BY849">
        <v>0.76829999999999998</v>
      </c>
      <c r="BZ849">
        <v>0.9647</v>
      </c>
      <c r="CA849">
        <v>1.6669</v>
      </c>
      <c r="CB849">
        <v>1.0446</v>
      </c>
      <c r="CC849">
        <v>1.282</v>
      </c>
      <c r="CD849">
        <v>0.52749999999999997</v>
      </c>
      <c r="CE849">
        <v>0.13189999999999999</v>
      </c>
      <c r="CF849">
        <v>0.33200000000000002</v>
      </c>
      <c r="CG849">
        <v>0.46400000000000002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M:LP40025077</v>
      </c>
      <c r="B850" t="str">
        <v>JNL Multi-Manager Small Cap Growth Fund A</v>
      </c>
      <c r="C850" t="str">
        <v>Historical Sharpe Ratio (5Y)</v>
      </c>
      <c r="D850">
        <v>0.1249</v>
      </c>
      <c r="E850">
        <v>0.20300000000000001</v>
      </c>
      <c r="F850">
        <v>0.1016</v>
      </c>
      <c r="G850">
        <v>0.2039</v>
      </c>
      <c r="H850">
        <v>0.32300000000000001</v>
      </c>
      <c r="I850">
        <v>6.4899999999999999E-2</v>
      </c>
      <c r="J850">
        <v>0.1757</v>
      </c>
      <c r="K850">
        <v>0.21510000000000001</v>
      </c>
      <c r="L850">
        <v>0.20430000000000001</v>
      </c>
      <c r="M850">
        <v>0.22339999999999999</v>
      </c>
      <c r="N850">
        <v>0.29210000000000003</v>
      </c>
      <c r="O850">
        <v>0.57679999999999998</v>
      </c>
      <c r="P850">
        <v>0.83479999999999999</v>
      </c>
      <c r="Q850">
        <v>0.9</v>
      </c>
      <c r="R850">
        <v>1.0210999999999999</v>
      </c>
      <c r="S850">
        <v>1.0206999999999999</v>
      </c>
      <c r="T850">
        <v>0.90720000000000001</v>
      </c>
      <c r="U850">
        <v>0.66369999999999996</v>
      </c>
      <c r="V850">
        <v>0.44119999999999998</v>
      </c>
      <c r="W850">
        <v>0.19839999999999999</v>
      </c>
      <c r="X850">
        <v>0.61570000000000003</v>
      </c>
      <c r="Y850">
        <v>0.58260000000000001</v>
      </c>
      <c r="Z850">
        <v>0.56140000000000001</v>
      </c>
      <c r="AA850">
        <v>0.47989999999999999</v>
      </c>
      <c r="AB850">
        <v>0.27829999999999999</v>
      </c>
      <c r="AC850">
        <v>0.70650000000000002</v>
      </c>
      <c r="AD850">
        <v>0.74</v>
      </c>
      <c r="AE850">
        <v>0.6421</v>
      </c>
      <c r="AF850">
        <v>0.74280000000000002</v>
      </c>
      <c r="AG850">
        <v>0.68700000000000006</v>
      </c>
      <c r="AH850">
        <v>0.6905</v>
      </c>
      <c r="AI850">
        <v>0.48299999999999998</v>
      </c>
      <c r="AJ850">
        <v>0.55640000000000001</v>
      </c>
      <c r="AK850">
        <v>0.65510000000000002</v>
      </c>
      <c r="AL850">
        <v>0.2079</v>
      </c>
      <c r="AM850">
        <v>0.18959999999999999</v>
      </c>
      <c r="AN850">
        <v>0.41830000000000001</v>
      </c>
      <c r="AO850">
        <v>0.59650000000000003</v>
      </c>
      <c r="AP850">
        <v>0.94830000000000003</v>
      </c>
      <c r="AQ850">
        <v>0.8024</v>
      </c>
      <c r="AR850">
        <v>0.81730000000000003</v>
      </c>
      <c r="AS850">
        <v>0.80720000000000003</v>
      </c>
      <c r="AT850">
        <v>1.0797000000000001</v>
      </c>
      <c r="AU850">
        <v>1.3355999999999999</v>
      </c>
      <c r="AV850">
        <v>1.0805</v>
      </c>
      <c r="AW850">
        <v>0.58850000000000002</v>
      </c>
      <c r="AX850">
        <v>0.32900000000000001</v>
      </c>
      <c r="AY850">
        <v>0.36820000000000003</v>
      </c>
      <c r="AZ850">
        <v>0.1676</v>
      </c>
      <c r="BA850">
        <v>0.13519999999999999</v>
      </c>
      <c r="BB850">
        <v>0.06</v>
      </c>
      <c r="BC850">
        <v>0.19400000000000001</v>
      </c>
      <c r="BD850">
        <v>0.12139999999999999</v>
      </c>
      <c r="BE850">
        <v>9.7199999999999995E-2</v>
      </c>
      <c r="BF850">
        <v>0.32550000000000001</v>
      </c>
      <c r="BG850">
        <v>0.22109999999999999</v>
      </c>
      <c r="BH850">
        <v>0.26719999999999999</v>
      </c>
      <c r="BI850">
        <v>0.1227</v>
      </c>
      <c r="BJ850">
        <v>3.3099999999999997E-2</v>
      </c>
      <c r="BK850">
        <v>0.1128</v>
      </c>
      <c r="BL850">
        <v>8.5000000000000006E-3</v>
      </c>
      <c r="BM850">
        <v>7.4999999999999997E-2</v>
      </c>
      <c r="BN850">
        <v>-0.1041</v>
      </c>
      <c r="BO850">
        <v>-0.2762</v>
      </c>
      <c r="BP850">
        <v>-0.1245</v>
      </c>
      <c r="BQ850">
        <v>0.40920000000000001</v>
      </c>
      <c r="BR850">
        <v>0.67969999999999997</v>
      </c>
      <c r="BS850">
        <v>0.86009999999999998</v>
      </c>
      <c r="BT850">
        <v>0.96699999999999997</v>
      </c>
      <c r="BU850">
        <v>1.1525000000000001</v>
      </c>
      <c r="BV850">
        <v>0.75829999999999997</v>
      </c>
      <c r="BW850">
        <v>0.34189999999999998</v>
      </c>
      <c r="BX850">
        <v>0.37640000000000001</v>
      </c>
      <c r="BY850">
        <v>0.53490000000000004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M:LP40025077</v>
      </c>
      <c r="B851" t="str">
        <v>JNL Multi-Manager Small Cap Growth Fund A</v>
      </c>
      <c r="C851" t="str">
        <v>Historical Sortino (3Y)</v>
      </c>
      <c r="D851">
        <v>-0.61939999999999995</v>
      </c>
      <c r="E851">
        <v>-0.59550000000000003</v>
      </c>
      <c r="F851">
        <v>-0.8145</v>
      </c>
      <c r="G851">
        <v>-0.55830000000000002</v>
      </c>
      <c r="H851">
        <v>-0.59330000000000005</v>
      </c>
      <c r="I851">
        <v>-0.2402</v>
      </c>
      <c r="J851">
        <v>0.1086</v>
      </c>
      <c r="K851">
        <v>0.79139999999999999</v>
      </c>
      <c r="L851">
        <v>2.6100000000000002E-2</v>
      </c>
      <c r="M851">
        <v>0.1255</v>
      </c>
      <c r="N851">
        <v>6.2E-2</v>
      </c>
      <c r="O851">
        <v>0.54320000000000002</v>
      </c>
      <c r="P851">
        <v>1.1082000000000001</v>
      </c>
      <c r="Q851">
        <v>0.73170000000000002</v>
      </c>
      <c r="R851">
        <v>0.91</v>
      </c>
      <c r="S851">
        <v>0.90720000000000001</v>
      </c>
      <c r="T851">
        <v>0.94830000000000003</v>
      </c>
      <c r="U851">
        <v>0.64290000000000003</v>
      </c>
      <c r="V851">
        <v>0.61919999999999997</v>
      </c>
      <c r="W851">
        <v>0.2341</v>
      </c>
      <c r="X851">
        <v>1.4512</v>
      </c>
      <c r="Y851">
        <v>1.194</v>
      </c>
      <c r="Z851">
        <v>1.6143000000000001</v>
      </c>
      <c r="AA851">
        <v>1.5578000000000001</v>
      </c>
      <c r="AB851">
        <v>0.67430000000000001</v>
      </c>
      <c r="AC851">
        <v>1.379</v>
      </c>
      <c r="AD851">
        <v>0.80259999999999998</v>
      </c>
      <c r="AE851">
        <v>0.6583</v>
      </c>
      <c r="AF851">
        <v>0.63270000000000004</v>
      </c>
      <c r="AG851">
        <v>0.71719999999999995</v>
      </c>
      <c r="AH851">
        <v>0.37059999999999998</v>
      </c>
      <c r="AI851">
        <v>0.25259999999999999</v>
      </c>
      <c r="AJ851">
        <v>9.0800000000000006E-2</v>
      </c>
      <c r="AK851">
        <v>0.16800000000000001</v>
      </c>
      <c r="AL851">
        <v>0.1855</v>
      </c>
      <c r="AM851">
        <v>8.2799999999999999E-2</v>
      </c>
      <c r="AN851">
        <v>0.98450000000000004</v>
      </c>
      <c r="AO851">
        <v>0.92789999999999995</v>
      </c>
      <c r="AP851">
        <v>2.0577999999999999</v>
      </c>
      <c r="AQ851">
        <v>1.3448</v>
      </c>
      <c r="AR851">
        <v>1.7238</v>
      </c>
      <c r="AS851">
        <v>2.0337000000000001</v>
      </c>
      <c r="AT851">
        <v>0.61319999999999997</v>
      </c>
      <c r="AU851">
        <v>0.69740000000000002</v>
      </c>
      <c r="AV851">
        <v>0.83499999999999996</v>
      </c>
      <c r="AW851">
        <v>1.1136999999999999</v>
      </c>
      <c r="AX851">
        <v>1.2243999999999999</v>
      </c>
      <c r="AY851">
        <v>1.0661</v>
      </c>
      <c r="AZ851">
        <v>0.96589999999999998</v>
      </c>
      <c r="BA851">
        <v>1.0521</v>
      </c>
      <c r="BB851">
        <v>1.3120000000000001</v>
      </c>
      <c r="BC851">
        <v>1.9922</v>
      </c>
      <c r="BD851">
        <v>1.3219000000000001</v>
      </c>
      <c r="BE851">
        <v>0.26250000000000001</v>
      </c>
      <c r="BF851">
        <v>0.42530000000000001</v>
      </c>
      <c r="BG851">
        <v>0.4446</v>
      </c>
      <c r="BH851">
        <v>0.15140000000000001</v>
      </c>
      <c r="BI851">
        <v>-0.1205</v>
      </c>
      <c r="BJ851">
        <v>-0.34010000000000001</v>
      </c>
      <c r="BK851">
        <v>-0.1278</v>
      </c>
      <c r="BL851">
        <v>-0.1663</v>
      </c>
      <c r="BM851">
        <v>-0.14660000000000001</v>
      </c>
      <c r="BN851">
        <v>-0.34370000000000001</v>
      </c>
      <c r="BO851">
        <v>-0.70269999999999999</v>
      </c>
      <c r="BP851">
        <v>-0.38030000000000003</v>
      </c>
      <c r="BQ851">
        <v>0.15690000000000001</v>
      </c>
      <c r="BR851">
        <v>0.50739999999999996</v>
      </c>
      <c r="BS851">
        <v>0.40139999999999998</v>
      </c>
      <c r="BT851">
        <v>0.74809999999999999</v>
      </c>
      <c r="BU851">
        <v>1.3874</v>
      </c>
      <c r="BV851">
        <v>1.4735</v>
      </c>
      <c r="BW851">
        <v>1.107</v>
      </c>
      <c r="BX851">
        <v>1.2474000000000001</v>
      </c>
      <c r="BY851">
        <v>1.3483000000000001</v>
      </c>
      <c r="BZ851">
        <v>1.7154</v>
      </c>
      <c r="CA851">
        <v>3.3288000000000002</v>
      </c>
      <c r="CB851">
        <v>2.0528</v>
      </c>
      <c r="CC851">
        <v>2.5451000000000001</v>
      </c>
      <c r="CD851">
        <v>0.92500000000000004</v>
      </c>
      <c r="CE851">
        <v>0.1973</v>
      </c>
      <c r="CF851">
        <v>0.50170000000000003</v>
      </c>
      <c r="CG851">
        <v>0.71430000000000005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M:LP40025077</v>
      </c>
      <c r="B852" t="str">
        <v>JNL Multi-Manager Small Cap Growth Fund A</v>
      </c>
      <c r="C852" t="str">
        <v>Historical Sortino (5Y)</v>
      </c>
      <c r="D852">
        <v>0.17130000000000001</v>
      </c>
      <c r="E852">
        <v>0.2757</v>
      </c>
      <c r="F852">
        <v>0.1401</v>
      </c>
      <c r="G852">
        <v>0.27889999999999998</v>
      </c>
      <c r="H852">
        <v>0.4415</v>
      </c>
      <c r="I852">
        <v>8.8499999999999995E-2</v>
      </c>
      <c r="J852">
        <v>0.24279999999999999</v>
      </c>
      <c r="K852">
        <v>0.29389999999999999</v>
      </c>
      <c r="L852">
        <v>0.27100000000000002</v>
      </c>
      <c r="M852">
        <v>0.28939999999999999</v>
      </c>
      <c r="N852">
        <v>0.35880000000000001</v>
      </c>
      <c r="O852">
        <v>0.68589999999999995</v>
      </c>
      <c r="P852">
        <v>0.94889999999999997</v>
      </c>
      <c r="Q852">
        <v>0.97399999999999998</v>
      </c>
      <c r="R852">
        <v>1.1169</v>
      </c>
      <c r="S852">
        <v>1.0730999999999999</v>
      </c>
      <c r="T852">
        <v>0.91920000000000002</v>
      </c>
      <c r="U852">
        <v>0.70789999999999997</v>
      </c>
      <c r="V852">
        <v>0.48430000000000001</v>
      </c>
      <c r="W852">
        <v>0.20119999999999999</v>
      </c>
      <c r="X852">
        <v>0.79900000000000004</v>
      </c>
      <c r="Y852">
        <v>0.75690000000000002</v>
      </c>
      <c r="Z852">
        <v>0.73570000000000002</v>
      </c>
      <c r="AA852">
        <v>0.64200000000000002</v>
      </c>
      <c r="AB852">
        <v>0.37359999999999999</v>
      </c>
      <c r="AC852">
        <v>0.95589999999999997</v>
      </c>
      <c r="AD852">
        <v>1.0107999999999999</v>
      </c>
      <c r="AE852">
        <v>0.86699999999999999</v>
      </c>
      <c r="AF852">
        <v>0.99560000000000004</v>
      </c>
      <c r="AG852">
        <v>0.93510000000000004</v>
      </c>
      <c r="AH852">
        <v>0.95820000000000005</v>
      </c>
      <c r="AI852">
        <v>0.68189999999999995</v>
      </c>
      <c r="AJ852">
        <v>0.80779999999999996</v>
      </c>
      <c r="AK852">
        <v>0.95660000000000001</v>
      </c>
      <c r="AL852">
        <v>0.31319999999999998</v>
      </c>
      <c r="AM852">
        <v>0.25059999999999999</v>
      </c>
      <c r="AN852">
        <v>0.56079999999999997</v>
      </c>
      <c r="AO852">
        <v>0.78620000000000001</v>
      </c>
      <c r="AP852">
        <v>1.2509999999999999</v>
      </c>
      <c r="AQ852">
        <v>1.0992999999999999</v>
      </c>
      <c r="AR852">
        <v>1.1313</v>
      </c>
      <c r="AS852">
        <v>1.1222000000000001</v>
      </c>
      <c r="AT852">
        <v>1.5168999999999999</v>
      </c>
      <c r="AU852">
        <v>1.8163</v>
      </c>
      <c r="AV852">
        <v>1.5109999999999999</v>
      </c>
      <c r="AW852">
        <v>0.84599999999999997</v>
      </c>
      <c r="AX852">
        <v>0.37759999999999999</v>
      </c>
      <c r="AY852">
        <v>0.4274</v>
      </c>
      <c r="AZ852">
        <v>0.19639999999999999</v>
      </c>
      <c r="BA852">
        <v>0.16159999999999999</v>
      </c>
      <c r="BB852">
        <v>7.3400000000000007E-2</v>
      </c>
      <c r="BC852">
        <v>0.23380000000000001</v>
      </c>
      <c r="BD852">
        <v>0.1452</v>
      </c>
      <c r="BE852">
        <v>0.1132</v>
      </c>
      <c r="BF852">
        <v>0.37059999999999998</v>
      </c>
      <c r="BG852">
        <v>0.25829999999999997</v>
      </c>
      <c r="BH852">
        <v>0.31380000000000002</v>
      </c>
      <c r="BI852">
        <v>0.14119999999999999</v>
      </c>
      <c r="BJ852">
        <v>3.7699999999999997E-2</v>
      </c>
      <c r="BK852">
        <v>0.12529999999999999</v>
      </c>
      <c r="BL852">
        <v>9.4999999999999998E-3</v>
      </c>
      <c r="BM852">
        <v>8.2500000000000004E-2</v>
      </c>
      <c r="BN852">
        <v>-0.1124</v>
      </c>
      <c r="BO852">
        <v>-0.29260000000000003</v>
      </c>
      <c r="BP852">
        <v>-0.1288</v>
      </c>
      <c r="BQ852">
        <v>0.63100000000000001</v>
      </c>
      <c r="BR852">
        <v>1.0573999999999999</v>
      </c>
      <c r="BS852">
        <v>1.3682000000000001</v>
      </c>
      <c r="BT852">
        <v>1.6777</v>
      </c>
      <c r="BU852">
        <v>1.9384999999999999</v>
      </c>
      <c r="BV852">
        <v>1.2403999999999999</v>
      </c>
      <c r="BW852">
        <v>0.48209999999999997</v>
      </c>
      <c r="BX852">
        <v>0.54300000000000004</v>
      </c>
      <c r="BY852">
        <v>0.79479999999999995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M:LP40025077</v>
      </c>
      <c r="B853" t="str">
        <v>JNL Multi-Manager Small Cap Growth Fund A</v>
      </c>
      <c r="C853" t="str">
        <v>Alpha (3Y)</v>
      </c>
      <c r="D853">
        <v>-14.0817</v>
      </c>
      <c r="E853">
        <v>-18.094999999999999</v>
      </c>
      <c r="F853">
        <v>-19.3751</v>
      </c>
      <c r="G853">
        <v>-17.847999999999999</v>
      </c>
      <c r="H853">
        <v>-16.694700000000001</v>
      </c>
      <c r="I853">
        <v>-12.2928</v>
      </c>
      <c r="J853">
        <v>-11.809200000000001</v>
      </c>
      <c r="K853">
        <v>-7.1104000000000003</v>
      </c>
      <c r="L853">
        <v>-6.9135</v>
      </c>
      <c r="M853">
        <v>-5.5143000000000004</v>
      </c>
      <c r="N853">
        <v>-9.8916000000000004</v>
      </c>
      <c r="O853">
        <v>-7.4241999999999999</v>
      </c>
      <c r="P853">
        <v>-1.0953999999999999</v>
      </c>
      <c r="Q853">
        <v>0.2923</v>
      </c>
      <c r="R853">
        <v>1.1113999999999999</v>
      </c>
      <c r="S853">
        <v>4.4897</v>
      </c>
      <c r="T853">
        <v>8.5534999999999997</v>
      </c>
      <c r="U853">
        <v>3.3580999999999999</v>
      </c>
      <c r="V853">
        <v>4.1718999999999999</v>
      </c>
      <c r="W853">
        <v>1.5387999999999999</v>
      </c>
      <c r="X853">
        <v>2.0924999999999998</v>
      </c>
      <c r="Y853">
        <v>0.94830000000000003</v>
      </c>
      <c r="Z853">
        <v>5.3814000000000002</v>
      </c>
      <c r="AA853">
        <v>3.6640999999999999</v>
      </c>
      <c r="AB853">
        <v>-2.2071999999999998</v>
      </c>
      <c r="AC853">
        <v>0.51259999999999994</v>
      </c>
      <c r="AD853">
        <v>-2.7883</v>
      </c>
      <c r="AE853">
        <v>-2.9095</v>
      </c>
      <c r="AF853">
        <v>-5.1959999999999997</v>
      </c>
      <c r="AG853">
        <v>-3.7429000000000001</v>
      </c>
      <c r="AH853">
        <v>-7.2388000000000003</v>
      </c>
      <c r="AI853">
        <v>-9.9837000000000007</v>
      </c>
      <c r="AJ853">
        <v>-10.0151</v>
      </c>
      <c r="AK853">
        <v>-10.930899999999999</v>
      </c>
      <c r="AL853">
        <v>-11.3187</v>
      </c>
      <c r="AM853">
        <v>-12.679600000000001</v>
      </c>
      <c r="AN853">
        <v>-8.0942000000000007</v>
      </c>
      <c r="AO853">
        <v>-6.8571</v>
      </c>
      <c r="AP853">
        <v>-3.7225000000000001</v>
      </c>
      <c r="AQ853">
        <v>-7.6818</v>
      </c>
      <c r="AR853">
        <v>-10.2279</v>
      </c>
      <c r="AS853">
        <v>-13.613799999999999</v>
      </c>
      <c r="AT853">
        <v>-11.8454</v>
      </c>
      <c r="AU853">
        <v>-7.4561999999999999</v>
      </c>
      <c r="AV853">
        <v>-7.1311999999999998</v>
      </c>
      <c r="AW853">
        <v>-3.0590000000000002</v>
      </c>
      <c r="AX853">
        <v>-4.5087999999999999</v>
      </c>
      <c r="AY853">
        <v>0.98140000000000005</v>
      </c>
      <c r="AZ853">
        <v>1.2818000000000001</v>
      </c>
      <c r="BA853">
        <v>2.5499999999999998E-2</v>
      </c>
      <c r="BB853">
        <v>0.1953</v>
      </c>
      <c r="BC853">
        <v>3.8397999999999999</v>
      </c>
      <c r="BD853">
        <v>5.3083999999999998</v>
      </c>
      <c r="BE853">
        <v>3.4131999999999998</v>
      </c>
      <c r="BF853">
        <v>7.0742000000000003</v>
      </c>
      <c r="BG853">
        <v>8.8666</v>
      </c>
      <c r="BH853">
        <v>7.8047000000000004</v>
      </c>
      <c r="BI853">
        <v>6.7308000000000003</v>
      </c>
      <c r="BJ853">
        <v>5.0345000000000004</v>
      </c>
      <c r="BK853">
        <v>3.7562000000000002</v>
      </c>
      <c r="BL853">
        <v>4.8411</v>
      </c>
      <c r="BM853">
        <v>5.5453000000000001</v>
      </c>
      <c r="BN853">
        <v>4.4645000000000001</v>
      </c>
      <c r="BO853">
        <v>2.7385999999999999</v>
      </c>
      <c r="BP853">
        <v>5.9541000000000004</v>
      </c>
      <c r="BQ853">
        <v>5.9890999999999996</v>
      </c>
      <c r="BR853">
        <v>5.1013000000000002</v>
      </c>
      <c r="BS853">
        <v>1.9832000000000001</v>
      </c>
      <c r="BT853">
        <v>0.8579</v>
      </c>
      <c r="BU853">
        <v>-0.2697</v>
      </c>
      <c r="BV853">
        <v>0.49209999999999998</v>
      </c>
      <c r="BW853">
        <v>-1.6930000000000001</v>
      </c>
      <c r="BX853">
        <v>-2.7204000000000002</v>
      </c>
      <c r="BY853">
        <v>-2.7606999999999999</v>
      </c>
      <c r="BZ853">
        <v>1.2139</v>
      </c>
      <c r="CA853">
        <v>3.7010999999999998</v>
      </c>
      <c r="CB853">
        <v>-0.80489999999999995</v>
      </c>
      <c r="CC853">
        <v>4.8028000000000004</v>
      </c>
      <c r="CD853">
        <v>2.0261</v>
      </c>
      <c r="CE853">
        <v>1.3688</v>
      </c>
      <c r="CF853">
        <v>4.8654999999999999</v>
      </c>
      <c r="CG853">
        <v>7.4950999999999999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M:LP40025077</v>
      </c>
      <c r="B854" t="str">
        <v>JNL Multi-Manager Small Cap Growth Fund A</v>
      </c>
      <c r="C854" t="str">
        <v>Alpha (5Y)</v>
      </c>
      <c r="D854">
        <v>-10.505599999999999</v>
      </c>
      <c r="E854">
        <v>-10.01</v>
      </c>
      <c r="F854">
        <v>-11.848100000000001</v>
      </c>
      <c r="G854">
        <v>-9.0111000000000008</v>
      </c>
      <c r="H854">
        <v>-6.9565000000000001</v>
      </c>
      <c r="I854">
        <v>-7.4531000000000001</v>
      </c>
      <c r="J854">
        <v>-7.2652999999999999</v>
      </c>
      <c r="K854">
        <v>-5.1319999999999997</v>
      </c>
      <c r="L854">
        <v>-3.5173000000000001</v>
      </c>
      <c r="M854">
        <v>-3.1545999999999998</v>
      </c>
      <c r="N854">
        <v>-4.1063999999999998</v>
      </c>
      <c r="O854">
        <v>-2.6791</v>
      </c>
      <c r="P854">
        <v>0.48399999999999999</v>
      </c>
      <c r="Q854">
        <v>2.8502000000000001</v>
      </c>
      <c r="R854">
        <v>4.6040999999999999</v>
      </c>
      <c r="S854">
        <v>5.8807</v>
      </c>
      <c r="T854">
        <v>3.0794999999999999</v>
      </c>
      <c r="U854">
        <v>-8.8900000000000007E-2</v>
      </c>
      <c r="V854">
        <v>-1.7224999999999999</v>
      </c>
      <c r="W854">
        <v>-2.6779999999999999</v>
      </c>
      <c r="X854">
        <v>-2.3555999999999999</v>
      </c>
      <c r="Y854">
        <v>-1.9322999999999999</v>
      </c>
      <c r="Z854">
        <v>-2.2986</v>
      </c>
      <c r="AA854">
        <v>-4.6700999999999997</v>
      </c>
      <c r="AB854">
        <v>-5.0186000000000002</v>
      </c>
      <c r="AC854">
        <v>-4.5084999999999997</v>
      </c>
      <c r="AD854">
        <v>-3.5158999999999998</v>
      </c>
      <c r="AE854">
        <v>-4.8594999999999997</v>
      </c>
      <c r="AF854">
        <v>-7.7805</v>
      </c>
      <c r="AG854">
        <v>-6.5773000000000001</v>
      </c>
      <c r="AH854">
        <v>-6.9996999999999998</v>
      </c>
      <c r="AI854">
        <v>-8.4390000000000001</v>
      </c>
      <c r="AJ854">
        <v>-9.0848999999999993</v>
      </c>
      <c r="AK854">
        <v>-9.5685000000000002</v>
      </c>
      <c r="AL854">
        <v>-11.652200000000001</v>
      </c>
      <c r="AM854">
        <v>-10.831799999999999</v>
      </c>
      <c r="AN854">
        <v>-7.8075999999999999</v>
      </c>
      <c r="AO854">
        <v>-6.3010000000000002</v>
      </c>
      <c r="AP854">
        <v>-4.9519000000000002</v>
      </c>
      <c r="AQ854">
        <v>-2.9346000000000001</v>
      </c>
      <c r="AR854">
        <v>-3.8081999999999998</v>
      </c>
      <c r="AS854">
        <v>-4.4081000000000001</v>
      </c>
      <c r="AT854">
        <v>-2.3210000000000002</v>
      </c>
      <c r="AU854">
        <v>-0.28089999999999998</v>
      </c>
      <c r="AV854">
        <v>1.1080000000000001</v>
      </c>
      <c r="AW854">
        <v>0.23960000000000001</v>
      </c>
      <c r="AX854">
        <v>0.20599999999999999</v>
      </c>
      <c r="AY854">
        <v>2.9748000000000001</v>
      </c>
      <c r="AZ854">
        <v>2.8111999999999999</v>
      </c>
      <c r="BA854">
        <v>2.9432</v>
      </c>
      <c r="BB854">
        <v>2.2138</v>
      </c>
      <c r="BC854">
        <v>3.9394999999999998</v>
      </c>
      <c r="BD854">
        <v>4.9722</v>
      </c>
      <c r="BE854">
        <v>5.6909000000000001</v>
      </c>
      <c r="BF854">
        <v>6.6256000000000004</v>
      </c>
      <c r="BG854">
        <v>4.7145999999999999</v>
      </c>
      <c r="BH854">
        <v>6.5091999999999999</v>
      </c>
      <c r="BI854">
        <v>5.0075000000000003</v>
      </c>
      <c r="BJ854">
        <v>4.6642999999999999</v>
      </c>
      <c r="BK854">
        <v>3.5489000000000002</v>
      </c>
      <c r="BL854">
        <v>2.9813000000000001</v>
      </c>
      <c r="BM854">
        <v>3.9470000000000001</v>
      </c>
      <c r="BN854">
        <v>3.9477000000000002</v>
      </c>
      <c r="BO854">
        <v>3.5869</v>
      </c>
      <c r="BP854">
        <v>4.2461000000000002</v>
      </c>
      <c r="BQ854">
        <v>3.7450999999999999</v>
      </c>
      <c r="BR854">
        <v>4.8349000000000002</v>
      </c>
      <c r="BS854">
        <v>2.4525000000000001</v>
      </c>
      <c r="BT854">
        <v>1.6606000000000001</v>
      </c>
      <c r="BU854">
        <v>3.4542999999999999</v>
      </c>
      <c r="BV854">
        <v>2.8542999999999998</v>
      </c>
      <c r="BW854">
        <v>2.1295000000000002</v>
      </c>
      <c r="BX854">
        <v>2.6526000000000001</v>
      </c>
      <c r="BY854">
        <v>4.7988999999999997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M:LP40025077</v>
      </c>
      <c r="B855" t="str">
        <v>JNL Multi-Manager Small Cap Growth Fund A</v>
      </c>
      <c r="C855" t="str">
        <v>Beta (3Y)</v>
      </c>
      <c r="D855">
        <v>1.1896</v>
      </c>
      <c r="E855">
        <v>1.1329</v>
      </c>
      <c r="F855">
        <v>1.1040000000000001</v>
      </c>
      <c r="G855">
        <v>1.1075999999999999</v>
      </c>
      <c r="H855">
        <v>1.0629999999999999</v>
      </c>
      <c r="I855">
        <v>1.0506</v>
      </c>
      <c r="J855">
        <v>1.0125</v>
      </c>
      <c r="K855">
        <v>1.0714999999999999</v>
      </c>
      <c r="L855">
        <v>1.0755999999999999</v>
      </c>
      <c r="M855">
        <v>1.1017999999999999</v>
      </c>
      <c r="N855">
        <v>1.1214999999999999</v>
      </c>
      <c r="O855">
        <v>1.0871</v>
      </c>
      <c r="P855">
        <v>1.08</v>
      </c>
      <c r="Q855">
        <v>1.1352</v>
      </c>
      <c r="R855">
        <v>1.1571</v>
      </c>
      <c r="S855">
        <v>1.1637</v>
      </c>
      <c r="T855">
        <v>1.1709000000000001</v>
      </c>
      <c r="U855">
        <v>1.1619999999999999</v>
      </c>
      <c r="V855">
        <v>1.2195</v>
      </c>
      <c r="W855">
        <v>1.169</v>
      </c>
      <c r="X855">
        <v>1.1339999999999999</v>
      </c>
      <c r="Y855">
        <v>1.1658999999999999</v>
      </c>
      <c r="Z855">
        <v>1.1705000000000001</v>
      </c>
      <c r="AA855">
        <v>1.2877000000000001</v>
      </c>
      <c r="AB855">
        <v>1.3122</v>
      </c>
      <c r="AC855">
        <v>1.0995999999999999</v>
      </c>
      <c r="AD855">
        <v>1.17</v>
      </c>
      <c r="AE855">
        <v>1.1101000000000001</v>
      </c>
      <c r="AF855">
        <v>1.2205999999999999</v>
      </c>
      <c r="AG855">
        <v>1.2178</v>
      </c>
      <c r="AH855">
        <v>1.2745</v>
      </c>
      <c r="AI855">
        <v>1.2821</v>
      </c>
      <c r="AJ855">
        <v>1.2664</v>
      </c>
      <c r="AK855">
        <v>1.1698</v>
      </c>
      <c r="AL855">
        <v>1.1685000000000001</v>
      </c>
      <c r="AM855">
        <v>1.1625000000000001</v>
      </c>
      <c r="AN855">
        <v>1.0994999999999999</v>
      </c>
      <c r="AO855">
        <v>1.2132000000000001</v>
      </c>
      <c r="AP855">
        <v>1.1474</v>
      </c>
      <c r="AQ855">
        <v>1.2097</v>
      </c>
      <c r="AR855">
        <v>1.2436</v>
      </c>
      <c r="AS855">
        <v>1.3075000000000001</v>
      </c>
      <c r="AT855">
        <v>1.2791999999999999</v>
      </c>
      <c r="AU855">
        <v>1.248</v>
      </c>
      <c r="AV855">
        <v>1.2579</v>
      </c>
      <c r="AW855">
        <v>1.2904</v>
      </c>
      <c r="AX855">
        <v>1.3031999999999999</v>
      </c>
      <c r="AY855">
        <v>1.2279</v>
      </c>
      <c r="AZ855">
        <v>1.2364999999999999</v>
      </c>
      <c r="BA855">
        <v>1.2289000000000001</v>
      </c>
      <c r="BB855">
        <v>1.2145999999999999</v>
      </c>
      <c r="BC855">
        <v>1.1959</v>
      </c>
      <c r="BD855">
        <v>1.1512</v>
      </c>
      <c r="BE855">
        <v>1.2252000000000001</v>
      </c>
      <c r="BF855">
        <v>1.206</v>
      </c>
      <c r="BG855">
        <v>1.1811</v>
      </c>
      <c r="BH855">
        <v>1.1962999999999999</v>
      </c>
      <c r="BI855">
        <v>1.2023999999999999</v>
      </c>
      <c r="BJ855">
        <v>1.1909000000000001</v>
      </c>
      <c r="BK855">
        <v>1.1997</v>
      </c>
      <c r="BL855">
        <v>1.1813</v>
      </c>
      <c r="BM855">
        <v>1.1857</v>
      </c>
      <c r="BN855">
        <v>1.1946000000000001</v>
      </c>
      <c r="BO855">
        <v>1.1996</v>
      </c>
      <c r="BP855">
        <v>1.3033999999999999</v>
      </c>
      <c r="BQ855">
        <v>1.1720999999999999</v>
      </c>
      <c r="BR855">
        <v>1.1136999999999999</v>
      </c>
      <c r="BS855">
        <v>1.35</v>
      </c>
      <c r="BT855">
        <v>1.4045000000000001</v>
      </c>
      <c r="BU855">
        <v>1.4539</v>
      </c>
      <c r="BV855">
        <v>1.5217000000000001</v>
      </c>
      <c r="BW855">
        <v>1.6721999999999999</v>
      </c>
      <c r="BX855">
        <v>1.7764</v>
      </c>
      <c r="BY855">
        <v>1.4670000000000001</v>
      </c>
      <c r="BZ855">
        <v>1.536</v>
      </c>
      <c r="CA855">
        <v>1.4398</v>
      </c>
      <c r="CB855">
        <v>1.4642999999999999</v>
      </c>
      <c r="CC855">
        <v>1.1374</v>
      </c>
      <c r="CD855">
        <v>1.1747000000000001</v>
      </c>
      <c r="CE855">
        <v>1.1012999999999999</v>
      </c>
      <c r="CF855">
        <v>1.1069</v>
      </c>
      <c r="CG855">
        <v>1.1061000000000001</v>
      </c>
      <c r="CH855">
        <v>1.1307</v>
      </c>
      <c r="CI855">
        <v>1.1003000000000001</v>
      </c>
      <c r="CJ855">
        <v>1.1064000000000001</v>
      </c>
      <c r="CK855">
        <v>1.1811</v>
      </c>
      <c r="CL855">
        <v>1.1789000000000001</v>
      </c>
      <c r="CM855">
        <v>1.2286999999999999</v>
      </c>
      <c r="CN855">
        <v>0.99299999999999999</v>
      </c>
      <c r="CO855">
        <v>1.0263</v>
      </c>
      <c r="CP855">
        <v>0.98409999999999997</v>
      </c>
      <c r="CQ855">
        <v>0.95889999999999997</v>
      </c>
      <c r="CR855">
        <v>0.94089999999999996</v>
      </c>
      <c r="CS855">
        <v>0.92259999999999998</v>
      </c>
      <c r="CT855">
        <v>1.0129999999999999</v>
      </c>
      <c r="CU855">
        <v>1.0098</v>
      </c>
      <c r="CV855">
        <v>1.0306999999999999</v>
      </c>
      <c r="CW855">
        <v>0.98950000000000005</v>
      </c>
      <c r="CX855">
        <v>0.89929999999999999</v>
      </c>
      <c r="CY855">
        <v>0.8589</v>
      </c>
    </row>
    <row r="856" spans="1:103" x14ac:dyDescent="0.25">
      <c r="A856" t="str">
        <v>M:LP40025077</v>
      </c>
      <c r="B856" t="str">
        <v>JNL Multi-Manager Small Cap Growth Fund A</v>
      </c>
      <c r="C856" t="str">
        <v>Beta (5Y)</v>
      </c>
      <c r="D856">
        <v>1.1467000000000001</v>
      </c>
      <c r="E856">
        <v>1.1262000000000001</v>
      </c>
      <c r="F856">
        <v>1.1279999999999999</v>
      </c>
      <c r="G856">
        <v>1.1053999999999999</v>
      </c>
      <c r="H856">
        <v>1.1226</v>
      </c>
      <c r="I856">
        <v>1.1177999999999999</v>
      </c>
      <c r="J856">
        <v>1.1173</v>
      </c>
      <c r="K856">
        <v>1.1186</v>
      </c>
      <c r="L856">
        <v>1.0954999999999999</v>
      </c>
      <c r="M856">
        <v>1.1133999999999999</v>
      </c>
      <c r="N856">
        <v>1.1291</v>
      </c>
      <c r="O856">
        <v>1.1238999999999999</v>
      </c>
      <c r="P856">
        <v>1.0948</v>
      </c>
      <c r="Q856">
        <v>1.1207</v>
      </c>
      <c r="R856">
        <v>1.1402000000000001</v>
      </c>
      <c r="S856">
        <v>1.1426000000000001</v>
      </c>
      <c r="T856">
        <v>1.2099</v>
      </c>
      <c r="U856">
        <v>1.1701999999999999</v>
      </c>
      <c r="V856">
        <v>1.2324999999999999</v>
      </c>
      <c r="W856">
        <v>1.1797</v>
      </c>
      <c r="X856">
        <v>1.1822999999999999</v>
      </c>
      <c r="Y856">
        <v>1.1765000000000001</v>
      </c>
      <c r="Z856">
        <v>1.2060999999999999</v>
      </c>
      <c r="AA856">
        <v>1.2762</v>
      </c>
      <c r="AB856">
        <v>1.2242</v>
      </c>
      <c r="AC856">
        <v>1.1435</v>
      </c>
      <c r="AD856">
        <v>1.1442000000000001</v>
      </c>
      <c r="AE856">
        <v>1.1262000000000001</v>
      </c>
      <c r="AF856">
        <v>1.2219</v>
      </c>
      <c r="AG856">
        <v>1.2196</v>
      </c>
      <c r="AH856">
        <v>1.2194</v>
      </c>
      <c r="AI856">
        <v>1.2177</v>
      </c>
      <c r="AJ856">
        <v>1.2353000000000001</v>
      </c>
      <c r="AK856">
        <v>1.24</v>
      </c>
      <c r="AL856">
        <v>1.2581</v>
      </c>
      <c r="AM856">
        <v>1.2468999999999999</v>
      </c>
      <c r="AN856">
        <v>1.2020999999999999</v>
      </c>
      <c r="AO856">
        <v>1.2604</v>
      </c>
      <c r="AP856">
        <v>1.256</v>
      </c>
      <c r="AQ856">
        <v>1.2121</v>
      </c>
      <c r="AR856">
        <v>1.2276</v>
      </c>
      <c r="AS856">
        <v>1.228</v>
      </c>
      <c r="AT856">
        <v>1.1931</v>
      </c>
      <c r="AU856">
        <v>1.1828000000000001</v>
      </c>
      <c r="AV856">
        <v>1.1469</v>
      </c>
      <c r="AW856">
        <v>1.2277</v>
      </c>
      <c r="AX856">
        <v>1.2295</v>
      </c>
      <c r="AY856">
        <v>1.2072000000000001</v>
      </c>
      <c r="AZ856">
        <v>1.2103999999999999</v>
      </c>
      <c r="BA856">
        <v>1.2096</v>
      </c>
      <c r="BB856">
        <v>1.2101</v>
      </c>
      <c r="BC856">
        <v>1.2054</v>
      </c>
      <c r="BD856">
        <v>1.2015</v>
      </c>
      <c r="BE856">
        <v>1.1971000000000001</v>
      </c>
      <c r="BF856">
        <v>1.1713</v>
      </c>
      <c r="BG856">
        <v>1.1749000000000001</v>
      </c>
      <c r="BH856">
        <v>1.1887000000000001</v>
      </c>
      <c r="BI856">
        <v>1.1999</v>
      </c>
      <c r="BJ856">
        <v>1.1884999999999999</v>
      </c>
      <c r="BK856">
        <v>1.2238</v>
      </c>
      <c r="BL856">
        <v>1.2237</v>
      </c>
      <c r="BM856">
        <v>1.2329000000000001</v>
      </c>
      <c r="BN856">
        <v>1.2565999999999999</v>
      </c>
      <c r="BO856">
        <v>1.2729999999999999</v>
      </c>
      <c r="BP856">
        <v>1.357</v>
      </c>
      <c r="BQ856">
        <v>1.1956</v>
      </c>
      <c r="BR856">
        <v>1.2097</v>
      </c>
      <c r="BS856">
        <v>1.3205</v>
      </c>
      <c r="BT856">
        <v>1.3593</v>
      </c>
      <c r="BU856">
        <v>1.1712</v>
      </c>
      <c r="BV856">
        <v>1.1827000000000001</v>
      </c>
      <c r="BW856">
        <v>1.1596</v>
      </c>
      <c r="BX856">
        <v>1.1940999999999999</v>
      </c>
      <c r="BY856">
        <v>1.1952</v>
      </c>
      <c r="BZ856">
        <v>1.2199</v>
      </c>
      <c r="CA856">
        <v>1.1871</v>
      </c>
      <c r="CB856">
        <v>1.1639999999999999</v>
      </c>
      <c r="CC856">
        <v>1.1740999999999999</v>
      </c>
      <c r="CD856">
        <v>1.1989000000000001</v>
      </c>
      <c r="CE856">
        <v>1.2210000000000001</v>
      </c>
      <c r="CF856">
        <v>1.0363</v>
      </c>
      <c r="CG856">
        <v>1.0182</v>
      </c>
      <c r="CH856">
        <v>1.0108999999999999</v>
      </c>
      <c r="CI856">
        <v>0.9899</v>
      </c>
      <c r="CJ856">
        <v>0.99280000000000002</v>
      </c>
      <c r="CK856">
        <v>1.0086999999999999</v>
      </c>
      <c r="CL856">
        <v>1.0643</v>
      </c>
      <c r="CM856">
        <v>1.0379</v>
      </c>
      <c r="CN856">
        <v>1.0335000000000001</v>
      </c>
      <c r="CO856">
        <v>1.0466</v>
      </c>
      <c r="CP856">
        <v>1.0065</v>
      </c>
      <c r="CQ856">
        <v>1.0158</v>
      </c>
      <c r="CR856">
        <v>0.98760000000000003</v>
      </c>
      <c r="CS856">
        <v>0.96409999999999996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M:LP40025077</v>
      </c>
      <c r="B857" t="str">
        <v>JNL Multi-Manager Small Cap Growth Fund A</v>
      </c>
      <c r="C857" t="str">
        <v>Annualized Standard Deviation of Monthly Returns (3Y Lookback)</v>
      </c>
      <c r="D857">
        <v>0.21266099999999999</v>
      </c>
      <c r="E857">
        <v>0.22572500000000001</v>
      </c>
      <c r="F857">
        <v>0.22550200000000001</v>
      </c>
      <c r="G857">
        <v>0.227633</v>
      </c>
      <c r="H857">
        <v>0.234953</v>
      </c>
      <c r="I857">
        <v>0.237789</v>
      </c>
      <c r="J857">
        <v>0.24376200000000001</v>
      </c>
      <c r="K857">
        <v>0.26090000000000002</v>
      </c>
      <c r="L857">
        <v>0.312805</v>
      </c>
      <c r="M857">
        <v>0.30862099999999998</v>
      </c>
      <c r="N857">
        <v>0.29733300000000001</v>
      </c>
      <c r="O857">
        <v>0.28143499999999999</v>
      </c>
      <c r="P857">
        <v>0.268291</v>
      </c>
      <c r="Q857">
        <v>0.27452799999999999</v>
      </c>
      <c r="R857">
        <v>0.28411900000000001</v>
      </c>
      <c r="S857">
        <v>0.280279</v>
      </c>
      <c r="T857">
        <v>0.27295999999999998</v>
      </c>
      <c r="U857">
        <v>0.26344200000000001</v>
      </c>
      <c r="V857">
        <v>0.26291799999999999</v>
      </c>
      <c r="W857">
        <v>0.21746599999999999</v>
      </c>
      <c r="X857">
        <v>0.15896199999999999</v>
      </c>
      <c r="Y857">
        <v>0.159217</v>
      </c>
      <c r="Z857">
        <v>0.15768599999999999</v>
      </c>
      <c r="AA857">
        <v>0.16012699999999999</v>
      </c>
      <c r="AB857">
        <v>0.15396899999999999</v>
      </c>
      <c r="AC857">
        <v>0.14977799999999999</v>
      </c>
      <c r="AD857">
        <v>0.161689</v>
      </c>
      <c r="AE857">
        <v>0.15751599999999999</v>
      </c>
      <c r="AF857">
        <v>0.15503400000000001</v>
      </c>
      <c r="AG857">
        <v>0.16011700000000001</v>
      </c>
      <c r="AH857">
        <v>0.16464300000000001</v>
      </c>
      <c r="AI857">
        <v>0.170904</v>
      </c>
      <c r="AJ857">
        <v>0.177205</v>
      </c>
      <c r="AK857">
        <v>0.17272399999999999</v>
      </c>
      <c r="AL857">
        <v>0.169937</v>
      </c>
      <c r="AM857">
        <v>0.170324</v>
      </c>
      <c r="AN857">
        <v>0.14297099999999999</v>
      </c>
      <c r="AO857">
        <v>0.144347</v>
      </c>
      <c r="AP857">
        <v>0.13845399999999999</v>
      </c>
      <c r="AQ857">
        <v>0.14841799999999999</v>
      </c>
      <c r="AR857">
        <v>0.148896</v>
      </c>
      <c r="AS857">
        <v>0.145148</v>
      </c>
      <c r="AT857">
        <v>0.18462500000000001</v>
      </c>
      <c r="AU857">
        <v>0.18243000000000001</v>
      </c>
      <c r="AV857">
        <v>0.18241499999999999</v>
      </c>
      <c r="AW857">
        <v>0.188724</v>
      </c>
      <c r="AX857">
        <v>0.195886</v>
      </c>
      <c r="AY857">
        <v>0.20153499999999999</v>
      </c>
      <c r="AZ857">
        <v>0.208033</v>
      </c>
      <c r="BA857">
        <v>0.209785</v>
      </c>
      <c r="BB857">
        <v>0.21756500000000001</v>
      </c>
      <c r="BC857">
        <v>0.21410999999999999</v>
      </c>
      <c r="BD857">
        <v>0.23765900000000001</v>
      </c>
      <c r="BE857">
        <v>0.25751400000000002</v>
      </c>
      <c r="BF857">
        <v>0.29425299999999999</v>
      </c>
      <c r="BG857">
        <v>0.29475800000000002</v>
      </c>
      <c r="BH857">
        <v>0.29529499999999997</v>
      </c>
      <c r="BI857">
        <v>0.29404799999999998</v>
      </c>
      <c r="BJ857">
        <v>0.29539100000000001</v>
      </c>
      <c r="BK857">
        <v>0.29340300000000002</v>
      </c>
      <c r="BL857">
        <v>0.28696700000000003</v>
      </c>
      <c r="BM857">
        <v>0.28308899999999998</v>
      </c>
      <c r="BN857">
        <v>0.27673900000000001</v>
      </c>
      <c r="BO857">
        <v>0.25826500000000002</v>
      </c>
      <c r="BP857">
        <v>0.25051899999999999</v>
      </c>
      <c r="BQ857">
        <v>0.161491</v>
      </c>
      <c r="BR857">
        <v>0.151752</v>
      </c>
      <c r="BS857">
        <v>0.152531</v>
      </c>
      <c r="BT857">
        <v>0.14418</v>
      </c>
      <c r="BU857">
        <v>0.14121</v>
      </c>
      <c r="BV857">
        <v>0.134876</v>
      </c>
      <c r="BW857">
        <v>0.141375</v>
      </c>
      <c r="BX857">
        <v>0.143007</v>
      </c>
      <c r="BY857">
        <v>0.148425</v>
      </c>
      <c r="BZ857">
        <v>0.15444099999999999</v>
      </c>
      <c r="CA857">
        <v>0.153561</v>
      </c>
      <c r="CB857">
        <v>0.16948299999999999</v>
      </c>
      <c r="CC857">
        <v>0.17185800000000001</v>
      </c>
      <c r="CD857">
        <v>0.19073599999999999</v>
      </c>
      <c r="CE857">
        <v>0.21949199999999999</v>
      </c>
      <c r="CF857">
        <v>0.22251699999999999</v>
      </c>
      <c r="CG857">
        <v>0.22634000000000001</v>
      </c>
      <c r="CH857">
        <v>0.238487</v>
      </c>
      <c r="CI857">
        <v>0.24243200000000001</v>
      </c>
      <c r="CJ857">
        <v>0.25264900000000001</v>
      </c>
      <c r="CK857">
        <v>0.26525300000000002</v>
      </c>
      <c r="CL857">
        <v>0.27030399999999999</v>
      </c>
      <c r="CM857">
        <v>0.26289899999999999</v>
      </c>
      <c r="CN857">
        <v>0.28978300000000001</v>
      </c>
      <c r="CO857">
        <v>0.28996699999999997</v>
      </c>
      <c r="CP857">
        <v>0.27684999999999998</v>
      </c>
      <c r="CQ857">
        <v>0.28158499999999997</v>
      </c>
      <c r="CR857">
        <v>0.29044599999999998</v>
      </c>
      <c r="CS857">
        <v>0.30969600000000003</v>
      </c>
      <c r="CT857">
        <v>0.32547700000000002</v>
      </c>
      <c r="CU857">
        <v>0.32076700000000002</v>
      </c>
      <c r="CV857">
        <v>0.31562600000000002</v>
      </c>
      <c r="CW857">
        <v>0.30576199999999998</v>
      </c>
      <c r="CX857">
        <v>0.30483100000000002</v>
      </c>
      <c r="CY857">
        <v>0.29201899999999997</v>
      </c>
    </row>
    <row r="858" spans="1:103" x14ac:dyDescent="0.25">
      <c r="A858" t="str">
        <v>M:LP40025077</v>
      </c>
      <c r="B858" t="str">
        <v>JNL Multi-Manager Small Cap Growth Fund A</v>
      </c>
      <c r="C858" t="str">
        <v>Annualized Standard Deviation of Monthly Returns (Since Inception)</v>
      </c>
      <c r="D858">
        <v>0.23</v>
      </c>
      <c r="E858">
        <v>0.23048299999999999</v>
      </c>
      <c r="F858">
        <v>0.231352</v>
      </c>
      <c r="G858">
        <v>0.232013</v>
      </c>
      <c r="H858">
        <v>0.232847</v>
      </c>
      <c r="I858">
        <v>0.232409</v>
      </c>
      <c r="J858">
        <v>0.233098</v>
      </c>
      <c r="K858">
        <v>0.23389399999999999</v>
      </c>
      <c r="L858">
        <v>0.233706</v>
      </c>
      <c r="M858">
        <v>0.23388700000000001</v>
      </c>
      <c r="N858">
        <v>0.23305600000000001</v>
      </c>
      <c r="O858">
        <v>0.23161899999999999</v>
      </c>
      <c r="P858">
        <v>0.23066</v>
      </c>
      <c r="Q858">
        <v>0.23069999999999999</v>
      </c>
      <c r="R858">
        <v>0.23171</v>
      </c>
      <c r="S858">
        <v>0.232159</v>
      </c>
      <c r="T858">
        <v>0.23178499999999999</v>
      </c>
      <c r="U858">
        <v>0.231239</v>
      </c>
      <c r="V858">
        <v>0.23199600000000001</v>
      </c>
      <c r="W858">
        <v>0.22717100000000001</v>
      </c>
      <c r="X858">
        <v>0.22225400000000001</v>
      </c>
      <c r="Y858">
        <v>0.223075</v>
      </c>
      <c r="Z858">
        <v>0.22387899999999999</v>
      </c>
      <c r="AA858">
        <v>0.224855</v>
      </c>
      <c r="AB858">
        <v>0.22417799999999999</v>
      </c>
      <c r="AC858">
        <v>0.22304199999999999</v>
      </c>
      <c r="AD858">
        <v>0.224111</v>
      </c>
      <c r="AE858">
        <v>0.224859</v>
      </c>
      <c r="AF858">
        <v>0.22559499999999999</v>
      </c>
      <c r="AG858">
        <v>0.22672500000000001</v>
      </c>
      <c r="AH858">
        <v>0.22778599999999999</v>
      </c>
      <c r="AI858">
        <v>0.229014</v>
      </c>
      <c r="AJ858">
        <v>0.23030100000000001</v>
      </c>
      <c r="AK858">
        <v>0.231019</v>
      </c>
      <c r="AL858">
        <v>0.23205400000000001</v>
      </c>
      <c r="AM858">
        <v>0.23308499999999999</v>
      </c>
      <c r="AN858">
        <v>0.23130000000000001</v>
      </c>
      <c r="AO858">
        <v>0.232267</v>
      </c>
      <c r="AP858">
        <v>0.23286499999999999</v>
      </c>
      <c r="AQ858">
        <v>0.23422200000000001</v>
      </c>
      <c r="AR858">
        <v>0.23529</v>
      </c>
      <c r="AS858">
        <v>0.23566100000000001</v>
      </c>
      <c r="AT858">
        <v>0.236764</v>
      </c>
      <c r="AU858">
        <v>0.23722099999999999</v>
      </c>
      <c r="AV858">
        <v>0.23839299999999999</v>
      </c>
      <c r="AW858">
        <v>0.23996600000000001</v>
      </c>
      <c r="AX858">
        <v>0.241398</v>
      </c>
      <c r="AY858">
        <v>0.24276500000000001</v>
      </c>
      <c r="AZ858">
        <v>0.24399000000000001</v>
      </c>
      <c r="BA858">
        <v>0.245419</v>
      </c>
      <c r="BB858">
        <v>0.246866</v>
      </c>
      <c r="BC858">
        <v>0.24762400000000001</v>
      </c>
      <c r="BD858">
        <v>0.24848700000000001</v>
      </c>
      <c r="BE858">
        <v>0.24914700000000001</v>
      </c>
      <c r="BF858">
        <v>0.245863</v>
      </c>
      <c r="BG858">
        <v>0.24726899999999999</v>
      </c>
      <c r="BH858">
        <v>0.24893699999999999</v>
      </c>
      <c r="BI858">
        <v>0.249057</v>
      </c>
      <c r="BJ858">
        <v>0.250023</v>
      </c>
      <c r="BK858">
        <v>0.25120199999999998</v>
      </c>
      <c r="BL858">
        <v>0.25145000000000001</v>
      </c>
      <c r="BM858">
        <v>0.25261400000000001</v>
      </c>
      <c r="BN858">
        <v>0.25306000000000001</v>
      </c>
      <c r="BO858">
        <v>0.25101800000000002</v>
      </c>
      <c r="BP858">
        <v>0.25015199999999999</v>
      </c>
      <c r="BQ858">
        <v>0.23255700000000001</v>
      </c>
      <c r="BR858">
        <v>0.23275399999999999</v>
      </c>
      <c r="BS858">
        <v>0.23466100000000001</v>
      </c>
      <c r="BT858">
        <v>0.234822</v>
      </c>
      <c r="BU858">
        <v>0.23575399999999999</v>
      </c>
      <c r="BV858">
        <v>0.236484</v>
      </c>
      <c r="BW858">
        <v>0.23882</v>
      </c>
      <c r="BX858">
        <v>0.24124300000000001</v>
      </c>
      <c r="BY858">
        <v>0.24376200000000001</v>
      </c>
      <c r="BZ858">
        <v>0.24598400000000001</v>
      </c>
      <c r="CA858">
        <v>0.24687400000000001</v>
      </c>
      <c r="CB858">
        <v>0.24965300000000001</v>
      </c>
      <c r="CC858">
        <v>0.25184000000000001</v>
      </c>
      <c r="CD858">
        <v>0.25511699999999998</v>
      </c>
      <c r="CE858">
        <v>0.25703199999999998</v>
      </c>
      <c r="CF858">
        <v>0.26017200000000001</v>
      </c>
      <c r="CG858">
        <v>0.26276899999999997</v>
      </c>
      <c r="CH858">
        <v>0.26519999999999999</v>
      </c>
      <c r="CI858">
        <v>0.26851199999999997</v>
      </c>
      <c r="CJ858">
        <v>0.27123999999999998</v>
      </c>
      <c r="CK858">
        <v>0.27516800000000002</v>
      </c>
      <c r="CL858">
        <v>0.27713700000000002</v>
      </c>
      <c r="CM858">
        <v>0.277028</v>
      </c>
      <c r="CN858">
        <v>0.27963100000000002</v>
      </c>
      <c r="CO858">
        <v>0.28068900000000002</v>
      </c>
      <c r="CP858">
        <v>0.27562399999999998</v>
      </c>
      <c r="CQ858">
        <v>0.276696</v>
      </c>
      <c r="CR858">
        <v>0.28078900000000001</v>
      </c>
      <c r="CS858">
        <v>0.28123399999999998</v>
      </c>
      <c r="CT858">
        <v>0.28235300000000002</v>
      </c>
      <c r="CU858">
        <v>0.28243200000000002</v>
      </c>
      <c r="CV858">
        <v>0.28142800000000001</v>
      </c>
      <c r="CW858">
        <v>0.27645900000000001</v>
      </c>
      <c r="CX858">
        <v>0.28043400000000002</v>
      </c>
      <c r="CY858">
        <v>0.27174100000000001</v>
      </c>
    </row>
    <row r="859" spans="1:103" x14ac:dyDescent="0.25">
      <c r="A859" t="str">
        <v>M:LP40025077</v>
      </c>
      <c r="B859" t="str">
        <v>JNL Multi-Manager Small Cap Growth Fund A</v>
      </c>
      <c r="C859" t="str">
        <v>Treynor Measure Historical (vs YCharts Benchmark) (3Y)</v>
      </c>
      <c r="D859">
        <v>-8.5992999999999995</v>
      </c>
      <c r="E859">
        <v>-8.9654000000000007</v>
      </c>
      <c r="F859">
        <v>-12.1395</v>
      </c>
      <c r="G859">
        <v>-8.2353000000000005</v>
      </c>
      <c r="H859">
        <v>-8.4960000000000004</v>
      </c>
      <c r="I859">
        <v>-3.64</v>
      </c>
      <c r="J859">
        <v>1.6479999999999999</v>
      </c>
      <c r="K859">
        <v>11.719799999999999</v>
      </c>
      <c r="L859">
        <v>0.60140000000000005</v>
      </c>
      <c r="M859">
        <v>2.9342000000000001</v>
      </c>
      <c r="N859">
        <v>1.4400999999999999</v>
      </c>
      <c r="O859">
        <v>13.0307</v>
      </c>
      <c r="P859">
        <v>27.680800000000001</v>
      </c>
      <c r="Q859">
        <v>18.4773</v>
      </c>
      <c r="R859">
        <v>22.582699999999999</v>
      </c>
      <c r="S859">
        <v>23.8216</v>
      </c>
      <c r="T859">
        <v>24.990400000000001</v>
      </c>
      <c r="U859">
        <v>16.299600000000002</v>
      </c>
      <c r="V859">
        <v>15.730499999999999</v>
      </c>
      <c r="W859">
        <v>5.9595000000000002</v>
      </c>
      <c r="X859">
        <v>18.714500000000001</v>
      </c>
      <c r="Y859">
        <v>16.0322</v>
      </c>
      <c r="Z859">
        <v>22.2697</v>
      </c>
      <c r="AA859">
        <v>20.552299999999999</v>
      </c>
      <c r="AB859">
        <v>8.9324999999999992</v>
      </c>
      <c r="AC859">
        <v>19.1846</v>
      </c>
      <c r="AD859">
        <v>10.6152</v>
      </c>
      <c r="AE859">
        <v>8.7241</v>
      </c>
      <c r="AF859">
        <v>8.3259000000000007</v>
      </c>
      <c r="AG859">
        <v>9.3510000000000009</v>
      </c>
      <c r="AH859">
        <v>4.8734999999999999</v>
      </c>
      <c r="AI859">
        <v>3.1737000000000002</v>
      </c>
      <c r="AJ859">
        <v>1.1031</v>
      </c>
      <c r="AK859">
        <v>2.0156000000000001</v>
      </c>
      <c r="AL859">
        <v>2.2545000000000002</v>
      </c>
      <c r="AM859">
        <v>1.0236000000000001</v>
      </c>
      <c r="AN859">
        <v>8.6984999999999992</v>
      </c>
      <c r="AO859">
        <v>8.2367000000000008</v>
      </c>
      <c r="AP859">
        <v>16.664300000000001</v>
      </c>
      <c r="AQ859">
        <v>12.191000000000001</v>
      </c>
      <c r="AR859">
        <v>15.978199999999999</v>
      </c>
      <c r="AS859">
        <v>17.1525</v>
      </c>
      <c r="AT859">
        <v>9.8793000000000006</v>
      </c>
      <c r="AU859">
        <v>11.6755</v>
      </c>
      <c r="AV859">
        <v>14.502599999999999</v>
      </c>
      <c r="AW859">
        <v>19.333500000000001</v>
      </c>
      <c r="AX859">
        <v>20.9437</v>
      </c>
      <c r="AY859">
        <v>17.6922</v>
      </c>
      <c r="AZ859">
        <v>15.6434</v>
      </c>
      <c r="BA859">
        <v>17.314599999999999</v>
      </c>
      <c r="BB859">
        <v>21.204999999999998</v>
      </c>
      <c r="BC859">
        <v>34.410299999999999</v>
      </c>
      <c r="BD859">
        <v>22.771999999999998</v>
      </c>
      <c r="BE859">
        <v>4.8848000000000003</v>
      </c>
      <c r="BF859">
        <v>10.968999999999999</v>
      </c>
      <c r="BG859">
        <v>11.3817</v>
      </c>
      <c r="BH859">
        <v>3.8060999999999998</v>
      </c>
      <c r="BI859">
        <v>-2.8738000000000001</v>
      </c>
      <c r="BJ859">
        <v>-8.1155000000000008</v>
      </c>
      <c r="BK859">
        <v>-3.1021000000000001</v>
      </c>
      <c r="BL859">
        <v>-4.1410999999999998</v>
      </c>
      <c r="BM859">
        <v>-3.7273999999999998</v>
      </c>
      <c r="BN859">
        <v>-8.8157999999999994</v>
      </c>
      <c r="BO859">
        <v>-16.792000000000002</v>
      </c>
      <c r="BP859">
        <v>-9.6728000000000005</v>
      </c>
      <c r="BQ859">
        <v>1.9875</v>
      </c>
      <c r="BR859">
        <v>6.5285000000000002</v>
      </c>
      <c r="BS859">
        <v>4.9875999999999996</v>
      </c>
      <c r="BT859">
        <v>8.2177000000000007</v>
      </c>
      <c r="BU859">
        <v>14.858499999999999</v>
      </c>
      <c r="BV859">
        <v>14.569699999999999</v>
      </c>
      <c r="BW859">
        <v>11.126300000000001</v>
      </c>
      <c r="BX859">
        <v>12.0426</v>
      </c>
      <c r="BY859">
        <v>13.065</v>
      </c>
      <c r="BZ859">
        <v>16.6648</v>
      </c>
      <c r="CA859">
        <v>28.819600000000001</v>
      </c>
      <c r="CB859">
        <v>19.346599999999999</v>
      </c>
      <c r="CC859">
        <v>25.918600000000001</v>
      </c>
      <c r="CD859">
        <v>10.997999999999999</v>
      </c>
      <c r="CE859">
        <v>3.1757</v>
      </c>
      <c r="CF859">
        <v>8.2993000000000006</v>
      </c>
      <c r="CG859">
        <v>11.742100000000001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M:LP40025077</v>
      </c>
      <c r="B860" t="str">
        <v>JNL Multi-Manager Small Cap Growth Fund A</v>
      </c>
      <c r="C860" t="str">
        <v>Treynor Measure Historical (vs YCharts Benchmark) (5Y)</v>
      </c>
      <c r="D860">
        <v>3.4723000000000002</v>
      </c>
      <c r="E860">
        <v>5.5880000000000001</v>
      </c>
      <c r="F860">
        <v>2.7772999999999999</v>
      </c>
      <c r="G860">
        <v>5.6334999999999997</v>
      </c>
      <c r="H860">
        <v>8.8519000000000005</v>
      </c>
      <c r="I860">
        <v>1.8059000000000001</v>
      </c>
      <c r="J860">
        <v>4.9257</v>
      </c>
      <c r="K860">
        <v>6.0175000000000001</v>
      </c>
      <c r="L860">
        <v>5.6657000000000002</v>
      </c>
      <c r="M860">
        <v>6.0647000000000002</v>
      </c>
      <c r="N860">
        <v>7.7126999999999999</v>
      </c>
      <c r="O860">
        <v>14.728199999999999</v>
      </c>
      <c r="P860">
        <v>20.570699999999999</v>
      </c>
      <c r="Q860">
        <v>22.063300000000002</v>
      </c>
      <c r="R860">
        <v>25.0412</v>
      </c>
      <c r="S860">
        <v>24.902999999999999</v>
      </c>
      <c r="T860">
        <v>21.3934</v>
      </c>
      <c r="U860">
        <v>15.7979</v>
      </c>
      <c r="V860">
        <v>10.4513</v>
      </c>
      <c r="W860">
        <v>4.2213000000000003</v>
      </c>
      <c r="X860">
        <v>10.6142</v>
      </c>
      <c r="Y860">
        <v>10.1532</v>
      </c>
      <c r="Z860">
        <v>10.0411</v>
      </c>
      <c r="AA860">
        <v>8.4802999999999997</v>
      </c>
      <c r="AB860">
        <v>4.7355</v>
      </c>
      <c r="AC860">
        <v>10.9168</v>
      </c>
      <c r="AD860">
        <v>11.667400000000001</v>
      </c>
      <c r="AE860">
        <v>10.1319</v>
      </c>
      <c r="AF860">
        <v>11.5373</v>
      </c>
      <c r="AG860">
        <v>10.8736</v>
      </c>
      <c r="AH860">
        <v>11.0342</v>
      </c>
      <c r="AI860">
        <v>7.8693</v>
      </c>
      <c r="AJ860">
        <v>9.1898</v>
      </c>
      <c r="AK860">
        <v>10.8886</v>
      </c>
      <c r="AL860">
        <v>3.6286999999999998</v>
      </c>
      <c r="AM860">
        <v>3.7021000000000002</v>
      </c>
      <c r="AN860">
        <v>7.7112999999999996</v>
      </c>
      <c r="AO860">
        <v>10.956099999999999</v>
      </c>
      <c r="AP860">
        <v>17.797899999999998</v>
      </c>
      <c r="AQ860">
        <v>15.5037</v>
      </c>
      <c r="AR860">
        <v>16.126000000000001</v>
      </c>
      <c r="AS860">
        <v>15.7225</v>
      </c>
      <c r="AT860">
        <v>21.2683</v>
      </c>
      <c r="AU860">
        <v>26.555599999999998</v>
      </c>
      <c r="AV860">
        <v>22.9877</v>
      </c>
      <c r="AW860">
        <v>12.844900000000001</v>
      </c>
      <c r="AX860">
        <v>8.8531999999999993</v>
      </c>
      <c r="AY860">
        <v>9.9707000000000008</v>
      </c>
      <c r="AZ860">
        <v>4.5404999999999998</v>
      </c>
      <c r="BA860">
        <v>3.7303999999999999</v>
      </c>
      <c r="BB860">
        <v>1.6688000000000001</v>
      </c>
      <c r="BC860">
        <v>5.3837000000000002</v>
      </c>
      <c r="BD860">
        <v>3.3412999999999999</v>
      </c>
      <c r="BE860">
        <v>2.6389999999999998</v>
      </c>
      <c r="BF860">
        <v>8.3516999999999992</v>
      </c>
      <c r="BG860">
        <v>5.7416</v>
      </c>
      <c r="BH860">
        <v>6.9313000000000002</v>
      </c>
      <c r="BI860">
        <v>3.1086</v>
      </c>
      <c r="BJ860">
        <v>0.83699999999999997</v>
      </c>
      <c r="BK860">
        <v>2.8126000000000002</v>
      </c>
      <c r="BL860">
        <v>0.2104</v>
      </c>
      <c r="BM860">
        <v>1.8363</v>
      </c>
      <c r="BN860">
        <v>-2.5512999999999999</v>
      </c>
      <c r="BO860">
        <v>-6.3834</v>
      </c>
      <c r="BP860">
        <v>-2.8075999999999999</v>
      </c>
      <c r="BQ860">
        <v>7.1841999999999997</v>
      </c>
      <c r="BR860">
        <v>11.808299999999999</v>
      </c>
      <c r="BS860">
        <v>15.5623</v>
      </c>
      <c r="BT860">
        <v>17.279699999999998</v>
      </c>
      <c r="BU860">
        <v>21.359200000000001</v>
      </c>
      <c r="BV860">
        <v>13.811</v>
      </c>
      <c r="BW860">
        <v>7.1866000000000003</v>
      </c>
      <c r="BX860">
        <v>8.1274999999999995</v>
      </c>
      <c r="BY860">
        <v>11.7263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M:LP40025077</v>
      </c>
      <c r="B861" t="str">
        <v>JNL Multi-Manager Small Cap Growth Fund A</v>
      </c>
      <c r="C861" t="str">
        <v>Treynor Measure Historical (vs YCharts Benchmark) (1Y)</v>
      </c>
      <c r="D861">
        <v>5.0728999999999997</v>
      </c>
      <c r="E861">
        <v>15.695600000000001</v>
      </c>
      <c r="F861">
        <v>-2.3925000000000001</v>
      </c>
      <c r="G861">
        <v>8.5457999999999998</v>
      </c>
      <c r="H861">
        <v>11.4</v>
      </c>
      <c r="I861">
        <v>5.1132</v>
      </c>
      <c r="J861">
        <v>12.190099999999999</v>
      </c>
      <c r="K861">
        <v>-15.418799999999999</v>
      </c>
      <c r="L861">
        <v>-34.010300000000001</v>
      </c>
      <c r="M861">
        <v>-34.658799999999999</v>
      </c>
      <c r="N861">
        <v>-35.7468</v>
      </c>
      <c r="O861">
        <v>-13.7089</v>
      </c>
      <c r="P861">
        <v>2.6276000000000002</v>
      </c>
      <c r="Q861">
        <v>37.953200000000002</v>
      </c>
      <c r="R861">
        <v>53.840299999999999</v>
      </c>
      <c r="S861">
        <v>94.830200000000005</v>
      </c>
      <c r="T861">
        <v>49.596800000000002</v>
      </c>
      <c r="U861">
        <v>27.100100000000001</v>
      </c>
      <c r="V861">
        <v>11.083600000000001</v>
      </c>
      <c r="W861">
        <v>-15.464700000000001</v>
      </c>
      <c r="X861">
        <v>38.315800000000003</v>
      </c>
      <c r="Y861">
        <v>-4.8255999999999997</v>
      </c>
      <c r="Z861">
        <v>9.0327000000000002</v>
      </c>
      <c r="AA861">
        <v>10.299099999999999</v>
      </c>
      <c r="AB861">
        <v>-3.8776999999999999</v>
      </c>
      <c r="AC861">
        <v>25.049499999999998</v>
      </c>
      <c r="AD861">
        <v>27.151900000000001</v>
      </c>
      <c r="AE861">
        <v>27.613199999999999</v>
      </c>
      <c r="AF861">
        <v>34.016500000000001</v>
      </c>
      <c r="AG861">
        <v>29.42</v>
      </c>
      <c r="AH861">
        <v>31.718599999999999</v>
      </c>
      <c r="AI861">
        <v>29.498999999999999</v>
      </c>
      <c r="AJ861">
        <v>5.6595000000000004</v>
      </c>
      <c r="AK861">
        <v>5.7500999999999998</v>
      </c>
      <c r="AL861">
        <v>-16.2652</v>
      </c>
      <c r="AM861">
        <v>-17.536799999999999</v>
      </c>
      <c r="AN861">
        <v>-4.5705999999999998</v>
      </c>
      <c r="AO861">
        <v>-0.5212</v>
      </c>
      <c r="AP861">
        <v>8.4758999999999993</v>
      </c>
      <c r="AQ861">
        <v>6.0391000000000004</v>
      </c>
      <c r="AR861">
        <v>2.8748999999999998</v>
      </c>
      <c r="AS861">
        <v>0.97240000000000004</v>
      </c>
      <c r="AT861">
        <v>18.097899999999999</v>
      </c>
      <c r="AU861">
        <v>19.3873</v>
      </c>
      <c r="AV861">
        <v>30.9697</v>
      </c>
      <c r="AW861">
        <v>27.578099999999999</v>
      </c>
      <c r="AX861">
        <v>25.0456</v>
      </c>
      <c r="AY861">
        <v>12.2477</v>
      </c>
      <c r="AZ861">
        <v>14.5603</v>
      </c>
      <c r="BA861">
        <v>25.4422</v>
      </c>
      <c r="BB861">
        <v>-10.241199999999999</v>
      </c>
      <c r="BC861">
        <v>3.5282</v>
      </c>
      <c r="BD861">
        <v>-2.6166</v>
      </c>
      <c r="BE861">
        <v>5.1628999999999996</v>
      </c>
      <c r="BF861">
        <v>62.448799999999999</v>
      </c>
      <c r="BG861">
        <v>40.295499999999997</v>
      </c>
      <c r="BH861">
        <v>37.270099999999999</v>
      </c>
      <c r="BI861">
        <v>21.825199999999999</v>
      </c>
      <c r="BJ861">
        <v>25.148</v>
      </c>
      <c r="BK861">
        <v>67.334400000000002</v>
      </c>
      <c r="BL861">
        <v>36.857900000000001</v>
      </c>
      <c r="BM861">
        <v>-8.8596000000000004</v>
      </c>
      <c r="BN861">
        <v>-28.835699999999999</v>
      </c>
      <c r="BO861">
        <v>-36.9298</v>
      </c>
      <c r="BP861">
        <v>-38.327599999999997</v>
      </c>
      <c r="BQ861">
        <v>-17.753499999999999</v>
      </c>
      <c r="BR861">
        <v>-14.1737</v>
      </c>
      <c r="BS861">
        <v>-10.7921</v>
      </c>
      <c r="BT861">
        <v>9.4202999999999992</v>
      </c>
      <c r="BU861">
        <v>24.5017</v>
      </c>
      <c r="BV861">
        <v>30.369900000000001</v>
      </c>
      <c r="BW861">
        <v>6.3876999999999997</v>
      </c>
      <c r="BX861">
        <v>18.830500000000001</v>
      </c>
      <c r="BY861">
        <v>7.8075000000000001</v>
      </c>
      <c r="BZ861">
        <v>10.5502</v>
      </c>
      <c r="CA861">
        <v>20.487100000000002</v>
      </c>
      <c r="CB861">
        <v>-0.4708</v>
      </c>
      <c r="CC861">
        <v>15.541</v>
      </c>
      <c r="CD861">
        <v>6.9649000000000001</v>
      </c>
      <c r="CE861">
        <v>5.2679999999999998</v>
      </c>
      <c r="CF861">
        <v>21.7209</v>
      </c>
      <c r="CG861">
        <v>16.227399999999999</v>
      </c>
      <c r="CH861">
        <v>32.8626</v>
      </c>
      <c r="CI861">
        <v>65.856999999999999</v>
      </c>
      <c r="CJ861">
        <v>40.214799999999997</v>
      </c>
      <c r="CK861">
        <v>48.660699999999999</v>
      </c>
      <c r="CL861">
        <v>-4.4946999999999999</v>
      </c>
      <c r="CM861">
        <v>-36.109900000000003</v>
      </c>
      <c r="CN861">
        <v>-26.330400000000001</v>
      </c>
      <c r="CO861">
        <v>-16.360499999999998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M:LP40025077</v>
      </c>
      <c r="B862" t="str">
        <v>JNL Multi-Manager Small Cap Growth Fund A</v>
      </c>
      <c r="C862" t="str">
        <v>1 Year Total Returns (Daily)</v>
      </c>
      <c r="D862">
        <v>9.6641000000000005E-2</v>
      </c>
      <c r="E862">
        <v>0.19664699999999999</v>
      </c>
      <c r="F862">
        <v>4.8985000000000001E-2</v>
      </c>
      <c r="G862">
        <v>0.178984</v>
      </c>
      <c r="H862">
        <v>0.161465</v>
      </c>
      <c r="I862">
        <v>8.7118000000000001E-2</v>
      </c>
      <c r="J862">
        <v>0.158025</v>
      </c>
      <c r="K862">
        <v>-0.12757199999999999</v>
      </c>
      <c r="L862">
        <v>-0.31317099999999998</v>
      </c>
      <c r="M862">
        <v>-0.34673999999999999</v>
      </c>
      <c r="N862">
        <v>-0.362707</v>
      </c>
      <c r="O862">
        <v>-0.14383399999999999</v>
      </c>
      <c r="P862">
        <v>2.9211000000000001E-2</v>
      </c>
      <c r="Q862">
        <v>0.32802799999999999</v>
      </c>
      <c r="R862">
        <v>0.478767</v>
      </c>
      <c r="S862">
        <v>0.91925199999999996</v>
      </c>
      <c r="T862">
        <v>0.464252</v>
      </c>
      <c r="U862">
        <v>0.275198</v>
      </c>
      <c r="V862">
        <v>0.12389699999999999</v>
      </c>
      <c r="W862">
        <v>-0.11974799999999999</v>
      </c>
      <c r="X862">
        <v>0.358931</v>
      </c>
      <c r="Y862">
        <v>-2.2079999999999999E-2</v>
      </c>
      <c r="Z862">
        <v>0.10845100000000001</v>
      </c>
      <c r="AA862">
        <v>0.123057</v>
      </c>
      <c r="AB862">
        <v>-2.0518999999999999E-2</v>
      </c>
      <c r="AC862">
        <v>0.30383399999999999</v>
      </c>
      <c r="AD862">
        <v>0.28658</v>
      </c>
      <c r="AE862">
        <v>0.25343700000000002</v>
      </c>
      <c r="AF862">
        <v>0.26676499999999997</v>
      </c>
      <c r="AG862">
        <v>0.25227300000000003</v>
      </c>
      <c r="AH862">
        <v>0.26976299999999998</v>
      </c>
      <c r="AI862">
        <v>0.256386</v>
      </c>
      <c r="AJ862">
        <v>4.6175000000000001E-2</v>
      </c>
      <c r="AK862">
        <v>5.9492999999999997E-2</v>
      </c>
      <c r="AL862">
        <v>-0.160001</v>
      </c>
      <c r="AM862">
        <v>-0.173461</v>
      </c>
      <c r="AN862">
        <v>-4.6752000000000002E-2</v>
      </c>
      <c r="AO862">
        <v>-5.1180000000000002E-3</v>
      </c>
      <c r="AP862">
        <v>8.3999000000000004E-2</v>
      </c>
      <c r="AQ862">
        <v>6.0524000000000001E-2</v>
      </c>
      <c r="AR862">
        <v>2.7962999999999998E-2</v>
      </c>
      <c r="AS862">
        <v>1.0067E-2</v>
      </c>
      <c r="AT862">
        <v>0.17544100000000001</v>
      </c>
      <c r="AU862">
        <v>0.177263</v>
      </c>
      <c r="AV862">
        <v>0.30474299999999999</v>
      </c>
      <c r="AW862">
        <v>0.25992300000000002</v>
      </c>
      <c r="AX862">
        <v>0.26879700000000001</v>
      </c>
      <c r="AY862">
        <v>0.117892</v>
      </c>
      <c r="AZ862">
        <v>0.13833000000000001</v>
      </c>
      <c r="BA862">
        <v>0.21147199999999999</v>
      </c>
      <c r="BB862">
        <v>-8.5597999999999994E-2</v>
      </c>
      <c r="BC862">
        <v>3.5969000000000001E-2</v>
      </c>
      <c r="BD862">
        <v>-2.7109000000000001E-2</v>
      </c>
      <c r="BE862">
        <v>4.9057999999999997E-2</v>
      </c>
      <c r="BF862">
        <v>0.53442299999999998</v>
      </c>
      <c r="BG862">
        <v>0.36854799999999999</v>
      </c>
      <c r="BH862">
        <v>0.35733199999999998</v>
      </c>
      <c r="BI862">
        <v>0.20694199999999999</v>
      </c>
      <c r="BJ862">
        <v>0.24710399999999999</v>
      </c>
      <c r="BK862">
        <v>0.62078699999999998</v>
      </c>
      <c r="BL862">
        <v>0.35402699999999998</v>
      </c>
      <c r="BM862">
        <v>-8.8463E-2</v>
      </c>
      <c r="BN862">
        <v>-0.28427599999999997</v>
      </c>
      <c r="BO862">
        <v>-0.37360900000000002</v>
      </c>
      <c r="BP862">
        <v>-0.38283400000000001</v>
      </c>
      <c r="BQ862">
        <v>-0.14555199999999999</v>
      </c>
      <c r="BR862">
        <v>-9.5033000000000006E-2</v>
      </c>
      <c r="BS862">
        <v>-6.0012999999999997E-2</v>
      </c>
      <c r="BT862">
        <v>0.120923</v>
      </c>
      <c r="BU862">
        <v>0.22901299999999999</v>
      </c>
      <c r="BV862">
        <v>0.34595700000000001</v>
      </c>
      <c r="BW862">
        <v>0.10256899999999999</v>
      </c>
      <c r="BX862">
        <v>0.19315399999999999</v>
      </c>
      <c r="BY862">
        <v>0.13800000000000001</v>
      </c>
      <c r="BZ862">
        <v>0.12948599999999999</v>
      </c>
      <c r="CA862">
        <v>0.23743500000000001</v>
      </c>
      <c r="CB862">
        <v>2.7262000000000002E-2</v>
      </c>
      <c r="CC862">
        <v>0.163991</v>
      </c>
      <c r="CD862">
        <v>8.3932000000000007E-2</v>
      </c>
      <c r="CE862">
        <v>5.9478000000000003E-2</v>
      </c>
      <c r="CF862">
        <v>0.18798300000000001</v>
      </c>
      <c r="CG862">
        <v>0.14061499999999999</v>
      </c>
      <c r="CH862">
        <v>0.31517800000000001</v>
      </c>
      <c r="CI862">
        <v>0.58502200000000004</v>
      </c>
      <c r="CJ862">
        <v>0.39966699999999999</v>
      </c>
      <c r="CK862">
        <v>0.42232599999999998</v>
      </c>
      <c r="CL862">
        <v>-2.7542000000000001E-2</v>
      </c>
      <c r="CM862">
        <v>-0.325208</v>
      </c>
      <c r="CN862">
        <v>-0.22765299999999999</v>
      </c>
      <c r="CO862">
        <v>-0.137965</v>
      </c>
      <c r="CP862">
        <v>-4.6980000000000001E-2</v>
      </c>
      <c r="CQ862">
        <v>0.24807000000000001</v>
      </c>
      <c r="CR862">
        <v>0.109956</v>
      </c>
      <c r="CS862">
        <v>-0.207202</v>
      </c>
      <c r="CT862">
        <v>-5.4946000000000002E-2</v>
      </c>
      <c r="CU862">
        <v>-0.211864</v>
      </c>
      <c r="CV862">
        <v>-0.119739</v>
      </c>
      <c r="CW862">
        <v>0.19761400000000001</v>
      </c>
      <c r="CX862">
        <v>7.6687000000000005E-2</v>
      </c>
      <c r="CY862">
        <v>0.43712600000000001</v>
      </c>
    </row>
    <row r="863" spans="1:103" x14ac:dyDescent="0.25">
      <c r="A863" t="str">
        <v>M:LP40025077</v>
      </c>
      <c r="B863" t="str">
        <v>JNL Multi-Manager Small Cap Growth Fund A</v>
      </c>
      <c r="C863" t="str">
        <v>3 Year Total Returns (Daily)</v>
      </c>
      <c r="D863">
        <v>-0.120779</v>
      </c>
      <c r="E863">
        <v>-0.14462700000000001</v>
      </c>
      <c r="F863">
        <v>-0.24562100000000001</v>
      </c>
      <c r="G863">
        <v>-0.14596400000000001</v>
      </c>
      <c r="H863">
        <v>-0.170596</v>
      </c>
      <c r="I863">
        <v>-4.6600000000000003E-2</v>
      </c>
      <c r="J863">
        <v>9.1331999999999997E-2</v>
      </c>
      <c r="K863">
        <v>0.43357200000000001</v>
      </c>
      <c r="L863">
        <v>4.0662999999999998E-2</v>
      </c>
      <c r="M863">
        <v>0.106295</v>
      </c>
      <c r="N863">
        <v>5.917E-2</v>
      </c>
      <c r="O863">
        <v>0.44642900000000002</v>
      </c>
      <c r="P863">
        <v>1.0479419999999999</v>
      </c>
      <c r="Q863">
        <v>0.65610599999999997</v>
      </c>
      <c r="R863">
        <v>0.83974499999999996</v>
      </c>
      <c r="S863">
        <v>0.89732100000000004</v>
      </c>
      <c r="T863">
        <v>0.94898899999999997</v>
      </c>
      <c r="U863">
        <v>0.61735899999999999</v>
      </c>
      <c r="V863">
        <v>0.59787699999999999</v>
      </c>
      <c r="W863">
        <v>0.23289899999999999</v>
      </c>
      <c r="X863">
        <v>0.69358500000000001</v>
      </c>
      <c r="Y863">
        <v>0.57377500000000003</v>
      </c>
      <c r="Z863">
        <v>0.87828899999999999</v>
      </c>
      <c r="AA863">
        <v>0.77909600000000001</v>
      </c>
      <c r="AB863">
        <v>0.31786599999999998</v>
      </c>
      <c r="AC863">
        <v>0.72341599999999995</v>
      </c>
      <c r="AD863">
        <v>0.38692199999999999</v>
      </c>
      <c r="AE863">
        <v>0.30747400000000003</v>
      </c>
      <c r="AF863">
        <v>0.27091799999999999</v>
      </c>
      <c r="AG863">
        <v>0.28900500000000001</v>
      </c>
      <c r="AH863">
        <v>0.156192</v>
      </c>
      <c r="AI863">
        <v>0.10130400000000001</v>
      </c>
      <c r="AJ863">
        <v>4.1574E-2</v>
      </c>
      <c r="AK863">
        <v>6.4683000000000004E-2</v>
      </c>
      <c r="AL863">
        <v>7.0305999999999993E-2</v>
      </c>
      <c r="AM863">
        <v>3.1947000000000003E-2</v>
      </c>
      <c r="AN863">
        <v>0.27852199999999999</v>
      </c>
      <c r="AO863">
        <v>0.266094</v>
      </c>
      <c r="AP863">
        <v>0.56617499999999998</v>
      </c>
      <c r="AQ863">
        <v>0.39752199999999999</v>
      </c>
      <c r="AR863">
        <v>0.52675799999999995</v>
      </c>
      <c r="AS863">
        <v>0.57845500000000005</v>
      </c>
      <c r="AT863">
        <v>0.30779499999999999</v>
      </c>
      <c r="AU863">
        <v>0.36112499999999997</v>
      </c>
      <c r="AV863">
        <v>0.450909</v>
      </c>
      <c r="AW863">
        <v>0.63938600000000001</v>
      </c>
      <c r="AX863">
        <v>0.618981</v>
      </c>
      <c r="AY863">
        <v>0.57049099999999997</v>
      </c>
      <c r="AZ863">
        <v>0.50939000000000001</v>
      </c>
      <c r="BA863">
        <v>0.56430100000000005</v>
      </c>
      <c r="BB863">
        <v>0.80748200000000003</v>
      </c>
      <c r="BC863">
        <v>1.2804340000000001</v>
      </c>
      <c r="BD863">
        <v>0.82915700000000003</v>
      </c>
      <c r="BE863">
        <v>0.154144</v>
      </c>
      <c r="BF863">
        <v>0.36959900000000001</v>
      </c>
      <c r="BG863">
        <v>0.38941199999999998</v>
      </c>
      <c r="BH863">
        <v>0.134268</v>
      </c>
      <c r="BI863">
        <v>-5.9959999999999999E-2</v>
      </c>
      <c r="BJ863">
        <v>-0.192242</v>
      </c>
      <c r="BK863">
        <v>-4.5683000000000001E-2</v>
      </c>
      <c r="BL863">
        <v>-6.3289999999999999E-2</v>
      </c>
      <c r="BM863">
        <v>-3.9335000000000002E-2</v>
      </c>
      <c r="BN863">
        <v>-0.166605</v>
      </c>
      <c r="BO863">
        <v>-0.35388799999999998</v>
      </c>
      <c r="BP863">
        <v>-0.16925100000000001</v>
      </c>
      <c r="BQ863">
        <v>0.17747299999999999</v>
      </c>
      <c r="BR863">
        <v>0.31518299999999999</v>
      </c>
      <c r="BS863">
        <v>0.27639599999999998</v>
      </c>
      <c r="BT863">
        <v>0.379998</v>
      </c>
      <c r="BU863">
        <v>0.63402000000000003</v>
      </c>
      <c r="BV863">
        <v>0.60090600000000005</v>
      </c>
      <c r="BW863">
        <v>0.52064200000000005</v>
      </c>
      <c r="BX863">
        <v>0.47219100000000003</v>
      </c>
      <c r="BY863">
        <v>0.42196499999999998</v>
      </c>
      <c r="BZ863">
        <v>0.61015299999999995</v>
      </c>
      <c r="CA863">
        <v>1.0780190000000001</v>
      </c>
      <c r="CB863">
        <v>0.72624999999999995</v>
      </c>
      <c r="CC863">
        <v>0.88837200000000005</v>
      </c>
      <c r="CD863">
        <v>0.386299</v>
      </c>
      <c r="CE863">
        <v>0.13317499999999999</v>
      </c>
      <c r="CF863">
        <v>0.284244</v>
      </c>
      <c r="CG863">
        <v>0.39850200000000002</v>
      </c>
      <c r="CH863">
        <v>0.17216899999999999</v>
      </c>
      <c r="CI863">
        <v>0.301537</v>
      </c>
      <c r="CJ863">
        <v>0.19989399999999999</v>
      </c>
      <c r="CK863">
        <v>-5.2600000000000001E-2</v>
      </c>
      <c r="CL863">
        <v>-0.17169000000000001</v>
      </c>
      <c r="CM863">
        <v>-0.33809899999999998</v>
      </c>
      <c r="CN863">
        <v>-0.256274</v>
      </c>
      <c r="CO863">
        <v>-0.210309</v>
      </c>
      <c r="CP863">
        <v>-4.6227999999999998E-2</v>
      </c>
      <c r="CQ863">
        <v>0.446214</v>
      </c>
      <c r="CR863">
        <v>0.14846300000000001</v>
      </c>
      <c r="CS863">
        <v>8.5148000000000001E-2</v>
      </c>
      <c r="CT863">
        <v>7.4343999999999993E-2</v>
      </c>
      <c r="CU863">
        <v>-0.101302</v>
      </c>
      <c r="CV863">
        <v>0.10467799999999999</v>
      </c>
      <c r="CW863">
        <v>0.11101999999999999</v>
      </c>
      <c r="CX863">
        <v>0.35651699999999997</v>
      </c>
      <c r="CY863">
        <v>0.66450900000000002</v>
      </c>
    </row>
    <row r="864" spans="1:103" x14ac:dyDescent="0.25">
      <c r="A864" t="str">
        <v>M:LP40025077</v>
      </c>
      <c r="B864" t="str">
        <v>JNL Multi-Manager Small Cap Growth Fund A</v>
      </c>
      <c r="C864" t="str">
        <v>5 Year Total Returns (Daily)</v>
      </c>
      <c r="D864">
        <v>0.32500800000000002</v>
      </c>
      <c r="E864">
        <v>0.44857200000000003</v>
      </c>
      <c r="F864">
        <v>0.26708100000000001</v>
      </c>
      <c r="G864">
        <v>0.44362000000000001</v>
      </c>
      <c r="H864">
        <v>0.65952</v>
      </c>
      <c r="I864">
        <v>0.18379799999999999</v>
      </c>
      <c r="J864">
        <v>0.35773500000000003</v>
      </c>
      <c r="K864">
        <v>0.41719099999999998</v>
      </c>
      <c r="L864">
        <v>0.382577</v>
      </c>
      <c r="M864">
        <v>0.40313700000000002</v>
      </c>
      <c r="N864">
        <v>0.505853</v>
      </c>
      <c r="O864">
        <v>1.0258970000000001</v>
      </c>
      <c r="P864">
        <v>1.5522739999999999</v>
      </c>
      <c r="Q864">
        <v>1.6651860000000001</v>
      </c>
      <c r="R864">
        <v>2.0003069999999998</v>
      </c>
      <c r="S864">
        <v>1.9729159999999999</v>
      </c>
      <c r="T864">
        <v>1.622312</v>
      </c>
      <c r="U864">
        <v>1.126271</v>
      </c>
      <c r="V864">
        <v>0.70429399999999998</v>
      </c>
      <c r="W864">
        <v>0.280306</v>
      </c>
      <c r="X864">
        <v>0.70716100000000004</v>
      </c>
      <c r="Y864">
        <v>0.65887099999999998</v>
      </c>
      <c r="Z864">
        <v>0.65046899999999996</v>
      </c>
      <c r="AA864">
        <v>0.57561200000000001</v>
      </c>
      <c r="AB864">
        <v>0.291381</v>
      </c>
      <c r="AC864">
        <v>0.71888200000000002</v>
      </c>
      <c r="AD864">
        <v>0.74548499999999995</v>
      </c>
      <c r="AE864">
        <v>0.61695900000000004</v>
      </c>
      <c r="AF864">
        <v>0.74785000000000001</v>
      </c>
      <c r="AG864">
        <v>0.66447800000000001</v>
      </c>
      <c r="AH864">
        <v>0.67047999999999996</v>
      </c>
      <c r="AI864">
        <v>0.45125999999999999</v>
      </c>
      <c r="AJ864">
        <v>0.53899699999999995</v>
      </c>
      <c r="AK864">
        <v>0.66380399999999995</v>
      </c>
      <c r="AL864">
        <v>0.19082199999999999</v>
      </c>
      <c r="AM864">
        <v>0.19311400000000001</v>
      </c>
      <c r="AN864">
        <v>0.42175000000000001</v>
      </c>
      <c r="AO864">
        <v>0.64741599999999999</v>
      </c>
      <c r="AP864">
        <v>1.175271</v>
      </c>
      <c r="AQ864">
        <v>0.97550800000000004</v>
      </c>
      <c r="AR864">
        <v>1.0244340000000001</v>
      </c>
      <c r="AS864">
        <v>0.99856299999999998</v>
      </c>
      <c r="AT864">
        <v>1.5025770000000001</v>
      </c>
      <c r="AU864">
        <v>2.019145</v>
      </c>
      <c r="AV864">
        <v>1.6665730000000001</v>
      </c>
      <c r="AW864">
        <v>0.80360799999999999</v>
      </c>
      <c r="AX864">
        <v>0.475935</v>
      </c>
      <c r="AY864">
        <v>0.58220000000000005</v>
      </c>
      <c r="AZ864">
        <v>0.26133600000000001</v>
      </c>
      <c r="BA864">
        <v>0.223161</v>
      </c>
      <c r="BB864">
        <v>0.121901</v>
      </c>
      <c r="BC864">
        <v>0.34900300000000001</v>
      </c>
      <c r="BD864">
        <v>0.24204800000000001</v>
      </c>
      <c r="BE864">
        <v>0.21634700000000001</v>
      </c>
      <c r="BF864">
        <v>0.59477199999999997</v>
      </c>
      <c r="BG864">
        <v>0.43315799999999999</v>
      </c>
      <c r="BH864">
        <v>0.52680499999999997</v>
      </c>
      <c r="BI864">
        <v>0.29542299999999999</v>
      </c>
      <c r="BJ864">
        <v>0.17390900000000001</v>
      </c>
      <c r="BK864">
        <v>0.29585499999999998</v>
      </c>
      <c r="BL864">
        <v>0.15320800000000001</v>
      </c>
      <c r="BM864">
        <v>0.24932299999999999</v>
      </c>
      <c r="BN864">
        <v>2.0313000000000001E-2</v>
      </c>
      <c r="BO864">
        <v>-0.152924</v>
      </c>
      <c r="BP864">
        <v>1.1790999999999999E-2</v>
      </c>
      <c r="BQ864">
        <v>0.56328900000000004</v>
      </c>
      <c r="BR864">
        <v>0.87487499999999996</v>
      </c>
      <c r="BS864">
        <v>1.143445</v>
      </c>
      <c r="BT864">
        <v>1.2946340000000001</v>
      </c>
      <c r="BU864">
        <v>1.5641080000000001</v>
      </c>
      <c r="BV864">
        <v>1.0146999999999999</v>
      </c>
      <c r="BW864">
        <v>0.53872299999999995</v>
      </c>
      <c r="BX864">
        <v>0.58616699999999999</v>
      </c>
      <c r="BY864">
        <v>0.81872100000000003</v>
      </c>
      <c r="BZ864">
        <v>0.43507000000000001</v>
      </c>
      <c r="CA864">
        <v>0.70636100000000002</v>
      </c>
      <c r="CB864">
        <v>0.46138200000000001</v>
      </c>
      <c r="CC864">
        <v>0.25783</v>
      </c>
      <c r="CD864">
        <v>0.180808</v>
      </c>
      <c r="CE864">
        <v>0.111527</v>
      </c>
      <c r="CF864">
        <v>0.236653</v>
      </c>
      <c r="CG864">
        <v>0.281136</v>
      </c>
      <c r="CH864">
        <v>0.17291500000000001</v>
      </c>
      <c r="CI864">
        <v>0.50772799999999996</v>
      </c>
      <c r="CJ864">
        <v>0.24152199999999999</v>
      </c>
      <c r="CK864">
        <v>0.38524700000000001</v>
      </c>
      <c r="CL864">
        <v>-5.0871E-2</v>
      </c>
      <c r="CM864">
        <v>-0.27107799999999999</v>
      </c>
      <c r="CN864">
        <v>-0.101886</v>
      </c>
      <c r="CO864">
        <v>-0.265926</v>
      </c>
      <c r="CP864">
        <v>0.18351500000000001</v>
      </c>
      <c r="CQ864">
        <v>0.59199800000000002</v>
      </c>
      <c r="CR864">
        <v>0.48327199999999998</v>
      </c>
      <c r="CS864">
        <v>0.35912100000000002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M:LP40025077</v>
      </c>
      <c r="B865" t="str">
        <v>JNL Multi-Manager Small Cap Growth Fund A</v>
      </c>
      <c r="C865" t="str">
        <v>10 Year Total Returns (Daily)</v>
      </c>
      <c r="D865">
        <v>1.2620009999999999</v>
      </c>
      <c r="E865">
        <v>1.402995</v>
      </c>
      <c r="F865">
        <v>1.091278</v>
      </c>
      <c r="G865">
        <v>1.25308</v>
      </c>
      <c r="H865">
        <v>1.1394629999999999</v>
      </c>
      <c r="I865">
        <v>1.034808</v>
      </c>
      <c r="J865">
        <v>1.3699060000000001</v>
      </c>
      <c r="K865">
        <v>1.2915399999999999</v>
      </c>
      <c r="L865">
        <v>1.4165380000000001</v>
      </c>
      <c r="M865">
        <v>1.3354900000000001</v>
      </c>
      <c r="N865">
        <v>1.5154970000000001</v>
      </c>
      <c r="O865">
        <v>1.9401029999999999</v>
      </c>
      <c r="P865">
        <v>2.9279419999999998</v>
      </c>
      <c r="Q865">
        <v>3.434348</v>
      </c>
      <c r="R865">
        <v>2.5728309999999999</v>
      </c>
      <c r="S865">
        <v>2.5470290000000002</v>
      </c>
      <c r="T865">
        <v>2.7282730000000002</v>
      </c>
      <c r="U865">
        <v>2.5028519999999999</v>
      </c>
      <c r="V865">
        <v>2.7073019999999999</v>
      </c>
      <c r="W865">
        <v>1.5292559999999999</v>
      </c>
      <c r="X865">
        <v>2.4560339999999998</v>
      </c>
      <c r="Y865">
        <v>2.3153589999999999</v>
      </c>
      <c r="Z865">
        <v>3.2927170000000001</v>
      </c>
      <c r="AA865">
        <v>3.6353550000000001</v>
      </c>
      <c r="AB865">
        <v>2.443562</v>
      </c>
      <c r="AC865">
        <v>1.9697340000000001</v>
      </c>
      <c r="AD865">
        <v>1.576222</v>
      </c>
      <c r="AE865">
        <v>1.5583530000000001</v>
      </c>
      <c r="AF865">
        <v>1.1186689999999999</v>
      </c>
      <c r="AG865">
        <v>1.035925</v>
      </c>
      <c r="AH865">
        <v>0.87411300000000003</v>
      </c>
      <c r="AI865">
        <v>0.95775399999999999</v>
      </c>
      <c r="AJ865">
        <v>0.91150799999999998</v>
      </c>
      <c r="AK865">
        <v>1.023763</v>
      </c>
      <c r="AL865">
        <v>0.89908999999999994</v>
      </c>
      <c r="AM865">
        <v>0.70992100000000002</v>
      </c>
      <c r="AN865">
        <v>1.1707350000000001</v>
      </c>
      <c r="AO865">
        <v>1.1341000000000001</v>
      </c>
      <c r="AP865">
        <v>1.553571</v>
      </c>
      <c r="AQ865">
        <v>1.5599719999999999</v>
      </c>
      <c r="AR865">
        <v>1.3345929999999999</v>
      </c>
      <c r="AS865">
        <v>1.4968520000000001</v>
      </c>
      <c r="AT865">
        <v>1.5534129999999999</v>
      </c>
      <c r="AU865">
        <v>1.557445</v>
      </c>
      <c r="AV865">
        <v>1.6980150000000001</v>
      </c>
      <c r="AW865">
        <v>1.8195600000000001</v>
      </c>
      <c r="AX865">
        <v>1.901208</v>
      </c>
      <c r="AY865">
        <v>2.4584830000000002</v>
      </c>
      <c r="AZ865">
        <v>1.894304</v>
      </c>
      <c r="BA865">
        <v>2.136317</v>
      </c>
      <c r="BB865">
        <v>1.2602930000000001</v>
      </c>
      <c r="BC865">
        <v>1.075742</v>
      </c>
      <c r="BD865">
        <v>0.97009599999999996</v>
      </c>
      <c r="BE865">
        <v>1.2121949999999999</v>
      </c>
      <c r="BF865">
        <v>1.2886089999999999</v>
      </c>
      <c r="BG865">
        <v>1.445484</v>
      </c>
      <c r="BH865">
        <v>1.2312449999999999</v>
      </c>
      <c r="BI865">
        <v>0.62942100000000001</v>
      </c>
      <c r="BJ865">
        <v>0.38616099999999998</v>
      </c>
      <c r="BK865">
        <v>0.44037700000000002</v>
      </c>
      <c r="BL865">
        <v>0.42611900000000003</v>
      </c>
      <c r="BM865">
        <v>0.60055199999999997</v>
      </c>
      <c r="BN865">
        <v>0.196741</v>
      </c>
      <c r="BO865">
        <v>0.27716000000000002</v>
      </c>
      <c r="BP865">
        <v>0.25616100000000003</v>
      </c>
      <c r="BQ865">
        <v>1.1655420000000001</v>
      </c>
      <c r="BR865">
        <v>0.77949800000000002</v>
      </c>
      <c r="BS865">
        <v>0.56240500000000004</v>
      </c>
      <c r="BT865">
        <v>1.0608420000000001</v>
      </c>
      <c r="BU865">
        <v>0.92578899999999997</v>
      </c>
      <c r="BV865">
        <v>1.3844259999999999</v>
      </c>
      <c r="BW865">
        <v>1.449643</v>
      </c>
      <c r="BX865">
        <v>1.4034690000000001</v>
      </c>
      <c r="BY865">
        <v>1.471862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M:LP40074256</v>
      </c>
      <c r="B866" t="str">
        <v>JNL/Invesco Small Cap Growth Fund A</v>
      </c>
      <c r="C866" t="str">
        <v>Alpha (1Y)</v>
      </c>
      <c r="D866">
        <v>-19.045100000000001</v>
      </c>
      <c r="E866">
        <v>-19.304099999999998</v>
      </c>
      <c r="F866">
        <v>-19.953800000000001</v>
      </c>
      <c r="G866">
        <v>-24.680399999999999</v>
      </c>
      <c r="H866">
        <v>-20.0059</v>
      </c>
      <c r="I866">
        <v>-16.497800000000002</v>
      </c>
      <c r="J866">
        <v>-4.9550999999999998</v>
      </c>
      <c r="K866">
        <v>-4.8650000000000002</v>
      </c>
      <c r="L866">
        <v>-16.0212</v>
      </c>
      <c r="M866">
        <v>-22.038499999999999</v>
      </c>
      <c r="N866">
        <v>-28.390999999999998</v>
      </c>
      <c r="O866">
        <v>-37.462299999999999</v>
      </c>
      <c r="P866">
        <v>-17.821400000000001</v>
      </c>
      <c r="Q866">
        <v>8.1773000000000007</v>
      </c>
      <c r="R866">
        <v>23.8354</v>
      </c>
      <c r="S866">
        <v>47.355400000000003</v>
      </c>
      <c r="T866">
        <v>34.165100000000002</v>
      </c>
      <c r="U866">
        <v>12.367100000000001</v>
      </c>
      <c r="V866">
        <v>-0.38419999999999999</v>
      </c>
      <c r="W866">
        <v>-7.9726999999999997</v>
      </c>
      <c r="X866">
        <v>-17.593299999999999</v>
      </c>
      <c r="Y866">
        <v>-14.827500000000001</v>
      </c>
      <c r="Z866">
        <v>-13.0443</v>
      </c>
      <c r="AA866">
        <v>-9.9212000000000007</v>
      </c>
      <c r="AB866">
        <v>-3.2084999999999999</v>
      </c>
      <c r="AC866">
        <v>7.0198999999999998</v>
      </c>
      <c r="AD866">
        <v>10.5375</v>
      </c>
      <c r="AE866">
        <v>9.0653000000000006</v>
      </c>
      <c r="AF866">
        <v>9.4572000000000003</v>
      </c>
      <c r="AG866">
        <v>-4.8125</v>
      </c>
      <c r="AH866">
        <v>-1.8295999999999999</v>
      </c>
      <c r="AI866">
        <v>-1.4614</v>
      </c>
      <c r="AJ866">
        <v>-5.6462000000000003</v>
      </c>
      <c r="AK866">
        <v>-5.7023000000000001</v>
      </c>
      <c r="AL866">
        <v>-12.410600000000001</v>
      </c>
      <c r="AM866">
        <v>-10.9275</v>
      </c>
      <c r="AN866">
        <v>-3.0036</v>
      </c>
      <c r="AO866">
        <v>2.6196000000000002</v>
      </c>
      <c r="AP866">
        <v>4.1519000000000004</v>
      </c>
      <c r="AQ866">
        <v>-4.6448</v>
      </c>
      <c r="AR866">
        <v>-8.6814</v>
      </c>
      <c r="AS866">
        <v>-11.1456</v>
      </c>
      <c r="AT866">
        <v>5.7674000000000003</v>
      </c>
      <c r="AU866">
        <v>9.9442000000000004</v>
      </c>
      <c r="AV866">
        <v>11.5886</v>
      </c>
      <c r="AW866">
        <v>12.7157</v>
      </c>
      <c r="AX866">
        <v>4.0467000000000004</v>
      </c>
      <c r="AY866">
        <v>0.10630000000000001</v>
      </c>
      <c r="AZ866">
        <v>-0.32600000000000001</v>
      </c>
      <c r="BA866">
        <v>-10.2317</v>
      </c>
      <c r="BB866">
        <v>-11.4253</v>
      </c>
      <c r="BC866">
        <v>-9.8181999999999992</v>
      </c>
      <c r="BD866">
        <v>-4.2409999999999997</v>
      </c>
      <c r="BE866">
        <v>-1.0609</v>
      </c>
      <c r="BF866">
        <v>12.7502</v>
      </c>
      <c r="BG866">
        <v>16.6569</v>
      </c>
      <c r="BH866">
        <v>10.932700000000001</v>
      </c>
      <c r="BI866">
        <v>5.2042000000000002</v>
      </c>
      <c r="BJ866">
        <v>4.2134</v>
      </c>
      <c r="BK866">
        <v>-1.8045</v>
      </c>
      <c r="BL866">
        <v>11.121600000000001</v>
      </c>
      <c r="BM866">
        <v>1.0486</v>
      </c>
      <c r="BN866">
        <v>6.9665999999999997</v>
      </c>
      <c r="BO866">
        <v>10.281700000000001</v>
      </c>
      <c r="BP866">
        <v>10.4765</v>
      </c>
      <c r="BQ866">
        <v>9.9243000000000006</v>
      </c>
      <c r="BR866">
        <v>4.4749999999999996</v>
      </c>
      <c r="BS866">
        <v>-0.41</v>
      </c>
      <c r="BT866">
        <v>5.8230000000000004</v>
      </c>
      <c r="BU866">
        <v>9.7658000000000005</v>
      </c>
      <c r="BV866">
        <v>1.8687</v>
      </c>
      <c r="BW866">
        <v>-6.7803000000000004</v>
      </c>
      <c r="BX866">
        <v>-10.778600000000001</v>
      </c>
      <c r="BY866">
        <v>-9.0229999999999997</v>
      </c>
      <c r="BZ866">
        <v>1.004</v>
      </c>
      <c r="CA866">
        <v>5.3129</v>
      </c>
      <c r="CB866">
        <v>2.2317999999999998</v>
      </c>
      <c r="CC866">
        <v>3.2509999999999999</v>
      </c>
      <c r="CD866">
        <v>-4.6437999999999997</v>
      </c>
      <c r="CE866">
        <v>-8.8134999999999994</v>
      </c>
      <c r="CF866">
        <v>-12.137</v>
      </c>
      <c r="CG866">
        <v>-13.088900000000001</v>
      </c>
      <c r="CH866">
        <v>3.4131</v>
      </c>
      <c r="CI866">
        <v>14.9312</v>
      </c>
      <c r="CJ866">
        <v>8.6045999999999996</v>
      </c>
      <c r="CK866">
        <v>7.4810999999999996</v>
      </c>
      <c r="CL866">
        <v>0.44059999999999999</v>
      </c>
      <c r="CM866">
        <v>-7.8052999999999999</v>
      </c>
      <c r="CN866">
        <v>-7.4941000000000004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M:LP40074256</v>
      </c>
      <c r="B867" t="str">
        <v>JNL/Invesco Small Cap Growth Fund A</v>
      </c>
      <c r="C867" t="str">
        <v>Historical Sharpe Ratio (3Y)</v>
      </c>
      <c r="D867">
        <v>-0.46689999999999998</v>
      </c>
      <c r="E867">
        <v>-0.40620000000000001</v>
      </c>
      <c r="F867">
        <v>-0.51329999999999998</v>
      </c>
      <c r="G867">
        <v>-0.37140000000000001</v>
      </c>
      <c r="H867">
        <v>-0.44990000000000002</v>
      </c>
      <c r="I867">
        <v>-0.18609999999999999</v>
      </c>
      <c r="J867">
        <v>0.1173</v>
      </c>
      <c r="K867">
        <v>0.49630000000000002</v>
      </c>
      <c r="L867">
        <v>6.6000000000000003E-2</v>
      </c>
      <c r="M867">
        <v>0.1134</v>
      </c>
      <c r="N867">
        <v>6.2199999999999998E-2</v>
      </c>
      <c r="O867">
        <v>0.40789999999999998</v>
      </c>
      <c r="P867">
        <v>0.98370000000000002</v>
      </c>
      <c r="Q867">
        <v>0.6079</v>
      </c>
      <c r="R867">
        <v>0.68310000000000004</v>
      </c>
      <c r="S867">
        <v>0.68979999999999997</v>
      </c>
      <c r="T867">
        <v>0.70599999999999996</v>
      </c>
      <c r="U867">
        <v>0.43390000000000001</v>
      </c>
      <c r="V867">
        <v>0.33829999999999999</v>
      </c>
      <c r="W867">
        <v>-1.35E-2</v>
      </c>
      <c r="X867">
        <v>0.6825</v>
      </c>
      <c r="Y867">
        <v>0.5504</v>
      </c>
      <c r="Z867">
        <v>0.85129999999999995</v>
      </c>
      <c r="AA867">
        <v>0.88280000000000003</v>
      </c>
      <c r="AB867">
        <v>0.50439999999999996</v>
      </c>
      <c r="AC867">
        <v>1.3187</v>
      </c>
      <c r="AD867">
        <v>0.7571</v>
      </c>
      <c r="AE867">
        <v>0.6956</v>
      </c>
      <c r="AF867">
        <v>0.8014</v>
      </c>
      <c r="AG867">
        <v>0.76380000000000003</v>
      </c>
      <c r="AH867">
        <v>0.52810000000000001</v>
      </c>
      <c r="AI867">
        <v>0.46779999999999999</v>
      </c>
      <c r="AJ867">
        <v>0.373</v>
      </c>
      <c r="AK867">
        <v>0.53369999999999995</v>
      </c>
      <c r="AL867">
        <v>0.63139999999999996</v>
      </c>
      <c r="AM867">
        <v>0.57540000000000002</v>
      </c>
      <c r="AN867">
        <v>1.1161000000000001</v>
      </c>
      <c r="AO867">
        <v>1.1561999999999999</v>
      </c>
      <c r="AP867">
        <v>1.8043</v>
      </c>
      <c r="AQ867">
        <v>1.3918999999999999</v>
      </c>
      <c r="AR867">
        <v>1.6240000000000001</v>
      </c>
      <c r="AS867">
        <v>1.8262</v>
      </c>
      <c r="AT867">
        <v>0.879</v>
      </c>
      <c r="AU867">
        <v>0.85150000000000003</v>
      </c>
      <c r="AV867">
        <v>1.0321</v>
      </c>
      <c r="AW867">
        <v>1.1124000000000001</v>
      </c>
      <c r="AX867">
        <v>1.1229</v>
      </c>
      <c r="AY867">
        <v>0.86480000000000001</v>
      </c>
      <c r="AZ867">
        <v>0.71940000000000004</v>
      </c>
      <c r="BA867">
        <v>0.73970000000000002</v>
      </c>
      <c r="BB867">
        <v>0.88739999999999997</v>
      </c>
      <c r="BC867">
        <v>1.3728</v>
      </c>
      <c r="BD867">
        <v>0.86360000000000003</v>
      </c>
      <c r="BE867">
        <v>0.1079</v>
      </c>
      <c r="BF867">
        <v>0.32579999999999998</v>
      </c>
      <c r="BG867">
        <v>0.33600000000000002</v>
      </c>
      <c r="BH867">
        <v>1.2E-2</v>
      </c>
      <c r="BI867">
        <v>-0.18909999999999999</v>
      </c>
      <c r="BJ867">
        <v>-0.31709999999999999</v>
      </c>
      <c r="BK867">
        <v>-0.15229999999999999</v>
      </c>
      <c r="BL867">
        <v>-0.19370000000000001</v>
      </c>
      <c r="BM867">
        <v>-0.15409999999999999</v>
      </c>
      <c r="BN867">
        <v>-0.36249999999999999</v>
      </c>
      <c r="BO867">
        <v>-0.69220000000000004</v>
      </c>
      <c r="BP867">
        <v>-0.50349999999999995</v>
      </c>
      <c r="BQ867">
        <v>-7.22E-2</v>
      </c>
      <c r="BR867">
        <v>0.1661</v>
      </c>
      <c r="BS867">
        <v>0.2175</v>
      </c>
      <c r="BT867">
        <v>0.55659999999999998</v>
      </c>
      <c r="BU867">
        <v>1.0153000000000001</v>
      </c>
      <c r="BV867">
        <v>0.6996</v>
      </c>
      <c r="BW867">
        <v>0.50109999999999999</v>
      </c>
      <c r="BX867">
        <v>0.46829999999999999</v>
      </c>
      <c r="BY867">
        <v>0.52</v>
      </c>
      <c r="BZ867">
        <v>0.745</v>
      </c>
      <c r="CA867">
        <v>1.3803000000000001</v>
      </c>
      <c r="CB867">
        <v>0.93359999999999999</v>
      </c>
      <c r="CC867">
        <v>1.0024999999999999</v>
      </c>
      <c r="CD867">
        <v>0.43340000000000001</v>
      </c>
      <c r="CE867">
        <v>5.3900000000000003E-2</v>
      </c>
      <c r="CF867">
        <v>5.4100000000000002E-2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M:LP40074256</v>
      </c>
      <c r="B868" t="str">
        <v>JNL/Invesco Small Cap Growth Fund A</v>
      </c>
      <c r="C868" t="str">
        <v>Historical Sharpe Ratio (5Y)</v>
      </c>
      <c r="D868">
        <v>0.18010000000000001</v>
      </c>
      <c r="E868">
        <v>0.25440000000000002</v>
      </c>
      <c r="F868">
        <v>0.1583</v>
      </c>
      <c r="G868">
        <v>0.20860000000000001</v>
      </c>
      <c r="H868">
        <v>0.25519999999999998</v>
      </c>
      <c r="I868">
        <v>-3.3999999999999998E-3</v>
      </c>
      <c r="J868">
        <v>0.1016</v>
      </c>
      <c r="K868">
        <v>0.13500000000000001</v>
      </c>
      <c r="L868">
        <v>0.11020000000000001</v>
      </c>
      <c r="M868">
        <v>0.12889999999999999</v>
      </c>
      <c r="N868">
        <v>0.1835</v>
      </c>
      <c r="O868">
        <v>0.44040000000000001</v>
      </c>
      <c r="P868">
        <v>0.74990000000000001</v>
      </c>
      <c r="Q868">
        <v>0.79810000000000003</v>
      </c>
      <c r="R868">
        <v>0.87970000000000004</v>
      </c>
      <c r="S868">
        <v>0.86919999999999997</v>
      </c>
      <c r="T868">
        <v>0.83430000000000004</v>
      </c>
      <c r="U868">
        <v>0.57720000000000005</v>
      </c>
      <c r="V868">
        <v>0.33090000000000003</v>
      </c>
      <c r="W868">
        <v>9.2499999999999999E-2</v>
      </c>
      <c r="X868">
        <v>0.52769999999999995</v>
      </c>
      <c r="Y868">
        <v>0.49569999999999997</v>
      </c>
      <c r="Z868">
        <v>0.5272</v>
      </c>
      <c r="AA868">
        <v>0.51139999999999997</v>
      </c>
      <c r="AB868">
        <v>0.37190000000000001</v>
      </c>
      <c r="AC868">
        <v>0.97470000000000001</v>
      </c>
      <c r="AD868">
        <v>1.0577000000000001</v>
      </c>
      <c r="AE868">
        <v>0.99099999999999999</v>
      </c>
      <c r="AF868">
        <v>1.1803999999999999</v>
      </c>
      <c r="AG868">
        <v>1.1068</v>
      </c>
      <c r="AH868">
        <v>1.0864</v>
      </c>
      <c r="AI868">
        <v>0.90949999999999998</v>
      </c>
      <c r="AJ868">
        <v>1.0218</v>
      </c>
      <c r="AK868">
        <v>1.1479999999999999</v>
      </c>
      <c r="AL868">
        <v>0.62239999999999995</v>
      </c>
      <c r="AM868">
        <v>0.5091</v>
      </c>
      <c r="AN868">
        <v>0.73119999999999996</v>
      </c>
      <c r="AO868">
        <v>0.88729999999999998</v>
      </c>
      <c r="AP868">
        <v>1.2536</v>
      </c>
      <c r="AQ868">
        <v>1.0518000000000001</v>
      </c>
      <c r="AR868">
        <v>1.0384</v>
      </c>
      <c r="AS868">
        <v>1.0236000000000001</v>
      </c>
      <c r="AT868">
        <v>1.2497</v>
      </c>
      <c r="AU868">
        <v>1.4805999999999999</v>
      </c>
      <c r="AV868">
        <v>1.2208000000000001</v>
      </c>
      <c r="AW868">
        <v>0.65739999999999998</v>
      </c>
      <c r="AX868">
        <v>0.37069999999999997</v>
      </c>
      <c r="AY868">
        <v>0.36509999999999998</v>
      </c>
      <c r="AZ868">
        <v>0.13109999999999999</v>
      </c>
      <c r="BA868">
        <v>7.4899999999999994E-2</v>
      </c>
      <c r="BB868">
        <v>3.95E-2</v>
      </c>
      <c r="BC868">
        <v>0.13769999999999999</v>
      </c>
      <c r="BD868">
        <v>4.9200000000000001E-2</v>
      </c>
      <c r="BE868">
        <v>1.7600000000000001E-2</v>
      </c>
      <c r="BF868">
        <v>0.2099</v>
      </c>
      <c r="BG868">
        <v>0.1477</v>
      </c>
      <c r="BH868">
        <v>0.14510000000000001</v>
      </c>
      <c r="BI868">
        <v>3.3799999999999997E-2</v>
      </c>
      <c r="BJ868">
        <v>-3.7999999999999999E-2</v>
      </c>
      <c r="BK868">
        <v>6.9699999999999998E-2</v>
      </c>
      <c r="BL868">
        <v>-1.4999999999999999E-2</v>
      </c>
      <c r="BM868">
        <v>5.5500000000000001E-2</v>
      </c>
      <c r="BN868">
        <v>-0.15609999999999999</v>
      </c>
      <c r="BO868">
        <v>-0.32300000000000001</v>
      </c>
      <c r="BP868">
        <v>-0.25109999999999999</v>
      </c>
      <c r="BQ868">
        <v>0.2238</v>
      </c>
      <c r="BR868">
        <v>0.4214</v>
      </c>
      <c r="BS868">
        <v>0.65680000000000005</v>
      </c>
      <c r="BT868">
        <v>0.83560000000000001</v>
      </c>
      <c r="BU868">
        <v>0.96220000000000006</v>
      </c>
      <c r="BV868">
        <v>0.6069</v>
      </c>
      <c r="BW868">
        <v>0.27189999999999998</v>
      </c>
      <c r="BX868">
        <v>0.19869999999999999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M:LP40074256</v>
      </c>
      <c r="B869" t="str">
        <v>JNL/Invesco Small Cap Growth Fund A</v>
      </c>
      <c r="C869" t="str">
        <v>Historical Sortino (3Y)</v>
      </c>
      <c r="D869">
        <v>-0.76160000000000005</v>
      </c>
      <c r="E869">
        <v>-0.59950000000000003</v>
      </c>
      <c r="F869">
        <v>-0.7651</v>
      </c>
      <c r="G869">
        <v>-0.56799999999999995</v>
      </c>
      <c r="H869">
        <v>-0.70850000000000002</v>
      </c>
      <c r="I869">
        <v>-0.29809999999999998</v>
      </c>
      <c r="J869">
        <v>0.1905</v>
      </c>
      <c r="K869">
        <v>0.84319999999999995</v>
      </c>
      <c r="L869">
        <v>9.4100000000000003E-2</v>
      </c>
      <c r="M869">
        <v>0.1552</v>
      </c>
      <c r="N869">
        <v>8.1900000000000001E-2</v>
      </c>
      <c r="O869">
        <v>0.51259999999999994</v>
      </c>
      <c r="P869">
        <v>1.1583000000000001</v>
      </c>
      <c r="Q869">
        <v>0.72609999999999997</v>
      </c>
      <c r="R869">
        <v>0.85399999999999998</v>
      </c>
      <c r="S869">
        <v>0.8175</v>
      </c>
      <c r="T869">
        <v>0.81889999999999996</v>
      </c>
      <c r="U869">
        <v>0.48180000000000001</v>
      </c>
      <c r="V869">
        <v>0.37230000000000002</v>
      </c>
      <c r="W869">
        <v>-1.2500000000000001E-2</v>
      </c>
      <c r="X869">
        <v>0.86780000000000002</v>
      </c>
      <c r="Y869">
        <v>0.6895</v>
      </c>
      <c r="Z869">
        <v>1.0351999999999999</v>
      </c>
      <c r="AA869">
        <v>1.0608</v>
      </c>
      <c r="AB869">
        <v>0.58320000000000005</v>
      </c>
      <c r="AC869">
        <v>1.6668000000000001</v>
      </c>
      <c r="AD869">
        <v>1.0405</v>
      </c>
      <c r="AE869">
        <v>0.94850000000000001</v>
      </c>
      <c r="AF869">
        <v>1.0327</v>
      </c>
      <c r="AG869">
        <v>1.0481</v>
      </c>
      <c r="AH869">
        <v>0.7359</v>
      </c>
      <c r="AI869">
        <v>0.69020000000000004</v>
      </c>
      <c r="AJ869">
        <v>0.5887</v>
      </c>
      <c r="AK869">
        <v>0.81240000000000001</v>
      </c>
      <c r="AL869">
        <v>0.95630000000000004</v>
      </c>
      <c r="AM869">
        <v>0.86550000000000005</v>
      </c>
      <c r="AN869">
        <v>1.9085000000000001</v>
      </c>
      <c r="AO869">
        <v>1.9016</v>
      </c>
      <c r="AP869">
        <v>3.2747999999999999</v>
      </c>
      <c r="AQ869">
        <v>2.4502000000000002</v>
      </c>
      <c r="AR869">
        <v>2.9013</v>
      </c>
      <c r="AS869">
        <v>3.3788999999999998</v>
      </c>
      <c r="AT869">
        <v>1.0176000000000001</v>
      </c>
      <c r="AU869">
        <v>0.97540000000000004</v>
      </c>
      <c r="AV869">
        <v>1.1664000000000001</v>
      </c>
      <c r="AW869">
        <v>1.2738</v>
      </c>
      <c r="AX869">
        <v>1.3362000000000001</v>
      </c>
      <c r="AY869">
        <v>1.1066</v>
      </c>
      <c r="AZ869">
        <v>0.96560000000000001</v>
      </c>
      <c r="BA869">
        <v>1.0001</v>
      </c>
      <c r="BB869">
        <v>1.2451000000000001</v>
      </c>
      <c r="BC869">
        <v>1.8565</v>
      </c>
      <c r="BD869">
        <v>1.2556</v>
      </c>
      <c r="BE869">
        <v>0.15040000000000001</v>
      </c>
      <c r="BF869">
        <v>0.36649999999999999</v>
      </c>
      <c r="BG869">
        <v>0.38629999999999998</v>
      </c>
      <c r="BH869">
        <v>1.4200000000000001E-2</v>
      </c>
      <c r="BI869">
        <v>-0.24030000000000001</v>
      </c>
      <c r="BJ869">
        <v>-0.40089999999999998</v>
      </c>
      <c r="BK869">
        <v>-0.1855</v>
      </c>
      <c r="BL869">
        <v>-0.22869999999999999</v>
      </c>
      <c r="BM869">
        <v>-0.17899999999999999</v>
      </c>
      <c r="BN869">
        <v>-0.4088</v>
      </c>
      <c r="BO869">
        <v>-0.7591</v>
      </c>
      <c r="BP869">
        <v>-0.51829999999999998</v>
      </c>
      <c r="BQ869">
        <v>-0.1002</v>
      </c>
      <c r="BR869">
        <v>0.2258</v>
      </c>
      <c r="BS869">
        <v>0.29499999999999998</v>
      </c>
      <c r="BT869">
        <v>0.82040000000000002</v>
      </c>
      <c r="BU869">
        <v>1.5347</v>
      </c>
      <c r="BV869">
        <v>1.0014000000000001</v>
      </c>
      <c r="BW869">
        <v>0.72770000000000001</v>
      </c>
      <c r="BX869">
        <v>0.69059999999999999</v>
      </c>
      <c r="BY869">
        <v>0.78559999999999997</v>
      </c>
      <c r="BZ869">
        <v>1.1566000000000001</v>
      </c>
      <c r="CA869">
        <v>2.3753000000000002</v>
      </c>
      <c r="CB869">
        <v>1.6353</v>
      </c>
      <c r="CC869">
        <v>1.8511</v>
      </c>
      <c r="CD869">
        <v>0.77090000000000003</v>
      </c>
      <c r="CE869">
        <v>8.3299999999999999E-2</v>
      </c>
      <c r="CF869">
        <v>8.3900000000000002E-2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M:LP40074256</v>
      </c>
      <c r="B870" t="str">
        <v>JNL/Invesco Small Cap Growth Fund A</v>
      </c>
      <c r="C870" t="str">
        <v>Historical Sortino (5Y)</v>
      </c>
      <c r="D870">
        <v>0.2447</v>
      </c>
      <c r="E870">
        <v>0.34089999999999998</v>
      </c>
      <c r="F870">
        <v>0.21379999999999999</v>
      </c>
      <c r="G870">
        <v>0.28389999999999999</v>
      </c>
      <c r="H870">
        <v>0.3523</v>
      </c>
      <c r="I870">
        <v>-4.5999999999999999E-3</v>
      </c>
      <c r="J870">
        <v>0.1419</v>
      </c>
      <c r="K870">
        <v>0.18529999999999999</v>
      </c>
      <c r="L870">
        <v>0.14810000000000001</v>
      </c>
      <c r="M870">
        <v>0.1711</v>
      </c>
      <c r="N870">
        <v>0.23100000000000001</v>
      </c>
      <c r="O870">
        <v>0.52959999999999996</v>
      </c>
      <c r="P870">
        <v>0.87250000000000005</v>
      </c>
      <c r="Q870">
        <v>0.88260000000000005</v>
      </c>
      <c r="R870">
        <v>0.98919999999999997</v>
      </c>
      <c r="S870">
        <v>0.94789999999999996</v>
      </c>
      <c r="T870">
        <v>0.87690000000000001</v>
      </c>
      <c r="U870">
        <v>0.63300000000000001</v>
      </c>
      <c r="V870">
        <v>0.36969999999999997</v>
      </c>
      <c r="W870">
        <v>9.3600000000000003E-2</v>
      </c>
      <c r="X870">
        <v>0.70150000000000001</v>
      </c>
      <c r="Y870">
        <v>0.65590000000000004</v>
      </c>
      <c r="Z870">
        <v>0.70230000000000004</v>
      </c>
      <c r="AA870">
        <v>0.68310000000000004</v>
      </c>
      <c r="AB870">
        <v>0.49330000000000002</v>
      </c>
      <c r="AC870">
        <v>1.4121999999999999</v>
      </c>
      <c r="AD870">
        <v>1.5465</v>
      </c>
      <c r="AE870">
        <v>1.4406000000000001</v>
      </c>
      <c r="AF870">
        <v>1.6852</v>
      </c>
      <c r="AG870">
        <v>1.6043000000000001</v>
      </c>
      <c r="AH870">
        <v>1.6027</v>
      </c>
      <c r="AI870">
        <v>1.3655999999999999</v>
      </c>
      <c r="AJ870">
        <v>1.5712999999999999</v>
      </c>
      <c r="AK870">
        <v>1.7878000000000001</v>
      </c>
      <c r="AL870">
        <v>0.99580000000000002</v>
      </c>
      <c r="AM870">
        <v>0.67269999999999996</v>
      </c>
      <c r="AN870">
        <v>0.95289999999999997</v>
      </c>
      <c r="AO870">
        <v>1.1271</v>
      </c>
      <c r="AP870">
        <v>1.5470999999999999</v>
      </c>
      <c r="AQ870">
        <v>1.3688</v>
      </c>
      <c r="AR870">
        <v>1.3769</v>
      </c>
      <c r="AS870">
        <v>1.3556999999999999</v>
      </c>
      <c r="AT870">
        <v>1.6706000000000001</v>
      </c>
      <c r="AU870">
        <v>1.9367000000000001</v>
      </c>
      <c r="AV870">
        <v>1.6498999999999999</v>
      </c>
      <c r="AW870">
        <v>0.91930000000000001</v>
      </c>
      <c r="AX870">
        <v>0.41449999999999998</v>
      </c>
      <c r="AY870">
        <v>0.41749999999999998</v>
      </c>
      <c r="AZ870">
        <v>0.15310000000000001</v>
      </c>
      <c r="BA870">
        <v>9.01E-2</v>
      </c>
      <c r="BB870">
        <v>4.8300000000000003E-2</v>
      </c>
      <c r="BC870">
        <v>0.16600000000000001</v>
      </c>
      <c r="BD870">
        <v>5.8999999999999997E-2</v>
      </c>
      <c r="BE870">
        <v>2.06E-2</v>
      </c>
      <c r="BF870">
        <v>0.2409</v>
      </c>
      <c r="BG870">
        <v>0.1721</v>
      </c>
      <c r="BH870">
        <v>0.17</v>
      </c>
      <c r="BI870">
        <v>3.9199999999999999E-2</v>
      </c>
      <c r="BJ870">
        <v>-4.3900000000000002E-2</v>
      </c>
      <c r="BK870">
        <v>7.8399999999999997E-2</v>
      </c>
      <c r="BL870">
        <v>-1.67E-2</v>
      </c>
      <c r="BM870">
        <v>6.2E-2</v>
      </c>
      <c r="BN870">
        <v>-0.17119999999999999</v>
      </c>
      <c r="BO870">
        <v>-0.34720000000000001</v>
      </c>
      <c r="BP870">
        <v>-0.26800000000000002</v>
      </c>
      <c r="BQ870">
        <v>0.33229999999999998</v>
      </c>
      <c r="BR870">
        <v>0.62609999999999999</v>
      </c>
      <c r="BS870">
        <v>1</v>
      </c>
      <c r="BT870">
        <v>1.3494999999999999</v>
      </c>
      <c r="BU870">
        <v>1.5309999999999999</v>
      </c>
      <c r="BV870">
        <v>0.95330000000000004</v>
      </c>
      <c r="BW870">
        <v>0.38690000000000002</v>
      </c>
      <c r="BX870">
        <v>0.28399999999999997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M:LP40074256</v>
      </c>
      <c r="B871" t="str">
        <v>JNL/Invesco Small Cap Growth Fund A</v>
      </c>
      <c r="C871" t="str">
        <v>Alpha (3Y)</v>
      </c>
      <c r="D871">
        <v>-15.289300000000001</v>
      </c>
      <c r="E871">
        <v>-18.524799999999999</v>
      </c>
      <c r="F871">
        <v>-19.139700000000001</v>
      </c>
      <c r="G871">
        <v>-18.497</v>
      </c>
      <c r="H871">
        <v>-18.761199999999999</v>
      </c>
      <c r="I871">
        <v>-13.772500000000001</v>
      </c>
      <c r="J871">
        <v>-11.6395</v>
      </c>
      <c r="K871">
        <v>-7.2526000000000002</v>
      </c>
      <c r="L871">
        <v>-5.923</v>
      </c>
      <c r="M871">
        <v>-5.3277000000000001</v>
      </c>
      <c r="N871">
        <v>-10.2256</v>
      </c>
      <c r="O871">
        <v>-10.1783</v>
      </c>
      <c r="P871">
        <v>-2.8087</v>
      </c>
      <c r="Q871">
        <v>-1.4105000000000001</v>
      </c>
      <c r="R871">
        <v>-2.0424000000000002</v>
      </c>
      <c r="S871">
        <v>0.35620000000000002</v>
      </c>
      <c r="T871">
        <v>3.6118000000000001</v>
      </c>
      <c r="U871">
        <v>-1.7518</v>
      </c>
      <c r="V871">
        <v>-2.7776999999999998</v>
      </c>
      <c r="W871">
        <v>-4.4695</v>
      </c>
      <c r="X871">
        <v>-6.4157000000000002</v>
      </c>
      <c r="Y871">
        <v>-6.5606999999999998</v>
      </c>
      <c r="Z871">
        <v>-3.1924999999999999</v>
      </c>
      <c r="AA871">
        <v>-2.6057000000000001</v>
      </c>
      <c r="AB871">
        <v>-3.3871000000000002</v>
      </c>
      <c r="AC871">
        <v>-5.1400000000000001E-2</v>
      </c>
      <c r="AD871">
        <v>-1.7049000000000001</v>
      </c>
      <c r="AE871">
        <v>-1.1429</v>
      </c>
      <c r="AF871">
        <v>-1.1673</v>
      </c>
      <c r="AG871">
        <v>-0.6714</v>
      </c>
      <c r="AH871">
        <v>-3.0102000000000002</v>
      </c>
      <c r="AI871">
        <v>-4.6679000000000004</v>
      </c>
      <c r="AJ871">
        <v>-4.0281000000000002</v>
      </c>
      <c r="AK871">
        <v>-3.6459999999999999</v>
      </c>
      <c r="AL871">
        <v>-2.7450000000000001</v>
      </c>
      <c r="AM871">
        <v>-3.5362</v>
      </c>
      <c r="AN871">
        <v>-0.81040000000000001</v>
      </c>
      <c r="AO871">
        <v>1.5228999999999999</v>
      </c>
      <c r="AP871">
        <v>4.3772000000000002</v>
      </c>
      <c r="AQ871">
        <v>0.96309999999999996</v>
      </c>
      <c r="AR871">
        <v>-1.3441000000000001</v>
      </c>
      <c r="AS871">
        <v>-3.4039999999999999</v>
      </c>
      <c r="AT871">
        <v>-5.2245999999999997</v>
      </c>
      <c r="AU871">
        <v>-3.1223999999999998</v>
      </c>
      <c r="AV871">
        <v>-2.4235000000000002</v>
      </c>
      <c r="AW871">
        <v>-0.8377</v>
      </c>
      <c r="AX871">
        <v>-2.6456</v>
      </c>
      <c r="AY871">
        <v>1.1873</v>
      </c>
      <c r="AZ871">
        <v>0.96819999999999995</v>
      </c>
      <c r="BA871">
        <v>-0.99929999999999997</v>
      </c>
      <c r="BB871">
        <v>-0.95650000000000002</v>
      </c>
      <c r="BC871">
        <v>0.47120000000000001</v>
      </c>
      <c r="BD871">
        <v>4.0286</v>
      </c>
      <c r="BE871">
        <v>1.2766</v>
      </c>
      <c r="BF871">
        <v>5.4135</v>
      </c>
      <c r="BG871">
        <v>6.9789000000000003</v>
      </c>
      <c r="BH871">
        <v>4.0053000000000001</v>
      </c>
      <c r="BI871">
        <v>3.5586000000000002</v>
      </c>
      <c r="BJ871">
        <v>3.3388</v>
      </c>
      <c r="BK871">
        <v>2.1924000000000001</v>
      </c>
      <c r="BL871">
        <v>3.1617000000000002</v>
      </c>
      <c r="BM871">
        <v>4.6353999999999997</v>
      </c>
      <c r="BN871">
        <v>2.9967999999999999</v>
      </c>
      <c r="BO871">
        <v>1.5046999999999999</v>
      </c>
      <c r="BP871">
        <v>3.1009000000000002</v>
      </c>
      <c r="BQ871">
        <v>3.1364000000000001</v>
      </c>
      <c r="BR871">
        <v>1.8476999999999999</v>
      </c>
      <c r="BS871">
        <v>0.7258</v>
      </c>
      <c r="BT871">
        <v>1.099</v>
      </c>
      <c r="BU871">
        <v>0.79569999999999996</v>
      </c>
      <c r="BV871">
        <v>-3.0828000000000002</v>
      </c>
      <c r="BW871">
        <v>-4.0884999999999998</v>
      </c>
      <c r="BX871">
        <v>-6.0425000000000004</v>
      </c>
      <c r="BY871">
        <v>-6.5311000000000003</v>
      </c>
      <c r="BZ871">
        <v>-2.3479000000000001</v>
      </c>
      <c r="CA871">
        <v>-3.4299999999999997E-2</v>
      </c>
      <c r="CB871">
        <v>-1.9984</v>
      </c>
      <c r="CC871">
        <v>-0.63790000000000002</v>
      </c>
      <c r="CD871">
        <v>0.52700000000000002</v>
      </c>
      <c r="CE871">
        <v>-0.29239999999999999</v>
      </c>
      <c r="CF871">
        <v>-1.2681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M:LP40074256</v>
      </c>
      <c r="B872" t="str">
        <v>JNL/Invesco Small Cap Growth Fund A</v>
      </c>
      <c r="C872" t="str">
        <v>Alpha (5Y)</v>
      </c>
      <c r="D872">
        <v>-9.4830000000000005</v>
      </c>
      <c r="E872">
        <v>-9.1325000000000003</v>
      </c>
      <c r="F872">
        <v>-10.8203</v>
      </c>
      <c r="G872">
        <v>-9.7109000000000005</v>
      </c>
      <c r="H872">
        <v>-9.4977</v>
      </c>
      <c r="I872">
        <v>-9.8310999999999993</v>
      </c>
      <c r="J872">
        <v>-9.9972999999999992</v>
      </c>
      <c r="K872">
        <v>-7.9542999999999999</v>
      </c>
      <c r="L872">
        <v>-6.6872999999999996</v>
      </c>
      <c r="M872">
        <v>-6.2477</v>
      </c>
      <c r="N872">
        <v>-7.7336999999999998</v>
      </c>
      <c r="O872">
        <v>-7.3121</v>
      </c>
      <c r="P872">
        <v>-2.9184999999999999</v>
      </c>
      <c r="Q872">
        <v>-0.71120000000000005</v>
      </c>
      <c r="R872">
        <v>0.14050000000000001</v>
      </c>
      <c r="S872">
        <v>1.3270999999999999</v>
      </c>
      <c r="T872">
        <v>0.92100000000000004</v>
      </c>
      <c r="U872">
        <v>-2.9051999999999998</v>
      </c>
      <c r="V872">
        <v>-4.6241000000000003</v>
      </c>
      <c r="W872">
        <v>-4.9029999999999996</v>
      </c>
      <c r="X872">
        <v>-4.4907000000000004</v>
      </c>
      <c r="Y872">
        <v>-4.0754999999999999</v>
      </c>
      <c r="Z872">
        <v>-3.6071</v>
      </c>
      <c r="AA872">
        <v>-4.3327</v>
      </c>
      <c r="AB872">
        <v>-3.6173000000000002</v>
      </c>
      <c r="AC872">
        <v>-1.2143999999999999</v>
      </c>
      <c r="AD872">
        <v>0.4284</v>
      </c>
      <c r="AE872">
        <v>-0.2</v>
      </c>
      <c r="AF872">
        <v>-1.3431</v>
      </c>
      <c r="AG872">
        <v>-0.27560000000000001</v>
      </c>
      <c r="AH872">
        <v>-0.94340000000000002</v>
      </c>
      <c r="AI872">
        <v>-1.7373000000000001</v>
      </c>
      <c r="AJ872">
        <v>-1.7895000000000001</v>
      </c>
      <c r="AK872">
        <v>-1.8323</v>
      </c>
      <c r="AL872">
        <v>-4.7405999999999997</v>
      </c>
      <c r="AM872">
        <v>-4.8281000000000001</v>
      </c>
      <c r="AN872">
        <v>-2.8662000000000001</v>
      </c>
      <c r="AO872">
        <v>-1.6501999999999999</v>
      </c>
      <c r="AP872">
        <v>-0.371</v>
      </c>
      <c r="AQ872">
        <v>0.74119999999999997</v>
      </c>
      <c r="AR872">
        <v>-0.46839999999999998</v>
      </c>
      <c r="AS872">
        <v>-0.8468</v>
      </c>
      <c r="AT872">
        <v>0.15</v>
      </c>
      <c r="AU872">
        <v>1.4236</v>
      </c>
      <c r="AV872">
        <v>3.7246000000000001</v>
      </c>
      <c r="AW872">
        <v>1.5427</v>
      </c>
      <c r="AX872">
        <v>1.2395</v>
      </c>
      <c r="AY872">
        <v>2.6160000000000001</v>
      </c>
      <c r="AZ872">
        <v>1.7117</v>
      </c>
      <c r="BA872">
        <v>1.2392000000000001</v>
      </c>
      <c r="BB872">
        <v>1.5491999999999999</v>
      </c>
      <c r="BC872">
        <v>2.2368000000000001</v>
      </c>
      <c r="BD872">
        <v>2.8441000000000001</v>
      </c>
      <c r="BE872">
        <v>3.3632</v>
      </c>
      <c r="BF872">
        <v>3.4874000000000001</v>
      </c>
      <c r="BG872">
        <v>2.6709999999999998</v>
      </c>
      <c r="BH872">
        <v>3.2008000000000001</v>
      </c>
      <c r="BI872">
        <v>2.6171000000000002</v>
      </c>
      <c r="BJ872">
        <v>2.7450999999999999</v>
      </c>
      <c r="BK872">
        <v>2.3519000000000001</v>
      </c>
      <c r="BL872">
        <v>2.2612000000000001</v>
      </c>
      <c r="BM872">
        <v>3.2957999999999998</v>
      </c>
      <c r="BN872">
        <v>2.6366000000000001</v>
      </c>
      <c r="BO872">
        <v>2.3582000000000001</v>
      </c>
      <c r="BP872">
        <v>1.5147999999999999</v>
      </c>
      <c r="BQ872">
        <v>0.72360000000000002</v>
      </c>
      <c r="BR872">
        <v>0.35370000000000001</v>
      </c>
      <c r="BS872">
        <v>-0.90939999999999999</v>
      </c>
      <c r="BT872">
        <v>-0.66159999999999997</v>
      </c>
      <c r="BU872">
        <v>-0.46239999999999998</v>
      </c>
      <c r="BV872">
        <v>0.73809999999999998</v>
      </c>
      <c r="BW872">
        <v>0.83209999999999995</v>
      </c>
      <c r="BX872">
        <v>-0.754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M:LP40074256</v>
      </c>
      <c r="B873" t="str">
        <v>JNL/Invesco Small Cap Growth Fund A</v>
      </c>
      <c r="C873" t="str">
        <v>Beta (3Y)</v>
      </c>
      <c r="D873">
        <v>1.1919</v>
      </c>
      <c r="E873">
        <v>1.147</v>
      </c>
      <c r="F873">
        <v>1.1231</v>
      </c>
      <c r="G873">
        <v>1.1457999999999999</v>
      </c>
      <c r="H873">
        <v>1.0951</v>
      </c>
      <c r="I873">
        <v>1.1166</v>
      </c>
      <c r="J873">
        <v>1.0981000000000001</v>
      </c>
      <c r="K873">
        <v>1.1526000000000001</v>
      </c>
      <c r="L873">
        <v>1.1531</v>
      </c>
      <c r="M873">
        <v>1.1684000000000001</v>
      </c>
      <c r="N873">
        <v>1.2031000000000001</v>
      </c>
      <c r="O873">
        <v>1.216</v>
      </c>
      <c r="P873">
        <v>1.181</v>
      </c>
      <c r="Q873">
        <v>1.2274</v>
      </c>
      <c r="R873">
        <v>1.2426999999999999</v>
      </c>
      <c r="S873">
        <v>1.2417</v>
      </c>
      <c r="T873">
        <v>1.2483</v>
      </c>
      <c r="U873">
        <v>1.2270000000000001</v>
      </c>
      <c r="V873">
        <v>1.2679</v>
      </c>
      <c r="W873">
        <v>1.2079</v>
      </c>
      <c r="X873">
        <v>1.2454000000000001</v>
      </c>
      <c r="Y873">
        <v>1.2751999999999999</v>
      </c>
      <c r="Z873">
        <v>1.2664</v>
      </c>
      <c r="AA873">
        <v>1.3008</v>
      </c>
      <c r="AB873">
        <v>1.2803</v>
      </c>
      <c r="AC873">
        <v>1.038</v>
      </c>
      <c r="AD873">
        <v>1.085</v>
      </c>
      <c r="AE873">
        <v>1.0386</v>
      </c>
      <c r="AF873">
        <v>1.0705</v>
      </c>
      <c r="AG873">
        <v>1.0606</v>
      </c>
      <c r="AH873">
        <v>1.1076999999999999</v>
      </c>
      <c r="AI873">
        <v>1.1204000000000001</v>
      </c>
      <c r="AJ873">
        <v>1.1032</v>
      </c>
      <c r="AK873">
        <v>1.0394000000000001</v>
      </c>
      <c r="AL873">
        <v>1.0394000000000001</v>
      </c>
      <c r="AM873">
        <v>1.0241</v>
      </c>
      <c r="AN873">
        <v>0.9788</v>
      </c>
      <c r="AO873">
        <v>1.0373000000000001</v>
      </c>
      <c r="AP873">
        <v>0.96309999999999996</v>
      </c>
      <c r="AQ873">
        <v>1.0381</v>
      </c>
      <c r="AR873">
        <v>1.0987</v>
      </c>
      <c r="AS873">
        <v>1.1682999999999999</v>
      </c>
      <c r="AT873">
        <v>1.2130000000000001</v>
      </c>
      <c r="AU873">
        <v>1.1974</v>
      </c>
      <c r="AV873">
        <v>1.2309000000000001</v>
      </c>
      <c r="AW873">
        <v>1.2329000000000001</v>
      </c>
      <c r="AX873">
        <v>1.2161999999999999</v>
      </c>
      <c r="AY873">
        <v>1.1573</v>
      </c>
      <c r="AZ873">
        <v>1.1604000000000001</v>
      </c>
      <c r="BA873">
        <v>1.1427</v>
      </c>
      <c r="BB873">
        <v>1.1229</v>
      </c>
      <c r="BC873">
        <v>1.1372</v>
      </c>
      <c r="BD873">
        <v>1.0496000000000001</v>
      </c>
      <c r="BE873">
        <v>1.1127</v>
      </c>
      <c r="BF873">
        <v>1.0808</v>
      </c>
      <c r="BG873">
        <v>1.0835999999999999</v>
      </c>
      <c r="BH873">
        <v>1.0922000000000001</v>
      </c>
      <c r="BI873">
        <v>1.1043000000000001</v>
      </c>
      <c r="BJ873">
        <v>1.1046</v>
      </c>
      <c r="BK873">
        <v>1.1167</v>
      </c>
      <c r="BL873">
        <v>1.1075999999999999</v>
      </c>
      <c r="BM873">
        <v>1.1289</v>
      </c>
      <c r="BN873">
        <v>1.1375</v>
      </c>
      <c r="BO873">
        <v>1.1297999999999999</v>
      </c>
      <c r="BP873">
        <v>1.2658</v>
      </c>
      <c r="BQ873">
        <v>1.2044999999999999</v>
      </c>
      <c r="BR873">
        <v>1.2381</v>
      </c>
      <c r="BS873">
        <v>1.3596999999999999</v>
      </c>
      <c r="BT873">
        <v>1.3663000000000001</v>
      </c>
      <c r="BU873">
        <v>1.3512</v>
      </c>
      <c r="BV873">
        <v>1.5494000000000001</v>
      </c>
      <c r="BW873">
        <v>1.6872</v>
      </c>
      <c r="BX873">
        <v>1.7339</v>
      </c>
      <c r="BY873">
        <v>1.4811000000000001</v>
      </c>
      <c r="BZ873">
        <v>1.5538000000000001</v>
      </c>
      <c r="CA873">
        <v>1.3994</v>
      </c>
      <c r="CB873">
        <v>1.3684000000000001</v>
      </c>
      <c r="CC873">
        <v>1.1687000000000001</v>
      </c>
      <c r="CD873">
        <v>1.0799000000000001</v>
      </c>
      <c r="CE873">
        <v>1.0190999999999999</v>
      </c>
      <c r="CF873">
        <v>1.0543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M:LP40074256</v>
      </c>
      <c r="B874" t="str">
        <v>JNL/Invesco Small Cap Growth Fund A</v>
      </c>
      <c r="C874" t="str">
        <v>Beta (5Y)</v>
      </c>
      <c r="D874">
        <v>1.1859999999999999</v>
      </c>
      <c r="E874">
        <v>1.1635</v>
      </c>
      <c r="F874">
        <v>1.1657</v>
      </c>
      <c r="G874">
        <v>1.1715</v>
      </c>
      <c r="H874">
        <v>1.1789000000000001</v>
      </c>
      <c r="I874">
        <v>1.1836</v>
      </c>
      <c r="J874">
        <v>1.1853</v>
      </c>
      <c r="K874">
        <v>1.1855</v>
      </c>
      <c r="L874">
        <v>1.1780999999999999</v>
      </c>
      <c r="M874">
        <v>1.1922999999999999</v>
      </c>
      <c r="N874">
        <v>1.2202999999999999</v>
      </c>
      <c r="O874">
        <v>1.2317</v>
      </c>
      <c r="P874">
        <v>1.1894</v>
      </c>
      <c r="Q874">
        <v>1.2075</v>
      </c>
      <c r="R874">
        <v>1.2211000000000001</v>
      </c>
      <c r="S874">
        <v>1.2189000000000001</v>
      </c>
      <c r="T874">
        <v>1.2577</v>
      </c>
      <c r="U874">
        <v>1.2076</v>
      </c>
      <c r="V874">
        <v>1.2388999999999999</v>
      </c>
      <c r="W874">
        <v>1.1768000000000001</v>
      </c>
      <c r="X874">
        <v>1.1793</v>
      </c>
      <c r="Y874">
        <v>1.1778999999999999</v>
      </c>
      <c r="Z874">
        <v>1.1950000000000001</v>
      </c>
      <c r="AA874">
        <v>1.2055</v>
      </c>
      <c r="AB874">
        <v>1.1518999999999999</v>
      </c>
      <c r="AC874">
        <v>1.0396000000000001</v>
      </c>
      <c r="AD874">
        <v>1.0405</v>
      </c>
      <c r="AE874">
        <v>1.0235000000000001</v>
      </c>
      <c r="AF874">
        <v>1.0741000000000001</v>
      </c>
      <c r="AG874">
        <v>1.0617000000000001</v>
      </c>
      <c r="AH874">
        <v>1.0609999999999999</v>
      </c>
      <c r="AI874">
        <v>1.0687</v>
      </c>
      <c r="AJ874">
        <v>1.0924</v>
      </c>
      <c r="AK874">
        <v>1.1035999999999999</v>
      </c>
      <c r="AL874">
        <v>1.1608000000000001</v>
      </c>
      <c r="AM874">
        <v>1.1565000000000001</v>
      </c>
      <c r="AN874">
        <v>1.1395999999999999</v>
      </c>
      <c r="AO874">
        <v>1.1757</v>
      </c>
      <c r="AP874">
        <v>1.1524000000000001</v>
      </c>
      <c r="AQ874">
        <v>1.1222000000000001</v>
      </c>
      <c r="AR874">
        <v>1.1429</v>
      </c>
      <c r="AS874">
        <v>1.1282000000000001</v>
      </c>
      <c r="AT874">
        <v>1.0934999999999999</v>
      </c>
      <c r="AU874">
        <v>1.1028</v>
      </c>
      <c r="AV874">
        <v>1.0468</v>
      </c>
      <c r="AW874">
        <v>1.1206</v>
      </c>
      <c r="AX874">
        <v>1.1205000000000001</v>
      </c>
      <c r="AY874">
        <v>1.1229</v>
      </c>
      <c r="AZ874">
        <v>1.1281000000000001</v>
      </c>
      <c r="BA874">
        <v>1.1338999999999999</v>
      </c>
      <c r="BB874">
        <v>1.1329</v>
      </c>
      <c r="BC874">
        <v>1.1313</v>
      </c>
      <c r="BD874">
        <v>1.1268</v>
      </c>
      <c r="BE874">
        <v>1.1217999999999999</v>
      </c>
      <c r="BF874">
        <v>1.0898000000000001</v>
      </c>
      <c r="BG874">
        <v>1.0953999999999999</v>
      </c>
      <c r="BH874">
        <v>1.1005</v>
      </c>
      <c r="BI874">
        <v>1.1096999999999999</v>
      </c>
      <c r="BJ874">
        <v>1.1160000000000001</v>
      </c>
      <c r="BK874">
        <v>1.1466000000000001</v>
      </c>
      <c r="BL874">
        <v>1.145</v>
      </c>
      <c r="BM874">
        <v>1.1637</v>
      </c>
      <c r="BN874">
        <v>1.2012</v>
      </c>
      <c r="BO874">
        <v>1.204</v>
      </c>
      <c r="BP874">
        <v>1.3178000000000001</v>
      </c>
      <c r="BQ874">
        <v>1.2427999999999999</v>
      </c>
      <c r="BR874">
        <v>1.3004</v>
      </c>
      <c r="BS874">
        <v>1.3212999999999999</v>
      </c>
      <c r="BT874">
        <v>1.3225</v>
      </c>
      <c r="BU874">
        <v>1.1859999999999999</v>
      </c>
      <c r="BV874">
        <v>1.1172</v>
      </c>
      <c r="BW874">
        <v>1.0862000000000001</v>
      </c>
      <c r="BX874">
        <v>1.1302000000000001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M:LP40074256</v>
      </c>
      <c r="B875" t="str">
        <v>JNL/Invesco Small Cap Growth Fund A</v>
      </c>
      <c r="C875" t="str">
        <v>Annualized Standard Deviation of Monthly Returns (3Y Lookback)</v>
      </c>
      <c r="D875">
        <v>0.20067299999999999</v>
      </c>
      <c r="E875">
        <v>0.22092600000000001</v>
      </c>
      <c r="F875">
        <v>0.222389</v>
      </c>
      <c r="G875">
        <v>0.22611300000000001</v>
      </c>
      <c r="H875">
        <v>0.228072</v>
      </c>
      <c r="I875">
        <v>0.23863999999999999</v>
      </c>
      <c r="J875">
        <v>0.24817400000000001</v>
      </c>
      <c r="K875">
        <v>0.263903</v>
      </c>
      <c r="L875">
        <v>0.32073800000000002</v>
      </c>
      <c r="M875">
        <v>0.31684699999999999</v>
      </c>
      <c r="N875">
        <v>0.307504</v>
      </c>
      <c r="O875">
        <v>0.29519899999999999</v>
      </c>
      <c r="P875">
        <v>0.274316</v>
      </c>
      <c r="Q875">
        <v>0.27919699999999997</v>
      </c>
      <c r="R875">
        <v>0.288408</v>
      </c>
      <c r="S875">
        <v>0.28340100000000001</v>
      </c>
      <c r="T875">
        <v>0.27657300000000001</v>
      </c>
      <c r="U875">
        <v>0.264098</v>
      </c>
      <c r="V875">
        <v>0.26054500000000003</v>
      </c>
      <c r="W875">
        <v>0.212809</v>
      </c>
      <c r="X875">
        <v>0.155638</v>
      </c>
      <c r="Y875">
        <v>0.15679799999999999</v>
      </c>
      <c r="Z875">
        <v>0.15384400000000001</v>
      </c>
      <c r="AA875">
        <v>0.152641</v>
      </c>
      <c r="AB875">
        <v>0.14316799999999999</v>
      </c>
      <c r="AC875">
        <v>0.12958900000000001</v>
      </c>
      <c r="AD875">
        <v>0.13932900000000001</v>
      </c>
      <c r="AE875">
        <v>0.13719000000000001</v>
      </c>
      <c r="AF875">
        <v>0.13283600000000001</v>
      </c>
      <c r="AG875">
        <v>0.13733500000000001</v>
      </c>
      <c r="AH875">
        <v>0.14024800000000001</v>
      </c>
      <c r="AI875">
        <v>0.14502200000000001</v>
      </c>
      <c r="AJ875">
        <v>0.151308</v>
      </c>
      <c r="AK875">
        <v>0.14740400000000001</v>
      </c>
      <c r="AL875">
        <v>0.14730299999999999</v>
      </c>
      <c r="AM875">
        <v>0.14802699999999999</v>
      </c>
      <c r="AN875">
        <v>0.125083</v>
      </c>
      <c r="AO875">
        <v>0.12411800000000001</v>
      </c>
      <c r="AP875">
        <v>0.116426</v>
      </c>
      <c r="AQ875">
        <v>0.12676299999999999</v>
      </c>
      <c r="AR875">
        <v>0.12951099999999999</v>
      </c>
      <c r="AS875">
        <v>0.128162</v>
      </c>
      <c r="AT875">
        <v>0.16877600000000001</v>
      </c>
      <c r="AU875">
        <v>0.168766</v>
      </c>
      <c r="AV875">
        <v>0.168853</v>
      </c>
      <c r="AW875">
        <v>0.172094</v>
      </c>
      <c r="AX875">
        <v>0.175571</v>
      </c>
      <c r="AY875">
        <v>0.18232300000000001</v>
      </c>
      <c r="AZ875">
        <v>0.18765000000000001</v>
      </c>
      <c r="BA875">
        <v>0.18939</v>
      </c>
      <c r="BB875">
        <v>0.195771</v>
      </c>
      <c r="BC875">
        <v>0.196772</v>
      </c>
      <c r="BD875">
        <v>0.217144</v>
      </c>
      <c r="BE875">
        <v>0.234876</v>
      </c>
      <c r="BF875">
        <v>0.26967799999999997</v>
      </c>
      <c r="BG875">
        <v>0.27269700000000002</v>
      </c>
      <c r="BH875">
        <v>0.27450999999999998</v>
      </c>
      <c r="BI875">
        <v>0.27585199999999999</v>
      </c>
      <c r="BJ875">
        <v>0.27611000000000002</v>
      </c>
      <c r="BK875">
        <v>0.27367599999999997</v>
      </c>
      <c r="BL875">
        <v>0.26890900000000001</v>
      </c>
      <c r="BM875">
        <v>0.268229</v>
      </c>
      <c r="BN875">
        <v>0.26164100000000001</v>
      </c>
      <c r="BO875">
        <v>0.24247099999999999</v>
      </c>
      <c r="BP875">
        <v>0.23578199999999999</v>
      </c>
      <c r="BQ875">
        <v>0.15720500000000001</v>
      </c>
      <c r="BR875">
        <v>0.14746500000000001</v>
      </c>
      <c r="BS875">
        <v>0.14776500000000001</v>
      </c>
      <c r="BT875">
        <v>0.13231399999999999</v>
      </c>
      <c r="BU875">
        <v>0.130776</v>
      </c>
      <c r="BV875">
        <v>0.133661</v>
      </c>
      <c r="BW875">
        <v>0.145065</v>
      </c>
      <c r="BX875">
        <v>0.147177</v>
      </c>
      <c r="BY875">
        <v>0.149399</v>
      </c>
      <c r="BZ875">
        <v>0.15432699999999999</v>
      </c>
      <c r="CA875">
        <v>0.15393200000000001</v>
      </c>
      <c r="CB875">
        <v>0.16387199999999999</v>
      </c>
      <c r="CC875">
        <v>0.170236</v>
      </c>
      <c r="CD875">
        <v>0.18257899999999999</v>
      </c>
      <c r="CE875">
        <v>0.20797599999999999</v>
      </c>
      <c r="CF875">
        <v>0.20977399999999999</v>
      </c>
      <c r="CG875">
        <v>0.213065</v>
      </c>
      <c r="CH875">
        <v>0.212757</v>
      </c>
      <c r="CI875">
        <v>0.21864600000000001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M:LP40074256</v>
      </c>
      <c r="B876" t="str">
        <v>JNL/Invesco Small Cap Growth Fund A</v>
      </c>
      <c r="C876" t="str">
        <v>Annualized Standard Deviation of Monthly Returns (Since Inception)</v>
      </c>
      <c r="D876">
        <v>0.207014</v>
      </c>
      <c r="E876">
        <v>0.20730399999999999</v>
      </c>
      <c r="F876">
        <v>0.20813899999999999</v>
      </c>
      <c r="G876">
        <v>0.20900299999999999</v>
      </c>
      <c r="H876">
        <v>0.20966399999999999</v>
      </c>
      <c r="I876">
        <v>0.20912500000000001</v>
      </c>
      <c r="J876">
        <v>0.209845</v>
      </c>
      <c r="K876">
        <v>0.21068700000000001</v>
      </c>
      <c r="L876">
        <v>0.21096200000000001</v>
      </c>
      <c r="M876">
        <v>0.21110699999999999</v>
      </c>
      <c r="N876">
        <v>0.20996999999999999</v>
      </c>
      <c r="O876">
        <v>0.20805000000000001</v>
      </c>
      <c r="P876">
        <v>0.20515700000000001</v>
      </c>
      <c r="Q876">
        <v>0.20443700000000001</v>
      </c>
      <c r="R876">
        <v>0.205452</v>
      </c>
      <c r="S876">
        <v>0.20557300000000001</v>
      </c>
      <c r="T876">
        <v>0.20483599999999999</v>
      </c>
      <c r="U876">
        <v>0.20306199999999999</v>
      </c>
      <c r="V876">
        <v>0.20328099999999999</v>
      </c>
      <c r="W876">
        <v>0.19574900000000001</v>
      </c>
      <c r="X876">
        <v>0.18808900000000001</v>
      </c>
      <c r="Y876">
        <v>0.18889300000000001</v>
      </c>
      <c r="Z876">
        <v>0.18953200000000001</v>
      </c>
      <c r="AA876">
        <v>0.190188</v>
      </c>
      <c r="AB876">
        <v>0.18878700000000001</v>
      </c>
      <c r="AC876">
        <v>0.186385</v>
      </c>
      <c r="AD876">
        <v>0.18757299999999999</v>
      </c>
      <c r="AE876">
        <v>0.18853300000000001</v>
      </c>
      <c r="AF876">
        <v>0.18906600000000001</v>
      </c>
      <c r="AG876">
        <v>0.19026799999999999</v>
      </c>
      <c r="AH876">
        <v>0.19143499999999999</v>
      </c>
      <c r="AI876">
        <v>0.192825</v>
      </c>
      <c r="AJ876">
        <v>0.19428100000000001</v>
      </c>
      <c r="AK876">
        <v>0.19483200000000001</v>
      </c>
      <c r="AL876">
        <v>0.19613700000000001</v>
      </c>
      <c r="AM876">
        <v>0.19720799999999999</v>
      </c>
      <c r="AN876">
        <v>0.195267</v>
      </c>
      <c r="AO876">
        <v>0.19634299999999999</v>
      </c>
      <c r="AP876">
        <v>0.19691700000000001</v>
      </c>
      <c r="AQ876">
        <v>0.19859199999999999</v>
      </c>
      <c r="AR876">
        <v>0.19994999999999999</v>
      </c>
      <c r="AS876">
        <v>0.20041500000000001</v>
      </c>
      <c r="AT876">
        <v>0.20171500000000001</v>
      </c>
      <c r="AU876">
        <v>0.20250399999999999</v>
      </c>
      <c r="AV876">
        <v>0.20378299999999999</v>
      </c>
      <c r="AW876">
        <v>0.20541499999999999</v>
      </c>
      <c r="AX876">
        <v>0.20696899999999999</v>
      </c>
      <c r="AY876">
        <v>0.20860500000000001</v>
      </c>
      <c r="AZ876">
        <v>0.20994599999999999</v>
      </c>
      <c r="BA876">
        <v>0.21187400000000001</v>
      </c>
      <c r="BB876">
        <v>0.21359800000000001</v>
      </c>
      <c r="BC876">
        <v>0.21484300000000001</v>
      </c>
      <c r="BD876">
        <v>0.21526000000000001</v>
      </c>
      <c r="BE876">
        <v>0.21554999999999999</v>
      </c>
      <c r="BF876">
        <v>0.210674</v>
      </c>
      <c r="BG876">
        <v>0.21222299999999999</v>
      </c>
      <c r="BH876">
        <v>0.21415500000000001</v>
      </c>
      <c r="BI876">
        <v>0.21479699999999999</v>
      </c>
      <c r="BJ876">
        <v>0.21609400000000001</v>
      </c>
      <c r="BK876">
        <v>0.21731200000000001</v>
      </c>
      <c r="BL876">
        <v>0.21752099999999999</v>
      </c>
      <c r="BM876">
        <v>0.21956300000000001</v>
      </c>
      <c r="BN876">
        <v>0.219496</v>
      </c>
      <c r="BO876">
        <v>0.213343</v>
      </c>
      <c r="BP876">
        <v>0.212171</v>
      </c>
      <c r="BQ876">
        <v>0.17934600000000001</v>
      </c>
      <c r="BR876">
        <v>0.17785200000000001</v>
      </c>
      <c r="BS876">
        <v>0.17927499999999999</v>
      </c>
      <c r="BT876">
        <v>0.17608299999999999</v>
      </c>
      <c r="BU876">
        <v>0.176209</v>
      </c>
      <c r="BV876">
        <v>0.17772299999999999</v>
      </c>
      <c r="BW876">
        <v>0.18052199999999999</v>
      </c>
      <c r="BX876">
        <v>0.183563</v>
      </c>
      <c r="BY876">
        <v>0.186057</v>
      </c>
      <c r="BZ876">
        <v>0.189503</v>
      </c>
      <c r="CA876">
        <v>0.18826999999999999</v>
      </c>
      <c r="CB876">
        <v>0.192667</v>
      </c>
      <c r="CC876">
        <v>0.19511100000000001</v>
      </c>
      <c r="CD876">
        <v>0.200242</v>
      </c>
      <c r="CE876">
        <v>0.203705</v>
      </c>
      <c r="CF876">
        <v>0.209621</v>
      </c>
      <c r="CG876">
        <v>0.213065</v>
      </c>
      <c r="CH876">
        <v>0.212757</v>
      </c>
      <c r="CI876">
        <v>0.21864600000000001</v>
      </c>
      <c r="CJ876">
        <v>0.22381799999999999</v>
      </c>
      <c r="CK876">
        <v>0.23461399999999999</v>
      </c>
      <c r="CL876">
        <v>0.24127999999999999</v>
      </c>
      <c r="CM876">
        <v>0.228765</v>
      </c>
      <c r="CN876">
        <v>0.24441599999999999</v>
      </c>
      <c r="CO876">
        <v>0.22784199999999999</v>
      </c>
      <c r="CP876">
        <v>0.188775</v>
      </c>
      <c r="CQ876">
        <v>0.19143299999999999</v>
      </c>
      <c r="CR876">
        <v>6.7719000000000001E-2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M:LP40074256</v>
      </c>
      <c r="B877" t="str">
        <v>JNL/Invesco Small Cap Growth Fund A</v>
      </c>
      <c r="C877" t="str">
        <v>Treynor Measure Historical (vs YCharts Benchmark) (3Y)</v>
      </c>
      <c r="D877">
        <v>-10.054600000000001</v>
      </c>
      <c r="E877">
        <v>-9.4473000000000003</v>
      </c>
      <c r="F877">
        <v>-11.871700000000001</v>
      </c>
      <c r="G877">
        <v>-8.4850999999999992</v>
      </c>
      <c r="H877">
        <v>-10.428599999999999</v>
      </c>
      <c r="I877">
        <v>-4.4432999999999998</v>
      </c>
      <c r="J877">
        <v>2.8340999999999998</v>
      </c>
      <c r="K877">
        <v>12.462999999999999</v>
      </c>
      <c r="L877">
        <v>2.0769000000000002</v>
      </c>
      <c r="M877">
        <v>3.5242</v>
      </c>
      <c r="N877">
        <v>1.8652</v>
      </c>
      <c r="O877">
        <v>11.7811</v>
      </c>
      <c r="P877">
        <v>27.507999999999999</v>
      </c>
      <c r="Q877">
        <v>17.408200000000001</v>
      </c>
      <c r="R877">
        <v>20.134499999999999</v>
      </c>
      <c r="S877">
        <v>20.162400000000002</v>
      </c>
      <c r="T877">
        <v>19.958400000000001</v>
      </c>
      <c r="U877">
        <v>11.5748</v>
      </c>
      <c r="V877">
        <v>8.9898000000000007</v>
      </c>
      <c r="W877">
        <v>-0.30769999999999997</v>
      </c>
      <c r="X877">
        <v>10.8157</v>
      </c>
      <c r="Y877">
        <v>8.9563000000000006</v>
      </c>
      <c r="Z877">
        <v>13.804600000000001</v>
      </c>
      <c r="AA877">
        <v>14.419600000000001</v>
      </c>
      <c r="AB877">
        <v>8.0028000000000006</v>
      </c>
      <c r="AC877">
        <v>20.251999999999999</v>
      </c>
      <c r="AD877">
        <v>12.347099999999999</v>
      </c>
      <c r="AE877">
        <v>11.2807</v>
      </c>
      <c r="AF877">
        <v>12.7963</v>
      </c>
      <c r="AG877">
        <v>12.942</v>
      </c>
      <c r="AH877">
        <v>9.1205999999999996</v>
      </c>
      <c r="AI877">
        <v>8.2286999999999999</v>
      </c>
      <c r="AJ877">
        <v>6.8315000000000001</v>
      </c>
      <c r="AK877">
        <v>9.4300999999999995</v>
      </c>
      <c r="AL877">
        <v>11.148199999999999</v>
      </c>
      <c r="AM877">
        <v>10.3032</v>
      </c>
      <c r="AN877">
        <v>16.741900000000001</v>
      </c>
      <c r="AO877">
        <v>17.480599999999999</v>
      </c>
      <c r="AP877">
        <v>26.6402</v>
      </c>
      <c r="AQ877">
        <v>21.615300000000001</v>
      </c>
      <c r="AR877">
        <v>25.510300000000001</v>
      </c>
      <c r="AS877">
        <v>27.4968</v>
      </c>
      <c r="AT877">
        <v>16.653400000000001</v>
      </c>
      <c r="AU877">
        <v>16.1614</v>
      </c>
      <c r="AV877">
        <v>19.593399999999999</v>
      </c>
      <c r="AW877">
        <v>21.5763</v>
      </c>
      <c r="AX877">
        <v>22.762499999999999</v>
      </c>
      <c r="AY877">
        <v>18.160499999999999</v>
      </c>
      <c r="AZ877">
        <v>15.491300000000001</v>
      </c>
      <c r="BA877">
        <v>16.261399999999998</v>
      </c>
      <c r="BB877">
        <v>20.0715</v>
      </c>
      <c r="BC877">
        <v>30.947299999999998</v>
      </c>
      <c r="BD877">
        <v>21.686800000000002</v>
      </c>
      <c r="BE877">
        <v>2.8330000000000002</v>
      </c>
      <c r="BF877">
        <v>9.9230999999999998</v>
      </c>
      <c r="BG877">
        <v>10.1867</v>
      </c>
      <c r="BH877">
        <v>0.3659</v>
      </c>
      <c r="BI877">
        <v>-5.8068999999999997</v>
      </c>
      <c r="BJ877">
        <v>-9.6113</v>
      </c>
      <c r="BK877">
        <v>-4.5308999999999999</v>
      </c>
      <c r="BL877">
        <v>-5.6672000000000002</v>
      </c>
      <c r="BM877">
        <v>-4.42</v>
      </c>
      <c r="BN877">
        <v>-10.1402</v>
      </c>
      <c r="BO877">
        <v>-17.957699999999999</v>
      </c>
      <c r="BP877">
        <v>-12.7476</v>
      </c>
      <c r="BQ877">
        <v>-1.2491000000000001</v>
      </c>
      <c r="BR877">
        <v>2.6926999999999999</v>
      </c>
      <c r="BS877">
        <v>3.7326000000000001</v>
      </c>
      <c r="BT877">
        <v>8.7796000000000003</v>
      </c>
      <c r="BU877">
        <v>16.235800000000001</v>
      </c>
      <c r="BV877">
        <v>10.8818</v>
      </c>
      <c r="BW877">
        <v>8.5519999999999996</v>
      </c>
      <c r="BX877">
        <v>8.1614000000000004</v>
      </c>
      <c r="BY877">
        <v>9.1904000000000003</v>
      </c>
      <c r="BZ877">
        <v>13.609</v>
      </c>
      <c r="CA877">
        <v>25.186800000000002</v>
      </c>
      <c r="CB877">
        <v>17.825199999999999</v>
      </c>
      <c r="CC877">
        <v>19.979900000000001</v>
      </c>
      <c r="CD877">
        <v>9.2507000000000001</v>
      </c>
      <c r="CE877">
        <v>1.3070999999999999</v>
      </c>
      <c r="CF877">
        <v>1.3026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M:LP40074256</v>
      </c>
      <c r="B878" t="str">
        <v>JNL/Invesco Small Cap Growth Fund A</v>
      </c>
      <c r="C878" t="str">
        <v>Treynor Measure Historical (vs YCharts Benchmark) (5Y)</v>
      </c>
      <c r="D878">
        <v>5.0323000000000002</v>
      </c>
      <c r="E878">
        <v>7.0407999999999999</v>
      </c>
      <c r="F878">
        <v>4.3277999999999999</v>
      </c>
      <c r="G878">
        <v>5.6623999999999999</v>
      </c>
      <c r="H878">
        <v>6.9006999999999996</v>
      </c>
      <c r="I878">
        <v>-9.1700000000000004E-2</v>
      </c>
      <c r="J878">
        <v>2.7875999999999999</v>
      </c>
      <c r="K878">
        <v>3.7017000000000002</v>
      </c>
      <c r="L878">
        <v>2.9693999999999998</v>
      </c>
      <c r="M878">
        <v>3.4340000000000002</v>
      </c>
      <c r="N878">
        <v>4.7651000000000003</v>
      </c>
      <c r="O878">
        <v>11.0504</v>
      </c>
      <c r="P878">
        <v>18.1648</v>
      </c>
      <c r="Q878">
        <v>19.174499999999998</v>
      </c>
      <c r="R878">
        <v>21.213699999999999</v>
      </c>
      <c r="S878">
        <v>20.7987</v>
      </c>
      <c r="T878">
        <v>19.7121</v>
      </c>
      <c r="U878">
        <v>13.595499999999999</v>
      </c>
      <c r="V878">
        <v>7.7953999999999999</v>
      </c>
      <c r="W878">
        <v>1.9547000000000001</v>
      </c>
      <c r="X878">
        <v>8.8187999999999995</v>
      </c>
      <c r="Y878">
        <v>8.3236000000000008</v>
      </c>
      <c r="Z878">
        <v>9.1061999999999994</v>
      </c>
      <c r="AA878">
        <v>8.9702999999999999</v>
      </c>
      <c r="AB878">
        <v>6.25</v>
      </c>
      <c r="AC878">
        <v>15.170400000000001</v>
      </c>
      <c r="AD878">
        <v>16.794599999999999</v>
      </c>
      <c r="AE878">
        <v>15.789</v>
      </c>
      <c r="AF878">
        <v>18.679300000000001</v>
      </c>
      <c r="AG878">
        <v>17.982800000000001</v>
      </c>
      <c r="AH878">
        <v>17.720500000000001</v>
      </c>
      <c r="AI878">
        <v>14.981400000000001</v>
      </c>
      <c r="AJ878">
        <v>16.946100000000001</v>
      </c>
      <c r="AK878">
        <v>19.1343</v>
      </c>
      <c r="AL878">
        <v>10.6404</v>
      </c>
      <c r="AM878">
        <v>9.8219999999999992</v>
      </c>
      <c r="AN878">
        <v>13.0839</v>
      </c>
      <c r="AO878">
        <v>16.0398</v>
      </c>
      <c r="AP878">
        <v>23.063700000000001</v>
      </c>
      <c r="AQ878">
        <v>19.825600000000001</v>
      </c>
      <c r="AR878">
        <v>20.0152</v>
      </c>
      <c r="AS878">
        <v>19.739899999999999</v>
      </c>
      <c r="AT878">
        <v>24.180199999999999</v>
      </c>
      <c r="AU878">
        <v>28.6112</v>
      </c>
      <c r="AV878">
        <v>26.051400000000001</v>
      </c>
      <c r="AW878">
        <v>14.269500000000001</v>
      </c>
      <c r="AX878">
        <v>10.019600000000001</v>
      </c>
      <c r="AY878">
        <v>9.8582000000000001</v>
      </c>
      <c r="AZ878">
        <v>3.5613000000000001</v>
      </c>
      <c r="BA878">
        <v>2.0636999999999999</v>
      </c>
      <c r="BB878">
        <v>1.0961000000000001</v>
      </c>
      <c r="BC878">
        <v>3.7974000000000001</v>
      </c>
      <c r="BD878">
        <v>1.3468</v>
      </c>
      <c r="BE878">
        <v>0.47349999999999998</v>
      </c>
      <c r="BF878">
        <v>5.4085000000000001</v>
      </c>
      <c r="BG878">
        <v>3.8418000000000001</v>
      </c>
      <c r="BH878">
        <v>3.8041999999999998</v>
      </c>
      <c r="BI878">
        <v>0.87209999999999999</v>
      </c>
      <c r="BJ878">
        <v>-0.96530000000000005</v>
      </c>
      <c r="BK878">
        <v>1.7589999999999999</v>
      </c>
      <c r="BL878">
        <v>-0.37409999999999999</v>
      </c>
      <c r="BM878">
        <v>1.3725000000000001</v>
      </c>
      <c r="BN878">
        <v>-3.8014000000000001</v>
      </c>
      <c r="BO878">
        <v>-7.5330000000000004</v>
      </c>
      <c r="BP878">
        <v>-5.7239000000000004</v>
      </c>
      <c r="BQ878">
        <v>3.9287000000000001</v>
      </c>
      <c r="BR878">
        <v>7.2363</v>
      </c>
      <c r="BS878">
        <v>11.976599999999999</v>
      </c>
      <c r="BT878">
        <v>14.741099999999999</v>
      </c>
      <c r="BU878">
        <v>17.2194</v>
      </c>
      <c r="BV878">
        <v>11.400499999999999</v>
      </c>
      <c r="BW878">
        <v>5.7935999999999996</v>
      </c>
      <c r="BX878">
        <v>4.2144000000000004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M:LP40074256</v>
      </c>
      <c r="B879" t="str">
        <v>JNL/Invesco Small Cap Growth Fund A</v>
      </c>
      <c r="C879" t="str">
        <v>Treynor Measure Historical (vs YCharts Benchmark) (1Y)</v>
      </c>
      <c r="D879">
        <v>14.2113</v>
      </c>
      <c r="E879">
        <v>29.0259</v>
      </c>
      <c r="F879">
        <v>5.8202999999999996</v>
      </c>
      <c r="G879">
        <v>11.5961</v>
      </c>
      <c r="H879">
        <v>8.0288000000000004</v>
      </c>
      <c r="I879">
        <v>2.0499000000000001</v>
      </c>
      <c r="J879">
        <v>11.5471</v>
      </c>
      <c r="K879">
        <v>-16.267099999999999</v>
      </c>
      <c r="L879">
        <v>-36.092199999999998</v>
      </c>
      <c r="M879">
        <v>-36.358400000000003</v>
      </c>
      <c r="N879">
        <v>-35.2333</v>
      </c>
      <c r="O879">
        <v>-13.454000000000001</v>
      </c>
      <c r="P879">
        <v>6.5881999999999996</v>
      </c>
      <c r="Q879">
        <v>43.166400000000003</v>
      </c>
      <c r="R879">
        <v>66.013400000000004</v>
      </c>
      <c r="S879">
        <v>105.5521</v>
      </c>
      <c r="T879">
        <v>59.427</v>
      </c>
      <c r="U879">
        <v>30.519100000000002</v>
      </c>
      <c r="V879">
        <v>7.8301999999999996</v>
      </c>
      <c r="W879">
        <v>-19.9057</v>
      </c>
      <c r="X879">
        <v>21.8752</v>
      </c>
      <c r="Y879">
        <v>-12.193300000000001</v>
      </c>
      <c r="Z879">
        <v>-2.1446999999999998</v>
      </c>
      <c r="AA879">
        <v>0.65690000000000004</v>
      </c>
      <c r="AB879">
        <v>-11.106999999999999</v>
      </c>
      <c r="AC879">
        <v>20.694500000000001</v>
      </c>
      <c r="AD879">
        <v>22.343</v>
      </c>
      <c r="AE879">
        <v>20.6435</v>
      </c>
      <c r="AF879">
        <v>37.710799999999999</v>
      </c>
      <c r="AG879">
        <v>26.519100000000002</v>
      </c>
      <c r="AH879">
        <v>27.677199999999999</v>
      </c>
      <c r="AI879">
        <v>26.717300000000002</v>
      </c>
      <c r="AJ879">
        <v>13.8626</v>
      </c>
      <c r="AK879">
        <v>12.533099999999999</v>
      </c>
      <c r="AL879">
        <v>-9.5726999999999993</v>
      </c>
      <c r="AM879">
        <v>-10.959099999999999</v>
      </c>
      <c r="AN879">
        <v>-2.1215999999999999</v>
      </c>
      <c r="AO879">
        <v>2.4108000000000001</v>
      </c>
      <c r="AP879">
        <v>15.642200000000001</v>
      </c>
      <c r="AQ879">
        <v>13.2271</v>
      </c>
      <c r="AR879">
        <v>9.9271999999999991</v>
      </c>
      <c r="AS879">
        <v>13.258699999999999</v>
      </c>
      <c r="AT879">
        <v>32.921700000000001</v>
      </c>
      <c r="AU879">
        <v>34.592199999999998</v>
      </c>
      <c r="AV879">
        <v>50.056199999999997</v>
      </c>
      <c r="AW879">
        <v>41.803800000000003</v>
      </c>
      <c r="AX879">
        <v>32.6252</v>
      </c>
      <c r="AY879">
        <v>18.650600000000001</v>
      </c>
      <c r="AZ879">
        <v>20.107500000000002</v>
      </c>
      <c r="BA879">
        <v>31.216100000000001</v>
      </c>
      <c r="BB879">
        <v>-4.6673</v>
      </c>
      <c r="BC879">
        <v>1.8802000000000001</v>
      </c>
      <c r="BD879">
        <v>-1.53</v>
      </c>
      <c r="BE879">
        <v>0.41120000000000001</v>
      </c>
      <c r="BF879">
        <v>57.646299999999997</v>
      </c>
      <c r="BG879">
        <v>39.765900000000002</v>
      </c>
      <c r="BH879">
        <v>31.590399999999999</v>
      </c>
      <c r="BI879">
        <v>19.075299999999999</v>
      </c>
      <c r="BJ879">
        <v>20.6814</v>
      </c>
      <c r="BK879">
        <v>59.965299999999999</v>
      </c>
      <c r="BL879">
        <v>40.853299999999997</v>
      </c>
      <c r="BM879">
        <v>-7.2716000000000003</v>
      </c>
      <c r="BN879">
        <v>-25.918800000000001</v>
      </c>
      <c r="BO879">
        <v>-37.935600000000001</v>
      </c>
      <c r="BP879">
        <v>-43.5077</v>
      </c>
      <c r="BQ879">
        <v>-22.485600000000002</v>
      </c>
      <c r="BR879">
        <v>-15.873699999999999</v>
      </c>
      <c r="BS879">
        <v>-12.1126</v>
      </c>
      <c r="BT879">
        <v>7.8197999999999999</v>
      </c>
      <c r="BU879">
        <v>24.2364</v>
      </c>
      <c r="BV879">
        <v>16.725000000000001</v>
      </c>
      <c r="BW879">
        <v>1.9139999999999999</v>
      </c>
      <c r="BX879">
        <v>11.981299999999999</v>
      </c>
      <c r="BY879">
        <v>2.5611000000000002</v>
      </c>
      <c r="BZ879">
        <v>11.6938</v>
      </c>
      <c r="CA879">
        <v>25.764700000000001</v>
      </c>
      <c r="CB879">
        <v>6.4881000000000002</v>
      </c>
      <c r="CC879">
        <v>23.2241</v>
      </c>
      <c r="CD879">
        <v>3.6564999999999999</v>
      </c>
      <c r="CE879">
        <v>0.16220000000000001</v>
      </c>
      <c r="CF879">
        <v>6.2655000000000003</v>
      </c>
      <c r="CG879">
        <v>3.9653</v>
      </c>
      <c r="CH879">
        <v>25.7865</v>
      </c>
      <c r="CI879">
        <v>53.905200000000001</v>
      </c>
      <c r="CJ879">
        <v>43.131700000000002</v>
      </c>
      <c r="CK879">
        <v>35.989199999999997</v>
      </c>
      <c r="CL879">
        <v>-0.70609999999999995</v>
      </c>
      <c r="CM879">
        <v>-34.528300000000002</v>
      </c>
      <c r="CN879">
        <v>-33.163400000000003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M:LP40074256</v>
      </c>
      <c r="B880" t="str">
        <v>JNL/Invesco Small Cap Growth Fund A</v>
      </c>
      <c r="C880" t="str">
        <v>1 Year Total Returns (Daily)</v>
      </c>
      <c r="D880">
        <v>0.16722799999999999</v>
      </c>
      <c r="E880">
        <v>0.28532800000000003</v>
      </c>
      <c r="F880">
        <v>0.121819</v>
      </c>
      <c r="G880">
        <v>0.19946700000000001</v>
      </c>
      <c r="H880">
        <v>0.117385</v>
      </c>
      <c r="I880">
        <v>5.9075999999999997E-2</v>
      </c>
      <c r="J880">
        <v>0.14798800000000001</v>
      </c>
      <c r="K880">
        <v>-0.12940199999999999</v>
      </c>
      <c r="L880">
        <v>-0.35410199999999997</v>
      </c>
      <c r="M880">
        <v>-0.38093100000000002</v>
      </c>
      <c r="N880">
        <v>-0.39094299999999998</v>
      </c>
      <c r="O880">
        <v>-0.16752</v>
      </c>
      <c r="P880">
        <v>7.2688000000000003E-2</v>
      </c>
      <c r="Q880">
        <v>0.40018700000000001</v>
      </c>
      <c r="R880">
        <v>0.62092199999999997</v>
      </c>
      <c r="S880">
        <v>1.046667</v>
      </c>
      <c r="T880">
        <v>0.56508800000000003</v>
      </c>
      <c r="U880">
        <v>0.30219299999999999</v>
      </c>
      <c r="V880">
        <v>8.8383000000000003E-2</v>
      </c>
      <c r="W880">
        <v>-0.16</v>
      </c>
      <c r="X880">
        <v>0.244084</v>
      </c>
      <c r="Y880">
        <v>-9.9094000000000002E-2</v>
      </c>
      <c r="Z880">
        <v>9.0000000000000002E-6</v>
      </c>
      <c r="AA880">
        <v>2.7150000000000001E-2</v>
      </c>
      <c r="AB880">
        <v>-9.1137999999999997E-2</v>
      </c>
      <c r="AC880">
        <v>0.23377700000000001</v>
      </c>
      <c r="AD880">
        <v>0.23826700000000001</v>
      </c>
      <c r="AE880">
        <v>0.211757</v>
      </c>
      <c r="AF880">
        <v>0.24357599999999999</v>
      </c>
      <c r="AG880">
        <v>0.21765100000000001</v>
      </c>
      <c r="AH880">
        <v>0.211677</v>
      </c>
      <c r="AI880">
        <v>0.214946</v>
      </c>
      <c r="AJ880">
        <v>0.104535</v>
      </c>
      <c r="AK880">
        <v>0.105515</v>
      </c>
      <c r="AL880">
        <v>-8.1494999999999998E-2</v>
      </c>
      <c r="AM880">
        <v>-9.1337000000000002E-2</v>
      </c>
      <c r="AN880">
        <v>-1.7943000000000001E-2</v>
      </c>
      <c r="AO880">
        <v>1.9886000000000001E-2</v>
      </c>
      <c r="AP880">
        <v>0.119863</v>
      </c>
      <c r="AQ880">
        <v>0.10756499999999999</v>
      </c>
      <c r="AR880">
        <v>7.9901E-2</v>
      </c>
      <c r="AS880">
        <v>0.115769</v>
      </c>
      <c r="AT880">
        <v>0.27179799999999998</v>
      </c>
      <c r="AU880">
        <v>0.27158599999999999</v>
      </c>
      <c r="AV880">
        <v>0.396874</v>
      </c>
      <c r="AW880">
        <v>0.31526599999999999</v>
      </c>
      <c r="AX880">
        <v>0.28489300000000001</v>
      </c>
      <c r="AY880">
        <v>0.155054</v>
      </c>
      <c r="AZ880">
        <v>0.176763</v>
      </c>
      <c r="BA880">
        <v>0.25514799999999999</v>
      </c>
      <c r="BB880">
        <v>-3.3910999999999997E-2</v>
      </c>
      <c r="BC880">
        <v>2.2041999999999999E-2</v>
      </c>
      <c r="BD880">
        <v>-2.2043E-2</v>
      </c>
      <c r="BE880">
        <v>4.4799999999999996E-3</v>
      </c>
      <c r="BF880">
        <v>0.44153199999999998</v>
      </c>
      <c r="BG880">
        <v>0.31970300000000001</v>
      </c>
      <c r="BH880">
        <v>0.26211699999999999</v>
      </c>
      <c r="BI880">
        <v>0.152893</v>
      </c>
      <c r="BJ880">
        <v>0.17396500000000001</v>
      </c>
      <c r="BK880">
        <v>0.52840900000000002</v>
      </c>
      <c r="BL880">
        <v>0.34799999999999998</v>
      </c>
      <c r="BM880">
        <v>-6.6526000000000002E-2</v>
      </c>
      <c r="BN880">
        <v>-0.234712</v>
      </c>
      <c r="BO880">
        <v>-0.34904499999999999</v>
      </c>
      <c r="BP880">
        <v>-0.39729199999999998</v>
      </c>
      <c r="BQ880">
        <v>-0.188968</v>
      </c>
      <c r="BR880">
        <v>-0.122459</v>
      </c>
      <c r="BS880">
        <v>-7.2361999999999996E-2</v>
      </c>
      <c r="BT880">
        <v>0.113734</v>
      </c>
      <c r="BU880">
        <v>0.24390800000000001</v>
      </c>
      <c r="BV880">
        <v>0.27049800000000002</v>
      </c>
      <c r="BW880">
        <v>6.8913000000000002E-2</v>
      </c>
      <c r="BX880">
        <v>0.13480600000000001</v>
      </c>
      <c r="BY880">
        <v>8.5056999999999994E-2</v>
      </c>
      <c r="BZ880">
        <v>0.135327</v>
      </c>
      <c r="CA880">
        <v>0.24691399999999999</v>
      </c>
      <c r="CB880">
        <v>7.9871999999999999E-2</v>
      </c>
      <c r="CC880">
        <v>0.20708499999999999</v>
      </c>
      <c r="CD880">
        <v>5.2151999999999997E-2</v>
      </c>
      <c r="CE880">
        <v>1.7587999999999999E-2</v>
      </c>
      <c r="CF880">
        <v>6.8552000000000002E-2</v>
      </c>
      <c r="CG880">
        <v>4.6578000000000001E-2</v>
      </c>
      <c r="CH880">
        <v>0.23391200000000001</v>
      </c>
      <c r="CI880">
        <v>0.47589599999999999</v>
      </c>
      <c r="CJ880">
        <v>0.38434200000000002</v>
      </c>
      <c r="CK880">
        <v>0.32173000000000002</v>
      </c>
      <c r="CL880">
        <v>7.2950000000000003E-3</v>
      </c>
      <c r="CM880">
        <v>-0.28337000000000001</v>
      </c>
      <c r="CN880">
        <v>-0.27320899999999998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M:LP40074256</v>
      </c>
      <c r="B881" t="str">
        <v>JNL/Invesco Small Cap Growth Fund A</v>
      </c>
      <c r="C881" t="str">
        <v>3 Year Total Returns (Daily)</v>
      </c>
      <c r="D881">
        <v>-0.15329899999999999</v>
      </c>
      <c r="E881">
        <v>-0.15304100000000001</v>
      </c>
      <c r="F881">
        <v>-0.23091999999999999</v>
      </c>
      <c r="G881">
        <v>-0.15007100000000001</v>
      </c>
      <c r="H881">
        <v>-0.214389</v>
      </c>
      <c r="I881">
        <v>-7.3018E-2</v>
      </c>
      <c r="J881">
        <v>0.13333300000000001</v>
      </c>
      <c r="K881">
        <v>0.48333300000000001</v>
      </c>
      <c r="L881">
        <v>8.8565000000000005E-2</v>
      </c>
      <c r="M881">
        <v>0.12875700000000001</v>
      </c>
      <c r="N881">
        <v>7.4489E-2</v>
      </c>
      <c r="O881">
        <v>0.43120000000000003</v>
      </c>
      <c r="P881">
        <v>1.0886309999999999</v>
      </c>
      <c r="Q881">
        <v>0.64263400000000004</v>
      </c>
      <c r="R881">
        <v>0.76614599999999999</v>
      </c>
      <c r="S881">
        <v>0.765876</v>
      </c>
      <c r="T881">
        <v>0.76964500000000002</v>
      </c>
      <c r="U881">
        <v>0.441834</v>
      </c>
      <c r="V881">
        <v>0.34562799999999999</v>
      </c>
      <c r="W881">
        <v>4.1189000000000003E-2</v>
      </c>
      <c r="X881">
        <v>0.41297800000000001</v>
      </c>
      <c r="Y881">
        <v>0.335034</v>
      </c>
      <c r="Z881">
        <v>0.55231799999999998</v>
      </c>
      <c r="AA881">
        <v>0.51582399999999995</v>
      </c>
      <c r="AB881">
        <v>0.26645799999999997</v>
      </c>
      <c r="AC881">
        <v>0.65850699999999995</v>
      </c>
      <c r="AD881">
        <v>0.38318600000000003</v>
      </c>
      <c r="AE881">
        <v>0.33844299999999999</v>
      </c>
      <c r="AF881">
        <v>0.350576</v>
      </c>
      <c r="AG881">
        <v>0.34598699999999999</v>
      </c>
      <c r="AH881">
        <v>0.246332</v>
      </c>
      <c r="AI881">
        <v>0.22272500000000001</v>
      </c>
      <c r="AJ881">
        <v>0.186199</v>
      </c>
      <c r="AK881">
        <v>0.25802799999999998</v>
      </c>
      <c r="AL881">
        <v>0.308172</v>
      </c>
      <c r="AM881">
        <v>0.27972799999999998</v>
      </c>
      <c r="AN881">
        <v>0.48142000000000001</v>
      </c>
      <c r="AO881">
        <v>0.49671500000000002</v>
      </c>
      <c r="AP881">
        <v>0.77368700000000001</v>
      </c>
      <c r="AQ881">
        <v>0.63012299999999999</v>
      </c>
      <c r="AR881">
        <v>0.77513100000000001</v>
      </c>
      <c r="AS881">
        <v>0.88140600000000002</v>
      </c>
      <c r="AT881">
        <v>0.51622299999999999</v>
      </c>
      <c r="AU881">
        <v>0.49789499999999998</v>
      </c>
      <c r="AV881">
        <v>0.62141400000000002</v>
      </c>
      <c r="AW881">
        <v>0.69375200000000004</v>
      </c>
      <c r="AX881">
        <v>0.62829999999999997</v>
      </c>
      <c r="AY881">
        <v>0.54595400000000005</v>
      </c>
      <c r="AZ881">
        <v>0.46499499999999999</v>
      </c>
      <c r="BA881">
        <v>0.477024</v>
      </c>
      <c r="BB881">
        <v>0.67353099999999999</v>
      </c>
      <c r="BC881">
        <v>1.04698</v>
      </c>
      <c r="BD881">
        <v>0.72415099999999999</v>
      </c>
      <c r="BE881">
        <v>8.1017000000000006E-2</v>
      </c>
      <c r="BF881">
        <v>0.295103</v>
      </c>
      <c r="BG881">
        <v>0.31300499999999998</v>
      </c>
      <c r="BH881">
        <v>2.5406999999999999E-2</v>
      </c>
      <c r="BI881">
        <v>-0.12717100000000001</v>
      </c>
      <c r="BJ881">
        <v>-0.21159900000000001</v>
      </c>
      <c r="BK881">
        <v>-7.707E-2</v>
      </c>
      <c r="BL881">
        <v>-9.5145999999999994E-2</v>
      </c>
      <c r="BM881">
        <v>-5.2943999999999998E-2</v>
      </c>
      <c r="BN881">
        <v>-0.188752</v>
      </c>
      <c r="BO881">
        <v>-0.35624099999999997</v>
      </c>
      <c r="BP881">
        <v>-0.231493</v>
      </c>
      <c r="BQ881">
        <v>8.0964999999999995E-2</v>
      </c>
      <c r="BR881">
        <v>0.20351</v>
      </c>
      <c r="BS881">
        <v>0.233131</v>
      </c>
      <c r="BT881">
        <v>0.38245600000000002</v>
      </c>
      <c r="BU881">
        <v>0.61322900000000002</v>
      </c>
      <c r="BV881">
        <v>0.47099000000000002</v>
      </c>
      <c r="BW881">
        <v>0.42679099999999998</v>
      </c>
      <c r="BX881">
        <v>0.34015200000000001</v>
      </c>
      <c r="BY881">
        <v>0.29551699999999997</v>
      </c>
      <c r="BZ881">
        <v>0.47395300000000001</v>
      </c>
      <c r="CA881">
        <v>0.87268199999999996</v>
      </c>
      <c r="CB881">
        <v>0.61144200000000004</v>
      </c>
      <c r="CC881">
        <v>0.66975200000000001</v>
      </c>
      <c r="CD881">
        <v>0.30773400000000001</v>
      </c>
      <c r="CE881">
        <v>7.6272999999999994E-2</v>
      </c>
      <c r="CF881">
        <v>7.5098999999999999E-2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M:LP40074256</v>
      </c>
      <c r="B882" t="str">
        <v>JNL/Invesco Small Cap Growth Fund A</v>
      </c>
      <c r="C882" t="str">
        <v>5 Year Total Returns (Daily)</v>
      </c>
      <c r="D882">
        <v>0.421485</v>
      </c>
      <c r="E882">
        <v>0.54427300000000001</v>
      </c>
      <c r="F882">
        <v>0.36125000000000002</v>
      </c>
      <c r="G882">
        <v>0.44891399999999998</v>
      </c>
      <c r="H882">
        <v>0.535748</v>
      </c>
      <c r="I882">
        <v>8.2404000000000005E-2</v>
      </c>
      <c r="J882">
        <v>0.234872</v>
      </c>
      <c r="K882">
        <v>0.27982899999999999</v>
      </c>
      <c r="L882">
        <v>0.228546</v>
      </c>
      <c r="M882">
        <v>0.24979899999999999</v>
      </c>
      <c r="N882">
        <v>0.32845000000000002</v>
      </c>
      <c r="O882">
        <v>0.77398699999999998</v>
      </c>
      <c r="P882">
        <v>1.37218</v>
      </c>
      <c r="Q882">
        <v>1.434186</v>
      </c>
      <c r="R882">
        <v>1.64286</v>
      </c>
      <c r="S882">
        <v>1.58901</v>
      </c>
      <c r="T882">
        <v>1.465919</v>
      </c>
      <c r="U882">
        <v>0.92190700000000003</v>
      </c>
      <c r="V882">
        <v>0.49759300000000001</v>
      </c>
      <c r="W882">
        <v>0.149448</v>
      </c>
      <c r="X882">
        <v>0.54730900000000005</v>
      </c>
      <c r="Y882">
        <v>0.50524999999999998</v>
      </c>
      <c r="Z882">
        <v>0.54693700000000001</v>
      </c>
      <c r="AA882">
        <v>0.54005000000000003</v>
      </c>
      <c r="AB882">
        <v>0.343109</v>
      </c>
      <c r="AC882">
        <v>0.87142500000000001</v>
      </c>
      <c r="AD882">
        <v>0.95754799999999995</v>
      </c>
      <c r="AE882">
        <v>0.87625200000000003</v>
      </c>
      <c r="AF882">
        <v>1.0935710000000001</v>
      </c>
      <c r="AG882">
        <v>0.995062</v>
      </c>
      <c r="AH882">
        <v>0.973993</v>
      </c>
      <c r="AI882">
        <v>0.79961800000000005</v>
      </c>
      <c r="AJ882">
        <v>0.94389100000000004</v>
      </c>
      <c r="AK882">
        <v>1.1212839999999999</v>
      </c>
      <c r="AL882">
        <v>0.55958699999999995</v>
      </c>
      <c r="AM882">
        <v>0.50748499999999996</v>
      </c>
      <c r="AN882">
        <v>0.71954899999999999</v>
      </c>
      <c r="AO882">
        <v>0.92741700000000005</v>
      </c>
      <c r="AP882">
        <v>1.447667</v>
      </c>
      <c r="AQ882">
        <v>1.1894070000000001</v>
      </c>
      <c r="AR882">
        <v>1.209924</v>
      </c>
      <c r="AS882">
        <v>1.178777</v>
      </c>
      <c r="AT882">
        <v>1.5659160000000001</v>
      </c>
      <c r="AU882">
        <v>2.0213209999999999</v>
      </c>
      <c r="AV882">
        <v>1.7585660000000001</v>
      </c>
      <c r="AW882">
        <v>0.82280799999999998</v>
      </c>
      <c r="AX882">
        <v>0.47986099999999998</v>
      </c>
      <c r="AY882">
        <v>0.51954999999999996</v>
      </c>
      <c r="AZ882">
        <v>0.19023499999999999</v>
      </c>
      <c r="BA882">
        <v>0.123998</v>
      </c>
      <c r="BB882">
        <v>8.7984000000000007E-2</v>
      </c>
      <c r="BC882">
        <v>0.23958099999999999</v>
      </c>
      <c r="BD882">
        <v>0.12648499999999999</v>
      </c>
      <c r="BE882">
        <v>9.6745999999999999E-2</v>
      </c>
      <c r="BF882">
        <v>0.37288199999999999</v>
      </c>
      <c r="BG882">
        <v>0.29849199999999998</v>
      </c>
      <c r="BH882">
        <v>0.30748700000000001</v>
      </c>
      <c r="BI882">
        <v>0.163329</v>
      </c>
      <c r="BJ882">
        <v>8.1258999999999998E-2</v>
      </c>
      <c r="BK882">
        <v>0.22687299999999999</v>
      </c>
      <c r="BL882">
        <v>0.12317699999999999</v>
      </c>
      <c r="BM882">
        <v>0.21801200000000001</v>
      </c>
      <c r="BN882">
        <v>-3.0934E-2</v>
      </c>
      <c r="BO882">
        <v>-0.18317</v>
      </c>
      <c r="BP882">
        <v>-0.109664</v>
      </c>
      <c r="BQ882">
        <v>0.36559199999999997</v>
      </c>
      <c r="BR882">
        <v>0.56247400000000003</v>
      </c>
      <c r="BS882">
        <v>0.85198300000000005</v>
      </c>
      <c r="BT882">
        <v>1.044986</v>
      </c>
      <c r="BU882">
        <v>1.206089</v>
      </c>
      <c r="BV882">
        <v>0.79350200000000004</v>
      </c>
      <c r="BW882">
        <v>0.43071500000000001</v>
      </c>
      <c r="BX882">
        <v>0.32309300000000002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M:LP40074256</v>
      </c>
      <c r="B883" t="str">
        <v>JNL/Invesco Small Cap Growth Fund A</v>
      </c>
      <c r="C883" t="str">
        <v>10 Year Total Returns (Daily)</v>
      </c>
      <c r="D883">
        <v>1.199476</v>
      </c>
      <c r="E883">
        <v>1.324516</v>
      </c>
      <c r="F883">
        <v>1.105769</v>
      </c>
      <c r="G883">
        <v>1.2189049999999999</v>
      </c>
      <c r="H883">
        <v>1.043264</v>
      </c>
      <c r="I883">
        <v>1.025638</v>
      </c>
      <c r="J883">
        <v>1.417322</v>
      </c>
      <c r="K883">
        <v>1.401281</v>
      </c>
      <c r="L883">
        <v>1.572047</v>
      </c>
      <c r="M883">
        <v>1.4934270000000001</v>
      </c>
      <c r="N883">
        <v>1.6223510000000001</v>
      </c>
      <c r="O883">
        <v>2.1924980000000001</v>
      </c>
      <c r="P883">
        <v>3.6112600000000001</v>
      </c>
      <c r="Q883">
        <v>4.1636009999999999</v>
      </c>
      <c r="R883">
        <v>3.1217709999999999</v>
      </c>
      <c r="S883">
        <v>2.9028939999999999</v>
      </c>
      <c r="T883">
        <v>3.2402700000000002</v>
      </c>
      <c r="U883">
        <v>2.7043159999999999</v>
      </c>
      <c r="V883">
        <v>2.6656089999999999</v>
      </c>
      <c r="W883">
        <v>1.5166090000000001</v>
      </c>
      <c r="X883">
        <v>2.419435</v>
      </c>
      <c r="Y883">
        <v>2.279604</v>
      </c>
      <c r="Z883">
        <v>3.0843479999999999</v>
      </c>
      <c r="AA883">
        <v>3.5660850000000002</v>
      </c>
      <c r="AB883">
        <v>2.7050550000000002</v>
      </c>
      <c r="AC883">
        <v>2.2864</v>
      </c>
      <c r="AD883">
        <v>1.896898</v>
      </c>
      <c r="AE883">
        <v>1.8510580000000001</v>
      </c>
      <c r="AF883">
        <v>1.3877120000000001</v>
      </c>
      <c r="AG883">
        <v>1.2424470000000001</v>
      </c>
      <c r="AH883">
        <v>1.1476729999999999</v>
      </c>
      <c r="AI883">
        <v>1.230772</v>
      </c>
      <c r="AJ883">
        <v>1.189764</v>
      </c>
      <c r="AK883">
        <v>1.3265089999999999</v>
      </c>
      <c r="AL883">
        <v>1.1411290000000001</v>
      </c>
      <c r="AM883">
        <v>0.957457</v>
      </c>
      <c r="AN883">
        <v>1.248289</v>
      </c>
      <c r="AO883">
        <v>1.2422200000000001</v>
      </c>
      <c r="AP883">
        <v>1.6465609999999999</v>
      </c>
      <c r="AQ883">
        <v>1.686123</v>
      </c>
      <c r="AR883">
        <v>1.4821359999999999</v>
      </c>
      <c r="AS883">
        <v>1.6537770000000001</v>
      </c>
      <c r="AT883">
        <v>1.4865409999999999</v>
      </c>
      <c r="AU883">
        <v>1.4679070000000001</v>
      </c>
      <c r="AV883">
        <v>1.4560500000000001</v>
      </c>
      <c r="AW883">
        <v>1.489212</v>
      </c>
      <c r="AX883">
        <v>1.4474689999999999</v>
      </c>
      <c r="AY883">
        <v>1.8329169999999999</v>
      </c>
      <c r="AZ883">
        <v>1.4340139999999999</v>
      </c>
      <c r="BA883">
        <v>1.4796400000000001</v>
      </c>
      <c r="BB883">
        <v>0.95130099999999995</v>
      </c>
      <c r="BC883">
        <v>0.77348700000000004</v>
      </c>
      <c r="BD883">
        <v>0.49044500000000002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M:LP40104814</v>
      </c>
      <c r="B884" t="str">
        <v>John Hancock Small Cap Dynamic Growth Fund NAV</v>
      </c>
      <c r="C884" t="str">
        <v>Alpha (1Y)</v>
      </c>
      <c r="D884">
        <v>-15.069800000000001</v>
      </c>
      <c r="E884">
        <v>-11.051</v>
      </c>
      <c r="F884">
        <v>-11.2813</v>
      </c>
      <c r="G884">
        <v>-21.976299999999998</v>
      </c>
      <c r="H884">
        <v>-24.8538</v>
      </c>
      <c r="I884">
        <v>-24.920300000000001</v>
      </c>
      <c r="J884">
        <v>-17.238600000000002</v>
      </c>
      <c r="K884">
        <v>-12.3565</v>
      </c>
      <c r="L884">
        <v>-18.600200000000001</v>
      </c>
      <c r="M884">
        <v>-17.563500000000001</v>
      </c>
      <c r="N884">
        <v>-21.013999999999999</v>
      </c>
      <c r="O884">
        <v>-24.3782</v>
      </c>
      <c r="P884">
        <v>4.5438999999999998</v>
      </c>
      <c r="Q884">
        <v>18.290600000000001</v>
      </c>
      <c r="R884">
        <v>18.9817</v>
      </c>
      <c r="S884">
        <v>38.610799999999998</v>
      </c>
      <c r="T884">
        <v>24.270399999999999</v>
      </c>
      <c r="U884">
        <v>11.7691</v>
      </c>
      <c r="V884">
        <v>-1.9126000000000001</v>
      </c>
      <c r="W884">
        <v>-8.1880000000000006</v>
      </c>
      <c r="X884">
        <v>-22.628</v>
      </c>
      <c r="Y884">
        <v>-18.428699999999999</v>
      </c>
      <c r="Z884">
        <v>-12.0946</v>
      </c>
      <c r="AA884">
        <v>-8.0867000000000004</v>
      </c>
      <c r="AB884">
        <v>-6.9812000000000003</v>
      </c>
      <c r="AC884">
        <v>1.0065999999999999</v>
      </c>
      <c r="AD884">
        <v>5.2324000000000002</v>
      </c>
      <c r="AE884">
        <v>3.0362</v>
      </c>
      <c r="AF884">
        <v>9.1316000000000006</v>
      </c>
      <c r="AG884">
        <v>-4.6935000000000002</v>
      </c>
      <c r="AH884">
        <v>-1.8440000000000001</v>
      </c>
      <c r="AI884">
        <v>-1.7107000000000001</v>
      </c>
      <c r="AJ884">
        <v>-5.7454000000000001</v>
      </c>
      <c r="AK884">
        <v>-5.6657000000000002</v>
      </c>
      <c r="AL884">
        <v>-12.510400000000001</v>
      </c>
      <c r="AM884">
        <v>-10.864100000000001</v>
      </c>
      <c r="AN884">
        <v>-2.9722</v>
      </c>
      <c r="AO884">
        <v>2.5266999999999999</v>
      </c>
      <c r="AP884">
        <v>4.0853999999999999</v>
      </c>
      <c r="AQ884">
        <v>-4.7378999999999998</v>
      </c>
      <c r="AR884">
        <v>-9.1050000000000004</v>
      </c>
      <c r="AS884">
        <v>-11.3918</v>
      </c>
      <c r="AT884">
        <v>6.5522999999999998</v>
      </c>
      <c r="AU884">
        <v>10.3531</v>
      </c>
      <c r="AV884">
        <v>12.657500000000001</v>
      </c>
      <c r="AW884">
        <v>13.8477</v>
      </c>
      <c r="AX884">
        <v>4.4565999999999999</v>
      </c>
      <c r="AY884">
        <v>0.624</v>
      </c>
      <c r="AZ884">
        <v>0.2621</v>
      </c>
      <c r="BA884">
        <v>-9.8099000000000007</v>
      </c>
      <c r="BB884">
        <v>-11.1318</v>
      </c>
      <c r="BC884">
        <v>-9.3483000000000001</v>
      </c>
      <c r="BD884">
        <v>-4.0312999999999999</v>
      </c>
      <c r="BE884">
        <v>-0.3886</v>
      </c>
      <c r="BF884">
        <v>12.734400000000001</v>
      </c>
      <c r="BG884">
        <v>16.695900000000002</v>
      </c>
      <c r="BH884">
        <v>10.827</v>
      </c>
      <c r="BI884">
        <v>4.6989000000000001</v>
      </c>
      <c r="BJ884">
        <v>3.4112</v>
      </c>
      <c r="BK884">
        <v>-3.4291999999999998</v>
      </c>
      <c r="BL884">
        <v>9.7406000000000006</v>
      </c>
      <c r="BM884">
        <v>1.4991000000000001</v>
      </c>
      <c r="BN884">
        <v>6.9501999999999997</v>
      </c>
      <c r="BO884">
        <v>10.2349</v>
      </c>
      <c r="BP884">
        <v>10.3635</v>
      </c>
      <c r="BQ884">
        <v>10.322800000000001</v>
      </c>
      <c r="BR884">
        <v>4.7384000000000004</v>
      </c>
      <c r="BS884">
        <v>-0.76229999999999998</v>
      </c>
      <c r="BT884">
        <v>4.7343999999999999</v>
      </c>
      <c r="BU884">
        <v>8.1280999999999999</v>
      </c>
      <c r="BV884">
        <v>0.9234</v>
      </c>
      <c r="BW884">
        <v>-6.8628999999999998</v>
      </c>
      <c r="BX884">
        <v>-10.949400000000001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M:LP40104814</v>
      </c>
      <c r="B885" t="str">
        <v>John Hancock Small Cap Dynamic Growth Fund NAV</v>
      </c>
      <c r="C885" t="str">
        <v>Historical Sharpe Ratio (3Y)</v>
      </c>
      <c r="D885">
        <v>-0.47210000000000002</v>
      </c>
      <c r="E885">
        <v>-0.30070000000000002</v>
      </c>
      <c r="F885">
        <v>-0.39079999999999998</v>
      </c>
      <c r="G885">
        <v>-0.29830000000000001</v>
      </c>
      <c r="H885">
        <v>-0.39369999999999999</v>
      </c>
      <c r="I885">
        <v>-0.16420000000000001</v>
      </c>
      <c r="J885">
        <v>5.5500000000000001E-2</v>
      </c>
      <c r="K885">
        <v>0.38640000000000002</v>
      </c>
      <c r="L885">
        <v>8.5699999999999998E-2</v>
      </c>
      <c r="M885">
        <v>0.2044</v>
      </c>
      <c r="N885">
        <v>0.1045</v>
      </c>
      <c r="O885">
        <v>0.48259999999999997</v>
      </c>
      <c r="P885">
        <v>1.1013999999999999</v>
      </c>
      <c r="Q885">
        <v>0.59440000000000004</v>
      </c>
      <c r="R885">
        <v>0.63360000000000005</v>
      </c>
      <c r="S885">
        <v>0.6351</v>
      </c>
      <c r="T885">
        <v>0.45440000000000003</v>
      </c>
      <c r="U885">
        <v>0.27200000000000002</v>
      </c>
      <c r="V885">
        <v>0.24740000000000001</v>
      </c>
      <c r="W885">
        <v>-3.8699999999999998E-2</v>
      </c>
      <c r="X885">
        <v>0.42580000000000001</v>
      </c>
      <c r="Y885">
        <v>0.33400000000000002</v>
      </c>
      <c r="Z885">
        <v>0.73229999999999995</v>
      </c>
      <c r="AA885">
        <v>0.76219999999999999</v>
      </c>
      <c r="AB885">
        <v>0.39389999999999997</v>
      </c>
      <c r="AC885">
        <v>1.1285000000000001</v>
      </c>
      <c r="AD885">
        <v>0.61280000000000001</v>
      </c>
      <c r="AE885">
        <v>0.54220000000000002</v>
      </c>
      <c r="AF885">
        <v>0.80159999999999998</v>
      </c>
      <c r="AG885">
        <v>0.76380000000000003</v>
      </c>
      <c r="AH885">
        <v>0.5222</v>
      </c>
      <c r="AI885">
        <v>0.4627</v>
      </c>
      <c r="AJ885">
        <v>0.36049999999999999</v>
      </c>
      <c r="AK885">
        <v>0.53220000000000001</v>
      </c>
      <c r="AL885">
        <v>0.64410000000000001</v>
      </c>
      <c r="AM885">
        <v>0.58089999999999997</v>
      </c>
      <c r="AN885">
        <v>1.1152</v>
      </c>
      <c r="AO885">
        <v>1.153</v>
      </c>
      <c r="AP885">
        <v>1.8065</v>
      </c>
      <c r="AQ885">
        <v>1.3943000000000001</v>
      </c>
      <c r="AR885">
        <v>1.6181000000000001</v>
      </c>
      <c r="AS885">
        <v>1.7797000000000001</v>
      </c>
      <c r="AT885">
        <v>0.87770000000000004</v>
      </c>
      <c r="AU885">
        <v>0.83689999999999998</v>
      </c>
      <c r="AV885">
        <v>1.0147999999999999</v>
      </c>
      <c r="AW885">
        <v>1.091</v>
      </c>
      <c r="AX885">
        <v>1.0905</v>
      </c>
      <c r="AY885">
        <v>0.84699999999999998</v>
      </c>
      <c r="AZ885">
        <v>0.70709999999999995</v>
      </c>
      <c r="BA885">
        <v>0.71399999999999997</v>
      </c>
      <c r="BB885">
        <v>0.86009999999999998</v>
      </c>
      <c r="BC885">
        <v>1.3408</v>
      </c>
      <c r="BD885">
        <v>0.80049999999999999</v>
      </c>
      <c r="BE885">
        <v>0.1173</v>
      </c>
      <c r="BF885">
        <v>0.32379999999999998</v>
      </c>
      <c r="BG885">
        <v>0.33439999999999998</v>
      </c>
      <c r="BH885">
        <v>2.3800000000000002E-2</v>
      </c>
      <c r="BI885">
        <v>-0.17469999999999999</v>
      </c>
      <c r="BJ885">
        <v>-0.30330000000000001</v>
      </c>
      <c r="BK885">
        <v>-0.14749999999999999</v>
      </c>
      <c r="BL885">
        <v>-0.1888</v>
      </c>
      <c r="BM885">
        <v>-0.14940000000000001</v>
      </c>
      <c r="BN885">
        <v>-0.34539999999999998</v>
      </c>
      <c r="BO885">
        <v>-0.67100000000000004</v>
      </c>
      <c r="BP885">
        <v>-0.49249999999999999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M:LP40104814</v>
      </c>
      <c r="B886" t="str">
        <v>John Hancock Small Cap Dynamic Growth Fund NAV</v>
      </c>
      <c r="C886" t="str">
        <v>Historical Sharpe Ratio (5Y)</v>
      </c>
      <c r="D886">
        <v>0.22650000000000001</v>
      </c>
      <c r="E886">
        <v>0.33300000000000002</v>
      </c>
      <c r="F886">
        <v>0.1749</v>
      </c>
      <c r="G886">
        <v>0.1908</v>
      </c>
      <c r="H886">
        <v>0.18629999999999999</v>
      </c>
      <c r="I886">
        <v>-5.2900000000000003E-2</v>
      </c>
      <c r="J886">
        <v>4.3400000000000001E-2</v>
      </c>
      <c r="K886">
        <v>9.4299999999999995E-2</v>
      </c>
      <c r="L886">
        <v>4.1700000000000001E-2</v>
      </c>
      <c r="M886">
        <v>0.11559999999999999</v>
      </c>
      <c r="N886">
        <v>0.18940000000000001</v>
      </c>
      <c r="O886">
        <v>0.45900000000000002</v>
      </c>
      <c r="P886">
        <v>0.76780000000000004</v>
      </c>
      <c r="Q886">
        <v>0.76519999999999999</v>
      </c>
      <c r="R886">
        <v>0.82169999999999999</v>
      </c>
      <c r="S886">
        <v>0.79410000000000003</v>
      </c>
      <c r="T886">
        <v>0.67479999999999996</v>
      </c>
      <c r="U886">
        <v>0.47849999999999998</v>
      </c>
      <c r="V886">
        <v>0.2712</v>
      </c>
      <c r="W886">
        <v>7.7299999999999994E-2</v>
      </c>
      <c r="X886">
        <v>0.37469999999999998</v>
      </c>
      <c r="Y886">
        <v>0.36259999999999998</v>
      </c>
      <c r="Z886">
        <v>0.45979999999999999</v>
      </c>
      <c r="AA886">
        <v>0.44729999999999998</v>
      </c>
      <c r="AB886">
        <v>0.30559999999999998</v>
      </c>
      <c r="AC886">
        <v>0.86760000000000004</v>
      </c>
      <c r="AD886">
        <v>0.96689999999999998</v>
      </c>
      <c r="AE886">
        <v>0.89229999999999998</v>
      </c>
      <c r="AF886">
        <v>1.1805000000000001</v>
      </c>
      <c r="AG886">
        <v>1.1088</v>
      </c>
      <c r="AH886">
        <v>1.0896999999999999</v>
      </c>
      <c r="AI886">
        <v>0.91700000000000004</v>
      </c>
      <c r="AJ886">
        <v>1.0241</v>
      </c>
      <c r="AK886">
        <v>1.1424000000000001</v>
      </c>
      <c r="AL886">
        <v>0.62590000000000001</v>
      </c>
      <c r="AM886">
        <v>0.5081</v>
      </c>
      <c r="AN886">
        <v>0.72160000000000002</v>
      </c>
      <c r="AO886">
        <v>0.87470000000000003</v>
      </c>
      <c r="AP886">
        <v>1.2323</v>
      </c>
      <c r="AQ886">
        <v>1.0397000000000001</v>
      </c>
      <c r="AR886">
        <v>1.0158</v>
      </c>
      <c r="AS886">
        <v>0.99680000000000002</v>
      </c>
      <c r="AT886">
        <v>1.2208000000000001</v>
      </c>
      <c r="AU886">
        <v>1.4409000000000001</v>
      </c>
      <c r="AV886">
        <v>1.1657999999999999</v>
      </c>
      <c r="AW886">
        <v>0.64259999999999995</v>
      </c>
      <c r="AX886">
        <v>0.36830000000000002</v>
      </c>
      <c r="AY886">
        <v>0.3649</v>
      </c>
      <c r="AZ886">
        <v>0.1404</v>
      </c>
      <c r="BA886">
        <v>8.3400000000000002E-2</v>
      </c>
      <c r="BB886">
        <v>4.53E-2</v>
      </c>
      <c r="BC886">
        <v>0.1376</v>
      </c>
      <c r="BD886">
        <v>4.9299999999999997E-2</v>
      </c>
      <c r="BE886">
        <v>0.02</v>
      </c>
      <c r="BF886">
        <v>0.20549999999999999</v>
      </c>
      <c r="BG886">
        <v>0.14499999999999999</v>
      </c>
      <c r="BH886">
        <v>0.14000000000000001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M:LP40104814</v>
      </c>
      <c r="B887" t="str">
        <v>John Hancock Small Cap Dynamic Growth Fund NAV</v>
      </c>
      <c r="C887" t="str">
        <v>Historical Sortino (3Y)</v>
      </c>
      <c r="D887">
        <v>-0.75649999999999995</v>
      </c>
      <c r="E887">
        <v>-0.45590000000000003</v>
      </c>
      <c r="F887">
        <v>-0.59789999999999999</v>
      </c>
      <c r="G887">
        <v>-0.4647</v>
      </c>
      <c r="H887">
        <v>-0.6</v>
      </c>
      <c r="I887">
        <v>-0.24809999999999999</v>
      </c>
      <c r="J887">
        <v>8.6800000000000002E-2</v>
      </c>
      <c r="K887">
        <v>0.61819999999999997</v>
      </c>
      <c r="L887">
        <v>0.11840000000000001</v>
      </c>
      <c r="M887">
        <v>0.26960000000000001</v>
      </c>
      <c r="N887">
        <v>0.13569999999999999</v>
      </c>
      <c r="O887">
        <v>0.60570000000000002</v>
      </c>
      <c r="P887">
        <v>1.2948</v>
      </c>
      <c r="Q887">
        <v>0.71730000000000005</v>
      </c>
      <c r="R887">
        <v>0.81610000000000005</v>
      </c>
      <c r="S887">
        <v>0.78759999999999997</v>
      </c>
      <c r="T887">
        <v>0.57720000000000005</v>
      </c>
      <c r="U887">
        <v>0.33760000000000001</v>
      </c>
      <c r="V887">
        <v>0.29360000000000003</v>
      </c>
      <c r="W887">
        <v>-4.0300000000000002E-2</v>
      </c>
      <c r="X887">
        <v>0.5696</v>
      </c>
      <c r="Y887">
        <v>0.4415</v>
      </c>
      <c r="Z887">
        <v>0.90710000000000002</v>
      </c>
      <c r="AA887">
        <v>0.93720000000000003</v>
      </c>
      <c r="AB887">
        <v>0.47760000000000002</v>
      </c>
      <c r="AC887">
        <v>1.4830000000000001</v>
      </c>
      <c r="AD887">
        <v>0.84830000000000005</v>
      </c>
      <c r="AE887">
        <v>0.72489999999999999</v>
      </c>
      <c r="AF887">
        <v>1.0335000000000001</v>
      </c>
      <c r="AG887">
        <v>1.0486</v>
      </c>
      <c r="AH887">
        <v>0.7278</v>
      </c>
      <c r="AI887">
        <v>0.6825</v>
      </c>
      <c r="AJ887">
        <v>0.56889999999999996</v>
      </c>
      <c r="AK887">
        <v>0.80759999999999998</v>
      </c>
      <c r="AL887">
        <v>0.97330000000000005</v>
      </c>
      <c r="AM887">
        <v>0.88639999999999997</v>
      </c>
      <c r="AN887">
        <v>1.9258999999999999</v>
      </c>
      <c r="AO887">
        <v>1.9121999999999999</v>
      </c>
      <c r="AP887">
        <v>3.2835000000000001</v>
      </c>
      <c r="AQ887">
        <v>2.4478</v>
      </c>
      <c r="AR887">
        <v>2.9293</v>
      </c>
      <c r="AS887">
        <v>3.2919</v>
      </c>
      <c r="AT887">
        <v>1.0246</v>
      </c>
      <c r="AU887">
        <v>0.96409999999999996</v>
      </c>
      <c r="AV887">
        <v>1.1594</v>
      </c>
      <c r="AW887">
        <v>1.2717000000000001</v>
      </c>
      <c r="AX887">
        <v>1.3059000000000001</v>
      </c>
      <c r="AY887">
        <v>1.0640000000000001</v>
      </c>
      <c r="AZ887">
        <v>0.92120000000000002</v>
      </c>
      <c r="BA887">
        <v>0.9466</v>
      </c>
      <c r="BB887">
        <v>1.1647000000000001</v>
      </c>
      <c r="BC887">
        <v>1.716</v>
      </c>
      <c r="BD887">
        <v>1.1153</v>
      </c>
      <c r="BE887">
        <v>0.154</v>
      </c>
      <c r="BF887">
        <v>0.36580000000000001</v>
      </c>
      <c r="BG887">
        <v>0.38540000000000002</v>
      </c>
      <c r="BH887">
        <v>2.8400000000000002E-2</v>
      </c>
      <c r="BI887">
        <v>-0.22439999999999999</v>
      </c>
      <c r="BJ887">
        <v>-0.38669999999999999</v>
      </c>
      <c r="BK887">
        <v>-0.182</v>
      </c>
      <c r="BL887">
        <v>-0.22620000000000001</v>
      </c>
      <c r="BM887">
        <v>-0.17699999999999999</v>
      </c>
      <c r="BN887">
        <v>-0.3972</v>
      </c>
      <c r="BO887">
        <v>-0.74550000000000005</v>
      </c>
      <c r="BP887">
        <v>-0.51329999999999998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M:LP40104814</v>
      </c>
      <c r="B888" t="str">
        <v>John Hancock Small Cap Dynamic Growth Fund NAV</v>
      </c>
      <c r="C888" t="str">
        <v>Historical Sortino (5Y)</v>
      </c>
      <c r="D888">
        <v>0.307</v>
      </c>
      <c r="E888">
        <v>0.44309999999999999</v>
      </c>
      <c r="F888">
        <v>0.23910000000000001</v>
      </c>
      <c r="G888">
        <v>0.26619999999999999</v>
      </c>
      <c r="H888">
        <v>0.25869999999999999</v>
      </c>
      <c r="I888">
        <v>-7.3400000000000007E-2</v>
      </c>
      <c r="J888">
        <v>6.13E-2</v>
      </c>
      <c r="K888">
        <v>0.1305</v>
      </c>
      <c r="L888">
        <v>5.6800000000000003E-2</v>
      </c>
      <c r="M888">
        <v>0.1565</v>
      </c>
      <c r="N888">
        <v>0.2427</v>
      </c>
      <c r="O888">
        <v>0.56710000000000005</v>
      </c>
      <c r="P888">
        <v>0.92169999999999996</v>
      </c>
      <c r="Q888">
        <v>0.87880000000000003</v>
      </c>
      <c r="R888">
        <v>0.96699999999999997</v>
      </c>
      <c r="S888">
        <v>0.91349999999999998</v>
      </c>
      <c r="T888">
        <v>0.7621</v>
      </c>
      <c r="U888">
        <v>0.5696</v>
      </c>
      <c r="V888">
        <v>0.32090000000000002</v>
      </c>
      <c r="W888">
        <v>8.5599999999999996E-2</v>
      </c>
      <c r="X888">
        <v>0.50980000000000003</v>
      </c>
      <c r="Y888">
        <v>0.49309999999999998</v>
      </c>
      <c r="Z888">
        <v>0.61850000000000005</v>
      </c>
      <c r="AA888">
        <v>0.60450000000000004</v>
      </c>
      <c r="AB888">
        <v>0.41539999999999999</v>
      </c>
      <c r="AC888">
        <v>1.2785</v>
      </c>
      <c r="AD888">
        <v>1.4055</v>
      </c>
      <c r="AE888">
        <v>1.2836000000000001</v>
      </c>
      <c r="AF888">
        <v>1.7020999999999999</v>
      </c>
      <c r="AG888">
        <v>1.6298999999999999</v>
      </c>
      <c r="AH888">
        <v>1.6218999999999999</v>
      </c>
      <c r="AI888">
        <v>1.3927</v>
      </c>
      <c r="AJ888">
        <v>1.5884</v>
      </c>
      <c r="AK888">
        <v>1.8026</v>
      </c>
      <c r="AL888">
        <v>1.0285</v>
      </c>
      <c r="AM888">
        <v>0.66790000000000005</v>
      </c>
      <c r="AN888">
        <v>0.93700000000000006</v>
      </c>
      <c r="AO888">
        <v>1.1103000000000001</v>
      </c>
      <c r="AP888">
        <v>1.5150999999999999</v>
      </c>
      <c r="AQ888">
        <v>1.3408</v>
      </c>
      <c r="AR888">
        <v>1.3331999999999999</v>
      </c>
      <c r="AS888">
        <v>1.3030999999999999</v>
      </c>
      <c r="AT888">
        <v>1.589</v>
      </c>
      <c r="AU888">
        <v>1.8362000000000001</v>
      </c>
      <c r="AV888">
        <v>1.5382</v>
      </c>
      <c r="AW888">
        <v>0.87570000000000003</v>
      </c>
      <c r="AX888">
        <v>0.41420000000000001</v>
      </c>
      <c r="AY888">
        <v>0.41909999999999997</v>
      </c>
      <c r="AZ888">
        <v>0.16520000000000001</v>
      </c>
      <c r="BA888">
        <v>0.1008</v>
      </c>
      <c r="BB888">
        <v>5.6099999999999997E-2</v>
      </c>
      <c r="BC888">
        <v>0.1673</v>
      </c>
      <c r="BD888">
        <v>5.9799999999999999E-2</v>
      </c>
      <c r="BE888">
        <v>2.3599999999999999E-2</v>
      </c>
      <c r="BF888">
        <v>0.23930000000000001</v>
      </c>
      <c r="BG888">
        <v>0.17100000000000001</v>
      </c>
      <c r="BH888">
        <v>0.1658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M:LP40104814</v>
      </c>
      <c r="B889" t="str">
        <v>John Hancock Small Cap Dynamic Growth Fund NAV</v>
      </c>
      <c r="C889" t="str">
        <v>Alpha (3Y)</v>
      </c>
      <c r="D889">
        <v>-15.4259</v>
      </c>
      <c r="E889">
        <v>-15.876200000000001</v>
      </c>
      <c r="F889">
        <v>-16.018899999999999</v>
      </c>
      <c r="G889">
        <v>-16.212</v>
      </c>
      <c r="H889">
        <v>-16.485499999999998</v>
      </c>
      <c r="I889">
        <v>-12.1937</v>
      </c>
      <c r="J889">
        <v>-12.289300000000001</v>
      </c>
      <c r="K889">
        <v>-8.4756999999999998</v>
      </c>
      <c r="L889">
        <v>-4.3441999999999998</v>
      </c>
      <c r="M889">
        <v>-1.6701999999999999</v>
      </c>
      <c r="N889">
        <v>-6.8249000000000004</v>
      </c>
      <c r="O889">
        <v>-4.9109999999999996</v>
      </c>
      <c r="P889">
        <v>2.7662</v>
      </c>
      <c r="Q889">
        <v>-0.55379999999999996</v>
      </c>
      <c r="R889">
        <v>-1.6611</v>
      </c>
      <c r="S889">
        <v>0.33550000000000002</v>
      </c>
      <c r="T889">
        <v>-1.5912999999999999</v>
      </c>
      <c r="U889">
        <v>-4.2731000000000003</v>
      </c>
      <c r="V889">
        <v>-3.4878999999999998</v>
      </c>
      <c r="W889">
        <v>-4.3723999999999998</v>
      </c>
      <c r="X889">
        <v>-9.2309000000000001</v>
      </c>
      <c r="Y889">
        <v>-9.0645000000000007</v>
      </c>
      <c r="Z889">
        <v>-4.1814999999999998</v>
      </c>
      <c r="AA889">
        <v>-3.7759</v>
      </c>
      <c r="AB889">
        <v>-4.5342000000000002</v>
      </c>
      <c r="AC889">
        <v>-1.9430000000000001</v>
      </c>
      <c r="AD889">
        <v>-3.4529000000000001</v>
      </c>
      <c r="AE889">
        <v>-3.1311</v>
      </c>
      <c r="AF889">
        <v>-1.2306999999999999</v>
      </c>
      <c r="AG889">
        <v>-0.73170000000000002</v>
      </c>
      <c r="AH889">
        <v>-3.1307999999999998</v>
      </c>
      <c r="AI889">
        <v>-4.7839</v>
      </c>
      <c r="AJ889">
        <v>-4.2428999999999997</v>
      </c>
      <c r="AK889">
        <v>-3.7682000000000002</v>
      </c>
      <c r="AL889">
        <v>-2.6467999999999998</v>
      </c>
      <c r="AM889">
        <v>-3.4678</v>
      </c>
      <c r="AN889">
        <v>-0.80889999999999995</v>
      </c>
      <c r="AO889">
        <v>1.6423000000000001</v>
      </c>
      <c r="AP889">
        <v>4.6970999999999998</v>
      </c>
      <c r="AQ889">
        <v>1.2325999999999999</v>
      </c>
      <c r="AR889">
        <v>-1.048</v>
      </c>
      <c r="AS889">
        <v>-2.9371</v>
      </c>
      <c r="AT889">
        <v>-4.5993000000000004</v>
      </c>
      <c r="AU889">
        <v>-2.5676999999999999</v>
      </c>
      <c r="AV889">
        <v>-1.7141999999999999</v>
      </c>
      <c r="AW889">
        <v>-0.14319999999999999</v>
      </c>
      <c r="AX889">
        <v>-2.2242000000000002</v>
      </c>
      <c r="AY889">
        <v>1.5510999999999999</v>
      </c>
      <c r="AZ889">
        <v>1.2448999999999999</v>
      </c>
      <c r="BA889">
        <v>-0.89470000000000005</v>
      </c>
      <c r="BB889">
        <v>-0.97799999999999998</v>
      </c>
      <c r="BC889">
        <v>0.38040000000000002</v>
      </c>
      <c r="BD889">
        <v>3.7435999999999998</v>
      </c>
      <c r="BE889">
        <v>1.6337999999999999</v>
      </c>
      <c r="BF889">
        <v>5.5785</v>
      </c>
      <c r="BG889">
        <v>7.1867999999999999</v>
      </c>
      <c r="BH889">
        <v>4.3112000000000004</v>
      </c>
      <c r="BI889">
        <v>3.7004999999999999</v>
      </c>
      <c r="BJ889">
        <v>3.3250000000000002</v>
      </c>
      <c r="BK889">
        <v>2.1217000000000001</v>
      </c>
      <c r="BL889">
        <v>3.0173999999999999</v>
      </c>
      <c r="BM889">
        <v>4.5092999999999996</v>
      </c>
      <c r="BN889">
        <v>2.9567000000000001</v>
      </c>
      <c r="BO889">
        <v>1.4187000000000001</v>
      </c>
      <c r="BP889">
        <v>2.9931999999999999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M:LP40104814</v>
      </c>
      <c r="B890" t="str">
        <v>John Hancock Small Cap Dynamic Growth Fund NAV</v>
      </c>
      <c r="C890" t="str">
        <v>Alpha (5Y)</v>
      </c>
      <c r="D890">
        <v>-7.1943999999999999</v>
      </c>
      <c r="E890">
        <v>-5.9565000000000001</v>
      </c>
      <c r="F890">
        <v>-8.9367000000000001</v>
      </c>
      <c r="G890">
        <v>-8.6397999999999993</v>
      </c>
      <c r="H890">
        <v>-9.6053999999999995</v>
      </c>
      <c r="I890">
        <v>-9.7116000000000007</v>
      </c>
      <c r="J890">
        <v>-9.9741</v>
      </c>
      <c r="K890">
        <v>-7.6706000000000003</v>
      </c>
      <c r="L890">
        <v>-7.3291000000000004</v>
      </c>
      <c r="M890">
        <v>-5.4557000000000002</v>
      </c>
      <c r="N890">
        <v>-6.0842000000000001</v>
      </c>
      <c r="O890">
        <v>-4.8341000000000003</v>
      </c>
      <c r="P890">
        <v>-0.75329999999999997</v>
      </c>
      <c r="Q890">
        <v>-5.1999999999999998E-2</v>
      </c>
      <c r="R890">
        <v>0.29049999999999998</v>
      </c>
      <c r="S890">
        <v>1.0301</v>
      </c>
      <c r="T890">
        <v>-1.0189999999999999</v>
      </c>
      <c r="U890">
        <v>-3.4651000000000001</v>
      </c>
      <c r="V890">
        <v>-4.5513000000000003</v>
      </c>
      <c r="W890">
        <v>-4.5239000000000003</v>
      </c>
      <c r="X890">
        <v>-6.2599</v>
      </c>
      <c r="Y890">
        <v>-5.6360999999999999</v>
      </c>
      <c r="Z890">
        <v>-4.2813999999999997</v>
      </c>
      <c r="AA890">
        <v>-5.0640999999999998</v>
      </c>
      <c r="AB890">
        <v>-4.3954000000000004</v>
      </c>
      <c r="AC890">
        <v>-2.3689</v>
      </c>
      <c r="AD890">
        <v>-0.55279999999999996</v>
      </c>
      <c r="AE890">
        <v>-1.3980999999999999</v>
      </c>
      <c r="AF890">
        <v>-1.3573999999999999</v>
      </c>
      <c r="AG890">
        <v>-0.18479999999999999</v>
      </c>
      <c r="AH890">
        <v>-0.84840000000000004</v>
      </c>
      <c r="AI890">
        <v>-1.6526000000000001</v>
      </c>
      <c r="AJ890">
        <v>-1.6962999999999999</v>
      </c>
      <c r="AK890">
        <v>-1.6806000000000001</v>
      </c>
      <c r="AL890">
        <v>-4.4733999999999998</v>
      </c>
      <c r="AM890">
        <v>-4.5495999999999999</v>
      </c>
      <c r="AN890">
        <v>-2.6002999999999998</v>
      </c>
      <c r="AO890">
        <v>-1.3441000000000001</v>
      </c>
      <c r="AP890">
        <v>1.1900000000000001E-2</v>
      </c>
      <c r="AQ890">
        <v>1.0263</v>
      </c>
      <c r="AR890">
        <v>-0.23169999999999999</v>
      </c>
      <c r="AS890">
        <v>-0.63339999999999996</v>
      </c>
      <c r="AT890">
        <v>0.36220000000000002</v>
      </c>
      <c r="AU890">
        <v>1.5683</v>
      </c>
      <c r="AV890">
        <v>3.8273999999999999</v>
      </c>
      <c r="AW890">
        <v>2.0407999999999999</v>
      </c>
      <c r="AX890">
        <v>1.5067999999999999</v>
      </c>
      <c r="AY890">
        <v>2.9373</v>
      </c>
      <c r="AZ890">
        <v>2.0661999999999998</v>
      </c>
      <c r="BA890">
        <v>1.5219</v>
      </c>
      <c r="BB890">
        <v>1.7279</v>
      </c>
      <c r="BC890">
        <v>2.3595999999999999</v>
      </c>
      <c r="BD890">
        <v>2.8715999999999999</v>
      </c>
      <c r="BE890">
        <v>3.4114</v>
      </c>
      <c r="BF890">
        <v>3.5234000000000001</v>
      </c>
      <c r="BG890">
        <v>2.7008999999999999</v>
      </c>
      <c r="BH890">
        <v>3.1627999999999998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M:LP40104814</v>
      </c>
      <c r="B891" t="str">
        <v>John Hancock Small Cap Dynamic Growth Fund NAV</v>
      </c>
      <c r="C891" t="str">
        <v>Beta (3Y)</v>
      </c>
      <c r="D891">
        <v>1.1919</v>
      </c>
      <c r="E891">
        <v>1.1261000000000001</v>
      </c>
      <c r="F891">
        <v>1.1004</v>
      </c>
      <c r="G891">
        <v>1.1040000000000001</v>
      </c>
      <c r="H891">
        <v>1.0488</v>
      </c>
      <c r="I891">
        <v>1.0330999999999999</v>
      </c>
      <c r="J891">
        <v>1.0213000000000001</v>
      </c>
      <c r="K891">
        <v>0.99509999999999998</v>
      </c>
      <c r="L891">
        <v>0.96409999999999996</v>
      </c>
      <c r="M891">
        <v>0.95130000000000003</v>
      </c>
      <c r="N891">
        <v>0.94979999999999998</v>
      </c>
      <c r="O891">
        <v>0.93140000000000001</v>
      </c>
      <c r="P891">
        <v>0.90359999999999996</v>
      </c>
      <c r="Q891">
        <v>0.99129999999999996</v>
      </c>
      <c r="R891">
        <v>1.0088999999999999</v>
      </c>
      <c r="S891">
        <v>1.0056</v>
      </c>
      <c r="T891">
        <v>1.0088999999999999</v>
      </c>
      <c r="U891">
        <v>1.0077</v>
      </c>
      <c r="V891">
        <v>1.0168999999999999</v>
      </c>
      <c r="W891">
        <v>1.0347</v>
      </c>
      <c r="X891">
        <v>1.1758</v>
      </c>
      <c r="Y891">
        <v>1.2153</v>
      </c>
      <c r="Z891">
        <v>1.2130000000000001</v>
      </c>
      <c r="AA891">
        <v>1.2625999999999999</v>
      </c>
      <c r="AB891">
        <v>1.2521</v>
      </c>
      <c r="AC891">
        <v>1.0444</v>
      </c>
      <c r="AD891">
        <v>1.079</v>
      </c>
      <c r="AE891">
        <v>1.0298</v>
      </c>
      <c r="AF891">
        <v>1.0761000000000001</v>
      </c>
      <c r="AG891">
        <v>1.0661</v>
      </c>
      <c r="AH891">
        <v>1.1116999999999999</v>
      </c>
      <c r="AI891">
        <v>1.1246</v>
      </c>
      <c r="AJ891">
        <v>1.1064000000000001</v>
      </c>
      <c r="AK891">
        <v>1.046</v>
      </c>
      <c r="AL891">
        <v>1.0444</v>
      </c>
      <c r="AM891">
        <v>1.0286999999999999</v>
      </c>
      <c r="AN891">
        <v>0.98719999999999997</v>
      </c>
      <c r="AO891">
        <v>1.0437000000000001</v>
      </c>
      <c r="AP891">
        <v>0.96350000000000002</v>
      </c>
      <c r="AQ891">
        <v>1.0367999999999999</v>
      </c>
      <c r="AR891">
        <v>1.0988</v>
      </c>
      <c r="AS891">
        <v>1.1579999999999999</v>
      </c>
      <c r="AT891">
        <v>1.2000999999999999</v>
      </c>
      <c r="AU891">
        <v>1.1858</v>
      </c>
      <c r="AV891">
        <v>1.2183999999999999</v>
      </c>
      <c r="AW891">
        <v>1.2216</v>
      </c>
      <c r="AX891">
        <v>1.2101</v>
      </c>
      <c r="AY891">
        <v>1.155</v>
      </c>
      <c r="AZ891">
        <v>1.1595</v>
      </c>
      <c r="BA891">
        <v>1.1425000000000001</v>
      </c>
      <c r="BB891">
        <v>1.1205000000000001</v>
      </c>
      <c r="BC891">
        <v>1.1354</v>
      </c>
      <c r="BD891">
        <v>1.0488999999999999</v>
      </c>
      <c r="BE891">
        <v>1.0994999999999999</v>
      </c>
      <c r="BF891">
        <v>1.0706</v>
      </c>
      <c r="BG891">
        <v>1.0741000000000001</v>
      </c>
      <c r="BH891">
        <v>1.0811999999999999</v>
      </c>
      <c r="BI891">
        <v>1.0922000000000001</v>
      </c>
      <c r="BJ891">
        <v>1.0911</v>
      </c>
      <c r="BK891">
        <v>1.1015999999999999</v>
      </c>
      <c r="BL891">
        <v>1.0901000000000001</v>
      </c>
      <c r="BM891">
        <v>1.1109</v>
      </c>
      <c r="BN891">
        <v>1.1205000000000001</v>
      </c>
      <c r="BO891">
        <v>1.1115999999999999</v>
      </c>
      <c r="BP891">
        <v>1.2381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M:LP40104814</v>
      </c>
      <c r="B892" t="str">
        <v>John Hancock Small Cap Dynamic Growth Fund NAV</v>
      </c>
      <c r="C892" t="str">
        <v>Beta (5Y)</v>
      </c>
      <c r="D892">
        <v>1.0461</v>
      </c>
      <c r="E892">
        <v>1.0136000000000001</v>
      </c>
      <c r="F892">
        <v>1.0156000000000001</v>
      </c>
      <c r="G892">
        <v>1.0125</v>
      </c>
      <c r="H892">
        <v>1.0123</v>
      </c>
      <c r="I892">
        <v>1.0247999999999999</v>
      </c>
      <c r="J892">
        <v>1.0233000000000001</v>
      </c>
      <c r="K892">
        <v>1.0161</v>
      </c>
      <c r="L892">
        <v>1.0146999999999999</v>
      </c>
      <c r="M892">
        <v>1.0123</v>
      </c>
      <c r="N892">
        <v>1.0219</v>
      </c>
      <c r="O892">
        <v>1.0076000000000001</v>
      </c>
      <c r="P892">
        <v>0.97019999999999995</v>
      </c>
      <c r="Q892">
        <v>0.99450000000000005</v>
      </c>
      <c r="R892">
        <v>1.0068999999999999</v>
      </c>
      <c r="S892">
        <v>1.0028999999999999</v>
      </c>
      <c r="T892">
        <v>1.0423</v>
      </c>
      <c r="U892">
        <v>1.0241</v>
      </c>
      <c r="V892">
        <v>1.0435000000000001</v>
      </c>
      <c r="W892">
        <v>1.0508</v>
      </c>
      <c r="X892">
        <v>1.135</v>
      </c>
      <c r="Y892">
        <v>1.1407</v>
      </c>
      <c r="Z892">
        <v>1.1629</v>
      </c>
      <c r="AA892">
        <v>1.1857</v>
      </c>
      <c r="AB892">
        <v>1.1383000000000001</v>
      </c>
      <c r="AC892">
        <v>1.0459000000000001</v>
      </c>
      <c r="AD892">
        <v>1.0383</v>
      </c>
      <c r="AE892">
        <v>1.0206999999999999</v>
      </c>
      <c r="AF892">
        <v>1.0791999999999999</v>
      </c>
      <c r="AG892">
        <v>1.0651999999999999</v>
      </c>
      <c r="AH892">
        <v>1.0646</v>
      </c>
      <c r="AI892">
        <v>1.0707</v>
      </c>
      <c r="AJ892">
        <v>1.0953999999999999</v>
      </c>
      <c r="AK892">
        <v>1.1012</v>
      </c>
      <c r="AL892">
        <v>1.1556</v>
      </c>
      <c r="AM892">
        <v>1.1516</v>
      </c>
      <c r="AN892">
        <v>1.1353</v>
      </c>
      <c r="AO892">
        <v>1.1718999999999999</v>
      </c>
      <c r="AP892">
        <v>1.1478999999999999</v>
      </c>
      <c r="AQ892">
        <v>1.1206</v>
      </c>
      <c r="AR892">
        <v>1.1427</v>
      </c>
      <c r="AS892">
        <v>1.1277999999999999</v>
      </c>
      <c r="AT892">
        <v>1.0913999999999999</v>
      </c>
      <c r="AU892">
        <v>1.1006</v>
      </c>
      <c r="AV892">
        <v>1.0463</v>
      </c>
      <c r="AW892">
        <v>1.1073999999999999</v>
      </c>
      <c r="AX892">
        <v>1.1092</v>
      </c>
      <c r="AY892">
        <v>1.1124000000000001</v>
      </c>
      <c r="AZ892">
        <v>1.1162000000000001</v>
      </c>
      <c r="BA892">
        <v>1.1224000000000001</v>
      </c>
      <c r="BB892">
        <v>1.1221000000000001</v>
      </c>
      <c r="BC892">
        <v>1.1208</v>
      </c>
      <c r="BD892">
        <v>1.1152</v>
      </c>
      <c r="BE892">
        <v>1.1115999999999999</v>
      </c>
      <c r="BF892">
        <v>1.0807</v>
      </c>
      <c r="BG892">
        <v>1.0862000000000001</v>
      </c>
      <c r="BH892">
        <v>1.0907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M:LP40104814</v>
      </c>
      <c r="B893" t="str">
        <v>John Hancock Small Cap Dynamic Growth Fund NAV</v>
      </c>
      <c r="C893" t="str">
        <v>Annualized Standard Deviation of Monthly Returns (3Y Lookback)</v>
      </c>
      <c r="D893">
        <v>0.201378</v>
      </c>
      <c r="E893">
        <v>0.21615000000000001</v>
      </c>
      <c r="F893">
        <v>0.21620600000000001</v>
      </c>
      <c r="G893">
        <v>0.217226</v>
      </c>
      <c r="H893">
        <v>0.21195800000000001</v>
      </c>
      <c r="I893">
        <v>0.216776</v>
      </c>
      <c r="J893">
        <v>0.22407299999999999</v>
      </c>
      <c r="K893">
        <v>0.23532800000000001</v>
      </c>
      <c r="L893">
        <v>0.277584</v>
      </c>
      <c r="M893">
        <v>0.27371499999999999</v>
      </c>
      <c r="N893">
        <v>0.26381900000000003</v>
      </c>
      <c r="O893">
        <v>0.25093399999999999</v>
      </c>
      <c r="P893">
        <v>0.232069</v>
      </c>
      <c r="Q893">
        <v>0.240483</v>
      </c>
      <c r="R893">
        <v>0.252361</v>
      </c>
      <c r="S893">
        <v>0.25005500000000003</v>
      </c>
      <c r="T893">
        <v>0.248004</v>
      </c>
      <c r="U893">
        <v>0.24183399999999999</v>
      </c>
      <c r="V893">
        <v>0.234876</v>
      </c>
      <c r="W893">
        <v>0.204069</v>
      </c>
      <c r="X893">
        <v>0.16101199999999999</v>
      </c>
      <c r="Y893">
        <v>0.16208</v>
      </c>
      <c r="Z893">
        <v>0.15595300000000001</v>
      </c>
      <c r="AA893">
        <v>0.155228</v>
      </c>
      <c r="AB893">
        <v>0.148286</v>
      </c>
      <c r="AC893">
        <v>0.13561200000000001</v>
      </c>
      <c r="AD893">
        <v>0.14251800000000001</v>
      </c>
      <c r="AE893">
        <v>0.13763800000000001</v>
      </c>
      <c r="AF893">
        <v>0.13278699999999999</v>
      </c>
      <c r="AG893">
        <v>0.137298</v>
      </c>
      <c r="AH893">
        <v>0.14024200000000001</v>
      </c>
      <c r="AI893">
        <v>0.145042</v>
      </c>
      <c r="AJ893">
        <v>0.151335</v>
      </c>
      <c r="AK893">
        <v>0.146899</v>
      </c>
      <c r="AL893">
        <v>0.146842</v>
      </c>
      <c r="AM893">
        <v>0.14873600000000001</v>
      </c>
      <c r="AN893">
        <v>0.12632699999999999</v>
      </c>
      <c r="AO893">
        <v>0.12618599999999999</v>
      </c>
      <c r="AP893">
        <v>0.118086</v>
      </c>
      <c r="AQ893">
        <v>0.128326</v>
      </c>
      <c r="AR893">
        <v>0.131829</v>
      </c>
      <c r="AS893">
        <v>0.132795</v>
      </c>
      <c r="AT893">
        <v>0.17372299999999999</v>
      </c>
      <c r="AU893">
        <v>0.17632700000000001</v>
      </c>
      <c r="AV893">
        <v>0.17673800000000001</v>
      </c>
      <c r="AW893">
        <v>0.180176</v>
      </c>
      <c r="AX893">
        <v>0.18360699999999999</v>
      </c>
      <c r="AY893">
        <v>0.190105</v>
      </c>
      <c r="AZ893">
        <v>0.19467400000000001</v>
      </c>
      <c r="BA893">
        <v>0.197625</v>
      </c>
      <c r="BB893">
        <v>0.201291</v>
      </c>
      <c r="BC893">
        <v>0.20050000000000001</v>
      </c>
      <c r="BD893">
        <v>0.230577</v>
      </c>
      <c r="BE893">
        <v>0.24524299999999999</v>
      </c>
      <c r="BF893">
        <v>0.27544999999999997</v>
      </c>
      <c r="BG893">
        <v>0.27968300000000001</v>
      </c>
      <c r="BH893">
        <v>0.28238400000000002</v>
      </c>
      <c r="BI893">
        <v>0.28505599999999998</v>
      </c>
      <c r="BJ893">
        <v>0.28425099999999998</v>
      </c>
      <c r="BK893">
        <v>0.28148699999999999</v>
      </c>
      <c r="BL893">
        <v>0.27661799999999998</v>
      </c>
      <c r="BM893">
        <v>0.275835</v>
      </c>
      <c r="BN893">
        <v>0.27035300000000001</v>
      </c>
      <c r="BO893">
        <v>0.24701200000000001</v>
      </c>
      <c r="BP893">
        <v>0.23660400000000001</v>
      </c>
      <c r="BQ893">
        <v>0.16054399999999999</v>
      </c>
      <c r="BR893">
        <v>0.151944</v>
      </c>
      <c r="BS893">
        <v>0.15026999999999999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M:LP40104814</v>
      </c>
      <c r="B894" t="str">
        <v>John Hancock Small Cap Dynamic Growth Fund NAV</v>
      </c>
      <c r="C894" t="str">
        <v>Annualized Standard Deviation of Monthly Returns (Since Inception)</v>
      </c>
      <c r="D894">
        <v>0.20400499999999999</v>
      </c>
      <c r="E894">
        <v>0.20415</v>
      </c>
      <c r="F894">
        <v>0.20517199999999999</v>
      </c>
      <c r="G894">
        <v>0.20612900000000001</v>
      </c>
      <c r="H894">
        <v>0.20614399999999999</v>
      </c>
      <c r="I894">
        <v>0.20597599999999999</v>
      </c>
      <c r="J894">
        <v>0.206821</v>
      </c>
      <c r="K894">
        <v>0.20757</v>
      </c>
      <c r="L894">
        <v>0.20790400000000001</v>
      </c>
      <c r="M894">
        <v>0.20821999999999999</v>
      </c>
      <c r="N894">
        <v>0.206481</v>
      </c>
      <c r="O894">
        <v>0.20425699999999999</v>
      </c>
      <c r="P894">
        <v>0.20170299999999999</v>
      </c>
      <c r="Q894">
        <v>0.201344</v>
      </c>
      <c r="R894">
        <v>0.20275799999999999</v>
      </c>
      <c r="S894">
        <v>0.203403</v>
      </c>
      <c r="T894">
        <v>0.203289</v>
      </c>
      <c r="U894">
        <v>0.20325499999999999</v>
      </c>
      <c r="V894">
        <v>0.20289099999999999</v>
      </c>
      <c r="W894">
        <v>0.19799</v>
      </c>
      <c r="X894">
        <v>0.19103400000000001</v>
      </c>
      <c r="Y894">
        <v>0.19209999999999999</v>
      </c>
      <c r="Z894">
        <v>0.192409</v>
      </c>
      <c r="AA894">
        <v>0.19334100000000001</v>
      </c>
      <c r="AB894">
        <v>0.19206799999999999</v>
      </c>
      <c r="AC894">
        <v>0.18902099999999999</v>
      </c>
      <c r="AD894">
        <v>0.19020400000000001</v>
      </c>
      <c r="AE894">
        <v>0.19106999999999999</v>
      </c>
      <c r="AF894">
        <v>0.19171199999999999</v>
      </c>
      <c r="AG894">
        <v>0.19336600000000001</v>
      </c>
      <c r="AH894">
        <v>0.19497300000000001</v>
      </c>
      <c r="AI894">
        <v>0.196905</v>
      </c>
      <c r="AJ894">
        <v>0.19893</v>
      </c>
      <c r="AK894">
        <v>0.199824</v>
      </c>
      <c r="AL894">
        <v>0.201705</v>
      </c>
      <c r="AM894">
        <v>0.203292</v>
      </c>
      <c r="AN894">
        <v>0.20084299999999999</v>
      </c>
      <c r="AO894">
        <v>0.20242299999999999</v>
      </c>
      <c r="AP894">
        <v>0.20327000000000001</v>
      </c>
      <c r="AQ894">
        <v>0.20574899999999999</v>
      </c>
      <c r="AR894">
        <v>0.20782200000000001</v>
      </c>
      <c r="AS894">
        <v>0.208672</v>
      </c>
      <c r="AT894">
        <v>0.21072399999999999</v>
      </c>
      <c r="AU894">
        <v>0.21207000000000001</v>
      </c>
      <c r="AV894">
        <v>0.21417900000000001</v>
      </c>
      <c r="AW894">
        <v>0.21712300000000001</v>
      </c>
      <c r="AX894">
        <v>0.21949299999999999</v>
      </c>
      <c r="AY894">
        <v>0.222245</v>
      </c>
      <c r="AZ894">
        <v>0.22440599999999999</v>
      </c>
      <c r="BA894">
        <v>0.22780400000000001</v>
      </c>
      <c r="BB894">
        <v>0.23105000000000001</v>
      </c>
      <c r="BC894">
        <v>0.23342299999999999</v>
      </c>
      <c r="BD894">
        <v>0.23497399999999999</v>
      </c>
      <c r="BE894">
        <v>0.23504700000000001</v>
      </c>
      <c r="BF894">
        <v>0.22683200000000001</v>
      </c>
      <c r="BG894">
        <v>0.23017599999999999</v>
      </c>
      <c r="BH894">
        <v>0.23414699999999999</v>
      </c>
      <c r="BI894">
        <v>0.23652400000000001</v>
      </c>
      <c r="BJ894">
        <v>0.23898800000000001</v>
      </c>
      <c r="BK894">
        <v>0.24220800000000001</v>
      </c>
      <c r="BL894">
        <v>0.24341299999999999</v>
      </c>
      <c r="BM894">
        <v>0.24915499999999999</v>
      </c>
      <c r="BN894">
        <v>0.25077100000000002</v>
      </c>
      <c r="BO894">
        <v>0.235539</v>
      </c>
      <c r="BP894">
        <v>0.23188600000000001</v>
      </c>
      <c r="BQ894">
        <v>0.16054399999999999</v>
      </c>
      <c r="BR894">
        <v>0.151944</v>
      </c>
      <c r="BS894">
        <v>0.15026999999999999</v>
      </c>
      <c r="BT894">
        <v>0.13356799999999999</v>
      </c>
      <c r="BU894">
        <v>0.12548999999999999</v>
      </c>
      <c r="BV894">
        <v>0.120977</v>
      </c>
      <c r="BW894">
        <v>0.12609100000000001</v>
      </c>
      <c r="BX894">
        <v>0.13009000000000001</v>
      </c>
      <c r="BY894">
        <v>0.13383400000000001</v>
      </c>
      <c r="BZ894">
        <v>0.14541299999999999</v>
      </c>
      <c r="CA894">
        <v>6.7923999999999998E-2</v>
      </c>
      <c r="CB894">
        <v>8.2802000000000001E-2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M:LP40104814</v>
      </c>
      <c r="B895" t="str">
        <v>John Hancock Small Cap Dynamic Growth Fund NAV</v>
      </c>
      <c r="C895" t="str">
        <v>Treynor Measure Historical (vs YCharts Benchmark) (3Y)</v>
      </c>
      <c r="D895">
        <v>-10.1754</v>
      </c>
      <c r="E895">
        <v>-7.0057</v>
      </c>
      <c r="F895">
        <v>-9.0862999999999996</v>
      </c>
      <c r="G895">
        <v>-6.8769</v>
      </c>
      <c r="H895">
        <v>-8.9715000000000007</v>
      </c>
      <c r="I895">
        <v>-3.9620000000000002</v>
      </c>
      <c r="J895">
        <v>1.3584000000000001</v>
      </c>
      <c r="K895">
        <v>10.301299999999999</v>
      </c>
      <c r="L895">
        <v>2.8738000000000001</v>
      </c>
      <c r="M895">
        <v>6.9927999999999999</v>
      </c>
      <c r="N895">
        <v>3.4738000000000002</v>
      </c>
      <c r="O895">
        <v>15.6624</v>
      </c>
      <c r="P895">
        <v>35.246499999999997</v>
      </c>
      <c r="Q895">
        <v>18.563400000000001</v>
      </c>
      <c r="R895">
        <v>20.306699999999999</v>
      </c>
      <c r="S895">
        <v>20.272200000000002</v>
      </c>
      <c r="T895">
        <v>14.2232</v>
      </c>
      <c r="U895">
        <v>8.0181000000000004</v>
      </c>
      <c r="V895">
        <v>7.1897000000000002</v>
      </c>
      <c r="W895">
        <v>-0.97319999999999995</v>
      </c>
      <c r="X895">
        <v>7.2191000000000001</v>
      </c>
      <c r="Y895">
        <v>5.7339000000000002</v>
      </c>
      <c r="Z895">
        <v>12.3803</v>
      </c>
      <c r="AA895">
        <v>12.875</v>
      </c>
      <c r="AB895">
        <v>6.4954000000000001</v>
      </c>
      <c r="AC895">
        <v>17.5351</v>
      </c>
      <c r="AD895">
        <v>10.2278</v>
      </c>
      <c r="AE895">
        <v>8.8539999999999992</v>
      </c>
      <c r="AF895">
        <v>12.732699999999999</v>
      </c>
      <c r="AG895">
        <v>12.8957</v>
      </c>
      <c r="AH895">
        <v>9.0015000000000001</v>
      </c>
      <c r="AI895">
        <v>8.1245999999999992</v>
      </c>
      <c r="AJ895">
        <v>6.5929000000000002</v>
      </c>
      <c r="AK895">
        <v>9.3248999999999995</v>
      </c>
      <c r="AL895">
        <v>11.2722</v>
      </c>
      <c r="AM895">
        <v>10.389099999999999</v>
      </c>
      <c r="AN895">
        <v>16.735700000000001</v>
      </c>
      <c r="AO895">
        <v>17.584599999999998</v>
      </c>
      <c r="AP895">
        <v>26.957799999999999</v>
      </c>
      <c r="AQ895">
        <v>21.925999999999998</v>
      </c>
      <c r="AR895">
        <v>25.861799999999999</v>
      </c>
      <c r="AS895">
        <v>27.943899999999999</v>
      </c>
      <c r="AT895">
        <v>17.273299999999999</v>
      </c>
      <c r="AU895">
        <v>16.747900000000001</v>
      </c>
      <c r="AV895">
        <v>20.347100000000001</v>
      </c>
      <c r="AW895">
        <v>22.324000000000002</v>
      </c>
      <c r="AX895">
        <v>23.217199999999998</v>
      </c>
      <c r="AY895">
        <v>18.599699999999999</v>
      </c>
      <c r="AZ895">
        <v>15.825799999999999</v>
      </c>
      <c r="BA895">
        <v>16.3855</v>
      </c>
      <c r="BB895">
        <v>20.0426</v>
      </c>
      <c r="BC895">
        <v>30.9011</v>
      </c>
      <c r="BD895">
        <v>21.3994</v>
      </c>
      <c r="BE895">
        <v>3.2513999999999998</v>
      </c>
      <c r="BF895">
        <v>10.1608</v>
      </c>
      <c r="BG895">
        <v>10.480600000000001</v>
      </c>
      <c r="BH895">
        <v>0.755</v>
      </c>
      <c r="BI895">
        <v>-5.6006</v>
      </c>
      <c r="BJ895">
        <v>-9.5763999999999996</v>
      </c>
      <c r="BK895">
        <v>-4.5734000000000004</v>
      </c>
      <c r="BL895">
        <v>-5.7675999999999998</v>
      </c>
      <c r="BM895">
        <v>-4.4786999999999999</v>
      </c>
      <c r="BN895">
        <v>-10.1389</v>
      </c>
      <c r="BO895">
        <v>-18.003900000000002</v>
      </c>
      <c r="BP895">
        <v>-12.753299999999999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M:LP40104814</v>
      </c>
      <c r="B896" t="str">
        <v>John Hancock Small Cap Dynamic Growth Fund NAV</v>
      </c>
      <c r="C896" t="str">
        <v>Treynor Measure Historical (vs YCharts Benchmark) (5Y)</v>
      </c>
      <c r="D896">
        <v>6.5092999999999996</v>
      </c>
      <c r="E896">
        <v>9.6402999999999999</v>
      </c>
      <c r="F896">
        <v>5.0175000000000001</v>
      </c>
      <c r="G896">
        <v>5.4767999999999999</v>
      </c>
      <c r="H896">
        <v>5.2731000000000003</v>
      </c>
      <c r="I896">
        <v>-1.5063</v>
      </c>
      <c r="J896">
        <v>1.2516</v>
      </c>
      <c r="K896">
        <v>2.7345999999999999</v>
      </c>
      <c r="L896">
        <v>1.1840999999999999</v>
      </c>
      <c r="M896">
        <v>3.3128000000000002</v>
      </c>
      <c r="N896">
        <v>5.2778999999999998</v>
      </c>
      <c r="O896">
        <v>12.4979</v>
      </c>
      <c r="P896">
        <v>20.5823</v>
      </c>
      <c r="Q896">
        <v>19.978200000000001</v>
      </c>
      <c r="R896">
        <v>21.464400000000001</v>
      </c>
      <c r="S896">
        <v>20.683900000000001</v>
      </c>
      <c r="T896">
        <v>17.313700000000001</v>
      </c>
      <c r="U896">
        <v>12.163500000000001</v>
      </c>
      <c r="V896">
        <v>6.7926000000000002</v>
      </c>
      <c r="W896">
        <v>1.7453000000000001</v>
      </c>
      <c r="X896">
        <v>6.5159000000000002</v>
      </c>
      <c r="Y896">
        <v>6.2843999999999998</v>
      </c>
      <c r="Z896">
        <v>8.1446000000000005</v>
      </c>
      <c r="AA896">
        <v>7.99</v>
      </c>
      <c r="AB896">
        <v>5.2386999999999997</v>
      </c>
      <c r="AC896">
        <v>13.6265</v>
      </c>
      <c r="AD896">
        <v>15.5396</v>
      </c>
      <c r="AE896">
        <v>14.287000000000001</v>
      </c>
      <c r="AF896">
        <v>18.6753</v>
      </c>
      <c r="AG896">
        <v>18.096299999999999</v>
      </c>
      <c r="AH896">
        <v>17.851500000000001</v>
      </c>
      <c r="AI896">
        <v>15.0898</v>
      </c>
      <c r="AJ896">
        <v>17.0671</v>
      </c>
      <c r="AK896">
        <v>19.290199999999999</v>
      </c>
      <c r="AL896">
        <v>10.9125</v>
      </c>
      <c r="AM896">
        <v>10.1107</v>
      </c>
      <c r="AN896">
        <v>13.3597</v>
      </c>
      <c r="AO896">
        <v>16.364799999999999</v>
      </c>
      <c r="AP896">
        <v>23.475100000000001</v>
      </c>
      <c r="AQ896">
        <v>20.166399999999999</v>
      </c>
      <c r="AR896">
        <v>20.3005</v>
      </c>
      <c r="AS896">
        <v>19.977599999999999</v>
      </c>
      <c r="AT896">
        <v>24.413900000000002</v>
      </c>
      <c r="AU896">
        <v>28.813099999999999</v>
      </c>
      <c r="AV896">
        <v>26.2134</v>
      </c>
      <c r="AW896">
        <v>14.842000000000001</v>
      </c>
      <c r="AX896">
        <v>10.3316</v>
      </c>
      <c r="AY896">
        <v>10.243</v>
      </c>
      <c r="AZ896">
        <v>3.9786000000000001</v>
      </c>
      <c r="BA896">
        <v>2.3935</v>
      </c>
      <c r="BB896">
        <v>1.3124</v>
      </c>
      <c r="BC896">
        <v>3.9567999999999999</v>
      </c>
      <c r="BD896">
        <v>1.4097</v>
      </c>
      <c r="BE896">
        <v>0.5615</v>
      </c>
      <c r="BF896">
        <v>5.4794999999999998</v>
      </c>
      <c r="BG896">
        <v>3.8988999999999998</v>
      </c>
      <c r="BH896">
        <v>3.7936000000000001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M:LP40104814</v>
      </c>
      <c r="B897" t="str">
        <v>John Hancock Small Cap Dynamic Growth Fund NAV</v>
      </c>
      <c r="C897" t="str">
        <v>Treynor Measure Historical (vs YCharts Benchmark) (1Y)</v>
      </c>
      <c r="D897">
        <v>23.141200000000001</v>
      </c>
      <c r="E897">
        <v>41.660299999999999</v>
      </c>
      <c r="F897">
        <v>17.680499999999999</v>
      </c>
      <c r="G897">
        <v>16.2363</v>
      </c>
      <c r="H897">
        <v>1.2825</v>
      </c>
      <c r="I897">
        <v>-6.0323000000000002</v>
      </c>
      <c r="J897">
        <v>-1.2703</v>
      </c>
      <c r="K897">
        <v>-24.275200000000002</v>
      </c>
      <c r="L897">
        <v>-38.571199999999997</v>
      </c>
      <c r="M897">
        <v>-33.688200000000002</v>
      </c>
      <c r="N897">
        <v>-29.4116</v>
      </c>
      <c r="O897">
        <v>-6.6581000000000001</v>
      </c>
      <c r="P897">
        <v>27.903600000000001</v>
      </c>
      <c r="Q897">
        <v>65.604100000000003</v>
      </c>
      <c r="R897">
        <v>75.7423</v>
      </c>
      <c r="S897">
        <v>119.5937</v>
      </c>
      <c r="T897">
        <v>60.731000000000002</v>
      </c>
      <c r="U897">
        <v>36.015099999999997</v>
      </c>
      <c r="V897">
        <v>5.0674000000000001</v>
      </c>
      <c r="W897">
        <v>-23.4146</v>
      </c>
      <c r="X897">
        <v>15.0359</v>
      </c>
      <c r="Y897">
        <v>-16.999500000000001</v>
      </c>
      <c r="Z897">
        <v>-1.7633000000000001</v>
      </c>
      <c r="AA897">
        <v>2.2736999999999998</v>
      </c>
      <c r="AB897">
        <v>-14.7639</v>
      </c>
      <c r="AC897">
        <v>12.9034</v>
      </c>
      <c r="AD897">
        <v>15.9358</v>
      </c>
      <c r="AE897">
        <v>13.6371</v>
      </c>
      <c r="AF897">
        <v>37.043700000000001</v>
      </c>
      <c r="AG897">
        <v>26.835000000000001</v>
      </c>
      <c r="AH897">
        <v>27.864899999999999</v>
      </c>
      <c r="AI897">
        <v>26.648099999999999</v>
      </c>
      <c r="AJ897">
        <v>13.7082</v>
      </c>
      <c r="AK897">
        <v>12.587400000000001</v>
      </c>
      <c r="AL897">
        <v>-9.59</v>
      </c>
      <c r="AM897">
        <v>-10.758699999999999</v>
      </c>
      <c r="AN897">
        <v>-2.0259</v>
      </c>
      <c r="AO897">
        <v>2.2505999999999999</v>
      </c>
      <c r="AP897">
        <v>15.4862</v>
      </c>
      <c r="AQ897">
        <v>13.1485</v>
      </c>
      <c r="AR897">
        <v>9.4309999999999992</v>
      </c>
      <c r="AS897">
        <v>13.146699999999999</v>
      </c>
      <c r="AT897">
        <v>33.714399999999998</v>
      </c>
      <c r="AU897">
        <v>34.848399999999998</v>
      </c>
      <c r="AV897">
        <v>51.0792</v>
      </c>
      <c r="AW897">
        <v>43.118299999999998</v>
      </c>
      <c r="AX897">
        <v>33.086599999999997</v>
      </c>
      <c r="AY897">
        <v>19.290600000000001</v>
      </c>
      <c r="AZ897">
        <v>20.8218</v>
      </c>
      <c r="BA897">
        <v>31.5916</v>
      </c>
      <c r="BB897">
        <v>-4.5266000000000002</v>
      </c>
      <c r="BC897">
        <v>2.2496999999999998</v>
      </c>
      <c r="BD897">
        <v>-1.3743000000000001</v>
      </c>
      <c r="BE897">
        <v>1.135</v>
      </c>
      <c r="BF897">
        <v>57.267600000000002</v>
      </c>
      <c r="BG897">
        <v>39.521799999999999</v>
      </c>
      <c r="BH897">
        <v>31.2775</v>
      </c>
      <c r="BI897">
        <v>18.365400000000001</v>
      </c>
      <c r="BJ897">
        <v>19.714400000000001</v>
      </c>
      <c r="BK897">
        <v>58.633600000000001</v>
      </c>
      <c r="BL897">
        <v>39.375100000000003</v>
      </c>
      <c r="BM897">
        <v>-6.7523999999999997</v>
      </c>
      <c r="BN897">
        <v>-25.794499999999999</v>
      </c>
      <c r="BO897">
        <v>-37.742100000000001</v>
      </c>
      <c r="BP897">
        <v>-43.183500000000002</v>
      </c>
      <c r="BQ897">
        <v>-22.113499999999998</v>
      </c>
      <c r="BR897">
        <v>-15.568099999999999</v>
      </c>
      <c r="BS897">
        <v>-12.540100000000001</v>
      </c>
      <c r="BT897">
        <v>6.5347</v>
      </c>
      <c r="BU897">
        <v>22.205500000000001</v>
      </c>
      <c r="BV897">
        <v>16.1797</v>
      </c>
      <c r="BW897">
        <v>1.7903</v>
      </c>
      <c r="BX897">
        <v>11.799200000000001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M:LP40104814</v>
      </c>
      <c r="B898" t="str">
        <v>John Hancock Small Cap Dynamic Growth Fund NAV</v>
      </c>
      <c r="C898" t="str">
        <v>1 Year Total Returns (Daily)</v>
      </c>
      <c r="D898">
        <v>0.257274</v>
      </c>
      <c r="E898">
        <v>0.37480999999999998</v>
      </c>
      <c r="F898">
        <v>0.22844500000000001</v>
      </c>
      <c r="G898">
        <v>0.21973100000000001</v>
      </c>
      <c r="H898">
        <v>5.8644000000000002E-2</v>
      </c>
      <c r="I898">
        <v>-1.0511E-2</v>
      </c>
      <c r="J898">
        <v>2.5888000000000001E-2</v>
      </c>
      <c r="K898">
        <v>-0.19858999999999999</v>
      </c>
      <c r="L898">
        <v>-0.36854799999999999</v>
      </c>
      <c r="M898">
        <v>-0.327264</v>
      </c>
      <c r="N898">
        <v>-0.31152299999999999</v>
      </c>
      <c r="O898">
        <v>-7.1609999999999993E-2</v>
      </c>
      <c r="P898">
        <v>0.23450299999999999</v>
      </c>
      <c r="Q898">
        <v>0.424039</v>
      </c>
      <c r="R898">
        <v>0.52883500000000006</v>
      </c>
      <c r="S898">
        <v>0.79100999999999999</v>
      </c>
      <c r="T898">
        <v>0.40447</v>
      </c>
      <c r="U898">
        <v>0.247449</v>
      </c>
      <c r="V898">
        <v>4.6323000000000003E-2</v>
      </c>
      <c r="W898">
        <v>-0.13772499999999999</v>
      </c>
      <c r="X898">
        <v>0.16481999999999999</v>
      </c>
      <c r="Y898">
        <v>-0.13690099999999999</v>
      </c>
      <c r="Z898">
        <v>6.633E-3</v>
      </c>
      <c r="AA898">
        <v>4.2436000000000001E-2</v>
      </c>
      <c r="AB898">
        <v>-0.125004</v>
      </c>
      <c r="AC898">
        <v>0.17793</v>
      </c>
      <c r="AD898">
        <v>0.18095700000000001</v>
      </c>
      <c r="AE898">
        <v>0.14597399999999999</v>
      </c>
      <c r="AF898">
        <v>0.245112</v>
      </c>
      <c r="AG898">
        <v>0.21832099999999999</v>
      </c>
      <c r="AH898">
        <v>0.21059700000000001</v>
      </c>
      <c r="AI898">
        <v>0.21226100000000001</v>
      </c>
      <c r="AJ898">
        <v>0.102045</v>
      </c>
      <c r="AK898">
        <v>0.105827</v>
      </c>
      <c r="AL898">
        <v>-8.2183000000000006E-2</v>
      </c>
      <c r="AM898">
        <v>-9.0579999999999994E-2</v>
      </c>
      <c r="AN898">
        <v>-1.7454000000000001E-2</v>
      </c>
      <c r="AO898">
        <v>1.8863999999999999E-2</v>
      </c>
      <c r="AP898">
        <v>0.119116</v>
      </c>
      <c r="AQ898">
        <v>0.106806</v>
      </c>
      <c r="AR898">
        <v>7.5678999999999996E-2</v>
      </c>
      <c r="AS898">
        <v>0.11504399999999999</v>
      </c>
      <c r="AT898">
        <v>0.27907999999999999</v>
      </c>
      <c r="AU898">
        <v>0.27567700000000001</v>
      </c>
      <c r="AV898">
        <v>0.40639999999999998</v>
      </c>
      <c r="AW898">
        <v>0.32430700000000001</v>
      </c>
      <c r="AX898">
        <v>0.28771099999999999</v>
      </c>
      <c r="AY898">
        <v>0.15956100000000001</v>
      </c>
      <c r="AZ898">
        <v>0.18207300000000001</v>
      </c>
      <c r="BA898">
        <v>0.25562000000000001</v>
      </c>
      <c r="BB898">
        <v>-3.1713999999999999E-2</v>
      </c>
      <c r="BC898">
        <v>2.5000000000000001E-2</v>
      </c>
      <c r="BD898">
        <v>-1.8615E-2</v>
      </c>
      <c r="BE898">
        <v>1.1168000000000001E-2</v>
      </c>
      <c r="BF898">
        <v>0.445411</v>
      </c>
      <c r="BG898">
        <v>0.32206400000000002</v>
      </c>
      <c r="BH898">
        <v>0.26325799999999999</v>
      </c>
      <c r="BI898">
        <v>0.14902899999999999</v>
      </c>
      <c r="BJ898">
        <v>0.166657</v>
      </c>
      <c r="BK898">
        <v>0.51627699999999999</v>
      </c>
      <c r="BL898">
        <v>0.33461099999999999</v>
      </c>
      <c r="BM898">
        <v>-6.0241000000000003E-2</v>
      </c>
      <c r="BN898">
        <v>-0.22916700000000001</v>
      </c>
      <c r="BO898">
        <v>-0.341615</v>
      </c>
      <c r="BP898">
        <v>-0.38557000000000002</v>
      </c>
      <c r="BQ898">
        <v>-0.18562600000000001</v>
      </c>
      <c r="BR898">
        <v>-0.119491</v>
      </c>
      <c r="BS898">
        <v>-7.5047000000000003E-2</v>
      </c>
      <c r="BT898">
        <v>0.103021</v>
      </c>
      <c r="BU898">
        <v>0.23133799999999999</v>
      </c>
      <c r="BV898">
        <v>0.21807599999999999</v>
      </c>
      <c r="BW898">
        <v>6.9344000000000003E-2</v>
      </c>
      <c r="BX898">
        <v>0.13361899999999999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M:LP40104814</v>
      </c>
      <c r="B899" t="str">
        <v>John Hancock Small Cap Dynamic Growth Fund NAV</v>
      </c>
      <c r="C899" t="str">
        <v>3 Year Total Returns (Daily)</v>
      </c>
      <c r="D899">
        <v>-0.15696599999999999</v>
      </c>
      <c r="E899">
        <v>-8.4835999999999995E-2</v>
      </c>
      <c r="F899">
        <v>-0.15775600000000001</v>
      </c>
      <c r="G899">
        <v>-8.2492999999999997E-2</v>
      </c>
      <c r="H899">
        <v>-0.16379099999999999</v>
      </c>
      <c r="I899">
        <v>-5.0124000000000002E-2</v>
      </c>
      <c r="J899">
        <v>7.9815999999999998E-2</v>
      </c>
      <c r="K899">
        <v>0.33254899999999998</v>
      </c>
      <c r="L899">
        <v>9.6782000000000007E-2</v>
      </c>
      <c r="M899">
        <v>0.19506000000000001</v>
      </c>
      <c r="N899">
        <v>0.101326</v>
      </c>
      <c r="O899">
        <v>0.43375399999999997</v>
      </c>
      <c r="P899">
        <v>1.0195909999999999</v>
      </c>
      <c r="Q899">
        <v>0.53322199999999997</v>
      </c>
      <c r="R899">
        <v>0.60846</v>
      </c>
      <c r="S899">
        <v>0.60987999999999998</v>
      </c>
      <c r="T899">
        <v>0.431454</v>
      </c>
      <c r="U899">
        <v>0.262845</v>
      </c>
      <c r="V899">
        <v>0.23871999999999999</v>
      </c>
      <c r="W899">
        <v>2.5777999999999999E-2</v>
      </c>
      <c r="X899">
        <v>0.27538000000000001</v>
      </c>
      <c r="Y899">
        <v>0.22140899999999999</v>
      </c>
      <c r="Z899">
        <v>0.48602899999999999</v>
      </c>
      <c r="AA899">
        <v>0.45078299999999999</v>
      </c>
      <c r="AB899">
        <v>0.218608</v>
      </c>
      <c r="AC899">
        <v>0.58429799999999998</v>
      </c>
      <c r="AD899">
        <v>0.31689000000000001</v>
      </c>
      <c r="AE899">
        <v>0.26424300000000001</v>
      </c>
      <c r="AF899">
        <v>0.34972300000000001</v>
      </c>
      <c r="AG899">
        <v>0.34500599999999998</v>
      </c>
      <c r="AH899">
        <v>0.24345600000000001</v>
      </c>
      <c r="AI899">
        <v>0.22020300000000001</v>
      </c>
      <c r="AJ899">
        <v>0.17979400000000001</v>
      </c>
      <c r="AK899">
        <v>0.25630599999999998</v>
      </c>
      <c r="AL899">
        <v>0.31379800000000002</v>
      </c>
      <c r="AM899">
        <v>0.28403400000000001</v>
      </c>
      <c r="AN899">
        <v>0.48642999999999997</v>
      </c>
      <c r="AO899">
        <v>0.50451599999999996</v>
      </c>
      <c r="AP899">
        <v>0.788045</v>
      </c>
      <c r="AQ899">
        <v>0.64045300000000005</v>
      </c>
      <c r="AR899">
        <v>0.78828100000000001</v>
      </c>
      <c r="AS899">
        <v>0.89193199999999995</v>
      </c>
      <c r="AT899">
        <v>0.532582</v>
      </c>
      <c r="AU899">
        <v>0.51307100000000005</v>
      </c>
      <c r="AV899">
        <v>0.64252699999999996</v>
      </c>
      <c r="AW899">
        <v>0.71568299999999996</v>
      </c>
      <c r="AX899">
        <v>0.65664900000000004</v>
      </c>
      <c r="AY899">
        <v>0.57228599999999996</v>
      </c>
      <c r="AZ899">
        <v>0.475352</v>
      </c>
      <c r="BA899">
        <v>0.48567399999999999</v>
      </c>
      <c r="BB899">
        <v>0.612093</v>
      </c>
      <c r="BC899">
        <v>1.068738</v>
      </c>
      <c r="BD899">
        <v>0.71332899999999999</v>
      </c>
      <c r="BE899">
        <v>9.1869999999999993E-2</v>
      </c>
      <c r="BF899">
        <v>0.29985600000000001</v>
      </c>
      <c r="BG899">
        <v>0.31980799999999998</v>
      </c>
      <c r="BH899">
        <v>3.5902999999999997E-2</v>
      </c>
      <c r="BI899">
        <v>-0.120631</v>
      </c>
      <c r="BJ899">
        <v>-0.20815900000000001</v>
      </c>
      <c r="BK899">
        <v>-7.6624999999999999E-2</v>
      </c>
      <c r="BL899">
        <v>-9.5494999999999997E-2</v>
      </c>
      <c r="BM899">
        <v>-5.2562999999999999E-2</v>
      </c>
      <c r="BN899">
        <v>-0.18492500000000001</v>
      </c>
      <c r="BO899">
        <v>-0.35153000000000001</v>
      </c>
      <c r="BP899">
        <v>-0.225942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M:LP40104814</v>
      </c>
      <c r="B900" t="str">
        <v>John Hancock Small Cap Dynamic Growth Fund NAV</v>
      </c>
      <c r="C900" t="str">
        <v>5 Year Total Returns (Daily)</v>
      </c>
      <c r="D900">
        <v>0.46167200000000003</v>
      </c>
      <c r="E900">
        <v>0.62571200000000005</v>
      </c>
      <c r="F900">
        <v>0.35792200000000002</v>
      </c>
      <c r="G900">
        <v>0.37478600000000001</v>
      </c>
      <c r="H900">
        <v>0.37032100000000001</v>
      </c>
      <c r="I900">
        <v>2.0612999999999999E-2</v>
      </c>
      <c r="J900">
        <v>0.13605500000000001</v>
      </c>
      <c r="K900">
        <v>0.19778499999999999</v>
      </c>
      <c r="L900">
        <v>0.11586100000000001</v>
      </c>
      <c r="M900">
        <v>0.209809</v>
      </c>
      <c r="N900">
        <v>0.30383599999999999</v>
      </c>
      <c r="O900">
        <v>0.70561799999999997</v>
      </c>
      <c r="P900">
        <v>1.2112830000000001</v>
      </c>
      <c r="Q900">
        <v>1.1697310000000001</v>
      </c>
      <c r="R900">
        <v>1.292627</v>
      </c>
      <c r="S900">
        <v>1.227139</v>
      </c>
      <c r="T900">
        <v>0.993587</v>
      </c>
      <c r="U900">
        <v>0.68489</v>
      </c>
      <c r="V900">
        <v>0.37634899999999999</v>
      </c>
      <c r="W900">
        <v>0.13087299999999999</v>
      </c>
      <c r="X900">
        <v>0.39468300000000001</v>
      </c>
      <c r="Y900">
        <v>0.37614700000000001</v>
      </c>
      <c r="Z900">
        <v>0.47837499999999999</v>
      </c>
      <c r="AA900">
        <v>0.47569600000000001</v>
      </c>
      <c r="AB900">
        <v>0.28795199999999999</v>
      </c>
      <c r="AC900">
        <v>0.778775</v>
      </c>
      <c r="AD900">
        <v>0.87262899999999999</v>
      </c>
      <c r="AE900">
        <v>0.77635799999999999</v>
      </c>
      <c r="AF900">
        <v>1.1093170000000001</v>
      </c>
      <c r="AG900">
        <v>1.007328</v>
      </c>
      <c r="AH900">
        <v>0.98670800000000003</v>
      </c>
      <c r="AI900">
        <v>0.80852500000000005</v>
      </c>
      <c r="AJ900">
        <v>0.95556300000000005</v>
      </c>
      <c r="AK900">
        <v>1.1316170000000001</v>
      </c>
      <c r="AL900">
        <v>0.57418100000000005</v>
      </c>
      <c r="AM900">
        <v>0.52298299999999998</v>
      </c>
      <c r="AN900">
        <v>0.73599400000000004</v>
      </c>
      <c r="AO900">
        <v>0.94915000000000005</v>
      </c>
      <c r="AP900">
        <v>1.479077</v>
      </c>
      <c r="AQ900">
        <v>1.2140280000000001</v>
      </c>
      <c r="AR900">
        <v>1.231965</v>
      </c>
      <c r="AS900">
        <v>1.1981630000000001</v>
      </c>
      <c r="AT900">
        <v>1.584392</v>
      </c>
      <c r="AU900">
        <v>2.0331239999999999</v>
      </c>
      <c r="AV900">
        <v>1.769231</v>
      </c>
      <c r="AW900">
        <v>0.85261299999999995</v>
      </c>
      <c r="AX900">
        <v>0.53351400000000004</v>
      </c>
      <c r="AY900">
        <v>0.57801599999999997</v>
      </c>
      <c r="AZ900">
        <v>0.20982500000000001</v>
      </c>
      <c r="BA900">
        <v>0.13925199999999999</v>
      </c>
      <c r="BB900">
        <v>9.7865999999999995E-2</v>
      </c>
      <c r="BC900">
        <v>0.246227</v>
      </c>
      <c r="BD900">
        <v>0.128918</v>
      </c>
      <c r="BE900">
        <v>0.10079100000000001</v>
      </c>
      <c r="BF900">
        <v>0.37446000000000002</v>
      </c>
      <c r="BG900">
        <v>0.29993199999999998</v>
      </c>
      <c r="BH900">
        <v>0.30502800000000002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M:LP40104814</v>
      </c>
      <c r="B901" t="str">
        <v>John Hancock Small Cap Dynamic Growth Fund NAV</v>
      </c>
      <c r="C901" t="str">
        <v>10 Year Total Returns (Daily)</v>
      </c>
      <c r="D901">
        <v>1.03857</v>
      </c>
      <c r="E901">
        <v>1.2372190000000001</v>
      </c>
      <c r="F901">
        <v>1.007517</v>
      </c>
      <c r="G901">
        <v>1.0287660000000001</v>
      </c>
      <c r="H901">
        <v>0.75104000000000004</v>
      </c>
      <c r="I901">
        <v>0.815442</v>
      </c>
      <c r="J901">
        <v>1.1274090000000001</v>
      </c>
      <c r="K901">
        <v>1.1276949999999999</v>
      </c>
      <c r="L901">
        <v>1.3537049999999999</v>
      </c>
      <c r="M901">
        <v>1.4284829999999999</v>
      </c>
      <c r="N901">
        <v>1.5903419999999999</v>
      </c>
      <c r="O901">
        <v>2.0846520000000002</v>
      </c>
      <c r="P901">
        <v>3.324303</v>
      </c>
      <c r="Q901">
        <v>3.625035</v>
      </c>
      <c r="R901">
        <v>2.6090100000000001</v>
      </c>
      <c r="S901">
        <v>2.391896</v>
      </c>
      <c r="T901">
        <v>2.460855</v>
      </c>
      <c r="U901">
        <v>2.2841019999999999</v>
      </c>
      <c r="V901">
        <v>2.4120750000000002</v>
      </c>
      <c r="W901">
        <v>1.5037849999999999</v>
      </c>
      <c r="X901">
        <v>2.1128840000000002</v>
      </c>
      <c r="Y901">
        <v>2.0249969999999999</v>
      </c>
      <c r="Z901">
        <v>2.8044880000000001</v>
      </c>
      <c r="AA901">
        <v>3.326994</v>
      </c>
      <c r="AB901">
        <v>2.5666359999999999</v>
      </c>
      <c r="AC901">
        <v>2.1759400000000002</v>
      </c>
      <c r="AD901">
        <v>1.8717029999999999</v>
      </c>
      <c r="AE901">
        <v>1.8031219999999999</v>
      </c>
      <c r="AF901">
        <v>1.485242</v>
      </c>
      <c r="AG901">
        <v>1.2868520000000001</v>
      </c>
      <c r="AH901">
        <v>1.1811389999999999</v>
      </c>
      <c r="AI901">
        <v>1.253833</v>
      </c>
      <c r="AJ901">
        <v>1.2076690000000001</v>
      </c>
      <c r="AK901">
        <v>1.346465</v>
      </c>
      <c r="AL901">
        <v>1.1636500000000001</v>
      </c>
      <c r="AM901">
        <v>0.97977499999999995</v>
      </c>
      <c r="AN901">
        <v>1.2655209999999999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M:LSSNX</v>
      </c>
      <c r="B902" t="str">
        <v>Loomis Sayles Small Cap Growth Fund N</v>
      </c>
      <c r="C902" t="str">
        <v>Alpha (1Y)</v>
      </c>
      <c r="D902">
        <v>-21.470800000000001</v>
      </c>
      <c r="E902">
        <v>-20.9848</v>
      </c>
      <c r="F902">
        <v>-18.317699999999999</v>
      </c>
      <c r="G902">
        <v>-21.482500000000002</v>
      </c>
      <c r="H902">
        <v>-16.4114</v>
      </c>
      <c r="I902">
        <v>-9.1007999999999996</v>
      </c>
      <c r="J902">
        <v>0.35220000000000001</v>
      </c>
      <c r="K902">
        <v>-0.54390000000000005</v>
      </c>
      <c r="L902">
        <v>-5.9459</v>
      </c>
      <c r="M902">
        <v>-10.1991</v>
      </c>
      <c r="N902">
        <v>-17.229099999999999</v>
      </c>
      <c r="O902">
        <v>-24.5122</v>
      </c>
      <c r="P902">
        <v>-12.922700000000001</v>
      </c>
      <c r="Q902">
        <v>4.9599000000000002</v>
      </c>
      <c r="R902">
        <v>11.6541</v>
      </c>
      <c r="S902">
        <v>31.946400000000001</v>
      </c>
      <c r="T902">
        <v>12.5465</v>
      </c>
      <c r="U902">
        <v>-4.2200000000000001E-2</v>
      </c>
      <c r="V902">
        <v>-6.1883999999999997</v>
      </c>
      <c r="W902">
        <v>-8.1859999999999999</v>
      </c>
      <c r="X902">
        <v>-6.9523000000000001</v>
      </c>
      <c r="Y902">
        <v>-11.364800000000001</v>
      </c>
      <c r="Z902">
        <v>-5.5616000000000003</v>
      </c>
      <c r="AA902">
        <v>-1.7836000000000001</v>
      </c>
      <c r="AB902">
        <v>6.5720000000000001</v>
      </c>
      <c r="AC902">
        <v>15.5327</v>
      </c>
      <c r="AD902">
        <v>16.857299999999999</v>
      </c>
      <c r="AE902">
        <v>14.524900000000001</v>
      </c>
      <c r="AF902">
        <v>13.788600000000001</v>
      </c>
      <c r="AG902">
        <v>-4.5461</v>
      </c>
      <c r="AH902">
        <v>-2.7865000000000002</v>
      </c>
      <c r="AI902">
        <v>-6.1055999999999999</v>
      </c>
      <c r="AJ902">
        <v>-12.358599999999999</v>
      </c>
      <c r="AK902">
        <v>-8.9260000000000002</v>
      </c>
      <c r="AL902">
        <v>-14.924099999999999</v>
      </c>
      <c r="AM902">
        <v>-11.1251</v>
      </c>
      <c r="AN902">
        <v>-0.12379999999999999</v>
      </c>
      <c r="AO902">
        <v>6.6867000000000001</v>
      </c>
      <c r="AP902">
        <v>5.1494</v>
      </c>
      <c r="AQ902">
        <v>-11.862299999999999</v>
      </c>
      <c r="AR902">
        <v>-14.326000000000001</v>
      </c>
      <c r="AS902">
        <v>-22.016200000000001</v>
      </c>
      <c r="AT902">
        <v>-1.3620000000000001</v>
      </c>
      <c r="AU902">
        <v>17.3659</v>
      </c>
      <c r="AV902">
        <v>25.499300000000002</v>
      </c>
      <c r="AW902">
        <v>16.556100000000001</v>
      </c>
      <c r="AX902">
        <v>2.3290000000000002</v>
      </c>
      <c r="AY902">
        <v>-4.4107000000000003</v>
      </c>
      <c r="AZ902">
        <v>-7.5263999999999998</v>
      </c>
      <c r="BA902">
        <v>-7.6180000000000003</v>
      </c>
      <c r="BB902">
        <v>-10.6107</v>
      </c>
      <c r="BC902">
        <v>-7.9820000000000002</v>
      </c>
      <c r="BD902">
        <v>0.45600000000000002</v>
      </c>
      <c r="BE902">
        <v>5.8324999999999996</v>
      </c>
      <c r="BF902">
        <v>22.1144</v>
      </c>
      <c r="BG902">
        <v>23.843699999999998</v>
      </c>
      <c r="BH902">
        <v>15.8559</v>
      </c>
      <c r="BI902">
        <v>10.546200000000001</v>
      </c>
      <c r="BJ902">
        <v>8.5648</v>
      </c>
      <c r="BK902">
        <v>4.0408999999999997</v>
      </c>
      <c r="BL902">
        <v>10.4323</v>
      </c>
      <c r="BM902">
        <v>-4.1475</v>
      </c>
      <c r="BN902">
        <v>1.1258999999999999</v>
      </c>
      <c r="BO902">
        <v>7.0949999999999998</v>
      </c>
      <c r="BP902">
        <v>8.1724999999999994</v>
      </c>
      <c r="BQ902">
        <v>7.6890999999999998</v>
      </c>
      <c r="BR902">
        <v>9.4588999999999999</v>
      </c>
      <c r="BS902">
        <v>8.1077999999999992</v>
      </c>
      <c r="BT902">
        <v>18.5562</v>
      </c>
      <c r="BU902">
        <v>16.438300000000002</v>
      </c>
      <c r="BV902">
        <v>6.5237999999999996</v>
      </c>
      <c r="BW902">
        <v>-10.2592</v>
      </c>
      <c r="BX902">
        <v>-14.862</v>
      </c>
      <c r="BY902">
        <v>-9.907</v>
      </c>
      <c r="BZ902">
        <v>1.3453999999999999</v>
      </c>
      <c r="CA902">
        <v>11.1074</v>
      </c>
      <c r="CB902">
        <v>4.4386999999999999</v>
      </c>
      <c r="CC902">
        <v>6.2965999999999998</v>
      </c>
      <c r="CD902">
        <v>-2.2214</v>
      </c>
      <c r="CE902">
        <v>-6.8308</v>
      </c>
      <c r="CF902">
        <v>-10.729799999999999</v>
      </c>
      <c r="CG902">
        <v>-11.5776</v>
      </c>
      <c r="CH902">
        <v>11.024900000000001</v>
      </c>
      <c r="CI902">
        <v>19.402100000000001</v>
      </c>
      <c r="CJ902">
        <v>11.2021</v>
      </c>
      <c r="CK902">
        <v>4.8714000000000004</v>
      </c>
      <c r="CL902">
        <v>-6.6727999999999996</v>
      </c>
      <c r="CM902">
        <v>-13.9321</v>
      </c>
      <c r="CN902">
        <v>-19.043299999999999</v>
      </c>
      <c r="CO902">
        <v>-3.1619999999999999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M:LSSNX</v>
      </c>
      <c r="B903" t="str">
        <v>Loomis Sayles Small Cap Growth Fund N</v>
      </c>
      <c r="C903" t="str">
        <v>Historical Sharpe Ratio (3Y)</v>
      </c>
      <c r="D903">
        <v>-0.2248</v>
      </c>
      <c r="E903">
        <v>-0.1305</v>
      </c>
      <c r="F903">
        <v>-0.25569999999999998</v>
      </c>
      <c r="G903">
        <v>-0.15840000000000001</v>
      </c>
      <c r="H903">
        <v>-0.19450000000000001</v>
      </c>
      <c r="I903">
        <v>7.0499999999999993E-2</v>
      </c>
      <c r="J903">
        <v>0.31669999999999998</v>
      </c>
      <c r="K903">
        <v>0.6825</v>
      </c>
      <c r="L903">
        <v>0.1313</v>
      </c>
      <c r="M903">
        <v>0.15989999999999999</v>
      </c>
      <c r="N903">
        <v>9.3799999999999994E-2</v>
      </c>
      <c r="O903">
        <v>0.43</v>
      </c>
      <c r="P903">
        <v>0.872</v>
      </c>
      <c r="Q903">
        <v>0.44690000000000002</v>
      </c>
      <c r="R903">
        <v>0.57220000000000004</v>
      </c>
      <c r="S903">
        <v>0.64059999999999995</v>
      </c>
      <c r="T903">
        <v>0.67520000000000002</v>
      </c>
      <c r="U903">
        <v>0.4269</v>
      </c>
      <c r="V903">
        <v>0.39929999999999999</v>
      </c>
      <c r="W903">
        <v>0.1239</v>
      </c>
      <c r="X903">
        <v>1.0328999999999999</v>
      </c>
      <c r="Y903">
        <v>0.85219999999999996</v>
      </c>
      <c r="Z903">
        <v>1.1375</v>
      </c>
      <c r="AA903">
        <v>1.0684</v>
      </c>
      <c r="AB903">
        <v>0.63800000000000001</v>
      </c>
      <c r="AC903">
        <v>1.3622000000000001</v>
      </c>
      <c r="AD903">
        <v>0.75339999999999996</v>
      </c>
      <c r="AE903">
        <v>0.65480000000000005</v>
      </c>
      <c r="AF903">
        <v>0.69969999999999999</v>
      </c>
      <c r="AG903">
        <v>0.76339999999999997</v>
      </c>
      <c r="AH903">
        <v>0.48080000000000001</v>
      </c>
      <c r="AI903">
        <v>0.2848</v>
      </c>
      <c r="AJ903">
        <v>0.14749999999999999</v>
      </c>
      <c r="AK903">
        <v>0.22120000000000001</v>
      </c>
      <c r="AL903">
        <v>0.37509999999999999</v>
      </c>
      <c r="AM903">
        <v>0.46129999999999999</v>
      </c>
      <c r="AN903">
        <v>0.95740000000000003</v>
      </c>
      <c r="AO903">
        <v>0.82150000000000001</v>
      </c>
      <c r="AP903">
        <v>1.3003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M:LSSNX</v>
      </c>
      <c r="B904" t="str">
        <v>Loomis Sayles Small Cap Growth Fund N</v>
      </c>
      <c r="C904" t="str">
        <v>Historical Sharpe Ratio (5Y)</v>
      </c>
      <c r="D904">
        <v>0.2281</v>
      </c>
      <c r="E904">
        <v>0.30659999999999998</v>
      </c>
      <c r="F904">
        <v>0.2087</v>
      </c>
      <c r="G904">
        <v>0.26629999999999998</v>
      </c>
      <c r="H904">
        <v>0.34100000000000003</v>
      </c>
      <c r="I904">
        <v>8.9099999999999999E-2</v>
      </c>
      <c r="J904">
        <v>0.20549999999999999</v>
      </c>
      <c r="K904">
        <v>0.25069999999999998</v>
      </c>
      <c r="L904">
        <v>0.2616</v>
      </c>
      <c r="M904">
        <v>0.24099999999999999</v>
      </c>
      <c r="N904">
        <v>0.3019</v>
      </c>
      <c r="O904">
        <v>0.55289999999999995</v>
      </c>
      <c r="P904">
        <v>0.80100000000000005</v>
      </c>
      <c r="Q904">
        <v>0.78269999999999995</v>
      </c>
      <c r="R904">
        <v>0.85840000000000005</v>
      </c>
      <c r="S904">
        <v>0.8478</v>
      </c>
      <c r="T904">
        <v>0.77300000000000002</v>
      </c>
      <c r="U904">
        <v>0.56410000000000005</v>
      </c>
      <c r="V904">
        <v>0.35980000000000001</v>
      </c>
      <c r="W904">
        <v>0.16569999999999999</v>
      </c>
      <c r="X904">
        <v>0.66459999999999997</v>
      </c>
      <c r="Y904">
        <v>0.65090000000000003</v>
      </c>
      <c r="Z904">
        <v>0.6351</v>
      </c>
      <c r="AA904">
        <v>0.52190000000000003</v>
      </c>
      <c r="AB904">
        <v>0.37019999999999997</v>
      </c>
      <c r="AC904">
        <v>0.79530000000000001</v>
      </c>
      <c r="AD904">
        <v>0.87409999999999999</v>
      </c>
      <c r="AE904">
        <v>0.86319999999999997</v>
      </c>
      <c r="AF904">
        <v>0.97989999999999999</v>
      </c>
      <c r="AG904">
        <v>0.88260000000000005</v>
      </c>
      <c r="AH904">
        <v>0.85429999999999995</v>
      </c>
      <c r="AI904">
        <v>0.69630000000000003</v>
      </c>
      <c r="AJ904">
        <v>0.72299999999999998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M:LSSNX</v>
      </c>
      <c r="B905" t="str">
        <v>Loomis Sayles Small Cap Growth Fund N</v>
      </c>
      <c r="C905" t="str">
        <v>Historical Sortino (3Y)</v>
      </c>
      <c r="D905">
        <v>-0.38579999999999998</v>
      </c>
      <c r="E905">
        <v>-0.20760000000000001</v>
      </c>
      <c r="F905">
        <v>-0.4093</v>
      </c>
      <c r="G905">
        <v>-0.25419999999999998</v>
      </c>
      <c r="H905">
        <v>-0.32369999999999999</v>
      </c>
      <c r="I905">
        <v>0.1171</v>
      </c>
      <c r="J905">
        <v>0.54879999999999995</v>
      </c>
      <c r="K905">
        <v>1.2384999999999999</v>
      </c>
      <c r="L905">
        <v>0.16600000000000001</v>
      </c>
      <c r="M905">
        <v>0.19470000000000001</v>
      </c>
      <c r="N905">
        <v>0.1113</v>
      </c>
      <c r="O905">
        <v>0.47860000000000003</v>
      </c>
      <c r="P905">
        <v>0.9012</v>
      </c>
      <c r="Q905">
        <v>0.47220000000000001</v>
      </c>
      <c r="R905">
        <v>0.63180000000000003</v>
      </c>
      <c r="S905">
        <v>0.67479999999999996</v>
      </c>
      <c r="T905">
        <v>0.69789999999999996</v>
      </c>
      <c r="U905">
        <v>0.43259999999999998</v>
      </c>
      <c r="V905">
        <v>0.39639999999999997</v>
      </c>
      <c r="W905">
        <v>0.1089</v>
      </c>
      <c r="X905">
        <v>1.2854000000000001</v>
      </c>
      <c r="Y905">
        <v>1.0667</v>
      </c>
      <c r="Z905">
        <v>1.3953</v>
      </c>
      <c r="AA905">
        <v>1.3260000000000001</v>
      </c>
      <c r="AB905">
        <v>0.78210000000000002</v>
      </c>
      <c r="AC905">
        <v>1.7312000000000001</v>
      </c>
      <c r="AD905">
        <v>1.0277000000000001</v>
      </c>
      <c r="AE905">
        <v>0.88219999999999998</v>
      </c>
      <c r="AF905">
        <v>0.9325</v>
      </c>
      <c r="AG905">
        <v>1.0906</v>
      </c>
      <c r="AH905">
        <v>0.70030000000000003</v>
      </c>
      <c r="AI905">
        <v>0.44679999999999997</v>
      </c>
      <c r="AJ905">
        <v>0.2387</v>
      </c>
      <c r="AK905">
        <v>0.34079999999999999</v>
      </c>
      <c r="AL905">
        <v>0.57699999999999996</v>
      </c>
      <c r="AM905">
        <v>0.72309999999999997</v>
      </c>
      <c r="AN905">
        <v>1.5874999999999999</v>
      </c>
      <c r="AO905">
        <v>1.3178000000000001</v>
      </c>
      <c r="AP905">
        <v>2.1631</v>
      </c>
      <c r="AQ905">
        <v>1.7181</v>
      </c>
      <c r="AR905">
        <v>1.8405</v>
      </c>
      <c r="AS905">
        <v>2.0436000000000001</v>
      </c>
      <c r="AT905">
        <v>1.2559</v>
      </c>
      <c r="AU905">
        <v>3.669</v>
      </c>
      <c r="AV905">
        <v>5.3437000000000001</v>
      </c>
      <c r="AW905">
        <v>5.9736000000000002</v>
      </c>
      <c r="AX905">
        <v>5.9036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M:LSSNX</v>
      </c>
      <c r="B906" t="str">
        <v>Loomis Sayles Small Cap Growth Fund N</v>
      </c>
      <c r="C906" t="str">
        <v>Historical Sortino (5Y)</v>
      </c>
      <c r="D906">
        <v>0.28620000000000001</v>
      </c>
      <c r="E906">
        <v>0.37719999999999998</v>
      </c>
      <c r="F906">
        <v>0.2606</v>
      </c>
      <c r="G906">
        <v>0.33150000000000002</v>
      </c>
      <c r="H906">
        <v>0.42699999999999999</v>
      </c>
      <c r="I906">
        <v>0.1114</v>
      </c>
      <c r="J906">
        <v>0.26140000000000002</v>
      </c>
      <c r="K906">
        <v>0.314</v>
      </c>
      <c r="L906">
        <v>0.32040000000000002</v>
      </c>
      <c r="M906">
        <v>0.28999999999999998</v>
      </c>
      <c r="N906">
        <v>0.34520000000000001</v>
      </c>
      <c r="O906">
        <v>0.60160000000000002</v>
      </c>
      <c r="P906">
        <v>0.83340000000000003</v>
      </c>
      <c r="Q906">
        <v>0.78820000000000001</v>
      </c>
      <c r="R906">
        <v>0.88270000000000004</v>
      </c>
      <c r="S906">
        <v>0.84699999999999998</v>
      </c>
      <c r="T906">
        <v>0.75849999999999995</v>
      </c>
      <c r="U906">
        <v>0.5857</v>
      </c>
      <c r="V906">
        <v>0.37840000000000001</v>
      </c>
      <c r="W906">
        <v>0.1643</v>
      </c>
      <c r="X906">
        <v>0.88600000000000001</v>
      </c>
      <c r="Y906">
        <v>0.86880000000000002</v>
      </c>
      <c r="Z906">
        <v>0.86350000000000005</v>
      </c>
      <c r="AA906">
        <v>0.72289999999999999</v>
      </c>
      <c r="AB906">
        <v>0.5171</v>
      </c>
      <c r="AC906">
        <v>1.1532</v>
      </c>
      <c r="AD906">
        <v>1.2746999999999999</v>
      </c>
      <c r="AE906">
        <v>1.2412000000000001</v>
      </c>
      <c r="AF906">
        <v>1.4266000000000001</v>
      </c>
      <c r="AG906">
        <v>1.2997000000000001</v>
      </c>
      <c r="AH906">
        <v>1.2667999999999999</v>
      </c>
      <c r="AI906">
        <v>1.0545</v>
      </c>
      <c r="AJ906">
        <v>1.1165</v>
      </c>
      <c r="AK906">
        <v>1.3138000000000001</v>
      </c>
      <c r="AL906">
        <v>0.73129999999999995</v>
      </c>
      <c r="AM906">
        <v>0.70699999999999996</v>
      </c>
      <c r="AN906">
        <v>1.2303999999999999</v>
      </c>
      <c r="AO906">
        <v>1.4802999999999999</v>
      </c>
      <c r="AP906">
        <v>2.2250999999999999</v>
      </c>
      <c r="AQ906">
        <v>1.8520000000000001</v>
      </c>
      <c r="AR906">
        <v>1.7708999999999999</v>
      </c>
      <c r="AS906">
        <v>1.7943</v>
      </c>
      <c r="AT906">
        <v>2.1057000000000001</v>
      </c>
      <c r="AU906">
        <v>6.4481000000000002</v>
      </c>
      <c r="AV906">
        <v>6.7362000000000002</v>
      </c>
      <c r="AW906">
        <v>3.8351000000000002</v>
      </c>
      <c r="AX906">
        <v>2.7179000000000002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M:LSSNX</v>
      </c>
      <c r="B907" t="str">
        <v>Loomis Sayles Small Cap Growth Fund N</v>
      </c>
      <c r="C907" t="str">
        <v>Alpha (3Y)</v>
      </c>
      <c r="D907">
        <v>-9.3328000000000007</v>
      </c>
      <c r="E907">
        <v>-10.835599999999999</v>
      </c>
      <c r="F907">
        <v>-11.726599999999999</v>
      </c>
      <c r="G907">
        <v>-11.733000000000001</v>
      </c>
      <c r="H907">
        <v>-11.1647</v>
      </c>
      <c r="I907">
        <v>-6.5324</v>
      </c>
      <c r="J907">
        <v>-5.8403</v>
      </c>
      <c r="K907">
        <v>-1.9572000000000001</v>
      </c>
      <c r="L907">
        <v>-3.5003000000000002</v>
      </c>
      <c r="M907">
        <v>-3.5396000000000001</v>
      </c>
      <c r="N907">
        <v>-8.4780999999999995</v>
      </c>
      <c r="O907">
        <v>-8.8815000000000008</v>
      </c>
      <c r="P907">
        <v>-5.4767999999999999</v>
      </c>
      <c r="Q907">
        <v>-5.2434000000000003</v>
      </c>
      <c r="R907">
        <v>-4.6723999999999997</v>
      </c>
      <c r="S907">
        <v>-0.5665</v>
      </c>
      <c r="T907">
        <v>3.2896999999999998</v>
      </c>
      <c r="U907">
        <v>-1.4455</v>
      </c>
      <c r="V907">
        <v>-0.72270000000000001</v>
      </c>
      <c r="W907">
        <v>-1.4451000000000001</v>
      </c>
      <c r="X907">
        <v>0.58779999999999999</v>
      </c>
      <c r="Y907">
        <v>-0.6</v>
      </c>
      <c r="Z907">
        <v>2.6208999999999998</v>
      </c>
      <c r="AA907">
        <v>1.3365</v>
      </c>
      <c r="AB907">
        <v>-0.95860000000000001</v>
      </c>
      <c r="AC907">
        <v>2.3304</v>
      </c>
      <c r="AD907">
        <v>-0.95920000000000005</v>
      </c>
      <c r="AE907">
        <v>-0.63560000000000005</v>
      </c>
      <c r="AF907">
        <v>-2.1006</v>
      </c>
      <c r="AG907">
        <v>-0.15720000000000001</v>
      </c>
      <c r="AH907">
        <v>-3.4354</v>
      </c>
      <c r="AI907">
        <v>-7.3837000000000002</v>
      </c>
      <c r="AJ907">
        <v>-7.3792999999999997</v>
      </c>
      <c r="AK907">
        <v>-7.8331</v>
      </c>
      <c r="AL907">
        <v>-5.7975000000000003</v>
      </c>
      <c r="AM907">
        <v>-4.1222000000000003</v>
      </c>
      <c r="AN907">
        <v>-3.6299999999999999E-2</v>
      </c>
      <c r="AO907">
        <v>-0.75619999999999998</v>
      </c>
      <c r="AP907">
        <v>2.5217000000000001</v>
      </c>
      <c r="AQ907">
        <v>-1.3693</v>
      </c>
      <c r="AR907">
        <v>-3.5489000000000002</v>
      </c>
      <c r="AS907">
        <v>-5.5724999999999998</v>
      </c>
      <c r="AT907">
        <v>-5.8205</v>
      </c>
      <c r="AU907">
        <v>-1.5296000000000001</v>
      </c>
      <c r="AV907">
        <v>2.3699999999999999E-2</v>
      </c>
      <c r="AW907">
        <v>4.0758000000000001</v>
      </c>
      <c r="AX907">
        <v>1.4131</v>
      </c>
      <c r="AY907">
        <v>2.8774000000000002</v>
      </c>
      <c r="AZ907">
        <v>1.9784999999999999</v>
      </c>
      <c r="BA907">
        <v>3.4327000000000001</v>
      </c>
      <c r="BB907">
        <v>3.5265</v>
      </c>
      <c r="BC907">
        <v>4.6947000000000001</v>
      </c>
      <c r="BD907">
        <v>7.3010000000000002</v>
      </c>
      <c r="BE907">
        <v>3.5074000000000001</v>
      </c>
      <c r="BF907">
        <v>7.4272</v>
      </c>
      <c r="BG907">
        <v>9.1760000000000002</v>
      </c>
      <c r="BH907">
        <v>4.4638999999999998</v>
      </c>
      <c r="BI907">
        <v>3.6312000000000002</v>
      </c>
      <c r="BJ907">
        <v>4.6246999999999998</v>
      </c>
      <c r="BK907">
        <v>4.2270000000000003</v>
      </c>
      <c r="BL907">
        <v>5.6875</v>
      </c>
      <c r="BM907">
        <v>4.7638999999999996</v>
      </c>
      <c r="BN907">
        <v>3.3984999999999999</v>
      </c>
      <c r="BO907">
        <v>2.2534999999999998</v>
      </c>
      <c r="BP907">
        <v>6.6245000000000003</v>
      </c>
      <c r="BQ907">
        <v>6.1299000000000001</v>
      </c>
      <c r="BR907">
        <v>5.4584000000000001</v>
      </c>
      <c r="BS907">
        <v>3.9449000000000001</v>
      </c>
      <c r="BT907">
        <v>5.4385000000000003</v>
      </c>
      <c r="BU907">
        <v>3.5390000000000001</v>
      </c>
      <c r="BV907">
        <v>-1.2317</v>
      </c>
      <c r="BW907">
        <v>-2.8193000000000001</v>
      </c>
      <c r="BX907">
        <v>-5.3897000000000004</v>
      </c>
      <c r="BY907">
        <v>-5.423</v>
      </c>
      <c r="BZ907">
        <v>0.14849999999999999</v>
      </c>
      <c r="CA907">
        <v>3.9142999999999999</v>
      </c>
      <c r="CB907">
        <v>0.1263</v>
      </c>
      <c r="CC907">
        <v>-0.70779999999999998</v>
      </c>
      <c r="CD907">
        <v>-1.3082</v>
      </c>
      <c r="CE907">
        <v>-2.7442000000000002</v>
      </c>
      <c r="CF907">
        <v>-6.9734999999999996</v>
      </c>
      <c r="CG907">
        <v>-4.1691000000000003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M:LSSNX</v>
      </c>
      <c r="B908" t="str">
        <v>Loomis Sayles Small Cap Growth Fund N</v>
      </c>
      <c r="C908" t="str">
        <v>Alpha (5Y)</v>
      </c>
      <c r="D908">
        <v>-7.4901999999999997</v>
      </c>
      <c r="E908">
        <v>-6.9790000000000001</v>
      </c>
      <c r="F908">
        <v>-8.5433000000000003</v>
      </c>
      <c r="G908">
        <v>-7.1824000000000003</v>
      </c>
      <c r="H908">
        <v>-6.2896999999999998</v>
      </c>
      <c r="I908">
        <v>-6.5972999999999997</v>
      </c>
      <c r="J908">
        <v>-6.4282000000000004</v>
      </c>
      <c r="K908">
        <v>-4.2369000000000003</v>
      </c>
      <c r="L908">
        <v>-2.2176</v>
      </c>
      <c r="M908">
        <v>-2.8222999999999998</v>
      </c>
      <c r="N908">
        <v>-4.1066000000000003</v>
      </c>
      <c r="O908">
        <v>-4.0312999999999999</v>
      </c>
      <c r="P908">
        <v>-1.3472</v>
      </c>
      <c r="Q908">
        <v>-0.56769999999999998</v>
      </c>
      <c r="R908">
        <v>0.23100000000000001</v>
      </c>
      <c r="S908">
        <v>1.4253</v>
      </c>
      <c r="T908">
        <v>0.183</v>
      </c>
      <c r="U908">
        <v>-2.5369000000000002</v>
      </c>
      <c r="V908">
        <v>-3.5941000000000001</v>
      </c>
      <c r="W908">
        <v>-3.3531</v>
      </c>
      <c r="X908">
        <v>-1.4777</v>
      </c>
      <c r="Y908">
        <v>-0.82509999999999994</v>
      </c>
      <c r="Z908">
        <v>-0.9577</v>
      </c>
      <c r="AA908">
        <v>-3.4895999999999998</v>
      </c>
      <c r="AB908">
        <v>-3.0184000000000002</v>
      </c>
      <c r="AC908">
        <v>-2.0537999999999998</v>
      </c>
      <c r="AD908">
        <v>-0.26800000000000002</v>
      </c>
      <c r="AE908">
        <v>-0.1711</v>
      </c>
      <c r="AF908">
        <v>-2.0222000000000002</v>
      </c>
      <c r="AG908">
        <v>-1.8694</v>
      </c>
      <c r="AH908">
        <v>-2.5916000000000001</v>
      </c>
      <c r="AI908">
        <v>-3.4169999999999998</v>
      </c>
      <c r="AJ908">
        <v>-4.1976000000000004</v>
      </c>
      <c r="AK908">
        <v>-3.5072999999999999</v>
      </c>
      <c r="AL908">
        <v>-5.7069000000000001</v>
      </c>
      <c r="AM908">
        <v>-5.2553999999999998</v>
      </c>
      <c r="AN908">
        <v>-2.4573999999999998</v>
      </c>
      <c r="AO908">
        <v>-0.99580000000000002</v>
      </c>
      <c r="AP908">
        <v>0.84219999999999995</v>
      </c>
      <c r="AQ908">
        <v>1.5828</v>
      </c>
      <c r="AR908">
        <v>0.2545</v>
      </c>
      <c r="AS908">
        <v>0.1394</v>
      </c>
      <c r="AT908">
        <v>1.8575999999999999</v>
      </c>
      <c r="AU908">
        <v>4.3189000000000002</v>
      </c>
      <c r="AV908">
        <v>5.9806999999999997</v>
      </c>
      <c r="AW908">
        <v>4.1120000000000001</v>
      </c>
      <c r="AX908">
        <v>3.1507000000000001</v>
      </c>
      <c r="AY908">
        <v>3.7507999999999999</v>
      </c>
      <c r="AZ908">
        <v>1.7255</v>
      </c>
      <c r="BA908">
        <v>2.7496</v>
      </c>
      <c r="BB908">
        <v>3.8953000000000002</v>
      </c>
      <c r="BC908">
        <v>5.0118</v>
      </c>
      <c r="BD908">
        <v>6.3853999999999997</v>
      </c>
      <c r="BE908">
        <v>6.0698999999999996</v>
      </c>
      <c r="BF908">
        <v>6.4244000000000003</v>
      </c>
      <c r="BG908">
        <v>4.6166999999999998</v>
      </c>
      <c r="BH908">
        <v>5.883</v>
      </c>
      <c r="BI908">
        <v>4.3442999999999996</v>
      </c>
      <c r="BJ908">
        <v>4.6196000000000002</v>
      </c>
      <c r="BK908">
        <v>4.5136000000000003</v>
      </c>
      <c r="BL908">
        <v>4.3823999999999996</v>
      </c>
      <c r="BM908">
        <v>4.4629000000000003</v>
      </c>
      <c r="BN908">
        <v>3.9369999999999998</v>
      </c>
      <c r="BO908">
        <v>4.7835000000000001</v>
      </c>
      <c r="BP908">
        <v>4.6287000000000003</v>
      </c>
      <c r="BQ908">
        <v>3.1234999999999999</v>
      </c>
      <c r="BR908">
        <v>3.8548</v>
      </c>
      <c r="BS908">
        <v>1.7892999999999999</v>
      </c>
      <c r="BT908">
        <v>2.7406000000000001</v>
      </c>
      <c r="BU908">
        <v>0.58879999999999999</v>
      </c>
      <c r="BV908">
        <v>-3.4599999999999999E-2</v>
      </c>
      <c r="BW908">
        <v>-0.43880000000000002</v>
      </c>
      <c r="BX908">
        <v>-4.3545999999999996</v>
      </c>
      <c r="BY908">
        <v>-2.08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M:LSSNX</v>
      </c>
      <c r="B909" t="str">
        <v>Loomis Sayles Small Cap Growth Fund N</v>
      </c>
      <c r="C909" t="str">
        <v>Beta (3Y)</v>
      </c>
      <c r="D909">
        <v>1.0486</v>
      </c>
      <c r="E909">
        <v>0.99690000000000001</v>
      </c>
      <c r="F909">
        <v>0.98219999999999996</v>
      </c>
      <c r="G909">
        <v>0.98299999999999998</v>
      </c>
      <c r="H909">
        <v>0.94379999999999997</v>
      </c>
      <c r="I909">
        <v>0.9526</v>
      </c>
      <c r="J909">
        <v>0.94369999999999998</v>
      </c>
      <c r="K909">
        <v>0.97699999999999998</v>
      </c>
      <c r="L909">
        <v>1.0503</v>
      </c>
      <c r="M909">
        <v>1.0670999999999999</v>
      </c>
      <c r="N909">
        <v>1.0995999999999999</v>
      </c>
      <c r="O909">
        <v>1.117</v>
      </c>
      <c r="P909">
        <v>1.1066</v>
      </c>
      <c r="Q909">
        <v>1.1428</v>
      </c>
      <c r="R909">
        <v>1.1653</v>
      </c>
      <c r="S909">
        <v>1.1727000000000001</v>
      </c>
      <c r="T909">
        <v>1.1672</v>
      </c>
      <c r="U909">
        <v>1.1714</v>
      </c>
      <c r="V909">
        <v>1.2081</v>
      </c>
      <c r="W909">
        <v>1.1943999999999999</v>
      </c>
      <c r="X909">
        <v>1.1133999999999999</v>
      </c>
      <c r="Y909">
        <v>1.1554</v>
      </c>
      <c r="Z909">
        <v>1.1593</v>
      </c>
      <c r="AA909">
        <v>1.2397</v>
      </c>
      <c r="AB909">
        <v>1.2771999999999999</v>
      </c>
      <c r="AC909">
        <v>1.0246999999999999</v>
      </c>
      <c r="AD909">
        <v>1.1025</v>
      </c>
      <c r="AE909">
        <v>1.0137</v>
      </c>
      <c r="AF909">
        <v>1.1358999999999999</v>
      </c>
      <c r="AG909">
        <v>1.1412</v>
      </c>
      <c r="AH909">
        <v>1.1774</v>
      </c>
      <c r="AI909">
        <v>1.1854</v>
      </c>
      <c r="AJ909">
        <v>1.1378999999999999</v>
      </c>
      <c r="AK909">
        <v>1.0455000000000001</v>
      </c>
      <c r="AL909">
        <v>1.0494000000000001</v>
      </c>
      <c r="AM909">
        <v>1.0384</v>
      </c>
      <c r="AN909">
        <v>0.97950000000000004</v>
      </c>
      <c r="AO909">
        <v>1.0989</v>
      </c>
      <c r="AP909">
        <v>0.99229999999999996</v>
      </c>
      <c r="AQ909">
        <v>1.0942000000000001</v>
      </c>
      <c r="AR909">
        <v>1.0617000000000001</v>
      </c>
      <c r="AS909">
        <v>1.1126</v>
      </c>
      <c r="AT909">
        <v>1.1462000000000001</v>
      </c>
      <c r="AU909">
        <v>1.1328</v>
      </c>
      <c r="AV909">
        <v>1.1685000000000001</v>
      </c>
      <c r="AW909">
        <v>1.1883999999999999</v>
      </c>
      <c r="AX909">
        <v>1.1789000000000001</v>
      </c>
      <c r="AY909">
        <v>1.1269</v>
      </c>
      <c r="AZ909">
        <v>1.1396999999999999</v>
      </c>
      <c r="BA909">
        <v>1.1263000000000001</v>
      </c>
      <c r="BB909">
        <v>1.0996999999999999</v>
      </c>
      <c r="BC909">
        <v>1.0660000000000001</v>
      </c>
      <c r="BD909">
        <v>0.99839999999999995</v>
      </c>
      <c r="BE909">
        <v>1.0913999999999999</v>
      </c>
      <c r="BF909">
        <v>1.0592999999999999</v>
      </c>
      <c r="BG909">
        <v>1.0310999999999999</v>
      </c>
      <c r="BH909">
        <v>1.0538000000000001</v>
      </c>
      <c r="BI909">
        <v>1.0621</v>
      </c>
      <c r="BJ909">
        <v>1.0701000000000001</v>
      </c>
      <c r="BK909">
        <v>1.0803</v>
      </c>
      <c r="BL909">
        <v>1.0669999999999999</v>
      </c>
      <c r="BM909">
        <v>1.0661</v>
      </c>
      <c r="BN909">
        <v>1.0769</v>
      </c>
      <c r="BO909">
        <v>1.1060000000000001</v>
      </c>
      <c r="BP909">
        <v>1.2831999999999999</v>
      </c>
      <c r="BQ909">
        <v>1.1938</v>
      </c>
      <c r="BR909">
        <v>1.2484999999999999</v>
      </c>
      <c r="BS909">
        <v>1.5673999999999999</v>
      </c>
      <c r="BT909">
        <v>1.4844999999999999</v>
      </c>
      <c r="BU909">
        <v>1.4674</v>
      </c>
      <c r="BV909">
        <v>1.6167</v>
      </c>
      <c r="BW909">
        <v>1.8026</v>
      </c>
      <c r="BX909">
        <v>1.8589</v>
      </c>
      <c r="BY909">
        <v>1.5088999999999999</v>
      </c>
      <c r="BZ909">
        <v>1.5818000000000001</v>
      </c>
      <c r="CA909">
        <v>1.5165</v>
      </c>
      <c r="CB909">
        <v>1.4480999999999999</v>
      </c>
      <c r="CC909">
        <v>1.2890999999999999</v>
      </c>
      <c r="CD909">
        <v>1.2254</v>
      </c>
      <c r="CE909">
        <v>1.1707000000000001</v>
      </c>
      <c r="CF909">
        <v>1.2290000000000001</v>
      </c>
      <c r="CG909">
        <v>1.2252000000000001</v>
      </c>
      <c r="CH909">
        <v>1.3613</v>
      </c>
      <c r="CI909">
        <v>1.4071</v>
      </c>
      <c r="CJ909">
        <v>1.4862</v>
      </c>
      <c r="CK909">
        <v>1.6518999999999999</v>
      </c>
      <c r="CL909">
        <v>1.6512</v>
      </c>
      <c r="CM909">
        <v>1.6892</v>
      </c>
      <c r="CN909">
        <v>1.3359000000000001</v>
      </c>
      <c r="CO909">
        <v>1.5679000000000001</v>
      </c>
      <c r="CP909">
        <v>1.6313</v>
      </c>
      <c r="CQ909">
        <v>1.7</v>
      </c>
      <c r="CR909">
        <v>1.6592</v>
      </c>
      <c r="CS909">
        <v>1.6566000000000001</v>
      </c>
      <c r="CT909">
        <v>1.5629</v>
      </c>
      <c r="CU909">
        <v>1.5602</v>
      </c>
      <c r="CV909">
        <v>1.4273</v>
      </c>
      <c r="CW909">
        <v>1.2383999999999999</v>
      </c>
      <c r="CX909">
        <v>1.1113999999999999</v>
      </c>
      <c r="CY909">
        <v>1.0008999999999999</v>
      </c>
    </row>
    <row r="910" spans="1:103" x14ac:dyDescent="0.25">
      <c r="A910" t="str">
        <v>M:LSSNX</v>
      </c>
      <c r="B910" t="str">
        <v>Loomis Sayles Small Cap Growth Fund N</v>
      </c>
      <c r="C910" t="str">
        <v>Beta (5Y)</v>
      </c>
      <c r="D910">
        <v>1.0841000000000001</v>
      </c>
      <c r="E910">
        <v>1.0549999999999999</v>
      </c>
      <c r="F910">
        <v>1.056</v>
      </c>
      <c r="G910">
        <v>1.0469999999999999</v>
      </c>
      <c r="H910">
        <v>1.0530999999999999</v>
      </c>
      <c r="I910">
        <v>1.0709</v>
      </c>
      <c r="J910">
        <v>1.0777000000000001</v>
      </c>
      <c r="K910">
        <v>1.0765</v>
      </c>
      <c r="L910">
        <v>1.0698000000000001</v>
      </c>
      <c r="M910">
        <v>1.0813999999999999</v>
      </c>
      <c r="N910">
        <v>1.1093999999999999</v>
      </c>
      <c r="O910">
        <v>1.1325000000000001</v>
      </c>
      <c r="P910">
        <v>1.1121000000000001</v>
      </c>
      <c r="Q910">
        <v>1.1295999999999999</v>
      </c>
      <c r="R910">
        <v>1.1439999999999999</v>
      </c>
      <c r="S910">
        <v>1.1478999999999999</v>
      </c>
      <c r="T910">
        <v>1.1929000000000001</v>
      </c>
      <c r="U910">
        <v>1.1639999999999999</v>
      </c>
      <c r="V910">
        <v>1.2073</v>
      </c>
      <c r="W910">
        <v>1.1737</v>
      </c>
      <c r="X910">
        <v>1.1323000000000001</v>
      </c>
      <c r="Y910">
        <v>1.1308</v>
      </c>
      <c r="Z910">
        <v>1.1539999999999999</v>
      </c>
      <c r="AA910">
        <v>1.1976</v>
      </c>
      <c r="AB910">
        <v>1.1576</v>
      </c>
      <c r="AC910">
        <v>1.0515000000000001</v>
      </c>
      <c r="AD910">
        <v>1.0409999999999999</v>
      </c>
      <c r="AE910">
        <v>1.0165999999999999</v>
      </c>
      <c r="AF910">
        <v>1.0952999999999999</v>
      </c>
      <c r="AG910">
        <v>1.1081000000000001</v>
      </c>
      <c r="AH910">
        <v>1.1100000000000001</v>
      </c>
      <c r="AI910">
        <v>1.1119000000000001</v>
      </c>
      <c r="AJ910">
        <v>1.1081000000000001</v>
      </c>
      <c r="AK910">
        <v>1.0940000000000001</v>
      </c>
      <c r="AL910">
        <v>1.1382000000000001</v>
      </c>
      <c r="AM910">
        <v>1.1366000000000001</v>
      </c>
      <c r="AN910">
        <v>1.1087</v>
      </c>
      <c r="AO910">
        <v>1.1594</v>
      </c>
      <c r="AP910">
        <v>1.1206</v>
      </c>
      <c r="AQ910">
        <v>1.1031</v>
      </c>
      <c r="AR910">
        <v>1.1132</v>
      </c>
      <c r="AS910">
        <v>1.1115999999999999</v>
      </c>
      <c r="AT910">
        <v>1.0743</v>
      </c>
      <c r="AU910">
        <v>1.0469999999999999</v>
      </c>
      <c r="AV910">
        <v>0.99660000000000004</v>
      </c>
      <c r="AW910">
        <v>1.0939000000000001</v>
      </c>
      <c r="AX910">
        <v>1.091</v>
      </c>
      <c r="AY910">
        <v>1.0687</v>
      </c>
      <c r="AZ910">
        <v>1.0839000000000001</v>
      </c>
      <c r="BA910">
        <v>1.0883</v>
      </c>
      <c r="BB910">
        <v>1.0948</v>
      </c>
      <c r="BC910">
        <v>1.0907</v>
      </c>
      <c r="BD910">
        <v>1.0958000000000001</v>
      </c>
      <c r="BE910">
        <v>1.0925</v>
      </c>
      <c r="BF910">
        <v>1.0625</v>
      </c>
      <c r="BG910">
        <v>1.0672999999999999</v>
      </c>
      <c r="BH910">
        <v>1.0804</v>
      </c>
      <c r="BI910">
        <v>1.0885</v>
      </c>
      <c r="BJ910">
        <v>1.0949</v>
      </c>
      <c r="BK910">
        <v>1.1247</v>
      </c>
      <c r="BL910">
        <v>1.1153</v>
      </c>
      <c r="BM910">
        <v>1.1217999999999999</v>
      </c>
      <c r="BN910">
        <v>1.1625000000000001</v>
      </c>
      <c r="BO910">
        <v>1.2050000000000001</v>
      </c>
      <c r="BP910">
        <v>1.3398000000000001</v>
      </c>
      <c r="BQ910">
        <v>1.2097</v>
      </c>
      <c r="BR910">
        <v>1.2771999999999999</v>
      </c>
      <c r="BS910">
        <v>1.4659</v>
      </c>
      <c r="BT910">
        <v>1.4227000000000001</v>
      </c>
      <c r="BU910">
        <v>1.3203</v>
      </c>
      <c r="BV910">
        <v>1.2633000000000001</v>
      </c>
      <c r="BW910">
        <v>1.2451000000000001</v>
      </c>
      <c r="BX910">
        <v>1.3026</v>
      </c>
      <c r="BY910">
        <v>1.2990999999999999</v>
      </c>
      <c r="BZ910">
        <v>1.4469000000000001</v>
      </c>
      <c r="CA910">
        <v>1.4816</v>
      </c>
      <c r="CB910">
        <v>1.5309999999999999</v>
      </c>
      <c r="CC910">
        <v>1.6252</v>
      </c>
      <c r="CD910">
        <v>1.6420999999999999</v>
      </c>
      <c r="CE910">
        <v>1.6702999999999999</v>
      </c>
      <c r="CF910">
        <v>1.3804000000000001</v>
      </c>
      <c r="CG910">
        <v>1.4791000000000001</v>
      </c>
      <c r="CH910">
        <v>1.4423999999999999</v>
      </c>
      <c r="CI910">
        <v>1.4492</v>
      </c>
      <c r="CJ910">
        <v>1.4500999999999999</v>
      </c>
      <c r="CK910">
        <v>1.4918</v>
      </c>
      <c r="CL910">
        <v>1.5044999999999999</v>
      </c>
      <c r="CM910">
        <v>1.5158</v>
      </c>
      <c r="CN910">
        <v>1.5078</v>
      </c>
      <c r="CO910">
        <v>1.5327999999999999</v>
      </c>
      <c r="CP910">
        <v>1.5337000000000001</v>
      </c>
      <c r="CQ910">
        <v>1.5547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M:LSSNX</v>
      </c>
      <c r="B911" t="str">
        <v>Loomis Sayles Small Cap Growth Fund N</v>
      </c>
      <c r="C911" t="str">
        <v>Annualized Standard Deviation of Monthly Returns (3Y Lookback)</v>
      </c>
      <c r="D911">
        <v>0.183501</v>
      </c>
      <c r="E911">
        <v>0.194189</v>
      </c>
      <c r="F911">
        <v>0.194357</v>
      </c>
      <c r="G911">
        <v>0.19375500000000001</v>
      </c>
      <c r="H911">
        <v>0.197412</v>
      </c>
      <c r="I911">
        <v>0.20257600000000001</v>
      </c>
      <c r="J911">
        <v>0.21041599999999999</v>
      </c>
      <c r="K911">
        <v>0.224028</v>
      </c>
      <c r="L911">
        <v>0.29121599999999997</v>
      </c>
      <c r="M911">
        <v>0.28822500000000001</v>
      </c>
      <c r="N911">
        <v>0.278721</v>
      </c>
      <c r="O911">
        <v>0.26815600000000001</v>
      </c>
      <c r="P911">
        <v>0.25734299999999999</v>
      </c>
      <c r="Q911">
        <v>0.26569900000000002</v>
      </c>
      <c r="R911">
        <v>0.27467200000000003</v>
      </c>
      <c r="S911">
        <v>0.27414300000000003</v>
      </c>
      <c r="T911">
        <v>0.26911299999999999</v>
      </c>
      <c r="U911">
        <v>0.26161000000000001</v>
      </c>
      <c r="V911">
        <v>0.25850699999999999</v>
      </c>
      <c r="W911">
        <v>0.21712300000000001</v>
      </c>
      <c r="X911">
        <v>0.15316299999999999</v>
      </c>
      <c r="Y911">
        <v>0.15446699999999999</v>
      </c>
      <c r="Z911">
        <v>0.154137</v>
      </c>
      <c r="AA911">
        <v>0.15595700000000001</v>
      </c>
      <c r="AB911">
        <v>0.15085100000000001</v>
      </c>
      <c r="AC911">
        <v>0.141323</v>
      </c>
      <c r="AD911">
        <v>0.152529</v>
      </c>
      <c r="AE911">
        <v>0.14955199999999999</v>
      </c>
      <c r="AF911">
        <v>0.14912700000000001</v>
      </c>
      <c r="AG911">
        <v>0.15523600000000001</v>
      </c>
      <c r="AH911">
        <v>0.15881600000000001</v>
      </c>
      <c r="AI911">
        <v>0.16617499999999999</v>
      </c>
      <c r="AJ911">
        <v>0.17600099999999999</v>
      </c>
      <c r="AK911">
        <v>0.16945499999999999</v>
      </c>
      <c r="AL911">
        <v>0.16969000000000001</v>
      </c>
      <c r="AM911">
        <v>0.17558799999999999</v>
      </c>
      <c r="AN911">
        <v>0.153997</v>
      </c>
      <c r="AO911">
        <v>0.15621299999999999</v>
      </c>
      <c r="AP911">
        <v>0.15115799999999999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M:LSSNX</v>
      </c>
      <c r="B912" t="str">
        <v>Loomis Sayles Small Cap Growth Fund N</v>
      </c>
      <c r="C912" t="str">
        <v>Annualized Standard Deviation of Monthly Returns (Since Inception)</v>
      </c>
      <c r="D912">
        <v>0.19822999999999999</v>
      </c>
      <c r="E912">
        <v>0.19845699999999999</v>
      </c>
      <c r="F912">
        <v>0.20008000000000001</v>
      </c>
      <c r="G912">
        <v>0.20152300000000001</v>
      </c>
      <c r="H912">
        <v>0.20313800000000001</v>
      </c>
      <c r="I912">
        <v>0.202678</v>
      </c>
      <c r="J912">
        <v>0.20447699999999999</v>
      </c>
      <c r="K912">
        <v>0.206119</v>
      </c>
      <c r="L912">
        <v>0.206425</v>
      </c>
      <c r="M912">
        <v>0.20702999999999999</v>
      </c>
      <c r="N912">
        <v>0.20483499999999999</v>
      </c>
      <c r="O912">
        <v>0.20199400000000001</v>
      </c>
      <c r="P912">
        <v>0.19931499999999999</v>
      </c>
      <c r="Q912">
        <v>0.19894000000000001</v>
      </c>
      <c r="R912">
        <v>0.20157</v>
      </c>
      <c r="S912">
        <v>0.203268</v>
      </c>
      <c r="T912">
        <v>0.202824</v>
      </c>
      <c r="U912">
        <v>0.201741</v>
      </c>
      <c r="V912">
        <v>0.20239099999999999</v>
      </c>
      <c r="W912">
        <v>0.18540200000000001</v>
      </c>
      <c r="X912">
        <v>0.15929299999999999</v>
      </c>
      <c r="Y912">
        <v>0.160274</v>
      </c>
      <c r="Z912">
        <v>0.16173799999999999</v>
      </c>
      <c r="AA912">
        <v>0.163794</v>
      </c>
      <c r="AB912">
        <v>0.15897700000000001</v>
      </c>
      <c r="AC912">
        <v>0.14873600000000001</v>
      </c>
      <c r="AD912">
        <v>0.150861</v>
      </c>
      <c r="AE912">
        <v>0.151115</v>
      </c>
      <c r="AF912">
        <v>0.152369</v>
      </c>
      <c r="AG912">
        <v>0.154976</v>
      </c>
      <c r="AH912">
        <v>0.15785299999999999</v>
      </c>
      <c r="AI912">
        <v>0.16154299999999999</v>
      </c>
      <c r="AJ912">
        <v>0.16530900000000001</v>
      </c>
      <c r="AK912">
        <v>0.164242</v>
      </c>
      <c r="AL912">
        <v>0.168214</v>
      </c>
      <c r="AM912">
        <v>0.171407</v>
      </c>
      <c r="AN912">
        <v>0.15388499999999999</v>
      </c>
      <c r="AO912">
        <v>0.15621299999999999</v>
      </c>
      <c r="AP912">
        <v>0.15115799999999999</v>
      </c>
      <c r="AQ912">
        <v>0.154639</v>
      </c>
      <c r="AR912">
        <v>0.158387</v>
      </c>
      <c r="AS912">
        <v>0.14938399999999999</v>
      </c>
      <c r="AT912">
        <v>0.151171</v>
      </c>
      <c r="AU912">
        <v>0.110458</v>
      </c>
      <c r="AV912">
        <v>0.106013</v>
      </c>
      <c r="AW912">
        <v>0.110231</v>
      </c>
      <c r="AX912">
        <v>0.11996999999999999</v>
      </c>
      <c r="AY912">
        <v>7.1892999999999999E-2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M:LSSNX</v>
      </c>
      <c r="B913" t="str">
        <v>Loomis Sayles Small Cap Growth Fund N</v>
      </c>
      <c r="C913" t="str">
        <v>Treynor Measure Historical (vs YCharts Benchmark) (3Y)</v>
      </c>
      <c r="D913">
        <v>-4.8334999999999999</v>
      </c>
      <c r="E913">
        <v>-3.0036999999999998</v>
      </c>
      <c r="F913">
        <v>-5.8893000000000004</v>
      </c>
      <c r="G913">
        <v>-3.6444999999999999</v>
      </c>
      <c r="H913">
        <v>-4.5883000000000003</v>
      </c>
      <c r="I913">
        <v>1.7144999999999999</v>
      </c>
      <c r="J913">
        <v>7.7777000000000003</v>
      </c>
      <c r="K913">
        <v>17.534300000000002</v>
      </c>
      <c r="L913">
        <v>4.2180999999999997</v>
      </c>
      <c r="M913">
        <v>5.0750000000000002</v>
      </c>
      <c r="N913">
        <v>2.8685</v>
      </c>
      <c r="O913">
        <v>12.679</v>
      </c>
      <c r="P913">
        <v>25.2026</v>
      </c>
      <c r="Q913">
        <v>13.292</v>
      </c>
      <c r="R913">
        <v>17.271000000000001</v>
      </c>
      <c r="S913">
        <v>19.133500000000002</v>
      </c>
      <c r="T913">
        <v>19.748999999999999</v>
      </c>
      <c r="U913">
        <v>11.632999999999999</v>
      </c>
      <c r="V913">
        <v>10.819900000000001</v>
      </c>
      <c r="W913">
        <v>2.831</v>
      </c>
      <c r="X913">
        <v>17.258099999999999</v>
      </c>
      <c r="Y913">
        <v>14.324400000000001</v>
      </c>
      <c r="Z913">
        <v>19.3813</v>
      </c>
      <c r="AA913">
        <v>18.1494</v>
      </c>
      <c r="AB913">
        <v>10.375500000000001</v>
      </c>
      <c r="AC913">
        <v>21.088699999999999</v>
      </c>
      <c r="AD913">
        <v>12.4909</v>
      </c>
      <c r="AE913">
        <v>10.865500000000001</v>
      </c>
      <c r="AF913">
        <v>11.2143</v>
      </c>
      <c r="AG913">
        <v>12.762600000000001</v>
      </c>
      <c r="AH913">
        <v>8.3392999999999997</v>
      </c>
      <c r="AI913">
        <v>4.9687999999999999</v>
      </c>
      <c r="AJ913">
        <v>2.7440000000000002</v>
      </c>
      <c r="AK913">
        <v>3.9565999999999999</v>
      </c>
      <c r="AL913">
        <v>6.6906999999999996</v>
      </c>
      <c r="AM913">
        <v>8.4451000000000001</v>
      </c>
      <c r="AN913">
        <v>15.024900000000001</v>
      </c>
      <c r="AO913">
        <v>12.902200000000001</v>
      </c>
      <c r="AP913">
        <v>19.8307</v>
      </c>
      <c r="AQ913">
        <v>16.53</v>
      </c>
      <c r="AR913">
        <v>19.4361</v>
      </c>
      <c r="AS913">
        <v>22.3322</v>
      </c>
      <c r="AT913">
        <v>14.5174</v>
      </c>
      <c r="AU913">
        <v>17.334399999999999</v>
      </c>
      <c r="AV913">
        <v>21.667200000000001</v>
      </c>
      <c r="AW913">
        <v>26.3779</v>
      </c>
      <c r="AX913">
        <v>26.697800000000001</v>
      </c>
      <c r="AY913">
        <v>19.875800000000002</v>
      </c>
      <c r="AZ913">
        <v>16.469200000000001</v>
      </c>
      <c r="BA913">
        <v>21.138400000000001</v>
      </c>
      <c r="BB913">
        <v>25.0627</v>
      </c>
      <c r="BC913">
        <v>35.638100000000001</v>
      </c>
      <c r="BD913">
        <v>25.579699999999999</v>
      </c>
      <c r="BE913">
        <v>5.3449</v>
      </c>
      <c r="BF913">
        <v>12.2233</v>
      </c>
      <c r="BG913">
        <v>12.869400000000001</v>
      </c>
      <c r="BH913">
        <v>1.0364</v>
      </c>
      <c r="BI913">
        <v>-5.4579000000000004</v>
      </c>
      <c r="BJ913">
        <v>-7.9096000000000002</v>
      </c>
      <c r="BK913">
        <v>-2.1257999999999999</v>
      </c>
      <c r="BL913">
        <v>-2.6335000000000002</v>
      </c>
      <c r="BM913">
        <v>-3.9108000000000001</v>
      </c>
      <c r="BN913">
        <v>-9.3000000000000007</v>
      </c>
      <c r="BO913">
        <v>-16.613199999999999</v>
      </c>
      <c r="BP913">
        <v>-8.6296999999999997</v>
      </c>
      <c r="BQ913">
        <v>1.9222999999999999</v>
      </c>
      <c r="BR913">
        <v>5.9555999999999996</v>
      </c>
      <c r="BS913">
        <v>6.5507999999999997</v>
      </c>
      <c r="BT913">
        <v>12.4771</v>
      </c>
      <c r="BU913">
        <v>18.210599999999999</v>
      </c>
      <c r="BV913">
        <v>12.072100000000001</v>
      </c>
      <c r="BW913">
        <v>9.6148000000000007</v>
      </c>
      <c r="BX913">
        <v>8.5952000000000002</v>
      </c>
      <c r="BY913">
        <v>9.1654</v>
      </c>
      <c r="BZ913">
        <v>14.1112</v>
      </c>
      <c r="CA913">
        <v>26.420400000000001</v>
      </c>
      <c r="CB913">
        <v>18.5611</v>
      </c>
      <c r="CC913">
        <v>19.100100000000001</v>
      </c>
      <c r="CD913">
        <v>7.2154999999999996</v>
      </c>
      <c r="CE913">
        <v>-1.1444000000000001</v>
      </c>
      <c r="CF913">
        <v>-4.1077000000000004</v>
      </c>
      <c r="CG913">
        <v>-0.81330000000000002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M:LSSNX</v>
      </c>
      <c r="B914" t="str">
        <v>Loomis Sayles Small Cap Growth Fund N</v>
      </c>
      <c r="C914" t="str">
        <v>Treynor Measure Historical (vs YCharts Benchmark) (5Y)</v>
      </c>
      <c r="D914">
        <v>6.3667999999999996</v>
      </c>
      <c r="E914">
        <v>8.5684000000000005</v>
      </c>
      <c r="F914">
        <v>5.8018999999999998</v>
      </c>
      <c r="G914">
        <v>7.4181999999999997</v>
      </c>
      <c r="H914">
        <v>9.4885000000000002</v>
      </c>
      <c r="I914">
        <v>2.4925000000000002</v>
      </c>
      <c r="J914">
        <v>5.7643000000000004</v>
      </c>
      <c r="K914">
        <v>7.0137</v>
      </c>
      <c r="L914">
        <v>7.2325999999999997</v>
      </c>
      <c r="M914">
        <v>6.5788000000000002</v>
      </c>
      <c r="N914">
        <v>8.0000999999999998</v>
      </c>
      <c r="O914">
        <v>14.1</v>
      </c>
      <c r="P914">
        <v>19.8672</v>
      </c>
      <c r="Q914">
        <v>19.195900000000002</v>
      </c>
      <c r="R914">
        <v>21.126899999999999</v>
      </c>
      <c r="S914">
        <v>20.7484</v>
      </c>
      <c r="T914">
        <v>18.7056</v>
      </c>
      <c r="U914">
        <v>13.522</v>
      </c>
      <c r="V914">
        <v>8.5792000000000002</v>
      </c>
      <c r="W914">
        <v>3.5257000000000001</v>
      </c>
      <c r="X914">
        <v>11.501300000000001</v>
      </c>
      <c r="Y914">
        <v>11.209</v>
      </c>
      <c r="Z914">
        <v>11.3773</v>
      </c>
      <c r="AA914">
        <v>9.1992999999999991</v>
      </c>
      <c r="AB914">
        <v>6.3826999999999998</v>
      </c>
      <c r="AC914">
        <v>12.5517</v>
      </c>
      <c r="AD914">
        <v>14.0619</v>
      </c>
      <c r="AE914">
        <v>13.900399999999999</v>
      </c>
      <c r="AF914">
        <v>15.952199999999999</v>
      </c>
      <c r="AG914">
        <v>14.5245</v>
      </c>
      <c r="AH914">
        <v>14.270300000000001</v>
      </c>
      <c r="AI914">
        <v>11.9535</v>
      </c>
      <c r="AJ914">
        <v>12.8683</v>
      </c>
      <c r="AK914">
        <v>15.721</v>
      </c>
      <c r="AL914">
        <v>8.7479999999999993</v>
      </c>
      <c r="AM914">
        <v>8.5807000000000002</v>
      </c>
      <c r="AN914">
        <v>12.3765</v>
      </c>
      <c r="AO914">
        <v>15.472200000000001</v>
      </c>
      <c r="AP914">
        <v>22.5059</v>
      </c>
      <c r="AQ914">
        <v>19.574300000000001</v>
      </c>
      <c r="AR914">
        <v>19.5733</v>
      </c>
      <c r="AS914">
        <v>19.808299999999999</v>
      </c>
      <c r="AT914">
        <v>24.913399999999999</v>
      </c>
      <c r="AU914">
        <v>31.334</v>
      </c>
      <c r="AV914">
        <v>28.411100000000001</v>
      </c>
      <c r="AW914">
        <v>17.041599999999999</v>
      </c>
      <c r="AX914">
        <v>12.120200000000001</v>
      </c>
      <c r="AY914">
        <v>11.137700000000001</v>
      </c>
      <c r="AZ914">
        <v>3.5901000000000001</v>
      </c>
      <c r="BA914">
        <v>3.7913000000000001</v>
      </c>
      <c r="BB914">
        <v>3.7909999999999999</v>
      </c>
      <c r="BC914">
        <v>6.9570999999999996</v>
      </c>
      <c r="BD914">
        <v>5.3865999999999996</v>
      </c>
      <c r="BE914">
        <v>3.5819999999999999</v>
      </c>
      <c r="BF914">
        <v>8.6729000000000003</v>
      </c>
      <c r="BG914">
        <v>5.9995000000000003</v>
      </c>
      <c r="BH914">
        <v>6.7050000000000001</v>
      </c>
      <c r="BI914">
        <v>2.8077999999999999</v>
      </c>
      <c r="BJ914">
        <v>1.1629</v>
      </c>
      <c r="BK914">
        <v>4.0740999999999996</v>
      </c>
      <c r="BL914">
        <v>2.0194999999999999</v>
      </c>
      <c r="BM914">
        <v>2.726</v>
      </c>
      <c r="BN914">
        <v>-2.1253000000000002</v>
      </c>
      <c r="BO914">
        <v>-4.6348000000000003</v>
      </c>
      <c r="BP914">
        <v>-2.2557</v>
      </c>
      <c r="BQ914">
        <v>5.9778000000000002</v>
      </c>
      <c r="BR914">
        <v>9.8272999999999993</v>
      </c>
      <c r="BS914">
        <v>13.9269</v>
      </c>
      <c r="BT914">
        <v>17.015599999999999</v>
      </c>
      <c r="BU914">
        <v>17.4895</v>
      </c>
      <c r="BV914">
        <v>10.243399999999999</v>
      </c>
      <c r="BW914">
        <v>4.3182999999999998</v>
      </c>
      <c r="BX914">
        <v>0.68489999999999995</v>
      </c>
      <c r="BY914">
        <v>4.1032999999999999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M:LSSNX</v>
      </c>
      <c r="B915" t="str">
        <v>Loomis Sayles Small Cap Growth Fund N</v>
      </c>
      <c r="C915" t="str">
        <v>Treynor Measure Historical (vs YCharts Benchmark) (1Y)</v>
      </c>
      <c r="D915">
        <v>11.117599999999999</v>
      </c>
      <c r="E915">
        <v>22.079000000000001</v>
      </c>
      <c r="F915">
        <v>4.7846000000000002</v>
      </c>
      <c r="G915">
        <v>11.7394</v>
      </c>
      <c r="H915">
        <v>8.9442000000000004</v>
      </c>
      <c r="I915">
        <v>8.9702999999999999</v>
      </c>
      <c r="J915">
        <v>16.825199999999999</v>
      </c>
      <c r="K915">
        <v>-11.5175</v>
      </c>
      <c r="L915">
        <v>-27.232500000000002</v>
      </c>
      <c r="M915">
        <v>-27.004100000000001</v>
      </c>
      <c r="N915">
        <v>-28.165900000000001</v>
      </c>
      <c r="O915">
        <v>-7.5162000000000004</v>
      </c>
      <c r="P915">
        <v>12.731299999999999</v>
      </c>
      <c r="Q915">
        <v>42.633600000000001</v>
      </c>
      <c r="R915">
        <v>58.483600000000003</v>
      </c>
      <c r="S915">
        <v>96.624300000000005</v>
      </c>
      <c r="T915">
        <v>36.672400000000003</v>
      </c>
      <c r="U915">
        <v>17.503799999999998</v>
      </c>
      <c r="V915">
        <v>1.8295999999999999</v>
      </c>
      <c r="W915">
        <v>-19.245799999999999</v>
      </c>
      <c r="X915">
        <v>29.193200000000001</v>
      </c>
      <c r="Y915">
        <v>-10.1899</v>
      </c>
      <c r="Z915">
        <v>4.7873999999999999</v>
      </c>
      <c r="AA915">
        <v>8.9177999999999997</v>
      </c>
      <c r="AB915">
        <v>-1.2155</v>
      </c>
      <c r="AC915">
        <v>25.336099999999998</v>
      </c>
      <c r="AD915">
        <v>26.066400000000002</v>
      </c>
      <c r="AE915">
        <v>25.638500000000001</v>
      </c>
      <c r="AF915">
        <v>30.8292</v>
      </c>
      <c r="AG915">
        <v>26.882200000000001</v>
      </c>
      <c r="AH915">
        <v>26.884399999999999</v>
      </c>
      <c r="AI915">
        <v>23.237200000000001</v>
      </c>
      <c r="AJ915">
        <v>6.5021000000000004</v>
      </c>
      <c r="AK915">
        <v>8.0810999999999993</v>
      </c>
      <c r="AL915">
        <v>-11.7128</v>
      </c>
      <c r="AM915">
        <v>-10.1701</v>
      </c>
      <c r="AN915">
        <v>1.1229</v>
      </c>
      <c r="AO915">
        <v>5.5872000000000002</v>
      </c>
      <c r="AP915">
        <v>14.176</v>
      </c>
      <c r="AQ915">
        <v>5.4409999999999998</v>
      </c>
      <c r="AR915">
        <v>1.1097999999999999</v>
      </c>
      <c r="AS915">
        <v>-1.345</v>
      </c>
      <c r="AT915">
        <v>17.8521</v>
      </c>
      <c r="AU915">
        <v>38.203899999999997</v>
      </c>
      <c r="AV915">
        <v>60.316099999999999</v>
      </c>
      <c r="AW915">
        <v>41.906199999999998</v>
      </c>
      <c r="AX915">
        <v>27.526900000000001</v>
      </c>
      <c r="AY915">
        <v>13.3743</v>
      </c>
      <c r="AZ915">
        <v>11.9345</v>
      </c>
      <c r="BA915">
        <v>33.3063</v>
      </c>
      <c r="BB915">
        <v>-4.7897999999999996</v>
      </c>
      <c r="BC915">
        <v>3.0912999999999999</v>
      </c>
      <c r="BD915">
        <v>3.5781999999999998</v>
      </c>
      <c r="BE915">
        <v>7.5542999999999996</v>
      </c>
      <c r="BF915">
        <v>65.614800000000002</v>
      </c>
      <c r="BG915">
        <v>47.091799999999999</v>
      </c>
      <c r="BH915">
        <v>36.502499999999998</v>
      </c>
      <c r="BI915">
        <v>25.102499999999999</v>
      </c>
      <c r="BJ915">
        <v>25.678799999999999</v>
      </c>
      <c r="BK915">
        <v>65.538700000000006</v>
      </c>
      <c r="BL915">
        <v>41.022399999999998</v>
      </c>
      <c r="BM915">
        <v>-13.058400000000001</v>
      </c>
      <c r="BN915">
        <v>-31.753900000000002</v>
      </c>
      <c r="BO915">
        <v>-39.4253</v>
      </c>
      <c r="BP915">
        <v>-43.765000000000001</v>
      </c>
      <c r="BQ915">
        <v>-21.7165</v>
      </c>
      <c r="BR915">
        <v>-9.6371000000000002</v>
      </c>
      <c r="BS915">
        <v>-4.2176999999999998</v>
      </c>
      <c r="BT915">
        <v>19.2912</v>
      </c>
      <c r="BU915">
        <v>32.303699999999999</v>
      </c>
      <c r="BV915">
        <v>20.671800000000001</v>
      </c>
      <c r="BW915">
        <v>-1.6819999999999999</v>
      </c>
      <c r="BX915">
        <v>9.2966999999999995</v>
      </c>
      <c r="BY915">
        <v>3.5701999999999998</v>
      </c>
      <c r="BZ915">
        <v>10.853</v>
      </c>
      <c r="CA915">
        <v>27.923100000000002</v>
      </c>
      <c r="CB915">
        <v>8.3910999999999998</v>
      </c>
      <c r="CC915">
        <v>26.035599999999999</v>
      </c>
      <c r="CD915">
        <v>5.9683000000000002</v>
      </c>
      <c r="CE915">
        <v>2.4001000000000001</v>
      </c>
      <c r="CF915">
        <v>7.9642999999999997</v>
      </c>
      <c r="CG915">
        <v>2.9988999999999999</v>
      </c>
      <c r="CH915">
        <v>23.382100000000001</v>
      </c>
      <c r="CI915">
        <v>45.298699999999997</v>
      </c>
      <c r="CJ915">
        <v>39.604700000000001</v>
      </c>
      <c r="CK915">
        <v>33.067300000000003</v>
      </c>
      <c r="CL915">
        <v>-8.1464999999999996</v>
      </c>
      <c r="CM915">
        <v>-44.222000000000001</v>
      </c>
      <c r="CN915">
        <v>-46.952100000000002</v>
      </c>
      <c r="CO915">
        <v>-30.225200000000001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M:LSSNX</v>
      </c>
      <c r="B916" t="str">
        <v>Loomis Sayles Small Cap Growth Fund N</v>
      </c>
      <c r="C916" t="str">
        <v>1 Year Total Returns (Daily)</v>
      </c>
      <c r="D916">
        <v>0.15126200000000001</v>
      </c>
      <c r="E916">
        <v>0.225996</v>
      </c>
      <c r="F916">
        <v>0.11376</v>
      </c>
      <c r="G916">
        <v>0.17872199999999999</v>
      </c>
      <c r="H916">
        <v>0.116939</v>
      </c>
      <c r="I916">
        <v>0.110016</v>
      </c>
      <c r="J916">
        <v>0.18387300000000001</v>
      </c>
      <c r="K916">
        <v>-7.1281999999999998E-2</v>
      </c>
      <c r="L916">
        <v>-0.22861899999999999</v>
      </c>
      <c r="M916">
        <v>-0.24690300000000001</v>
      </c>
      <c r="N916">
        <v>-0.26801599999999998</v>
      </c>
      <c r="O916">
        <v>-7.1223999999999996E-2</v>
      </c>
      <c r="P916">
        <v>0.101853</v>
      </c>
      <c r="Q916">
        <v>0.30664000000000002</v>
      </c>
      <c r="R916">
        <v>0.454206</v>
      </c>
      <c r="S916">
        <v>0.82085399999999997</v>
      </c>
      <c r="T916">
        <v>0.34265400000000001</v>
      </c>
      <c r="U916">
        <v>0.18093200000000001</v>
      </c>
      <c r="V916">
        <v>3.0381999999999999E-2</v>
      </c>
      <c r="W916">
        <v>-0.165217</v>
      </c>
      <c r="X916">
        <v>0.266515</v>
      </c>
      <c r="Y916">
        <v>-6.7626000000000006E-2</v>
      </c>
      <c r="Z916">
        <v>6.3025999999999999E-2</v>
      </c>
      <c r="AA916">
        <v>0.105337</v>
      </c>
      <c r="AB916">
        <v>6.0460000000000002E-3</v>
      </c>
      <c r="AC916">
        <v>0.30598900000000001</v>
      </c>
      <c r="AD916">
        <v>0.28153499999999998</v>
      </c>
      <c r="AE916">
        <v>0.24248400000000001</v>
      </c>
      <c r="AF916">
        <v>0.26470100000000002</v>
      </c>
      <c r="AG916">
        <v>0.25456200000000001</v>
      </c>
      <c r="AH916">
        <v>0.23447899999999999</v>
      </c>
      <c r="AI916">
        <v>0.20186599999999999</v>
      </c>
      <c r="AJ916">
        <v>4.4803999999999997E-2</v>
      </c>
      <c r="AK916">
        <v>7.0485999999999993E-2</v>
      </c>
      <c r="AL916">
        <v>-0.105105</v>
      </c>
      <c r="AM916">
        <v>-9.3232999999999996E-2</v>
      </c>
      <c r="AN916">
        <v>1.1938000000000001E-2</v>
      </c>
      <c r="AO916">
        <v>5.9163E-2</v>
      </c>
      <c r="AP916">
        <v>0.135433</v>
      </c>
      <c r="AQ916">
        <v>5.8599999999999999E-2</v>
      </c>
      <c r="AR916">
        <v>1.133E-2</v>
      </c>
      <c r="AS916">
        <v>-1.2701E-2</v>
      </c>
      <c r="AT916">
        <v>0.186531</v>
      </c>
      <c r="AU916">
        <v>0.31784699999999999</v>
      </c>
      <c r="AV916">
        <v>0.47762900000000003</v>
      </c>
      <c r="AW916">
        <v>0.37506499999999998</v>
      </c>
      <c r="AX916">
        <v>0.31331399999999998</v>
      </c>
      <c r="AY916">
        <v>0.123431</v>
      </c>
      <c r="AZ916">
        <v>0.102924</v>
      </c>
      <c r="BA916">
        <v>0.24319099999999999</v>
      </c>
      <c r="BB916">
        <v>-3.0866999999999999E-2</v>
      </c>
      <c r="BC916">
        <v>2.8032000000000001E-2</v>
      </c>
      <c r="BD916">
        <v>2.3952000000000001E-2</v>
      </c>
      <c r="BE916">
        <v>7.3413999999999993E-2</v>
      </c>
      <c r="BF916">
        <v>0.52860600000000002</v>
      </c>
      <c r="BG916">
        <v>0.39071899999999998</v>
      </c>
      <c r="BH916">
        <v>0.31403599999999998</v>
      </c>
      <c r="BI916">
        <v>0.21157200000000001</v>
      </c>
      <c r="BJ916">
        <v>0.22386600000000001</v>
      </c>
      <c r="BK916">
        <v>0.52685700000000002</v>
      </c>
      <c r="BL916">
        <v>0.31903799999999999</v>
      </c>
      <c r="BM916">
        <v>-0.11400200000000001</v>
      </c>
      <c r="BN916">
        <v>-0.269978</v>
      </c>
      <c r="BO916">
        <v>-0.34555000000000002</v>
      </c>
      <c r="BP916">
        <v>-0.39798499999999998</v>
      </c>
      <c r="BQ916">
        <v>-0.17643400000000001</v>
      </c>
      <c r="BR916">
        <v>-6.9034999999999999E-2</v>
      </c>
      <c r="BS916">
        <v>-1.1095000000000001E-2</v>
      </c>
      <c r="BT916">
        <v>0.242567</v>
      </c>
      <c r="BU916">
        <v>0.31265500000000002</v>
      </c>
      <c r="BV916">
        <v>0.24437</v>
      </c>
      <c r="BW916">
        <v>4.1602E-2</v>
      </c>
      <c r="BX916">
        <v>0.13600000000000001</v>
      </c>
      <c r="BY916">
        <v>8.7942000000000006E-2</v>
      </c>
      <c r="BZ916">
        <v>0.15708800000000001</v>
      </c>
      <c r="CA916">
        <v>0.330957</v>
      </c>
      <c r="CB916">
        <v>0.102564</v>
      </c>
      <c r="CC916">
        <v>0.23660700000000001</v>
      </c>
      <c r="CD916">
        <v>7.5179999999999997E-2</v>
      </c>
      <c r="CE916">
        <v>3.8054999999999999E-2</v>
      </c>
      <c r="CF916">
        <v>9.4257999999999995E-2</v>
      </c>
      <c r="CG916">
        <v>4.3073E-2</v>
      </c>
      <c r="CH916">
        <v>0.27260800000000002</v>
      </c>
      <c r="CI916">
        <v>0.55336600000000002</v>
      </c>
      <c r="CJ916">
        <v>0.43323</v>
      </c>
      <c r="CK916">
        <v>0.35275600000000001</v>
      </c>
      <c r="CL916">
        <v>-6.6095000000000001E-2</v>
      </c>
      <c r="CM916">
        <v>-0.37538500000000002</v>
      </c>
      <c r="CN916">
        <v>-0.41560799999999998</v>
      </c>
      <c r="CO916">
        <v>-0.28086100000000003</v>
      </c>
      <c r="CP916">
        <v>-0.43041400000000002</v>
      </c>
      <c r="CQ916">
        <v>-0.22548699999999999</v>
      </c>
      <c r="CR916">
        <v>-0.44410300000000003</v>
      </c>
      <c r="CS916">
        <v>-0.65836300000000003</v>
      </c>
      <c r="CT916">
        <v>-0.394673</v>
      </c>
      <c r="CU916">
        <v>-0.54431300000000005</v>
      </c>
      <c r="CV916">
        <v>-0.167325</v>
      </c>
      <c r="CW916">
        <v>0.63614300000000001</v>
      </c>
      <c r="CX916">
        <v>0.67400899999999997</v>
      </c>
      <c r="CY916">
        <v>1.1433690000000001</v>
      </c>
    </row>
    <row r="917" spans="1:103" x14ac:dyDescent="0.25">
      <c r="A917" t="str">
        <v>M:LSSNX</v>
      </c>
      <c r="B917" t="str">
        <v>Loomis Sayles Small Cap Growth Fund N</v>
      </c>
      <c r="C917" t="str">
        <v>3 Year Total Returns (Daily)</v>
      </c>
      <c r="D917">
        <v>-4.5240000000000002E-3</v>
      </c>
      <c r="E917">
        <v>3.193E-2</v>
      </c>
      <c r="F917">
        <v>-6.1740999999999997E-2</v>
      </c>
      <c r="G917">
        <v>-9.7529999999999995E-3</v>
      </c>
      <c r="H917">
        <v>-3.9921999999999999E-2</v>
      </c>
      <c r="I917">
        <v>0.103256</v>
      </c>
      <c r="J917">
        <v>0.26018000000000002</v>
      </c>
      <c r="K917">
        <v>0.57061600000000001</v>
      </c>
      <c r="L917">
        <v>0.144098</v>
      </c>
      <c r="M917">
        <v>0.16206899999999999</v>
      </c>
      <c r="N917">
        <v>9.6795000000000006E-2</v>
      </c>
      <c r="O917">
        <v>0.41175499999999998</v>
      </c>
      <c r="P917">
        <v>0.87369200000000002</v>
      </c>
      <c r="Q917">
        <v>0.43870199999999998</v>
      </c>
      <c r="R917">
        <v>0.59716999999999998</v>
      </c>
      <c r="S917">
        <v>0.68013100000000004</v>
      </c>
      <c r="T917">
        <v>0.71077199999999996</v>
      </c>
      <c r="U917">
        <v>0.43066399999999999</v>
      </c>
      <c r="V917">
        <v>0.40153499999999998</v>
      </c>
      <c r="W917">
        <v>0.135684</v>
      </c>
      <c r="X917">
        <v>0.61856999999999995</v>
      </c>
      <c r="Y917">
        <v>0.50680400000000003</v>
      </c>
      <c r="Z917">
        <v>0.75106700000000004</v>
      </c>
      <c r="AA917">
        <v>0.64640600000000004</v>
      </c>
      <c r="AB917">
        <v>0.35272399999999998</v>
      </c>
      <c r="AC917">
        <v>0.75522800000000001</v>
      </c>
      <c r="AD917">
        <v>0.42668899999999998</v>
      </c>
      <c r="AE917">
        <v>0.35534300000000002</v>
      </c>
      <c r="AF917">
        <v>0.34645500000000001</v>
      </c>
      <c r="AG917">
        <v>0.39019199999999998</v>
      </c>
      <c r="AH917">
        <v>0.25434600000000002</v>
      </c>
      <c r="AI917">
        <v>0.15367600000000001</v>
      </c>
      <c r="AJ917">
        <v>8.8706999999999994E-2</v>
      </c>
      <c r="AK917">
        <v>0.119419</v>
      </c>
      <c r="AL917">
        <v>0.205626</v>
      </c>
      <c r="AM917">
        <v>0.26500600000000002</v>
      </c>
      <c r="AN917">
        <v>0.51221000000000005</v>
      </c>
      <c r="AO917">
        <v>0.43791999999999998</v>
      </c>
      <c r="AP917">
        <v>0.71492100000000003</v>
      </c>
      <c r="AQ917">
        <v>0.57137800000000005</v>
      </c>
      <c r="AR917">
        <v>0.64817599999999997</v>
      </c>
      <c r="AS917">
        <v>0.728101</v>
      </c>
      <c r="AT917">
        <v>0.44985700000000001</v>
      </c>
      <c r="AU917">
        <v>0.52353899999999998</v>
      </c>
      <c r="AV917">
        <v>0.68183899999999997</v>
      </c>
      <c r="AW917">
        <v>0.87883100000000003</v>
      </c>
      <c r="AX917">
        <v>0.78033799999999998</v>
      </c>
      <c r="AY917">
        <v>0.608989</v>
      </c>
      <c r="AZ917">
        <v>0.49563800000000002</v>
      </c>
      <c r="BA917">
        <v>0.64690700000000001</v>
      </c>
      <c r="BB917">
        <v>0.78704600000000002</v>
      </c>
      <c r="BC917">
        <v>1.2020789999999999</v>
      </c>
      <c r="BD917">
        <v>0.83870999999999996</v>
      </c>
      <c r="BE917">
        <v>0.152257</v>
      </c>
      <c r="BF917">
        <v>0.36573099999999997</v>
      </c>
      <c r="BG917">
        <v>0.38967800000000002</v>
      </c>
      <c r="BH917">
        <v>4.3450999999999997E-2</v>
      </c>
      <c r="BI917">
        <v>-0.115942</v>
      </c>
      <c r="BJ917">
        <v>-0.16823099999999999</v>
      </c>
      <c r="BK917">
        <v>-1.1834000000000001E-2</v>
      </c>
      <c r="BL917">
        <v>-1.3302E-2</v>
      </c>
      <c r="BM917">
        <v>-3.5000000000000003E-2</v>
      </c>
      <c r="BN917">
        <v>-0.16059599999999999</v>
      </c>
      <c r="BO917">
        <v>-0.33052799999999999</v>
      </c>
      <c r="BP917">
        <v>-0.144902</v>
      </c>
      <c r="BQ917">
        <v>0.17960300000000001</v>
      </c>
      <c r="BR917">
        <v>0.33045999999999998</v>
      </c>
      <c r="BS917">
        <v>0.36150700000000002</v>
      </c>
      <c r="BT917">
        <v>0.57227700000000004</v>
      </c>
      <c r="BU917">
        <v>0.80340900000000004</v>
      </c>
      <c r="BV917">
        <v>0.54932499999999995</v>
      </c>
      <c r="BW917">
        <v>0.42465799999999998</v>
      </c>
      <c r="BX917">
        <v>0.37419400000000003</v>
      </c>
      <c r="BY917">
        <v>0.372998</v>
      </c>
      <c r="BZ917">
        <v>0.58322399999999996</v>
      </c>
      <c r="CA917">
        <v>1.1461410000000001</v>
      </c>
      <c r="CB917">
        <v>0.73872499999999997</v>
      </c>
      <c r="CC917">
        <v>0.74488200000000004</v>
      </c>
      <c r="CD917">
        <v>0.27784599999999998</v>
      </c>
      <c r="CE917">
        <v>7.1789999999999996E-3</v>
      </c>
      <c r="CF917">
        <v>-8.3485000000000004E-2</v>
      </c>
      <c r="CG917">
        <v>1.4723E-2</v>
      </c>
      <c r="CH917">
        <v>-0.34357700000000002</v>
      </c>
      <c r="CI917">
        <v>-0.24560199999999999</v>
      </c>
      <c r="CJ917">
        <v>-0.53439800000000004</v>
      </c>
      <c r="CK917">
        <v>-0.66112000000000004</v>
      </c>
      <c r="CL917">
        <v>-0.69469199999999998</v>
      </c>
      <c r="CM917">
        <v>-0.78320900000000004</v>
      </c>
      <c r="CN917">
        <v>-0.73411199999999999</v>
      </c>
      <c r="CO917">
        <v>-0.59624900000000003</v>
      </c>
      <c r="CP917">
        <v>-0.40722900000000001</v>
      </c>
      <c r="CQ917">
        <v>-0.22438900000000001</v>
      </c>
      <c r="CR917">
        <v>-0.127275</v>
      </c>
      <c r="CS917">
        <v>-7.7679999999999999E-2</v>
      </c>
      <c r="CT917">
        <v>0.26462400000000003</v>
      </c>
      <c r="CU917">
        <v>6.4360000000000001E-2</v>
      </c>
      <c r="CV917">
        <v>0.95370299999999997</v>
      </c>
      <c r="CW917">
        <v>1.2917799999999999</v>
      </c>
      <c r="CX917">
        <v>1.7298640000000001</v>
      </c>
      <c r="CY917">
        <v>2.7067570000000001</v>
      </c>
    </row>
    <row r="918" spans="1:103" x14ac:dyDescent="0.25">
      <c r="A918" t="str">
        <v>M:LSSNX</v>
      </c>
      <c r="B918" t="str">
        <v>Loomis Sayles Small Cap Growth Fund N</v>
      </c>
      <c r="C918" t="str">
        <v>5 Year Total Returns (Daily)</v>
      </c>
      <c r="D918">
        <v>0.472715</v>
      </c>
      <c r="E918">
        <v>0.59232399999999996</v>
      </c>
      <c r="F918">
        <v>0.41736400000000001</v>
      </c>
      <c r="G918">
        <v>0.51027699999999998</v>
      </c>
      <c r="H918">
        <v>0.64009700000000003</v>
      </c>
      <c r="I918">
        <v>0.21096699999999999</v>
      </c>
      <c r="J918">
        <v>0.38406899999999999</v>
      </c>
      <c r="K918">
        <v>0.44923299999999999</v>
      </c>
      <c r="L918">
        <v>0.454515</v>
      </c>
      <c r="M918">
        <v>0.40781299999999998</v>
      </c>
      <c r="N918">
        <v>0.491871</v>
      </c>
      <c r="O918">
        <v>0.92062900000000003</v>
      </c>
      <c r="P918">
        <v>1.3945240000000001</v>
      </c>
      <c r="Q918">
        <v>1.32508</v>
      </c>
      <c r="R918">
        <v>1.5160169999999999</v>
      </c>
      <c r="S918">
        <v>1.485358</v>
      </c>
      <c r="T918">
        <v>1.300295</v>
      </c>
      <c r="U918">
        <v>0.90485899999999997</v>
      </c>
      <c r="V918">
        <v>0.54831700000000005</v>
      </c>
      <c r="W918">
        <v>0.23768300000000001</v>
      </c>
      <c r="X918">
        <v>0.73369799999999996</v>
      </c>
      <c r="Y918">
        <v>0.70844399999999996</v>
      </c>
      <c r="Z918">
        <v>0.70950299999999999</v>
      </c>
      <c r="AA918">
        <v>0.59733499999999995</v>
      </c>
      <c r="AB918">
        <v>0.384382</v>
      </c>
      <c r="AC918">
        <v>0.804979</v>
      </c>
      <c r="AD918">
        <v>0.89921799999999996</v>
      </c>
      <c r="AE918">
        <v>0.87127900000000003</v>
      </c>
      <c r="AF918">
        <v>1.0717570000000001</v>
      </c>
      <c r="AG918">
        <v>0.91452</v>
      </c>
      <c r="AH918">
        <v>0.89452299999999996</v>
      </c>
      <c r="AI918">
        <v>0.71250800000000003</v>
      </c>
      <c r="AJ918">
        <v>0.76541099999999995</v>
      </c>
      <c r="AK918">
        <v>0.95935499999999996</v>
      </c>
      <c r="AL918">
        <v>0.47318900000000003</v>
      </c>
      <c r="AM918">
        <v>0.462451</v>
      </c>
      <c r="AN918">
        <v>0.72119999999999995</v>
      </c>
      <c r="AO918">
        <v>0.96471399999999996</v>
      </c>
      <c r="AP918">
        <v>1.5164139999999999</v>
      </c>
      <c r="AQ918">
        <v>1.2429779999999999</v>
      </c>
      <c r="AR918">
        <v>1.2350369999999999</v>
      </c>
      <c r="AS918">
        <v>1.2474270000000001</v>
      </c>
      <c r="AT918">
        <v>1.712405</v>
      </c>
      <c r="AU918">
        <v>2.2351269999999999</v>
      </c>
      <c r="AV918">
        <v>1.915071</v>
      </c>
      <c r="AW918">
        <v>1.016832</v>
      </c>
      <c r="AX918">
        <v>0.65808299999999997</v>
      </c>
      <c r="AY918">
        <v>0.61382400000000004</v>
      </c>
      <c r="AZ918">
        <v>0.18765699999999999</v>
      </c>
      <c r="BA918">
        <v>0.20794000000000001</v>
      </c>
      <c r="BB918">
        <v>0.22050900000000001</v>
      </c>
      <c r="BC918">
        <v>0.41050300000000001</v>
      </c>
      <c r="BD918">
        <v>0.338028</v>
      </c>
      <c r="BE918">
        <v>0.255</v>
      </c>
      <c r="BF918">
        <v>0.57036399999999998</v>
      </c>
      <c r="BG918">
        <v>0.42157600000000001</v>
      </c>
      <c r="BH918">
        <v>0.48211100000000001</v>
      </c>
      <c r="BI918">
        <v>0.26624500000000001</v>
      </c>
      <c r="BJ918">
        <v>0.188697</v>
      </c>
      <c r="BK918">
        <v>0.360489</v>
      </c>
      <c r="BL918">
        <v>0.24851500000000001</v>
      </c>
      <c r="BM918">
        <v>0.29241099999999998</v>
      </c>
      <c r="BN918">
        <v>4.4283999999999997E-2</v>
      </c>
      <c r="BO918">
        <v>-7.5052999999999995E-2</v>
      </c>
      <c r="BP918">
        <v>3.5753E-2</v>
      </c>
      <c r="BQ918">
        <v>0.52153700000000003</v>
      </c>
      <c r="BR918">
        <v>0.82044600000000001</v>
      </c>
      <c r="BS918">
        <v>1.1954020000000001</v>
      </c>
      <c r="BT918">
        <v>1.4658389999999999</v>
      </c>
      <c r="BU918">
        <v>1.4874609999999999</v>
      </c>
      <c r="BV918">
        <v>0.82619299999999996</v>
      </c>
      <c r="BW918">
        <v>0.38666699999999998</v>
      </c>
      <c r="BX918">
        <v>0.13802300000000001</v>
      </c>
      <c r="BY918">
        <v>0.35900300000000002</v>
      </c>
      <c r="BZ918">
        <v>-0.18335799999999999</v>
      </c>
      <c r="CA918">
        <v>4.2280999999999999E-2</v>
      </c>
      <c r="CB918">
        <v>-0.43603199999999998</v>
      </c>
      <c r="CC918">
        <v>-0.56288800000000005</v>
      </c>
      <c r="CD918">
        <v>-0.58225199999999999</v>
      </c>
      <c r="CE918">
        <v>-0.65042900000000003</v>
      </c>
      <c r="CF918">
        <v>-0.58300200000000002</v>
      </c>
      <c r="CG918">
        <v>-0.43029800000000001</v>
      </c>
      <c r="CH918">
        <v>-0.34958499999999998</v>
      </c>
      <c r="CI918">
        <v>-0.27820800000000001</v>
      </c>
      <c r="CJ918">
        <v>-0.26903300000000002</v>
      </c>
      <c r="CK918">
        <v>-6.9889000000000007E-2</v>
      </c>
      <c r="CL918">
        <v>-0.35494900000000001</v>
      </c>
      <c r="CM918">
        <v>-0.48920000000000002</v>
      </c>
      <c r="CN918">
        <v>-0.39447100000000002</v>
      </c>
      <c r="CO918">
        <v>-0.43183100000000002</v>
      </c>
      <c r="CP918">
        <v>-9.1660000000000005E-2</v>
      </c>
      <c r="CQ918">
        <v>0.242729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M:LSSNX</v>
      </c>
      <c r="B919" t="str">
        <v>Loomis Sayles Small Cap Growth Fund N</v>
      </c>
      <c r="C919" t="str">
        <v>10 Year Total Returns (Daily)</v>
      </c>
      <c r="D919">
        <v>1.5532429999999999</v>
      </c>
      <c r="E919">
        <v>1.720396</v>
      </c>
      <c r="F919">
        <v>1.4229890000000001</v>
      </c>
      <c r="G919">
        <v>1.399678</v>
      </c>
      <c r="H919">
        <v>1.255042</v>
      </c>
      <c r="I919">
        <v>1.18577</v>
      </c>
      <c r="J919">
        <v>1.6286499999999999</v>
      </c>
      <c r="K919">
        <v>1.7119180000000001</v>
      </c>
      <c r="L919">
        <v>2.0134020000000001</v>
      </c>
      <c r="M919">
        <v>1.6952860000000001</v>
      </c>
      <c r="N919">
        <v>1.826384</v>
      </c>
      <c r="O919">
        <v>2.2890929999999998</v>
      </c>
      <c r="P919">
        <v>3.2273179999999999</v>
      </c>
      <c r="Q919">
        <v>3.5556549999999998</v>
      </c>
      <c r="R919">
        <v>2.7065700000000001</v>
      </c>
      <c r="S919">
        <v>2.6347139999999998</v>
      </c>
      <c r="T919">
        <v>2.9592670000000001</v>
      </c>
      <c r="U919">
        <v>2.742502</v>
      </c>
      <c r="V919">
        <v>2.8962059999999998</v>
      </c>
      <c r="W919">
        <v>1.7760959999999999</v>
      </c>
      <c r="X919">
        <v>2.874879</v>
      </c>
      <c r="Y919">
        <v>2.8396029999999999</v>
      </c>
      <c r="Z919">
        <v>3.6006100000000001</v>
      </c>
      <c r="AA919">
        <v>4.0145689999999998</v>
      </c>
      <c r="AB919">
        <v>3.035571</v>
      </c>
      <c r="AC919">
        <v>2.5271840000000001</v>
      </c>
      <c r="AD919">
        <v>2.1490619999999998</v>
      </c>
      <c r="AE919">
        <v>2.0199150000000001</v>
      </c>
      <c r="AF919">
        <v>1.393772</v>
      </c>
      <c r="AG919">
        <v>1.312624</v>
      </c>
      <c r="AH919">
        <v>1.3122830000000001</v>
      </c>
      <c r="AI919">
        <v>1.415497</v>
      </c>
      <c r="AJ919">
        <v>1.362169</v>
      </c>
      <c r="AK919">
        <v>1.45899</v>
      </c>
      <c r="AL919">
        <v>1.3134440000000001</v>
      </c>
      <c r="AM919">
        <v>1.0789850000000001</v>
      </c>
      <c r="AN919">
        <v>1.5510090000000001</v>
      </c>
      <c r="AO919">
        <v>1.4878100000000001</v>
      </c>
      <c r="AP919">
        <v>1.991255</v>
      </c>
      <c r="AQ919">
        <v>2.0515469999999998</v>
      </c>
      <c r="AR919">
        <v>1.790476</v>
      </c>
      <c r="AS919">
        <v>1.9045989999999999</v>
      </c>
      <c r="AT919">
        <v>1.832522</v>
      </c>
      <c r="AU919">
        <v>1.9923219999999999</v>
      </c>
      <c r="AV919">
        <v>2.0192929999999998</v>
      </c>
      <c r="AW919">
        <v>2.0686849999999999</v>
      </c>
      <c r="AX919">
        <v>2.0340310000000001</v>
      </c>
      <c r="AY919">
        <v>2.4645160000000002</v>
      </c>
      <c r="AZ919">
        <v>1.928571</v>
      </c>
      <c r="BA919">
        <v>2.004702</v>
      </c>
      <c r="BB919">
        <v>1.2288859999999999</v>
      </c>
      <c r="BC919">
        <v>0.955897</v>
      </c>
      <c r="BD919">
        <v>0.52270700000000003</v>
      </c>
      <c r="BE919">
        <v>0.70554899999999998</v>
      </c>
      <c r="BF919">
        <v>0.28242499999999998</v>
      </c>
      <c r="BG919">
        <v>0.481682</v>
      </c>
      <c r="BH919">
        <v>-0.16413700000000001</v>
      </c>
      <c r="BI919">
        <v>-0.44650899999999999</v>
      </c>
      <c r="BJ919">
        <v>-0.50342399999999998</v>
      </c>
      <c r="BK919">
        <v>-0.52441199999999999</v>
      </c>
      <c r="BL919">
        <v>-0.47937200000000002</v>
      </c>
      <c r="BM919">
        <v>-0.26371099999999997</v>
      </c>
      <c r="BN919">
        <v>-0.32078200000000001</v>
      </c>
      <c r="BO919">
        <v>-0.33238000000000001</v>
      </c>
      <c r="BP919">
        <v>-0.242899</v>
      </c>
      <c r="BQ919">
        <v>0.41519800000000001</v>
      </c>
      <c r="BR919">
        <v>0.17427999999999999</v>
      </c>
      <c r="BS919">
        <v>0.12141200000000001</v>
      </c>
      <c r="BT919">
        <v>0.49313600000000002</v>
      </c>
      <c r="BU919">
        <v>0.46071299999999998</v>
      </c>
      <c r="BV919">
        <v>0.65880399999999995</v>
      </c>
      <c r="BW919">
        <v>0.72325099999999998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M:MAGKX</v>
      </c>
      <c r="B920" t="str">
        <v>MoA Small Cap Growth Fund</v>
      </c>
      <c r="C920" t="str">
        <v>Alpha (1Y)</v>
      </c>
      <c r="D920">
        <v>-25.709199999999999</v>
      </c>
      <c r="E920">
        <v>-30.528700000000001</v>
      </c>
      <c r="F920">
        <v>-25.615100000000002</v>
      </c>
      <c r="G920">
        <v>-23.715599999999998</v>
      </c>
      <c r="H920">
        <v>-16.094000000000001</v>
      </c>
      <c r="I920">
        <v>-12.0809</v>
      </c>
      <c r="J920">
        <v>-4.2042000000000002</v>
      </c>
      <c r="K920">
        <v>-4.0048000000000004</v>
      </c>
      <c r="L920">
        <v>-9.4723000000000006</v>
      </c>
      <c r="M920">
        <v>-14.124599999999999</v>
      </c>
      <c r="N920">
        <v>-20.009799999999998</v>
      </c>
      <c r="O920">
        <v>-25.138500000000001</v>
      </c>
      <c r="P920">
        <v>-8.7330000000000005</v>
      </c>
      <c r="Q920">
        <v>9.4725999999999999</v>
      </c>
      <c r="R920">
        <v>23.2591</v>
      </c>
      <c r="S920">
        <v>47.189100000000003</v>
      </c>
      <c r="T920">
        <v>23.221800000000002</v>
      </c>
      <c r="U920">
        <v>8.4429999999999996</v>
      </c>
      <c r="V920">
        <v>1.2682</v>
      </c>
      <c r="W920">
        <v>-5.9850000000000003</v>
      </c>
      <c r="X920">
        <v>-15.2944</v>
      </c>
      <c r="Y920">
        <v>-13.1829</v>
      </c>
      <c r="Z920">
        <v>-13.9519</v>
      </c>
      <c r="AA920">
        <v>-10.6197</v>
      </c>
      <c r="AB920">
        <v>-7.2351000000000001</v>
      </c>
      <c r="AC920">
        <v>-0.84619999999999995</v>
      </c>
      <c r="AD920">
        <v>3.7810000000000001</v>
      </c>
      <c r="AE920">
        <v>7.6661000000000001</v>
      </c>
      <c r="AF920">
        <v>11.196</v>
      </c>
      <c r="AG920">
        <v>-8.9730000000000008</v>
      </c>
      <c r="AH920">
        <v>-5.1936999999999998</v>
      </c>
      <c r="AI920">
        <v>-6.7046000000000001</v>
      </c>
      <c r="AJ920">
        <v>-10.648099999999999</v>
      </c>
      <c r="AK920">
        <v>-6.4668999999999999</v>
      </c>
      <c r="AL920">
        <v>-15.3727</v>
      </c>
      <c r="AM920">
        <v>-14.964499999999999</v>
      </c>
      <c r="AN920">
        <v>-3.5131999999999999</v>
      </c>
      <c r="AO920">
        <v>6.8166000000000002</v>
      </c>
      <c r="AP920">
        <v>5.2270000000000003</v>
      </c>
      <c r="AQ920">
        <v>-4.5682</v>
      </c>
      <c r="AR920">
        <v>-12.034800000000001</v>
      </c>
      <c r="AS920">
        <v>-21.924700000000001</v>
      </c>
      <c r="AT920">
        <v>-0.78159999999999996</v>
      </c>
      <c r="AU920">
        <v>7.3066000000000004</v>
      </c>
      <c r="AV920">
        <v>12.758100000000001</v>
      </c>
      <c r="AW920">
        <v>4.6962999999999999</v>
      </c>
      <c r="AX920">
        <v>-8.9497999999999998</v>
      </c>
      <c r="AY920">
        <v>-8.2639999999999993</v>
      </c>
      <c r="AZ920">
        <v>-12.1889</v>
      </c>
      <c r="BA920">
        <v>-13.2028</v>
      </c>
      <c r="BB920">
        <v>-9.9410000000000007</v>
      </c>
      <c r="BC920">
        <v>-11.950900000000001</v>
      </c>
      <c r="BD920">
        <v>-5.0164999999999997</v>
      </c>
      <c r="BE920">
        <v>-1.0894999999999999</v>
      </c>
      <c r="BF920">
        <v>8.1310000000000002</v>
      </c>
      <c r="BG920">
        <v>17.6371</v>
      </c>
      <c r="BH920">
        <v>17.358599999999999</v>
      </c>
      <c r="BI920">
        <v>9.9582999999999995</v>
      </c>
      <c r="BJ920">
        <v>8.2673000000000005</v>
      </c>
      <c r="BK920">
        <v>9.9631000000000007</v>
      </c>
      <c r="BL920">
        <v>2.7602000000000002</v>
      </c>
      <c r="BM920">
        <v>-2.76</v>
      </c>
      <c r="BN920">
        <v>5.2778</v>
      </c>
      <c r="BO920">
        <v>10.469900000000001</v>
      </c>
      <c r="BP920">
        <v>13.0176</v>
      </c>
      <c r="BQ920">
        <v>9.2141000000000002</v>
      </c>
      <c r="BR920">
        <v>2.3603999999999998</v>
      </c>
      <c r="BS920">
        <v>-3.2612999999999999</v>
      </c>
      <c r="BT920">
        <v>-0.96860000000000002</v>
      </c>
      <c r="BU920">
        <v>2.6995</v>
      </c>
      <c r="BV920">
        <v>-2.2225999999999999</v>
      </c>
      <c r="BW920">
        <v>-10.418799999999999</v>
      </c>
      <c r="BX920">
        <v>-12.625299999999999</v>
      </c>
      <c r="BY920">
        <v>-10.984999999999999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M:MAGKX</v>
      </c>
      <c r="B921" t="str">
        <v>MoA Small Cap Growth Fund</v>
      </c>
      <c r="C921" t="str">
        <v>Historical Sharpe Ratio (3Y)</v>
      </c>
      <c r="D921">
        <v>-0.3594</v>
      </c>
      <c r="E921">
        <v>-0.2949</v>
      </c>
      <c r="F921">
        <v>-0.39269999999999999</v>
      </c>
      <c r="G921">
        <v>-0.25330000000000003</v>
      </c>
      <c r="H921">
        <v>-0.24540000000000001</v>
      </c>
      <c r="I921">
        <v>1.7600000000000001E-2</v>
      </c>
      <c r="J921">
        <v>0.2949</v>
      </c>
      <c r="K921">
        <v>0.61399999999999999</v>
      </c>
      <c r="L921">
        <v>0.1222</v>
      </c>
      <c r="M921">
        <v>0.2001</v>
      </c>
      <c r="N921">
        <v>0.20530000000000001</v>
      </c>
      <c r="O921">
        <v>0.52949999999999997</v>
      </c>
      <c r="P921">
        <v>0.99429999999999996</v>
      </c>
      <c r="Q921">
        <v>0.58030000000000004</v>
      </c>
      <c r="R921">
        <v>0.65869999999999995</v>
      </c>
      <c r="S921">
        <v>0.66500000000000004</v>
      </c>
      <c r="T921">
        <v>0.58120000000000005</v>
      </c>
      <c r="U921">
        <v>0.30680000000000002</v>
      </c>
      <c r="V921">
        <v>0.2525</v>
      </c>
      <c r="W921">
        <v>-3.7499999999999999E-2</v>
      </c>
      <c r="X921">
        <v>0.61580000000000001</v>
      </c>
      <c r="Y921">
        <v>0.3926</v>
      </c>
      <c r="Z921">
        <v>0.65669999999999995</v>
      </c>
      <c r="AA921">
        <v>0.74619999999999997</v>
      </c>
      <c r="AB921">
        <v>0.3019</v>
      </c>
      <c r="AC921">
        <v>0.98609999999999998</v>
      </c>
      <c r="AD921">
        <v>0.48159999999999997</v>
      </c>
      <c r="AE921">
        <v>0.4496</v>
      </c>
      <c r="AF921">
        <v>0.64049999999999996</v>
      </c>
      <c r="AG921">
        <v>0.76080000000000003</v>
      </c>
      <c r="AH921">
        <v>0.44619999999999999</v>
      </c>
      <c r="AI921">
        <v>0.3196</v>
      </c>
      <c r="AJ921">
        <v>0.21679999999999999</v>
      </c>
      <c r="AK921">
        <v>0.37569999999999998</v>
      </c>
      <c r="AL921">
        <v>0.44779999999999998</v>
      </c>
      <c r="AM921">
        <v>0.3967</v>
      </c>
      <c r="AN921">
        <v>0.92759999999999998</v>
      </c>
      <c r="AO921">
        <v>0.79659999999999997</v>
      </c>
      <c r="AP921">
        <v>1.2068000000000001</v>
      </c>
      <c r="AQ921">
        <v>0.99839999999999995</v>
      </c>
      <c r="AR921">
        <v>1.0871</v>
      </c>
      <c r="AS921">
        <v>1.2145999999999999</v>
      </c>
      <c r="AT921">
        <v>0.60799999999999998</v>
      </c>
      <c r="AU921">
        <v>0.56620000000000004</v>
      </c>
      <c r="AV921">
        <v>0.73919999999999997</v>
      </c>
      <c r="AW921">
        <v>0.8911</v>
      </c>
      <c r="AX921">
        <v>0.87890000000000001</v>
      </c>
      <c r="AY921">
        <v>0.65200000000000002</v>
      </c>
      <c r="AZ921">
        <v>0.55769999999999997</v>
      </c>
      <c r="BA921">
        <v>0.72260000000000002</v>
      </c>
      <c r="BB921">
        <v>0.93159999999999998</v>
      </c>
      <c r="BC921">
        <v>1.3593</v>
      </c>
      <c r="BD921">
        <v>0.7974</v>
      </c>
      <c r="BE921">
        <v>0.1139</v>
      </c>
      <c r="BF921">
        <v>0.35610000000000003</v>
      </c>
      <c r="BG921">
        <v>0.43780000000000002</v>
      </c>
      <c r="BH921">
        <v>0.1188</v>
      </c>
      <c r="BI921">
        <v>-0.13489999999999999</v>
      </c>
      <c r="BJ921">
        <v>-0.28249999999999997</v>
      </c>
      <c r="BK921">
        <v>-0.1321</v>
      </c>
      <c r="BL921">
        <v>-0.23200000000000001</v>
      </c>
      <c r="BM921">
        <v>-0.21199999999999999</v>
      </c>
      <c r="BN921">
        <v>-0.40210000000000001</v>
      </c>
      <c r="BO921">
        <v>-0.72009999999999996</v>
      </c>
      <c r="BP921">
        <v>-0.47639999999999999</v>
      </c>
      <c r="BQ921">
        <v>-9.9299999999999999E-2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M:MAGKX</v>
      </c>
      <c r="B922" t="str">
        <v>MoA Small Cap Growth Fund</v>
      </c>
      <c r="C922" t="str">
        <v>Historical Sharpe Ratio (5Y)</v>
      </c>
      <c r="D922">
        <v>0.20610000000000001</v>
      </c>
      <c r="E922">
        <v>0.2964</v>
      </c>
      <c r="F922">
        <v>0.2331</v>
      </c>
      <c r="G922">
        <v>0.28110000000000002</v>
      </c>
      <c r="H922">
        <v>0.35649999999999998</v>
      </c>
      <c r="I922">
        <v>9.3100000000000002E-2</v>
      </c>
      <c r="J922">
        <v>0.1953</v>
      </c>
      <c r="K922">
        <v>0.19009999999999999</v>
      </c>
      <c r="L922">
        <v>0.1366</v>
      </c>
      <c r="M922">
        <v>0.1424</v>
      </c>
      <c r="N922">
        <v>0.22500000000000001</v>
      </c>
      <c r="O922">
        <v>0.49530000000000002</v>
      </c>
      <c r="P922">
        <v>0.70609999999999995</v>
      </c>
      <c r="Q922">
        <v>0.7</v>
      </c>
      <c r="R922">
        <v>0.80369999999999997</v>
      </c>
      <c r="S922">
        <v>0.81410000000000005</v>
      </c>
      <c r="T922">
        <v>0.7087</v>
      </c>
      <c r="U922">
        <v>0.4708</v>
      </c>
      <c r="V922">
        <v>0.2414</v>
      </c>
      <c r="W922">
        <v>1.55E-2</v>
      </c>
      <c r="X922">
        <v>0.42570000000000002</v>
      </c>
      <c r="Y922">
        <v>0.43369999999999997</v>
      </c>
      <c r="Z922">
        <v>0.37969999999999998</v>
      </c>
      <c r="AA922">
        <v>0.37530000000000002</v>
      </c>
      <c r="AB922">
        <v>0.2084</v>
      </c>
      <c r="AC922">
        <v>0.67659999999999998</v>
      </c>
      <c r="AD922">
        <v>0.77780000000000005</v>
      </c>
      <c r="AE922">
        <v>0.75360000000000005</v>
      </c>
      <c r="AF922">
        <v>0.97160000000000002</v>
      </c>
      <c r="AG922">
        <v>0.85329999999999995</v>
      </c>
      <c r="AH922">
        <v>0.7661</v>
      </c>
      <c r="AI922">
        <v>0.62290000000000001</v>
      </c>
      <c r="AJ922">
        <v>0.69159999999999999</v>
      </c>
      <c r="AK922">
        <v>0.87739999999999996</v>
      </c>
      <c r="AL922">
        <v>0.41220000000000001</v>
      </c>
      <c r="AM922">
        <v>0.29630000000000001</v>
      </c>
      <c r="AN922">
        <v>0.49759999999999999</v>
      </c>
      <c r="AO922">
        <v>0.66869999999999996</v>
      </c>
      <c r="AP922">
        <v>0.98970000000000002</v>
      </c>
      <c r="AQ922">
        <v>0.8397</v>
      </c>
      <c r="AR922">
        <v>0.84630000000000005</v>
      </c>
      <c r="AS922">
        <v>0.80589999999999995</v>
      </c>
      <c r="AT922">
        <v>1.0535000000000001</v>
      </c>
      <c r="AU922">
        <v>1.2859</v>
      </c>
      <c r="AV922">
        <v>1.0217000000000001</v>
      </c>
      <c r="AW922">
        <v>0.55169999999999997</v>
      </c>
      <c r="AX922">
        <v>0.33</v>
      </c>
      <c r="AY922">
        <v>0.34449999999999997</v>
      </c>
      <c r="AZ922">
        <v>0.1032</v>
      </c>
      <c r="BA922">
        <v>8.0699999999999994E-2</v>
      </c>
      <c r="BB922">
        <v>6.13E-2</v>
      </c>
      <c r="BC922">
        <v>0.13719999999999999</v>
      </c>
      <c r="BD922">
        <v>5.9400000000000001E-2</v>
      </c>
      <c r="BE922">
        <v>1.77E-2</v>
      </c>
      <c r="BF922">
        <v>0.19980000000000001</v>
      </c>
      <c r="BG922">
        <v>0.1555</v>
      </c>
      <c r="BH922">
        <v>0.1696</v>
      </c>
      <c r="BI922">
        <v>2.92E-2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M:MAGKX</v>
      </c>
      <c r="B923" t="str">
        <v>MoA Small Cap Growth Fund</v>
      </c>
      <c r="C923" t="str">
        <v>Historical Sortino (3Y)</v>
      </c>
      <c r="D923">
        <v>-0.61309999999999998</v>
      </c>
      <c r="E923">
        <v>-0.4788</v>
      </c>
      <c r="F923">
        <v>-0.63759999999999994</v>
      </c>
      <c r="G923">
        <v>-0.41320000000000001</v>
      </c>
      <c r="H923">
        <v>-0.4113</v>
      </c>
      <c r="I923">
        <v>2.9899999999999999E-2</v>
      </c>
      <c r="J923">
        <v>0.51259999999999994</v>
      </c>
      <c r="K923">
        <v>1.0992</v>
      </c>
      <c r="L923">
        <v>0.16719999999999999</v>
      </c>
      <c r="M923">
        <v>0.26140000000000002</v>
      </c>
      <c r="N923">
        <v>0.2555</v>
      </c>
      <c r="O923">
        <v>0.63290000000000002</v>
      </c>
      <c r="P923">
        <v>1.1192</v>
      </c>
      <c r="Q923">
        <v>0.66890000000000005</v>
      </c>
      <c r="R923">
        <v>0.79390000000000005</v>
      </c>
      <c r="S923">
        <v>0.76249999999999996</v>
      </c>
      <c r="T923">
        <v>0.66659999999999997</v>
      </c>
      <c r="U923">
        <v>0.33700000000000002</v>
      </c>
      <c r="V923">
        <v>0.27129999999999999</v>
      </c>
      <c r="W923">
        <v>-3.5499999999999997E-2</v>
      </c>
      <c r="X923">
        <v>0.79710000000000003</v>
      </c>
      <c r="Y923">
        <v>0.51</v>
      </c>
      <c r="Z923">
        <v>0.84019999999999995</v>
      </c>
      <c r="AA923">
        <v>0.94889999999999997</v>
      </c>
      <c r="AB923">
        <v>0.36470000000000002</v>
      </c>
      <c r="AC923">
        <v>1.2581</v>
      </c>
      <c r="AD923">
        <v>0.65390000000000004</v>
      </c>
      <c r="AE923">
        <v>0.60089999999999999</v>
      </c>
      <c r="AF923">
        <v>0.82740000000000002</v>
      </c>
      <c r="AG923">
        <v>1.0593999999999999</v>
      </c>
      <c r="AH923">
        <v>0.63870000000000005</v>
      </c>
      <c r="AI923">
        <v>0.48209999999999997</v>
      </c>
      <c r="AJ923">
        <v>0.34499999999999997</v>
      </c>
      <c r="AK923">
        <v>0.56989999999999996</v>
      </c>
      <c r="AL923">
        <v>0.67549999999999999</v>
      </c>
      <c r="AM923">
        <v>0.60599999999999998</v>
      </c>
      <c r="AN923">
        <v>1.5636000000000001</v>
      </c>
      <c r="AO923">
        <v>1.3013999999999999</v>
      </c>
      <c r="AP923">
        <v>2.0474000000000001</v>
      </c>
      <c r="AQ923">
        <v>1.7585999999999999</v>
      </c>
      <c r="AR923">
        <v>1.9875</v>
      </c>
      <c r="AS923">
        <v>2.238</v>
      </c>
      <c r="AT923">
        <v>0.76439999999999997</v>
      </c>
      <c r="AU923">
        <v>0.70930000000000004</v>
      </c>
      <c r="AV923">
        <v>0.91700000000000004</v>
      </c>
      <c r="AW923">
        <v>1.1359999999999999</v>
      </c>
      <c r="AX923">
        <v>1.1605000000000001</v>
      </c>
      <c r="AY923">
        <v>0.9022</v>
      </c>
      <c r="AZ923">
        <v>0.79469999999999996</v>
      </c>
      <c r="BA923">
        <v>0.99639999999999995</v>
      </c>
      <c r="BB923">
        <v>1.2930999999999999</v>
      </c>
      <c r="BC923">
        <v>1.7741</v>
      </c>
      <c r="BD923">
        <v>1.0866</v>
      </c>
      <c r="BE923">
        <v>0.1492</v>
      </c>
      <c r="BF923">
        <v>0.41830000000000001</v>
      </c>
      <c r="BG923">
        <v>0.50660000000000005</v>
      </c>
      <c r="BH923">
        <v>0.1409</v>
      </c>
      <c r="BI923">
        <v>-0.17249999999999999</v>
      </c>
      <c r="BJ923">
        <v>-0.3574</v>
      </c>
      <c r="BK923">
        <v>-0.16139999999999999</v>
      </c>
      <c r="BL923">
        <v>-0.27779999999999999</v>
      </c>
      <c r="BM923">
        <v>-0.25180000000000002</v>
      </c>
      <c r="BN923">
        <v>-0.46510000000000001</v>
      </c>
      <c r="BO923">
        <v>-0.81730000000000003</v>
      </c>
      <c r="BP923">
        <v>-0.50560000000000005</v>
      </c>
      <c r="BQ923">
        <v>-0.13769999999999999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M:MAGKX</v>
      </c>
      <c r="B924" t="str">
        <v>MoA Small Cap Growth Fund</v>
      </c>
      <c r="C924" t="str">
        <v>Historical Sortino (5Y)</v>
      </c>
      <c r="D924">
        <v>0.28029999999999999</v>
      </c>
      <c r="E924">
        <v>0.39760000000000001</v>
      </c>
      <c r="F924">
        <v>0.3125</v>
      </c>
      <c r="G924">
        <v>0.37730000000000002</v>
      </c>
      <c r="H924">
        <v>0.48399999999999999</v>
      </c>
      <c r="I924">
        <v>0.12609999999999999</v>
      </c>
      <c r="J924">
        <v>0.26690000000000003</v>
      </c>
      <c r="K924">
        <v>0.25690000000000002</v>
      </c>
      <c r="L924">
        <v>0.18099999999999999</v>
      </c>
      <c r="M924">
        <v>0.18609999999999999</v>
      </c>
      <c r="N924">
        <v>0.27789999999999998</v>
      </c>
      <c r="O924">
        <v>0.58479999999999999</v>
      </c>
      <c r="P924">
        <v>0.80830000000000002</v>
      </c>
      <c r="Q924">
        <v>0.77700000000000002</v>
      </c>
      <c r="R924">
        <v>0.90890000000000004</v>
      </c>
      <c r="S924">
        <v>0.89370000000000005</v>
      </c>
      <c r="T924">
        <v>0.75049999999999994</v>
      </c>
      <c r="U924">
        <v>0.51639999999999997</v>
      </c>
      <c r="V924">
        <v>0.26869999999999999</v>
      </c>
      <c r="W924">
        <v>1.6199999999999999E-2</v>
      </c>
      <c r="X924">
        <v>0.57509999999999994</v>
      </c>
      <c r="Y924">
        <v>0.58199999999999996</v>
      </c>
      <c r="Z924">
        <v>0.52210000000000001</v>
      </c>
      <c r="AA924">
        <v>0.51649999999999996</v>
      </c>
      <c r="AB924">
        <v>0.28489999999999999</v>
      </c>
      <c r="AC924">
        <v>0.97509999999999997</v>
      </c>
      <c r="AD924">
        <v>1.1244000000000001</v>
      </c>
      <c r="AE924">
        <v>1.0855999999999999</v>
      </c>
      <c r="AF924">
        <v>1.3979999999999999</v>
      </c>
      <c r="AG924">
        <v>1.2434000000000001</v>
      </c>
      <c r="AH924">
        <v>1.1617</v>
      </c>
      <c r="AI924">
        <v>0.9647</v>
      </c>
      <c r="AJ924">
        <v>1.109</v>
      </c>
      <c r="AK924">
        <v>1.3996999999999999</v>
      </c>
      <c r="AL924">
        <v>0.68589999999999995</v>
      </c>
      <c r="AM924">
        <v>0.41010000000000002</v>
      </c>
      <c r="AN924">
        <v>0.6946</v>
      </c>
      <c r="AO924">
        <v>0.91739999999999999</v>
      </c>
      <c r="AP924">
        <v>1.3436999999999999</v>
      </c>
      <c r="AQ924">
        <v>1.1848000000000001</v>
      </c>
      <c r="AR924">
        <v>1.2176</v>
      </c>
      <c r="AS924">
        <v>1.1452</v>
      </c>
      <c r="AT924">
        <v>1.4758</v>
      </c>
      <c r="AU924">
        <v>1.7778</v>
      </c>
      <c r="AV924">
        <v>1.3869</v>
      </c>
      <c r="AW924">
        <v>0.76919999999999999</v>
      </c>
      <c r="AX924">
        <v>0.38940000000000002</v>
      </c>
      <c r="AY924">
        <v>0.41139999999999999</v>
      </c>
      <c r="AZ924">
        <v>0.12529999999999999</v>
      </c>
      <c r="BA924">
        <v>9.8400000000000001E-2</v>
      </c>
      <c r="BB924">
        <v>7.6399999999999996E-2</v>
      </c>
      <c r="BC924">
        <v>0.16819999999999999</v>
      </c>
      <c r="BD924">
        <v>7.3099999999999998E-2</v>
      </c>
      <c r="BE924">
        <v>2.1299999999999999E-2</v>
      </c>
      <c r="BF924">
        <v>0.23730000000000001</v>
      </c>
      <c r="BG924">
        <v>0.18479999999999999</v>
      </c>
      <c r="BH924">
        <v>0.20269999999999999</v>
      </c>
      <c r="BI924">
        <v>3.4500000000000003E-2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M:MAGKX</v>
      </c>
      <c r="B925" t="str">
        <v>MoA Small Cap Growth Fund</v>
      </c>
      <c r="C925" t="str">
        <v>Alpha (3Y)</v>
      </c>
      <c r="D925">
        <v>-12.739699999999999</v>
      </c>
      <c r="E925">
        <v>-15.2865</v>
      </c>
      <c r="F925">
        <v>-15.604200000000001</v>
      </c>
      <c r="G925">
        <v>-14.7865</v>
      </c>
      <c r="H925">
        <v>-13.2287</v>
      </c>
      <c r="I925">
        <v>-8.3742999999999999</v>
      </c>
      <c r="J925">
        <v>-6.7031000000000001</v>
      </c>
      <c r="K925">
        <v>-3.6362999999999999</v>
      </c>
      <c r="L925">
        <v>-3.7431999999999999</v>
      </c>
      <c r="M925">
        <v>-2.3454000000000002</v>
      </c>
      <c r="N925">
        <v>-5.1294000000000004</v>
      </c>
      <c r="O925">
        <v>-5.5186000000000002</v>
      </c>
      <c r="P925">
        <v>-1.8582000000000001</v>
      </c>
      <c r="Q925">
        <v>-1.78</v>
      </c>
      <c r="R925">
        <v>-2.1684999999999999</v>
      </c>
      <c r="S925">
        <v>-2.6800000000000001E-2</v>
      </c>
      <c r="T925">
        <v>0.47410000000000002</v>
      </c>
      <c r="U925">
        <v>-4.5846999999999998</v>
      </c>
      <c r="V925">
        <v>-4.6252000000000004</v>
      </c>
      <c r="W925">
        <v>-4.8373999999999997</v>
      </c>
      <c r="X925">
        <v>-7.0210999999999997</v>
      </c>
      <c r="Y925">
        <v>-8.6206999999999994</v>
      </c>
      <c r="Z925">
        <v>-5.7199</v>
      </c>
      <c r="AA925">
        <v>-4.1534000000000004</v>
      </c>
      <c r="AB925">
        <v>-6.0156999999999998</v>
      </c>
      <c r="AC925">
        <v>-3.4954000000000001</v>
      </c>
      <c r="AD925">
        <v>-5.1576000000000004</v>
      </c>
      <c r="AE925">
        <v>-4.0796000000000001</v>
      </c>
      <c r="AF925">
        <v>-2.8683999999999998</v>
      </c>
      <c r="AG925">
        <v>-4.5999999999999999E-2</v>
      </c>
      <c r="AH925">
        <v>-3.867</v>
      </c>
      <c r="AI925">
        <v>-6.7327000000000004</v>
      </c>
      <c r="AJ925">
        <v>-6.2196999999999996</v>
      </c>
      <c r="AK925">
        <v>-5.5180999999999996</v>
      </c>
      <c r="AL925">
        <v>-5.0106000000000002</v>
      </c>
      <c r="AM925">
        <v>-5.6597</v>
      </c>
      <c r="AN925">
        <v>-1.2911999999999999</v>
      </c>
      <c r="AO925">
        <v>-2.0638000000000001</v>
      </c>
      <c r="AP925">
        <v>-0.75149999999999995</v>
      </c>
      <c r="AQ925">
        <v>-2.8014000000000001</v>
      </c>
      <c r="AR925">
        <v>-6.8433999999999999</v>
      </c>
      <c r="AS925">
        <v>-10.3979</v>
      </c>
      <c r="AT925">
        <v>-8.6420999999999992</v>
      </c>
      <c r="AU925">
        <v>-6.9340000000000002</v>
      </c>
      <c r="AV925">
        <v>-5.9740000000000002</v>
      </c>
      <c r="AW925">
        <v>-3.1480000000000001</v>
      </c>
      <c r="AX925">
        <v>-5.6761999999999997</v>
      </c>
      <c r="AY925">
        <v>-1.8726</v>
      </c>
      <c r="AZ925">
        <v>-1.3228</v>
      </c>
      <c r="BA925">
        <v>-0.66239999999999999</v>
      </c>
      <c r="BB925">
        <v>0.40870000000000001</v>
      </c>
      <c r="BC925">
        <v>1.6774</v>
      </c>
      <c r="BD925">
        <v>3.4588999999999999</v>
      </c>
      <c r="BE925">
        <v>1.5666</v>
      </c>
      <c r="BF925">
        <v>6.2972999999999999</v>
      </c>
      <c r="BG925">
        <v>9.7399000000000004</v>
      </c>
      <c r="BH925">
        <v>6.8505000000000003</v>
      </c>
      <c r="BI925">
        <v>4.8658999999999999</v>
      </c>
      <c r="BJ925">
        <v>3.964</v>
      </c>
      <c r="BK925">
        <v>2.5238999999999998</v>
      </c>
      <c r="BL925">
        <v>1.8658999999999999</v>
      </c>
      <c r="BM925">
        <v>2.6831</v>
      </c>
      <c r="BN925">
        <v>1.3266</v>
      </c>
      <c r="BO925">
        <v>0.25380000000000003</v>
      </c>
      <c r="BP925">
        <v>3.1989999999999998</v>
      </c>
      <c r="BQ925">
        <v>2.4005000000000001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M:MAGKX</v>
      </c>
      <c r="B926" t="str">
        <v>MoA Small Cap Growth Fund</v>
      </c>
      <c r="C926" t="str">
        <v>Alpha (5Y)</v>
      </c>
      <c r="D926">
        <v>-8.1401000000000003</v>
      </c>
      <c r="E926">
        <v>-7.4638</v>
      </c>
      <c r="F926">
        <v>-8.2797000000000001</v>
      </c>
      <c r="G926">
        <v>-7.2134</v>
      </c>
      <c r="H926">
        <v>-6.3788999999999998</v>
      </c>
      <c r="I926">
        <v>-6.7507999999999999</v>
      </c>
      <c r="J926">
        <v>-6.9135999999999997</v>
      </c>
      <c r="K926">
        <v>-5.9919000000000002</v>
      </c>
      <c r="L926">
        <v>-5.5194999999999999</v>
      </c>
      <c r="M926">
        <v>-5.4181999999999997</v>
      </c>
      <c r="N926">
        <v>-6.0152999999999999</v>
      </c>
      <c r="O926">
        <v>-5.1691000000000003</v>
      </c>
      <c r="P926">
        <v>-3.3054999999999999</v>
      </c>
      <c r="Q926">
        <v>-2.4382000000000001</v>
      </c>
      <c r="R926">
        <v>-1.0643</v>
      </c>
      <c r="S926">
        <v>0.54549999999999998</v>
      </c>
      <c r="T926">
        <v>-1.5748</v>
      </c>
      <c r="U926">
        <v>-4.7117000000000004</v>
      </c>
      <c r="V926">
        <v>-6.2142999999999997</v>
      </c>
      <c r="W926">
        <v>-6.2392000000000003</v>
      </c>
      <c r="X926">
        <v>-5.7328000000000001</v>
      </c>
      <c r="Y926">
        <v>-4.6536999999999997</v>
      </c>
      <c r="Z926">
        <v>-5.52</v>
      </c>
      <c r="AA926">
        <v>-6.0980999999999996</v>
      </c>
      <c r="AB926">
        <v>-5.6474000000000002</v>
      </c>
      <c r="AC926">
        <v>-4.2606000000000002</v>
      </c>
      <c r="AD926">
        <v>-2.4964</v>
      </c>
      <c r="AE926">
        <v>-2.4016999999999999</v>
      </c>
      <c r="AF926">
        <v>-2.9502999999999999</v>
      </c>
      <c r="AG926">
        <v>-3.0455999999999999</v>
      </c>
      <c r="AH926">
        <v>-4.4638</v>
      </c>
      <c r="AI926">
        <v>-5.1660000000000004</v>
      </c>
      <c r="AJ926">
        <v>-5.5193000000000003</v>
      </c>
      <c r="AK926">
        <v>-4.6984000000000004</v>
      </c>
      <c r="AL926">
        <v>-7.1634000000000002</v>
      </c>
      <c r="AM926">
        <v>-7.8490000000000002</v>
      </c>
      <c r="AN926">
        <v>-5.3765000000000001</v>
      </c>
      <c r="AO926">
        <v>-3.9889000000000001</v>
      </c>
      <c r="AP926">
        <v>-2.9618000000000002</v>
      </c>
      <c r="AQ926">
        <v>-1.4890000000000001</v>
      </c>
      <c r="AR926">
        <v>-2.2599999999999998</v>
      </c>
      <c r="AS926">
        <v>-3.6410999999999998</v>
      </c>
      <c r="AT926">
        <v>-2.0270000000000001</v>
      </c>
      <c r="AU926">
        <v>-0.10009999999999999</v>
      </c>
      <c r="AV926">
        <v>0.87309999999999999</v>
      </c>
      <c r="AW926">
        <v>0.24329999999999999</v>
      </c>
      <c r="AX926">
        <v>0.50980000000000003</v>
      </c>
      <c r="AY926">
        <v>2.4178999999999999</v>
      </c>
      <c r="AZ926">
        <v>1.0889</v>
      </c>
      <c r="BA926">
        <v>1.4198</v>
      </c>
      <c r="BB926">
        <v>2.1017999999999999</v>
      </c>
      <c r="BC926">
        <v>2.3092000000000001</v>
      </c>
      <c r="BD926">
        <v>3.0945</v>
      </c>
      <c r="BE926">
        <v>3.3115999999999999</v>
      </c>
      <c r="BF926">
        <v>3.3317000000000001</v>
      </c>
      <c r="BG926">
        <v>2.8925000000000001</v>
      </c>
      <c r="BH926">
        <v>3.8153000000000001</v>
      </c>
      <c r="BI926">
        <v>2.4963000000000002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M:MAGKX</v>
      </c>
      <c r="B927" t="str">
        <v>MoA Small Cap Growth Fund</v>
      </c>
      <c r="C927" t="str">
        <v>Beta (3Y)</v>
      </c>
      <c r="D927">
        <v>1.1489</v>
      </c>
      <c r="E927">
        <v>1.1000000000000001</v>
      </c>
      <c r="F927">
        <v>1.0860000000000001</v>
      </c>
      <c r="G927">
        <v>1.0794999999999999</v>
      </c>
      <c r="H927">
        <v>1.0365</v>
      </c>
      <c r="I927">
        <v>1.0485</v>
      </c>
      <c r="J927">
        <v>1.0144</v>
      </c>
      <c r="K927">
        <v>1.0315000000000001</v>
      </c>
      <c r="L927">
        <v>1.0481</v>
      </c>
      <c r="M927">
        <v>1.0627</v>
      </c>
      <c r="N927">
        <v>1.0687</v>
      </c>
      <c r="O927">
        <v>1.07</v>
      </c>
      <c r="P927">
        <v>1.0717000000000001</v>
      </c>
      <c r="Q927">
        <v>1.1293</v>
      </c>
      <c r="R927">
        <v>1.1437999999999999</v>
      </c>
      <c r="S927">
        <v>1.1531</v>
      </c>
      <c r="T927">
        <v>1.1558999999999999</v>
      </c>
      <c r="U927">
        <v>1.1358999999999999</v>
      </c>
      <c r="V927">
        <v>1.1820999999999999</v>
      </c>
      <c r="W927">
        <v>1.1704000000000001</v>
      </c>
      <c r="X927">
        <v>1.2078</v>
      </c>
      <c r="Y927">
        <v>1.2371000000000001</v>
      </c>
      <c r="Z927">
        <v>1.2367999999999999</v>
      </c>
      <c r="AA927">
        <v>1.2723</v>
      </c>
      <c r="AB927">
        <v>1.2601</v>
      </c>
      <c r="AC927">
        <v>1.02</v>
      </c>
      <c r="AD927">
        <v>1.0723</v>
      </c>
      <c r="AE927">
        <v>1.0176000000000001</v>
      </c>
      <c r="AF927">
        <v>1.0704</v>
      </c>
      <c r="AG927">
        <v>1.0688</v>
      </c>
      <c r="AH927">
        <v>1.1385000000000001</v>
      </c>
      <c r="AI927">
        <v>1.1528</v>
      </c>
      <c r="AJ927">
        <v>1.1227</v>
      </c>
      <c r="AK927">
        <v>1.0428999999999999</v>
      </c>
      <c r="AL927">
        <v>1.05</v>
      </c>
      <c r="AM927">
        <v>1.0306</v>
      </c>
      <c r="AN927">
        <v>0.96989999999999998</v>
      </c>
      <c r="AO927">
        <v>1.1054999999999999</v>
      </c>
      <c r="AP927">
        <v>1.0297000000000001</v>
      </c>
      <c r="AQ927">
        <v>1.0920000000000001</v>
      </c>
      <c r="AR927">
        <v>1.1389</v>
      </c>
      <c r="AS927">
        <v>1.2117</v>
      </c>
      <c r="AT927">
        <v>1.1851</v>
      </c>
      <c r="AU927">
        <v>1.1734</v>
      </c>
      <c r="AV927">
        <v>1.1958</v>
      </c>
      <c r="AW927">
        <v>1.2074</v>
      </c>
      <c r="AX927">
        <v>1.2141</v>
      </c>
      <c r="AY927">
        <v>1.1611</v>
      </c>
      <c r="AZ927">
        <v>1.1534</v>
      </c>
      <c r="BA927">
        <v>1.1476</v>
      </c>
      <c r="BB927">
        <v>1.1275999999999999</v>
      </c>
      <c r="BC927">
        <v>1.101</v>
      </c>
      <c r="BD927">
        <v>1.0642</v>
      </c>
      <c r="BE927">
        <v>1.1087</v>
      </c>
      <c r="BF927">
        <v>1.0706</v>
      </c>
      <c r="BG927">
        <v>1.0467</v>
      </c>
      <c r="BH927">
        <v>1.0736000000000001</v>
      </c>
      <c r="BI927">
        <v>1.0845</v>
      </c>
      <c r="BJ927">
        <v>1.0745</v>
      </c>
      <c r="BK927">
        <v>1.0764</v>
      </c>
      <c r="BL927">
        <v>1.0682</v>
      </c>
      <c r="BM927">
        <v>1.0725</v>
      </c>
      <c r="BN927">
        <v>1.0797000000000001</v>
      </c>
      <c r="BO927">
        <v>1.1002000000000001</v>
      </c>
      <c r="BP927">
        <v>1.1996</v>
      </c>
      <c r="BQ927">
        <v>1.1349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M:MAGKX</v>
      </c>
      <c r="B928" t="str">
        <v>MoA Small Cap Growth Fund</v>
      </c>
      <c r="C928" t="str">
        <v>Beta (5Y)</v>
      </c>
      <c r="D928">
        <v>1.0980000000000001</v>
      </c>
      <c r="E928">
        <v>1.0807</v>
      </c>
      <c r="F928">
        <v>1.0873999999999999</v>
      </c>
      <c r="G928">
        <v>1.0846</v>
      </c>
      <c r="H928">
        <v>1.0969</v>
      </c>
      <c r="I928">
        <v>1.1046</v>
      </c>
      <c r="J928">
        <v>1.1032999999999999</v>
      </c>
      <c r="K928">
        <v>1.1019000000000001</v>
      </c>
      <c r="L928">
        <v>1.0895999999999999</v>
      </c>
      <c r="M928">
        <v>1.0992999999999999</v>
      </c>
      <c r="N928">
        <v>1.1083000000000001</v>
      </c>
      <c r="O928">
        <v>1.1089</v>
      </c>
      <c r="P928">
        <v>1.0896999999999999</v>
      </c>
      <c r="Q928">
        <v>1.1175999999999999</v>
      </c>
      <c r="R928">
        <v>1.1327</v>
      </c>
      <c r="S928">
        <v>1.1363000000000001</v>
      </c>
      <c r="T928">
        <v>1.1851</v>
      </c>
      <c r="U928">
        <v>1.1326000000000001</v>
      </c>
      <c r="V928">
        <v>1.1758</v>
      </c>
      <c r="W928">
        <v>1.1536</v>
      </c>
      <c r="X928">
        <v>1.1592</v>
      </c>
      <c r="Y928">
        <v>1.1500999999999999</v>
      </c>
      <c r="Z928">
        <v>1.1769000000000001</v>
      </c>
      <c r="AA928">
        <v>1.1926000000000001</v>
      </c>
      <c r="AB928">
        <v>1.1289</v>
      </c>
      <c r="AC928">
        <v>1.0368999999999999</v>
      </c>
      <c r="AD928">
        <v>1.0498000000000001</v>
      </c>
      <c r="AE928">
        <v>1.0228999999999999</v>
      </c>
      <c r="AF928">
        <v>1.0939000000000001</v>
      </c>
      <c r="AG928">
        <v>1.1073</v>
      </c>
      <c r="AH928">
        <v>1.1005</v>
      </c>
      <c r="AI928">
        <v>1.1067</v>
      </c>
      <c r="AJ928">
        <v>1.1085</v>
      </c>
      <c r="AK928">
        <v>1.1109</v>
      </c>
      <c r="AL928">
        <v>1.1419999999999999</v>
      </c>
      <c r="AM928">
        <v>1.1418999999999999</v>
      </c>
      <c r="AN928">
        <v>1.1051</v>
      </c>
      <c r="AO928">
        <v>1.1639999999999999</v>
      </c>
      <c r="AP928">
        <v>1.1606000000000001</v>
      </c>
      <c r="AQ928">
        <v>1.1318999999999999</v>
      </c>
      <c r="AR928">
        <v>1.1485000000000001</v>
      </c>
      <c r="AS928">
        <v>1.1555</v>
      </c>
      <c r="AT928">
        <v>1.1100000000000001</v>
      </c>
      <c r="AU928">
        <v>1.0878000000000001</v>
      </c>
      <c r="AV928">
        <v>1.0615000000000001</v>
      </c>
      <c r="AW928">
        <v>1.1162000000000001</v>
      </c>
      <c r="AX928">
        <v>1.1003000000000001</v>
      </c>
      <c r="AY928">
        <v>1.0832999999999999</v>
      </c>
      <c r="AZ928">
        <v>1.0952999999999999</v>
      </c>
      <c r="BA928">
        <v>1.1002000000000001</v>
      </c>
      <c r="BB928">
        <v>1.1057999999999999</v>
      </c>
      <c r="BC928">
        <v>1.0996999999999999</v>
      </c>
      <c r="BD928">
        <v>1.1039000000000001</v>
      </c>
      <c r="BE928">
        <v>1.0982000000000001</v>
      </c>
      <c r="BF928">
        <v>1.0714999999999999</v>
      </c>
      <c r="BG928">
        <v>1.0780000000000001</v>
      </c>
      <c r="BH928">
        <v>1.0903</v>
      </c>
      <c r="BI928">
        <v>1.0976999999999999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M:MAGKX</v>
      </c>
      <c r="B929" t="str">
        <v>MoA Small Cap Growth Fund</v>
      </c>
      <c r="C929" t="str">
        <v>Annualized Standard Deviation of Monthly Returns (3Y Lookback)</v>
      </c>
      <c r="D929">
        <v>0.195717</v>
      </c>
      <c r="E929">
        <v>0.20777100000000001</v>
      </c>
      <c r="F929">
        <v>0.20713200000000001</v>
      </c>
      <c r="G929">
        <v>0.20809800000000001</v>
      </c>
      <c r="H929">
        <v>0.21126300000000001</v>
      </c>
      <c r="I929">
        <v>0.220641</v>
      </c>
      <c r="J929">
        <v>0.228438</v>
      </c>
      <c r="K929">
        <v>0.23737</v>
      </c>
      <c r="L929">
        <v>0.29171799999999998</v>
      </c>
      <c r="M929">
        <v>0.28830600000000001</v>
      </c>
      <c r="N929">
        <v>0.27531600000000001</v>
      </c>
      <c r="O929">
        <v>0.26502999999999999</v>
      </c>
      <c r="P929">
        <v>0.25321100000000002</v>
      </c>
      <c r="Q929">
        <v>0.26080100000000001</v>
      </c>
      <c r="R929">
        <v>0.27091199999999999</v>
      </c>
      <c r="S929">
        <v>0.26761400000000002</v>
      </c>
      <c r="T929">
        <v>0.26170900000000002</v>
      </c>
      <c r="U929">
        <v>0.24920500000000001</v>
      </c>
      <c r="V929">
        <v>0.244837</v>
      </c>
      <c r="W929">
        <v>0.20927000000000001</v>
      </c>
      <c r="X929">
        <v>0.154305</v>
      </c>
      <c r="Y929">
        <v>0.15581100000000001</v>
      </c>
      <c r="Z929">
        <v>0.155144</v>
      </c>
      <c r="AA929">
        <v>0.155112</v>
      </c>
      <c r="AB929">
        <v>0.14657700000000001</v>
      </c>
      <c r="AC929">
        <v>0.135355</v>
      </c>
      <c r="AD929">
        <v>0.14436299999999999</v>
      </c>
      <c r="AE929">
        <v>0.14211099999999999</v>
      </c>
      <c r="AF929">
        <v>0.13963300000000001</v>
      </c>
      <c r="AG929">
        <v>0.14722499999999999</v>
      </c>
      <c r="AH929">
        <v>0.15328900000000001</v>
      </c>
      <c r="AI929">
        <v>0.15803500000000001</v>
      </c>
      <c r="AJ929">
        <v>0.167078</v>
      </c>
      <c r="AK929">
        <v>0.160611</v>
      </c>
      <c r="AL929">
        <v>0.15984799999999999</v>
      </c>
      <c r="AM929">
        <v>0.16309899999999999</v>
      </c>
      <c r="AN929">
        <v>0.14385600000000001</v>
      </c>
      <c r="AO929">
        <v>0.145708</v>
      </c>
      <c r="AP929">
        <v>0.141092</v>
      </c>
      <c r="AQ929">
        <v>0.14768899999999999</v>
      </c>
      <c r="AR929">
        <v>0.150419</v>
      </c>
      <c r="AS929">
        <v>0.14329900000000001</v>
      </c>
      <c r="AT929">
        <v>0.18022199999999999</v>
      </c>
      <c r="AU929">
        <v>0.180315</v>
      </c>
      <c r="AV929">
        <v>0.180091</v>
      </c>
      <c r="AW929">
        <v>0.184281</v>
      </c>
      <c r="AX929">
        <v>0.18937699999999999</v>
      </c>
      <c r="AY929">
        <v>0.19563</v>
      </c>
      <c r="AZ929">
        <v>0.199596</v>
      </c>
      <c r="BA929">
        <v>0.199406</v>
      </c>
      <c r="BB929">
        <v>0.201964</v>
      </c>
      <c r="BC929">
        <v>0.20139199999999999</v>
      </c>
      <c r="BD929">
        <v>0.230601</v>
      </c>
      <c r="BE929">
        <v>0.24765300000000001</v>
      </c>
      <c r="BF929">
        <v>0.27063700000000002</v>
      </c>
      <c r="BG929">
        <v>0.27066699999999999</v>
      </c>
      <c r="BH929">
        <v>0.272536</v>
      </c>
      <c r="BI929">
        <v>0.278196</v>
      </c>
      <c r="BJ929">
        <v>0.27614100000000003</v>
      </c>
      <c r="BK929">
        <v>0.27304600000000001</v>
      </c>
      <c r="BL929">
        <v>0.26759899999999998</v>
      </c>
      <c r="BM929">
        <v>0.26644000000000001</v>
      </c>
      <c r="BN929">
        <v>0.26162099999999999</v>
      </c>
      <c r="BO929">
        <v>0.24378</v>
      </c>
      <c r="BP929">
        <v>0.23069600000000001</v>
      </c>
      <c r="BQ929">
        <v>0.16348499999999999</v>
      </c>
      <c r="BR929">
        <v>0.15606800000000001</v>
      </c>
      <c r="BS929">
        <v>0.157219</v>
      </c>
      <c r="BT929">
        <v>0.14212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M:MAGKX</v>
      </c>
      <c r="B930" t="str">
        <v>MoA Small Cap Growth Fund</v>
      </c>
      <c r="C930" t="str">
        <v>Annualized Standard Deviation of Monthly Returns (Since Inception)</v>
      </c>
      <c r="D930">
        <v>0.20607600000000001</v>
      </c>
      <c r="E930">
        <v>0.20659</v>
      </c>
      <c r="F930">
        <v>0.20749100000000001</v>
      </c>
      <c r="G930">
        <v>0.208291</v>
      </c>
      <c r="H930">
        <v>0.209121</v>
      </c>
      <c r="I930">
        <v>0.208616</v>
      </c>
      <c r="J930">
        <v>0.20960599999999999</v>
      </c>
      <c r="K930">
        <v>0.210456</v>
      </c>
      <c r="L930">
        <v>0.210617</v>
      </c>
      <c r="M930">
        <v>0.21087</v>
      </c>
      <c r="N930">
        <v>0.208866</v>
      </c>
      <c r="O930">
        <v>0.20735200000000001</v>
      </c>
      <c r="P930">
        <v>0.206093</v>
      </c>
      <c r="Q930">
        <v>0.20602100000000001</v>
      </c>
      <c r="R930">
        <v>0.20744000000000001</v>
      </c>
      <c r="S930">
        <v>0.208067</v>
      </c>
      <c r="T930">
        <v>0.207285</v>
      </c>
      <c r="U930">
        <v>0.205625</v>
      </c>
      <c r="V930">
        <v>0.20596700000000001</v>
      </c>
      <c r="W930">
        <v>0.19981599999999999</v>
      </c>
      <c r="X930">
        <v>0.19089</v>
      </c>
      <c r="Y930">
        <v>0.19186300000000001</v>
      </c>
      <c r="Z930">
        <v>0.192714</v>
      </c>
      <c r="AA930">
        <v>0.19356899999999999</v>
      </c>
      <c r="AB930">
        <v>0.192107</v>
      </c>
      <c r="AC930">
        <v>0.18937899999999999</v>
      </c>
      <c r="AD930">
        <v>0.19082199999999999</v>
      </c>
      <c r="AE930">
        <v>0.191973</v>
      </c>
      <c r="AF930">
        <v>0.19291900000000001</v>
      </c>
      <c r="AG930">
        <v>0.194574</v>
      </c>
      <c r="AH930">
        <v>0.196271</v>
      </c>
      <c r="AI930">
        <v>0.19799600000000001</v>
      </c>
      <c r="AJ930">
        <v>0.199821</v>
      </c>
      <c r="AK930">
        <v>0.20021700000000001</v>
      </c>
      <c r="AL930">
        <v>0.20175799999999999</v>
      </c>
      <c r="AM930">
        <v>0.20321700000000001</v>
      </c>
      <c r="AN930">
        <v>0.20082</v>
      </c>
      <c r="AO930">
        <v>0.20250499999999999</v>
      </c>
      <c r="AP930">
        <v>0.20325599999999999</v>
      </c>
      <c r="AQ930">
        <v>0.20538799999999999</v>
      </c>
      <c r="AR930">
        <v>0.207375</v>
      </c>
      <c r="AS930">
        <v>0.206986</v>
      </c>
      <c r="AT930">
        <v>0.20868200000000001</v>
      </c>
      <c r="AU930">
        <v>0.20893300000000001</v>
      </c>
      <c r="AV930">
        <v>0.21060000000000001</v>
      </c>
      <c r="AW930">
        <v>0.213342</v>
      </c>
      <c r="AX930">
        <v>0.21503800000000001</v>
      </c>
      <c r="AY930">
        <v>0.217414</v>
      </c>
      <c r="AZ930">
        <v>0.219305</v>
      </c>
      <c r="BA930">
        <v>0.22153300000000001</v>
      </c>
      <c r="BB930">
        <v>0.22422400000000001</v>
      </c>
      <c r="BC930">
        <v>0.226519</v>
      </c>
      <c r="BD930">
        <v>0.22897100000000001</v>
      </c>
      <c r="BE930">
        <v>0.228878</v>
      </c>
      <c r="BF930">
        <v>0.22056999999999999</v>
      </c>
      <c r="BG930">
        <v>0.22292999999999999</v>
      </c>
      <c r="BH930">
        <v>0.22672400000000001</v>
      </c>
      <c r="BI930">
        <v>0.227517</v>
      </c>
      <c r="BJ930">
        <v>0.22866600000000001</v>
      </c>
      <c r="BK930">
        <v>0.23102600000000001</v>
      </c>
      <c r="BL930">
        <v>0.231768</v>
      </c>
      <c r="BM930">
        <v>0.236264</v>
      </c>
      <c r="BN930">
        <v>0.23718900000000001</v>
      </c>
      <c r="BO930">
        <v>0.22659199999999999</v>
      </c>
      <c r="BP930">
        <v>0.22018299999999999</v>
      </c>
      <c r="BQ930">
        <v>0.16025300000000001</v>
      </c>
      <c r="BR930">
        <v>0.156112</v>
      </c>
      <c r="BS930">
        <v>0.157219</v>
      </c>
      <c r="BT930">
        <v>0.14212</v>
      </c>
      <c r="BU930">
        <v>0.13361700000000001</v>
      </c>
      <c r="BV930">
        <v>0.13009399999999999</v>
      </c>
      <c r="BW930">
        <v>0.13564200000000001</v>
      </c>
      <c r="BX930">
        <v>0.14053099999999999</v>
      </c>
      <c r="BY930">
        <v>0.14216100000000001</v>
      </c>
      <c r="BZ930">
        <v>0.15112600000000001</v>
      </c>
      <c r="CA930">
        <v>0.12087299999999999</v>
      </c>
      <c r="CB930">
        <v>0.13444999999999999</v>
      </c>
      <c r="CC930">
        <v>7.8811999999999993E-2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M:MAGKX</v>
      </c>
      <c r="B931" t="str">
        <v>MoA Small Cap Growth Fund</v>
      </c>
      <c r="C931" t="str">
        <v>Treynor Measure Historical (vs YCharts Benchmark) (3Y)</v>
      </c>
      <c r="D931">
        <v>-7.6820000000000004</v>
      </c>
      <c r="E931">
        <v>-6.5762999999999998</v>
      </c>
      <c r="F931">
        <v>-8.8193999999999999</v>
      </c>
      <c r="G931">
        <v>-5.7336999999999998</v>
      </c>
      <c r="H931">
        <v>-5.6317000000000004</v>
      </c>
      <c r="I931">
        <v>0.4199</v>
      </c>
      <c r="J931">
        <v>7.2087000000000003</v>
      </c>
      <c r="K931">
        <v>15.687799999999999</v>
      </c>
      <c r="L931">
        <v>3.9020000000000001</v>
      </c>
      <c r="M931">
        <v>6.3197999999999999</v>
      </c>
      <c r="N931">
        <v>6.2721</v>
      </c>
      <c r="O931">
        <v>15.6556</v>
      </c>
      <c r="P931">
        <v>28.204899999999999</v>
      </c>
      <c r="Q931">
        <v>16.779299999999999</v>
      </c>
      <c r="R931">
        <v>19.637499999999999</v>
      </c>
      <c r="S931">
        <v>19.572099999999999</v>
      </c>
      <c r="T931">
        <v>16.668099999999999</v>
      </c>
      <c r="U931">
        <v>8.2645</v>
      </c>
      <c r="V931">
        <v>6.7144000000000004</v>
      </c>
      <c r="W931">
        <v>-0.85440000000000005</v>
      </c>
      <c r="X931">
        <v>9.8001000000000005</v>
      </c>
      <c r="Y931">
        <v>6.4238999999999997</v>
      </c>
      <c r="Z931">
        <v>10.6402</v>
      </c>
      <c r="AA931">
        <v>12.2148</v>
      </c>
      <c r="AB931">
        <v>4.7717000000000001</v>
      </c>
      <c r="AC931">
        <v>14.7759</v>
      </c>
      <c r="AD931">
        <v>7.7030000000000003</v>
      </c>
      <c r="AE931">
        <v>7.0537000000000001</v>
      </c>
      <c r="AF931">
        <v>9.9049999999999994</v>
      </c>
      <c r="AG931">
        <v>12.388999999999999</v>
      </c>
      <c r="AH931">
        <v>7.4058999999999999</v>
      </c>
      <c r="AI931">
        <v>5.4393000000000002</v>
      </c>
      <c r="AJ931">
        <v>3.8967999999999998</v>
      </c>
      <c r="AK931">
        <v>6.4105999999999996</v>
      </c>
      <c r="AL931">
        <v>7.6718999999999999</v>
      </c>
      <c r="AM931">
        <v>6.9766000000000004</v>
      </c>
      <c r="AN931">
        <v>14.2844</v>
      </c>
      <c r="AO931">
        <v>11.984299999999999</v>
      </c>
      <c r="AP931">
        <v>17.5547</v>
      </c>
      <c r="AQ931">
        <v>15.3917</v>
      </c>
      <c r="AR931">
        <v>17.298200000000001</v>
      </c>
      <c r="AS931">
        <v>18.803599999999999</v>
      </c>
      <c r="AT931">
        <v>12.1496</v>
      </c>
      <c r="AU931">
        <v>11.4133</v>
      </c>
      <c r="AV931">
        <v>14.8193</v>
      </c>
      <c r="AW931">
        <v>18.152000000000001</v>
      </c>
      <c r="AX931">
        <v>18.5947</v>
      </c>
      <c r="AY931">
        <v>14.262499999999999</v>
      </c>
      <c r="AZ931">
        <v>12.509</v>
      </c>
      <c r="BA931">
        <v>16.323699999999999</v>
      </c>
      <c r="BB931">
        <v>21.320900000000002</v>
      </c>
      <c r="BC931">
        <v>32.058999999999997</v>
      </c>
      <c r="BD931">
        <v>21.034700000000001</v>
      </c>
      <c r="BE931">
        <v>3.141</v>
      </c>
      <c r="BF931">
        <v>10.8566</v>
      </c>
      <c r="BG931">
        <v>13.370200000000001</v>
      </c>
      <c r="BH931">
        <v>3.6141000000000001</v>
      </c>
      <c r="BI931">
        <v>-4.1957000000000004</v>
      </c>
      <c r="BJ931">
        <v>-8.6704000000000008</v>
      </c>
      <c r="BK931">
        <v>-3.9935</v>
      </c>
      <c r="BL931">
        <v>-6.8737000000000004</v>
      </c>
      <c r="BM931">
        <v>-6.2191999999999998</v>
      </c>
      <c r="BN931">
        <v>-11.588699999999999</v>
      </c>
      <c r="BO931">
        <v>-18.645199999999999</v>
      </c>
      <c r="BP931">
        <v>-11.786</v>
      </c>
      <c r="BQ931">
        <v>-1.7601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M:MAGKX</v>
      </c>
      <c r="B932" t="str">
        <v>MoA Small Cap Growth Fund</v>
      </c>
      <c r="C932" t="str">
        <v>Treynor Measure Historical (vs YCharts Benchmark) (5Y)</v>
      </c>
      <c r="D932">
        <v>5.6722999999999999</v>
      </c>
      <c r="E932">
        <v>8.0472999999999999</v>
      </c>
      <c r="F932">
        <v>6.3380999999999998</v>
      </c>
      <c r="G932">
        <v>7.6489000000000003</v>
      </c>
      <c r="H932">
        <v>9.6491000000000007</v>
      </c>
      <c r="I932">
        <v>2.5373000000000001</v>
      </c>
      <c r="J932">
        <v>5.3890000000000002</v>
      </c>
      <c r="K932">
        <v>5.2388000000000003</v>
      </c>
      <c r="L932">
        <v>3.71</v>
      </c>
      <c r="M932">
        <v>3.8348</v>
      </c>
      <c r="N932">
        <v>5.8826000000000001</v>
      </c>
      <c r="O932">
        <v>12.5319</v>
      </c>
      <c r="P932">
        <v>17.283300000000001</v>
      </c>
      <c r="Q932">
        <v>16.887699999999999</v>
      </c>
      <c r="R932">
        <v>19.454999999999998</v>
      </c>
      <c r="S932">
        <v>19.6007</v>
      </c>
      <c r="T932">
        <v>16.659300000000002</v>
      </c>
      <c r="U932">
        <v>11.0733</v>
      </c>
      <c r="V932">
        <v>5.6353999999999997</v>
      </c>
      <c r="W932">
        <v>0.3236</v>
      </c>
      <c r="X932">
        <v>7.0772000000000004</v>
      </c>
      <c r="Y932">
        <v>7.1771000000000003</v>
      </c>
      <c r="Z932">
        <v>6.4736000000000002</v>
      </c>
      <c r="AA932">
        <v>6.444</v>
      </c>
      <c r="AB932">
        <v>3.5024999999999999</v>
      </c>
      <c r="AC932">
        <v>10.3306</v>
      </c>
      <c r="AD932">
        <v>11.992800000000001</v>
      </c>
      <c r="AE932">
        <v>11.7486</v>
      </c>
      <c r="AF932">
        <v>15.207800000000001</v>
      </c>
      <c r="AG932">
        <v>13.4701</v>
      </c>
      <c r="AH932">
        <v>12.3536</v>
      </c>
      <c r="AI932">
        <v>10.157500000000001</v>
      </c>
      <c r="AJ932">
        <v>11.531599999999999</v>
      </c>
      <c r="AK932">
        <v>14.5787</v>
      </c>
      <c r="AL932">
        <v>7.2314999999999996</v>
      </c>
      <c r="AM932">
        <v>5.8422000000000001</v>
      </c>
      <c r="AN932">
        <v>9.2631999999999994</v>
      </c>
      <c r="AO932">
        <v>12.3645</v>
      </c>
      <c r="AP932">
        <v>18.6877</v>
      </c>
      <c r="AQ932">
        <v>16.286999999999999</v>
      </c>
      <c r="AR932">
        <v>17.014099999999999</v>
      </c>
      <c r="AS932">
        <v>16.003299999999999</v>
      </c>
      <c r="AT932">
        <v>21.0397</v>
      </c>
      <c r="AU932">
        <v>26.275200000000002</v>
      </c>
      <c r="AV932">
        <v>22.556000000000001</v>
      </c>
      <c r="AW932">
        <v>12.649900000000001</v>
      </c>
      <c r="AX932">
        <v>9.0678999999999998</v>
      </c>
      <c r="AY932">
        <v>9.5332000000000008</v>
      </c>
      <c r="AZ932">
        <v>2.8420999999999998</v>
      </c>
      <c r="BA932">
        <v>2.2646999999999999</v>
      </c>
      <c r="BB932">
        <v>1.7330000000000001</v>
      </c>
      <c r="BC932">
        <v>3.8725999999999998</v>
      </c>
      <c r="BD932">
        <v>1.6646000000000001</v>
      </c>
      <c r="BE932">
        <v>0.4849</v>
      </c>
      <c r="BF932">
        <v>5.1805000000000003</v>
      </c>
      <c r="BG932">
        <v>4.0434000000000001</v>
      </c>
      <c r="BH932">
        <v>4.4455999999999998</v>
      </c>
      <c r="BI932">
        <v>0.75280000000000002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M:MAGKX</v>
      </c>
      <c r="B933" t="str">
        <v>MoA Small Cap Growth Fund</v>
      </c>
      <c r="C933" t="str">
        <v>Treynor Measure Historical (vs YCharts Benchmark) (1Y)</v>
      </c>
      <c r="D933">
        <v>5.1237000000000004</v>
      </c>
      <c r="E933">
        <v>14.764699999999999</v>
      </c>
      <c r="F933">
        <v>-3.9699999999999999E-2</v>
      </c>
      <c r="G933">
        <v>11.801600000000001</v>
      </c>
      <c r="H933">
        <v>12.232200000000001</v>
      </c>
      <c r="I933">
        <v>6.7157999999999998</v>
      </c>
      <c r="J933">
        <v>12.2904</v>
      </c>
      <c r="K933">
        <v>-15.3751</v>
      </c>
      <c r="L933">
        <v>-31.333400000000001</v>
      </c>
      <c r="M933">
        <v>-31.405999999999999</v>
      </c>
      <c r="N933">
        <v>-31.3399</v>
      </c>
      <c r="O933">
        <v>-9.7609999999999992</v>
      </c>
      <c r="P933">
        <v>11.304</v>
      </c>
      <c r="Q933">
        <v>44.474699999999999</v>
      </c>
      <c r="R933">
        <v>65.4649</v>
      </c>
      <c r="S933">
        <v>111.5672</v>
      </c>
      <c r="T933">
        <v>50.0884</v>
      </c>
      <c r="U933">
        <v>27.182400000000001</v>
      </c>
      <c r="V933">
        <v>9.6997</v>
      </c>
      <c r="W933">
        <v>-17.721800000000002</v>
      </c>
      <c r="X933">
        <v>24.206</v>
      </c>
      <c r="Y933">
        <v>-11.0001</v>
      </c>
      <c r="Z933">
        <v>-3.4845999999999999</v>
      </c>
      <c r="AA933">
        <v>-0.28999999999999998</v>
      </c>
      <c r="AB933">
        <v>-15.4277</v>
      </c>
      <c r="AC933">
        <v>11.4505</v>
      </c>
      <c r="AD933">
        <v>13.6892</v>
      </c>
      <c r="AE933">
        <v>16.374700000000001</v>
      </c>
      <c r="AF933">
        <v>27.5899</v>
      </c>
      <c r="AG933">
        <v>21.770399999999999</v>
      </c>
      <c r="AH933">
        <v>23.4254</v>
      </c>
      <c r="AI933">
        <v>21.874400000000001</v>
      </c>
      <c r="AJ933">
        <v>8.6304999999999996</v>
      </c>
      <c r="AK933">
        <v>10.6</v>
      </c>
      <c r="AL933">
        <v>-12.952400000000001</v>
      </c>
      <c r="AM933">
        <v>-15.106299999999999</v>
      </c>
      <c r="AN933">
        <v>-2.7263999999999999</v>
      </c>
      <c r="AO933">
        <v>6.2454000000000001</v>
      </c>
      <c r="AP933">
        <v>13.5436</v>
      </c>
      <c r="AQ933">
        <v>11.6927</v>
      </c>
      <c r="AR933">
        <v>5.7289000000000003</v>
      </c>
      <c r="AS933">
        <v>2.8473000000000002</v>
      </c>
      <c r="AT933">
        <v>23.458100000000002</v>
      </c>
      <c r="AU933">
        <v>27.686599999999999</v>
      </c>
      <c r="AV933">
        <v>47.476900000000001</v>
      </c>
      <c r="AW933">
        <v>28.927900000000001</v>
      </c>
      <c r="AX933">
        <v>15.9344</v>
      </c>
      <c r="AY933">
        <v>8.9338999999999995</v>
      </c>
      <c r="AZ933">
        <v>6.1455000000000002</v>
      </c>
      <c r="BA933">
        <v>26.639700000000001</v>
      </c>
      <c r="BB933">
        <v>-3.6393</v>
      </c>
      <c r="BC933">
        <v>-1.2522</v>
      </c>
      <c r="BD933">
        <v>-2.6015999999999999</v>
      </c>
      <c r="BE933">
        <v>0.29310000000000003</v>
      </c>
      <c r="BF933">
        <v>47.355499999999999</v>
      </c>
      <c r="BG933">
        <v>38.075400000000002</v>
      </c>
      <c r="BH933">
        <v>38.172699999999999</v>
      </c>
      <c r="BI933">
        <v>24.193200000000001</v>
      </c>
      <c r="BJ933">
        <v>25.404</v>
      </c>
      <c r="BK933">
        <v>74.292900000000003</v>
      </c>
      <c r="BL933">
        <v>32.159300000000002</v>
      </c>
      <c r="BM933">
        <v>-11.4704</v>
      </c>
      <c r="BN933">
        <v>-27.280999999999999</v>
      </c>
      <c r="BO933">
        <v>-36.049700000000001</v>
      </c>
      <c r="BP933">
        <v>-37.816899999999997</v>
      </c>
      <c r="BQ933">
        <v>-20.0596</v>
      </c>
      <c r="BR933">
        <v>-16.171800000000001</v>
      </c>
      <c r="BS933">
        <v>-14.4046</v>
      </c>
      <c r="BT933">
        <v>0.27360000000000001</v>
      </c>
      <c r="BU933">
        <v>14.8239</v>
      </c>
      <c r="BV933">
        <v>13.3504</v>
      </c>
      <c r="BW933">
        <v>-0.48930000000000001</v>
      </c>
      <c r="BX933">
        <v>11.6073</v>
      </c>
      <c r="BY933">
        <v>1.5810999999999999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M:MAGKX</v>
      </c>
      <c r="B934" t="str">
        <v>MoA Small Cap Growth Fund</v>
      </c>
      <c r="C934" t="str">
        <v>1 Year Total Returns (Daily)</v>
      </c>
      <c r="D934">
        <v>9.9229999999999999E-2</v>
      </c>
      <c r="E934">
        <v>0.19085199999999999</v>
      </c>
      <c r="F934">
        <v>7.2787000000000004E-2</v>
      </c>
      <c r="G934">
        <v>0.1898</v>
      </c>
      <c r="H934">
        <v>0.15313199999999999</v>
      </c>
      <c r="I934">
        <v>0.10063800000000001</v>
      </c>
      <c r="J934">
        <v>0.15854299999999999</v>
      </c>
      <c r="K934">
        <v>-0.120375</v>
      </c>
      <c r="L934">
        <v>-0.28502699999999997</v>
      </c>
      <c r="M934">
        <v>-0.29749999999999999</v>
      </c>
      <c r="N934">
        <v>-0.29831800000000003</v>
      </c>
      <c r="O934">
        <v>-9.1427999999999995E-2</v>
      </c>
      <c r="P934">
        <v>0.10315199999999999</v>
      </c>
      <c r="Q934">
        <v>0.37239800000000001</v>
      </c>
      <c r="R934">
        <v>0.55336099999999999</v>
      </c>
      <c r="S934">
        <v>0.92913800000000002</v>
      </c>
      <c r="T934">
        <v>0.43307000000000001</v>
      </c>
      <c r="U934">
        <v>0.245699</v>
      </c>
      <c r="V934">
        <v>9.7791000000000003E-2</v>
      </c>
      <c r="W934">
        <v>-0.139379</v>
      </c>
      <c r="X934">
        <v>0.26591799999999999</v>
      </c>
      <c r="Y934">
        <v>-8.3391999999999994E-2</v>
      </c>
      <c r="Z934">
        <v>-9.6690000000000005E-3</v>
      </c>
      <c r="AA934">
        <v>1.8023000000000001E-2</v>
      </c>
      <c r="AB934">
        <v>-0.12526200000000001</v>
      </c>
      <c r="AC934">
        <v>0.14386699999999999</v>
      </c>
      <c r="AD934">
        <v>0.155142</v>
      </c>
      <c r="AE934">
        <v>0.18065899999999999</v>
      </c>
      <c r="AF934">
        <v>0.231852</v>
      </c>
      <c r="AG934">
        <v>0.203434</v>
      </c>
      <c r="AH934">
        <v>0.21626999999999999</v>
      </c>
      <c r="AI934">
        <v>0.20149800000000001</v>
      </c>
      <c r="AJ934">
        <v>6.9129999999999997E-2</v>
      </c>
      <c r="AK934">
        <v>9.4316999999999998E-2</v>
      </c>
      <c r="AL934">
        <v>-0.11208600000000001</v>
      </c>
      <c r="AM934">
        <v>-0.13217599999999999</v>
      </c>
      <c r="AN934">
        <v>-2.3899E-2</v>
      </c>
      <c r="AO934">
        <v>6.1508E-2</v>
      </c>
      <c r="AP934">
        <v>0.135932</v>
      </c>
      <c r="AQ934">
        <v>0.116534</v>
      </c>
      <c r="AR934">
        <v>5.7730999999999998E-2</v>
      </c>
      <c r="AS934">
        <v>2.8740000000000002E-2</v>
      </c>
      <c r="AT934">
        <v>0.22225300000000001</v>
      </c>
      <c r="AU934">
        <v>0.247394</v>
      </c>
      <c r="AV934">
        <v>0.411744</v>
      </c>
      <c r="AW934">
        <v>0.27432299999999998</v>
      </c>
      <c r="AX934">
        <v>0.189665</v>
      </c>
      <c r="AY934">
        <v>8.3814E-2</v>
      </c>
      <c r="AZ934">
        <v>5.6159000000000001E-2</v>
      </c>
      <c r="BA934">
        <v>0.220771</v>
      </c>
      <c r="BB934">
        <v>-2.3074999999999998E-2</v>
      </c>
      <c r="BC934">
        <v>-6.3899999999999998E-3</v>
      </c>
      <c r="BD934">
        <v>-3.0519999999999999E-2</v>
      </c>
      <c r="BE934">
        <v>3.3739999999999998E-3</v>
      </c>
      <c r="BF934">
        <v>0.42067199999999999</v>
      </c>
      <c r="BG934">
        <v>0.33684999999999998</v>
      </c>
      <c r="BH934">
        <v>0.33266299999999999</v>
      </c>
      <c r="BI934">
        <v>0.20985999999999999</v>
      </c>
      <c r="BJ934">
        <v>0.221495</v>
      </c>
      <c r="BK934">
        <v>0.56537400000000004</v>
      </c>
      <c r="BL934">
        <v>0.27692800000000001</v>
      </c>
      <c r="BM934">
        <v>-0.102047</v>
      </c>
      <c r="BN934">
        <v>-0.23605999999999999</v>
      </c>
      <c r="BO934">
        <v>-0.32524599999999998</v>
      </c>
      <c r="BP934">
        <v>-0.343781</v>
      </c>
      <c r="BQ934">
        <v>-0.15908</v>
      </c>
      <c r="BR934">
        <v>-0.12864999999999999</v>
      </c>
      <c r="BS934">
        <v>-0.111022</v>
      </c>
      <c r="BT934">
        <v>4.6760000000000003E-2</v>
      </c>
      <c r="BU934">
        <v>0.189438</v>
      </c>
      <c r="BV934">
        <v>0.19772200000000001</v>
      </c>
      <c r="BW934">
        <v>4.7719999999999999E-2</v>
      </c>
      <c r="BX934">
        <v>0.14305300000000001</v>
      </c>
      <c r="BY934">
        <v>6.3579999999999998E-2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M:MAGKX</v>
      </c>
      <c r="B935" t="str">
        <v>MoA Small Cap Growth Fund</v>
      </c>
      <c r="C935" t="str">
        <v>3 Year Total Returns (Daily)</v>
      </c>
      <c r="D935">
        <v>-8.9019000000000001E-2</v>
      </c>
      <c r="E935">
        <v>-7.4259000000000006E-2</v>
      </c>
      <c r="F935">
        <v>-0.15141399999999999</v>
      </c>
      <c r="G935">
        <v>-7.1763999999999994E-2</v>
      </c>
      <c r="H935">
        <v>-7.8937999999999994E-2</v>
      </c>
      <c r="I935">
        <v>7.1013999999999994E-2</v>
      </c>
      <c r="J935">
        <v>0.26277200000000001</v>
      </c>
      <c r="K935">
        <v>0.54177200000000003</v>
      </c>
      <c r="L935">
        <v>0.13573299999999999</v>
      </c>
      <c r="M935">
        <v>0.200989</v>
      </c>
      <c r="N935">
        <v>0.19655500000000001</v>
      </c>
      <c r="O935">
        <v>0.508463</v>
      </c>
      <c r="P935">
        <v>1.0012829999999999</v>
      </c>
      <c r="Q935">
        <v>0.56702799999999998</v>
      </c>
      <c r="R935">
        <v>0.68602200000000002</v>
      </c>
      <c r="S935">
        <v>0.69017899999999999</v>
      </c>
      <c r="T935">
        <v>0.58690399999999998</v>
      </c>
      <c r="U935">
        <v>0.30068600000000001</v>
      </c>
      <c r="V935">
        <v>0.25165500000000002</v>
      </c>
      <c r="W935">
        <v>2.5926999999999999E-2</v>
      </c>
      <c r="X935">
        <v>0.37109500000000001</v>
      </c>
      <c r="Y935">
        <v>0.24565799999999999</v>
      </c>
      <c r="Z935">
        <v>0.43976999999999999</v>
      </c>
      <c r="AA935">
        <v>0.43857299999999999</v>
      </c>
      <c r="AB935">
        <v>0.170791</v>
      </c>
      <c r="AC935">
        <v>0.50279099999999999</v>
      </c>
      <c r="AD935">
        <v>0.259654</v>
      </c>
      <c r="AE935">
        <v>0.23524800000000001</v>
      </c>
      <c r="AF935">
        <v>0.29533999999999999</v>
      </c>
      <c r="AG935">
        <v>0.36561199999999999</v>
      </c>
      <c r="AH935">
        <v>0.226742</v>
      </c>
      <c r="AI935">
        <v>0.16419800000000001</v>
      </c>
      <c r="AJ935">
        <v>0.118614</v>
      </c>
      <c r="AK935">
        <v>0.19501099999999999</v>
      </c>
      <c r="AL935">
        <v>0.23277600000000001</v>
      </c>
      <c r="AM935">
        <v>0.20866899999999999</v>
      </c>
      <c r="AN935">
        <v>0.45755800000000002</v>
      </c>
      <c r="AO935">
        <v>0.39157999999999998</v>
      </c>
      <c r="AP935">
        <v>0.60444500000000001</v>
      </c>
      <c r="AQ935">
        <v>0.51262700000000005</v>
      </c>
      <c r="AR935">
        <v>0.57710399999999995</v>
      </c>
      <c r="AS935">
        <v>0.62023300000000003</v>
      </c>
      <c r="AT935">
        <v>0.36775999999999998</v>
      </c>
      <c r="AU935">
        <v>0.34031400000000001</v>
      </c>
      <c r="AV935">
        <v>0.45690399999999998</v>
      </c>
      <c r="AW935">
        <v>0.58028299999999999</v>
      </c>
      <c r="AX935">
        <v>0.519459</v>
      </c>
      <c r="AY935">
        <v>0.43833800000000001</v>
      </c>
      <c r="AZ935">
        <v>0.37529400000000002</v>
      </c>
      <c r="BA935">
        <v>0.48612699999999998</v>
      </c>
      <c r="BB935">
        <v>0.67424799999999996</v>
      </c>
      <c r="BC935">
        <v>1.085528</v>
      </c>
      <c r="BD935">
        <v>0.70996499999999996</v>
      </c>
      <c r="BE935">
        <v>9.0063000000000004E-2</v>
      </c>
      <c r="BF935">
        <v>0.32569900000000002</v>
      </c>
      <c r="BG935">
        <v>0.41203899999999999</v>
      </c>
      <c r="BH935">
        <v>0.116698</v>
      </c>
      <c r="BI935">
        <v>-8.6427000000000004E-2</v>
      </c>
      <c r="BJ935">
        <v>-0.18690000000000001</v>
      </c>
      <c r="BK935">
        <v>-6.1023000000000001E-2</v>
      </c>
      <c r="BL935">
        <v>-0.122873</v>
      </c>
      <c r="BM935">
        <v>-9.6092999999999998E-2</v>
      </c>
      <c r="BN935">
        <v>-0.21548200000000001</v>
      </c>
      <c r="BO935">
        <v>-0.37331999999999999</v>
      </c>
      <c r="BP935">
        <v>-0.209094</v>
      </c>
      <c r="BQ935">
        <v>6.5582000000000001E-2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M:MAGKX</v>
      </c>
      <c r="B936" t="str">
        <v>MoA Small Cap Growth Fund</v>
      </c>
      <c r="C936" t="str">
        <v>5 Year Total Returns (Daily)</v>
      </c>
      <c r="D936">
        <v>0.44016499999999997</v>
      </c>
      <c r="E936">
        <v>0.58264099999999996</v>
      </c>
      <c r="F936">
        <v>0.46207599999999999</v>
      </c>
      <c r="G936">
        <v>0.54188499999999995</v>
      </c>
      <c r="H936">
        <v>0.67797200000000002</v>
      </c>
      <c r="I936">
        <v>0.218171</v>
      </c>
      <c r="J936">
        <v>0.370616</v>
      </c>
      <c r="K936">
        <v>0.35079500000000002</v>
      </c>
      <c r="L936">
        <v>0.254718</v>
      </c>
      <c r="M936">
        <v>0.25400200000000001</v>
      </c>
      <c r="N936">
        <v>0.364261</v>
      </c>
      <c r="O936">
        <v>0.79820400000000002</v>
      </c>
      <c r="P936">
        <v>1.167556</v>
      </c>
      <c r="Q936">
        <v>1.12957</v>
      </c>
      <c r="R936">
        <v>1.36476</v>
      </c>
      <c r="S936">
        <v>1.37795</v>
      </c>
      <c r="T936">
        <v>1.1239889999999999</v>
      </c>
      <c r="U936">
        <v>0.69806800000000002</v>
      </c>
      <c r="V936">
        <v>0.351717</v>
      </c>
      <c r="W936">
        <v>6.9722000000000006E-2</v>
      </c>
      <c r="X936">
        <v>0.44670399999999999</v>
      </c>
      <c r="Y936">
        <v>0.44698900000000003</v>
      </c>
      <c r="Z936">
        <v>0.40439000000000003</v>
      </c>
      <c r="AA936">
        <v>0.42013499999999998</v>
      </c>
      <c r="AB936">
        <v>0.208785</v>
      </c>
      <c r="AC936">
        <v>0.62406499999999998</v>
      </c>
      <c r="AD936">
        <v>0.72905200000000003</v>
      </c>
      <c r="AE936">
        <v>0.70050299999999999</v>
      </c>
      <c r="AF936">
        <v>0.99457300000000004</v>
      </c>
      <c r="AG936">
        <v>0.81673300000000004</v>
      </c>
      <c r="AH936">
        <v>0.732711</v>
      </c>
      <c r="AI936">
        <v>0.57719900000000002</v>
      </c>
      <c r="AJ936">
        <v>0.66407400000000005</v>
      </c>
      <c r="AK936">
        <v>0.88210500000000003</v>
      </c>
      <c r="AL936">
        <v>0.37953599999999998</v>
      </c>
      <c r="AM936">
        <v>0.29870400000000003</v>
      </c>
      <c r="AN936">
        <v>0.50418399999999997</v>
      </c>
      <c r="AO936">
        <v>0.72569399999999995</v>
      </c>
      <c r="AP936">
        <v>1.2072719999999999</v>
      </c>
      <c r="AQ936">
        <v>1.000605</v>
      </c>
      <c r="AR936">
        <v>1.05365</v>
      </c>
      <c r="AS936">
        <v>0.96687000000000001</v>
      </c>
      <c r="AT936">
        <v>1.373534</v>
      </c>
      <c r="AU936">
        <v>1.8048360000000001</v>
      </c>
      <c r="AV936">
        <v>1.479236</v>
      </c>
      <c r="AW936">
        <v>0.71681499999999998</v>
      </c>
      <c r="AX936">
        <v>0.47516900000000001</v>
      </c>
      <c r="AY936">
        <v>0.52812599999999998</v>
      </c>
      <c r="AZ936">
        <v>0.15242</v>
      </c>
      <c r="BA936">
        <v>0.13291800000000001</v>
      </c>
      <c r="BB936">
        <v>0.1186</v>
      </c>
      <c r="BC936">
        <v>0.241894</v>
      </c>
      <c r="BD936">
        <v>0.14216500000000001</v>
      </c>
      <c r="BE936">
        <v>9.7291000000000002E-2</v>
      </c>
      <c r="BF936">
        <v>0.36140899999999998</v>
      </c>
      <c r="BG936">
        <v>0.31143500000000002</v>
      </c>
      <c r="BH936">
        <v>0.34589700000000001</v>
      </c>
      <c r="BI936">
        <v>0.15764500000000001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M:MAGKX</v>
      </c>
      <c r="B937" t="str">
        <v>MoA Small Cap Growth Fund</v>
      </c>
      <c r="C937" t="str">
        <v>10 Year Total Returns (Daily)</v>
      </c>
      <c r="D937">
        <v>1.0834919999999999</v>
      </c>
      <c r="E937">
        <v>1.2900640000000001</v>
      </c>
      <c r="F937">
        <v>1.0533239999999999</v>
      </c>
      <c r="G937">
        <v>1.1791389999999999</v>
      </c>
      <c r="H937">
        <v>1.0126520000000001</v>
      </c>
      <c r="I937">
        <v>0.97838899999999995</v>
      </c>
      <c r="J937">
        <v>1.3698650000000001</v>
      </c>
      <c r="K937">
        <v>1.297031</v>
      </c>
      <c r="L937">
        <v>1.5026280000000001</v>
      </c>
      <c r="M937">
        <v>1.278187</v>
      </c>
      <c r="N937">
        <v>1.3638699999999999</v>
      </c>
      <c r="O937">
        <v>1.8361259999999999</v>
      </c>
      <c r="P937">
        <v>2.6069719999999998</v>
      </c>
      <c r="Q937">
        <v>3.0080749999999998</v>
      </c>
      <c r="R937">
        <v>2.2622719999999998</v>
      </c>
      <c r="S937">
        <v>2.0882529999999999</v>
      </c>
      <c r="T937">
        <v>2.1948690000000002</v>
      </c>
      <c r="U937">
        <v>1.930345</v>
      </c>
      <c r="V937">
        <v>1.983606</v>
      </c>
      <c r="W937">
        <v>1.1400920000000001</v>
      </c>
      <c r="X937">
        <v>1.9710240000000001</v>
      </c>
      <c r="Y937">
        <v>1.846039</v>
      </c>
      <c r="Z937">
        <v>2.293666</v>
      </c>
      <c r="AA937">
        <v>2.8312460000000002</v>
      </c>
      <c r="AB937">
        <v>1.996864</v>
      </c>
      <c r="AC937">
        <v>1.6977</v>
      </c>
      <c r="AD937">
        <v>1.550643</v>
      </c>
      <c r="AE937">
        <v>1.5985830000000001</v>
      </c>
      <c r="AF937">
        <v>1.2300709999999999</v>
      </c>
      <c r="AG937">
        <v>1.0582100000000001</v>
      </c>
      <c r="AH937">
        <v>0.93820999999999999</v>
      </c>
      <c r="AI937">
        <v>0.95871300000000004</v>
      </c>
      <c r="AJ937">
        <v>0.90064599999999995</v>
      </c>
      <c r="AK937">
        <v>1.0652159999999999</v>
      </c>
      <c r="AL937">
        <v>0.87811300000000003</v>
      </c>
      <c r="AM937">
        <v>0.70316599999999996</v>
      </c>
      <c r="AN937">
        <v>1.0244770000000001</v>
      </c>
      <c r="AO937">
        <v>0.99774099999999999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MMSC</v>
      </c>
      <c r="B938" t="str">
        <v>First Trust Multi-Manager Sm Cap Opportunities ETF</v>
      </c>
      <c r="C938" t="str">
        <v>Alpha (1Y)</v>
      </c>
      <c r="D938">
        <v>-16.0853</v>
      </c>
      <c r="E938">
        <v>-15.352399999999999</v>
      </c>
      <c r="F938">
        <v>-11.207800000000001</v>
      </c>
      <c r="G938">
        <v>-9.8882999999999992</v>
      </c>
      <c r="H938">
        <v>-11.5398</v>
      </c>
      <c r="I938">
        <v>-12.0405</v>
      </c>
      <c r="J938">
        <v>-1.3869</v>
      </c>
      <c r="K938">
        <v>-6.7096999999999998</v>
      </c>
      <c r="L938">
        <v>-13.087999999999999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MMSC</v>
      </c>
      <c r="B939" t="str">
        <v>First Trust Multi-Manager Sm Cap Opportunities ETF</v>
      </c>
      <c r="C939" t="str">
        <v>Historical Sharpe Ratio (3Y)</v>
      </c>
      <c r="D939">
        <v>-0.19789999999999999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MMSC</v>
      </c>
      <c r="B940" t="str">
        <v>First Trust Multi-Manager Sm Cap Opportunities ETF</v>
      </c>
      <c r="C940" t="str">
        <v>Historical Sharpe Ratio (5Y)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MMSC</v>
      </c>
      <c r="B941" t="str">
        <v>First Trust Multi-Manager Sm Cap Opportunities ETF</v>
      </c>
      <c r="C941" t="str">
        <v>Historical Sortino (3Y)</v>
      </c>
      <c r="D941">
        <v>-0.32450000000000001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MMSC</v>
      </c>
      <c r="B942" t="str">
        <v>First Trust Multi-Manager Sm Cap Opportunities ETF</v>
      </c>
      <c r="C942" t="str">
        <v>Historical Sortino (5Y)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MMSC</v>
      </c>
      <c r="B943" t="str">
        <v>First Trust Multi-Manager Sm Cap Opportunities ETF</v>
      </c>
      <c r="C943" t="str">
        <v>Alpha (3Y)</v>
      </c>
      <c r="D943">
        <v>-9.6228999999999996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MMSC</v>
      </c>
      <c r="B944" t="str">
        <v>First Trust Multi-Manager Sm Cap Opportunities ETF</v>
      </c>
      <c r="C944" t="str">
        <v>Alpha (5Y)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MMSC</v>
      </c>
      <c r="B945" t="str">
        <v>First Trust Multi-Manager Sm Cap Opportunities ETF</v>
      </c>
      <c r="C945" t="str">
        <v>Beta (3Y)</v>
      </c>
      <c r="D945">
        <v>1.1477999999999999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MMSC</v>
      </c>
      <c r="B946" t="str">
        <v>First Trust Multi-Manager Sm Cap Opportunities ETF</v>
      </c>
      <c r="C946" t="str">
        <v>Beta (5Y)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MMSC</v>
      </c>
      <c r="B947" t="str">
        <v>First Trust Multi-Manager Sm Cap Opportunities ETF</v>
      </c>
      <c r="C947" t="str">
        <v>Annualized Standard Deviation of Monthly Returns (3Y Lookback)</v>
      </c>
      <c r="D947">
        <v>0.19819999999999999</v>
      </c>
      <c r="E947">
        <v>0.21618100000000001</v>
      </c>
      <c r="F947">
        <v>0.22383700000000001</v>
      </c>
      <c r="G947">
        <v>0.23116999999999999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MMSC</v>
      </c>
      <c r="B948" t="str">
        <v>First Trust Multi-Manager Sm Cap Opportunities ETF</v>
      </c>
      <c r="C948" t="str">
        <v>Annualized Standard Deviation of Monthly Returns (Since Inception)</v>
      </c>
      <c r="D948">
        <v>0.21483099999999999</v>
      </c>
      <c r="E948">
        <v>0.21618100000000001</v>
      </c>
      <c r="F948">
        <v>0.22383700000000001</v>
      </c>
      <c r="G948">
        <v>0.23116999999999999</v>
      </c>
      <c r="H948">
        <v>0.23192599999999999</v>
      </c>
      <c r="I948">
        <v>0.22892699999999999</v>
      </c>
      <c r="J948">
        <v>0.241503</v>
      </c>
      <c r="K948">
        <v>0.25236700000000001</v>
      </c>
      <c r="L948">
        <v>0.26100099999999998</v>
      </c>
      <c r="M948">
        <v>0.27341599999999999</v>
      </c>
      <c r="N948">
        <v>0.240757</v>
      </c>
      <c r="O948">
        <v>0.244252</v>
      </c>
      <c r="P948">
        <v>0.22963900000000001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MMSC</v>
      </c>
      <c r="B949" t="str">
        <v>First Trust Multi-Manager Sm Cap Opportunities ETF</v>
      </c>
      <c r="C949" t="str">
        <v>Treynor Measure Historical (vs YCharts Benchmark) (3Y)</v>
      </c>
      <c r="D949">
        <v>-4.3212999999999999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MMSC</v>
      </c>
      <c r="B950" t="str">
        <v>First Trust Multi-Manager Sm Cap Opportunities ETF</v>
      </c>
      <c r="C950" t="str">
        <v>Treynor Measure Historical (vs YCharts Benchmark) (5Y)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MMSC</v>
      </c>
      <c r="B951" t="str">
        <v>First Trust Multi-Manager Sm Cap Opportunities ETF</v>
      </c>
      <c r="C951" t="str">
        <v>Treynor Measure Historical (vs YCharts Benchmark) (1Y)</v>
      </c>
      <c r="D951">
        <v>20.447399999999998</v>
      </c>
      <c r="E951">
        <v>37.441800000000001</v>
      </c>
      <c r="F951">
        <v>16.932300000000001</v>
      </c>
      <c r="G951">
        <v>29.035499999999999</v>
      </c>
      <c r="H951">
        <v>17.066700000000001</v>
      </c>
      <c r="I951">
        <v>5.6234999999999999</v>
      </c>
      <c r="J951">
        <v>14.242699999999999</v>
      </c>
      <c r="K951">
        <v>-18.1797</v>
      </c>
      <c r="L951">
        <v>-32.570399999999999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MMSC</v>
      </c>
      <c r="B952" t="str">
        <v>First Trust Multi-Manager Sm Cap Opportunities ETF</v>
      </c>
      <c r="C952" t="str">
        <v>1 Year Total Returns (Daily)</v>
      </c>
      <c r="D952">
        <v>0.22192700000000001</v>
      </c>
      <c r="E952">
        <v>0.33824900000000002</v>
      </c>
      <c r="F952">
        <v>0.21893399999999999</v>
      </c>
      <c r="G952">
        <v>0.338144</v>
      </c>
      <c r="H952">
        <v>0.18452399999999999</v>
      </c>
      <c r="I952">
        <v>8.9647000000000004E-2</v>
      </c>
      <c r="J952">
        <v>0.164442</v>
      </c>
      <c r="K952">
        <v>-0.137242</v>
      </c>
      <c r="L952">
        <v>-0.30993700000000002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MMSC</v>
      </c>
      <c r="B953" t="str">
        <v>First Trust Multi-Manager Sm Cap Opportunities ETF</v>
      </c>
      <c r="C953" t="str">
        <v>3 Year Total Returns (Daily)</v>
      </c>
      <c r="D953">
        <v>1.542E-3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MMSC</v>
      </c>
      <c r="B954" t="str">
        <v>First Trust Multi-Manager Sm Cap Opportunities ETF</v>
      </c>
      <c r="C954" t="str">
        <v>5 Year Total Returns (Daily)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MMSC</v>
      </c>
      <c r="B955" t="str">
        <v>First Trust Multi-Manager Sm Cap Opportunities ETF</v>
      </c>
      <c r="C955" t="str">
        <v>10 Year Total Returns (Daily)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M:MSGZX</v>
      </c>
      <c r="B956" t="str">
        <v>MassMutual Small Cap Growth Equity Fund I</v>
      </c>
      <c r="C956" t="str">
        <v>Alpha (1Y)</v>
      </c>
      <c r="D956">
        <v>-20.2624</v>
      </c>
      <c r="E956">
        <v>-18.0227</v>
      </c>
      <c r="F956">
        <v>-17.606200000000001</v>
      </c>
      <c r="G956">
        <v>-18.0441</v>
      </c>
      <c r="H956">
        <v>-14.5684</v>
      </c>
      <c r="I956">
        <v>-13.196199999999999</v>
      </c>
      <c r="J956">
        <v>-2.6145999999999998</v>
      </c>
      <c r="K956">
        <v>-5.0758000000000001</v>
      </c>
      <c r="L956">
        <v>-7.4278000000000004</v>
      </c>
      <c r="M956">
        <v>-11.289199999999999</v>
      </c>
      <c r="N956">
        <v>-17.974399999999999</v>
      </c>
      <c r="O956">
        <v>-22.640499999999999</v>
      </c>
      <c r="P956">
        <v>-11.913</v>
      </c>
      <c r="Q956">
        <v>10.2485</v>
      </c>
      <c r="R956">
        <v>18.7866</v>
      </c>
      <c r="S956">
        <v>43.105600000000003</v>
      </c>
      <c r="T956">
        <v>19.019300000000001</v>
      </c>
      <c r="U956">
        <v>2.5072999999999999</v>
      </c>
      <c r="V956">
        <v>-1.9348000000000001</v>
      </c>
      <c r="W956">
        <v>-5.7157999999999998</v>
      </c>
      <c r="X956">
        <v>-2.1741999999999999</v>
      </c>
      <c r="Y956">
        <v>-7.1304999999999996</v>
      </c>
      <c r="Z956">
        <v>-3.6688999999999998</v>
      </c>
      <c r="AA956">
        <v>-2.2372000000000001</v>
      </c>
      <c r="AB956">
        <v>1.7923</v>
      </c>
      <c r="AC956">
        <v>13.821199999999999</v>
      </c>
      <c r="AD956">
        <v>13.1403</v>
      </c>
      <c r="AE956">
        <v>11.906499999999999</v>
      </c>
      <c r="AF956">
        <v>8.7502999999999993</v>
      </c>
      <c r="AG956">
        <v>-7.2981999999999996</v>
      </c>
      <c r="AH956">
        <v>-2.1019000000000001</v>
      </c>
      <c r="AI956">
        <v>-2.0821999999999998</v>
      </c>
      <c r="AJ956">
        <v>-10.1442</v>
      </c>
      <c r="AK956">
        <v>-8.3130000000000006</v>
      </c>
      <c r="AL956">
        <v>-16.130500000000001</v>
      </c>
      <c r="AM956">
        <v>-16.006499999999999</v>
      </c>
      <c r="AN956">
        <v>-4.8655999999999997</v>
      </c>
      <c r="AO956">
        <v>2.4066999999999998</v>
      </c>
      <c r="AP956">
        <v>2.0150999999999999</v>
      </c>
      <c r="AQ956">
        <v>-5.2442000000000002</v>
      </c>
      <c r="AR956">
        <v>-11.629</v>
      </c>
      <c r="AS956">
        <v>-17.0093</v>
      </c>
      <c r="AT956">
        <v>4.1757</v>
      </c>
      <c r="AU956">
        <v>14.2133</v>
      </c>
      <c r="AV956">
        <v>21.942299999999999</v>
      </c>
      <c r="AW956">
        <v>13.6195</v>
      </c>
      <c r="AX956">
        <v>2.0819999999999999</v>
      </c>
      <c r="AY956">
        <v>-3.9773999999999998</v>
      </c>
      <c r="AZ956">
        <v>-5.2248000000000001</v>
      </c>
      <c r="BA956">
        <v>-11.9467</v>
      </c>
      <c r="BB956">
        <v>-13.4892</v>
      </c>
      <c r="BC956">
        <v>-14.6088</v>
      </c>
      <c r="BD956">
        <v>-8.5040999999999993</v>
      </c>
      <c r="BE956">
        <v>-6.5972999999999997</v>
      </c>
      <c r="BF956">
        <v>2.2488000000000001</v>
      </c>
      <c r="BG956">
        <v>9.6485000000000003</v>
      </c>
      <c r="BH956">
        <v>6.4718999999999998</v>
      </c>
      <c r="BI956">
        <v>2.9420999999999999</v>
      </c>
      <c r="BJ956">
        <v>4.4828000000000001</v>
      </c>
      <c r="BK956">
        <v>4.4500999999999999</v>
      </c>
      <c r="BL956">
        <v>12.404400000000001</v>
      </c>
      <c r="BM956">
        <v>7.6814</v>
      </c>
      <c r="BN956">
        <v>8.9225999999999992</v>
      </c>
      <c r="BO956">
        <v>6.7907000000000002</v>
      </c>
      <c r="BP956">
        <v>10.6073</v>
      </c>
      <c r="BQ956">
        <v>7.3728999999999996</v>
      </c>
      <c r="BR956">
        <v>5.2027999999999999</v>
      </c>
      <c r="BS956">
        <v>0.55510000000000004</v>
      </c>
      <c r="BT956">
        <v>4.3867000000000003</v>
      </c>
      <c r="BU956">
        <v>4.5035999999999996</v>
      </c>
      <c r="BV956">
        <v>-2.5497999999999998</v>
      </c>
      <c r="BW956">
        <v>-9.1003000000000007</v>
      </c>
      <c r="BX956">
        <v>-10.786199999999999</v>
      </c>
      <c r="BY956">
        <v>-6.0594999999999999</v>
      </c>
      <c r="BZ956">
        <v>4.0705999999999998</v>
      </c>
      <c r="CA956">
        <v>10.878</v>
      </c>
      <c r="CB956">
        <v>5.4676</v>
      </c>
      <c r="CC956">
        <v>4.8859000000000004</v>
      </c>
      <c r="CD956">
        <v>1.4540999999999999</v>
      </c>
      <c r="CE956">
        <v>-2.3635999999999999</v>
      </c>
      <c r="CF956">
        <v>-5.1679000000000004</v>
      </c>
      <c r="CG956">
        <v>-6.4386999999999999</v>
      </c>
      <c r="CH956">
        <v>6.351</v>
      </c>
      <c r="CI956">
        <v>14.104100000000001</v>
      </c>
      <c r="CJ956">
        <v>18.156400000000001</v>
      </c>
      <c r="CK956">
        <v>13.6226</v>
      </c>
      <c r="CL956">
        <v>3.9759000000000002</v>
      </c>
      <c r="CM956">
        <v>-6.3505000000000003</v>
      </c>
      <c r="CN956">
        <v>-6.6063999999999998</v>
      </c>
      <c r="CO956">
        <v>9.5089000000000006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M:MSGZX</v>
      </c>
      <c r="B957" t="str">
        <v>MassMutual Small Cap Growth Equity Fund I</v>
      </c>
      <c r="C957" t="str">
        <v>Historical Sharpe Ratio (3Y)</v>
      </c>
      <c r="D957">
        <v>-0.20200000000000001</v>
      </c>
      <c r="E957">
        <v>-0.112</v>
      </c>
      <c r="F957">
        <v>-0.24490000000000001</v>
      </c>
      <c r="G957">
        <v>-0.13389999999999999</v>
      </c>
      <c r="H957">
        <v>-0.1744</v>
      </c>
      <c r="I957">
        <v>5.9200000000000003E-2</v>
      </c>
      <c r="J957">
        <v>0.31809999999999999</v>
      </c>
      <c r="K957">
        <v>0.67279999999999995</v>
      </c>
      <c r="L957">
        <v>0.14130000000000001</v>
      </c>
      <c r="M957">
        <v>0.2041</v>
      </c>
      <c r="N957">
        <v>0.17269999999999999</v>
      </c>
      <c r="O957">
        <v>0.56569999999999998</v>
      </c>
      <c r="P957">
        <v>1.0457000000000001</v>
      </c>
      <c r="Q957">
        <v>0.60370000000000001</v>
      </c>
      <c r="R957">
        <v>0.71730000000000005</v>
      </c>
      <c r="S957">
        <v>0.76890000000000003</v>
      </c>
      <c r="T957">
        <v>0.75649999999999995</v>
      </c>
      <c r="U957">
        <v>0.49859999999999999</v>
      </c>
      <c r="V957">
        <v>0.4491</v>
      </c>
      <c r="W957">
        <v>0.14269999999999999</v>
      </c>
      <c r="X957">
        <v>1.0076000000000001</v>
      </c>
      <c r="Y957">
        <v>0.83879999999999999</v>
      </c>
      <c r="Z957">
        <v>1.0994999999999999</v>
      </c>
      <c r="AA957">
        <v>1.0505</v>
      </c>
      <c r="AB957">
        <v>0.53590000000000004</v>
      </c>
      <c r="AC957">
        <v>1.2855000000000001</v>
      </c>
      <c r="AD957">
        <v>0.65590000000000004</v>
      </c>
      <c r="AE957">
        <v>0.52639999999999998</v>
      </c>
      <c r="AF957">
        <v>0.6139</v>
      </c>
      <c r="AG957">
        <v>0.64829999999999999</v>
      </c>
      <c r="AH957">
        <v>0.40139999999999998</v>
      </c>
      <c r="AI957">
        <v>0.33</v>
      </c>
      <c r="AJ957">
        <v>0.20069999999999999</v>
      </c>
      <c r="AK957">
        <v>0.35859999999999997</v>
      </c>
      <c r="AL957">
        <v>0.45479999999999998</v>
      </c>
      <c r="AM957">
        <v>0.4914</v>
      </c>
      <c r="AN957">
        <v>1.0786</v>
      </c>
      <c r="AO957">
        <v>0.98050000000000004</v>
      </c>
      <c r="AP957">
        <v>1.5845</v>
      </c>
      <c r="AQ957">
        <v>1.3028999999999999</v>
      </c>
      <c r="AR957">
        <v>1.4801</v>
      </c>
      <c r="AS957">
        <v>1.5938000000000001</v>
      </c>
      <c r="AT957">
        <v>0.76749999999999996</v>
      </c>
      <c r="AU957">
        <v>0.69179999999999997</v>
      </c>
      <c r="AV957">
        <v>0.87129999999999996</v>
      </c>
      <c r="AW957">
        <v>0.91510000000000002</v>
      </c>
      <c r="AX957">
        <v>0.89829999999999999</v>
      </c>
      <c r="AY957">
        <v>0.56479999999999997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M:MSGZX</v>
      </c>
      <c r="B958" t="str">
        <v>MassMutual Small Cap Growth Equity Fund I</v>
      </c>
      <c r="C958" t="str">
        <v>Historical Sharpe Ratio (5Y)</v>
      </c>
      <c r="D958">
        <v>0.2717</v>
      </c>
      <c r="E958">
        <v>0.36280000000000001</v>
      </c>
      <c r="F958">
        <v>0.2727</v>
      </c>
      <c r="G958">
        <v>0.34389999999999998</v>
      </c>
      <c r="H958">
        <v>0.43580000000000002</v>
      </c>
      <c r="I958">
        <v>0.13789999999999999</v>
      </c>
      <c r="J958">
        <v>0.26219999999999999</v>
      </c>
      <c r="K958">
        <v>0.27929999999999999</v>
      </c>
      <c r="L958">
        <v>0.2787</v>
      </c>
      <c r="M958">
        <v>0.29599999999999999</v>
      </c>
      <c r="N958">
        <v>0.35039999999999999</v>
      </c>
      <c r="O958">
        <v>0.62619999999999998</v>
      </c>
      <c r="P958">
        <v>0.84119999999999995</v>
      </c>
      <c r="Q958">
        <v>0.84640000000000004</v>
      </c>
      <c r="R958">
        <v>0.93310000000000004</v>
      </c>
      <c r="S958">
        <v>0.93779999999999997</v>
      </c>
      <c r="T958">
        <v>0.83520000000000005</v>
      </c>
      <c r="U958">
        <v>0.59360000000000002</v>
      </c>
      <c r="V958">
        <v>0.37709999999999999</v>
      </c>
      <c r="W958">
        <v>0.13719999999999999</v>
      </c>
      <c r="X958">
        <v>0.62480000000000002</v>
      </c>
      <c r="Y958">
        <v>0.61280000000000001</v>
      </c>
      <c r="Z958">
        <v>0.57589999999999997</v>
      </c>
      <c r="AA958">
        <v>0.5242</v>
      </c>
      <c r="AB958">
        <v>0.3301</v>
      </c>
      <c r="AC958">
        <v>0.86709999999999998</v>
      </c>
      <c r="AD958">
        <v>0.91820000000000002</v>
      </c>
      <c r="AE958">
        <v>0.9073</v>
      </c>
      <c r="AF958">
        <v>1.0599000000000001</v>
      </c>
      <c r="AG958">
        <v>0.94830000000000003</v>
      </c>
      <c r="AH958">
        <v>0.94010000000000005</v>
      </c>
      <c r="AI958">
        <v>0.77649999999999997</v>
      </c>
      <c r="AJ958">
        <v>0.86609999999999998</v>
      </c>
      <c r="AK958">
        <v>0.99399999999999999</v>
      </c>
      <c r="AL958">
        <v>0.48559999999999998</v>
      </c>
      <c r="AM958">
        <v>0.36399999999999999</v>
      </c>
      <c r="AN958">
        <v>0.5837</v>
      </c>
      <c r="AO958">
        <v>0.70069999999999999</v>
      </c>
      <c r="AP958">
        <v>1.0347999999999999</v>
      </c>
      <c r="AQ958">
        <v>0.86029999999999995</v>
      </c>
      <c r="AR958">
        <v>0.86050000000000004</v>
      </c>
      <c r="AS958">
        <v>0.83089999999999997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M:MSGZX</v>
      </c>
      <c r="B959" t="str">
        <v>MassMutual Small Cap Growth Equity Fund I</v>
      </c>
      <c r="C959" t="str">
        <v>Historical Sortino (3Y)</v>
      </c>
      <c r="D959">
        <v>-0.32150000000000001</v>
      </c>
      <c r="E959">
        <v>-0.1736</v>
      </c>
      <c r="F959">
        <v>-0.38090000000000002</v>
      </c>
      <c r="G959">
        <v>-0.21390000000000001</v>
      </c>
      <c r="H959">
        <v>-0.28589999999999999</v>
      </c>
      <c r="I959">
        <v>9.6100000000000005E-2</v>
      </c>
      <c r="J959">
        <v>0.53569999999999995</v>
      </c>
      <c r="K959">
        <v>1.1982999999999999</v>
      </c>
      <c r="L959">
        <v>0.18279999999999999</v>
      </c>
      <c r="M959">
        <v>0.2525</v>
      </c>
      <c r="N959">
        <v>0.20610000000000001</v>
      </c>
      <c r="O959">
        <v>0.63560000000000005</v>
      </c>
      <c r="P959">
        <v>1.0925</v>
      </c>
      <c r="Q959">
        <v>0.65069999999999995</v>
      </c>
      <c r="R959">
        <v>0.80430000000000001</v>
      </c>
      <c r="S959">
        <v>0.81889999999999996</v>
      </c>
      <c r="T959">
        <v>0.80459999999999998</v>
      </c>
      <c r="U959">
        <v>0.51180000000000003</v>
      </c>
      <c r="V959">
        <v>0.4546</v>
      </c>
      <c r="W959">
        <v>0.1265</v>
      </c>
      <c r="X959">
        <v>1.2848999999999999</v>
      </c>
      <c r="Y959">
        <v>1.0524</v>
      </c>
      <c r="Z959">
        <v>1.355</v>
      </c>
      <c r="AA959">
        <v>1.3049999999999999</v>
      </c>
      <c r="AB959">
        <v>0.62929999999999997</v>
      </c>
      <c r="AC959">
        <v>1.5402</v>
      </c>
      <c r="AD959">
        <v>0.85880000000000001</v>
      </c>
      <c r="AE959">
        <v>0.67849999999999999</v>
      </c>
      <c r="AF959">
        <v>0.76439999999999997</v>
      </c>
      <c r="AG959">
        <v>0.86199999999999999</v>
      </c>
      <c r="AH959">
        <v>0.54</v>
      </c>
      <c r="AI959">
        <v>0.47270000000000001</v>
      </c>
      <c r="AJ959">
        <v>0.30590000000000001</v>
      </c>
      <c r="AK959">
        <v>0.52639999999999998</v>
      </c>
      <c r="AL959">
        <v>0.66639999999999999</v>
      </c>
      <c r="AM959">
        <v>0.73250000000000004</v>
      </c>
      <c r="AN959">
        <v>1.8302</v>
      </c>
      <c r="AO959">
        <v>1.617</v>
      </c>
      <c r="AP959">
        <v>2.8753000000000002</v>
      </c>
      <c r="AQ959">
        <v>2.3496999999999999</v>
      </c>
      <c r="AR959">
        <v>2.7774000000000001</v>
      </c>
      <c r="AS959">
        <v>3.0459000000000001</v>
      </c>
      <c r="AT959">
        <v>0.89680000000000004</v>
      </c>
      <c r="AU959">
        <v>0.79810000000000003</v>
      </c>
      <c r="AV959">
        <v>0.99580000000000002</v>
      </c>
      <c r="AW959">
        <v>1.0636000000000001</v>
      </c>
      <c r="AX959">
        <v>1.0627</v>
      </c>
      <c r="AY959">
        <v>0.6734</v>
      </c>
      <c r="AZ959">
        <v>0.56169999999999998</v>
      </c>
      <c r="BA959">
        <v>0.63419999999999999</v>
      </c>
      <c r="BB959">
        <v>0.84989999999999999</v>
      </c>
      <c r="BC959">
        <v>1.2795000000000001</v>
      </c>
      <c r="BD959">
        <v>0.80230000000000001</v>
      </c>
      <c r="BE959">
        <v>0.114</v>
      </c>
      <c r="BF959">
        <v>1.0371999999999999</v>
      </c>
      <c r="BG959">
        <v>1.2585999999999999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M:MSGZX</v>
      </c>
      <c r="B960" t="str">
        <v>MassMutual Small Cap Growth Equity Fund I</v>
      </c>
      <c r="C960" t="str">
        <v>Historical Sortino (5Y)</v>
      </c>
      <c r="D960">
        <v>0.34350000000000003</v>
      </c>
      <c r="E960">
        <v>0.45200000000000001</v>
      </c>
      <c r="F960">
        <v>0.34410000000000002</v>
      </c>
      <c r="G960">
        <v>0.435</v>
      </c>
      <c r="H960">
        <v>0.55520000000000003</v>
      </c>
      <c r="I960">
        <v>0.17610000000000001</v>
      </c>
      <c r="J960">
        <v>0.34010000000000001</v>
      </c>
      <c r="K960">
        <v>0.35799999999999998</v>
      </c>
      <c r="L960">
        <v>0.34839999999999999</v>
      </c>
      <c r="M960">
        <v>0.36309999999999998</v>
      </c>
      <c r="N960">
        <v>0.40639999999999998</v>
      </c>
      <c r="O960">
        <v>0.69769999999999999</v>
      </c>
      <c r="P960">
        <v>0.89680000000000004</v>
      </c>
      <c r="Q960">
        <v>0.86360000000000003</v>
      </c>
      <c r="R960">
        <v>0.96809999999999996</v>
      </c>
      <c r="S960">
        <v>0.94189999999999996</v>
      </c>
      <c r="T960">
        <v>0.82350000000000001</v>
      </c>
      <c r="U960">
        <v>0.61650000000000005</v>
      </c>
      <c r="V960">
        <v>0.39829999999999999</v>
      </c>
      <c r="W960">
        <v>0.13589999999999999</v>
      </c>
      <c r="X960">
        <v>0.82099999999999995</v>
      </c>
      <c r="Y960">
        <v>0.79949999999999999</v>
      </c>
      <c r="Z960">
        <v>0.76490000000000002</v>
      </c>
      <c r="AA960">
        <v>0.70689999999999997</v>
      </c>
      <c r="AB960">
        <v>0.44109999999999999</v>
      </c>
      <c r="AC960">
        <v>1.2215</v>
      </c>
      <c r="AD960">
        <v>1.2997000000000001</v>
      </c>
      <c r="AE960">
        <v>1.2749999999999999</v>
      </c>
      <c r="AF960">
        <v>1.4789000000000001</v>
      </c>
      <c r="AG960">
        <v>1.3456999999999999</v>
      </c>
      <c r="AH960">
        <v>1.3684000000000001</v>
      </c>
      <c r="AI960">
        <v>1.1544000000000001</v>
      </c>
      <c r="AJ960">
        <v>1.3280000000000001</v>
      </c>
      <c r="AK960">
        <v>1.5459000000000001</v>
      </c>
      <c r="AL960">
        <v>0.78639999999999999</v>
      </c>
      <c r="AM960">
        <v>0.47520000000000001</v>
      </c>
      <c r="AN960">
        <v>0.76019999999999999</v>
      </c>
      <c r="AO960">
        <v>0.8921</v>
      </c>
      <c r="AP960">
        <v>1.2776000000000001</v>
      </c>
      <c r="AQ960">
        <v>1.0699000000000001</v>
      </c>
      <c r="AR960">
        <v>1.0770999999999999</v>
      </c>
      <c r="AS960">
        <v>1.0139</v>
      </c>
      <c r="AT960">
        <v>1.2986</v>
      </c>
      <c r="AU960">
        <v>1.5512999999999999</v>
      </c>
      <c r="AV960">
        <v>1.3307</v>
      </c>
      <c r="AW960">
        <v>0.79479999999999995</v>
      </c>
      <c r="AX960">
        <v>0.51</v>
      </c>
      <c r="AY960">
        <v>0.438</v>
      </c>
      <c r="AZ960">
        <v>0.1036</v>
      </c>
      <c r="BA960">
        <v>6.4299999999999996E-2</v>
      </c>
      <c r="BB960">
        <v>1.9199999999999998E-2</v>
      </c>
      <c r="BC960">
        <v>0.1244</v>
      </c>
      <c r="BD960">
        <v>1.41E-2</v>
      </c>
      <c r="BE960">
        <v>-3.5499999999999997E-2</v>
      </c>
      <c r="BF960">
        <v>0.46689999999999998</v>
      </c>
      <c r="BG960">
        <v>0.35730000000000001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M:MSGZX</v>
      </c>
      <c r="B961" t="str">
        <v>MassMutual Small Cap Growth Equity Fund I</v>
      </c>
      <c r="C961" t="str">
        <v>Alpha (3Y)</v>
      </c>
      <c r="D961">
        <v>-9.5503</v>
      </c>
      <c r="E961">
        <v>-11.308199999999999</v>
      </c>
      <c r="F961">
        <v>-12.3352</v>
      </c>
      <c r="G961">
        <v>-12.156499999999999</v>
      </c>
      <c r="H961">
        <v>-11.623100000000001</v>
      </c>
      <c r="I961">
        <v>-7.2352999999999996</v>
      </c>
      <c r="J961">
        <v>-6.1665999999999999</v>
      </c>
      <c r="K961">
        <v>-2.5581999999999998</v>
      </c>
      <c r="L961">
        <v>-3.3746999999999998</v>
      </c>
      <c r="M961">
        <v>-2.4026999999999998</v>
      </c>
      <c r="N961">
        <v>-6.4603999999999999</v>
      </c>
      <c r="O961">
        <v>-5.1460999999999997</v>
      </c>
      <c r="P961">
        <v>-1.0860000000000001</v>
      </c>
      <c r="Q961">
        <v>-1.4676</v>
      </c>
      <c r="R961">
        <v>-1.0356000000000001</v>
      </c>
      <c r="S961">
        <v>2.5430000000000001</v>
      </c>
      <c r="T961">
        <v>5.4371999999999998</v>
      </c>
      <c r="U961">
        <v>0.19059999999999999</v>
      </c>
      <c r="V961">
        <v>0.2475</v>
      </c>
      <c r="W961">
        <v>-1.1324000000000001</v>
      </c>
      <c r="X961">
        <v>-0.48049999999999998</v>
      </c>
      <c r="Y961">
        <v>-1.3374999999999999</v>
      </c>
      <c r="Z961">
        <v>1.4404999999999999</v>
      </c>
      <c r="AA961">
        <v>0.49270000000000003</v>
      </c>
      <c r="AB961">
        <v>-2.6635</v>
      </c>
      <c r="AC961">
        <v>0.84770000000000001</v>
      </c>
      <c r="AD961">
        <v>-2.5687000000000002</v>
      </c>
      <c r="AE961">
        <v>-3.0081000000000002</v>
      </c>
      <c r="AF961">
        <v>-3.6536</v>
      </c>
      <c r="AG961">
        <v>-2.2263000000000002</v>
      </c>
      <c r="AH961">
        <v>-4.9710999999999999</v>
      </c>
      <c r="AI961">
        <v>-6.9656000000000002</v>
      </c>
      <c r="AJ961">
        <v>-6.8913000000000002</v>
      </c>
      <c r="AK961">
        <v>-6.4527999999999999</v>
      </c>
      <c r="AL961">
        <v>-5.4433999999999996</v>
      </c>
      <c r="AM961">
        <v>-4.7736000000000001</v>
      </c>
      <c r="AN961">
        <v>-0.72499999999999998</v>
      </c>
      <c r="AO961">
        <v>-0.3851</v>
      </c>
      <c r="AP961">
        <v>2.6297000000000001</v>
      </c>
      <c r="AQ961">
        <v>0.48470000000000002</v>
      </c>
      <c r="AR961">
        <v>-2.1928999999999998</v>
      </c>
      <c r="AS961">
        <v>-5.7586000000000004</v>
      </c>
      <c r="AT961">
        <v>-6.8139000000000003</v>
      </c>
      <c r="AU961">
        <v>-5.5913000000000004</v>
      </c>
      <c r="AV961">
        <v>-4.5697000000000001</v>
      </c>
      <c r="AW961">
        <v>-3.1427999999999998</v>
      </c>
      <c r="AX961">
        <v>-6.2560000000000002</v>
      </c>
      <c r="AY961">
        <v>-4.1723999999999997</v>
      </c>
      <c r="AZ961">
        <v>-3.8140000000000001</v>
      </c>
      <c r="BA961">
        <v>-4.6681999999999997</v>
      </c>
      <c r="BB961">
        <v>-4.2477999999999998</v>
      </c>
      <c r="BC961">
        <v>-2.3521999999999998</v>
      </c>
      <c r="BD961">
        <v>1.1138999999999999</v>
      </c>
      <c r="BE961">
        <v>1.3454999999999999</v>
      </c>
      <c r="BF961">
        <v>4.8305999999999996</v>
      </c>
      <c r="BG961">
        <v>7.0346000000000002</v>
      </c>
      <c r="BH961">
        <v>4.5128000000000004</v>
      </c>
      <c r="BI961">
        <v>4.9272</v>
      </c>
      <c r="BJ961">
        <v>5.0090000000000003</v>
      </c>
      <c r="BK961">
        <v>4.0294999999999996</v>
      </c>
      <c r="BL961">
        <v>4.4253999999999998</v>
      </c>
      <c r="BM961">
        <v>4.9568000000000003</v>
      </c>
      <c r="BN961">
        <v>2.3948</v>
      </c>
      <c r="BO961">
        <v>-0.91379999999999995</v>
      </c>
      <c r="BP961">
        <v>1.3193999999999999</v>
      </c>
      <c r="BQ961">
        <v>1.0275000000000001</v>
      </c>
      <c r="BR961">
        <v>0.9073</v>
      </c>
      <c r="BS961">
        <v>4.8800000000000003E-2</v>
      </c>
      <c r="BT961">
        <v>0.31419999999999998</v>
      </c>
      <c r="BU961">
        <v>0.76780000000000004</v>
      </c>
      <c r="BV961">
        <v>-0.6179</v>
      </c>
      <c r="BW961">
        <v>-1.159</v>
      </c>
      <c r="BX961">
        <v>-2.8835999999999999</v>
      </c>
      <c r="BY961">
        <v>-2.7469999999999999</v>
      </c>
      <c r="BZ961">
        <v>2.2839999999999998</v>
      </c>
      <c r="CA961">
        <v>4.7473999999999998</v>
      </c>
      <c r="CB961">
        <v>4.6412000000000004</v>
      </c>
      <c r="CC961">
        <v>4.4393000000000002</v>
      </c>
      <c r="CD961">
        <v>5.1947999999999999</v>
      </c>
      <c r="CE961">
        <v>2.8094000000000001</v>
      </c>
      <c r="CF961">
        <v>3.4178999999999999</v>
      </c>
      <c r="CG961">
        <v>5.3040000000000003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M:MSGZX</v>
      </c>
      <c r="B962" t="str">
        <v>MassMutual Small Cap Growth Equity Fund I</v>
      </c>
      <c r="C962" t="str">
        <v>Alpha (5Y)</v>
      </c>
      <c r="D962">
        <v>-6.7967000000000004</v>
      </c>
      <c r="E962">
        <v>-6.0635000000000003</v>
      </c>
      <c r="F962">
        <v>-7.4532999999999996</v>
      </c>
      <c r="G962">
        <v>-5.7316000000000003</v>
      </c>
      <c r="H962">
        <v>-4.5162000000000004</v>
      </c>
      <c r="I962">
        <v>-5.7167000000000003</v>
      </c>
      <c r="J962">
        <v>-5.3413000000000004</v>
      </c>
      <c r="K962">
        <v>-3.8182</v>
      </c>
      <c r="L962">
        <v>-2.0112999999999999</v>
      </c>
      <c r="M962">
        <v>-1.6564000000000001</v>
      </c>
      <c r="N962">
        <v>-3.1945000000000001</v>
      </c>
      <c r="O962">
        <v>-2.4948000000000001</v>
      </c>
      <c r="P962">
        <v>-0.58819999999999995</v>
      </c>
      <c r="Q962">
        <v>0.56279999999999997</v>
      </c>
      <c r="R962">
        <v>1.5037</v>
      </c>
      <c r="S962">
        <v>3.0535000000000001</v>
      </c>
      <c r="T962">
        <v>1.3701000000000001</v>
      </c>
      <c r="U962">
        <v>-2.1690999999999998</v>
      </c>
      <c r="V962">
        <v>-3.4821</v>
      </c>
      <c r="W962">
        <v>-4.0983999999999998</v>
      </c>
      <c r="X962">
        <v>-2.5640999999999998</v>
      </c>
      <c r="Y962">
        <v>-1.8605</v>
      </c>
      <c r="Z962">
        <v>-2.4579</v>
      </c>
      <c r="AA962">
        <v>-4.0022000000000002</v>
      </c>
      <c r="AB962">
        <v>-4.1100000000000003</v>
      </c>
      <c r="AC962">
        <v>-2.1916000000000002</v>
      </c>
      <c r="AD962">
        <v>-0.8337</v>
      </c>
      <c r="AE962">
        <v>-0.73529999999999995</v>
      </c>
      <c r="AF962">
        <v>-2.4922</v>
      </c>
      <c r="AG962">
        <v>-2.2023999999999999</v>
      </c>
      <c r="AH962">
        <v>-2.6836000000000002</v>
      </c>
      <c r="AI962">
        <v>-3.4167999999999998</v>
      </c>
      <c r="AJ962">
        <v>-3.6537000000000002</v>
      </c>
      <c r="AK962">
        <v>-3.8250000000000002</v>
      </c>
      <c r="AL962">
        <v>-6.9161000000000001</v>
      </c>
      <c r="AM962">
        <v>-7.4833999999999996</v>
      </c>
      <c r="AN962">
        <v>-5.0082000000000004</v>
      </c>
      <c r="AO962">
        <v>-4.2188999999999997</v>
      </c>
      <c r="AP962">
        <v>-3.4394999999999998</v>
      </c>
      <c r="AQ962">
        <v>-2.1204000000000001</v>
      </c>
      <c r="AR962">
        <v>-3.2551000000000001</v>
      </c>
      <c r="AS962">
        <v>-4.2449000000000003</v>
      </c>
      <c r="AT962">
        <v>-2.6280999999999999</v>
      </c>
      <c r="AU962">
        <v>-0.68859999999999999</v>
      </c>
      <c r="AV962">
        <v>1.5872999999999999</v>
      </c>
      <c r="AW962">
        <v>1.4088000000000001</v>
      </c>
      <c r="AX962">
        <v>0.3916</v>
      </c>
      <c r="AY962">
        <v>0.9032</v>
      </c>
      <c r="AZ962">
        <v>0.20019999999999999</v>
      </c>
      <c r="BA962">
        <v>0.53029999999999999</v>
      </c>
      <c r="BB962">
        <v>0.95840000000000003</v>
      </c>
      <c r="BC962">
        <v>1.383</v>
      </c>
      <c r="BD962">
        <v>2.048</v>
      </c>
      <c r="BE962">
        <v>2.2808000000000002</v>
      </c>
      <c r="BF962">
        <v>2.3418999999999999</v>
      </c>
      <c r="BG962">
        <v>1.8338000000000001</v>
      </c>
      <c r="BH962">
        <v>2.1996000000000002</v>
      </c>
      <c r="BI962">
        <v>2.6905000000000001</v>
      </c>
      <c r="BJ962">
        <v>2.9855</v>
      </c>
      <c r="BK962">
        <v>2.9554</v>
      </c>
      <c r="BL962">
        <v>2.4188999999999998</v>
      </c>
      <c r="BM962">
        <v>3.5884</v>
      </c>
      <c r="BN962">
        <v>3.3702999999999999</v>
      </c>
      <c r="BO962">
        <v>2.2692000000000001</v>
      </c>
      <c r="BP962">
        <v>2.1053999999999999</v>
      </c>
      <c r="BQ962">
        <v>0.74439999999999995</v>
      </c>
      <c r="BR962">
        <v>1.5535000000000001</v>
      </c>
      <c r="BS962">
        <v>9.6000000000000002E-2</v>
      </c>
      <c r="BT962">
        <v>1.7208000000000001</v>
      </c>
      <c r="BU962">
        <v>2.1987999999999999</v>
      </c>
      <c r="BV962">
        <v>3.5213999999999999</v>
      </c>
      <c r="BW962">
        <v>2.6233</v>
      </c>
      <c r="BX962">
        <v>1.974</v>
      </c>
      <c r="BY962">
        <v>4.0395000000000003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M:MSGZX</v>
      </c>
      <c r="B963" t="str">
        <v>MassMutual Small Cap Growth Equity Fund I</v>
      </c>
      <c r="C963" t="str">
        <v>Beta (3Y)</v>
      </c>
      <c r="D963">
        <v>1.1345000000000001</v>
      </c>
      <c r="E963">
        <v>1.0814999999999999</v>
      </c>
      <c r="F963">
        <v>1.0606</v>
      </c>
      <c r="G963">
        <v>1.0647</v>
      </c>
      <c r="H963">
        <v>1.0306</v>
      </c>
      <c r="I963">
        <v>1.0150999999999999</v>
      </c>
      <c r="J963">
        <v>0.99060000000000004</v>
      </c>
      <c r="K963">
        <v>1.0309999999999999</v>
      </c>
      <c r="L963">
        <v>1.0849</v>
      </c>
      <c r="M963">
        <v>1.0979000000000001</v>
      </c>
      <c r="N963">
        <v>1.1242000000000001</v>
      </c>
      <c r="O963">
        <v>1.1163000000000001</v>
      </c>
      <c r="P963">
        <v>1.1220000000000001</v>
      </c>
      <c r="Q963">
        <v>1.1778999999999999</v>
      </c>
      <c r="R963">
        <v>1.1996</v>
      </c>
      <c r="S963">
        <v>1.2084999999999999</v>
      </c>
      <c r="T963">
        <v>1.1960999999999999</v>
      </c>
      <c r="U963">
        <v>1.2019</v>
      </c>
      <c r="V963">
        <v>1.2531000000000001</v>
      </c>
      <c r="W963">
        <v>1.2291000000000001</v>
      </c>
      <c r="X963">
        <v>1.1878</v>
      </c>
      <c r="Y963">
        <v>1.2219</v>
      </c>
      <c r="Z963">
        <v>1.2263999999999999</v>
      </c>
      <c r="AA963">
        <v>1.3026</v>
      </c>
      <c r="AB963">
        <v>1.2847</v>
      </c>
      <c r="AC963">
        <v>1.0287999999999999</v>
      </c>
      <c r="AD963">
        <v>1.0915999999999999</v>
      </c>
      <c r="AE963">
        <v>1.0342</v>
      </c>
      <c r="AF963">
        <v>1.125</v>
      </c>
      <c r="AG963">
        <v>1.1235999999999999</v>
      </c>
      <c r="AH963">
        <v>1.1747000000000001</v>
      </c>
      <c r="AI963">
        <v>1.1882999999999999</v>
      </c>
      <c r="AJ963">
        <v>1.1611</v>
      </c>
      <c r="AK963">
        <v>1.0972</v>
      </c>
      <c r="AL963">
        <v>1.0914999999999999</v>
      </c>
      <c r="AM963">
        <v>1.0854999999999999</v>
      </c>
      <c r="AN963">
        <v>1.0265</v>
      </c>
      <c r="AO963">
        <v>1.1363000000000001</v>
      </c>
      <c r="AP963">
        <v>1.0517000000000001</v>
      </c>
      <c r="AQ963">
        <v>1.1029</v>
      </c>
      <c r="AR963">
        <v>1.1480999999999999</v>
      </c>
      <c r="AS963">
        <v>1.2454000000000001</v>
      </c>
      <c r="AT963">
        <v>1.284</v>
      </c>
      <c r="AU963">
        <v>1.2834000000000001</v>
      </c>
      <c r="AV963">
        <v>1.3133999999999999</v>
      </c>
      <c r="AW963">
        <v>1.2886</v>
      </c>
      <c r="AX963">
        <v>1.3142</v>
      </c>
      <c r="AY963">
        <v>1.2514000000000001</v>
      </c>
      <c r="AZ963">
        <v>1.2496</v>
      </c>
      <c r="BA963">
        <v>1.2505999999999999</v>
      </c>
      <c r="BB963">
        <v>1.2384999999999999</v>
      </c>
      <c r="BC963">
        <v>1.2724</v>
      </c>
      <c r="BD963">
        <v>1.1631</v>
      </c>
      <c r="BE963">
        <v>1.1867000000000001</v>
      </c>
      <c r="BF963">
        <v>1.1560999999999999</v>
      </c>
      <c r="BG963">
        <v>1.1433</v>
      </c>
      <c r="BH963">
        <v>1.1577999999999999</v>
      </c>
      <c r="BI963">
        <v>1.1843999999999999</v>
      </c>
      <c r="BJ963">
        <v>1.1795</v>
      </c>
      <c r="BK963">
        <v>1.1841999999999999</v>
      </c>
      <c r="BL963">
        <v>1.1792</v>
      </c>
      <c r="BM963">
        <v>1.1778</v>
      </c>
      <c r="BN963">
        <v>1.1729000000000001</v>
      </c>
      <c r="BO963">
        <v>1.1284000000000001</v>
      </c>
      <c r="BP963">
        <v>1.2571000000000001</v>
      </c>
      <c r="BQ963">
        <v>1.2094</v>
      </c>
      <c r="BR963">
        <v>1.2125999999999999</v>
      </c>
      <c r="BS963">
        <v>1.3319000000000001</v>
      </c>
      <c r="BT963">
        <v>1.2944</v>
      </c>
      <c r="BU963">
        <v>1.2895000000000001</v>
      </c>
      <c r="BV963">
        <v>1.3718999999999999</v>
      </c>
      <c r="BW963">
        <v>1.4864999999999999</v>
      </c>
      <c r="BX963">
        <v>1.5269999999999999</v>
      </c>
      <c r="BY963">
        <v>1.3513999999999999</v>
      </c>
      <c r="BZ963">
        <v>1.4146000000000001</v>
      </c>
      <c r="CA963">
        <v>1.2988</v>
      </c>
      <c r="CB963">
        <v>1.2485999999999999</v>
      </c>
      <c r="CC963">
        <v>1.0568</v>
      </c>
      <c r="CD963">
        <v>0.99480000000000002</v>
      </c>
      <c r="CE963">
        <v>0.98570000000000002</v>
      </c>
      <c r="CF963">
        <v>1.0057</v>
      </c>
      <c r="CG963">
        <v>0.99360000000000004</v>
      </c>
      <c r="CH963">
        <v>1.0613999999999999</v>
      </c>
      <c r="CI963">
        <v>1.0876999999999999</v>
      </c>
      <c r="CJ963">
        <v>1.1355999999999999</v>
      </c>
      <c r="CK963">
        <v>1.2243999999999999</v>
      </c>
      <c r="CL963">
        <v>1.2224999999999999</v>
      </c>
      <c r="CM963">
        <v>1.3191999999999999</v>
      </c>
      <c r="CN963">
        <v>1.0235000000000001</v>
      </c>
      <c r="CO963">
        <v>1.1860999999999999</v>
      </c>
      <c r="CP963">
        <v>1.2093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M:MSGZX</v>
      </c>
      <c r="B964" t="str">
        <v>MassMutual Small Cap Growth Equity Fund I</v>
      </c>
      <c r="C964" t="str">
        <v>Beta (5Y)</v>
      </c>
      <c r="D964">
        <v>1.1285000000000001</v>
      </c>
      <c r="E964">
        <v>1.105</v>
      </c>
      <c r="F964">
        <v>1.1054999999999999</v>
      </c>
      <c r="G964">
        <v>1.0987</v>
      </c>
      <c r="H964">
        <v>1.1131</v>
      </c>
      <c r="I964">
        <v>1.1212</v>
      </c>
      <c r="J964">
        <v>1.1252</v>
      </c>
      <c r="K964">
        <v>1.1236999999999999</v>
      </c>
      <c r="L964">
        <v>1.1142000000000001</v>
      </c>
      <c r="M964">
        <v>1.1243000000000001</v>
      </c>
      <c r="N964">
        <v>1.1492</v>
      </c>
      <c r="O964">
        <v>1.155</v>
      </c>
      <c r="P964">
        <v>1.1357999999999999</v>
      </c>
      <c r="Q964">
        <v>1.1589</v>
      </c>
      <c r="R964">
        <v>1.1754</v>
      </c>
      <c r="S964">
        <v>1.1782999999999999</v>
      </c>
      <c r="T964">
        <v>1.2190000000000001</v>
      </c>
      <c r="U964">
        <v>1.1910000000000001</v>
      </c>
      <c r="V964">
        <v>1.2398</v>
      </c>
      <c r="W964">
        <v>1.2037</v>
      </c>
      <c r="X964">
        <v>1.1720999999999999</v>
      </c>
      <c r="Y964">
        <v>1.1691</v>
      </c>
      <c r="Z964">
        <v>1.1976</v>
      </c>
      <c r="AA964">
        <v>1.2402</v>
      </c>
      <c r="AB964">
        <v>1.1748000000000001</v>
      </c>
      <c r="AC964">
        <v>1.0795999999999999</v>
      </c>
      <c r="AD964">
        <v>1.0684</v>
      </c>
      <c r="AE964">
        <v>1.0472999999999999</v>
      </c>
      <c r="AF964">
        <v>1.1307</v>
      </c>
      <c r="AG964">
        <v>1.1348</v>
      </c>
      <c r="AH964">
        <v>1.1336999999999999</v>
      </c>
      <c r="AI964">
        <v>1.1304000000000001</v>
      </c>
      <c r="AJ964">
        <v>1.1476</v>
      </c>
      <c r="AK964">
        <v>1.1695</v>
      </c>
      <c r="AL964">
        <v>1.2272000000000001</v>
      </c>
      <c r="AM964">
        <v>1.2352000000000001</v>
      </c>
      <c r="AN964">
        <v>1.2104999999999999</v>
      </c>
      <c r="AO964">
        <v>1.2432000000000001</v>
      </c>
      <c r="AP964">
        <v>1.2422</v>
      </c>
      <c r="AQ964">
        <v>1.212</v>
      </c>
      <c r="AR964">
        <v>1.2287999999999999</v>
      </c>
      <c r="AS964">
        <v>1.2343</v>
      </c>
      <c r="AT964">
        <v>1.2043999999999999</v>
      </c>
      <c r="AU964">
        <v>1.2202</v>
      </c>
      <c r="AV964">
        <v>1.1492</v>
      </c>
      <c r="AW964">
        <v>1.1923999999999999</v>
      </c>
      <c r="AX964">
        <v>1.1966000000000001</v>
      </c>
      <c r="AY964">
        <v>1.1884999999999999</v>
      </c>
      <c r="AZ964">
        <v>1.1950000000000001</v>
      </c>
      <c r="BA964">
        <v>1.2009000000000001</v>
      </c>
      <c r="BB964">
        <v>1.2040999999999999</v>
      </c>
      <c r="BC964">
        <v>1.2034</v>
      </c>
      <c r="BD964">
        <v>1.2030000000000001</v>
      </c>
      <c r="BE964">
        <v>1.1915</v>
      </c>
      <c r="BF964">
        <v>1.1568000000000001</v>
      </c>
      <c r="BG964">
        <v>1.153</v>
      </c>
      <c r="BH964">
        <v>1.1593</v>
      </c>
      <c r="BI964">
        <v>1.1751</v>
      </c>
      <c r="BJ964">
        <v>1.1671</v>
      </c>
      <c r="BK964">
        <v>1.1878</v>
      </c>
      <c r="BL964">
        <v>1.1850000000000001</v>
      </c>
      <c r="BM964">
        <v>1.1933</v>
      </c>
      <c r="BN964">
        <v>1.2171000000000001</v>
      </c>
      <c r="BO964">
        <v>1.1992</v>
      </c>
      <c r="BP964">
        <v>1.3070999999999999</v>
      </c>
      <c r="BQ964">
        <v>1.244</v>
      </c>
      <c r="BR964">
        <v>1.2675000000000001</v>
      </c>
      <c r="BS964">
        <v>1.2971999999999999</v>
      </c>
      <c r="BT964">
        <v>1.2533000000000001</v>
      </c>
      <c r="BU964">
        <v>1.0874999999999999</v>
      </c>
      <c r="BV964">
        <v>1.0146999999999999</v>
      </c>
      <c r="BW964">
        <v>1.0205</v>
      </c>
      <c r="BX964">
        <v>1.0455000000000001</v>
      </c>
      <c r="BY964">
        <v>1.0476000000000001</v>
      </c>
      <c r="BZ964">
        <v>1.1321000000000001</v>
      </c>
      <c r="CA964">
        <v>1.1540999999999999</v>
      </c>
      <c r="CB964">
        <v>1.1817</v>
      </c>
      <c r="CC964">
        <v>1.2334000000000001</v>
      </c>
      <c r="CD964">
        <v>1.2435</v>
      </c>
      <c r="CE964">
        <v>1.3004</v>
      </c>
      <c r="CF964">
        <v>1.0612999999999999</v>
      </c>
      <c r="CG964">
        <v>1.1125</v>
      </c>
      <c r="CH964">
        <v>1.0818000000000001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M:MSGZX</v>
      </c>
      <c r="B965" t="str">
        <v>MassMutual Small Cap Growth Equity Fund I</v>
      </c>
      <c r="C965" t="str">
        <v>Annualized Standard Deviation of Monthly Returns (3Y Lookback)</v>
      </c>
      <c r="D965">
        <v>0.193884</v>
      </c>
      <c r="E965">
        <v>0.20566599999999999</v>
      </c>
      <c r="F965">
        <v>0.20579900000000001</v>
      </c>
      <c r="G965">
        <v>0.207014</v>
      </c>
      <c r="H965">
        <v>0.20777100000000001</v>
      </c>
      <c r="I965">
        <v>0.21061299999999999</v>
      </c>
      <c r="J965">
        <v>0.21873200000000001</v>
      </c>
      <c r="K965">
        <v>0.23253099999999999</v>
      </c>
      <c r="L965">
        <v>0.29666599999999999</v>
      </c>
      <c r="M965">
        <v>0.29309000000000002</v>
      </c>
      <c r="N965">
        <v>0.28272599999999998</v>
      </c>
      <c r="O965">
        <v>0.26963300000000001</v>
      </c>
      <c r="P965">
        <v>0.26029400000000003</v>
      </c>
      <c r="Q965">
        <v>0.26794499999999999</v>
      </c>
      <c r="R965">
        <v>0.27816099999999999</v>
      </c>
      <c r="S965">
        <v>0.27603499999999997</v>
      </c>
      <c r="T965">
        <v>0.273455</v>
      </c>
      <c r="U965">
        <v>0.26342100000000002</v>
      </c>
      <c r="V965">
        <v>0.260625</v>
      </c>
      <c r="W965">
        <v>0.218943</v>
      </c>
      <c r="X965">
        <v>0.15651200000000001</v>
      </c>
      <c r="Y965">
        <v>0.15759200000000001</v>
      </c>
      <c r="Z965">
        <v>0.15657399999999999</v>
      </c>
      <c r="AA965">
        <v>0.157974</v>
      </c>
      <c r="AB965">
        <v>0.148927</v>
      </c>
      <c r="AC965">
        <v>0.13875000000000001</v>
      </c>
      <c r="AD965">
        <v>0.14879700000000001</v>
      </c>
      <c r="AE965">
        <v>0.14496899999999999</v>
      </c>
      <c r="AF965">
        <v>0.142702</v>
      </c>
      <c r="AG965">
        <v>0.14802299999999999</v>
      </c>
      <c r="AH965">
        <v>0.15138599999999999</v>
      </c>
      <c r="AI965">
        <v>0.15699099999999999</v>
      </c>
      <c r="AJ965">
        <v>0.163774</v>
      </c>
      <c r="AK965">
        <v>0.15897800000000001</v>
      </c>
      <c r="AL965">
        <v>0.158474</v>
      </c>
      <c r="AM965">
        <v>0.16286999999999999</v>
      </c>
      <c r="AN965">
        <v>0.13688400000000001</v>
      </c>
      <c r="AO965">
        <v>0.13939199999999999</v>
      </c>
      <c r="AP965">
        <v>0.13120100000000001</v>
      </c>
      <c r="AQ965">
        <v>0.13974400000000001</v>
      </c>
      <c r="AR965">
        <v>0.14317099999999999</v>
      </c>
      <c r="AS965">
        <v>0.14316599999999999</v>
      </c>
      <c r="AT965">
        <v>0.18789800000000001</v>
      </c>
      <c r="AU965">
        <v>0.19021299999999999</v>
      </c>
      <c r="AV965">
        <v>0.190668</v>
      </c>
      <c r="AW965">
        <v>0.193885</v>
      </c>
      <c r="AX965">
        <v>0.19931499999999999</v>
      </c>
      <c r="AY965">
        <v>0.20526900000000001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M:MSGZX</v>
      </c>
      <c r="B966" t="str">
        <v>MassMutual Small Cap Growth Equity Fund I</v>
      </c>
      <c r="C966" t="str">
        <v>Annualized Standard Deviation of Monthly Returns (Since Inception)</v>
      </c>
      <c r="D966">
        <v>0.20064199999999999</v>
      </c>
      <c r="E966">
        <v>0.20110800000000001</v>
      </c>
      <c r="F966">
        <v>0.20249</v>
      </c>
      <c r="G966">
        <v>0.203875</v>
      </c>
      <c r="H966">
        <v>0.205154</v>
      </c>
      <c r="I966">
        <v>0.20397499999999999</v>
      </c>
      <c r="J966">
        <v>0.20524400000000001</v>
      </c>
      <c r="K966">
        <v>0.20653299999999999</v>
      </c>
      <c r="L966">
        <v>0.20663899999999999</v>
      </c>
      <c r="M966">
        <v>0.20696500000000001</v>
      </c>
      <c r="N966">
        <v>0.20492199999999999</v>
      </c>
      <c r="O966">
        <v>0.201742</v>
      </c>
      <c r="P966">
        <v>0.19989199999999999</v>
      </c>
      <c r="Q966">
        <v>0.199271</v>
      </c>
      <c r="R966">
        <v>0.20124900000000001</v>
      </c>
      <c r="S966">
        <v>0.20236100000000001</v>
      </c>
      <c r="T966">
        <v>0.20271400000000001</v>
      </c>
      <c r="U966">
        <v>0.20064799999999999</v>
      </c>
      <c r="V966">
        <v>0.20124900000000001</v>
      </c>
      <c r="W966">
        <v>0.18802099999999999</v>
      </c>
      <c r="X966">
        <v>0.169461</v>
      </c>
      <c r="Y966">
        <v>0.17063500000000001</v>
      </c>
      <c r="Z966">
        <v>0.171852</v>
      </c>
      <c r="AA966">
        <v>0.17344799999999999</v>
      </c>
      <c r="AB966">
        <v>0.16897300000000001</v>
      </c>
      <c r="AC966">
        <v>0.16223899999999999</v>
      </c>
      <c r="AD966">
        <v>0.16406000000000001</v>
      </c>
      <c r="AE966">
        <v>0.16514599999999999</v>
      </c>
      <c r="AF966">
        <v>0.166242</v>
      </c>
      <c r="AG966">
        <v>0.16863900000000001</v>
      </c>
      <c r="AH966">
        <v>0.17064499999999999</v>
      </c>
      <c r="AI966">
        <v>0.17338700000000001</v>
      </c>
      <c r="AJ966">
        <v>0.17637</v>
      </c>
      <c r="AK966">
        <v>0.176813</v>
      </c>
      <c r="AL966">
        <v>0.17929200000000001</v>
      </c>
      <c r="AM966">
        <v>0.181891</v>
      </c>
      <c r="AN966">
        <v>0.172592</v>
      </c>
      <c r="AO966">
        <v>0.174988</v>
      </c>
      <c r="AP966">
        <v>0.174316</v>
      </c>
      <c r="AQ966">
        <v>0.178317</v>
      </c>
      <c r="AR966">
        <v>0.18201400000000001</v>
      </c>
      <c r="AS966">
        <v>0.18118899999999999</v>
      </c>
      <c r="AT966">
        <v>0.18404899999999999</v>
      </c>
      <c r="AU966">
        <v>0.183365</v>
      </c>
      <c r="AV966">
        <v>0.18695000000000001</v>
      </c>
      <c r="AW966">
        <v>0.193885</v>
      </c>
      <c r="AX966">
        <v>0.19931499999999999</v>
      </c>
      <c r="AY966">
        <v>0.20526900000000001</v>
      </c>
      <c r="AZ966">
        <v>0.21108099999999999</v>
      </c>
      <c r="BA966">
        <v>0.220163</v>
      </c>
      <c r="BB966">
        <v>0.23225699999999999</v>
      </c>
      <c r="BC966">
        <v>0.24249799999999999</v>
      </c>
      <c r="BD966">
        <v>0.25266499999999997</v>
      </c>
      <c r="BE966">
        <v>0.25365900000000002</v>
      </c>
      <c r="BF966">
        <v>0.15169099999999999</v>
      </c>
      <c r="BG966">
        <v>0.117173</v>
      </c>
      <c r="BH966">
        <v>8.1335000000000005E-2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M:MSGZX</v>
      </c>
      <c r="B967" t="str">
        <v>MassMutual Small Cap Growth Equity Fund I</v>
      </c>
      <c r="C967" t="str">
        <v>Treynor Measure Historical (vs YCharts Benchmark) (3Y)</v>
      </c>
      <c r="D967">
        <v>-4.3356000000000003</v>
      </c>
      <c r="E967">
        <v>-2.5366</v>
      </c>
      <c r="F967">
        <v>-5.5094000000000003</v>
      </c>
      <c r="G967">
        <v>-3.0097999999999998</v>
      </c>
      <c r="H967">
        <v>-3.9611999999999998</v>
      </c>
      <c r="I967">
        <v>1.4032</v>
      </c>
      <c r="J967">
        <v>7.69</v>
      </c>
      <c r="K967">
        <v>16.9375</v>
      </c>
      <c r="L967">
        <v>4.4507000000000003</v>
      </c>
      <c r="M967">
        <v>6.3673000000000002</v>
      </c>
      <c r="N967">
        <v>5.2103000000000002</v>
      </c>
      <c r="O967">
        <v>16.5458</v>
      </c>
      <c r="P967">
        <v>29.548999999999999</v>
      </c>
      <c r="Q967">
        <v>17.354299999999999</v>
      </c>
      <c r="R967">
        <v>21.194700000000001</v>
      </c>
      <c r="S967">
        <v>22.4725</v>
      </c>
      <c r="T967">
        <v>21.751899999999999</v>
      </c>
      <c r="U967">
        <v>13.2616</v>
      </c>
      <c r="V967">
        <v>11.849600000000001</v>
      </c>
      <c r="W967">
        <v>3.2105999999999999</v>
      </c>
      <c r="X967">
        <v>16.2666</v>
      </c>
      <c r="Y967">
        <v>13.839600000000001</v>
      </c>
      <c r="Z967">
        <v>18.123200000000001</v>
      </c>
      <c r="AA967">
        <v>17.302499999999998</v>
      </c>
      <c r="AB967">
        <v>8.5195000000000007</v>
      </c>
      <c r="AC967">
        <v>20.0732</v>
      </c>
      <c r="AD967">
        <v>10.842000000000001</v>
      </c>
      <c r="AE967">
        <v>8.6395</v>
      </c>
      <c r="AF967">
        <v>9.7888000000000002</v>
      </c>
      <c r="AG967">
        <v>10.748100000000001</v>
      </c>
      <c r="AH967">
        <v>6.7847</v>
      </c>
      <c r="AI967">
        <v>5.7146999999999997</v>
      </c>
      <c r="AJ967">
        <v>3.6194999999999999</v>
      </c>
      <c r="AK967">
        <v>6.1596000000000002</v>
      </c>
      <c r="AL967">
        <v>7.8376000000000001</v>
      </c>
      <c r="AM967">
        <v>8.6884999999999994</v>
      </c>
      <c r="AN967">
        <v>16.0092</v>
      </c>
      <c r="AO967">
        <v>14.5229</v>
      </c>
      <c r="AP967">
        <v>22.514700000000001</v>
      </c>
      <c r="AQ967">
        <v>19.720800000000001</v>
      </c>
      <c r="AR967">
        <v>23.1005</v>
      </c>
      <c r="AS967">
        <v>24.483699999999999</v>
      </c>
      <c r="AT967">
        <v>15.0166</v>
      </c>
      <c r="AU967">
        <v>13.6181</v>
      </c>
      <c r="AV967">
        <v>17.273399999999999</v>
      </c>
      <c r="AW967">
        <v>18.701699999999999</v>
      </c>
      <c r="AX967">
        <v>18.761600000000001</v>
      </c>
      <c r="AY967">
        <v>12.164</v>
      </c>
      <c r="AZ967">
        <v>10.1602</v>
      </c>
      <c r="BA967">
        <v>12.364599999999999</v>
      </c>
      <c r="BB967">
        <v>16.6845</v>
      </c>
      <c r="BC967">
        <v>28.01</v>
      </c>
      <c r="BD967">
        <v>18.1145</v>
      </c>
      <c r="BE967">
        <v>2.7890999999999999</v>
      </c>
      <c r="BF967">
        <v>8.8155000000000001</v>
      </c>
      <c r="BG967">
        <v>9.7144999999999992</v>
      </c>
      <c r="BH967">
        <v>0.6391</v>
      </c>
      <c r="BI967">
        <v>-4.6146000000000003</v>
      </c>
      <c r="BJ967">
        <v>-8.0861000000000001</v>
      </c>
      <c r="BK967">
        <v>-2.7585999999999999</v>
      </c>
      <c r="BL967">
        <v>-4.5491999999999999</v>
      </c>
      <c r="BM967">
        <v>-4.2718999999999996</v>
      </c>
      <c r="BN967">
        <v>-10.798500000000001</v>
      </c>
      <c r="BO967">
        <v>-20.470800000000001</v>
      </c>
      <c r="BP967">
        <v>-14.5953</v>
      </c>
      <c r="BQ967">
        <v>-3.6488</v>
      </c>
      <c r="BR967">
        <v>1.7149000000000001</v>
      </c>
      <c r="BS967">
        <v>3.0467</v>
      </c>
      <c r="BT967">
        <v>8.0780999999999992</v>
      </c>
      <c r="BU967">
        <v>16.8201</v>
      </c>
      <c r="BV967">
        <v>13.6745</v>
      </c>
      <c r="BW967">
        <v>11.7775</v>
      </c>
      <c r="BX967">
        <v>11.342599999999999</v>
      </c>
      <c r="BY967">
        <v>13.4473</v>
      </c>
      <c r="BZ967">
        <v>19.360199999999999</v>
      </c>
      <c r="CA967">
        <v>32.124600000000001</v>
      </c>
      <c r="CB967">
        <v>26.461500000000001</v>
      </c>
      <c r="CC967">
        <v>26.2806</v>
      </c>
      <c r="CD967">
        <v>15.0908</v>
      </c>
      <c r="CE967">
        <v>5.0797999999999996</v>
      </c>
      <c r="CF967">
        <v>7.0258000000000003</v>
      </c>
      <c r="CG967">
        <v>9.8598999999999997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M:MSGZX</v>
      </c>
      <c r="B968" t="str">
        <v>MassMutual Small Cap Growth Equity Fund I</v>
      </c>
      <c r="C968" t="str">
        <v>Treynor Measure Historical (vs YCharts Benchmark) (5Y)</v>
      </c>
      <c r="D968">
        <v>7.4649999999999999</v>
      </c>
      <c r="E968">
        <v>9.9059000000000008</v>
      </c>
      <c r="F968">
        <v>7.4058000000000002</v>
      </c>
      <c r="G968">
        <v>9.3543000000000003</v>
      </c>
      <c r="H968">
        <v>11.7265</v>
      </c>
      <c r="I968">
        <v>3.7488000000000001</v>
      </c>
      <c r="J968">
        <v>7.1859999999999999</v>
      </c>
      <c r="K968">
        <v>7.6414999999999997</v>
      </c>
      <c r="L968">
        <v>7.5106999999999999</v>
      </c>
      <c r="M968">
        <v>7.8948999999999998</v>
      </c>
      <c r="N968">
        <v>9.0866000000000007</v>
      </c>
      <c r="O968">
        <v>15.710599999999999</v>
      </c>
      <c r="P968">
        <v>20.488299999999999</v>
      </c>
      <c r="Q968">
        <v>20.370100000000001</v>
      </c>
      <c r="R968">
        <v>22.520600000000002</v>
      </c>
      <c r="S968">
        <v>22.542000000000002</v>
      </c>
      <c r="T968">
        <v>19.852599999999999</v>
      </c>
      <c r="U968">
        <v>14.014799999999999</v>
      </c>
      <c r="V968">
        <v>8.8353000000000002</v>
      </c>
      <c r="W968">
        <v>2.8788</v>
      </c>
      <c r="X968">
        <v>10.585000000000001</v>
      </c>
      <c r="Y968">
        <v>10.342000000000001</v>
      </c>
      <c r="Z968">
        <v>9.9730000000000008</v>
      </c>
      <c r="AA968">
        <v>9.1182999999999996</v>
      </c>
      <c r="AB968">
        <v>5.5190999999999999</v>
      </c>
      <c r="AC968">
        <v>13.295199999999999</v>
      </c>
      <c r="AD968">
        <v>14.382400000000001</v>
      </c>
      <c r="AE968">
        <v>14.297800000000001</v>
      </c>
      <c r="AF968">
        <v>16.724</v>
      </c>
      <c r="AG968">
        <v>15.221500000000001</v>
      </c>
      <c r="AH968">
        <v>15.159800000000001</v>
      </c>
      <c r="AI968">
        <v>12.6632</v>
      </c>
      <c r="AJ968">
        <v>14.343500000000001</v>
      </c>
      <c r="AK968">
        <v>16.421099999999999</v>
      </c>
      <c r="AL968">
        <v>8.3206000000000007</v>
      </c>
      <c r="AM968">
        <v>7.1082000000000001</v>
      </c>
      <c r="AN968">
        <v>10.646100000000001</v>
      </c>
      <c r="AO968">
        <v>12.8947</v>
      </c>
      <c r="AP968">
        <v>19.069299999999998</v>
      </c>
      <c r="AQ968">
        <v>16.2211</v>
      </c>
      <c r="AR968">
        <v>16.601299999999998</v>
      </c>
      <c r="AS968">
        <v>15.9781</v>
      </c>
      <c r="AT968">
        <v>21.022600000000001</v>
      </c>
      <c r="AU968">
        <v>26.035599999999999</v>
      </c>
      <c r="AV968">
        <v>23.2287</v>
      </c>
      <c r="AW968">
        <v>13.8652</v>
      </c>
      <c r="AX968">
        <v>8.9446999999999992</v>
      </c>
      <c r="AY968">
        <v>7.7983000000000002</v>
      </c>
      <c r="AZ968">
        <v>1.8464</v>
      </c>
      <c r="BA968">
        <v>1.2298</v>
      </c>
      <c r="BB968">
        <v>0.3735</v>
      </c>
      <c r="BC968">
        <v>2.7321</v>
      </c>
      <c r="BD968">
        <v>0.31609999999999999</v>
      </c>
      <c r="BE968">
        <v>-0.86480000000000001</v>
      </c>
      <c r="BF968">
        <v>3.9542000000000002</v>
      </c>
      <c r="BG968">
        <v>2.7906</v>
      </c>
      <c r="BH968">
        <v>2.5518000000000001</v>
      </c>
      <c r="BI968">
        <v>0.78920000000000001</v>
      </c>
      <c r="BJ968">
        <v>-0.84960000000000002</v>
      </c>
      <c r="BK968">
        <v>2.3262</v>
      </c>
      <c r="BL968">
        <v>-0.2913</v>
      </c>
      <c r="BM968">
        <v>1.6031</v>
      </c>
      <c r="BN968">
        <v>-3.0657000000000001</v>
      </c>
      <c r="BO968">
        <v>-7.6802999999999999</v>
      </c>
      <c r="BP968">
        <v>-5.0884999999999998</v>
      </c>
      <c r="BQ968">
        <v>4.0724</v>
      </c>
      <c r="BR968">
        <v>8.8255999999999997</v>
      </c>
      <c r="BS968">
        <v>13.643800000000001</v>
      </c>
      <c r="BT968">
        <v>18.1557</v>
      </c>
      <c r="BU968">
        <v>20.800799999999999</v>
      </c>
      <c r="BV968">
        <v>15.029</v>
      </c>
      <c r="BW968">
        <v>8.1974999999999998</v>
      </c>
      <c r="BX968">
        <v>7.6913</v>
      </c>
      <c r="BY968">
        <v>11.437900000000001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M:MSGZX</v>
      </c>
      <c r="B969" t="str">
        <v>MassMutual Small Cap Growth Equity Fund I</v>
      </c>
      <c r="C969" t="str">
        <v>Treynor Measure Historical (vs YCharts Benchmark) (1Y)</v>
      </c>
      <c r="D969">
        <v>12.1372</v>
      </c>
      <c r="E969">
        <v>28.942599999999999</v>
      </c>
      <c r="F969">
        <v>8.2483000000000004</v>
      </c>
      <c r="G969">
        <v>18.3657</v>
      </c>
      <c r="H969">
        <v>13.5387</v>
      </c>
      <c r="I969">
        <v>5.1933999999999996</v>
      </c>
      <c r="J969">
        <v>13.5777</v>
      </c>
      <c r="K969">
        <v>-16.407900000000001</v>
      </c>
      <c r="L969">
        <v>-28.7209</v>
      </c>
      <c r="M969">
        <v>-27.832000000000001</v>
      </c>
      <c r="N969">
        <v>-27.723600000000001</v>
      </c>
      <c r="O969">
        <v>-6.3944000000000001</v>
      </c>
      <c r="P969">
        <v>12.5679</v>
      </c>
      <c r="Q969">
        <v>48.225000000000001</v>
      </c>
      <c r="R969">
        <v>66.334800000000001</v>
      </c>
      <c r="S969">
        <v>110.511</v>
      </c>
      <c r="T969">
        <v>43.347200000000001</v>
      </c>
      <c r="U969">
        <v>19.9481</v>
      </c>
      <c r="V969">
        <v>6.2154999999999996</v>
      </c>
      <c r="W969">
        <v>-16.787500000000001</v>
      </c>
      <c r="X969">
        <v>35.156999999999996</v>
      </c>
      <c r="Y969">
        <v>-4.6702000000000004</v>
      </c>
      <c r="Z969">
        <v>7.0872000000000002</v>
      </c>
      <c r="AA969">
        <v>8.6064000000000007</v>
      </c>
      <c r="AB969">
        <v>-5.8319000000000001</v>
      </c>
      <c r="AC969">
        <v>24.525300000000001</v>
      </c>
      <c r="AD969">
        <v>22.929099999999998</v>
      </c>
      <c r="AE969">
        <v>23.845400000000001</v>
      </c>
      <c r="AF969">
        <v>32.385300000000001</v>
      </c>
      <c r="AG969">
        <v>24.747599999999998</v>
      </c>
      <c r="AH969">
        <v>27.937200000000001</v>
      </c>
      <c r="AI969">
        <v>26.696100000000001</v>
      </c>
      <c r="AJ969">
        <v>8.8907000000000007</v>
      </c>
      <c r="AK969">
        <v>9.1998999999999995</v>
      </c>
      <c r="AL969">
        <v>-13.208299999999999</v>
      </c>
      <c r="AM969">
        <v>-15.977600000000001</v>
      </c>
      <c r="AN969">
        <v>-3.9420000000000002</v>
      </c>
      <c r="AO969">
        <v>1.7097</v>
      </c>
      <c r="AP969">
        <v>11.3786</v>
      </c>
      <c r="AQ969">
        <v>12.153</v>
      </c>
      <c r="AR969">
        <v>6.5122</v>
      </c>
      <c r="AS969">
        <v>7.9217000000000004</v>
      </c>
      <c r="AT969">
        <v>29.090399999999999</v>
      </c>
      <c r="AU969">
        <v>37.602800000000002</v>
      </c>
      <c r="AV969">
        <v>62.630699999999997</v>
      </c>
      <c r="AW969">
        <v>40.953000000000003</v>
      </c>
      <c r="AX969">
        <v>28.4086</v>
      </c>
      <c r="AY969">
        <v>13.435700000000001</v>
      </c>
      <c r="AZ969">
        <v>14.2981</v>
      </c>
      <c r="BA969">
        <v>29.344999999999999</v>
      </c>
      <c r="BB969">
        <v>-6.2001999999999997</v>
      </c>
      <c r="BC969">
        <v>-2.1103999999999998</v>
      </c>
      <c r="BD969">
        <v>-5.4993999999999996</v>
      </c>
      <c r="BE969">
        <v>-5.3643999999999998</v>
      </c>
      <c r="BF969">
        <v>41.418999999999997</v>
      </c>
      <c r="BG969">
        <v>28.902100000000001</v>
      </c>
      <c r="BH969">
        <v>24.963100000000001</v>
      </c>
      <c r="BI969">
        <v>15.8268</v>
      </c>
      <c r="BJ969">
        <v>20.8353</v>
      </c>
      <c r="BK969">
        <v>67.988299999999995</v>
      </c>
      <c r="BL969">
        <v>40.798200000000001</v>
      </c>
      <c r="BM969">
        <v>-0.50560000000000005</v>
      </c>
      <c r="BN969">
        <v>-23.9682</v>
      </c>
      <c r="BO969">
        <v>-40.6188</v>
      </c>
      <c r="BP969">
        <v>-42.348399999999998</v>
      </c>
      <c r="BQ969">
        <v>-24.433399999999999</v>
      </c>
      <c r="BR969">
        <v>-14.9838</v>
      </c>
      <c r="BS969">
        <v>-10.972200000000001</v>
      </c>
      <c r="BT969">
        <v>5.51</v>
      </c>
      <c r="BU969">
        <v>19.754999999999999</v>
      </c>
      <c r="BV969">
        <v>14.386100000000001</v>
      </c>
      <c r="BW969">
        <v>-3.7098</v>
      </c>
      <c r="BX969">
        <v>7.1820000000000004</v>
      </c>
      <c r="BY969">
        <v>3.6882999999999999</v>
      </c>
      <c r="BZ969">
        <v>15.9824</v>
      </c>
      <c r="CA969">
        <v>34.603200000000001</v>
      </c>
      <c r="CB969">
        <v>11.097099999999999</v>
      </c>
      <c r="CC969">
        <v>25.3523</v>
      </c>
      <c r="CD969">
        <v>10.8133</v>
      </c>
      <c r="CE969">
        <v>7.5377000000000001</v>
      </c>
      <c r="CF969">
        <v>14.721299999999999</v>
      </c>
      <c r="CG969">
        <v>11.482100000000001</v>
      </c>
      <c r="CH969">
        <v>30.5807</v>
      </c>
      <c r="CI969">
        <v>58.001800000000003</v>
      </c>
      <c r="CJ969">
        <v>59.4617</v>
      </c>
      <c r="CK969">
        <v>44.542200000000001</v>
      </c>
      <c r="CL969">
        <v>3.8416000000000001</v>
      </c>
      <c r="CM969">
        <v>-32.441899999999997</v>
      </c>
      <c r="CN969">
        <v>-33.023099999999999</v>
      </c>
      <c r="CO969">
        <v>-16.8323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M:MSGZX</v>
      </c>
      <c r="B970" t="str">
        <v>MassMutual Small Cap Growth Equity Fund I</v>
      </c>
      <c r="C970" t="str">
        <v>1 Year Total Returns (Daily)</v>
      </c>
      <c r="D970">
        <v>0.155303</v>
      </c>
      <c r="E970">
        <v>0.29808400000000002</v>
      </c>
      <c r="F970">
        <v>0.14411099999999999</v>
      </c>
      <c r="G970">
        <v>0.25592399999999998</v>
      </c>
      <c r="H970">
        <v>0.16467799999999999</v>
      </c>
      <c r="I970">
        <v>8.6955000000000005E-2</v>
      </c>
      <c r="J970">
        <v>0.165517</v>
      </c>
      <c r="K970">
        <v>-0.12537799999999999</v>
      </c>
      <c r="L970">
        <v>-0.25936399999999998</v>
      </c>
      <c r="M970">
        <v>-0.26666600000000001</v>
      </c>
      <c r="N970">
        <v>-0.280221</v>
      </c>
      <c r="O970">
        <v>-6.2066999999999997E-2</v>
      </c>
      <c r="P970">
        <v>0.10603700000000001</v>
      </c>
      <c r="Q970">
        <v>0.36681599999999998</v>
      </c>
      <c r="R970">
        <v>0.51450200000000001</v>
      </c>
      <c r="S970">
        <v>0.93212300000000003</v>
      </c>
      <c r="T970">
        <v>0.40657500000000002</v>
      </c>
      <c r="U970">
        <v>0.20535100000000001</v>
      </c>
      <c r="V970">
        <v>7.3930999999999997E-2</v>
      </c>
      <c r="W970">
        <v>-0.140821</v>
      </c>
      <c r="X970">
        <v>0.34993099999999999</v>
      </c>
      <c r="Y970">
        <v>-2.3061999999999999E-2</v>
      </c>
      <c r="Z970">
        <v>9.2101000000000002E-2</v>
      </c>
      <c r="AA970">
        <v>0.10856300000000001</v>
      </c>
      <c r="AB970">
        <v>-4.0946000000000003E-2</v>
      </c>
      <c r="AC970">
        <v>0.28616000000000003</v>
      </c>
      <c r="AD970">
        <v>0.24157600000000001</v>
      </c>
      <c r="AE970">
        <v>0.21837000000000001</v>
      </c>
      <c r="AF970">
        <v>0.24204700000000001</v>
      </c>
      <c r="AG970">
        <v>0.22110199999999999</v>
      </c>
      <c r="AH970">
        <v>0.230263</v>
      </c>
      <c r="AI970">
        <v>0.21965799999999999</v>
      </c>
      <c r="AJ970">
        <v>6.8000000000000005E-2</v>
      </c>
      <c r="AK970">
        <v>8.0922999999999995E-2</v>
      </c>
      <c r="AL970">
        <v>-0.117439</v>
      </c>
      <c r="AM970">
        <v>-0.14155300000000001</v>
      </c>
      <c r="AN970">
        <v>-3.6067000000000002E-2</v>
      </c>
      <c r="AO970">
        <v>1.6959999999999999E-2</v>
      </c>
      <c r="AP970">
        <v>0.10582800000000001</v>
      </c>
      <c r="AQ970">
        <v>0.116068</v>
      </c>
      <c r="AR970">
        <v>6.1594999999999997E-2</v>
      </c>
      <c r="AS970">
        <v>7.6911999999999994E-2</v>
      </c>
      <c r="AT970">
        <v>0.26487699999999997</v>
      </c>
      <c r="AU970">
        <v>0.31681300000000001</v>
      </c>
      <c r="AV970">
        <v>0.47855300000000001</v>
      </c>
      <c r="AW970">
        <v>0.34227400000000002</v>
      </c>
      <c r="AX970">
        <v>0.30276199999999998</v>
      </c>
      <c r="AY970">
        <v>0.123794</v>
      </c>
      <c r="AZ970">
        <v>0.13534499999999999</v>
      </c>
      <c r="BA970">
        <v>0.24870400000000001</v>
      </c>
      <c r="BB970">
        <v>-5.1783000000000003E-2</v>
      </c>
      <c r="BC970">
        <v>-1.7222000000000001E-2</v>
      </c>
      <c r="BD970">
        <v>-6.2743999999999994E-2</v>
      </c>
      <c r="BE970">
        <v>-5.0854000000000003E-2</v>
      </c>
      <c r="BF970">
        <v>0.38463900000000001</v>
      </c>
      <c r="BG970">
        <v>0.263901</v>
      </c>
      <c r="BH970">
        <v>0.23105700000000001</v>
      </c>
      <c r="BI970">
        <v>0.148286</v>
      </c>
      <c r="BJ970">
        <v>0.20035</v>
      </c>
      <c r="BK970">
        <v>0.67178899999999997</v>
      </c>
      <c r="BL970">
        <v>0.39349099999999998</v>
      </c>
      <c r="BM970">
        <v>-3.712E-3</v>
      </c>
      <c r="BN970">
        <v>-0.22822400000000001</v>
      </c>
      <c r="BO970">
        <v>-0.37559999999999999</v>
      </c>
      <c r="BP970">
        <v>-0.397146</v>
      </c>
      <c r="BQ970">
        <v>-0.219386</v>
      </c>
      <c r="BR970">
        <v>-0.125273</v>
      </c>
      <c r="BS970">
        <v>-7.5676999999999994E-2</v>
      </c>
      <c r="BT970">
        <v>0.101441</v>
      </c>
      <c r="BU970">
        <v>0.205341</v>
      </c>
      <c r="BV970">
        <v>0.17491499999999999</v>
      </c>
      <c r="BW970">
        <v>2.8582E-2</v>
      </c>
      <c r="BX970">
        <v>8.9566000000000007E-2</v>
      </c>
      <c r="BY970">
        <v>7.4025999999999995E-2</v>
      </c>
      <c r="BZ970">
        <v>0.15071300000000001</v>
      </c>
      <c r="CA970">
        <v>0.27505299999999999</v>
      </c>
      <c r="CB970">
        <v>0.10921500000000001</v>
      </c>
      <c r="CC970">
        <v>0.218282</v>
      </c>
      <c r="CD970">
        <v>0.107519</v>
      </c>
      <c r="CE970">
        <v>7.9815999999999998E-2</v>
      </c>
      <c r="CF970">
        <v>0.13785</v>
      </c>
      <c r="CG970">
        <v>0.10540099999999999</v>
      </c>
      <c r="CH970">
        <v>0.26305800000000001</v>
      </c>
      <c r="CI970">
        <v>0.47065499999999999</v>
      </c>
      <c r="CJ970">
        <v>0.441077</v>
      </c>
      <c r="CK970">
        <v>0.34900100000000001</v>
      </c>
      <c r="CL970">
        <v>4.3608000000000001E-2</v>
      </c>
      <c r="CM970">
        <v>-0.25981599999999999</v>
      </c>
      <c r="CN970">
        <v>-0.25251699999999999</v>
      </c>
      <c r="CO970">
        <v>-0.123584</v>
      </c>
      <c r="CP970">
        <v>-0.19215399999999999</v>
      </c>
      <c r="CQ970">
        <v>6.6845000000000002E-2</v>
      </c>
      <c r="CR970">
        <v>-0.113755</v>
      </c>
      <c r="CS970">
        <v>-0.40019900000000003</v>
      </c>
      <c r="CT970">
        <v>-0.211283</v>
      </c>
      <c r="CU970">
        <v>-0.35815900000000001</v>
      </c>
      <c r="CV970">
        <v>-0.121702</v>
      </c>
      <c r="CW970">
        <v>0.50500299999999998</v>
      </c>
      <c r="CX970">
        <v>0.56376700000000002</v>
      </c>
      <c r="CY970">
        <v>0</v>
      </c>
    </row>
    <row r="971" spans="1:103" x14ac:dyDescent="0.25">
      <c r="A971" t="str">
        <v>M:MSGZX</v>
      </c>
      <c r="B971" t="str">
        <v>MassMutual Small Cap Growth Equity Fund I</v>
      </c>
      <c r="C971" t="str">
        <v>3 Year Total Returns (Daily)</v>
      </c>
      <c r="D971">
        <v>1.732E-3</v>
      </c>
      <c r="E971">
        <v>3.9030000000000002E-2</v>
      </c>
      <c r="F971">
        <v>-6.2692999999999999E-2</v>
      </c>
      <c r="G971">
        <v>-2.313E-3</v>
      </c>
      <c r="H971">
        <v>-3.3574E-2</v>
      </c>
      <c r="I971">
        <v>0.100074</v>
      </c>
      <c r="J971">
        <v>0.270538</v>
      </c>
      <c r="K971">
        <v>0.58499199999999996</v>
      </c>
      <c r="L971">
        <v>0.15591099999999999</v>
      </c>
      <c r="M971">
        <v>0.20816200000000001</v>
      </c>
      <c r="N971">
        <v>0.17069899999999999</v>
      </c>
      <c r="O971">
        <v>0.55700700000000003</v>
      </c>
      <c r="P971">
        <v>1.10012</v>
      </c>
      <c r="Q971">
        <v>0.60949900000000001</v>
      </c>
      <c r="R971">
        <v>0.77728200000000003</v>
      </c>
      <c r="S971">
        <v>0.84025899999999998</v>
      </c>
      <c r="T971">
        <v>0.82103199999999998</v>
      </c>
      <c r="U971">
        <v>0.506826</v>
      </c>
      <c r="V971">
        <v>0.45407900000000001</v>
      </c>
      <c r="W971">
        <v>0.14987</v>
      </c>
      <c r="X971">
        <v>0.616456</v>
      </c>
      <c r="Y971">
        <v>0.50895500000000005</v>
      </c>
      <c r="Z971">
        <v>0.74016400000000004</v>
      </c>
      <c r="AA971">
        <v>0.64213699999999996</v>
      </c>
      <c r="AB971">
        <v>0.293348</v>
      </c>
      <c r="AC971">
        <v>0.68398899999999996</v>
      </c>
      <c r="AD971">
        <v>0.35617100000000002</v>
      </c>
      <c r="AE971">
        <v>0.27649800000000002</v>
      </c>
      <c r="AF971">
        <v>0.28501199999999999</v>
      </c>
      <c r="AG971">
        <v>0.30741200000000002</v>
      </c>
      <c r="AH971">
        <v>0.20068800000000001</v>
      </c>
      <c r="AI971">
        <v>0.16853599999999999</v>
      </c>
      <c r="AJ971">
        <v>0.10993799999999999</v>
      </c>
      <c r="AK971">
        <v>0.18380099999999999</v>
      </c>
      <c r="AL971">
        <v>0.23447000000000001</v>
      </c>
      <c r="AM971">
        <v>0.26161800000000002</v>
      </c>
      <c r="AN971">
        <v>0.51301200000000002</v>
      </c>
      <c r="AO971">
        <v>0.47002699999999997</v>
      </c>
      <c r="AP971">
        <v>0.764127</v>
      </c>
      <c r="AQ971">
        <v>0.65362200000000004</v>
      </c>
      <c r="AR971">
        <v>0.78206399999999998</v>
      </c>
      <c r="AS971">
        <v>0.85472999999999999</v>
      </c>
      <c r="AT971">
        <v>0.49985099999999999</v>
      </c>
      <c r="AU971">
        <v>0.45079599999999997</v>
      </c>
      <c r="AV971">
        <v>0.58792599999999995</v>
      </c>
      <c r="AW971">
        <v>0.63468400000000003</v>
      </c>
      <c r="AX971">
        <v>0.56759499999999996</v>
      </c>
      <c r="AY971">
        <v>0.39433200000000002</v>
      </c>
      <c r="AZ971">
        <v>0.32212200000000002</v>
      </c>
      <c r="BA971">
        <v>0.39531699999999997</v>
      </c>
      <c r="BB971">
        <v>0.55851799999999996</v>
      </c>
      <c r="BC971">
        <v>1.0942620000000001</v>
      </c>
      <c r="BD971">
        <v>0.66881800000000002</v>
      </c>
      <c r="BE971">
        <v>8.5846000000000006E-2</v>
      </c>
      <c r="BF971">
        <v>0.28273100000000001</v>
      </c>
      <c r="BG971">
        <v>0.31934200000000001</v>
      </c>
      <c r="BH971">
        <v>3.4174999999999997E-2</v>
      </c>
      <c r="BI971">
        <v>-0.106959</v>
      </c>
      <c r="BJ971">
        <v>-0.18965199999999999</v>
      </c>
      <c r="BK971">
        <v>-3.5131000000000003E-2</v>
      </c>
      <c r="BL971">
        <v>-7.4711E-2</v>
      </c>
      <c r="BM971">
        <v>-5.4651999999999999E-2</v>
      </c>
      <c r="BN971">
        <v>-0.21431</v>
      </c>
      <c r="BO971">
        <v>-0.40834199999999998</v>
      </c>
      <c r="BP971">
        <v>-0.27295799999999998</v>
      </c>
      <c r="BQ971">
        <v>1.5155999999999999E-2</v>
      </c>
      <c r="BR971">
        <v>0.171459</v>
      </c>
      <c r="BS971">
        <v>0.20819199999999999</v>
      </c>
      <c r="BT971">
        <v>0.34137600000000001</v>
      </c>
      <c r="BU971">
        <v>0.60455599999999998</v>
      </c>
      <c r="BV971">
        <v>0.49219499999999999</v>
      </c>
      <c r="BW971">
        <v>0.41143800000000003</v>
      </c>
      <c r="BX971">
        <v>0.377137</v>
      </c>
      <c r="BY971">
        <v>0.43079600000000001</v>
      </c>
      <c r="BZ971">
        <v>0.60968599999999995</v>
      </c>
      <c r="CA971">
        <v>1.024831</v>
      </c>
      <c r="CB971">
        <v>0.83408599999999999</v>
      </c>
      <c r="CC971">
        <v>0.81668600000000002</v>
      </c>
      <c r="CD971">
        <v>0.45986100000000002</v>
      </c>
      <c r="CE971">
        <v>0.17543900000000001</v>
      </c>
      <c r="CF971">
        <v>0.22567100000000001</v>
      </c>
      <c r="CG971">
        <v>0.30690000000000001</v>
      </c>
      <c r="CH971">
        <v>3.1008000000000001E-2</v>
      </c>
      <c r="CI971">
        <v>0.17071</v>
      </c>
      <c r="CJ971">
        <v>-4.5352999999999997E-2</v>
      </c>
      <c r="CK971">
        <v>-0.28867199999999998</v>
      </c>
      <c r="CL971">
        <v>-0.36114000000000002</v>
      </c>
      <c r="CM971">
        <v>-0.49670700000000001</v>
      </c>
      <c r="CN971">
        <v>-0.42578899999999997</v>
      </c>
      <c r="CO971">
        <v>-0.218362</v>
      </c>
      <c r="CP971">
        <v>-6.352E-3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M:MSGZX</v>
      </c>
      <c r="B972" t="str">
        <v>MassMutual Small Cap Growth Equity Fund I</v>
      </c>
      <c r="C972" t="str">
        <v>5 Year Total Returns (Daily)</v>
      </c>
      <c r="D972">
        <v>0.55841799999999997</v>
      </c>
      <c r="E972">
        <v>0.71179499999999996</v>
      </c>
      <c r="F972">
        <v>0.53527400000000003</v>
      </c>
      <c r="G972">
        <v>0.66548399999999996</v>
      </c>
      <c r="H972">
        <v>0.84470199999999995</v>
      </c>
      <c r="I972">
        <v>0.28829700000000003</v>
      </c>
      <c r="J972">
        <v>0.49098799999999998</v>
      </c>
      <c r="K972">
        <v>0.509633</v>
      </c>
      <c r="L972">
        <v>0.49350300000000002</v>
      </c>
      <c r="M972">
        <v>0.51033899999999999</v>
      </c>
      <c r="N972">
        <v>0.58510099999999998</v>
      </c>
      <c r="O972">
        <v>1.083798</v>
      </c>
      <c r="P972">
        <v>1.5147600000000001</v>
      </c>
      <c r="Q972">
        <v>1.485994</v>
      </c>
      <c r="R972">
        <v>1.7092909999999999</v>
      </c>
      <c r="S972">
        <v>1.7097039999999999</v>
      </c>
      <c r="T972">
        <v>1.455781</v>
      </c>
      <c r="U972">
        <v>0.96600600000000003</v>
      </c>
      <c r="V972">
        <v>0.57881300000000002</v>
      </c>
      <c r="W972">
        <v>0.203928</v>
      </c>
      <c r="X972">
        <v>0.68295799999999995</v>
      </c>
      <c r="Y972">
        <v>0.65872699999999995</v>
      </c>
      <c r="Z972">
        <v>0.630691</v>
      </c>
      <c r="AA972">
        <v>0.59372899999999995</v>
      </c>
      <c r="AB972">
        <v>0.32349</v>
      </c>
      <c r="AC972">
        <v>0.82577299999999998</v>
      </c>
      <c r="AD972">
        <v>0.88182799999999995</v>
      </c>
      <c r="AE972">
        <v>0.85768</v>
      </c>
      <c r="AF972">
        <v>1.0801890000000001</v>
      </c>
      <c r="AG972">
        <v>0.91799299999999995</v>
      </c>
      <c r="AH972">
        <v>0.91545799999999999</v>
      </c>
      <c r="AI972">
        <v>0.73136199999999996</v>
      </c>
      <c r="AJ972">
        <v>0.85538000000000003</v>
      </c>
      <c r="AK972">
        <v>1.038821</v>
      </c>
      <c r="AL972">
        <v>0.46379500000000001</v>
      </c>
      <c r="AM972">
        <v>0.389986</v>
      </c>
      <c r="AN972">
        <v>0.62493399999999999</v>
      </c>
      <c r="AO972">
        <v>0.79026700000000005</v>
      </c>
      <c r="AP972">
        <v>1.2965310000000001</v>
      </c>
      <c r="AQ972">
        <v>1.0464910000000001</v>
      </c>
      <c r="AR972">
        <v>1.075234</v>
      </c>
      <c r="AS972">
        <v>1.021455</v>
      </c>
      <c r="AT972">
        <v>1.492831</v>
      </c>
      <c r="AU972">
        <v>2.0654970000000001</v>
      </c>
      <c r="AV972">
        <v>1.7240340000000001</v>
      </c>
      <c r="AW972">
        <v>0.87011700000000003</v>
      </c>
      <c r="AX972">
        <v>0.50778699999999999</v>
      </c>
      <c r="AY972">
        <v>0.46260600000000002</v>
      </c>
      <c r="AZ972">
        <v>0.110677</v>
      </c>
      <c r="BA972">
        <v>8.7586999999999998E-2</v>
      </c>
      <c r="BB972">
        <v>5.4906999999999997E-2</v>
      </c>
      <c r="BC972">
        <v>0.194103</v>
      </c>
      <c r="BD972">
        <v>7.7508999999999995E-2</v>
      </c>
      <c r="BE972">
        <v>3.0327E-2</v>
      </c>
      <c r="BF972">
        <v>0.30585800000000002</v>
      </c>
      <c r="BG972">
        <v>0.25015900000000002</v>
      </c>
      <c r="BH972">
        <v>0.24721599999999999</v>
      </c>
      <c r="BI972">
        <v>0.16136300000000001</v>
      </c>
      <c r="BJ972">
        <v>8.5240999999999997E-2</v>
      </c>
      <c r="BK972">
        <v>0.26118999999999998</v>
      </c>
      <c r="BL972">
        <v>0.12685199999999999</v>
      </c>
      <c r="BM972">
        <v>0.232156</v>
      </c>
      <c r="BN972">
        <v>1.312E-3</v>
      </c>
      <c r="BO972">
        <v>-0.185392</v>
      </c>
      <c r="BP972">
        <v>-7.9873E-2</v>
      </c>
      <c r="BQ972">
        <v>0.36710100000000001</v>
      </c>
      <c r="BR972">
        <v>0.63870800000000005</v>
      </c>
      <c r="BS972">
        <v>0.91865300000000005</v>
      </c>
      <c r="BT972">
        <v>1.199495</v>
      </c>
      <c r="BU972">
        <v>1.356986</v>
      </c>
      <c r="BV972">
        <v>0.95508700000000002</v>
      </c>
      <c r="BW972">
        <v>0.53642800000000002</v>
      </c>
      <c r="BX972">
        <v>0.48025099999999998</v>
      </c>
      <c r="BY972">
        <v>0.703399</v>
      </c>
      <c r="BZ972">
        <v>0.31395299999999998</v>
      </c>
      <c r="CA972">
        <v>0.61185999999999996</v>
      </c>
      <c r="CB972">
        <v>0.208178</v>
      </c>
      <c r="CC972">
        <v>-4.2062000000000002E-2</v>
      </c>
      <c r="CD972">
        <v>-0.106323</v>
      </c>
      <c r="CE972">
        <v>-0.20075299999999999</v>
      </c>
      <c r="CF972">
        <v>-5.8448E-2</v>
      </c>
      <c r="CG972">
        <v>0.16556799999999999</v>
      </c>
      <c r="CH972">
        <v>0.26183099999999998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M:MSGZX</v>
      </c>
      <c r="B973" t="str">
        <v>MassMutual Small Cap Growth Equity Fund I</v>
      </c>
      <c r="C973" t="str">
        <v>10 Year Total Returns (Daily)</v>
      </c>
      <c r="D973">
        <v>1.6227529999999999</v>
      </c>
      <c r="E973">
        <v>1.8393999999999999</v>
      </c>
      <c r="F973">
        <v>1.503558</v>
      </c>
      <c r="G973">
        <v>1.638244</v>
      </c>
      <c r="H973">
        <v>1.4201980000000001</v>
      </c>
      <c r="I973">
        <v>1.3521380000000001</v>
      </c>
      <c r="J973">
        <v>1.805782</v>
      </c>
      <c r="K973">
        <v>1.8044150000000001</v>
      </c>
      <c r="L973">
        <v>2.1067670000000001</v>
      </c>
      <c r="M973">
        <v>1.89682</v>
      </c>
      <c r="N973">
        <v>2.0361940000000001</v>
      </c>
      <c r="O973">
        <v>2.6078100000000002</v>
      </c>
      <c r="P973">
        <v>3.6658339999999998</v>
      </c>
      <c r="Q973">
        <v>4.0684979999999999</v>
      </c>
      <c r="R973">
        <v>2.9658470000000001</v>
      </c>
      <c r="S973">
        <v>2.766451</v>
      </c>
      <c r="T973">
        <v>2.9904820000000001</v>
      </c>
      <c r="U973">
        <v>2.5196749999999999</v>
      </c>
      <c r="V973">
        <v>2.625791</v>
      </c>
      <c r="W973">
        <v>1.4638279999999999</v>
      </c>
      <c r="X973">
        <v>2.4925320000000002</v>
      </c>
      <c r="Y973">
        <v>2.3530419999999999</v>
      </c>
      <c r="Z973">
        <v>3.0632700000000002</v>
      </c>
      <c r="AA973">
        <v>3.7113649999999998</v>
      </c>
      <c r="AB973">
        <v>2.605232</v>
      </c>
      <c r="AC973">
        <v>2.290003</v>
      </c>
      <c r="AD973">
        <v>1.8373949999999999</v>
      </c>
      <c r="AE973">
        <v>1.7170529999999999</v>
      </c>
      <c r="AF973">
        <v>1.246189</v>
      </c>
      <c r="AG973">
        <v>1.0859840000000001</v>
      </c>
      <c r="AH973">
        <v>1.020629</v>
      </c>
      <c r="AI973">
        <v>1.0674250000000001</v>
      </c>
      <c r="AJ973">
        <v>0.99918899999999999</v>
      </c>
      <c r="AK973">
        <v>1.1006530000000001</v>
      </c>
      <c r="AL973">
        <v>0.91150799999999998</v>
      </c>
      <c r="AM973">
        <v>0.737703</v>
      </c>
      <c r="AN973">
        <v>1.026643</v>
      </c>
      <c r="AO973">
        <v>1.0791489999999999</v>
      </c>
      <c r="AP973">
        <v>1.492289</v>
      </c>
      <c r="AQ973">
        <v>1.5810150000000001</v>
      </c>
      <c r="AR973">
        <v>1.338481</v>
      </c>
      <c r="AS973">
        <v>1.490748</v>
      </c>
      <c r="AT973">
        <v>1.4961009999999999</v>
      </c>
      <c r="AU973">
        <v>1.497179</v>
      </c>
      <c r="AV973">
        <v>1.5064569999999999</v>
      </c>
      <c r="AW973">
        <v>1.5566390000000001</v>
      </c>
      <c r="AX973">
        <v>1.490146</v>
      </c>
      <c r="AY973">
        <v>1.7670600000000001</v>
      </c>
      <c r="AZ973">
        <v>1.442928</v>
      </c>
      <c r="BA973">
        <v>1.5634269999999999</v>
      </c>
      <c r="BB973">
        <v>1.0624340000000001</v>
      </c>
      <c r="BC973">
        <v>0.83465400000000001</v>
      </c>
      <c r="BD973">
        <v>0.59498399999999996</v>
      </c>
      <c r="BE973">
        <v>0.75505800000000001</v>
      </c>
      <c r="BF973">
        <v>0.71583600000000003</v>
      </c>
      <c r="BG973">
        <v>1.0150809999999999</v>
      </c>
      <c r="BH973">
        <v>0.50685899999999995</v>
      </c>
      <c r="BI973">
        <v>0.112513</v>
      </c>
      <c r="BJ973">
        <v>-3.0145999999999999E-2</v>
      </c>
      <c r="BK973">
        <v>8.0029999999999997E-3</v>
      </c>
      <c r="BL973">
        <v>6.0990000000000003E-2</v>
      </c>
      <c r="BM973">
        <v>0.43616199999999999</v>
      </c>
      <c r="BN973">
        <v>0.26348700000000003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M:MSSCX</v>
      </c>
      <c r="B974" t="str">
        <v>AMG Frontier Small Cap Growth Fund I</v>
      </c>
      <c r="C974" t="str">
        <v>Alpha (1Y)</v>
      </c>
      <c r="D974">
        <v>-24.452400000000001</v>
      </c>
      <c r="E974">
        <v>-30.158100000000001</v>
      </c>
      <c r="F974">
        <v>-23.3932</v>
      </c>
      <c r="G974">
        <v>-16.541899999999998</v>
      </c>
      <c r="H974">
        <v>-13.030200000000001</v>
      </c>
      <c r="I974">
        <v>-4.9245999999999999</v>
      </c>
      <c r="J974">
        <v>6.0598000000000001</v>
      </c>
      <c r="K974">
        <v>1.3351</v>
      </c>
      <c r="L974">
        <v>-2.1459999999999999</v>
      </c>
      <c r="M974">
        <v>-8.6511999999999993</v>
      </c>
      <c r="N974">
        <v>-15.235900000000001</v>
      </c>
      <c r="O974">
        <v>-18.2895</v>
      </c>
      <c r="P974">
        <v>-2.8075999999999999</v>
      </c>
      <c r="Q974">
        <v>13.2188</v>
      </c>
      <c r="R974">
        <v>36.466099999999997</v>
      </c>
      <c r="S974">
        <v>68.095799999999997</v>
      </c>
      <c r="T974">
        <v>12.461399999999999</v>
      </c>
      <c r="U974">
        <v>-1.2603</v>
      </c>
      <c r="V974">
        <v>-5.2401999999999997</v>
      </c>
      <c r="W974">
        <v>-15.040100000000001</v>
      </c>
      <c r="X974">
        <v>-12.266299999999999</v>
      </c>
      <c r="Y974">
        <v>-10.091200000000001</v>
      </c>
      <c r="Z974">
        <v>-9.6705000000000005</v>
      </c>
      <c r="AA974">
        <v>3.3715999999999999</v>
      </c>
      <c r="AB974">
        <v>7.6337999999999999</v>
      </c>
      <c r="AC974">
        <v>21.234500000000001</v>
      </c>
      <c r="AD974">
        <v>20.876000000000001</v>
      </c>
      <c r="AE974">
        <v>16.1297</v>
      </c>
      <c r="AF974">
        <v>11.6724</v>
      </c>
      <c r="AG974">
        <v>-11.690200000000001</v>
      </c>
      <c r="AH974">
        <v>-2.6698</v>
      </c>
      <c r="AI974">
        <v>-8.3059999999999992</v>
      </c>
      <c r="AJ974">
        <v>-15.183999999999999</v>
      </c>
      <c r="AK974">
        <v>-10.598599999999999</v>
      </c>
      <c r="AL974">
        <v>-23.285799999999998</v>
      </c>
      <c r="AM974">
        <v>-21.680900000000001</v>
      </c>
      <c r="AN974">
        <v>-7.7862</v>
      </c>
      <c r="AO974">
        <v>2.3601999999999999</v>
      </c>
      <c r="AP974">
        <v>2.2273999999999998</v>
      </c>
      <c r="AQ974">
        <v>-6.7329999999999997</v>
      </c>
      <c r="AR974">
        <v>-12.3043</v>
      </c>
      <c r="AS974">
        <v>-22.761700000000001</v>
      </c>
      <c r="AT974">
        <v>3.0148999999999999</v>
      </c>
      <c r="AU974">
        <v>12.219799999999999</v>
      </c>
      <c r="AV974">
        <v>11.832100000000001</v>
      </c>
      <c r="AW974">
        <v>15.7425</v>
      </c>
      <c r="AX974">
        <v>3.4495</v>
      </c>
      <c r="AY974">
        <v>-5.3814000000000002</v>
      </c>
      <c r="AZ974">
        <v>-5.4866999999999999</v>
      </c>
      <c r="BA974">
        <v>-19.779900000000001</v>
      </c>
      <c r="BB974">
        <v>-15.462999999999999</v>
      </c>
      <c r="BC974">
        <v>-16.242699999999999</v>
      </c>
      <c r="BD974">
        <v>-10.527699999999999</v>
      </c>
      <c r="BE974">
        <v>-3.6118000000000001</v>
      </c>
      <c r="BF974">
        <v>2.8285999999999998</v>
      </c>
      <c r="BG974">
        <v>14.224500000000001</v>
      </c>
      <c r="BH974">
        <v>12.5504</v>
      </c>
      <c r="BI974">
        <v>1.6563000000000001</v>
      </c>
      <c r="BJ974">
        <v>3.0592000000000001</v>
      </c>
      <c r="BK974">
        <v>4.5388999999999999</v>
      </c>
      <c r="BL974">
        <v>8.1841000000000008</v>
      </c>
      <c r="BM974">
        <v>3.5966</v>
      </c>
      <c r="BN974">
        <v>9.6506000000000007</v>
      </c>
      <c r="BO974">
        <v>11.2324</v>
      </c>
      <c r="BP974">
        <v>12.3787</v>
      </c>
      <c r="BQ974">
        <v>10.044499999999999</v>
      </c>
      <c r="BR974">
        <v>4.2511000000000001</v>
      </c>
      <c r="BS974">
        <v>-0.623</v>
      </c>
      <c r="BT974">
        <v>2.0091999999999999</v>
      </c>
      <c r="BU974">
        <v>1.8781000000000001</v>
      </c>
      <c r="BV974">
        <v>0.67820000000000003</v>
      </c>
      <c r="BW974">
        <v>-8.7748000000000008</v>
      </c>
      <c r="BX974">
        <v>-7.0298999999999996</v>
      </c>
      <c r="BY974">
        <v>-2.8107000000000002</v>
      </c>
      <c r="BZ974">
        <v>5.6204000000000001</v>
      </c>
      <c r="CA974">
        <v>13.4857</v>
      </c>
      <c r="CB974">
        <v>5.0991</v>
      </c>
      <c r="CC974">
        <v>7.5217999999999998</v>
      </c>
      <c r="CD974">
        <v>0.87309999999999999</v>
      </c>
      <c r="CE974">
        <v>-6.2823000000000002</v>
      </c>
      <c r="CF974">
        <v>-5.1853999999999996</v>
      </c>
      <c r="CG974">
        <v>-6.8944000000000001</v>
      </c>
      <c r="CH974">
        <v>5.1492000000000004</v>
      </c>
      <c r="CI974">
        <v>16.960999999999999</v>
      </c>
      <c r="CJ974">
        <v>9.3137000000000008</v>
      </c>
      <c r="CK974">
        <v>5.3860000000000001</v>
      </c>
      <c r="CL974">
        <v>2.4013</v>
      </c>
      <c r="CM974">
        <v>-9.8061000000000007</v>
      </c>
      <c r="CN974">
        <v>-14.264799999999999</v>
      </c>
      <c r="CO974">
        <v>2.9447999999999999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M:MSSCX</v>
      </c>
      <c r="B975" t="str">
        <v>AMG Frontier Small Cap Growth Fund I</v>
      </c>
      <c r="C975" t="str">
        <v>Historical Sharpe Ratio (3Y)</v>
      </c>
      <c r="D975">
        <v>-7.1800000000000003E-2</v>
      </c>
      <c r="E975">
        <v>-4.7999999999999996E-3</v>
      </c>
      <c r="F975">
        <v>-7.8299999999999995E-2</v>
      </c>
      <c r="G975">
        <v>4.82E-2</v>
      </c>
      <c r="H975">
        <v>6.7000000000000004E-2</v>
      </c>
      <c r="I975">
        <v>0.35930000000000001</v>
      </c>
      <c r="J975">
        <v>0.68289999999999995</v>
      </c>
      <c r="K975">
        <v>1.0098</v>
      </c>
      <c r="L975">
        <v>0.21959999999999999</v>
      </c>
      <c r="M975">
        <v>0.28839999999999999</v>
      </c>
      <c r="N975">
        <v>0.31009999999999999</v>
      </c>
      <c r="O975">
        <v>0.52780000000000005</v>
      </c>
      <c r="P975">
        <v>0.91200000000000003</v>
      </c>
      <c r="Q975">
        <v>0.5534</v>
      </c>
      <c r="R975">
        <v>0.66749999999999998</v>
      </c>
      <c r="S975">
        <v>0.73929999999999996</v>
      </c>
      <c r="T975">
        <v>0.69530000000000003</v>
      </c>
      <c r="U975">
        <v>0.43569999999999998</v>
      </c>
      <c r="V975">
        <v>0.36349999999999999</v>
      </c>
      <c r="W975">
        <v>2.8500000000000001E-2</v>
      </c>
      <c r="X975">
        <v>0.92769999999999997</v>
      </c>
      <c r="Y975">
        <v>0.72360000000000002</v>
      </c>
      <c r="Z975">
        <v>0.98909999999999998</v>
      </c>
      <c r="AA975">
        <v>1.0599000000000001</v>
      </c>
      <c r="AB975">
        <v>0.51149999999999995</v>
      </c>
      <c r="AC975">
        <v>1.1466000000000001</v>
      </c>
      <c r="AD975">
        <v>0.53610000000000002</v>
      </c>
      <c r="AE975">
        <v>0.32429999999999998</v>
      </c>
      <c r="AF975">
        <v>0.36199999999999999</v>
      </c>
      <c r="AG975">
        <v>0.499</v>
      </c>
      <c r="AH975">
        <v>0.23300000000000001</v>
      </c>
      <c r="AI975">
        <v>0.1137</v>
      </c>
      <c r="AJ975">
        <v>6.9599999999999995E-2</v>
      </c>
      <c r="AK975">
        <v>0.18959999999999999</v>
      </c>
      <c r="AL975">
        <v>0.2432</v>
      </c>
      <c r="AM975">
        <v>0.29270000000000002</v>
      </c>
      <c r="AN975">
        <v>0.80610000000000004</v>
      </c>
      <c r="AO975">
        <v>0.83560000000000001</v>
      </c>
      <c r="AP975">
        <v>1.464</v>
      </c>
      <c r="AQ975">
        <v>1.1545000000000001</v>
      </c>
      <c r="AR975">
        <v>1.2917000000000001</v>
      </c>
      <c r="AS975">
        <v>1.3551</v>
      </c>
      <c r="AT975">
        <v>0.66200000000000003</v>
      </c>
      <c r="AU975">
        <v>0.59550000000000003</v>
      </c>
      <c r="AV975">
        <v>0.72250000000000003</v>
      </c>
      <c r="AW975">
        <v>0.90100000000000002</v>
      </c>
      <c r="AX975">
        <v>0.82620000000000005</v>
      </c>
      <c r="AY975">
        <v>0.56240000000000001</v>
      </c>
      <c r="AZ975">
        <v>0.49709999999999999</v>
      </c>
      <c r="BA975">
        <v>0.50270000000000004</v>
      </c>
      <c r="BB975">
        <v>0.68220000000000003</v>
      </c>
      <c r="BC975">
        <v>1.173</v>
      </c>
      <c r="BD975">
        <v>0.68159999999999998</v>
      </c>
      <c r="BE975">
        <v>7.9100000000000004E-2</v>
      </c>
      <c r="BF975">
        <v>0.34599999999999997</v>
      </c>
      <c r="BG975">
        <v>0.41889999999999999</v>
      </c>
      <c r="BH975">
        <v>0.1173</v>
      </c>
      <c r="BI975">
        <v>-0.13250000000000001</v>
      </c>
      <c r="BJ975">
        <v>-0.2495</v>
      </c>
      <c r="BK975">
        <v>-7.6499999999999999E-2</v>
      </c>
      <c r="BL975">
        <v>-0.16569999999999999</v>
      </c>
      <c r="BM975">
        <v>-0.15279999999999999</v>
      </c>
      <c r="BN975">
        <v>-0.34150000000000003</v>
      </c>
      <c r="BO975">
        <v>-0.68720000000000003</v>
      </c>
      <c r="BP975">
        <v>-0.45400000000000001</v>
      </c>
      <c r="BQ975">
        <v>-3.4000000000000002E-2</v>
      </c>
      <c r="BR975">
        <v>0.1759</v>
      </c>
      <c r="BS975">
        <v>0.25519999999999998</v>
      </c>
      <c r="BT975">
        <v>0.59799999999999998</v>
      </c>
      <c r="BU975">
        <v>1.1253</v>
      </c>
      <c r="BV975">
        <v>0.88639999999999997</v>
      </c>
      <c r="BW975">
        <v>0.62809999999999999</v>
      </c>
      <c r="BX975">
        <v>0.71699999999999997</v>
      </c>
      <c r="BY975">
        <v>0.89019999999999999</v>
      </c>
      <c r="BZ975">
        <v>1.0550999999999999</v>
      </c>
      <c r="CA975">
        <v>1.7903</v>
      </c>
      <c r="CB975">
        <v>1.2385999999999999</v>
      </c>
      <c r="CC975">
        <v>1.2130000000000001</v>
      </c>
      <c r="CD975">
        <v>0.54249999999999998</v>
      </c>
      <c r="CE975">
        <v>-3.3099999999999997E-2</v>
      </c>
      <c r="CF975">
        <v>-0.1123</v>
      </c>
      <c r="CG975">
        <v>8.0500000000000002E-2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M:MSSCX</v>
      </c>
      <c r="B976" t="str">
        <v>AMG Frontier Small Cap Growth Fund I</v>
      </c>
      <c r="C976" t="str">
        <v>Historical Sharpe Ratio (5Y)</v>
      </c>
      <c r="D976">
        <v>0.31540000000000001</v>
      </c>
      <c r="E976">
        <v>0.42</v>
      </c>
      <c r="F976">
        <v>0.39190000000000003</v>
      </c>
      <c r="G976">
        <v>0.40279999999999999</v>
      </c>
      <c r="H976">
        <v>0.48480000000000001</v>
      </c>
      <c r="I976">
        <v>0.24590000000000001</v>
      </c>
      <c r="J976">
        <v>0.36620000000000003</v>
      </c>
      <c r="K976">
        <v>0.35539999999999999</v>
      </c>
      <c r="L976">
        <v>0.35110000000000002</v>
      </c>
      <c r="M976">
        <v>0.34570000000000001</v>
      </c>
      <c r="N976">
        <v>0.41959999999999997</v>
      </c>
      <c r="O976">
        <v>0.63339999999999996</v>
      </c>
      <c r="P976">
        <v>0.76629999999999998</v>
      </c>
      <c r="Q976">
        <v>0.77410000000000001</v>
      </c>
      <c r="R976">
        <v>0.89449999999999996</v>
      </c>
      <c r="S976">
        <v>0.85909999999999997</v>
      </c>
      <c r="T976">
        <v>0.70220000000000005</v>
      </c>
      <c r="U976">
        <v>0.48699999999999999</v>
      </c>
      <c r="V976">
        <v>0.25430000000000003</v>
      </c>
      <c r="W976">
        <v>-1.9099999999999999E-2</v>
      </c>
      <c r="X976">
        <v>0.51070000000000004</v>
      </c>
      <c r="Y976">
        <v>0.51180000000000003</v>
      </c>
      <c r="Z976">
        <v>0.4365</v>
      </c>
      <c r="AA976">
        <v>0.44650000000000001</v>
      </c>
      <c r="AB976">
        <v>0.2707</v>
      </c>
      <c r="AC976">
        <v>0.72</v>
      </c>
      <c r="AD976">
        <v>0.80169999999999997</v>
      </c>
      <c r="AE976">
        <v>0.7167</v>
      </c>
      <c r="AF976">
        <v>0.78769999999999996</v>
      </c>
      <c r="AG976">
        <v>0.77210000000000001</v>
      </c>
      <c r="AH976">
        <v>0.74509999999999998</v>
      </c>
      <c r="AI976">
        <v>0.56340000000000001</v>
      </c>
      <c r="AJ976">
        <v>0.66039999999999999</v>
      </c>
      <c r="AK976">
        <v>0.80110000000000003</v>
      </c>
      <c r="AL976">
        <v>0.29980000000000001</v>
      </c>
      <c r="AM976">
        <v>0.2185</v>
      </c>
      <c r="AN976">
        <v>0.43990000000000001</v>
      </c>
      <c r="AO976">
        <v>0.62409999999999999</v>
      </c>
      <c r="AP976">
        <v>0.96099999999999997</v>
      </c>
      <c r="AQ976">
        <v>0.81899999999999995</v>
      </c>
      <c r="AR976">
        <v>0.79749999999999999</v>
      </c>
      <c r="AS976">
        <v>0.73250000000000004</v>
      </c>
      <c r="AT976">
        <v>1.0032000000000001</v>
      </c>
      <c r="AU976">
        <v>1.2410000000000001</v>
      </c>
      <c r="AV976">
        <v>0.99450000000000005</v>
      </c>
      <c r="AW976">
        <v>0.56440000000000001</v>
      </c>
      <c r="AX976">
        <v>0.33090000000000003</v>
      </c>
      <c r="AY976">
        <v>0.31590000000000001</v>
      </c>
      <c r="AZ976">
        <v>0.1103</v>
      </c>
      <c r="BA976">
        <v>5.6500000000000002E-2</v>
      </c>
      <c r="BB976">
        <v>3.2199999999999999E-2</v>
      </c>
      <c r="BC976">
        <v>0.13650000000000001</v>
      </c>
      <c r="BD976">
        <v>3.6799999999999999E-2</v>
      </c>
      <c r="BE976">
        <v>-1.8599999999999998E-2</v>
      </c>
      <c r="BF976">
        <v>0.1966</v>
      </c>
      <c r="BG976">
        <v>0.17449999999999999</v>
      </c>
      <c r="BH976">
        <v>0.2001</v>
      </c>
      <c r="BI976">
        <v>5.8700000000000002E-2</v>
      </c>
      <c r="BJ976">
        <v>5.1999999999999998E-3</v>
      </c>
      <c r="BK976">
        <v>0.14330000000000001</v>
      </c>
      <c r="BL976">
        <v>3.7100000000000001E-2</v>
      </c>
      <c r="BM976">
        <v>0.12379999999999999</v>
      </c>
      <c r="BN976">
        <v>-7.2800000000000004E-2</v>
      </c>
      <c r="BO976">
        <v>-0.26240000000000002</v>
      </c>
      <c r="BP976">
        <v>-0.155</v>
      </c>
      <c r="BQ976">
        <v>0.3639</v>
      </c>
      <c r="BR976">
        <v>0.53059999999999996</v>
      </c>
      <c r="BS976">
        <v>0.81640000000000001</v>
      </c>
      <c r="BT976">
        <v>1.0118</v>
      </c>
      <c r="BU976">
        <v>1.1299999999999999</v>
      </c>
      <c r="BV976">
        <v>0.68359999999999999</v>
      </c>
      <c r="BW976">
        <v>0.21299999999999999</v>
      </c>
      <c r="BX976">
        <v>9.8799999999999999E-2</v>
      </c>
      <c r="BY976">
        <v>0.32140000000000002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M:MSSCX</v>
      </c>
      <c r="B977" t="str">
        <v>AMG Frontier Small Cap Growth Fund I</v>
      </c>
      <c r="C977" t="str">
        <v>Historical Sortino (3Y)</v>
      </c>
      <c r="D977">
        <v>-0.12590000000000001</v>
      </c>
      <c r="E977">
        <v>-8.5000000000000006E-3</v>
      </c>
      <c r="F977">
        <v>-0.1351</v>
      </c>
      <c r="G977">
        <v>8.3799999999999999E-2</v>
      </c>
      <c r="H977">
        <v>0.12130000000000001</v>
      </c>
      <c r="I977">
        <v>0.67769999999999997</v>
      </c>
      <c r="J977">
        <v>1.2511000000000001</v>
      </c>
      <c r="K977">
        <v>1.9340999999999999</v>
      </c>
      <c r="L977">
        <v>0.26690000000000003</v>
      </c>
      <c r="M977">
        <v>0.33250000000000002</v>
      </c>
      <c r="N977">
        <v>0.3453</v>
      </c>
      <c r="O977">
        <v>0.57030000000000003</v>
      </c>
      <c r="P977">
        <v>0.93359999999999999</v>
      </c>
      <c r="Q977">
        <v>0.59060000000000001</v>
      </c>
      <c r="R977">
        <v>0.73450000000000004</v>
      </c>
      <c r="S977">
        <v>0.80200000000000005</v>
      </c>
      <c r="T977">
        <v>0.7399</v>
      </c>
      <c r="U977">
        <v>0.45219999999999999</v>
      </c>
      <c r="V977">
        <v>0.38729999999999998</v>
      </c>
      <c r="W977">
        <v>2.6499999999999999E-2</v>
      </c>
      <c r="X977">
        <v>1.4272</v>
      </c>
      <c r="Y977">
        <v>1.1213</v>
      </c>
      <c r="Z977">
        <v>1.5144</v>
      </c>
      <c r="AA977">
        <v>1.6171</v>
      </c>
      <c r="AB977">
        <v>0.6845</v>
      </c>
      <c r="AC977">
        <v>1.4632000000000001</v>
      </c>
      <c r="AD977">
        <v>0.71240000000000003</v>
      </c>
      <c r="AE977">
        <v>0.42299999999999999</v>
      </c>
      <c r="AF977">
        <v>0.45689999999999997</v>
      </c>
      <c r="AG977">
        <v>0.66579999999999995</v>
      </c>
      <c r="AH977">
        <v>0.3145</v>
      </c>
      <c r="AI977">
        <v>0.16009999999999999</v>
      </c>
      <c r="AJ977">
        <v>0.1027</v>
      </c>
      <c r="AK977">
        <v>0.26390000000000002</v>
      </c>
      <c r="AL977">
        <v>0.33379999999999999</v>
      </c>
      <c r="AM977">
        <v>0.41720000000000002</v>
      </c>
      <c r="AN977">
        <v>1.3269</v>
      </c>
      <c r="AO977">
        <v>1.3384</v>
      </c>
      <c r="AP977">
        <v>2.5939000000000001</v>
      </c>
      <c r="AQ977">
        <v>1.9867999999999999</v>
      </c>
      <c r="AR977">
        <v>2.3127</v>
      </c>
      <c r="AS977">
        <v>2.4914000000000001</v>
      </c>
      <c r="AT977">
        <v>0.7843</v>
      </c>
      <c r="AU977">
        <v>0.70399999999999996</v>
      </c>
      <c r="AV977">
        <v>0.84560000000000002</v>
      </c>
      <c r="AW977">
        <v>1.0832999999999999</v>
      </c>
      <c r="AX977">
        <v>1.0448</v>
      </c>
      <c r="AY977">
        <v>0.73770000000000002</v>
      </c>
      <c r="AZ977">
        <v>0.67449999999999999</v>
      </c>
      <c r="BA977">
        <v>0.67979999999999996</v>
      </c>
      <c r="BB977">
        <v>0.92889999999999995</v>
      </c>
      <c r="BC977">
        <v>1.4971000000000001</v>
      </c>
      <c r="BD977">
        <v>0.94330000000000003</v>
      </c>
      <c r="BE977">
        <v>0.10489999999999999</v>
      </c>
      <c r="BF977">
        <v>0.40079999999999999</v>
      </c>
      <c r="BG977">
        <v>0.48399999999999999</v>
      </c>
      <c r="BH977">
        <v>0.13900000000000001</v>
      </c>
      <c r="BI977">
        <v>-0.1666</v>
      </c>
      <c r="BJ977">
        <v>-0.308</v>
      </c>
      <c r="BK977">
        <v>-9.0499999999999997E-2</v>
      </c>
      <c r="BL977">
        <v>-0.1918</v>
      </c>
      <c r="BM977">
        <v>-0.1762</v>
      </c>
      <c r="BN977">
        <v>-0.38179999999999997</v>
      </c>
      <c r="BO977">
        <v>-0.73909999999999998</v>
      </c>
      <c r="BP977">
        <v>-0.45650000000000002</v>
      </c>
      <c r="BQ977">
        <v>-4.7899999999999998E-2</v>
      </c>
      <c r="BR977">
        <v>0.24210000000000001</v>
      </c>
      <c r="BS977">
        <v>0.35360000000000003</v>
      </c>
      <c r="BT977">
        <v>1.0234000000000001</v>
      </c>
      <c r="BU977">
        <v>1.9607000000000001</v>
      </c>
      <c r="BV977">
        <v>1.5014000000000001</v>
      </c>
      <c r="BW977">
        <v>1.0499000000000001</v>
      </c>
      <c r="BX977">
        <v>1.2018</v>
      </c>
      <c r="BY977">
        <v>1.5176000000000001</v>
      </c>
      <c r="BZ977">
        <v>1.8612</v>
      </c>
      <c r="CA977">
        <v>3.4508999999999999</v>
      </c>
      <c r="CB977">
        <v>2.3018000000000001</v>
      </c>
      <c r="CC977">
        <v>2.3839000000000001</v>
      </c>
      <c r="CD977">
        <v>0.95930000000000004</v>
      </c>
      <c r="CE977">
        <v>-4.8899999999999999E-2</v>
      </c>
      <c r="CF977">
        <v>-0.17280000000000001</v>
      </c>
      <c r="CG977">
        <v>0.12959999999999999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M:MSSCX</v>
      </c>
      <c r="B978" t="str">
        <v>AMG Frontier Small Cap Growth Fund I</v>
      </c>
      <c r="C978" t="str">
        <v>Historical Sortino (5Y)</v>
      </c>
      <c r="D978">
        <v>0.39389999999999997</v>
      </c>
      <c r="E978">
        <v>0.51890000000000003</v>
      </c>
      <c r="F978">
        <v>0.47839999999999999</v>
      </c>
      <c r="G978">
        <v>0.49530000000000002</v>
      </c>
      <c r="H978">
        <v>0.60860000000000003</v>
      </c>
      <c r="I978">
        <v>0.30959999999999999</v>
      </c>
      <c r="J978">
        <v>0.46700000000000003</v>
      </c>
      <c r="K978">
        <v>0.4511</v>
      </c>
      <c r="L978">
        <v>0.43530000000000002</v>
      </c>
      <c r="M978">
        <v>0.41899999999999998</v>
      </c>
      <c r="N978">
        <v>0.48499999999999999</v>
      </c>
      <c r="O978">
        <v>0.7087</v>
      </c>
      <c r="P978">
        <v>0.83320000000000005</v>
      </c>
      <c r="Q978">
        <v>0.81569999999999998</v>
      </c>
      <c r="R978">
        <v>0.9456</v>
      </c>
      <c r="S978">
        <v>0.89849999999999997</v>
      </c>
      <c r="T978">
        <v>0.71550000000000002</v>
      </c>
      <c r="U978">
        <v>0.51500000000000001</v>
      </c>
      <c r="V978">
        <v>0.27960000000000002</v>
      </c>
      <c r="W978">
        <v>-1.9599999999999999E-2</v>
      </c>
      <c r="X978">
        <v>0.73980000000000001</v>
      </c>
      <c r="Y978">
        <v>0.73519999999999996</v>
      </c>
      <c r="Z978">
        <v>0.63819999999999999</v>
      </c>
      <c r="AA978">
        <v>0.65229999999999999</v>
      </c>
      <c r="AB978">
        <v>0.37809999999999999</v>
      </c>
      <c r="AC978">
        <v>1.0248999999999999</v>
      </c>
      <c r="AD978">
        <v>1.1267</v>
      </c>
      <c r="AE978">
        <v>0.99880000000000002</v>
      </c>
      <c r="AF978">
        <v>1.0896999999999999</v>
      </c>
      <c r="AG978">
        <v>1.085</v>
      </c>
      <c r="AH978">
        <v>1.0516000000000001</v>
      </c>
      <c r="AI978">
        <v>0.81089999999999995</v>
      </c>
      <c r="AJ978">
        <v>0.97419999999999995</v>
      </c>
      <c r="AK978">
        <v>1.1797</v>
      </c>
      <c r="AL978">
        <v>0.46039999999999998</v>
      </c>
      <c r="AM978">
        <v>0.2858</v>
      </c>
      <c r="AN978">
        <v>0.58199999999999996</v>
      </c>
      <c r="AO978">
        <v>0.80989999999999995</v>
      </c>
      <c r="AP978">
        <v>1.2324999999999999</v>
      </c>
      <c r="AQ978">
        <v>1.0924</v>
      </c>
      <c r="AR978">
        <v>1.0844</v>
      </c>
      <c r="AS978">
        <v>0.98260000000000003</v>
      </c>
      <c r="AT978">
        <v>1.3091999999999999</v>
      </c>
      <c r="AU978">
        <v>1.6012999999999999</v>
      </c>
      <c r="AV978">
        <v>1.3160000000000001</v>
      </c>
      <c r="AW978">
        <v>0.77939999999999998</v>
      </c>
      <c r="AX978">
        <v>0.38500000000000001</v>
      </c>
      <c r="AY978">
        <v>0.37140000000000001</v>
      </c>
      <c r="AZ978">
        <v>0.13150000000000001</v>
      </c>
      <c r="BA978">
        <v>6.9000000000000006E-2</v>
      </c>
      <c r="BB978">
        <v>0.04</v>
      </c>
      <c r="BC978">
        <v>0.16569999999999999</v>
      </c>
      <c r="BD978">
        <v>4.4600000000000001E-2</v>
      </c>
      <c r="BE978">
        <v>-2.1899999999999999E-2</v>
      </c>
      <c r="BF978">
        <v>0.2293</v>
      </c>
      <c r="BG978">
        <v>0.2046</v>
      </c>
      <c r="BH978">
        <v>0.2361</v>
      </c>
      <c r="BI978">
        <v>6.7699999999999996E-2</v>
      </c>
      <c r="BJ978">
        <v>5.8999999999999999E-3</v>
      </c>
      <c r="BK978">
        <v>0.15690000000000001</v>
      </c>
      <c r="BL978">
        <v>4.0800000000000003E-2</v>
      </c>
      <c r="BM978">
        <v>0.13639999999999999</v>
      </c>
      <c r="BN978">
        <v>-7.9000000000000001E-2</v>
      </c>
      <c r="BO978">
        <v>-0.27579999999999999</v>
      </c>
      <c r="BP978">
        <v>-0.16109999999999999</v>
      </c>
      <c r="BQ978">
        <v>0.54579999999999995</v>
      </c>
      <c r="BR978">
        <v>0.81200000000000006</v>
      </c>
      <c r="BS978">
        <v>1.2889999999999999</v>
      </c>
      <c r="BT978">
        <v>1.8721000000000001</v>
      </c>
      <c r="BU978">
        <v>1.9604999999999999</v>
      </c>
      <c r="BV978">
        <v>1.1387</v>
      </c>
      <c r="BW978">
        <v>0.29160000000000003</v>
      </c>
      <c r="BX978">
        <v>0.13739999999999999</v>
      </c>
      <c r="BY978">
        <v>0.46129999999999999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M:MSSCX</v>
      </c>
      <c r="B979" t="str">
        <v>AMG Frontier Small Cap Growth Fund I</v>
      </c>
      <c r="C979" t="str">
        <v>Alpha (3Y)</v>
      </c>
      <c r="D979">
        <v>-7.5091999999999999</v>
      </c>
      <c r="E979">
        <v>-9.6353000000000009</v>
      </c>
      <c r="F979">
        <v>-9.4872999999999994</v>
      </c>
      <c r="G979">
        <v>-8.9161999999999999</v>
      </c>
      <c r="H979">
        <v>-6.9311999999999996</v>
      </c>
      <c r="I979">
        <v>-1.0455000000000001</v>
      </c>
      <c r="J979">
        <v>2.1076999999999999</v>
      </c>
      <c r="K979">
        <v>4.9314</v>
      </c>
      <c r="L979">
        <v>-1.1742999999999999</v>
      </c>
      <c r="M979">
        <v>1.2999999999999999E-2</v>
      </c>
      <c r="N979">
        <v>-2.9565999999999999</v>
      </c>
      <c r="O979">
        <v>-6.9028999999999998</v>
      </c>
      <c r="P979">
        <v>-6.1143999999999998</v>
      </c>
      <c r="Q979">
        <v>-2.8605</v>
      </c>
      <c r="R979">
        <v>-2.5714999999999999</v>
      </c>
      <c r="S979">
        <v>2.3643000000000001</v>
      </c>
      <c r="T979">
        <v>4.5269000000000004</v>
      </c>
      <c r="U979">
        <v>-1.1285000000000001</v>
      </c>
      <c r="V979">
        <v>-2.0767000000000002</v>
      </c>
      <c r="W979">
        <v>-4.0589000000000004</v>
      </c>
      <c r="X979">
        <v>-0.31369999999999998</v>
      </c>
      <c r="Y979">
        <v>-2.0951</v>
      </c>
      <c r="Z979">
        <v>1.3196000000000001</v>
      </c>
      <c r="AA979">
        <v>2.0377000000000001</v>
      </c>
      <c r="AB979">
        <v>-2.3357999999999999</v>
      </c>
      <c r="AC979">
        <v>1.3895</v>
      </c>
      <c r="AD979">
        <v>-3.3561999999999999</v>
      </c>
      <c r="AE979">
        <v>-5.3609999999999998</v>
      </c>
      <c r="AF979">
        <v>-6.8437000000000001</v>
      </c>
      <c r="AG979">
        <v>-3.8761999999999999</v>
      </c>
      <c r="AH979">
        <v>-7.5557999999999996</v>
      </c>
      <c r="AI979">
        <v>-10.549300000000001</v>
      </c>
      <c r="AJ979">
        <v>-9.1952999999999996</v>
      </c>
      <c r="AK979">
        <v>-9.0452999999999992</v>
      </c>
      <c r="AL979">
        <v>-8.8125999999999998</v>
      </c>
      <c r="AM979">
        <v>-7.9812000000000003</v>
      </c>
      <c r="AN979">
        <v>-3.4464000000000001</v>
      </c>
      <c r="AO979">
        <v>-1.9383999999999999</v>
      </c>
      <c r="AP979">
        <v>1.8977999999999999</v>
      </c>
      <c r="AQ979">
        <v>-1.0213000000000001</v>
      </c>
      <c r="AR979">
        <v>-4.6043000000000003</v>
      </c>
      <c r="AS979">
        <v>-9.9221000000000004</v>
      </c>
      <c r="AT979">
        <v>-8.7410999999999994</v>
      </c>
      <c r="AU979">
        <v>-7.0750000000000002</v>
      </c>
      <c r="AV979">
        <v>-7.2394999999999996</v>
      </c>
      <c r="AW979">
        <v>-3.7241</v>
      </c>
      <c r="AX979">
        <v>-7.5934999999999997</v>
      </c>
      <c r="AY979">
        <v>-4.1902999999999997</v>
      </c>
      <c r="AZ979">
        <v>-3.0419</v>
      </c>
      <c r="BA979">
        <v>-5.6734999999999998</v>
      </c>
      <c r="BB979">
        <v>-5.2442000000000002</v>
      </c>
      <c r="BC979">
        <v>-3.2353999999999998</v>
      </c>
      <c r="BD979">
        <v>0.86639999999999995</v>
      </c>
      <c r="BE979">
        <v>0.72909999999999997</v>
      </c>
      <c r="BF979">
        <v>6.2321999999999997</v>
      </c>
      <c r="BG979">
        <v>9.5428999999999995</v>
      </c>
      <c r="BH979">
        <v>6.9565000000000001</v>
      </c>
      <c r="BI979">
        <v>4.9353999999999996</v>
      </c>
      <c r="BJ979">
        <v>4.851</v>
      </c>
      <c r="BK979">
        <v>3.9775</v>
      </c>
      <c r="BL979">
        <v>3.5110000000000001</v>
      </c>
      <c r="BM979">
        <v>4.1696999999999997</v>
      </c>
      <c r="BN979">
        <v>2.7797999999999998</v>
      </c>
      <c r="BO979">
        <v>0.85129999999999995</v>
      </c>
      <c r="BP979">
        <v>3.5472000000000001</v>
      </c>
      <c r="BQ979">
        <v>3.3591000000000002</v>
      </c>
      <c r="BR979">
        <v>1.8687</v>
      </c>
      <c r="BS979">
        <v>1.1649</v>
      </c>
      <c r="BT979">
        <v>1.7281</v>
      </c>
      <c r="BU979">
        <v>2.0162</v>
      </c>
      <c r="BV979">
        <v>5.96E-2</v>
      </c>
      <c r="BW979">
        <v>-1.4479</v>
      </c>
      <c r="BX979">
        <v>-1.5179</v>
      </c>
      <c r="BY979">
        <v>-0.91700000000000004</v>
      </c>
      <c r="BZ979">
        <v>2.1755</v>
      </c>
      <c r="CA979">
        <v>5.0949</v>
      </c>
      <c r="CB979">
        <v>2.2149000000000001</v>
      </c>
      <c r="CC979">
        <v>1.4752000000000001</v>
      </c>
      <c r="CD979">
        <v>1.9941</v>
      </c>
      <c r="CE979">
        <v>-2.4331</v>
      </c>
      <c r="CF979">
        <v>-5.5896999999999997</v>
      </c>
      <c r="CG979">
        <v>-1.5383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M:MSSCX</v>
      </c>
      <c r="B980" t="str">
        <v>AMG Frontier Small Cap Growth Fund I</v>
      </c>
      <c r="C980" t="str">
        <v>Alpha (5Y)</v>
      </c>
      <c r="D980">
        <v>-6.1817000000000002</v>
      </c>
      <c r="E980">
        <v>-5.03</v>
      </c>
      <c r="F980">
        <v>-4.9466999999999999</v>
      </c>
      <c r="G980">
        <v>-4.7263999999999999</v>
      </c>
      <c r="H980">
        <v>-3.7269000000000001</v>
      </c>
      <c r="I980">
        <v>-3.2843</v>
      </c>
      <c r="J980">
        <v>-2.8643999999999998</v>
      </c>
      <c r="K980">
        <v>-2.0291999999999999</v>
      </c>
      <c r="L980">
        <v>4.0599999999999997E-2</v>
      </c>
      <c r="M980">
        <v>-0.24049999999999999</v>
      </c>
      <c r="N980">
        <v>-1.3581000000000001</v>
      </c>
      <c r="O980">
        <v>-2.0331999999999999</v>
      </c>
      <c r="P980">
        <v>-2.0956999999999999</v>
      </c>
      <c r="Q980">
        <v>-0.60719999999999996</v>
      </c>
      <c r="R980">
        <v>1.3409</v>
      </c>
      <c r="S980">
        <v>2.0268000000000002</v>
      </c>
      <c r="T980">
        <v>-1.7047000000000001</v>
      </c>
      <c r="U980">
        <v>-4.5629999999999997</v>
      </c>
      <c r="V980">
        <v>-6.8940999999999999</v>
      </c>
      <c r="W980">
        <v>-7.9295999999999998</v>
      </c>
      <c r="X980">
        <v>-3.8325999999999998</v>
      </c>
      <c r="Y980">
        <v>-2.8218000000000001</v>
      </c>
      <c r="Z980">
        <v>-4.2721999999999998</v>
      </c>
      <c r="AA980">
        <v>-4.8471000000000002</v>
      </c>
      <c r="AB980">
        <v>-4.5290999999999997</v>
      </c>
      <c r="AC980">
        <v>-3.2166999999999999</v>
      </c>
      <c r="AD980">
        <v>-1.5698000000000001</v>
      </c>
      <c r="AE980">
        <v>-2.7686000000000002</v>
      </c>
      <c r="AF980">
        <v>-5.8486000000000002</v>
      </c>
      <c r="AG980">
        <v>-4.1014999999999997</v>
      </c>
      <c r="AH980">
        <v>-4.9752000000000001</v>
      </c>
      <c r="AI980">
        <v>-6.3445</v>
      </c>
      <c r="AJ980">
        <v>-6.4280999999999997</v>
      </c>
      <c r="AK980">
        <v>-6.5284000000000004</v>
      </c>
      <c r="AL980">
        <v>-9.7683999999999997</v>
      </c>
      <c r="AM980">
        <v>-10.004099999999999</v>
      </c>
      <c r="AN980">
        <v>-7.0932000000000004</v>
      </c>
      <c r="AO980">
        <v>-5.7615999999999996</v>
      </c>
      <c r="AP980">
        <v>-4.5124000000000004</v>
      </c>
      <c r="AQ980">
        <v>-2.6520999999999999</v>
      </c>
      <c r="AR980">
        <v>-3.9981</v>
      </c>
      <c r="AS980">
        <v>-5.7066999999999997</v>
      </c>
      <c r="AT980">
        <v>-3.7966000000000002</v>
      </c>
      <c r="AU980">
        <v>-1.6737</v>
      </c>
      <c r="AV980">
        <v>0.46899999999999997</v>
      </c>
      <c r="AW980">
        <v>0.70209999999999995</v>
      </c>
      <c r="AX980">
        <v>0.63249999999999995</v>
      </c>
      <c r="AY980">
        <v>1.8189</v>
      </c>
      <c r="AZ980">
        <v>1.3185</v>
      </c>
      <c r="BA980">
        <v>0.84550000000000003</v>
      </c>
      <c r="BB980">
        <v>1.4095</v>
      </c>
      <c r="BC980">
        <v>2.3546999999999998</v>
      </c>
      <c r="BD980">
        <v>2.5832000000000002</v>
      </c>
      <c r="BE980">
        <v>2.4346999999999999</v>
      </c>
      <c r="BF980">
        <v>3.2852999999999999</v>
      </c>
      <c r="BG980">
        <v>3.3477999999999999</v>
      </c>
      <c r="BH980">
        <v>4.5320999999999998</v>
      </c>
      <c r="BI980">
        <v>3.1516999999999999</v>
      </c>
      <c r="BJ980">
        <v>3.5991</v>
      </c>
      <c r="BK980">
        <v>3.9424999999999999</v>
      </c>
      <c r="BL980">
        <v>3.2764000000000002</v>
      </c>
      <c r="BM980">
        <v>4.681</v>
      </c>
      <c r="BN980">
        <v>4.1166999999999998</v>
      </c>
      <c r="BO980">
        <v>3.1741000000000001</v>
      </c>
      <c r="BP980">
        <v>3.0556999999999999</v>
      </c>
      <c r="BQ980">
        <v>2.7168999999999999</v>
      </c>
      <c r="BR980">
        <v>1.9758</v>
      </c>
      <c r="BS980">
        <v>0.85</v>
      </c>
      <c r="BT980">
        <v>1.5154000000000001</v>
      </c>
      <c r="BU980">
        <v>0.46279999999999999</v>
      </c>
      <c r="BV980">
        <v>1.3023</v>
      </c>
      <c r="BW980">
        <v>-0.57909999999999995</v>
      </c>
      <c r="BX980">
        <v>-3.1071</v>
      </c>
      <c r="BY980">
        <v>0.25209999999999999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M:MSSCX</v>
      </c>
      <c r="B981" t="str">
        <v>AMG Frontier Small Cap Growth Fund I</v>
      </c>
      <c r="C981" t="str">
        <v>Beta (3Y)</v>
      </c>
      <c r="D981">
        <v>1.198</v>
      </c>
      <c r="E981">
        <v>1.1440999999999999</v>
      </c>
      <c r="F981">
        <v>1.1282000000000001</v>
      </c>
      <c r="G981">
        <v>1.1317999999999999</v>
      </c>
      <c r="H981">
        <v>1.0864</v>
      </c>
      <c r="I981">
        <v>1.1264000000000001</v>
      </c>
      <c r="J981">
        <v>1.0507</v>
      </c>
      <c r="K981">
        <v>1.1274999999999999</v>
      </c>
      <c r="L981">
        <v>1.2222999999999999</v>
      </c>
      <c r="M981">
        <v>1.2433000000000001</v>
      </c>
      <c r="N981">
        <v>1.2762</v>
      </c>
      <c r="O981">
        <v>1.2798</v>
      </c>
      <c r="P981">
        <v>1.3536999999999999</v>
      </c>
      <c r="Q981">
        <v>1.3668</v>
      </c>
      <c r="R981">
        <v>1.3915999999999999</v>
      </c>
      <c r="S981">
        <v>1.4129</v>
      </c>
      <c r="T981">
        <v>1.395</v>
      </c>
      <c r="U981">
        <v>1.3536999999999999</v>
      </c>
      <c r="V981">
        <v>1.4571000000000001</v>
      </c>
      <c r="W981">
        <v>1.3823000000000001</v>
      </c>
      <c r="X981">
        <v>1.232</v>
      </c>
      <c r="Y981">
        <v>1.2689999999999999</v>
      </c>
      <c r="Z981">
        <v>1.2728999999999999</v>
      </c>
      <c r="AA981">
        <v>1.3536999999999999</v>
      </c>
      <c r="AB981">
        <v>1.2732000000000001</v>
      </c>
      <c r="AC981">
        <v>0.99919999999999998</v>
      </c>
      <c r="AD981">
        <v>1.089</v>
      </c>
      <c r="AE981">
        <v>1.0232000000000001</v>
      </c>
      <c r="AF981">
        <v>1.1313</v>
      </c>
      <c r="AG981">
        <v>1.1428</v>
      </c>
      <c r="AH981">
        <v>1.2184999999999999</v>
      </c>
      <c r="AI981">
        <v>1.2224999999999999</v>
      </c>
      <c r="AJ981">
        <v>1.1879</v>
      </c>
      <c r="AK981">
        <v>1.1032</v>
      </c>
      <c r="AL981">
        <v>1.1068</v>
      </c>
      <c r="AM981">
        <v>1.1071</v>
      </c>
      <c r="AN981">
        <v>1.0103</v>
      </c>
      <c r="AO981">
        <v>1.1487000000000001</v>
      </c>
      <c r="AP981">
        <v>1.036</v>
      </c>
      <c r="AQ981">
        <v>1.1127</v>
      </c>
      <c r="AR981">
        <v>1.1639999999999999</v>
      </c>
      <c r="AS981">
        <v>1.2887</v>
      </c>
      <c r="AT981">
        <v>1.2762</v>
      </c>
      <c r="AU981">
        <v>1.2710999999999999</v>
      </c>
      <c r="AV981">
        <v>1.3091999999999999</v>
      </c>
      <c r="AW981">
        <v>1.3304</v>
      </c>
      <c r="AX981">
        <v>1.3305</v>
      </c>
      <c r="AY981">
        <v>1.2652000000000001</v>
      </c>
      <c r="AZ981">
        <v>1.2639</v>
      </c>
      <c r="BA981">
        <v>1.2522</v>
      </c>
      <c r="BB981">
        <v>1.2299</v>
      </c>
      <c r="BC981">
        <v>1.2203999999999999</v>
      </c>
      <c r="BD981">
        <v>1.1231</v>
      </c>
      <c r="BE981">
        <v>1.1289</v>
      </c>
      <c r="BF981">
        <v>1.0832999999999999</v>
      </c>
      <c r="BG981">
        <v>1.0680000000000001</v>
      </c>
      <c r="BH981">
        <v>1.0903</v>
      </c>
      <c r="BI981">
        <v>1.0885</v>
      </c>
      <c r="BJ981">
        <v>1.0783</v>
      </c>
      <c r="BK981">
        <v>1.0662</v>
      </c>
      <c r="BL981">
        <v>1.0548999999999999</v>
      </c>
      <c r="BM981">
        <v>1.0647</v>
      </c>
      <c r="BN981">
        <v>1.0687</v>
      </c>
      <c r="BO981">
        <v>1.0608</v>
      </c>
      <c r="BP981">
        <v>1.1657999999999999</v>
      </c>
      <c r="BQ981">
        <v>1.0891</v>
      </c>
      <c r="BR981">
        <v>1.1257999999999999</v>
      </c>
      <c r="BS981">
        <v>1.2963</v>
      </c>
      <c r="BT981">
        <v>1.2092000000000001</v>
      </c>
      <c r="BU981">
        <v>1.238</v>
      </c>
      <c r="BV981">
        <v>1.3202</v>
      </c>
      <c r="BW981">
        <v>1.4388000000000001</v>
      </c>
      <c r="BX981">
        <v>1.4633</v>
      </c>
      <c r="BY981">
        <v>1.3253999999999999</v>
      </c>
      <c r="BZ981">
        <v>1.4045000000000001</v>
      </c>
      <c r="CA981">
        <v>1.3628</v>
      </c>
      <c r="CB981">
        <v>1.3411999999999999</v>
      </c>
      <c r="CC981">
        <v>1.2781</v>
      </c>
      <c r="CD981">
        <v>1.2302999999999999</v>
      </c>
      <c r="CE981">
        <v>1.2044999999999999</v>
      </c>
      <c r="CF981">
        <v>1.2781</v>
      </c>
      <c r="CG981">
        <v>1.2970999999999999</v>
      </c>
      <c r="CH981">
        <v>1.4239999999999999</v>
      </c>
      <c r="CI981">
        <v>1.4668000000000001</v>
      </c>
      <c r="CJ981">
        <v>1.5154000000000001</v>
      </c>
      <c r="CK981">
        <v>1.6088</v>
      </c>
      <c r="CL981">
        <v>1.6262000000000001</v>
      </c>
      <c r="CM981">
        <v>1.7070000000000001</v>
      </c>
      <c r="CN981">
        <v>1.3980999999999999</v>
      </c>
      <c r="CO981">
        <v>1.6036999999999999</v>
      </c>
      <c r="CP981">
        <v>1.6265000000000001</v>
      </c>
      <c r="CQ981">
        <v>1.6301000000000001</v>
      </c>
      <c r="CR981">
        <v>1.5972999999999999</v>
      </c>
      <c r="CS981">
        <v>1.5995999999999999</v>
      </c>
      <c r="CT981">
        <v>1.4999</v>
      </c>
      <c r="CU981">
        <v>1.4845999999999999</v>
      </c>
      <c r="CV981">
        <v>1.3969</v>
      </c>
      <c r="CW981">
        <v>1.2643</v>
      </c>
      <c r="CX981">
        <v>0</v>
      </c>
      <c r="CY981">
        <v>0</v>
      </c>
    </row>
    <row r="982" spans="1:103" x14ac:dyDescent="0.25">
      <c r="A982" t="str">
        <v>M:MSSCX</v>
      </c>
      <c r="B982" t="str">
        <v>AMG Frontier Small Cap Growth Fund I</v>
      </c>
      <c r="C982" t="str">
        <v>Beta (5Y)</v>
      </c>
      <c r="D982">
        <v>1.2632000000000001</v>
      </c>
      <c r="E982">
        <v>1.2441</v>
      </c>
      <c r="F982">
        <v>1.2482</v>
      </c>
      <c r="G982">
        <v>1.2444</v>
      </c>
      <c r="H982">
        <v>1.2707999999999999</v>
      </c>
      <c r="I982">
        <v>1.2632000000000001</v>
      </c>
      <c r="J982">
        <v>1.2636000000000001</v>
      </c>
      <c r="K982">
        <v>1.2613000000000001</v>
      </c>
      <c r="L982">
        <v>1.2335</v>
      </c>
      <c r="M982">
        <v>1.2437</v>
      </c>
      <c r="N982">
        <v>1.2686999999999999</v>
      </c>
      <c r="O982">
        <v>1.2846</v>
      </c>
      <c r="P982">
        <v>1.2932999999999999</v>
      </c>
      <c r="Q982">
        <v>1.325</v>
      </c>
      <c r="R982">
        <v>1.3459000000000001</v>
      </c>
      <c r="S982">
        <v>1.3614999999999999</v>
      </c>
      <c r="T982">
        <v>1.4101999999999999</v>
      </c>
      <c r="U982">
        <v>1.3203</v>
      </c>
      <c r="V982">
        <v>1.4051</v>
      </c>
      <c r="W982">
        <v>1.3234999999999999</v>
      </c>
      <c r="X982">
        <v>1.2121999999999999</v>
      </c>
      <c r="Y982">
        <v>1.2023999999999999</v>
      </c>
      <c r="Z982">
        <v>1.2392000000000001</v>
      </c>
      <c r="AA982">
        <v>1.2745</v>
      </c>
      <c r="AB982">
        <v>1.1518999999999999</v>
      </c>
      <c r="AC982">
        <v>1.075</v>
      </c>
      <c r="AD982">
        <v>1.0772999999999999</v>
      </c>
      <c r="AE982">
        <v>1.0596000000000001</v>
      </c>
      <c r="AF982">
        <v>1.1509</v>
      </c>
      <c r="AG982">
        <v>1.1473</v>
      </c>
      <c r="AH982">
        <v>1.1416999999999999</v>
      </c>
      <c r="AI982">
        <v>1.153</v>
      </c>
      <c r="AJ982">
        <v>1.1694</v>
      </c>
      <c r="AK982">
        <v>1.1927000000000001</v>
      </c>
      <c r="AL982">
        <v>1.2332000000000001</v>
      </c>
      <c r="AM982">
        <v>1.2304999999999999</v>
      </c>
      <c r="AN982">
        <v>1.1921999999999999</v>
      </c>
      <c r="AO982">
        <v>1.2796000000000001</v>
      </c>
      <c r="AP982">
        <v>1.2611000000000001</v>
      </c>
      <c r="AQ982">
        <v>1.2327999999999999</v>
      </c>
      <c r="AR982">
        <v>1.2448999999999999</v>
      </c>
      <c r="AS982">
        <v>1.2356</v>
      </c>
      <c r="AT982">
        <v>1.1854</v>
      </c>
      <c r="AU982">
        <v>1.1779999999999999</v>
      </c>
      <c r="AV982">
        <v>1.1169</v>
      </c>
      <c r="AW982">
        <v>1.1516</v>
      </c>
      <c r="AX982">
        <v>1.1374</v>
      </c>
      <c r="AY982">
        <v>1.1207</v>
      </c>
      <c r="AZ982">
        <v>1.1352</v>
      </c>
      <c r="BA982">
        <v>1.1375</v>
      </c>
      <c r="BB982">
        <v>1.1424000000000001</v>
      </c>
      <c r="BC982">
        <v>1.1333</v>
      </c>
      <c r="BD982">
        <v>1.1299999999999999</v>
      </c>
      <c r="BE982">
        <v>1.1097999999999999</v>
      </c>
      <c r="BF982">
        <v>1.0750999999999999</v>
      </c>
      <c r="BG982">
        <v>1.0789</v>
      </c>
      <c r="BH982">
        <v>1.0881000000000001</v>
      </c>
      <c r="BI982">
        <v>1.0860000000000001</v>
      </c>
      <c r="BJ982">
        <v>1.073</v>
      </c>
      <c r="BK982">
        <v>1.0841000000000001</v>
      </c>
      <c r="BL982">
        <v>1.081</v>
      </c>
      <c r="BM982">
        <v>1.0978000000000001</v>
      </c>
      <c r="BN982">
        <v>1.1255999999999999</v>
      </c>
      <c r="BO982">
        <v>1.1237999999999999</v>
      </c>
      <c r="BP982">
        <v>1.1980999999999999</v>
      </c>
      <c r="BQ982">
        <v>1.1269</v>
      </c>
      <c r="BR982">
        <v>1.1878</v>
      </c>
      <c r="BS982">
        <v>1.3076000000000001</v>
      </c>
      <c r="BT982">
        <v>1.2753000000000001</v>
      </c>
      <c r="BU982">
        <v>1.2524999999999999</v>
      </c>
      <c r="BV982">
        <v>1.2111000000000001</v>
      </c>
      <c r="BW982">
        <v>1.2265999999999999</v>
      </c>
      <c r="BX982">
        <v>1.3010999999999999</v>
      </c>
      <c r="BY982">
        <v>1.3210999999999999</v>
      </c>
      <c r="BZ982">
        <v>1.4564999999999999</v>
      </c>
      <c r="CA982">
        <v>1.4821</v>
      </c>
      <c r="CB982">
        <v>1.5072000000000001</v>
      </c>
      <c r="CC982">
        <v>1.5584</v>
      </c>
      <c r="CD982">
        <v>1.5892999999999999</v>
      </c>
      <c r="CE982">
        <v>1.6322000000000001</v>
      </c>
      <c r="CF982">
        <v>1.3982000000000001</v>
      </c>
      <c r="CG982">
        <v>1.4890000000000001</v>
      </c>
      <c r="CH982">
        <v>1.4377</v>
      </c>
      <c r="CI982">
        <v>1.4334</v>
      </c>
      <c r="CJ982">
        <v>1.4517</v>
      </c>
      <c r="CK982">
        <v>1.4927999999999999</v>
      </c>
      <c r="CL982">
        <v>1.4997</v>
      </c>
      <c r="CM982">
        <v>1.5094000000000001</v>
      </c>
      <c r="CN982">
        <v>1.4924999999999999</v>
      </c>
      <c r="CO982">
        <v>1.4981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M:MSSCX</v>
      </c>
      <c r="B983" t="str">
        <v>AMG Frontier Small Cap Growth Fund I</v>
      </c>
      <c r="C983" t="str">
        <v>Annualized Standard Deviation of Monthly Returns (3Y Lookback)</v>
      </c>
      <c r="D983">
        <v>0.217306</v>
      </c>
      <c r="E983">
        <v>0.22259300000000001</v>
      </c>
      <c r="F983">
        <v>0.220664</v>
      </c>
      <c r="G983">
        <v>0.22011500000000001</v>
      </c>
      <c r="H983">
        <v>0.22408600000000001</v>
      </c>
      <c r="I983">
        <v>0.232877</v>
      </c>
      <c r="J983">
        <v>0.234738</v>
      </c>
      <c r="K983">
        <v>0.245949</v>
      </c>
      <c r="L983">
        <v>0.33469399999999999</v>
      </c>
      <c r="M983">
        <v>0.32961600000000002</v>
      </c>
      <c r="N983">
        <v>0.31989099999999998</v>
      </c>
      <c r="O983">
        <v>0.312303</v>
      </c>
      <c r="P983">
        <v>0.30742799999999998</v>
      </c>
      <c r="Q983">
        <v>0.31821199999999999</v>
      </c>
      <c r="R983">
        <v>0.32627099999999998</v>
      </c>
      <c r="S983">
        <v>0.32738499999999998</v>
      </c>
      <c r="T983">
        <v>0.32089699999999999</v>
      </c>
      <c r="U983">
        <v>0.308616</v>
      </c>
      <c r="V983">
        <v>0.30936599999999997</v>
      </c>
      <c r="W983">
        <v>0.25570900000000002</v>
      </c>
      <c r="X983">
        <v>0.17830699999999999</v>
      </c>
      <c r="Y983">
        <v>0.17996799999999999</v>
      </c>
      <c r="Z983">
        <v>0.17887600000000001</v>
      </c>
      <c r="AA983">
        <v>0.17712</v>
      </c>
      <c r="AB983">
        <v>0.16058800000000001</v>
      </c>
      <c r="AC983">
        <v>0.156023</v>
      </c>
      <c r="AD983">
        <v>0.16681199999999999</v>
      </c>
      <c r="AE983">
        <v>0.15929099999999999</v>
      </c>
      <c r="AF983">
        <v>0.15578</v>
      </c>
      <c r="AG983">
        <v>0.1633</v>
      </c>
      <c r="AH983">
        <v>0.167541</v>
      </c>
      <c r="AI983">
        <v>0.171126</v>
      </c>
      <c r="AJ983">
        <v>0.17508299999999999</v>
      </c>
      <c r="AK983">
        <v>0.167458</v>
      </c>
      <c r="AL983">
        <v>0.16512099999999999</v>
      </c>
      <c r="AM983">
        <v>0.17252700000000001</v>
      </c>
      <c r="AN983">
        <v>0.14639199999999999</v>
      </c>
      <c r="AO983">
        <v>0.14680099999999999</v>
      </c>
      <c r="AP983">
        <v>0.13514699999999999</v>
      </c>
      <c r="AQ983">
        <v>0.14602100000000001</v>
      </c>
      <c r="AR983">
        <v>0.14788299999999999</v>
      </c>
      <c r="AS983">
        <v>0.14500299999999999</v>
      </c>
      <c r="AT983">
        <v>0.18679100000000001</v>
      </c>
      <c r="AU983">
        <v>0.19302800000000001</v>
      </c>
      <c r="AV983">
        <v>0.19204199999999999</v>
      </c>
      <c r="AW983">
        <v>0.19798099999999999</v>
      </c>
      <c r="AX983">
        <v>0.20414199999999999</v>
      </c>
      <c r="AY983">
        <v>0.208922</v>
      </c>
      <c r="AZ983">
        <v>0.21337200000000001</v>
      </c>
      <c r="BA983">
        <v>0.21429799999999999</v>
      </c>
      <c r="BB983">
        <v>0.217415</v>
      </c>
      <c r="BC983">
        <v>0.21524599999999999</v>
      </c>
      <c r="BD983">
        <v>0.24387300000000001</v>
      </c>
      <c r="BE983">
        <v>0.25364199999999998</v>
      </c>
      <c r="BF983">
        <v>0.27780199999999999</v>
      </c>
      <c r="BG983">
        <v>0.27917399999999998</v>
      </c>
      <c r="BH983">
        <v>0.28016799999999997</v>
      </c>
      <c r="BI983">
        <v>0.28046300000000002</v>
      </c>
      <c r="BJ983">
        <v>0.278729</v>
      </c>
      <c r="BK983">
        <v>0.27407399999999998</v>
      </c>
      <c r="BL983">
        <v>0.26934200000000003</v>
      </c>
      <c r="BM983">
        <v>0.26835599999999998</v>
      </c>
      <c r="BN983">
        <v>0.26194000000000001</v>
      </c>
      <c r="BO983">
        <v>0.23749899999999999</v>
      </c>
      <c r="BP983">
        <v>0.225606</v>
      </c>
      <c r="BQ983">
        <v>0.14763499999999999</v>
      </c>
      <c r="BR983">
        <v>0.13736599999999999</v>
      </c>
      <c r="BS983">
        <v>0.13858899999999999</v>
      </c>
      <c r="BT983">
        <v>0.121623</v>
      </c>
      <c r="BU983">
        <v>0.119535</v>
      </c>
      <c r="BV983">
        <v>0.120187</v>
      </c>
      <c r="BW983">
        <v>0.13116</v>
      </c>
      <c r="BX983">
        <v>0.13108600000000001</v>
      </c>
      <c r="BY983">
        <v>0.13344700000000001</v>
      </c>
      <c r="BZ983">
        <v>0.13921600000000001</v>
      </c>
      <c r="CA983">
        <v>0.14422299999999999</v>
      </c>
      <c r="CB983">
        <v>0.15476200000000001</v>
      </c>
      <c r="CC983">
        <v>0.171766</v>
      </c>
      <c r="CD983">
        <v>0.191889</v>
      </c>
      <c r="CE983">
        <v>0.23075200000000001</v>
      </c>
      <c r="CF983">
        <v>0.238347</v>
      </c>
      <c r="CG983">
        <v>0.24685000000000001</v>
      </c>
      <c r="CH983">
        <v>0.28049200000000002</v>
      </c>
      <c r="CI983">
        <v>0.28718500000000002</v>
      </c>
      <c r="CJ983">
        <v>0.32425700000000002</v>
      </c>
      <c r="CK983">
        <v>0.33513700000000002</v>
      </c>
      <c r="CL983">
        <v>0.340837</v>
      </c>
      <c r="CM983">
        <v>0.33522400000000002</v>
      </c>
      <c r="CN983">
        <v>0.371589</v>
      </c>
      <c r="CO983">
        <v>0.41043299999999999</v>
      </c>
      <c r="CP983">
        <v>0.40343499999999999</v>
      </c>
      <c r="CQ983">
        <v>0.40060499999999999</v>
      </c>
      <c r="CR983">
        <v>0.397976</v>
      </c>
      <c r="CS983">
        <v>0.407918</v>
      </c>
      <c r="CT983">
        <v>0.41173500000000002</v>
      </c>
      <c r="CU983">
        <v>0.39729100000000001</v>
      </c>
      <c r="CV983">
        <v>0.37969199999999997</v>
      </c>
      <c r="CW983">
        <v>0.35978500000000002</v>
      </c>
      <c r="CX983">
        <v>0.36838700000000002</v>
      </c>
      <c r="CY983">
        <v>0.33891399999999999</v>
      </c>
    </row>
    <row r="984" spans="1:103" x14ac:dyDescent="0.25">
      <c r="A984" t="str">
        <v>M:MSSCX</v>
      </c>
      <c r="B984" t="str">
        <v>AMG Frontier Small Cap Growth Fund I</v>
      </c>
      <c r="C984" t="str">
        <v>Annualized Standard Deviation of Monthly Returns (Since Inception)</v>
      </c>
      <c r="D984">
        <v>0.25402200000000003</v>
      </c>
      <c r="E984">
        <v>0.254548</v>
      </c>
      <c r="F984">
        <v>0.25532300000000002</v>
      </c>
      <c r="G984">
        <v>0.25625300000000001</v>
      </c>
      <c r="H984">
        <v>0.25706299999999999</v>
      </c>
      <c r="I984">
        <v>0.256606</v>
      </c>
      <c r="J984">
        <v>0.25740800000000003</v>
      </c>
      <c r="K984">
        <v>0.25786799999999999</v>
      </c>
      <c r="L984">
        <v>0.25807600000000003</v>
      </c>
      <c r="M984">
        <v>0.25837300000000002</v>
      </c>
      <c r="N984">
        <v>0.25789499999999999</v>
      </c>
      <c r="O984">
        <v>0.257548</v>
      </c>
      <c r="P984">
        <v>0.25790099999999999</v>
      </c>
      <c r="Q984">
        <v>0.25836900000000002</v>
      </c>
      <c r="R984">
        <v>0.25948300000000002</v>
      </c>
      <c r="S984">
        <v>0.26061800000000002</v>
      </c>
      <c r="T984">
        <v>0.260349</v>
      </c>
      <c r="U984">
        <v>0.25941199999999998</v>
      </c>
      <c r="V984">
        <v>0.260569</v>
      </c>
      <c r="W984">
        <v>0.25426799999999999</v>
      </c>
      <c r="X984">
        <v>0.24693599999999999</v>
      </c>
      <c r="Y984">
        <v>0.247886</v>
      </c>
      <c r="Z984">
        <v>0.24881700000000001</v>
      </c>
      <c r="AA984">
        <v>0.24970899999999999</v>
      </c>
      <c r="AB984">
        <v>0.24849499999999999</v>
      </c>
      <c r="AC984">
        <v>0.24781600000000001</v>
      </c>
      <c r="AD984">
        <v>0.24895600000000001</v>
      </c>
      <c r="AE984">
        <v>0.249641</v>
      </c>
      <c r="AF984">
        <v>0.25053300000000001</v>
      </c>
      <c r="AG984">
        <v>0.25195800000000002</v>
      </c>
      <c r="AH984">
        <v>0.25318800000000002</v>
      </c>
      <c r="AI984">
        <v>0.25465900000000002</v>
      </c>
      <c r="AJ984">
        <v>0.25618299999999999</v>
      </c>
      <c r="AK984">
        <v>0.25689200000000001</v>
      </c>
      <c r="AL984">
        <v>0.25814300000000001</v>
      </c>
      <c r="AM984">
        <v>0.25955</v>
      </c>
      <c r="AN984">
        <v>0.25851000000000002</v>
      </c>
      <c r="AO984">
        <v>0.25989299999999999</v>
      </c>
      <c r="AP984">
        <v>0.26055800000000001</v>
      </c>
      <c r="AQ984">
        <v>0.262293</v>
      </c>
      <c r="AR984">
        <v>0.26377</v>
      </c>
      <c r="AS984">
        <v>0.26424999999999998</v>
      </c>
      <c r="AT984">
        <v>0.26557199999999997</v>
      </c>
      <c r="AU984">
        <v>0.26699600000000001</v>
      </c>
      <c r="AV984">
        <v>0.26860200000000001</v>
      </c>
      <c r="AW984">
        <v>0.27055600000000002</v>
      </c>
      <c r="AX984">
        <v>0.27206000000000002</v>
      </c>
      <c r="AY984">
        <v>0.273511</v>
      </c>
      <c r="AZ984">
        <v>0.27518100000000001</v>
      </c>
      <c r="BA984">
        <v>0.27714499999999997</v>
      </c>
      <c r="BB984">
        <v>0.27903299999999998</v>
      </c>
      <c r="BC984">
        <v>0.280391</v>
      </c>
      <c r="BD984">
        <v>0.28183399999999997</v>
      </c>
      <c r="BE984">
        <v>0.28216000000000002</v>
      </c>
      <c r="BF984">
        <v>0.279505</v>
      </c>
      <c r="BG984">
        <v>0.28126499999999999</v>
      </c>
      <c r="BH984">
        <v>0.28350500000000001</v>
      </c>
      <c r="BI984">
        <v>0.28436899999999998</v>
      </c>
      <c r="BJ984">
        <v>0.285862</v>
      </c>
      <c r="BK984">
        <v>0.28720400000000001</v>
      </c>
      <c r="BL984">
        <v>0.28866399999999998</v>
      </c>
      <c r="BM984">
        <v>0.291294</v>
      </c>
      <c r="BN984">
        <v>0.29267799999999999</v>
      </c>
      <c r="BO984">
        <v>0.29093200000000002</v>
      </c>
      <c r="BP984">
        <v>0.29066799999999998</v>
      </c>
      <c r="BQ984">
        <v>0.27879599999999999</v>
      </c>
      <c r="BR984">
        <v>0.28033000000000002</v>
      </c>
      <c r="BS984">
        <v>0.28292800000000001</v>
      </c>
      <c r="BT984">
        <v>0.28372599999999998</v>
      </c>
      <c r="BU984">
        <v>0.28604499999999999</v>
      </c>
      <c r="BV984">
        <v>0.28879500000000002</v>
      </c>
      <c r="BW984">
        <v>0.29232900000000001</v>
      </c>
      <c r="BX984">
        <v>0.29572100000000001</v>
      </c>
      <c r="BY984">
        <v>0.29944300000000001</v>
      </c>
      <c r="BZ984">
        <v>0.30324499999999999</v>
      </c>
      <c r="CA984">
        <v>0.30635000000000001</v>
      </c>
      <c r="CB984">
        <v>0.31045499999999998</v>
      </c>
      <c r="CC984">
        <v>0.31450099999999998</v>
      </c>
      <c r="CD984">
        <v>0.31930199999999997</v>
      </c>
      <c r="CE984">
        <v>0.32345499999999999</v>
      </c>
      <c r="CF984">
        <v>0.32849499999999998</v>
      </c>
      <c r="CG984">
        <v>0.33317099999999999</v>
      </c>
      <c r="CH984">
        <v>0.33717200000000003</v>
      </c>
      <c r="CI984">
        <v>0.34256199999999998</v>
      </c>
      <c r="CJ984">
        <v>0.34849200000000002</v>
      </c>
      <c r="CK984">
        <v>0.35497800000000002</v>
      </c>
      <c r="CL984">
        <v>0.36093399999999998</v>
      </c>
      <c r="CM984">
        <v>0.364201</v>
      </c>
      <c r="CN984">
        <v>0.37059599999999998</v>
      </c>
      <c r="CO984">
        <v>0.37141099999999999</v>
      </c>
      <c r="CP984">
        <v>0.37100899999999998</v>
      </c>
      <c r="CQ984">
        <v>0.37424299999999999</v>
      </c>
      <c r="CR984">
        <v>0.37929000000000002</v>
      </c>
      <c r="CS984">
        <v>0.380913</v>
      </c>
      <c r="CT984">
        <v>0.376664</v>
      </c>
      <c r="CU984">
        <v>0.37116100000000002</v>
      </c>
      <c r="CV984">
        <v>0.36641699999999999</v>
      </c>
      <c r="CW984">
        <v>0.35829</v>
      </c>
      <c r="CX984">
        <v>0.36838700000000002</v>
      </c>
      <c r="CY984">
        <v>0.33891399999999999</v>
      </c>
    </row>
    <row r="985" spans="1:103" x14ac:dyDescent="0.25">
      <c r="A985" t="str">
        <v>M:MSSCX</v>
      </c>
      <c r="B985" t="str">
        <v>AMG Frontier Small Cap Growth Fund I</v>
      </c>
      <c r="C985" t="str">
        <v>Treynor Measure Historical (vs YCharts Benchmark) (3Y)</v>
      </c>
      <c r="D985">
        <v>-1.6628000000000001</v>
      </c>
      <c r="E985">
        <v>-0.1137</v>
      </c>
      <c r="F985">
        <v>-1.7767999999999999</v>
      </c>
      <c r="G985">
        <v>1.0998000000000001</v>
      </c>
      <c r="H985">
        <v>1.5310999999999999</v>
      </c>
      <c r="I985">
        <v>8.4806000000000008</v>
      </c>
      <c r="J985">
        <v>16.3459</v>
      </c>
      <c r="K985">
        <v>24.3093</v>
      </c>
      <c r="L985">
        <v>6.8243</v>
      </c>
      <c r="M985">
        <v>8.7809000000000008</v>
      </c>
      <c r="N985">
        <v>9.1547999999999998</v>
      </c>
      <c r="O985">
        <v>15.2233</v>
      </c>
      <c r="P985">
        <v>24.418500000000002</v>
      </c>
      <c r="Q985">
        <v>15.8208</v>
      </c>
      <c r="R985">
        <v>19.4117</v>
      </c>
      <c r="S985">
        <v>21.1525</v>
      </c>
      <c r="T985">
        <v>19.620999999999999</v>
      </c>
      <c r="U985">
        <v>11.5928</v>
      </c>
      <c r="V985">
        <v>9.6127000000000002</v>
      </c>
      <c r="W985">
        <v>0.64349999999999996</v>
      </c>
      <c r="X985">
        <v>15.683</v>
      </c>
      <c r="Y985">
        <v>12.549300000000001</v>
      </c>
      <c r="Z985">
        <v>16.927600000000002</v>
      </c>
      <c r="AA985">
        <v>17.752700000000001</v>
      </c>
      <c r="AB985">
        <v>8.2553999999999998</v>
      </c>
      <c r="AC985">
        <v>17.7378</v>
      </c>
      <c r="AD985">
        <v>8.8915000000000006</v>
      </c>
      <c r="AE985">
        <v>5.335</v>
      </c>
      <c r="AF985">
        <v>5.7671999999999999</v>
      </c>
      <c r="AG985">
        <v>8.2026000000000003</v>
      </c>
      <c r="AH985">
        <v>3.8473999999999999</v>
      </c>
      <c r="AI985">
        <v>1.9639</v>
      </c>
      <c r="AJ985">
        <v>1.2403</v>
      </c>
      <c r="AK985">
        <v>3.2071000000000001</v>
      </c>
      <c r="AL985">
        <v>4.0921000000000003</v>
      </c>
      <c r="AM985">
        <v>5.1265000000000001</v>
      </c>
      <c r="AN985">
        <v>12.2532</v>
      </c>
      <c r="AO985">
        <v>12.6304</v>
      </c>
      <c r="AP985">
        <v>20.941700000000001</v>
      </c>
      <c r="AQ985">
        <v>17.703700000000001</v>
      </c>
      <c r="AR985">
        <v>20.178899999999999</v>
      </c>
      <c r="AS985">
        <v>20.542100000000001</v>
      </c>
      <c r="AT985">
        <v>13.085599999999999</v>
      </c>
      <c r="AU985">
        <v>11.9825</v>
      </c>
      <c r="AV985">
        <v>14.472</v>
      </c>
      <c r="AW985">
        <v>18.305099999999999</v>
      </c>
      <c r="AX985">
        <v>17.4313</v>
      </c>
      <c r="AY985">
        <v>12.1572</v>
      </c>
      <c r="AZ985">
        <v>10.976599999999999</v>
      </c>
      <c r="BA985">
        <v>11.366199999999999</v>
      </c>
      <c r="BB985">
        <v>15.757099999999999</v>
      </c>
      <c r="BC985">
        <v>27.23</v>
      </c>
      <c r="BD985">
        <v>18.085699999999999</v>
      </c>
      <c r="BE985">
        <v>2.2084000000000001</v>
      </c>
      <c r="BF985">
        <v>10.8421</v>
      </c>
      <c r="BG985">
        <v>13.1518</v>
      </c>
      <c r="BH985">
        <v>3.6434000000000002</v>
      </c>
      <c r="BI985">
        <v>-4.1817000000000002</v>
      </c>
      <c r="BJ985">
        <v>-7.8472</v>
      </c>
      <c r="BK985">
        <v>-2.3793000000000002</v>
      </c>
      <c r="BL985">
        <v>-5.0780000000000003</v>
      </c>
      <c r="BM985">
        <v>-4.6193</v>
      </c>
      <c r="BN985">
        <v>-10.1378</v>
      </c>
      <c r="BO985">
        <v>-18.496600000000001</v>
      </c>
      <c r="BP985">
        <v>-11.7095</v>
      </c>
      <c r="BQ985">
        <v>-0.6</v>
      </c>
      <c r="BR985">
        <v>2.8525999999999998</v>
      </c>
      <c r="BS985">
        <v>4.3082000000000003</v>
      </c>
      <c r="BT985">
        <v>9.5983000000000001</v>
      </c>
      <c r="BU985">
        <v>17.7713</v>
      </c>
      <c r="BV985">
        <v>14.417400000000001</v>
      </c>
      <c r="BW985">
        <v>11.430899999999999</v>
      </c>
      <c r="BX985">
        <v>13.0443</v>
      </c>
      <c r="BY985">
        <v>15.853899999999999</v>
      </c>
      <c r="BZ985">
        <v>19.278300000000002</v>
      </c>
      <c r="CA985">
        <v>32.758200000000002</v>
      </c>
      <c r="CB985">
        <v>23.944299999999998</v>
      </c>
      <c r="CC985">
        <v>24.0654</v>
      </c>
      <c r="CD985">
        <v>11.437099999999999</v>
      </c>
      <c r="CE985">
        <v>-0.79290000000000005</v>
      </c>
      <c r="CF985">
        <v>-2.6377999999999999</v>
      </c>
      <c r="CG985">
        <v>1.8813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M:MSSCX</v>
      </c>
      <c r="B986" t="str">
        <v>AMG Frontier Small Cap Growth Fund I</v>
      </c>
      <c r="C986" t="str">
        <v>Treynor Measure Historical (vs YCharts Benchmark) (5Y)</v>
      </c>
      <c r="D986">
        <v>8.7804000000000002</v>
      </c>
      <c r="E986">
        <v>11.5082</v>
      </c>
      <c r="F986">
        <v>10.605499999999999</v>
      </c>
      <c r="G986">
        <v>10.9176</v>
      </c>
      <c r="H986">
        <v>12.908200000000001</v>
      </c>
      <c r="I986">
        <v>6.6561000000000003</v>
      </c>
      <c r="J986">
        <v>9.9924999999999997</v>
      </c>
      <c r="K986">
        <v>9.6140000000000008</v>
      </c>
      <c r="L986">
        <v>9.4610000000000003</v>
      </c>
      <c r="M986">
        <v>9.1834000000000007</v>
      </c>
      <c r="N986">
        <v>10.8673</v>
      </c>
      <c r="O986">
        <v>15.8775</v>
      </c>
      <c r="P986">
        <v>18.3674</v>
      </c>
      <c r="Q986">
        <v>18.480699999999999</v>
      </c>
      <c r="R986">
        <v>21.3872</v>
      </c>
      <c r="S986">
        <v>20.296900000000001</v>
      </c>
      <c r="T986">
        <v>16.404900000000001</v>
      </c>
      <c r="U986">
        <v>11.42</v>
      </c>
      <c r="V986">
        <v>5.9459999999999997</v>
      </c>
      <c r="W986">
        <v>-0.4002</v>
      </c>
      <c r="X986">
        <v>8.8521000000000001</v>
      </c>
      <c r="Y986">
        <v>8.8290000000000006</v>
      </c>
      <c r="Z986">
        <v>7.6532</v>
      </c>
      <c r="AA986">
        <v>7.8666999999999998</v>
      </c>
      <c r="AB986">
        <v>4.6262999999999996</v>
      </c>
      <c r="AC986">
        <v>11.1395</v>
      </c>
      <c r="AD986">
        <v>12.581300000000001</v>
      </c>
      <c r="AE986">
        <v>11.3028</v>
      </c>
      <c r="AF986">
        <v>12.4353</v>
      </c>
      <c r="AG986">
        <v>12.4438</v>
      </c>
      <c r="AH986">
        <v>11.909599999999999</v>
      </c>
      <c r="AI986">
        <v>9.1318000000000001</v>
      </c>
      <c r="AJ986">
        <v>10.914899999999999</v>
      </c>
      <c r="AK986">
        <v>13.158200000000001</v>
      </c>
      <c r="AL986">
        <v>5.2028999999999996</v>
      </c>
      <c r="AM986">
        <v>4.2880000000000003</v>
      </c>
      <c r="AN986">
        <v>8.1306999999999992</v>
      </c>
      <c r="AO986">
        <v>11.4238</v>
      </c>
      <c r="AP986">
        <v>17.879300000000001</v>
      </c>
      <c r="AQ986">
        <v>15.5984</v>
      </c>
      <c r="AR986">
        <v>15.77</v>
      </c>
      <c r="AS986">
        <v>14.4876</v>
      </c>
      <c r="AT986">
        <v>19.950299999999999</v>
      </c>
      <c r="AU986">
        <v>25.1203</v>
      </c>
      <c r="AV986">
        <v>22.177199999999999</v>
      </c>
      <c r="AW986">
        <v>13.2216</v>
      </c>
      <c r="AX986">
        <v>9.2805</v>
      </c>
      <c r="AY986">
        <v>8.8862000000000005</v>
      </c>
      <c r="AZ986">
        <v>3.0807000000000002</v>
      </c>
      <c r="BA986">
        <v>1.6095999999999999</v>
      </c>
      <c r="BB986">
        <v>0.92149999999999999</v>
      </c>
      <c r="BC986">
        <v>3.8894000000000002</v>
      </c>
      <c r="BD986">
        <v>1.04</v>
      </c>
      <c r="BE986">
        <v>-0.52039999999999997</v>
      </c>
      <c r="BF986">
        <v>5.2196999999999996</v>
      </c>
      <c r="BG986">
        <v>4.6496000000000004</v>
      </c>
      <c r="BH986">
        <v>5.343</v>
      </c>
      <c r="BI986">
        <v>1.5468</v>
      </c>
      <c r="BJ986">
        <v>0.13780000000000001</v>
      </c>
      <c r="BK986">
        <v>3.7709999999999999</v>
      </c>
      <c r="BL986">
        <v>0.96779999999999999</v>
      </c>
      <c r="BM986">
        <v>3.2010999999999998</v>
      </c>
      <c r="BN986">
        <v>-1.879</v>
      </c>
      <c r="BO986">
        <v>-6.4100999999999999</v>
      </c>
      <c r="BP986">
        <v>-3.6657000000000002</v>
      </c>
      <c r="BQ986">
        <v>6.4787999999999997</v>
      </c>
      <c r="BR986">
        <v>9.2409999999999997</v>
      </c>
      <c r="BS986">
        <v>14.539899999999999</v>
      </c>
      <c r="BT986">
        <v>17.994299999999999</v>
      </c>
      <c r="BU986">
        <v>19.459900000000001</v>
      </c>
      <c r="BV986">
        <v>12.714399999999999</v>
      </c>
      <c r="BW986">
        <v>4.4748999999999999</v>
      </c>
      <c r="BX986">
        <v>2.0455999999999999</v>
      </c>
      <c r="BY986">
        <v>6.7428999999999997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M:MSSCX</v>
      </c>
      <c r="B987" t="str">
        <v>AMG Frontier Small Cap Growth Fund I</v>
      </c>
      <c r="C987" t="str">
        <v>Treynor Measure Historical (vs YCharts Benchmark) (1Y)</v>
      </c>
      <c r="D987">
        <v>6.6513999999999998</v>
      </c>
      <c r="E987">
        <v>17.399699999999999</v>
      </c>
      <c r="F987">
        <v>3.3003</v>
      </c>
      <c r="G987">
        <v>21.5274</v>
      </c>
      <c r="H987">
        <v>17.636500000000002</v>
      </c>
      <c r="I987">
        <v>15.512499999999999</v>
      </c>
      <c r="J987">
        <v>22.216699999999999</v>
      </c>
      <c r="K987">
        <v>-10.0304</v>
      </c>
      <c r="L987">
        <v>-24.674499999999998</v>
      </c>
      <c r="M987">
        <v>-26.377300000000002</v>
      </c>
      <c r="N987">
        <v>-26.717199999999998</v>
      </c>
      <c r="O987">
        <v>-6.2462</v>
      </c>
      <c r="P987">
        <v>15.519399999999999</v>
      </c>
      <c r="Q987">
        <v>47.863900000000001</v>
      </c>
      <c r="R987">
        <v>76.054400000000001</v>
      </c>
      <c r="S987">
        <v>117.3672</v>
      </c>
      <c r="T987">
        <v>32.856999999999999</v>
      </c>
      <c r="U987">
        <v>15.650700000000001</v>
      </c>
      <c r="V987">
        <v>4.0218999999999996</v>
      </c>
      <c r="W987">
        <v>-23.66</v>
      </c>
      <c r="X987">
        <v>27.1388</v>
      </c>
      <c r="Y987">
        <v>-7.0811999999999999</v>
      </c>
      <c r="Z987">
        <v>1.4802</v>
      </c>
      <c r="AA987">
        <v>13.3729</v>
      </c>
      <c r="AB987">
        <v>0.1532</v>
      </c>
      <c r="AC987">
        <v>25.7867</v>
      </c>
      <c r="AD987">
        <v>27.541</v>
      </c>
      <c r="AE987">
        <v>28.202100000000002</v>
      </c>
      <c r="AF987">
        <v>28.908999999999999</v>
      </c>
      <c r="AG987">
        <v>19.784500000000001</v>
      </c>
      <c r="AH987">
        <v>25.357600000000001</v>
      </c>
      <c r="AI987">
        <v>20.215499999999999</v>
      </c>
      <c r="AJ987">
        <v>4.9992000000000001</v>
      </c>
      <c r="AK987">
        <v>5.6216999999999997</v>
      </c>
      <c r="AL987">
        <v>-20.033300000000001</v>
      </c>
      <c r="AM987">
        <v>-21.0246</v>
      </c>
      <c r="AN987">
        <v>-6.8990999999999998</v>
      </c>
      <c r="AO987">
        <v>1.4966999999999999</v>
      </c>
      <c r="AP987">
        <v>10.7065</v>
      </c>
      <c r="AQ987">
        <v>10.481999999999999</v>
      </c>
      <c r="AR987">
        <v>5.9813999999999998</v>
      </c>
      <c r="AS987">
        <v>2.6633</v>
      </c>
      <c r="AT987">
        <v>29.587299999999999</v>
      </c>
      <c r="AU987">
        <v>34.9572</v>
      </c>
      <c r="AV987">
        <v>46.96</v>
      </c>
      <c r="AW987">
        <v>43.157200000000003</v>
      </c>
      <c r="AX987">
        <v>27.653199999999998</v>
      </c>
      <c r="AY987">
        <v>11.345800000000001</v>
      </c>
      <c r="AZ987">
        <v>13.511799999999999</v>
      </c>
      <c r="BA987">
        <v>22.5488</v>
      </c>
      <c r="BB987">
        <v>-8.0309000000000008</v>
      </c>
      <c r="BC987">
        <v>-3.9910000000000001</v>
      </c>
      <c r="BD987">
        <v>-7.798</v>
      </c>
      <c r="BE987">
        <v>-2.1025999999999998</v>
      </c>
      <c r="BF987">
        <v>42.088700000000003</v>
      </c>
      <c r="BG987">
        <v>33.282400000000003</v>
      </c>
      <c r="BH987">
        <v>30.898599999999998</v>
      </c>
      <c r="BI987">
        <v>14.5244</v>
      </c>
      <c r="BJ987">
        <v>20.270399999999999</v>
      </c>
      <c r="BK987">
        <v>70.303200000000004</v>
      </c>
      <c r="BL987">
        <v>38.845199999999998</v>
      </c>
      <c r="BM987">
        <v>-4.43</v>
      </c>
      <c r="BN987">
        <v>-22.649699999999999</v>
      </c>
      <c r="BO987">
        <v>-35.861699999999999</v>
      </c>
      <c r="BP987">
        <v>-39.602899999999998</v>
      </c>
      <c r="BQ987">
        <v>-20.540400000000002</v>
      </c>
      <c r="BR987">
        <v>-14.969799999999999</v>
      </c>
      <c r="BS987">
        <v>-11.8416</v>
      </c>
      <c r="BT987">
        <v>3.6095000000000002</v>
      </c>
      <c r="BU987">
        <v>14.363</v>
      </c>
      <c r="BV987">
        <v>16.534099999999999</v>
      </c>
      <c r="BW987">
        <v>-2.5345</v>
      </c>
      <c r="BX987">
        <v>15.4757</v>
      </c>
      <c r="BY987">
        <v>9.6866000000000003</v>
      </c>
      <c r="BZ987">
        <v>17.5579</v>
      </c>
      <c r="CA987">
        <v>36.298299999999998</v>
      </c>
      <c r="CB987">
        <v>10.429600000000001</v>
      </c>
      <c r="CC987">
        <v>28.922599999999999</v>
      </c>
      <c r="CD987">
        <v>10.4293</v>
      </c>
      <c r="CE987">
        <v>1.9036</v>
      </c>
      <c r="CF987">
        <v>13.1594</v>
      </c>
      <c r="CG987">
        <v>10.168799999999999</v>
      </c>
      <c r="CH987">
        <v>28.4986</v>
      </c>
      <c r="CI987">
        <v>58.9893</v>
      </c>
      <c r="CJ987">
        <v>46.634799999999998</v>
      </c>
      <c r="CK987">
        <v>34.484499999999997</v>
      </c>
      <c r="CL987">
        <v>1.0755999999999999</v>
      </c>
      <c r="CM987">
        <v>-34.277799999999999</v>
      </c>
      <c r="CN987">
        <v>-36.655700000000003</v>
      </c>
      <c r="CO987">
        <v>-23.352599999999999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M:MSSCX</v>
      </c>
      <c r="B988" t="str">
        <v>AMG Frontier Small Cap Growth Fund I</v>
      </c>
      <c r="C988" t="str">
        <v>1 Year Total Returns (Daily)</v>
      </c>
      <c r="D988">
        <v>0.108711</v>
      </c>
      <c r="E988">
        <v>0.21344299999999999</v>
      </c>
      <c r="F988">
        <v>0.10875799999999999</v>
      </c>
      <c r="G988">
        <v>0.32567099999999999</v>
      </c>
      <c r="H988">
        <v>0.23372200000000001</v>
      </c>
      <c r="I988">
        <v>0.204204</v>
      </c>
      <c r="J988">
        <v>0.27672000000000002</v>
      </c>
      <c r="K988">
        <v>-7.5333999999999998E-2</v>
      </c>
      <c r="L988">
        <v>-0.213808</v>
      </c>
      <c r="M988">
        <v>-0.24284</v>
      </c>
      <c r="N988">
        <v>-0.24779399999999999</v>
      </c>
      <c r="O988">
        <v>-4.7962999999999999E-2</v>
      </c>
      <c r="P988">
        <v>0.15233099999999999</v>
      </c>
      <c r="Q988">
        <v>0.46401900000000001</v>
      </c>
      <c r="R988">
        <v>0.68401000000000001</v>
      </c>
      <c r="S988">
        <v>1.260807</v>
      </c>
      <c r="T988">
        <v>0.39345400000000003</v>
      </c>
      <c r="U988">
        <v>0.201797</v>
      </c>
      <c r="V988">
        <v>6.3146999999999995E-2</v>
      </c>
      <c r="W988">
        <v>-0.25329299999999999</v>
      </c>
      <c r="X988">
        <v>0.33311499999999999</v>
      </c>
      <c r="Y988">
        <v>-5.1177E-2</v>
      </c>
      <c r="Z988">
        <v>3.9023000000000002E-2</v>
      </c>
      <c r="AA988">
        <v>0.17158699999999999</v>
      </c>
      <c r="AB988">
        <v>1.9972E-2</v>
      </c>
      <c r="AC988">
        <v>0.33949299999999999</v>
      </c>
      <c r="AD988">
        <v>0.30773200000000001</v>
      </c>
      <c r="AE988">
        <v>0.23458399999999999</v>
      </c>
      <c r="AF988">
        <v>0.207069</v>
      </c>
      <c r="AG988">
        <v>0.19937199999999999</v>
      </c>
      <c r="AH988">
        <v>0.24775</v>
      </c>
      <c r="AI988">
        <v>0.200375</v>
      </c>
      <c r="AJ988">
        <v>4.0052999999999998E-2</v>
      </c>
      <c r="AK988">
        <v>5.6648999999999998E-2</v>
      </c>
      <c r="AL988">
        <v>-0.189751</v>
      </c>
      <c r="AM988">
        <v>-0.198708</v>
      </c>
      <c r="AN988">
        <v>-6.6277000000000003E-2</v>
      </c>
      <c r="AO988">
        <v>1.6211E-2</v>
      </c>
      <c r="AP988">
        <v>0.11626599999999999</v>
      </c>
      <c r="AQ988">
        <v>0.10635699999999999</v>
      </c>
      <c r="AR988">
        <v>5.8428000000000001E-2</v>
      </c>
      <c r="AS988">
        <v>2.5361999999999999E-2</v>
      </c>
      <c r="AT988">
        <v>0.246617</v>
      </c>
      <c r="AU988">
        <v>0.30959300000000001</v>
      </c>
      <c r="AV988">
        <v>0.415385</v>
      </c>
      <c r="AW988">
        <v>0.35931000000000002</v>
      </c>
      <c r="AX988">
        <v>0.27626499999999998</v>
      </c>
      <c r="AY988">
        <v>0.10050000000000001</v>
      </c>
      <c r="AZ988">
        <v>0.12912399999999999</v>
      </c>
      <c r="BA988">
        <v>0.202516</v>
      </c>
      <c r="BB988">
        <v>-6.7303000000000002E-2</v>
      </c>
      <c r="BC988">
        <v>-3.8072000000000002E-2</v>
      </c>
      <c r="BD988">
        <v>-7.9099000000000003E-2</v>
      </c>
      <c r="BE988">
        <v>-2.0177E-2</v>
      </c>
      <c r="BF988">
        <v>0.40320299999999998</v>
      </c>
      <c r="BG988">
        <v>0.31956800000000002</v>
      </c>
      <c r="BH988">
        <v>0.29781400000000002</v>
      </c>
      <c r="BI988">
        <v>0.12963</v>
      </c>
      <c r="BJ988">
        <v>0.173203</v>
      </c>
      <c r="BK988">
        <v>0.55226799999999998</v>
      </c>
      <c r="BL988">
        <v>0.323689</v>
      </c>
      <c r="BM988">
        <v>-3.8356000000000001E-2</v>
      </c>
      <c r="BN988">
        <v>-0.195266</v>
      </c>
      <c r="BO988">
        <v>-0.313473</v>
      </c>
      <c r="BP988">
        <v>-0.34902899999999998</v>
      </c>
      <c r="BQ988">
        <v>-0.15801599999999999</v>
      </c>
      <c r="BR988">
        <v>-0.11518299999999999</v>
      </c>
      <c r="BS988">
        <v>-7.7451999999999993E-2</v>
      </c>
      <c r="BT988">
        <v>7.4635999999999994E-2</v>
      </c>
      <c r="BU988">
        <v>0.16689100000000001</v>
      </c>
      <c r="BV988">
        <v>0.16542399999999999</v>
      </c>
      <c r="BW988">
        <v>3.7588999999999997E-2</v>
      </c>
      <c r="BX988">
        <v>0.152332</v>
      </c>
      <c r="BY988">
        <v>0.12282</v>
      </c>
      <c r="BZ988">
        <v>0.17233200000000001</v>
      </c>
      <c r="CA988">
        <v>0.305813</v>
      </c>
      <c r="CB988">
        <v>0.106159</v>
      </c>
      <c r="CC988">
        <v>0.235787</v>
      </c>
      <c r="CD988">
        <v>9.9043999999999993E-2</v>
      </c>
      <c r="CE988">
        <v>2.9488E-2</v>
      </c>
      <c r="CF988">
        <v>0.10592500000000001</v>
      </c>
      <c r="CG988">
        <v>8.8234999999999994E-2</v>
      </c>
      <c r="CH988">
        <v>0.242981</v>
      </c>
      <c r="CI988">
        <v>0.55390799999999996</v>
      </c>
      <c r="CJ988">
        <v>0.44300499999999998</v>
      </c>
      <c r="CK988">
        <v>0.36376199999999997</v>
      </c>
      <c r="CL988">
        <v>2.4336E-2</v>
      </c>
      <c r="CM988">
        <v>-0.36363600000000001</v>
      </c>
      <c r="CN988">
        <v>-0.398754</v>
      </c>
      <c r="CO988">
        <v>-0.25693700000000003</v>
      </c>
      <c r="CP988">
        <v>-0.357041</v>
      </c>
      <c r="CQ988">
        <v>-5.9680000000000002E-3</v>
      </c>
      <c r="CR988">
        <v>-0.13243199999999999</v>
      </c>
      <c r="CS988">
        <v>-0.47669800000000001</v>
      </c>
      <c r="CT988">
        <v>-0.21524299999999999</v>
      </c>
      <c r="CU988">
        <v>-0.42570799999999998</v>
      </c>
      <c r="CV988">
        <v>-0.25786799999999999</v>
      </c>
      <c r="CW988">
        <v>0.50122999999999995</v>
      </c>
      <c r="CX988">
        <v>0.70454899999999998</v>
      </c>
      <c r="CY988">
        <v>1.291995</v>
      </c>
    </row>
    <row r="989" spans="1:103" x14ac:dyDescent="0.25">
      <c r="A989" t="str">
        <v>M:MSSCX</v>
      </c>
      <c r="B989" t="str">
        <v>AMG Frontier Small Cap Growth Fund I</v>
      </c>
      <c r="C989" t="str">
        <v>3 Year Total Returns (Daily)</v>
      </c>
      <c r="D989">
        <v>7.4189000000000005E-2</v>
      </c>
      <c r="E989">
        <v>0.10805099999999999</v>
      </c>
      <c r="F989">
        <v>3.2606999999999997E-2</v>
      </c>
      <c r="G989">
        <v>0.122686</v>
      </c>
      <c r="H989">
        <v>0.13250000000000001</v>
      </c>
      <c r="I989">
        <v>0.34433999999999998</v>
      </c>
      <c r="J989">
        <v>0.61724999999999997</v>
      </c>
      <c r="K989">
        <v>0.99022500000000002</v>
      </c>
      <c r="L989">
        <v>0.26704</v>
      </c>
      <c r="M989">
        <v>0.33218700000000001</v>
      </c>
      <c r="N989">
        <v>0.34671200000000002</v>
      </c>
      <c r="O989">
        <v>0.60719199999999995</v>
      </c>
      <c r="P989">
        <v>1.1406099999999999</v>
      </c>
      <c r="Q989">
        <v>0.66940900000000003</v>
      </c>
      <c r="R989">
        <v>0.85875299999999999</v>
      </c>
      <c r="S989">
        <v>0.977827</v>
      </c>
      <c r="T989">
        <v>0.894737</v>
      </c>
      <c r="U989">
        <v>0.51928300000000005</v>
      </c>
      <c r="V989">
        <v>0.43650099999999997</v>
      </c>
      <c r="W989">
        <v>7.2775000000000006E-2</v>
      </c>
      <c r="X989">
        <v>0.64855700000000005</v>
      </c>
      <c r="Y989">
        <v>0.50121899999999997</v>
      </c>
      <c r="Z989">
        <v>0.75574399999999997</v>
      </c>
      <c r="AA989">
        <v>0.73855300000000002</v>
      </c>
      <c r="AB989">
        <v>0.30164600000000003</v>
      </c>
      <c r="AC989">
        <v>0.68812399999999996</v>
      </c>
      <c r="AD989">
        <v>0.32745800000000003</v>
      </c>
      <c r="AE989">
        <v>0.19455600000000001</v>
      </c>
      <c r="AF989">
        <v>0.184366</v>
      </c>
      <c r="AG989">
        <v>0.25453599999999998</v>
      </c>
      <c r="AH989">
        <v>0.12853100000000001</v>
      </c>
      <c r="AI989">
        <v>6.4149999999999999E-2</v>
      </c>
      <c r="AJ989">
        <v>4.5670000000000002E-2</v>
      </c>
      <c r="AK989">
        <v>0.101011</v>
      </c>
      <c r="AL989">
        <v>0.12750700000000001</v>
      </c>
      <c r="AM989">
        <v>0.160973</v>
      </c>
      <c r="AN989">
        <v>0.39879500000000001</v>
      </c>
      <c r="AO989">
        <v>0.416379</v>
      </c>
      <c r="AP989">
        <v>0.72052400000000005</v>
      </c>
      <c r="AQ989">
        <v>0.59768399999999999</v>
      </c>
      <c r="AR989">
        <v>0.69152199999999997</v>
      </c>
      <c r="AS989">
        <v>0.71487500000000004</v>
      </c>
      <c r="AT989">
        <v>0.42046299999999998</v>
      </c>
      <c r="AU989">
        <v>0.38777699999999998</v>
      </c>
      <c r="AV989">
        <v>0.47870499999999999</v>
      </c>
      <c r="AW989">
        <v>0.638714</v>
      </c>
      <c r="AX989">
        <v>0.530667</v>
      </c>
      <c r="AY989">
        <v>0.40369899999999997</v>
      </c>
      <c r="AZ989">
        <v>0.35587400000000002</v>
      </c>
      <c r="BA989">
        <v>0.36182300000000001</v>
      </c>
      <c r="BB989">
        <v>0.51591799999999999</v>
      </c>
      <c r="BC989">
        <v>0.98607</v>
      </c>
      <c r="BD989">
        <v>0.63687199999999999</v>
      </c>
      <c r="BE989">
        <v>6.4383999999999997E-2</v>
      </c>
      <c r="BF989">
        <v>0.32478600000000002</v>
      </c>
      <c r="BG989">
        <v>0.40622900000000001</v>
      </c>
      <c r="BH989">
        <v>0.11830499999999999</v>
      </c>
      <c r="BI989">
        <v>-8.5351999999999997E-2</v>
      </c>
      <c r="BJ989">
        <v>-0.164631</v>
      </c>
      <c r="BK989">
        <v>-1.6864000000000001E-2</v>
      </c>
      <c r="BL989">
        <v>-7.4004E-2</v>
      </c>
      <c r="BM989">
        <v>-5.1991999999999997E-2</v>
      </c>
      <c r="BN989">
        <v>-0.174646</v>
      </c>
      <c r="BO989">
        <v>-0.345806</v>
      </c>
      <c r="BP989">
        <v>-0.189744</v>
      </c>
      <c r="BQ989">
        <v>0.10105600000000001</v>
      </c>
      <c r="BR989">
        <v>0.202372</v>
      </c>
      <c r="BS989">
        <v>0.244313</v>
      </c>
      <c r="BT989">
        <v>0.37905800000000001</v>
      </c>
      <c r="BU989">
        <v>0.62511700000000003</v>
      </c>
      <c r="BV989">
        <v>0.5</v>
      </c>
      <c r="BW989">
        <v>0.39338600000000001</v>
      </c>
      <c r="BX989">
        <v>0.411607</v>
      </c>
      <c r="BY989">
        <v>0.49445</v>
      </c>
      <c r="BZ989">
        <v>0.60151200000000005</v>
      </c>
      <c r="CA989">
        <v>1.0889489999999999</v>
      </c>
      <c r="CB989">
        <v>0.77503299999999997</v>
      </c>
      <c r="CC989">
        <v>0.83402500000000002</v>
      </c>
      <c r="CD989">
        <v>0.39933600000000002</v>
      </c>
      <c r="CE989">
        <v>1.8010000000000002E-2</v>
      </c>
      <c r="CF989">
        <v>-4.0497999999999999E-2</v>
      </c>
      <c r="CG989">
        <v>0.10277500000000001</v>
      </c>
      <c r="CH989">
        <v>-0.216474</v>
      </c>
      <c r="CI989">
        <v>-3.1905999999999997E-2</v>
      </c>
      <c r="CJ989">
        <v>-0.24729699999999999</v>
      </c>
      <c r="CK989">
        <v>-0.46682299999999999</v>
      </c>
      <c r="CL989">
        <v>-0.50487700000000002</v>
      </c>
      <c r="CM989">
        <v>-0.65327900000000005</v>
      </c>
      <c r="CN989">
        <v>-0.61849799999999999</v>
      </c>
      <c r="CO989">
        <v>-0.42061799999999999</v>
      </c>
      <c r="CP989">
        <v>-0.12563299999999999</v>
      </c>
      <c r="CQ989">
        <v>0.30948300000000001</v>
      </c>
      <c r="CR989">
        <v>0.42914000000000002</v>
      </c>
      <c r="CS989">
        <v>0.48777700000000002</v>
      </c>
      <c r="CT989">
        <v>0.71941200000000005</v>
      </c>
      <c r="CU989">
        <v>0.37214000000000003</v>
      </c>
      <c r="CV989">
        <v>1.027023</v>
      </c>
      <c r="CW989">
        <v>1.3046660000000001</v>
      </c>
      <c r="CX989">
        <v>0</v>
      </c>
      <c r="CY989">
        <v>0</v>
      </c>
    </row>
    <row r="990" spans="1:103" x14ac:dyDescent="0.25">
      <c r="A990" t="str">
        <v>M:MSSCX</v>
      </c>
      <c r="B990" t="str">
        <v>AMG Frontier Small Cap Growth Fund I</v>
      </c>
      <c r="C990" t="str">
        <v>5 Year Total Returns (Daily)</v>
      </c>
      <c r="D990">
        <v>0.72484700000000002</v>
      </c>
      <c r="E990">
        <v>0.94956300000000005</v>
      </c>
      <c r="F990">
        <v>0.86701899999999998</v>
      </c>
      <c r="G990">
        <v>0.90062200000000003</v>
      </c>
      <c r="H990">
        <v>1.0985020000000001</v>
      </c>
      <c r="I990">
        <v>0.52441400000000005</v>
      </c>
      <c r="J990">
        <v>0.78506600000000004</v>
      </c>
      <c r="K990">
        <v>0.74111300000000002</v>
      </c>
      <c r="L990">
        <v>0.71463299999999996</v>
      </c>
      <c r="M990">
        <v>0.68411900000000003</v>
      </c>
      <c r="N990">
        <v>0.81964800000000004</v>
      </c>
      <c r="O990">
        <v>1.30901</v>
      </c>
      <c r="P990">
        <v>1.6471210000000001</v>
      </c>
      <c r="Q990">
        <v>1.641324</v>
      </c>
      <c r="R990">
        <v>2.0184099999999998</v>
      </c>
      <c r="S990">
        <v>1.911313</v>
      </c>
      <c r="T990">
        <v>1.4179839999999999</v>
      </c>
      <c r="U990">
        <v>0.90636300000000003</v>
      </c>
      <c r="V990">
        <v>0.45228499999999999</v>
      </c>
      <c r="W990">
        <v>3.1849000000000002E-2</v>
      </c>
      <c r="X990">
        <v>0.62023700000000004</v>
      </c>
      <c r="Y990">
        <v>0.61197500000000005</v>
      </c>
      <c r="Z990">
        <v>0.53144599999999997</v>
      </c>
      <c r="AA990">
        <v>0.55977699999999997</v>
      </c>
      <c r="AB990">
        <v>0.28638799999999998</v>
      </c>
      <c r="AC990">
        <v>0.75076600000000004</v>
      </c>
      <c r="AD990">
        <v>0.83094699999999999</v>
      </c>
      <c r="AE990">
        <v>0.70892500000000003</v>
      </c>
      <c r="AF990">
        <v>0.81898899999999997</v>
      </c>
      <c r="AG990">
        <v>0.77724099999999996</v>
      </c>
      <c r="AH990">
        <v>0.739429</v>
      </c>
      <c r="AI990">
        <v>0.53673400000000004</v>
      </c>
      <c r="AJ990">
        <v>0.66246400000000005</v>
      </c>
      <c r="AK990">
        <v>0.84139399999999998</v>
      </c>
      <c r="AL990">
        <v>0.284742</v>
      </c>
      <c r="AM990">
        <v>0.23028499999999999</v>
      </c>
      <c r="AN990">
        <v>0.461372</v>
      </c>
      <c r="AO990">
        <v>0.70751299999999995</v>
      </c>
      <c r="AP990">
        <v>1.2249399999999999</v>
      </c>
      <c r="AQ990">
        <v>1.0260339999999999</v>
      </c>
      <c r="AR990">
        <v>1.0312129999999999</v>
      </c>
      <c r="AS990">
        <v>0.898088</v>
      </c>
      <c r="AT990">
        <v>1.3384259999999999</v>
      </c>
      <c r="AU990">
        <v>1.8426169999999999</v>
      </c>
      <c r="AV990">
        <v>1.5402720000000001</v>
      </c>
      <c r="AW990">
        <v>0.78013699999999997</v>
      </c>
      <c r="AX990">
        <v>0.49187799999999998</v>
      </c>
      <c r="AY990">
        <v>0.50238899999999997</v>
      </c>
      <c r="AZ990">
        <v>0.16833400000000001</v>
      </c>
      <c r="BA990">
        <v>0.10265299999999999</v>
      </c>
      <c r="BB990">
        <v>8.0279000000000003E-2</v>
      </c>
      <c r="BC990">
        <v>0.246721</v>
      </c>
      <c r="BD990">
        <v>0.111954</v>
      </c>
      <c r="BE990">
        <v>4.9291000000000001E-2</v>
      </c>
      <c r="BF990">
        <v>0.358732</v>
      </c>
      <c r="BG990">
        <v>0.34</v>
      </c>
      <c r="BH990">
        <v>0.39194099999999998</v>
      </c>
      <c r="BI990">
        <v>0.196078</v>
      </c>
      <c r="BJ990">
        <v>0.13517799999999999</v>
      </c>
      <c r="BK990">
        <v>0.32603199999999999</v>
      </c>
      <c r="BL990">
        <v>0.18831200000000001</v>
      </c>
      <c r="BM990">
        <v>0.30848100000000001</v>
      </c>
      <c r="BN990">
        <v>6.3422999999999993E-2</v>
      </c>
      <c r="BO990">
        <v>-0.120555</v>
      </c>
      <c r="BP990">
        <v>-7.1809999999999999E-3</v>
      </c>
      <c r="BQ990">
        <v>0.48072999999999999</v>
      </c>
      <c r="BR990">
        <v>0.64254900000000004</v>
      </c>
      <c r="BS990">
        <v>0.99056599999999995</v>
      </c>
      <c r="BT990">
        <v>1.200777</v>
      </c>
      <c r="BU990">
        <v>1.3950279999999999</v>
      </c>
      <c r="BV990">
        <v>0.90154900000000004</v>
      </c>
      <c r="BW990">
        <v>0.37307000000000001</v>
      </c>
      <c r="BX990">
        <v>0.21896699999999999</v>
      </c>
      <c r="BY990">
        <v>0.52209700000000003</v>
      </c>
      <c r="BZ990">
        <v>9.5300000000000003E-3</v>
      </c>
      <c r="CA990">
        <v>0.301427</v>
      </c>
      <c r="CB990">
        <v>-7.7702999999999994E-2</v>
      </c>
      <c r="CC990">
        <v>-0.28296900000000003</v>
      </c>
      <c r="CD990">
        <v>-0.32361699999999999</v>
      </c>
      <c r="CE990">
        <v>-0.44534099999999999</v>
      </c>
      <c r="CF990">
        <v>-0.39117800000000003</v>
      </c>
      <c r="CG990">
        <v>-0.14014299999999999</v>
      </c>
      <c r="CH990">
        <v>4.9028000000000002E-2</v>
      </c>
      <c r="CI990">
        <v>0.23486299999999999</v>
      </c>
      <c r="CJ990">
        <v>0.239923</v>
      </c>
      <c r="CK990">
        <v>0.543597</v>
      </c>
      <c r="CL990">
        <v>8.6909E-2</v>
      </c>
      <c r="CM990">
        <v>-0.15759400000000001</v>
      </c>
      <c r="CN990">
        <v>1.074E-2</v>
      </c>
      <c r="CO990">
        <v>-0.100759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M:MSSCX</v>
      </c>
      <c r="B991" t="str">
        <v>AMG Frontier Small Cap Growth Fund I</v>
      </c>
      <c r="C991" t="str">
        <v>10 Year Total Returns (Daily)</v>
      </c>
      <c r="D991">
        <v>1.7946610000000001</v>
      </c>
      <c r="E991">
        <v>2.1426479999999999</v>
      </c>
      <c r="F991">
        <v>1.859237</v>
      </c>
      <c r="G991">
        <v>1.9396640000000001</v>
      </c>
      <c r="H991">
        <v>1.689379</v>
      </c>
      <c r="I991">
        <v>1.668893</v>
      </c>
      <c r="J991">
        <v>2.2683599999999999</v>
      </c>
      <c r="K991">
        <v>1.9754309999999999</v>
      </c>
      <c r="L991">
        <v>2.118897</v>
      </c>
      <c r="M991">
        <v>1.993085</v>
      </c>
      <c r="N991">
        <v>2.165149</v>
      </c>
      <c r="O991">
        <v>2.5483349999999998</v>
      </c>
      <c r="P991">
        <v>3.400744</v>
      </c>
      <c r="Q991">
        <v>3.8637190000000001</v>
      </c>
      <c r="R991">
        <v>2.8778790000000001</v>
      </c>
      <c r="S991">
        <v>2.5817450000000002</v>
      </c>
      <c r="T991">
        <v>2.5335740000000002</v>
      </c>
      <c r="U991">
        <v>2.2551399999999999</v>
      </c>
      <c r="V991">
        <v>2.2312460000000001</v>
      </c>
      <c r="W991">
        <v>1.090562</v>
      </c>
      <c r="X991">
        <v>2.2910469999999998</v>
      </c>
      <c r="Y991">
        <v>2.0596709999999998</v>
      </c>
      <c r="Z991">
        <v>2.5570240000000002</v>
      </c>
      <c r="AA991">
        <v>3.2992569999999999</v>
      </c>
      <c r="AB991">
        <v>2.267776</v>
      </c>
      <c r="AC991">
        <v>1.998332</v>
      </c>
      <c r="AD991">
        <v>1.731549</v>
      </c>
      <c r="AE991">
        <v>1.5674699999999999</v>
      </c>
      <c r="AF991">
        <v>1.0782339999999999</v>
      </c>
      <c r="AG991">
        <v>0.95967999999999998</v>
      </c>
      <c r="AH991">
        <v>0.87906899999999999</v>
      </c>
      <c r="AI991">
        <v>0.91587799999999997</v>
      </c>
      <c r="AJ991">
        <v>0.848584</v>
      </c>
      <c r="AK991">
        <v>0.93215899999999996</v>
      </c>
      <c r="AL991">
        <v>0.74562099999999998</v>
      </c>
      <c r="AM991">
        <v>0.64858199999999999</v>
      </c>
      <c r="AN991">
        <v>1.0341450000000001</v>
      </c>
      <c r="AO991">
        <v>1.0423199999999999</v>
      </c>
      <c r="AP991">
        <v>1.5257019999999999</v>
      </c>
      <c r="AQ991">
        <v>1.6865859999999999</v>
      </c>
      <c r="AR991">
        <v>1.4137139999999999</v>
      </c>
      <c r="AS991">
        <v>1.483611</v>
      </c>
      <c r="AT991">
        <v>1.4867360000000001</v>
      </c>
      <c r="AU991">
        <v>1.499925</v>
      </c>
      <c r="AV991">
        <v>1.5220290000000001</v>
      </c>
      <c r="AW991">
        <v>1.6359030000000001</v>
      </c>
      <c r="AX991">
        <v>1.482162</v>
      </c>
      <c r="AY991">
        <v>1.9425129999999999</v>
      </c>
      <c r="AZ991">
        <v>1.5712440000000001</v>
      </c>
      <c r="BA991">
        <v>1.640884</v>
      </c>
      <c r="BB991">
        <v>1.0542039999999999</v>
      </c>
      <c r="BC991">
        <v>0.711835</v>
      </c>
      <c r="BD991">
        <v>0.35543599999999997</v>
      </c>
      <c r="BE991">
        <v>0.59712200000000004</v>
      </c>
      <c r="BF991">
        <v>0.37168099999999998</v>
      </c>
      <c r="BG991">
        <v>0.74391300000000005</v>
      </c>
      <c r="BH991">
        <v>0.28378399999999998</v>
      </c>
      <c r="BI991">
        <v>-0.142375</v>
      </c>
      <c r="BJ991">
        <v>-0.232185</v>
      </c>
      <c r="BK991">
        <v>-0.26450400000000002</v>
      </c>
      <c r="BL991">
        <v>-0.27653</v>
      </c>
      <c r="BM991">
        <v>0.125107</v>
      </c>
      <c r="BN991">
        <v>0.115561</v>
      </c>
      <c r="BO991">
        <v>8.5994000000000001E-2</v>
      </c>
      <c r="BP991">
        <v>0.231019</v>
      </c>
      <c r="BQ991">
        <v>1.28565</v>
      </c>
      <c r="BR991">
        <v>0.7853</v>
      </c>
      <c r="BS991">
        <v>0.67686500000000005</v>
      </c>
      <c r="BT991">
        <v>1.224415</v>
      </c>
      <c r="BU991">
        <v>1.167459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M:MXMSX</v>
      </c>
      <c r="B992" t="str">
        <v>Empower Small Cap Growth Fund Institutional</v>
      </c>
      <c r="C992" t="str">
        <v>Alpha (1Y)</v>
      </c>
      <c r="D992">
        <v>-22.781400000000001</v>
      </c>
      <c r="E992">
        <v>-26.650400000000001</v>
      </c>
      <c r="F992">
        <v>-22.079599999999999</v>
      </c>
      <c r="G992">
        <v>-22.515699999999999</v>
      </c>
      <c r="H992">
        <v>-16.295200000000001</v>
      </c>
      <c r="I992">
        <v>-11.9267</v>
      </c>
      <c r="J992">
        <v>-2.4443000000000001</v>
      </c>
      <c r="K992">
        <v>-2.6568000000000001</v>
      </c>
      <c r="L992">
        <v>-17.805900000000001</v>
      </c>
      <c r="M992">
        <v>-4.9615999999999998</v>
      </c>
      <c r="N992">
        <v>-11.6068</v>
      </c>
      <c r="O992">
        <v>-34.208599999999997</v>
      </c>
      <c r="P992">
        <v>-1.9491000000000001</v>
      </c>
      <c r="Q992">
        <v>9.3497000000000003</v>
      </c>
      <c r="R992">
        <v>22.693100000000001</v>
      </c>
      <c r="S992">
        <v>44.296399999999998</v>
      </c>
      <c r="T992">
        <v>13.543699999999999</v>
      </c>
      <c r="U992">
        <v>0.1711</v>
      </c>
      <c r="V992">
        <v>-8.1798999999999999</v>
      </c>
      <c r="W992">
        <v>-10.312900000000001</v>
      </c>
      <c r="X992">
        <v>-16.088699999999999</v>
      </c>
      <c r="Y992">
        <v>-15.585599999999999</v>
      </c>
      <c r="Z992">
        <v>-10.5946</v>
      </c>
      <c r="AA992">
        <v>-4.7930999999999999</v>
      </c>
      <c r="AB992">
        <v>3.5888</v>
      </c>
      <c r="AC992">
        <v>14.9482</v>
      </c>
      <c r="AD992">
        <v>16.347000000000001</v>
      </c>
      <c r="AE992">
        <v>10.7395</v>
      </c>
      <c r="AF992">
        <v>10.4056</v>
      </c>
      <c r="AG992">
        <v>-10.916700000000001</v>
      </c>
      <c r="AH992">
        <v>-4.2077999999999998</v>
      </c>
      <c r="AI992">
        <v>-4.1760999999999999</v>
      </c>
      <c r="AJ992">
        <v>-14.7202</v>
      </c>
      <c r="AK992">
        <v>-11.7948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M:MXMSX</v>
      </c>
      <c r="B993" t="str">
        <v>Empower Small Cap Growth Fund Institutional</v>
      </c>
      <c r="C993" t="str">
        <v>Historical Sharpe Ratio (3Y)</v>
      </c>
      <c r="D993">
        <v>-0.51300000000000001</v>
      </c>
      <c r="E993">
        <v>-0.154</v>
      </c>
      <c r="F993">
        <v>-0.25619999999999998</v>
      </c>
      <c r="G993">
        <v>-0.1168</v>
      </c>
      <c r="H993">
        <v>-0.1201</v>
      </c>
      <c r="I993">
        <v>0.1416</v>
      </c>
      <c r="J993">
        <v>0.43790000000000001</v>
      </c>
      <c r="K993">
        <v>0.81889999999999996</v>
      </c>
      <c r="L993">
        <v>0.15859999999999999</v>
      </c>
      <c r="M993">
        <v>0.2586</v>
      </c>
      <c r="N993">
        <v>0.2041</v>
      </c>
      <c r="O993">
        <v>0.48399999999999999</v>
      </c>
      <c r="P993">
        <v>1.1283000000000001</v>
      </c>
      <c r="Q993">
        <v>0.47060000000000002</v>
      </c>
      <c r="R993">
        <v>0.59409999999999996</v>
      </c>
      <c r="S993">
        <v>0.64139999999999997</v>
      </c>
      <c r="T993">
        <v>0.61829999999999996</v>
      </c>
      <c r="U993">
        <v>0.35220000000000001</v>
      </c>
      <c r="V993">
        <v>0.30640000000000001</v>
      </c>
      <c r="W993">
        <v>-1.4999999999999999E-2</v>
      </c>
      <c r="X993">
        <v>0.77710000000000001</v>
      </c>
      <c r="Y993">
        <v>0.56850000000000001</v>
      </c>
      <c r="Z993">
        <v>0.97430000000000005</v>
      </c>
      <c r="AA993">
        <v>0.94230000000000003</v>
      </c>
      <c r="AB993">
        <v>0.45279999999999998</v>
      </c>
      <c r="AC993">
        <v>1.0874999999999999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M:MXMSX</v>
      </c>
      <c r="B994" t="str">
        <v>Empower Small Cap Growth Fund Institutional</v>
      </c>
      <c r="C994" t="str">
        <v>Historical Sharpe Ratio (5Y)</v>
      </c>
      <c r="D994">
        <v>0.23849999999999999</v>
      </c>
      <c r="E994">
        <v>0.34420000000000001</v>
      </c>
      <c r="F994">
        <v>0.25829999999999997</v>
      </c>
      <c r="G994">
        <v>0.31019999999999998</v>
      </c>
      <c r="H994">
        <v>0.37880000000000003</v>
      </c>
      <c r="I994">
        <v>9.8699999999999996E-2</v>
      </c>
      <c r="J994">
        <v>0.2185</v>
      </c>
      <c r="K994">
        <v>0.25790000000000002</v>
      </c>
      <c r="L994">
        <v>0.24929999999999999</v>
      </c>
      <c r="M994">
        <v>0.26140000000000002</v>
      </c>
      <c r="N994">
        <v>0.33500000000000002</v>
      </c>
      <c r="O994">
        <v>0.53049999999999997</v>
      </c>
      <c r="P994">
        <v>0.87490000000000001</v>
      </c>
      <c r="Q994">
        <v>0.71719999999999995</v>
      </c>
      <c r="R994">
        <v>0.84560000000000002</v>
      </c>
      <c r="S994">
        <v>0.81759999999999999</v>
      </c>
      <c r="T994">
        <v>0.67979999999999996</v>
      </c>
      <c r="U994">
        <v>0.4451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M:MXMSX</v>
      </c>
      <c r="B995" t="str">
        <v>Empower Small Cap Growth Fund Institutional</v>
      </c>
      <c r="C995" t="str">
        <v>Historical Sortino (3Y)</v>
      </c>
      <c r="D995">
        <v>-0.86499999999999999</v>
      </c>
      <c r="E995">
        <v>-0.23960000000000001</v>
      </c>
      <c r="F995">
        <v>-0.40129999999999999</v>
      </c>
      <c r="G995">
        <v>-0.18479999999999999</v>
      </c>
      <c r="H995">
        <v>-0.1938</v>
      </c>
      <c r="I995">
        <v>0.22919999999999999</v>
      </c>
      <c r="J995">
        <v>0.70760000000000001</v>
      </c>
      <c r="K995">
        <v>1.3827</v>
      </c>
      <c r="L995">
        <v>0.18990000000000001</v>
      </c>
      <c r="M995">
        <v>0.29680000000000001</v>
      </c>
      <c r="N995">
        <v>0.2316</v>
      </c>
      <c r="O995">
        <v>0.5252</v>
      </c>
      <c r="P995">
        <v>1.1571</v>
      </c>
      <c r="Q995">
        <v>0.4995</v>
      </c>
      <c r="R995">
        <v>0.65200000000000002</v>
      </c>
      <c r="S995">
        <v>0.68020000000000003</v>
      </c>
      <c r="T995">
        <v>0.65569999999999995</v>
      </c>
      <c r="U995">
        <v>0.36520000000000002</v>
      </c>
      <c r="V995">
        <v>0.31869999999999998</v>
      </c>
      <c r="W995">
        <v>-1.3899999999999999E-2</v>
      </c>
      <c r="X995">
        <v>1.0618000000000001</v>
      </c>
      <c r="Y995">
        <v>0.76390000000000002</v>
      </c>
      <c r="Z995">
        <v>1.2801</v>
      </c>
      <c r="AA995">
        <v>1.2605999999999999</v>
      </c>
      <c r="AB995">
        <v>0.57609999999999995</v>
      </c>
      <c r="AC995">
        <v>1.3115000000000001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M:MXMSX</v>
      </c>
      <c r="B996" t="str">
        <v>Empower Small Cap Growth Fund Institutional</v>
      </c>
      <c r="C996" t="str">
        <v>Historical Sortino (5Y)</v>
      </c>
      <c r="D996">
        <v>0.28920000000000001</v>
      </c>
      <c r="E996">
        <v>0.41239999999999999</v>
      </c>
      <c r="F996">
        <v>0.31180000000000002</v>
      </c>
      <c r="G996">
        <v>0.37730000000000002</v>
      </c>
      <c r="H996">
        <v>0.46910000000000002</v>
      </c>
      <c r="I996">
        <v>0.12180000000000001</v>
      </c>
      <c r="J996">
        <v>0.27229999999999999</v>
      </c>
      <c r="K996">
        <v>0.31809999999999999</v>
      </c>
      <c r="L996">
        <v>0.30159999999999998</v>
      </c>
      <c r="M996">
        <v>0.31109999999999999</v>
      </c>
      <c r="N996">
        <v>0.38200000000000001</v>
      </c>
      <c r="O996">
        <v>0.57950000000000002</v>
      </c>
      <c r="P996">
        <v>0.93610000000000004</v>
      </c>
      <c r="Q996">
        <v>0.73880000000000001</v>
      </c>
      <c r="R996">
        <v>0.87480000000000002</v>
      </c>
      <c r="S996">
        <v>0.83120000000000005</v>
      </c>
      <c r="T996">
        <v>0.68479999999999996</v>
      </c>
      <c r="U996">
        <v>0.46889999999999998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M:MXMSX</v>
      </c>
      <c r="B997" t="str">
        <v>Empower Small Cap Growth Fund Institutional</v>
      </c>
      <c r="C997" t="str">
        <v>Alpha (3Y)</v>
      </c>
      <c r="D997">
        <v>-15.2502</v>
      </c>
      <c r="E997">
        <v>-12.7271</v>
      </c>
      <c r="F997">
        <v>-13.0731</v>
      </c>
      <c r="G997">
        <v>-12.4153</v>
      </c>
      <c r="H997">
        <v>-11.0749</v>
      </c>
      <c r="I997">
        <v>-6.2774000000000001</v>
      </c>
      <c r="J997">
        <v>-4.7042999999999999</v>
      </c>
      <c r="K997">
        <v>-1.0122</v>
      </c>
      <c r="L997">
        <v>-3.4620000000000002</v>
      </c>
      <c r="M997">
        <v>-1.6755</v>
      </c>
      <c r="N997">
        <v>-7.2095000000000002</v>
      </c>
      <c r="O997">
        <v>-11.0846</v>
      </c>
      <c r="P997">
        <v>-1.5078</v>
      </c>
      <c r="Q997">
        <v>-5.9370000000000003</v>
      </c>
      <c r="R997">
        <v>-5.4398</v>
      </c>
      <c r="S997">
        <v>-1.5174000000000001</v>
      </c>
      <c r="T997">
        <v>1.383</v>
      </c>
      <c r="U997">
        <v>-4.0560999999999998</v>
      </c>
      <c r="V997">
        <v>-3.7557</v>
      </c>
      <c r="W997">
        <v>-4.9683000000000002</v>
      </c>
      <c r="X997">
        <v>-4.1637000000000004</v>
      </c>
      <c r="Y997">
        <v>-5.7554999999999996</v>
      </c>
      <c r="Z997">
        <v>-0.47870000000000001</v>
      </c>
      <c r="AA997">
        <v>-0.79320000000000002</v>
      </c>
      <c r="AB997">
        <v>-4.2051999999999996</v>
      </c>
      <c r="AC997">
        <v>-1.4389000000000001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M:MXMSX</v>
      </c>
      <c r="B998" t="str">
        <v>Empower Small Cap Growth Fund Institutional</v>
      </c>
      <c r="C998" t="str">
        <v>Alpha (5Y)</v>
      </c>
      <c r="D998">
        <v>-8.4077999999999999</v>
      </c>
      <c r="E998">
        <v>-7.4912999999999998</v>
      </c>
      <c r="F998">
        <v>-8.8648000000000007</v>
      </c>
      <c r="G998">
        <v>-7.5846</v>
      </c>
      <c r="H998">
        <v>-6.9202000000000004</v>
      </c>
      <c r="I998">
        <v>-7.4512</v>
      </c>
      <c r="J998">
        <v>-7.2788000000000004</v>
      </c>
      <c r="K998">
        <v>-5.1268000000000002</v>
      </c>
      <c r="L998">
        <v>-3.3515999999999999</v>
      </c>
      <c r="M998">
        <v>-3.2921</v>
      </c>
      <c r="N998">
        <v>-4.7187000000000001</v>
      </c>
      <c r="O998">
        <v>-6.9180999999999999</v>
      </c>
      <c r="P998">
        <v>-1.1274</v>
      </c>
      <c r="Q998">
        <v>-2.9687000000000001</v>
      </c>
      <c r="R998">
        <v>-0.99339999999999995</v>
      </c>
      <c r="S998">
        <v>3.9899999999999998E-2</v>
      </c>
      <c r="T998">
        <v>-2.7107000000000001</v>
      </c>
      <c r="U998">
        <v>-6.0704000000000002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M:MXMSX</v>
      </c>
      <c r="B999" t="str">
        <v>Empower Small Cap Growth Fund Institutional</v>
      </c>
      <c r="C999" t="str">
        <v>Beta (3Y)</v>
      </c>
      <c r="D999">
        <v>1.1173999999999999</v>
      </c>
      <c r="E999">
        <v>1.1472</v>
      </c>
      <c r="F999">
        <v>1.1329</v>
      </c>
      <c r="G999">
        <v>1.1355999999999999</v>
      </c>
      <c r="H999">
        <v>1.1060000000000001</v>
      </c>
      <c r="I999">
        <v>1.1101000000000001</v>
      </c>
      <c r="J999">
        <v>1.0731999999999999</v>
      </c>
      <c r="K999">
        <v>1.1234999999999999</v>
      </c>
      <c r="L999">
        <v>1.1915</v>
      </c>
      <c r="M999">
        <v>1.2488999999999999</v>
      </c>
      <c r="N999">
        <v>1.3170999999999999</v>
      </c>
      <c r="O999">
        <v>1.3734</v>
      </c>
      <c r="P999">
        <v>1.2990999999999999</v>
      </c>
      <c r="Q999">
        <v>1.2970999999999999</v>
      </c>
      <c r="R999">
        <v>1.3179000000000001</v>
      </c>
      <c r="S999">
        <v>1.3275999999999999</v>
      </c>
      <c r="T999">
        <v>1.3121</v>
      </c>
      <c r="U999">
        <v>1.3049999999999999</v>
      </c>
      <c r="V999">
        <v>1.3564000000000001</v>
      </c>
      <c r="W999">
        <v>1.3309</v>
      </c>
      <c r="X999">
        <v>1.2726</v>
      </c>
      <c r="Y999">
        <v>1.2977000000000001</v>
      </c>
      <c r="Z999">
        <v>1.2887</v>
      </c>
      <c r="AA999">
        <v>1.3487</v>
      </c>
      <c r="AB999">
        <v>1.3943000000000001</v>
      </c>
      <c r="AC999">
        <v>1.1292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M:MXMSX</v>
      </c>
      <c r="B1000" t="str">
        <v>Empower Small Cap Growth Fund Institutional</v>
      </c>
      <c r="C1000" t="str">
        <v>Beta (5Y)</v>
      </c>
      <c r="D1000">
        <v>1.2081999999999999</v>
      </c>
      <c r="E1000">
        <v>1.1988000000000001</v>
      </c>
      <c r="F1000">
        <v>1.2070000000000001</v>
      </c>
      <c r="G1000">
        <v>1.2028000000000001</v>
      </c>
      <c r="H1000">
        <v>1.2156</v>
      </c>
      <c r="I1000">
        <v>1.2232000000000001</v>
      </c>
      <c r="J1000">
        <v>1.2208000000000001</v>
      </c>
      <c r="K1000">
        <v>1.2282</v>
      </c>
      <c r="L1000">
        <v>1.2177</v>
      </c>
      <c r="M1000">
        <v>1.2547999999999999</v>
      </c>
      <c r="N1000">
        <v>1.3027</v>
      </c>
      <c r="O1000">
        <v>1.3556999999999999</v>
      </c>
      <c r="P1000">
        <v>1.2830999999999999</v>
      </c>
      <c r="Q1000">
        <v>1.2705</v>
      </c>
      <c r="R1000">
        <v>1.2881</v>
      </c>
      <c r="S1000">
        <v>1.2938000000000001</v>
      </c>
      <c r="T1000">
        <v>1.3471</v>
      </c>
      <c r="U1000">
        <v>1.3001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M:MXMSX</v>
      </c>
      <c r="B1001" t="str">
        <v>Empower Small Cap Growth Fund Institutional</v>
      </c>
      <c r="C1001" t="str">
        <v>Annualized Standard Deviation of Monthly Returns (3Y Lookback)</v>
      </c>
      <c r="D1001">
        <v>0.18912000000000001</v>
      </c>
      <c r="E1001">
        <v>0.20610800000000001</v>
      </c>
      <c r="F1001">
        <v>0.206098</v>
      </c>
      <c r="G1001">
        <v>0.20591799999999999</v>
      </c>
      <c r="H1001">
        <v>0.20732100000000001</v>
      </c>
      <c r="I1001">
        <v>0.21188199999999999</v>
      </c>
      <c r="J1001">
        <v>0.217338</v>
      </c>
      <c r="K1001">
        <v>0.22986200000000001</v>
      </c>
      <c r="L1001">
        <v>0.30563200000000001</v>
      </c>
      <c r="M1001">
        <v>0.30396200000000001</v>
      </c>
      <c r="N1001">
        <v>0.297904</v>
      </c>
      <c r="O1001">
        <v>0.28951500000000002</v>
      </c>
      <c r="P1001">
        <v>0.27707900000000002</v>
      </c>
      <c r="Q1001">
        <v>0.28667900000000002</v>
      </c>
      <c r="R1001">
        <v>0.29657699999999998</v>
      </c>
      <c r="S1001">
        <v>0.29627799999999999</v>
      </c>
      <c r="T1001">
        <v>0.29292800000000002</v>
      </c>
      <c r="U1001">
        <v>0.28381800000000001</v>
      </c>
      <c r="V1001">
        <v>0.282165</v>
      </c>
      <c r="W1001">
        <v>0.23983299999999999</v>
      </c>
      <c r="X1001">
        <v>0.170457</v>
      </c>
      <c r="Y1001">
        <v>0.170685</v>
      </c>
      <c r="Z1001">
        <v>0.16521</v>
      </c>
      <c r="AA1001">
        <v>0.16850599999999999</v>
      </c>
      <c r="AB1001">
        <v>0.16225500000000001</v>
      </c>
      <c r="AC1001">
        <v>0.15823899999999999</v>
      </c>
      <c r="AD1001">
        <v>0.16376299999999999</v>
      </c>
      <c r="AE1001">
        <v>0.164519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M:MXMSX</v>
      </c>
      <c r="B1002" t="str">
        <v>Empower Small Cap Growth Fund Institutional</v>
      </c>
      <c r="C1002" t="str">
        <v>Annualized Standard Deviation of Monthly Returns (Since Inception)</v>
      </c>
      <c r="D1002">
        <v>0.22449</v>
      </c>
      <c r="E1002">
        <v>0.22645599999999999</v>
      </c>
      <c r="F1002">
        <v>0.229051</v>
      </c>
      <c r="G1002">
        <v>0.23142799999999999</v>
      </c>
      <c r="H1002">
        <v>0.233989</v>
      </c>
      <c r="I1002">
        <v>0.232465</v>
      </c>
      <c r="J1002">
        <v>0.235009</v>
      </c>
      <c r="K1002">
        <v>0.23774999999999999</v>
      </c>
      <c r="L1002">
        <v>0.23824799999999999</v>
      </c>
      <c r="M1002">
        <v>0.24030000000000001</v>
      </c>
      <c r="N1002">
        <v>0.23905000000000001</v>
      </c>
      <c r="O1002">
        <v>0.23726800000000001</v>
      </c>
      <c r="P1002">
        <v>0.23402600000000001</v>
      </c>
      <c r="Q1002">
        <v>0.235067</v>
      </c>
      <c r="R1002">
        <v>0.23944199999999999</v>
      </c>
      <c r="S1002">
        <v>0.24330499999999999</v>
      </c>
      <c r="T1002">
        <v>0.24474399999999999</v>
      </c>
      <c r="U1002">
        <v>0.24318300000000001</v>
      </c>
      <c r="V1002">
        <v>0.246784</v>
      </c>
      <c r="W1002">
        <v>0.22308500000000001</v>
      </c>
      <c r="X1002">
        <v>0.18138899999999999</v>
      </c>
      <c r="Y1002">
        <v>0.18309</v>
      </c>
      <c r="Z1002">
        <v>0.18312899999999999</v>
      </c>
      <c r="AA1002">
        <v>0.18682799999999999</v>
      </c>
      <c r="AB1002">
        <v>0.177233</v>
      </c>
      <c r="AC1002">
        <v>0.159026</v>
      </c>
      <c r="AD1002">
        <v>0.16376299999999999</v>
      </c>
      <c r="AE1002">
        <v>0.164519</v>
      </c>
      <c r="AF1002">
        <v>0.16663</v>
      </c>
      <c r="AG1002">
        <v>0.17357400000000001</v>
      </c>
      <c r="AH1002">
        <v>0.181232</v>
      </c>
      <c r="AI1002">
        <v>0.19414899999999999</v>
      </c>
      <c r="AJ1002">
        <v>0.21020800000000001</v>
      </c>
      <c r="AK1002">
        <v>0.21590200000000001</v>
      </c>
      <c r="AL1002">
        <v>0.2316</v>
      </c>
      <c r="AM1002">
        <v>0.25461</v>
      </c>
      <c r="AN1002">
        <v>0.123211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M:MXMSX</v>
      </c>
      <c r="B1003" t="str">
        <v>Empower Small Cap Growth Fund Institutional</v>
      </c>
      <c r="C1003" t="str">
        <v>Treynor Measure Historical (vs YCharts Benchmark) (3Y)</v>
      </c>
      <c r="D1003">
        <v>-10.3529</v>
      </c>
      <c r="E1003">
        <v>-3.2816000000000001</v>
      </c>
      <c r="F1003">
        <v>-5.3471000000000002</v>
      </c>
      <c r="G1003">
        <v>-2.4226999999999999</v>
      </c>
      <c r="H1003">
        <v>-2.5139999999999998</v>
      </c>
      <c r="I1003">
        <v>3.0724</v>
      </c>
      <c r="J1003">
        <v>9.6669</v>
      </c>
      <c r="K1003">
        <v>18.7578</v>
      </c>
      <c r="L1003">
        <v>4.7041000000000004</v>
      </c>
      <c r="M1003">
        <v>7.4657999999999998</v>
      </c>
      <c r="N1003">
        <v>5.6516999999999999</v>
      </c>
      <c r="O1003">
        <v>12.812099999999999</v>
      </c>
      <c r="P1003">
        <v>31.33</v>
      </c>
      <c r="Q1003">
        <v>13.277799999999999</v>
      </c>
      <c r="R1003">
        <v>17.212700000000002</v>
      </c>
      <c r="S1003">
        <v>18.443200000000001</v>
      </c>
      <c r="T1003">
        <v>17.430299999999999</v>
      </c>
      <c r="U1003">
        <v>9.3196999999999992</v>
      </c>
      <c r="V1003">
        <v>8.0942000000000007</v>
      </c>
      <c r="W1003">
        <v>-0.33839999999999998</v>
      </c>
      <c r="X1003">
        <v>12.639699999999999</v>
      </c>
      <c r="Y1003">
        <v>9.4661000000000008</v>
      </c>
      <c r="Z1003">
        <v>15.8048</v>
      </c>
      <c r="AA1003">
        <v>15.552899999999999</v>
      </c>
      <c r="AB1003">
        <v>7.0237999999999996</v>
      </c>
      <c r="AC1003">
        <v>16.505099999999999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M:MXMSX</v>
      </c>
      <c r="B1004" t="str">
        <v>Empower Small Cap Growth Fund Institutional</v>
      </c>
      <c r="C1004" t="str">
        <v>Treynor Measure Historical (vs YCharts Benchmark) (5Y)</v>
      </c>
      <c r="D1004">
        <v>6.3708999999999998</v>
      </c>
      <c r="E1004">
        <v>9.0070999999999994</v>
      </c>
      <c r="F1004">
        <v>6.6936999999999998</v>
      </c>
      <c r="G1004">
        <v>8.0695999999999994</v>
      </c>
      <c r="H1004">
        <v>9.7873000000000001</v>
      </c>
      <c r="I1004">
        <v>2.5619000000000001</v>
      </c>
      <c r="J1004">
        <v>5.7451999999999996</v>
      </c>
      <c r="K1004">
        <v>6.7243000000000004</v>
      </c>
      <c r="L1004">
        <v>6.4337999999999997</v>
      </c>
      <c r="M1004">
        <v>6.6204000000000001</v>
      </c>
      <c r="N1004">
        <v>8.1972000000000005</v>
      </c>
      <c r="O1004">
        <v>12.409700000000001</v>
      </c>
      <c r="P1004">
        <v>20.986599999999999</v>
      </c>
      <c r="Q1004">
        <v>16.898700000000002</v>
      </c>
      <c r="R1004">
        <v>19.975100000000001</v>
      </c>
      <c r="S1004">
        <v>19.302900000000001</v>
      </c>
      <c r="T1004">
        <v>15.6866</v>
      </c>
      <c r="U1004">
        <v>10.319599999999999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M:MXMSX</v>
      </c>
      <c r="B1005" t="str">
        <v>Empower Small Cap Growth Fund Institutional</v>
      </c>
      <c r="C1005" t="str">
        <v>Treynor Measure Historical (vs YCharts Benchmark) (1Y)</v>
      </c>
      <c r="D1005">
        <v>7.3597000000000001</v>
      </c>
      <c r="E1005">
        <v>20.648800000000001</v>
      </c>
      <c r="F1005">
        <v>4.8526999999999996</v>
      </c>
      <c r="G1005">
        <v>13.807499999999999</v>
      </c>
      <c r="H1005">
        <v>11.8339</v>
      </c>
      <c r="I1005">
        <v>4.4696999999999996</v>
      </c>
      <c r="J1005">
        <v>12.758900000000001</v>
      </c>
      <c r="K1005">
        <v>-13.6342</v>
      </c>
      <c r="L1005">
        <v>-35.618299999999998</v>
      </c>
      <c r="M1005">
        <v>-20.614000000000001</v>
      </c>
      <c r="N1005">
        <v>-17.739000000000001</v>
      </c>
      <c r="O1005">
        <v>-3.99</v>
      </c>
      <c r="P1005">
        <v>36.508400000000002</v>
      </c>
      <c r="Q1005">
        <v>47.856999999999999</v>
      </c>
      <c r="R1005">
        <v>72.121499999999997</v>
      </c>
      <c r="S1005">
        <v>111.2304</v>
      </c>
      <c r="T1005">
        <v>36.037399999999998</v>
      </c>
      <c r="U1005">
        <v>17.556100000000001</v>
      </c>
      <c r="V1005">
        <v>0.752</v>
      </c>
      <c r="W1005">
        <v>-20.1723</v>
      </c>
      <c r="X1005">
        <v>23.839099999999998</v>
      </c>
      <c r="Y1005">
        <v>-12.6259</v>
      </c>
      <c r="Z1005">
        <v>0.54069999999999996</v>
      </c>
      <c r="AA1005">
        <v>6.1086</v>
      </c>
      <c r="AB1005">
        <v>-4.2423999999999999</v>
      </c>
      <c r="AC1005">
        <v>24.653400000000001</v>
      </c>
      <c r="AD1005">
        <v>25.689699999999998</v>
      </c>
      <c r="AE1005">
        <v>19.753399999999999</v>
      </c>
      <c r="AF1005">
        <v>21.253799999999998</v>
      </c>
      <c r="AG1005">
        <v>19.206700000000001</v>
      </c>
      <c r="AH1005">
        <v>23.334399999999999</v>
      </c>
      <c r="AI1005">
        <v>24.025600000000001</v>
      </c>
      <c r="AJ1005">
        <v>6.5351999999999997</v>
      </c>
      <c r="AK1005">
        <v>6.3323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M:MXMSX</v>
      </c>
      <c r="B1006" t="str">
        <v>Empower Small Cap Growth Fund Institutional</v>
      </c>
      <c r="C1006" t="str">
        <v>1 Year Total Returns (Daily)</v>
      </c>
      <c r="D1006">
        <v>0.10841099999999999</v>
      </c>
      <c r="E1006">
        <v>0.231435</v>
      </c>
      <c r="F1006">
        <v>0.115023</v>
      </c>
      <c r="G1006">
        <v>0.20449700000000001</v>
      </c>
      <c r="H1006">
        <v>0.15986</v>
      </c>
      <c r="I1006">
        <v>7.7237E-2</v>
      </c>
      <c r="J1006">
        <v>0.14847099999999999</v>
      </c>
      <c r="K1006">
        <v>-8.8927000000000006E-2</v>
      </c>
      <c r="L1006">
        <v>-0.25160500000000002</v>
      </c>
      <c r="M1006">
        <v>-0.241949</v>
      </c>
      <c r="N1006">
        <v>-0.257436</v>
      </c>
      <c r="O1006">
        <v>-6.105E-2</v>
      </c>
      <c r="P1006">
        <v>0.31298199999999998</v>
      </c>
      <c r="Q1006">
        <v>0.39972099999999999</v>
      </c>
      <c r="R1006">
        <v>0.59787500000000005</v>
      </c>
      <c r="S1006">
        <v>1.0085</v>
      </c>
      <c r="T1006">
        <v>0.37511100000000003</v>
      </c>
      <c r="U1006">
        <v>0.20002300000000001</v>
      </c>
      <c r="V1006">
        <v>2.0663000000000001E-2</v>
      </c>
      <c r="W1006">
        <v>-0.200597</v>
      </c>
      <c r="X1006">
        <v>0.27693099999999998</v>
      </c>
      <c r="Y1006">
        <v>-0.106146</v>
      </c>
      <c r="Z1006">
        <v>2.9482999999999999E-2</v>
      </c>
      <c r="AA1006">
        <v>8.4992999999999999E-2</v>
      </c>
      <c r="AB1006">
        <v>-2.7164000000000001E-2</v>
      </c>
      <c r="AC1006">
        <v>0.30038300000000001</v>
      </c>
      <c r="AD1006">
        <v>0.27666499999999999</v>
      </c>
      <c r="AE1006">
        <v>0.20460700000000001</v>
      </c>
      <c r="AF1006">
        <v>0.213056</v>
      </c>
      <c r="AG1006">
        <v>0.20185400000000001</v>
      </c>
      <c r="AH1006">
        <v>0.233708</v>
      </c>
      <c r="AI1006">
        <v>0.233182</v>
      </c>
      <c r="AJ1006">
        <v>6.1414000000000003E-2</v>
      </c>
      <c r="AK1006">
        <v>6.8633E-2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M:MXMSX</v>
      </c>
      <c r="B1007" t="str">
        <v>Empower Small Cap Growth Fund Institutional</v>
      </c>
      <c r="C1007" t="str">
        <v>3 Year Total Returns (Daily)</v>
      </c>
      <c r="D1007">
        <v>-0.16215599999999999</v>
      </c>
      <c r="E1007">
        <v>1.2439E-2</v>
      </c>
      <c r="F1007">
        <v>-6.9689000000000001E-2</v>
      </c>
      <c r="G1007">
        <v>3.9031999999999997E-2</v>
      </c>
      <c r="H1007">
        <v>2.8089999999999999E-3</v>
      </c>
      <c r="I1007">
        <v>0.15584100000000001</v>
      </c>
      <c r="J1007">
        <v>0.36268899999999998</v>
      </c>
      <c r="K1007">
        <v>0.71817600000000004</v>
      </c>
      <c r="L1007">
        <v>0.17966199999999999</v>
      </c>
      <c r="M1007">
        <v>0.27329700000000001</v>
      </c>
      <c r="N1007">
        <v>0.21104000000000001</v>
      </c>
      <c r="O1007">
        <v>0.50758099999999995</v>
      </c>
      <c r="P1007">
        <v>1.3054939999999999</v>
      </c>
      <c r="Q1007">
        <v>0.50140499999999999</v>
      </c>
      <c r="R1007">
        <v>0.67646700000000004</v>
      </c>
      <c r="S1007">
        <v>0.74206799999999995</v>
      </c>
      <c r="T1007">
        <v>0.70822399999999996</v>
      </c>
      <c r="U1007">
        <v>0.38648399999999999</v>
      </c>
      <c r="V1007">
        <v>0.33945799999999998</v>
      </c>
      <c r="W1007">
        <v>3.8942999999999998E-2</v>
      </c>
      <c r="X1007">
        <v>0.51442500000000002</v>
      </c>
      <c r="Y1007">
        <v>0.374444</v>
      </c>
      <c r="Z1007">
        <v>0.69125700000000001</v>
      </c>
      <c r="AA1007">
        <v>0.61387100000000006</v>
      </c>
      <c r="AB1007">
        <v>0.27091500000000002</v>
      </c>
      <c r="AC1007">
        <v>0.66310100000000005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M:MXMSX</v>
      </c>
      <c r="B1008" t="str">
        <v>Empower Small Cap Growth Fund Institutional</v>
      </c>
      <c r="C1008" t="str">
        <v>5 Year Total Returns (Daily)</v>
      </c>
      <c r="D1008">
        <v>0.51272300000000004</v>
      </c>
      <c r="E1008">
        <v>0.70059300000000002</v>
      </c>
      <c r="F1008">
        <v>0.52815199999999995</v>
      </c>
      <c r="G1008">
        <v>0.61879799999999996</v>
      </c>
      <c r="H1008">
        <v>0.76430200000000004</v>
      </c>
      <c r="I1008">
        <v>0.234398</v>
      </c>
      <c r="J1008">
        <v>0.42971300000000001</v>
      </c>
      <c r="K1008">
        <v>0.490255</v>
      </c>
      <c r="L1008">
        <v>0.46011000000000002</v>
      </c>
      <c r="M1008">
        <v>0.47114299999999998</v>
      </c>
      <c r="N1008">
        <v>0.58929900000000002</v>
      </c>
      <c r="O1008">
        <v>0.95932300000000004</v>
      </c>
      <c r="P1008">
        <v>1.7342869999999999</v>
      </c>
      <c r="Q1008">
        <v>1.308651</v>
      </c>
      <c r="R1008">
        <v>1.6404879999999999</v>
      </c>
      <c r="S1008">
        <v>1.573302</v>
      </c>
      <c r="T1008">
        <v>1.231627</v>
      </c>
      <c r="U1008">
        <v>0.76256599999999997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M:MXMSX</v>
      </c>
      <c r="B1009" t="str">
        <v>Empower Small Cap Growth Fund Institutional</v>
      </c>
      <c r="C1009" t="str">
        <v>10 Year Total Returns (Daily)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M:NBSMX</v>
      </c>
      <c r="B1010" t="str">
        <v>Neuberger Berman Small Cap Growth Fund Inst</v>
      </c>
      <c r="C1010" t="str">
        <v>Alpha (1Y)</v>
      </c>
      <c r="D1010">
        <v>-13.904999999999999</v>
      </c>
      <c r="E1010">
        <v>-14.632</v>
      </c>
      <c r="F1010">
        <v>-13.6983</v>
      </c>
      <c r="G1010">
        <v>-18.883600000000001</v>
      </c>
      <c r="H1010">
        <v>-22.550999999999998</v>
      </c>
      <c r="I1010">
        <v>-17.497399999999999</v>
      </c>
      <c r="J1010">
        <v>-6.3543000000000003</v>
      </c>
      <c r="K1010">
        <v>-3.2892999999999999</v>
      </c>
      <c r="L1010">
        <v>-6.9634999999999998</v>
      </c>
      <c r="M1010">
        <v>-9.4237000000000002</v>
      </c>
      <c r="N1010">
        <v>-19.091699999999999</v>
      </c>
      <c r="O1010">
        <v>-27.276700000000002</v>
      </c>
      <c r="P1010">
        <v>-12.937900000000001</v>
      </c>
      <c r="Q1010">
        <v>2.2334999999999998</v>
      </c>
      <c r="R1010">
        <v>14.857100000000001</v>
      </c>
      <c r="S1010">
        <v>39.865499999999997</v>
      </c>
      <c r="T1010">
        <v>23.2439</v>
      </c>
      <c r="U1010">
        <v>11.0785</v>
      </c>
      <c r="V1010">
        <v>-2.8700999999999999</v>
      </c>
      <c r="W1010">
        <v>-8.8889999999999993</v>
      </c>
      <c r="X1010">
        <v>-5.5503999999999998</v>
      </c>
      <c r="Y1010">
        <v>-3.9857999999999998</v>
      </c>
      <c r="Z1010">
        <v>6.7366999999999999</v>
      </c>
      <c r="AA1010">
        <v>13.4712</v>
      </c>
      <c r="AB1010">
        <v>10.711399999999999</v>
      </c>
      <c r="AC1010">
        <v>21.3765</v>
      </c>
      <c r="AD1010">
        <v>22.912700000000001</v>
      </c>
      <c r="AE1010">
        <v>20.1187</v>
      </c>
      <c r="AF1010">
        <v>14.745699999999999</v>
      </c>
      <c r="AG1010">
        <v>-13.058400000000001</v>
      </c>
      <c r="AH1010">
        <v>-2.5928</v>
      </c>
      <c r="AI1010">
        <v>-1.6158999999999999</v>
      </c>
      <c r="AJ1010">
        <v>-14.104200000000001</v>
      </c>
      <c r="AK1010">
        <v>-9.9959000000000007</v>
      </c>
      <c r="AL1010">
        <v>-21.153300000000002</v>
      </c>
      <c r="AM1010">
        <v>-20.1435</v>
      </c>
      <c r="AN1010">
        <v>-6.3158000000000003</v>
      </c>
      <c r="AO1010">
        <v>6.7290000000000001</v>
      </c>
      <c r="AP1010">
        <v>6.2603999999999997</v>
      </c>
      <c r="AQ1010">
        <v>-7.9709000000000003</v>
      </c>
      <c r="AR1010">
        <v>-14.6295</v>
      </c>
      <c r="AS1010">
        <v>-24.3108</v>
      </c>
      <c r="AT1010">
        <v>-1.9813000000000001</v>
      </c>
      <c r="AU1010">
        <v>13.911300000000001</v>
      </c>
      <c r="AV1010">
        <v>23.5261</v>
      </c>
      <c r="AW1010">
        <v>7.2942</v>
      </c>
      <c r="AX1010">
        <v>-7.1406000000000001</v>
      </c>
      <c r="AY1010">
        <v>-7.3110999999999997</v>
      </c>
      <c r="AZ1010">
        <v>-8.7375000000000007</v>
      </c>
      <c r="BA1010">
        <v>-6.9352</v>
      </c>
      <c r="BB1010">
        <v>-10.02</v>
      </c>
      <c r="BC1010">
        <v>-10.4885</v>
      </c>
      <c r="BD1010">
        <v>-3.6048</v>
      </c>
      <c r="BE1010">
        <v>2.9296000000000002</v>
      </c>
      <c r="BF1010">
        <v>15.588699999999999</v>
      </c>
      <c r="BG1010">
        <v>12.1454</v>
      </c>
      <c r="BH1010">
        <v>4.5715000000000003</v>
      </c>
      <c r="BI1010">
        <v>-2.0792999999999999</v>
      </c>
      <c r="BJ1010">
        <v>-3.0611000000000002</v>
      </c>
      <c r="BK1010">
        <v>-9.7974999999999994</v>
      </c>
      <c r="BL1010">
        <v>-3.6084999999999998</v>
      </c>
      <c r="BM1010">
        <v>-4.8003</v>
      </c>
      <c r="BN1010">
        <v>-4.6928000000000001</v>
      </c>
      <c r="BO1010">
        <v>-0.36099999999999999</v>
      </c>
      <c r="BP1010">
        <v>-2.6665000000000001</v>
      </c>
      <c r="BQ1010">
        <v>8.0373999999999999</v>
      </c>
      <c r="BR1010">
        <v>15.0883</v>
      </c>
      <c r="BS1010">
        <v>11.027100000000001</v>
      </c>
      <c r="BT1010">
        <v>20.608899999999998</v>
      </c>
      <c r="BU1010">
        <v>16.084499999999998</v>
      </c>
      <c r="BV1010">
        <v>1.8001</v>
      </c>
      <c r="BW1010">
        <v>-8.2075999999999993</v>
      </c>
      <c r="BX1010">
        <v>-16.427900000000001</v>
      </c>
      <c r="BY1010">
        <v>-9.9092000000000002</v>
      </c>
      <c r="BZ1010">
        <v>7.0510999999999999</v>
      </c>
      <c r="CA1010">
        <v>11.5943</v>
      </c>
      <c r="CB1010">
        <v>8.9913000000000007</v>
      </c>
      <c r="CC1010">
        <v>8.8934999999999995</v>
      </c>
      <c r="CD1010">
        <v>-0.56669999999999998</v>
      </c>
      <c r="CE1010">
        <v>-5.0027999999999997</v>
      </c>
      <c r="CF1010">
        <v>-3.2303999999999999</v>
      </c>
      <c r="CG1010">
        <v>-4.8898000000000001</v>
      </c>
      <c r="CH1010">
        <v>1.6205000000000001</v>
      </c>
      <c r="CI1010">
        <v>14.7934</v>
      </c>
      <c r="CJ1010">
        <v>3.7991000000000001</v>
      </c>
      <c r="CK1010">
        <v>-6.4046000000000003</v>
      </c>
      <c r="CL1010">
        <v>-16.9922</v>
      </c>
      <c r="CM1010">
        <v>-17.2361</v>
      </c>
      <c r="CN1010">
        <v>-19.681100000000001</v>
      </c>
      <c r="CO1010">
        <v>4.6635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M:NBSMX</v>
      </c>
      <c r="B1011" t="str">
        <v>Neuberger Berman Small Cap Growth Fund Inst</v>
      </c>
      <c r="C1011" t="str">
        <v>Historical Sharpe Ratio (3Y)</v>
      </c>
      <c r="D1011">
        <v>-0.1174</v>
      </c>
      <c r="E1011">
        <v>-9.4999999999999998E-3</v>
      </c>
      <c r="F1011">
        <v>-0.1772</v>
      </c>
      <c r="G1011">
        <v>-0.152</v>
      </c>
      <c r="H1011">
        <v>-0.34470000000000001</v>
      </c>
      <c r="I1011">
        <v>-0.1303</v>
      </c>
      <c r="J1011">
        <v>0.16</v>
      </c>
      <c r="K1011">
        <v>0.51080000000000003</v>
      </c>
      <c r="L1011">
        <v>9.5299999999999996E-2</v>
      </c>
      <c r="M1011">
        <v>0.19420000000000001</v>
      </c>
      <c r="N1011">
        <v>8.8200000000000001E-2</v>
      </c>
      <c r="O1011">
        <v>0.35730000000000001</v>
      </c>
      <c r="P1011">
        <v>0.92159999999999997</v>
      </c>
      <c r="Q1011">
        <v>0.56899999999999995</v>
      </c>
      <c r="R1011">
        <v>0.72430000000000005</v>
      </c>
      <c r="S1011">
        <v>0.8548</v>
      </c>
      <c r="T1011">
        <v>0.95520000000000005</v>
      </c>
      <c r="U1011">
        <v>0.70079999999999998</v>
      </c>
      <c r="V1011">
        <v>0.64939999999999998</v>
      </c>
      <c r="W1011">
        <v>0.38650000000000001</v>
      </c>
      <c r="X1011">
        <v>1.2466999999999999</v>
      </c>
      <c r="Y1011">
        <v>0.97470000000000001</v>
      </c>
      <c r="Z1011">
        <v>1.5269999999999999</v>
      </c>
      <c r="AA1011">
        <v>1.5669</v>
      </c>
      <c r="AB1011">
        <v>0.78939999999999999</v>
      </c>
      <c r="AC1011">
        <v>1.2179</v>
      </c>
      <c r="AD1011">
        <v>0.68830000000000002</v>
      </c>
      <c r="AE1011">
        <v>0.58069999999999999</v>
      </c>
      <c r="AF1011">
        <v>0.55249999999999999</v>
      </c>
      <c r="AG1011">
        <v>0.66100000000000003</v>
      </c>
      <c r="AH1011">
        <v>0.4264</v>
      </c>
      <c r="AI1011">
        <v>0.27479999999999999</v>
      </c>
      <c r="AJ1011">
        <v>8.8300000000000003E-2</v>
      </c>
      <c r="AK1011">
        <v>0.26929999999999998</v>
      </c>
      <c r="AL1011">
        <v>0.30580000000000002</v>
      </c>
      <c r="AM1011">
        <v>0.30990000000000001</v>
      </c>
      <c r="AN1011">
        <v>0.8589</v>
      </c>
      <c r="AO1011">
        <v>0.77349999999999997</v>
      </c>
      <c r="AP1011">
        <v>1.2506999999999999</v>
      </c>
      <c r="AQ1011">
        <v>1.0544</v>
      </c>
      <c r="AR1011">
        <v>1.1955</v>
      </c>
      <c r="AS1011">
        <v>1.1964999999999999</v>
      </c>
      <c r="AT1011">
        <v>0.63</v>
      </c>
      <c r="AU1011">
        <v>0.68979999999999997</v>
      </c>
      <c r="AV1011">
        <v>0.92459999999999998</v>
      </c>
      <c r="AW1011">
        <v>1.026</v>
      </c>
      <c r="AX1011">
        <v>0.92320000000000002</v>
      </c>
      <c r="AY1011">
        <v>0.57579999999999998</v>
      </c>
      <c r="AZ1011">
        <v>0.4471</v>
      </c>
      <c r="BA1011">
        <v>0.61839999999999995</v>
      </c>
      <c r="BB1011">
        <v>0.74270000000000003</v>
      </c>
      <c r="BC1011">
        <v>1.1034999999999999</v>
      </c>
      <c r="BD1011">
        <v>0.57669999999999999</v>
      </c>
      <c r="BE1011">
        <v>7.1000000000000004E-3</v>
      </c>
      <c r="BF1011">
        <v>0.11210000000000001</v>
      </c>
      <c r="BG1011">
        <v>0.1457</v>
      </c>
      <c r="BH1011">
        <v>-0.1986</v>
      </c>
      <c r="BI1011">
        <v>-0.35589999999999999</v>
      </c>
      <c r="BJ1011">
        <v>-0.40350000000000003</v>
      </c>
      <c r="BK1011">
        <v>-0.19059999999999999</v>
      </c>
      <c r="BL1011">
        <v>-0.1996</v>
      </c>
      <c r="BM1011">
        <v>-0.18390000000000001</v>
      </c>
      <c r="BN1011">
        <v>-0.40500000000000003</v>
      </c>
      <c r="BO1011">
        <v>-0.71060000000000001</v>
      </c>
      <c r="BP1011">
        <v>-0.48659999999999998</v>
      </c>
      <c r="BQ1011">
        <v>-4.1500000000000002E-2</v>
      </c>
      <c r="BR1011">
        <v>0.44719999999999999</v>
      </c>
      <c r="BS1011">
        <v>0.45929999999999999</v>
      </c>
      <c r="BT1011">
        <v>0.83289999999999997</v>
      </c>
      <c r="BU1011">
        <v>1.2216</v>
      </c>
      <c r="BV1011">
        <v>0.86309999999999998</v>
      </c>
      <c r="BW1011">
        <v>0.64170000000000005</v>
      </c>
      <c r="BX1011">
        <v>0.62560000000000004</v>
      </c>
      <c r="BY1011">
        <v>0.72589999999999999</v>
      </c>
      <c r="BZ1011">
        <v>0.90469999999999995</v>
      </c>
      <c r="CA1011">
        <v>1.4557</v>
      </c>
      <c r="CB1011">
        <v>1.1412</v>
      </c>
      <c r="CC1011">
        <v>1.0058</v>
      </c>
      <c r="CD1011">
        <v>0.1517</v>
      </c>
      <c r="CE1011">
        <v>-0.23200000000000001</v>
      </c>
      <c r="CF1011">
        <v>-0.2525</v>
      </c>
      <c r="CG1011">
        <v>-0.1123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M:NBSMX</v>
      </c>
      <c r="B1012" t="str">
        <v>Neuberger Berman Small Cap Growth Fund Inst</v>
      </c>
      <c r="C1012" t="str">
        <v>Historical Sharpe Ratio (5Y)</v>
      </c>
      <c r="D1012">
        <v>0.25659999999999999</v>
      </c>
      <c r="E1012">
        <v>0.37459999999999999</v>
      </c>
      <c r="F1012">
        <v>0.2379</v>
      </c>
      <c r="G1012">
        <v>0.26019999999999999</v>
      </c>
      <c r="H1012">
        <v>0.34320000000000001</v>
      </c>
      <c r="I1012">
        <v>0.1111</v>
      </c>
      <c r="J1012">
        <v>0.24160000000000001</v>
      </c>
      <c r="K1012">
        <v>0.28870000000000001</v>
      </c>
      <c r="L1012">
        <v>0.32400000000000001</v>
      </c>
      <c r="M1012">
        <v>0.34300000000000003</v>
      </c>
      <c r="N1012">
        <v>0.4113</v>
      </c>
      <c r="O1012">
        <v>0.63970000000000005</v>
      </c>
      <c r="P1012">
        <v>0.89119999999999999</v>
      </c>
      <c r="Q1012">
        <v>0.8619</v>
      </c>
      <c r="R1012">
        <v>1.0347999999999999</v>
      </c>
      <c r="S1012">
        <v>1.0967</v>
      </c>
      <c r="T1012">
        <v>0.98960000000000004</v>
      </c>
      <c r="U1012">
        <v>0.71099999999999997</v>
      </c>
      <c r="V1012">
        <v>0.48449999999999999</v>
      </c>
      <c r="W1012">
        <v>0.28970000000000001</v>
      </c>
      <c r="X1012">
        <v>0.69979999999999998</v>
      </c>
      <c r="Y1012">
        <v>0.69740000000000002</v>
      </c>
      <c r="Z1012">
        <v>0.76229999999999998</v>
      </c>
      <c r="AA1012">
        <v>0.69789999999999996</v>
      </c>
      <c r="AB1012">
        <v>0.40389999999999998</v>
      </c>
      <c r="AC1012">
        <v>0.79690000000000005</v>
      </c>
      <c r="AD1012">
        <v>0.88739999999999997</v>
      </c>
      <c r="AE1012">
        <v>0.84550000000000003</v>
      </c>
      <c r="AF1012">
        <v>0.9133</v>
      </c>
      <c r="AG1012">
        <v>0.77980000000000005</v>
      </c>
      <c r="AH1012">
        <v>0.75290000000000001</v>
      </c>
      <c r="AI1012">
        <v>0.63990000000000002</v>
      </c>
      <c r="AJ1012">
        <v>0.66679999999999995</v>
      </c>
      <c r="AK1012">
        <v>0.80740000000000001</v>
      </c>
      <c r="AL1012">
        <v>0.35089999999999999</v>
      </c>
      <c r="AM1012">
        <v>0.26910000000000001</v>
      </c>
      <c r="AN1012">
        <v>0.53769999999999996</v>
      </c>
      <c r="AO1012">
        <v>0.72909999999999997</v>
      </c>
      <c r="AP1012">
        <v>1.018</v>
      </c>
      <c r="AQ1012">
        <v>0.81789999999999996</v>
      </c>
      <c r="AR1012">
        <v>0.79069999999999996</v>
      </c>
      <c r="AS1012">
        <v>0.72870000000000001</v>
      </c>
      <c r="AT1012">
        <v>0.93079999999999996</v>
      </c>
      <c r="AU1012">
        <v>1.1850000000000001</v>
      </c>
      <c r="AV1012">
        <v>0.94669999999999999</v>
      </c>
      <c r="AW1012">
        <v>0.4975</v>
      </c>
      <c r="AX1012">
        <v>0.18729999999999999</v>
      </c>
      <c r="AY1012">
        <v>0.16839999999999999</v>
      </c>
      <c r="AZ1012">
        <v>-7.0900000000000005E-2</v>
      </c>
      <c r="BA1012">
        <v>-2.29E-2</v>
      </c>
      <c r="BB1012">
        <v>-2.1299999999999999E-2</v>
      </c>
      <c r="BC1012">
        <v>6.5299999999999997E-2</v>
      </c>
      <c r="BD1012">
        <v>1.23E-2</v>
      </c>
      <c r="BE1012">
        <v>-1.09E-2</v>
      </c>
      <c r="BF1012">
        <v>0.13469999999999999</v>
      </c>
      <c r="BG1012">
        <v>7.7200000000000005E-2</v>
      </c>
      <c r="BH1012">
        <v>5.0500000000000003E-2</v>
      </c>
      <c r="BI1012">
        <v>-5.0299999999999997E-2</v>
      </c>
      <c r="BJ1012">
        <v>-5.8900000000000001E-2</v>
      </c>
      <c r="BK1012">
        <v>7.46E-2</v>
      </c>
      <c r="BL1012">
        <v>-1.3599999999999999E-2</v>
      </c>
      <c r="BM1012">
        <v>7.0000000000000007E-2</v>
      </c>
      <c r="BN1012">
        <v>-9.8000000000000004E-2</v>
      </c>
      <c r="BO1012">
        <v>-0.23849999999999999</v>
      </c>
      <c r="BP1012">
        <v>-8.4900000000000003E-2</v>
      </c>
      <c r="BQ1012">
        <v>0.38829999999999998</v>
      </c>
      <c r="BR1012">
        <v>0.62190000000000001</v>
      </c>
      <c r="BS1012">
        <v>0.78129999999999999</v>
      </c>
      <c r="BT1012">
        <v>1.0346</v>
      </c>
      <c r="BU1012">
        <v>0.99250000000000005</v>
      </c>
      <c r="BV1012">
        <v>0.45019999999999999</v>
      </c>
      <c r="BW1012">
        <v>6.5199999999999994E-2</v>
      </c>
      <c r="BX1012">
        <v>-4.5900000000000003E-2</v>
      </c>
      <c r="BY1012">
        <v>0.12790000000000001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M:NBSMX</v>
      </c>
      <c r="B1013" t="str">
        <v>Neuberger Berman Small Cap Growth Fund Inst</v>
      </c>
      <c r="C1013" t="str">
        <v>Historical Sortino (3Y)</v>
      </c>
      <c r="D1013">
        <v>-0.21460000000000001</v>
      </c>
      <c r="E1013">
        <v>-1.6E-2</v>
      </c>
      <c r="F1013">
        <v>-0.30259999999999998</v>
      </c>
      <c r="G1013">
        <v>-0.2656</v>
      </c>
      <c r="H1013">
        <v>-0.59940000000000004</v>
      </c>
      <c r="I1013">
        <v>-0.2261</v>
      </c>
      <c r="J1013">
        <v>0.28560000000000002</v>
      </c>
      <c r="K1013">
        <v>0.94850000000000001</v>
      </c>
      <c r="L1013">
        <v>0.13739999999999999</v>
      </c>
      <c r="M1013">
        <v>0.27079999999999999</v>
      </c>
      <c r="N1013">
        <v>0.1216</v>
      </c>
      <c r="O1013">
        <v>0.46920000000000001</v>
      </c>
      <c r="P1013">
        <v>1.1406000000000001</v>
      </c>
      <c r="Q1013">
        <v>0.73240000000000005</v>
      </c>
      <c r="R1013">
        <v>0.9395</v>
      </c>
      <c r="S1013">
        <v>1.0244</v>
      </c>
      <c r="T1013">
        <v>1.1077999999999999</v>
      </c>
      <c r="U1013">
        <v>0.80320000000000003</v>
      </c>
      <c r="V1013">
        <v>0.74060000000000004</v>
      </c>
      <c r="W1013">
        <v>0.39</v>
      </c>
      <c r="X1013">
        <v>2.0030999999999999</v>
      </c>
      <c r="Y1013">
        <v>1.5576000000000001</v>
      </c>
      <c r="Z1013">
        <v>2.3148</v>
      </c>
      <c r="AA1013">
        <v>2.4060000000000001</v>
      </c>
      <c r="AB1013">
        <v>1.0754999999999999</v>
      </c>
      <c r="AC1013">
        <v>1.5244</v>
      </c>
      <c r="AD1013">
        <v>0.94350000000000001</v>
      </c>
      <c r="AE1013">
        <v>0.77829999999999999</v>
      </c>
      <c r="AF1013">
        <v>0.72209999999999996</v>
      </c>
      <c r="AG1013">
        <v>0.89610000000000001</v>
      </c>
      <c r="AH1013">
        <v>0.58509999999999995</v>
      </c>
      <c r="AI1013">
        <v>0.4017</v>
      </c>
      <c r="AJ1013">
        <v>0.13289999999999999</v>
      </c>
      <c r="AK1013">
        <v>0.3871</v>
      </c>
      <c r="AL1013">
        <v>0.43690000000000001</v>
      </c>
      <c r="AM1013">
        <v>0.44540000000000002</v>
      </c>
      <c r="AN1013">
        <v>1.3420000000000001</v>
      </c>
      <c r="AO1013">
        <v>1.1604000000000001</v>
      </c>
      <c r="AP1013">
        <v>1.9321999999999999</v>
      </c>
      <c r="AQ1013">
        <v>1.6889000000000001</v>
      </c>
      <c r="AR1013">
        <v>1.946</v>
      </c>
      <c r="AS1013">
        <v>1.8972</v>
      </c>
      <c r="AT1013">
        <v>0.78200000000000003</v>
      </c>
      <c r="AU1013">
        <v>0.86839999999999995</v>
      </c>
      <c r="AV1013">
        <v>1.1408</v>
      </c>
      <c r="AW1013">
        <v>1.3089999999999999</v>
      </c>
      <c r="AX1013">
        <v>1.2228000000000001</v>
      </c>
      <c r="AY1013">
        <v>0.79679999999999995</v>
      </c>
      <c r="AZ1013">
        <v>0.63770000000000004</v>
      </c>
      <c r="BA1013">
        <v>0.86439999999999995</v>
      </c>
      <c r="BB1013">
        <v>1.0525</v>
      </c>
      <c r="BC1013">
        <v>1.4930000000000001</v>
      </c>
      <c r="BD1013">
        <v>0.83799999999999997</v>
      </c>
      <c r="BE1013">
        <v>1.0200000000000001E-2</v>
      </c>
      <c r="BF1013">
        <v>0.14069999999999999</v>
      </c>
      <c r="BG1013">
        <v>0.185</v>
      </c>
      <c r="BH1013">
        <v>-0.26029999999999998</v>
      </c>
      <c r="BI1013">
        <v>-0.48320000000000002</v>
      </c>
      <c r="BJ1013">
        <v>-0.54420000000000002</v>
      </c>
      <c r="BK1013">
        <v>-0.2465</v>
      </c>
      <c r="BL1013">
        <v>-0.25109999999999999</v>
      </c>
      <c r="BM1013">
        <v>-0.22800000000000001</v>
      </c>
      <c r="BN1013">
        <v>-0.49059999999999998</v>
      </c>
      <c r="BO1013">
        <v>-0.83950000000000002</v>
      </c>
      <c r="BP1013">
        <v>-0.53759999999999997</v>
      </c>
      <c r="BQ1013">
        <v>-5.9799999999999999E-2</v>
      </c>
      <c r="BR1013">
        <v>0.61799999999999999</v>
      </c>
      <c r="BS1013">
        <v>0.63419999999999999</v>
      </c>
      <c r="BT1013">
        <v>1.3888</v>
      </c>
      <c r="BU1013">
        <v>1.9826999999999999</v>
      </c>
      <c r="BV1013">
        <v>1.3031999999999999</v>
      </c>
      <c r="BW1013">
        <v>0.95840000000000003</v>
      </c>
      <c r="BX1013">
        <v>0.94020000000000004</v>
      </c>
      <c r="BY1013">
        <v>1.129</v>
      </c>
      <c r="BZ1013">
        <v>1.4626999999999999</v>
      </c>
      <c r="CA1013">
        <v>2.4588999999999999</v>
      </c>
      <c r="CB1013">
        <v>1.9708000000000001</v>
      </c>
      <c r="CC1013">
        <v>1.8004</v>
      </c>
      <c r="CD1013">
        <v>0.24909999999999999</v>
      </c>
      <c r="CE1013">
        <v>-0.31119999999999998</v>
      </c>
      <c r="CF1013">
        <v>-0.35189999999999999</v>
      </c>
      <c r="CG1013">
        <v>-0.16109999999999999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M:NBSMX</v>
      </c>
      <c r="B1014" t="str">
        <v>Neuberger Berman Small Cap Growth Fund Inst</v>
      </c>
      <c r="C1014" t="str">
        <v>Historical Sortino (5Y)</v>
      </c>
      <c r="D1014">
        <v>0.36249999999999999</v>
      </c>
      <c r="E1014">
        <v>0.52239999999999998</v>
      </c>
      <c r="F1014">
        <v>0.33829999999999999</v>
      </c>
      <c r="G1014">
        <v>0.37290000000000001</v>
      </c>
      <c r="H1014">
        <v>0.48849999999999999</v>
      </c>
      <c r="I1014">
        <v>0.15939999999999999</v>
      </c>
      <c r="J1014">
        <v>0.35160000000000002</v>
      </c>
      <c r="K1014">
        <v>0.41439999999999999</v>
      </c>
      <c r="L1014">
        <v>0.46029999999999999</v>
      </c>
      <c r="M1014">
        <v>0.47660000000000002</v>
      </c>
      <c r="N1014">
        <v>0.54510000000000003</v>
      </c>
      <c r="O1014">
        <v>0.81730000000000003</v>
      </c>
      <c r="P1014">
        <v>1.1004</v>
      </c>
      <c r="Q1014">
        <v>1.0357000000000001</v>
      </c>
      <c r="R1014">
        <v>1.2241</v>
      </c>
      <c r="S1014">
        <v>1.2392000000000001</v>
      </c>
      <c r="T1014">
        <v>1.0820000000000001</v>
      </c>
      <c r="U1014">
        <v>0.8246</v>
      </c>
      <c r="V1014">
        <v>0.57469999999999999</v>
      </c>
      <c r="W1014">
        <v>0.32429999999999998</v>
      </c>
      <c r="X1014">
        <v>1.0463</v>
      </c>
      <c r="Y1014">
        <v>1.0263</v>
      </c>
      <c r="Z1014">
        <v>1.1184000000000001</v>
      </c>
      <c r="AA1014">
        <v>1.0378000000000001</v>
      </c>
      <c r="AB1014">
        <v>0.57369999999999999</v>
      </c>
      <c r="AC1014">
        <v>1.1121000000000001</v>
      </c>
      <c r="AD1014">
        <v>1.2391000000000001</v>
      </c>
      <c r="AE1014">
        <v>1.1677999999999999</v>
      </c>
      <c r="AF1014">
        <v>1.2617</v>
      </c>
      <c r="AG1014">
        <v>1.0794999999999999</v>
      </c>
      <c r="AH1014">
        <v>1.071</v>
      </c>
      <c r="AI1014">
        <v>0.93210000000000004</v>
      </c>
      <c r="AJ1014">
        <v>0.99819999999999998</v>
      </c>
      <c r="AK1014">
        <v>1.1910000000000001</v>
      </c>
      <c r="AL1014">
        <v>0.53380000000000005</v>
      </c>
      <c r="AM1014">
        <v>0.36799999999999999</v>
      </c>
      <c r="AN1014">
        <v>0.74460000000000004</v>
      </c>
      <c r="AO1014">
        <v>0.9899</v>
      </c>
      <c r="AP1014">
        <v>1.3685</v>
      </c>
      <c r="AQ1014">
        <v>1.1335999999999999</v>
      </c>
      <c r="AR1014">
        <v>1.1107</v>
      </c>
      <c r="AS1014">
        <v>1.0215000000000001</v>
      </c>
      <c r="AT1014">
        <v>1.294</v>
      </c>
      <c r="AU1014">
        <v>1.6378999999999999</v>
      </c>
      <c r="AV1014">
        <v>1.3204</v>
      </c>
      <c r="AW1014">
        <v>0.71960000000000002</v>
      </c>
      <c r="AX1014">
        <v>0.2326</v>
      </c>
      <c r="AY1014">
        <v>0.21249999999999999</v>
      </c>
      <c r="AZ1014">
        <v>-9.0700000000000003E-2</v>
      </c>
      <c r="BA1014">
        <v>-2.9499999999999998E-2</v>
      </c>
      <c r="BB1014">
        <v>-2.8000000000000001E-2</v>
      </c>
      <c r="BC1014">
        <v>8.4500000000000006E-2</v>
      </c>
      <c r="BD1014">
        <v>1.6E-2</v>
      </c>
      <c r="BE1014">
        <v>-1.38E-2</v>
      </c>
      <c r="BF1014">
        <v>0.1694</v>
      </c>
      <c r="BG1014">
        <v>9.8299999999999998E-2</v>
      </c>
      <c r="BH1014">
        <v>6.4699999999999994E-2</v>
      </c>
      <c r="BI1014">
        <v>-6.3200000000000006E-2</v>
      </c>
      <c r="BJ1014">
        <v>-7.2700000000000001E-2</v>
      </c>
      <c r="BK1014">
        <v>8.9099999999999999E-2</v>
      </c>
      <c r="BL1014">
        <v>-1.6299999999999999E-2</v>
      </c>
      <c r="BM1014">
        <v>8.3900000000000002E-2</v>
      </c>
      <c r="BN1014">
        <v>-0.11700000000000001</v>
      </c>
      <c r="BO1014">
        <v>-0.27829999999999999</v>
      </c>
      <c r="BP1014">
        <v>-9.8400000000000001E-2</v>
      </c>
      <c r="BQ1014">
        <v>0.58899999999999997</v>
      </c>
      <c r="BR1014">
        <v>0.95520000000000005</v>
      </c>
      <c r="BS1014">
        <v>1.2199</v>
      </c>
      <c r="BT1014">
        <v>1.7175</v>
      </c>
      <c r="BU1014">
        <v>1.6363000000000001</v>
      </c>
      <c r="BV1014">
        <v>0.6794</v>
      </c>
      <c r="BW1014">
        <v>8.1799999999999998E-2</v>
      </c>
      <c r="BX1014">
        <v>-5.8999999999999997E-2</v>
      </c>
      <c r="BY1014">
        <v>0.1714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M:NBSMX</v>
      </c>
      <c r="B1015" t="str">
        <v>Neuberger Berman Small Cap Growth Fund Inst</v>
      </c>
      <c r="C1015" t="str">
        <v>Alpha (3Y)</v>
      </c>
      <c r="D1015">
        <v>-7.9970999999999997</v>
      </c>
      <c r="E1015">
        <v>-9.1920000000000002</v>
      </c>
      <c r="F1015">
        <v>-11.0143</v>
      </c>
      <c r="G1015">
        <v>-12.480399999999999</v>
      </c>
      <c r="H1015">
        <v>-14.859400000000001</v>
      </c>
      <c r="I1015">
        <v>-10.5032</v>
      </c>
      <c r="J1015">
        <v>-8.2241999999999997</v>
      </c>
      <c r="K1015">
        <v>-4.5008999999999997</v>
      </c>
      <c r="L1015">
        <v>-4.0766</v>
      </c>
      <c r="M1015">
        <v>-2.0106000000000002</v>
      </c>
      <c r="N1015">
        <v>-7.7655000000000003</v>
      </c>
      <c r="O1015">
        <v>-8.6608999999999998</v>
      </c>
      <c r="P1015">
        <v>-1.6367</v>
      </c>
      <c r="Q1015">
        <v>-0.3332</v>
      </c>
      <c r="R1015">
        <v>1.1897</v>
      </c>
      <c r="S1015">
        <v>6.4333</v>
      </c>
      <c r="T1015">
        <v>11.383900000000001</v>
      </c>
      <c r="U1015">
        <v>6.1498999999999997</v>
      </c>
      <c r="V1015">
        <v>6.1539000000000001</v>
      </c>
      <c r="W1015">
        <v>4.5713999999999997</v>
      </c>
      <c r="X1015">
        <v>5.6977000000000002</v>
      </c>
      <c r="Y1015">
        <v>2.5893999999999999</v>
      </c>
      <c r="Z1015">
        <v>10.277100000000001</v>
      </c>
      <c r="AA1015">
        <v>10.5749</v>
      </c>
      <c r="AB1015">
        <v>2.1696</v>
      </c>
      <c r="AC1015">
        <v>2.3313000000000001</v>
      </c>
      <c r="AD1015">
        <v>-0.86499999999999999</v>
      </c>
      <c r="AE1015">
        <v>-1.0512999999999999</v>
      </c>
      <c r="AF1015">
        <v>-3.9028999999999998</v>
      </c>
      <c r="AG1015">
        <v>-1.2647999999999999</v>
      </c>
      <c r="AH1015">
        <v>-4.4237000000000002</v>
      </c>
      <c r="AI1015">
        <v>-7.8383000000000003</v>
      </c>
      <c r="AJ1015">
        <v>-8.7911999999999999</v>
      </c>
      <c r="AK1015">
        <v>-7.3833000000000002</v>
      </c>
      <c r="AL1015">
        <v>-7.3423999999999996</v>
      </c>
      <c r="AM1015">
        <v>-7.1327999999999996</v>
      </c>
      <c r="AN1015">
        <v>-1.4829000000000001</v>
      </c>
      <c r="AO1015">
        <v>-2.4127999999999998</v>
      </c>
      <c r="AP1015">
        <v>-0.2036</v>
      </c>
      <c r="AQ1015">
        <v>-1.8156000000000001</v>
      </c>
      <c r="AR1015">
        <v>-4.3937999999999997</v>
      </c>
      <c r="AS1015">
        <v>-7.9520999999999997</v>
      </c>
      <c r="AT1015">
        <v>-7.2472000000000003</v>
      </c>
      <c r="AU1015">
        <v>-3.7294</v>
      </c>
      <c r="AV1015">
        <v>-1.3541000000000001</v>
      </c>
      <c r="AW1015">
        <v>1.2321</v>
      </c>
      <c r="AX1015">
        <v>-2.6701000000000001</v>
      </c>
      <c r="AY1015">
        <v>-2.3001999999999998</v>
      </c>
      <c r="AZ1015">
        <v>-2.8662000000000001</v>
      </c>
      <c r="BA1015">
        <v>-1.9096</v>
      </c>
      <c r="BB1015">
        <v>-2.2109000000000001</v>
      </c>
      <c r="BC1015">
        <v>-2.2069999999999999</v>
      </c>
      <c r="BD1015">
        <v>-1.3676999999999999</v>
      </c>
      <c r="BE1015">
        <v>-1.0219</v>
      </c>
      <c r="BF1015">
        <v>-0.27360000000000001</v>
      </c>
      <c r="BG1015">
        <v>1.8046</v>
      </c>
      <c r="BH1015">
        <v>-1.7725</v>
      </c>
      <c r="BI1015">
        <v>-1.0379</v>
      </c>
      <c r="BJ1015">
        <v>0.97850000000000004</v>
      </c>
      <c r="BK1015">
        <v>1.1604000000000001</v>
      </c>
      <c r="BL1015">
        <v>2.9544000000000001</v>
      </c>
      <c r="BM1015">
        <v>3.5876000000000001</v>
      </c>
      <c r="BN1015">
        <v>1.5898000000000001</v>
      </c>
      <c r="BO1015">
        <v>1.0382</v>
      </c>
      <c r="BP1015">
        <v>2.6143999999999998</v>
      </c>
      <c r="BQ1015">
        <v>3.7709999999999999</v>
      </c>
      <c r="BR1015">
        <v>6.5778999999999996</v>
      </c>
      <c r="BS1015">
        <v>4.6139000000000001</v>
      </c>
      <c r="BT1015">
        <v>5.7176</v>
      </c>
      <c r="BU1015">
        <v>4.0088999999999997</v>
      </c>
      <c r="BV1015">
        <v>0.31740000000000002</v>
      </c>
      <c r="BW1015">
        <v>-1.5733999999999999</v>
      </c>
      <c r="BX1015">
        <v>-2.6566999999999998</v>
      </c>
      <c r="BY1015">
        <v>-2.4777999999999998</v>
      </c>
      <c r="BZ1015">
        <v>0.92569999999999997</v>
      </c>
      <c r="CA1015">
        <v>3.3424</v>
      </c>
      <c r="CB1015">
        <v>2.6886000000000001</v>
      </c>
      <c r="CC1015">
        <v>0.33829999999999999</v>
      </c>
      <c r="CD1015">
        <v>-5.4478</v>
      </c>
      <c r="CE1015">
        <v>-7.2538</v>
      </c>
      <c r="CF1015">
        <v>-9.0780999999999992</v>
      </c>
      <c r="CG1015">
        <v>-6.3274999999999997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M:NBSMX</v>
      </c>
      <c r="B1016" t="str">
        <v>Neuberger Berman Small Cap Growth Fund Inst</v>
      </c>
      <c r="C1016" t="str">
        <v>Alpha (5Y)</v>
      </c>
      <c r="D1016">
        <v>-6.4112999999999998</v>
      </c>
      <c r="E1016">
        <v>-4.9252000000000002</v>
      </c>
      <c r="F1016">
        <v>-7.6349</v>
      </c>
      <c r="G1016">
        <v>-6.9005000000000001</v>
      </c>
      <c r="H1016">
        <v>-5.9493</v>
      </c>
      <c r="I1016">
        <v>-5.6394000000000002</v>
      </c>
      <c r="J1016">
        <v>-4.8318000000000003</v>
      </c>
      <c r="K1016">
        <v>-2.6368999999999998</v>
      </c>
      <c r="L1016">
        <v>1.2200000000000001E-2</v>
      </c>
      <c r="M1016">
        <v>0.41520000000000001</v>
      </c>
      <c r="N1016">
        <v>-0.39029999999999998</v>
      </c>
      <c r="O1016">
        <v>-6.3600000000000004E-2</v>
      </c>
      <c r="P1016">
        <v>2.9714</v>
      </c>
      <c r="Q1016">
        <v>3.0102000000000002</v>
      </c>
      <c r="R1016">
        <v>5.9394999999999998</v>
      </c>
      <c r="S1016">
        <v>8.3699999999999992</v>
      </c>
      <c r="T1016">
        <v>5.4353999999999996</v>
      </c>
      <c r="U1016">
        <v>1.4715</v>
      </c>
      <c r="V1016">
        <v>-0.30230000000000001</v>
      </c>
      <c r="W1016">
        <v>-0.51749999999999996</v>
      </c>
      <c r="X1016">
        <v>-2.0999999999999999E-3</v>
      </c>
      <c r="Y1016">
        <v>0.88529999999999998</v>
      </c>
      <c r="Z1016">
        <v>1.8451</v>
      </c>
      <c r="AA1016">
        <v>-8.1500000000000003E-2</v>
      </c>
      <c r="AB1016">
        <v>-1.9327000000000001</v>
      </c>
      <c r="AC1016">
        <v>-1.7060999999999999</v>
      </c>
      <c r="AD1016">
        <v>0.2286</v>
      </c>
      <c r="AE1016">
        <v>-2.81E-2</v>
      </c>
      <c r="AF1016">
        <v>-3.2145000000000001</v>
      </c>
      <c r="AG1016">
        <v>-3.8993000000000002</v>
      </c>
      <c r="AH1016">
        <v>-4.7591999999999999</v>
      </c>
      <c r="AI1016">
        <v>-4.7411000000000003</v>
      </c>
      <c r="AJ1016">
        <v>-5.6839000000000004</v>
      </c>
      <c r="AK1016">
        <v>-4.6478999999999999</v>
      </c>
      <c r="AL1016">
        <v>-7.7558999999999996</v>
      </c>
      <c r="AM1016">
        <v>-7.9698000000000002</v>
      </c>
      <c r="AN1016">
        <v>-3.9763000000000002</v>
      </c>
      <c r="AO1016">
        <v>-1.9959</v>
      </c>
      <c r="AP1016">
        <v>-0.81879999999999997</v>
      </c>
      <c r="AQ1016">
        <v>-0.90710000000000002</v>
      </c>
      <c r="AR1016">
        <v>-2.3677999999999999</v>
      </c>
      <c r="AS1016">
        <v>-4.0682999999999998</v>
      </c>
      <c r="AT1016">
        <v>-2.8641000000000001</v>
      </c>
      <c r="AU1016">
        <v>-0.77410000000000001</v>
      </c>
      <c r="AV1016">
        <v>-0.24379999999999999</v>
      </c>
      <c r="AW1016">
        <v>-0.21759999999999999</v>
      </c>
      <c r="AX1016">
        <v>-2.7810000000000001</v>
      </c>
      <c r="AY1016">
        <v>-1.8332999999999999</v>
      </c>
      <c r="AZ1016">
        <v>-3.1545999999999998</v>
      </c>
      <c r="BA1016">
        <v>-1.1651</v>
      </c>
      <c r="BB1016">
        <v>2.5000000000000001E-3</v>
      </c>
      <c r="BC1016">
        <v>0.48770000000000002</v>
      </c>
      <c r="BD1016">
        <v>1.8864000000000001</v>
      </c>
      <c r="BE1016">
        <v>2.6030000000000002</v>
      </c>
      <c r="BF1016">
        <v>1.7921</v>
      </c>
      <c r="BG1016">
        <v>1.0508999999999999</v>
      </c>
      <c r="BH1016">
        <v>1.0009999999999999</v>
      </c>
      <c r="BI1016">
        <v>0.65610000000000002</v>
      </c>
      <c r="BJ1016">
        <v>2.238</v>
      </c>
      <c r="BK1016">
        <v>2.4327000000000001</v>
      </c>
      <c r="BL1016">
        <v>2.2343999999999999</v>
      </c>
      <c r="BM1016">
        <v>3.5259999999999998</v>
      </c>
      <c r="BN1016">
        <v>3.7494000000000001</v>
      </c>
      <c r="BO1016">
        <v>4.0827999999999998</v>
      </c>
      <c r="BP1016">
        <v>4.5568999999999997</v>
      </c>
      <c r="BQ1016">
        <v>3.7282000000000002</v>
      </c>
      <c r="BR1016">
        <v>4.1163999999999996</v>
      </c>
      <c r="BS1016">
        <v>1.6236999999999999</v>
      </c>
      <c r="BT1016">
        <v>3.4028999999999998</v>
      </c>
      <c r="BU1016">
        <v>1.0375000000000001</v>
      </c>
      <c r="BV1016">
        <v>-2.2909999999999999</v>
      </c>
      <c r="BW1016">
        <v>-3.4058999999999999</v>
      </c>
      <c r="BX1016">
        <v>-6.0109000000000004</v>
      </c>
      <c r="BY1016">
        <v>-3.6482000000000001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M:NBSMX</v>
      </c>
      <c r="B1017" t="str">
        <v>Neuberger Berman Small Cap Growth Fund Inst</v>
      </c>
      <c r="C1017" t="str">
        <v>Beta (3Y)</v>
      </c>
      <c r="D1017">
        <v>1.1412</v>
      </c>
      <c r="E1017">
        <v>1.0797000000000001</v>
      </c>
      <c r="F1017">
        <v>1.0536000000000001</v>
      </c>
      <c r="G1017">
        <v>1.0406</v>
      </c>
      <c r="H1017">
        <v>0.96089999999999998</v>
      </c>
      <c r="I1017">
        <v>0.91579999999999995</v>
      </c>
      <c r="J1017">
        <v>0.89449999999999996</v>
      </c>
      <c r="K1017">
        <v>0.94720000000000004</v>
      </c>
      <c r="L1017">
        <v>0.98970000000000002</v>
      </c>
      <c r="M1017">
        <v>1.0132000000000001</v>
      </c>
      <c r="N1017">
        <v>1.0197000000000001</v>
      </c>
      <c r="O1017">
        <v>1.0161</v>
      </c>
      <c r="P1017">
        <v>1.0431999999999999</v>
      </c>
      <c r="Q1017">
        <v>1.0733999999999999</v>
      </c>
      <c r="R1017">
        <v>1.0946</v>
      </c>
      <c r="S1017">
        <v>1.1009</v>
      </c>
      <c r="T1017">
        <v>1.1077999999999999</v>
      </c>
      <c r="U1017">
        <v>1.1192</v>
      </c>
      <c r="V1017">
        <v>1.1591</v>
      </c>
      <c r="W1017">
        <v>1.1323000000000001</v>
      </c>
      <c r="X1017">
        <v>1.1082000000000001</v>
      </c>
      <c r="Y1017">
        <v>1.1514</v>
      </c>
      <c r="Z1017">
        <v>1.1371</v>
      </c>
      <c r="AA1017">
        <v>1.2394000000000001</v>
      </c>
      <c r="AB1017">
        <v>1.2121</v>
      </c>
      <c r="AC1017">
        <v>1.0108999999999999</v>
      </c>
      <c r="AD1017">
        <v>1.0886</v>
      </c>
      <c r="AE1017">
        <v>1.0213000000000001</v>
      </c>
      <c r="AF1017">
        <v>1.1435</v>
      </c>
      <c r="AG1017">
        <v>1.145</v>
      </c>
      <c r="AH1017">
        <v>1.2163999999999999</v>
      </c>
      <c r="AI1017">
        <v>1.2263999999999999</v>
      </c>
      <c r="AJ1017">
        <v>1.1875</v>
      </c>
      <c r="AK1017">
        <v>1.0991</v>
      </c>
      <c r="AL1017">
        <v>1.0992</v>
      </c>
      <c r="AM1017">
        <v>1.0780000000000001</v>
      </c>
      <c r="AN1017">
        <v>0.98370000000000002</v>
      </c>
      <c r="AO1017">
        <v>1.1697</v>
      </c>
      <c r="AP1017">
        <v>1.1001000000000001</v>
      </c>
      <c r="AQ1017">
        <v>1.137</v>
      </c>
      <c r="AR1017">
        <v>1.1431</v>
      </c>
      <c r="AS1017">
        <v>1.1606000000000001</v>
      </c>
      <c r="AT1017">
        <v>1.1560999999999999</v>
      </c>
      <c r="AU1017">
        <v>1.1262000000000001</v>
      </c>
      <c r="AV1017">
        <v>1.127</v>
      </c>
      <c r="AW1017">
        <v>1.1127</v>
      </c>
      <c r="AX1017">
        <v>1.1089</v>
      </c>
      <c r="AY1017">
        <v>1.093</v>
      </c>
      <c r="AZ1017">
        <v>1.1136999999999999</v>
      </c>
      <c r="BA1017">
        <v>1.1195999999999999</v>
      </c>
      <c r="BB1017">
        <v>1.0876999999999999</v>
      </c>
      <c r="BC1017">
        <v>1.0797000000000001</v>
      </c>
      <c r="BD1017">
        <v>1.0710999999999999</v>
      </c>
      <c r="BE1017">
        <v>1.0575000000000001</v>
      </c>
      <c r="BF1017">
        <v>1.0376000000000001</v>
      </c>
      <c r="BG1017">
        <v>1.0311999999999999</v>
      </c>
      <c r="BH1017">
        <v>1.06</v>
      </c>
      <c r="BI1017">
        <v>1.0741000000000001</v>
      </c>
      <c r="BJ1017">
        <v>1.0892999999999999</v>
      </c>
      <c r="BK1017">
        <v>1.0963000000000001</v>
      </c>
      <c r="BL1017">
        <v>1.0828</v>
      </c>
      <c r="BM1017">
        <v>1.0773999999999999</v>
      </c>
      <c r="BN1017">
        <v>1.0880000000000001</v>
      </c>
      <c r="BO1017">
        <v>1.107</v>
      </c>
      <c r="BP1017">
        <v>1.1508</v>
      </c>
      <c r="BQ1017">
        <v>1.2646999999999999</v>
      </c>
      <c r="BR1017">
        <v>1.2968</v>
      </c>
      <c r="BS1017">
        <v>1.5426</v>
      </c>
      <c r="BT1017">
        <v>1.4259999999999999</v>
      </c>
      <c r="BU1017">
        <v>1.446</v>
      </c>
      <c r="BV1017">
        <v>1.5656000000000001</v>
      </c>
      <c r="BW1017">
        <v>1.754</v>
      </c>
      <c r="BX1017">
        <v>1.7092000000000001</v>
      </c>
      <c r="BY1017">
        <v>1.4946999999999999</v>
      </c>
      <c r="BZ1017">
        <v>1.6294999999999999</v>
      </c>
      <c r="CA1017">
        <v>1.3687</v>
      </c>
      <c r="CB1017">
        <v>1.3325</v>
      </c>
      <c r="CC1017">
        <v>1.1531</v>
      </c>
      <c r="CD1017">
        <v>1.2358</v>
      </c>
      <c r="CE1017">
        <v>1.2061999999999999</v>
      </c>
      <c r="CF1017">
        <v>1.258</v>
      </c>
      <c r="CG1017">
        <v>1.2884</v>
      </c>
      <c r="CH1017">
        <v>1.3057000000000001</v>
      </c>
      <c r="CI1017">
        <v>1.2997000000000001</v>
      </c>
      <c r="CJ1017">
        <v>1.3740000000000001</v>
      </c>
      <c r="CK1017">
        <v>1.5166999999999999</v>
      </c>
      <c r="CL1017">
        <v>1.5515000000000001</v>
      </c>
      <c r="CM1017">
        <v>1.7230000000000001</v>
      </c>
      <c r="CN1017">
        <v>1.4702999999999999</v>
      </c>
      <c r="CO1017">
        <v>1.8136000000000001</v>
      </c>
      <c r="CP1017">
        <v>1.8363</v>
      </c>
      <c r="CQ1017">
        <v>1.8245</v>
      </c>
      <c r="CR1017">
        <v>1.8025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M:NBSMX</v>
      </c>
      <c r="B1018" t="str">
        <v>Neuberger Berman Small Cap Growth Fund Inst</v>
      </c>
      <c r="C1018" t="str">
        <v>Beta (5Y)</v>
      </c>
      <c r="D1018">
        <v>1.0745</v>
      </c>
      <c r="E1018">
        <v>1.0555000000000001</v>
      </c>
      <c r="F1018">
        <v>1.0615000000000001</v>
      </c>
      <c r="G1018">
        <v>1.0381</v>
      </c>
      <c r="H1018">
        <v>1.0553999999999999</v>
      </c>
      <c r="I1018">
        <v>1.0326</v>
      </c>
      <c r="J1018">
        <v>1.0305</v>
      </c>
      <c r="K1018">
        <v>1.0318000000000001</v>
      </c>
      <c r="L1018">
        <v>1.0245</v>
      </c>
      <c r="M1018">
        <v>1.036</v>
      </c>
      <c r="N1018">
        <v>1.0391999999999999</v>
      </c>
      <c r="O1018">
        <v>1.0445</v>
      </c>
      <c r="P1018">
        <v>1.026</v>
      </c>
      <c r="Q1018">
        <v>1.0633999999999999</v>
      </c>
      <c r="R1018">
        <v>1.0797000000000001</v>
      </c>
      <c r="S1018">
        <v>1.0812999999999999</v>
      </c>
      <c r="T1018">
        <v>1.157</v>
      </c>
      <c r="U1018">
        <v>1.1263000000000001</v>
      </c>
      <c r="V1018">
        <v>1.1745000000000001</v>
      </c>
      <c r="W1018">
        <v>1.1382000000000001</v>
      </c>
      <c r="X1018">
        <v>1.1358999999999999</v>
      </c>
      <c r="Y1018">
        <v>1.1203000000000001</v>
      </c>
      <c r="Z1018">
        <v>1.1476999999999999</v>
      </c>
      <c r="AA1018">
        <v>1.2071000000000001</v>
      </c>
      <c r="AB1018">
        <v>1.1131</v>
      </c>
      <c r="AC1018">
        <v>1.0837000000000001</v>
      </c>
      <c r="AD1018">
        <v>1.0827</v>
      </c>
      <c r="AE1018">
        <v>1.0489999999999999</v>
      </c>
      <c r="AF1018">
        <v>1.1452</v>
      </c>
      <c r="AG1018">
        <v>1.1715</v>
      </c>
      <c r="AH1018">
        <v>1.1740999999999999</v>
      </c>
      <c r="AI1018">
        <v>1.1594</v>
      </c>
      <c r="AJ1018">
        <v>1.1516999999999999</v>
      </c>
      <c r="AK1018">
        <v>1.1059000000000001</v>
      </c>
      <c r="AL1018">
        <v>1.1437999999999999</v>
      </c>
      <c r="AM1018">
        <v>1.1332</v>
      </c>
      <c r="AN1018">
        <v>1.0760000000000001</v>
      </c>
      <c r="AO1018">
        <v>1.1312</v>
      </c>
      <c r="AP1018">
        <v>1.0972999999999999</v>
      </c>
      <c r="AQ1018">
        <v>1.0935999999999999</v>
      </c>
      <c r="AR1018">
        <v>1.1193</v>
      </c>
      <c r="AS1018">
        <v>1.1400999999999999</v>
      </c>
      <c r="AT1018">
        <v>1.0864</v>
      </c>
      <c r="AU1018">
        <v>1.0687</v>
      </c>
      <c r="AV1018">
        <v>1.0669</v>
      </c>
      <c r="AW1018">
        <v>1.0641</v>
      </c>
      <c r="AX1018">
        <v>1.0673999999999999</v>
      </c>
      <c r="AY1018">
        <v>1.0605</v>
      </c>
      <c r="AZ1018">
        <v>1.0773999999999999</v>
      </c>
      <c r="BA1018">
        <v>1.0799000000000001</v>
      </c>
      <c r="BB1018">
        <v>1.0874999999999999</v>
      </c>
      <c r="BC1018">
        <v>1.0872999999999999</v>
      </c>
      <c r="BD1018">
        <v>1.0911</v>
      </c>
      <c r="BE1018">
        <v>1.0974999999999999</v>
      </c>
      <c r="BF1018">
        <v>1.0661</v>
      </c>
      <c r="BG1018">
        <v>1.0749</v>
      </c>
      <c r="BH1018">
        <v>1.0839000000000001</v>
      </c>
      <c r="BI1018">
        <v>1.0947</v>
      </c>
      <c r="BJ1018">
        <v>1.1055999999999999</v>
      </c>
      <c r="BK1018">
        <v>1.1288</v>
      </c>
      <c r="BL1018">
        <v>1.1177999999999999</v>
      </c>
      <c r="BM1018">
        <v>1.1208</v>
      </c>
      <c r="BN1018">
        <v>1.1686000000000001</v>
      </c>
      <c r="BO1018">
        <v>1.2039</v>
      </c>
      <c r="BP1018">
        <v>1.2393000000000001</v>
      </c>
      <c r="BQ1018">
        <v>1.3211999999999999</v>
      </c>
      <c r="BR1018">
        <v>1.3792</v>
      </c>
      <c r="BS1018">
        <v>1.4021999999999999</v>
      </c>
      <c r="BT1018">
        <v>1.3262</v>
      </c>
      <c r="BU1018">
        <v>1.1866000000000001</v>
      </c>
      <c r="BV1018">
        <v>1.2466999999999999</v>
      </c>
      <c r="BW1018">
        <v>1.2565</v>
      </c>
      <c r="BX1018">
        <v>1.3053999999999999</v>
      </c>
      <c r="BY1018">
        <v>1.3359000000000001</v>
      </c>
      <c r="BZ1018">
        <v>1.3859999999999999</v>
      </c>
      <c r="CA1018">
        <v>1.3774999999999999</v>
      </c>
      <c r="CB1018">
        <v>1.4235</v>
      </c>
      <c r="CC1018">
        <v>1.532</v>
      </c>
      <c r="CD1018">
        <v>1.575</v>
      </c>
      <c r="CE1018">
        <v>1.6526000000000001</v>
      </c>
      <c r="CF1018">
        <v>1.4468000000000001</v>
      </c>
      <c r="CG1018">
        <v>1.5771999999999999</v>
      </c>
      <c r="CH1018">
        <v>1.5366</v>
      </c>
      <c r="CI1018">
        <v>1.5213000000000001</v>
      </c>
      <c r="CJ1018">
        <v>1.5429999999999999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M:NBSMX</v>
      </c>
      <c r="B1019" t="str">
        <v>Neuberger Berman Small Cap Growth Fund Inst</v>
      </c>
      <c r="C1019" t="str">
        <v>Annualized Standard Deviation of Monthly Returns (3Y Lookback)</v>
      </c>
      <c r="D1019">
        <v>0.19842000000000001</v>
      </c>
      <c r="E1019">
        <v>0.212362</v>
      </c>
      <c r="F1019">
        <v>0.21257000000000001</v>
      </c>
      <c r="G1019">
        <v>0.217581</v>
      </c>
      <c r="H1019">
        <v>0.21470600000000001</v>
      </c>
      <c r="I1019">
        <v>0.21876799999999999</v>
      </c>
      <c r="J1019">
        <v>0.226771</v>
      </c>
      <c r="K1019">
        <v>0.23923700000000001</v>
      </c>
      <c r="L1019">
        <v>0.29645500000000002</v>
      </c>
      <c r="M1019">
        <v>0.294906</v>
      </c>
      <c r="N1019">
        <v>0.28600500000000001</v>
      </c>
      <c r="O1019">
        <v>0.27728900000000001</v>
      </c>
      <c r="P1019">
        <v>0.26778299999999999</v>
      </c>
      <c r="Q1019">
        <v>0.27669300000000002</v>
      </c>
      <c r="R1019">
        <v>0.28083999999999998</v>
      </c>
      <c r="S1019">
        <v>0.274339</v>
      </c>
      <c r="T1019">
        <v>0.267038</v>
      </c>
      <c r="U1019">
        <v>0.259716</v>
      </c>
      <c r="V1019">
        <v>0.25794600000000001</v>
      </c>
      <c r="W1019">
        <v>0.219721</v>
      </c>
      <c r="X1019">
        <v>0.16730999999999999</v>
      </c>
      <c r="Y1019">
        <v>0.167291</v>
      </c>
      <c r="Z1019">
        <v>0.16308400000000001</v>
      </c>
      <c r="AA1019">
        <v>0.16527800000000001</v>
      </c>
      <c r="AB1019">
        <v>0.154698</v>
      </c>
      <c r="AC1019">
        <v>0.15621399999999999</v>
      </c>
      <c r="AD1019">
        <v>0.166045</v>
      </c>
      <c r="AE1019">
        <v>0.16281799999999999</v>
      </c>
      <c r="AF1019">
        <v>0.157746</v>
      </c>
      <c r="AG1019">
        <v>0.16314300000000001</v>
      </c>
      <c r="AH1019">
        <v>0.16453400000000001</v>
      </c>
      <c r="AI1019">
        <v>0.170928</v>
      </c>
      <c r="AJ1019">
        <v>0.18340999999999999</v>
      </c>
      <c r="AK1019">
        <v>0.17793800000000001</v>
      </c>
      <c r="AL1019">
        <v>0.176511</v>
      </c>
      <c r="AM1019">
        <v>0.17924200000000001</v>
      </c>
      <c r="AN1019">
        <v>0.15557599999999999</v>
      </c>
      <c r="AO1019">
        <v>0.155806</v>
      </c>
      <c r="AP1019">
        <v>0.15023800000000001</v>
      </c>
      <c r="AQ1019">
        <v>0.156054</v>
      </c>
      <c r="AR1019">
        <v>0.15798200000000001</v>
      </c>
      <c r="AS1019">
        <v>0.156107</v>
      </c>
      <c r="AT1019">
        <v>0.18847</v>
      </c>
      <c r="AU1019">
        <v>0.184478</v>
      </c>
      <c r="AV1019">
        <v>0.18193300000000001</v>
      </c>
      <c r="AW1019">
        <v>0.187781</v>
      </c>
      <c r="AX1019">
        <v>0.19189400000000001</v>
      </c>
      <c r="AY1019">
        <v>0.199213</v>
      </c>
      <c r="AZ1019">
        <v>0.20486399999999999</v>
      </c>
      <c r="BA1019">
        <v>0.20692099999999999</v>
      </c>
      <c r="BB1019">
        <v>0.20929800000000001</v>
      </c>
      <c r="BC1019">
        <v>0.20837700000000001</v>
      </c>
      <c r="BD1019">
        <v>0.23682700000000001</v>
      </c>
      <c r="BE1019">
        <v>0.24459500000000001</v>
      </c>
      <c r="BF1019">
        <v>0.26435399999999998</v>
      </c>
      <c r="BG1019">
        <v>0.266569</v>
      </c>
      <c r="BH1019">
        <v>0.26890900000000001</v>
      </c>
      <c r="BI1019">
        <v>0.26896799999999998</v>
      </c>
      <c r="BJ1019">
        <v>0.27129300000000001</v>
      </c>
      <c r="BK1019">
        <v>0.26667800000000003</v>
      </c>
      <c r="BL1019">
        <v>0.261959</v>
      </c>
      <c r="BM1019">
        <v>0.260075</v>
      </c>
      <c r="BN1019">
        <v>0.25550699999999998</v>
      </c>
      <c r="BO1019">
        <v>0.237539</v>
      </c>
      <c r="BP1019">
        <v>0.22604099999999999</v>
      </c>
      <c r="BQ1019">
        <v>0.17165900000000001</v>
      </c>
      <c r="BR1019">
        <v>0.16117400000000001</v>
      </c>
      <c r="BS1019">
        <v>0.161908</v>
      </c>
      <c r="BT1019">
        <v>0.14715600000000001</v>
      </c>
      <c r="BU1019">
        <v>0.14216200000000001</v>
      </c>
      <c r="BV1019">
        <v>0.14924999999999999</v>
      </c>
      <c r="BW1019">
        <v>0.159497</v>
      </c>
      <c r="BX1019">
        <v>0.161357</v>
      </c>
      <c r="BY1019">
        <v>0.16467899999999999</v>
      </c>
      <c r="BZ1019">
        <v>0.17071</v>
      </c>
      <c r="CA1019">
        <v>0.16594800000000001</v>
      </c>
      <c r="CB1019">
        <v>0.17115900000000001</v>
      </c>
      <c r="CC1019">
        <v>0.17702000000000001</v>
      </c>
      <c r="CD1019">
        <v>0.198102</v>
      </c>
      <c r="CE1019">
        <v>0.24057200000000001</v>
      </c>
      <c r="CF1019">
        <v>0.24601500000000001</v>
      </c>
      <c r="CG1019">
        <v>0.25166300000000003</v>
      </c>
      <c r="CH1019">
        <v>0.26565299999999997</v>
      </c>
      <c r="CI1019">
        <v>0.27128999999999998</v>
      </c>
      <c r="CJ1019">
        <v>0.303508</v>
      </c>
      <c r="CK1019">
        <v>0.32434400000000002</v>
      </c>
      <c r="CL1019">
        <v>0.33526899999999998</v>
      </c>
      <c r="CM1019">
        <v>0.351607</v>
      </c>
      <c r="CN1019">
        <v>0.41506100000000001</v>
      </c>
      <c r="CO1019">
        <v>0.46654099999999998</v>
      </c>
      <c r="CP1019">
        <v>0.45124500000000001</v>
      </c>
      <c r="CQ1019">
        <v>0.45258199999999998</v>
      </c>
      <c r="CR1019">
        <v>0.45093299999999997</v>
      </c>
      <c r="CS1019">
        <v>0.46642400000000001</v>
      </c>
      <c r="CT1019">
        <v>0.47253600000000001</v>
      </c>
      <c r="CU1019">
        <v>0.48005300000000001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M:NBSMX</v>
      </c>
      <c r="B1020" t="str">
        <v>Neuberger Berman Small Cap Growth Fund Inst</v>
      </c>
      <c r="C1020" t="str">
        <v>Annualized Standard Deviation of Monthly Returns (Since Inception)</v>
      </c>
      <c r="D1020">
        <v>0.25695000000000001</v>
      </c>
      <c r="E1020">
        <v>0.257608</v>
      </c>
      <c r="F1020">
        <v>0.25855400000000001</v>
      </c>
      <c r="G1020">
        <v>0.25949299999999997</v>
      </c>
      <c r="H1020">
        <v>0.25989499999999999</v>
      </c>
      <c r="I1020">
        <v>0.25983699999999998</v>
      </c>
      <c r="J1020">
        <v>0.26079999999999998</v>
      </c>
      <c r="K1020">
        <v>0.261799</v>
      </c>
      <c r="L1020">
        <v>0.26260299999999998</v>
      </c>
      <c r="M1020">
        <v>0.26335199999999997</v>
      </c>
      <c r="N1020">
        <v>0.262959</v>
      </c>
      <c r="O1020">
        <v>0.26282899999999998</v>
      </c>
      <c r="P1020">
        <v>0.26250899999999999</v>
      </c>
      <c r="Q1020">
        <v>0.26301200000000002</v>
      </c>
      <c r="R1020">
        <v>0.26396700000000001</v>
      </c>
      <c r="S1020">
        <v>0.26444000000000001</v>
      </c>
      <c r="T1020">
        <v>0.26438</v>
      </c>
      <c r="U1020">
        <v>0.26440000000000002</v>
      </c>
      <c r="V1020">
        <v>0.26531399999999999</v>
      </c>
      <c r="W1020">
        <v>0.26196700000000001</v>
      </c>
      <c r="X1020">
        <v>0.25813599999999998</v>
      </c>
      <c r="Y1020">
        <v>0.25913000000000003</v>
      </c>
      <c r="Z1020">
        <v>0.26002999999999998</v>
      </c>
      <c r="AA1020">
        <v>0.26135199999999997</v>
      </c>
      <c r="AB1020">
        <v>0.26057399999999997</v>
      </c>
      <c r="AC1020">
        <v>0.26055600000000001</v>
      </c>
      <c r="AD1020">
        <v>0.26191300000000001</v>
      </c>
      <c r="AE1020">
        <v>0.26304699999999998</v>
      </c>
      <c r="AF1020">
        <v>0.26402399999999998</v>
      </c>
      <c r="AG1020">
        <v>0.265567</v>
      </c>
      <c r="AH1020">
        <v>0.26696999999999999</v>
      </c>
      <c r="AI1020">
        <v>0.26869199999999999</v>
      </c>
      <c r="AJ1020">
        <v>0.27030799999999999</v>
      </c>
      <c r="AK1020">
        <v>0.27126</v>
      </c>
      <c r="AL1020">
        <v>0.272754</v>
      </c>
      <c r="AM1020">
        <v>0.27415600000000001</v>
      </c>
      <c r="AN1020">
        <v>0.27332499999999998</v>
      </c>
      <c r="AO1020">
        <v>0.27484900000000001</v>
      </c>
      <c r="AP1020">
        <v>0.27600799999999998</v>
      </c>
      <c r="AQ1020">
        <v>0.277758</v>
      </c>
      <c r="AR1020">
        <v>0.27952500000000002</v>
      </c>
      <c r="AS1020">
        <v>0.28070400000000001</v>
      </c>
      <c r="AT1020">
        <v>0.28237699999999999</v>
      </c>
      <c r="AU1020">
        <v>0.28288099999999999</v>
      </c>
      <c r="AV1020">
        <v>0.28446500000000002</v>
      </c>
      <c r="AW1020">
        <v>0.28662799999999999</v>
      </c>
      <c r="AX1020">
        <v>0.28837600000000002</v>
      </c>
      <c r="AY1020">
        <v>0.29033199999999998</v>
      </c>
      <c r="AZ1020">
        <v>0.29226200000000002</v>
      </c>
      <c r="BA1020">
        <v>0.29427999999999999</v>
      </c>
      <c r="BB1020">
        <v>0.29643399999999998</v>
      </c>
      <c r="BC1020">
        <v>0.29842000000000002</v>
      </c>
      <c r="BD1020">
        <v>0.30054900000000001</v>
      </c>
      <c r="BE1020">
        <v>0.30184699999999998</v>
      </c>
      <c r="BF1020">
        <v>0.29986299999999999</v>
      </c>
      <c r="BG1020">
        <v>0.30219000000000001</v>
      </c>
      <c r="BH1020">
        <v>0.30490400000000001</v>
      </c>
      <c r="BI1020">
        <v>0.30649799999999999</v>
      </c>
      <c r="BJ1020">
        <v>0.30842700000000001</v>
      </c>
      <c r="BK1020">
        <v>0.31021399999999999</v>
      </c>
      <c r="BL1020">
        <v>0.31165599999999999</v>
      </c>
      <c r="BM1020">
        <v>0.31445699999999999</v>
      </c>
      <c r="BN1020">
        <v>0.31678099999999998</v>
      </c>
      <c r="BO1020">
        <v>0.31641999999999998</v>
      </c>
      <c r="BP1020">
        <v>0.31677499999999997</v>
      </c>
      <c r="BQ1020">
        <v>0.30832100000000001</v>
      </c>
      <c r="BR1020">
        <v>0.31018800000000002</v>
      </c>
      <c r="BS1020">
        <v>0.31348599999999999</v>
      </c>
      <c r="BT1020">
        <v>0.314216</v>
      </c>
      <c r="BU1020">
        <v>0.31670900000000002</v>
      </c>
      <c r="BV1020">
        <v>0.32022200000000001</v>
      </c>
      <c r="BW1020">
        <v>0.324297</v>
      </c>
      <c r="BX1020">
        <v>0.32856299999999999</v>
      </c>
      <c r="BY1020">
        <v>0.33317000000000002</v>
      </c>
      <c r="BZ1020">
        <v>0.33795599999999998</v>
      </c>
      <c r="CA1020">
        <v>0.341277</v>
      </c>
      <c r="CB1020">
        <v>0.34685300000000002</v>
      </c>
      <c r="CC1020">
        <v>0.35189799999999999</v>
      </c>
      <c r="CD1020">
        <v>0.35798600000000003</v>
      </c>
      <c r="CE1020">
        <v>0.363317</v>
      </c>
      <c r="CF1020">
        <v>0.36957699999999999</v>
      </c>
      <c r="CG1020">
        <v>0.37581500000000001</v>
      </c>
      <c r="CH1020">
        <v>0.38050299999999998</v>
      </c>
      <c r="CI1020">
        <v>0.386994</v>
      </c>
      <c r="CJ1020">
        <v>0.39467000000000002</v>
      </c>
      <c r="CK1020">
        <v>0.40343499999999999</v>
      </c>
      <c r="CL1020">
        <v>0.41180099999999997</v>
      </c>
      <c r="CM1020">
        <v>0.42114400000000002</v>
      </c>
      <c r="CN1020">
        <v>0.43114999999999998</v>
      </c>
      <c r="CO1020">
        <v>0.439633</v>
      </c>
      <c r="CP1020">
        <v>0.43480999999999997</v>
      </c>
      <c r="CQ1020">
        <v>0.44350600000000001</v>
      </c>
      <c r="CR1020">
        <v>0.45477800000000002</v>
      </c>
      <c r="CS1020">
        <v>0.46642400000000001</v>
      </c>
      <c r="CT1020">
        <v>0.47253600000000001</v>
      </c>
      <c r="CU1020">
        <v>0.48005300000000001</v>
      </c>
      <c r="CV1020">
        <v>0.48066199999999998</v>
      </c>
      <c r="CW1020">
        <v>0.444581</v>
      </c>
      <c r="CX1020">
        <v>0.45522699999999999</v>
      </c>
      <c r="CY1020">
        <v>0.349379</v>
      </c>
    </row>
    <row r="1021" spans="1:103" x14ac:dyDescent="0.25">
      <c r="A1021" t="str">
        <v>M:NBSMX</v>
      </c>
      <c r="B1021" t="str">
        <v>Neuberger Berman Small Cap Growth Fund Inst</v>
      </c>
      <c r="C1021" t="str">
        <v>Treynor Measure Historical (vs YCharts Benchmark) (3Y)</v>
      </c>
      <c r="D1021">
        <v>-2.5922999999999998</v>
      </c>
      <c r="E1021">
        <v>-0.22370000000000001</v>
      </c>
      <c r="F1021">
        <v>-4.0658000000000003</v>
      </c>
      <c r="G1021">
        <v>-3.5219999999999998</v>
      </c>
      <c r="H1021">
        <v>-7.859</v>
      </c>
      <c r="I1021">
        <v>-3.2323</v>
      </c>
      <c r="J1021">
        <v>4.0473999999999997</v>
      </c>
      <c r="K1021">
        <v>13.3093</v>
      </c>
      <c r="L1021">
        <v>3.0655999999999999</v>
      </c>
      <c r="M1021">
        <v>6.1580000000000004</v>
      </c>
      <c r="N1021">
        <v>2.7094999999999998</v>
      </c>
      <c r="O1021">
        <v>10.7104</v>
      </c>
      <c r="P1021">
        <v>26.445900000000002</v>
      </c>
      <c r="Q1021">
        <v>17.268000000000001</v>
      </c>
      <c r="R1021">
        <v>22.305599999999998</v>
      </c>
      <c r="S1021">
        <v>25.939</v>
      </c>
      <c r="T1021">
        <v>28.6191</v>
      </c>
      <c r="U1021">
        <v>19.351900000000001</v>
      </c>
      <c r="V1021">
        <v>17.9986</v>
      </c>
      <c r="W1021">
        <v>9.2687000000000008</v>
      </c>
      <c r="X1021">
        <v>22.552600000000002</v>
      </c>
      <c r="Y1021">
        <v>17.492599999999999</v>
      </c>
      <c r="Z1021">
        <v>27.495699999999999</v>
      </c>
      <c r="AA1021">
        <v>27.8111</v>
      </c>
      <c r="AB1021">
        <v>13.2949</v>
      </c>
      <c r="AC1021">
        <v>19.643000000000001</v>
      </c>
      <c r="AD1021">
        <v>11.9223</v>
      </c>
      <c r="AE1021">
        <v>9.8513999999999999</v>
      </c>
      <c r="AF1021">
        <v>8.9245999999999999</v>
      </c>
      <c r="AG1021">
        <v>10.972200000000001</v>
      </c>
      <c r="AH1021">
        <v>7.0141</v>
      </c>
      <c r="AI1021">
        <v>4.5872000000000002</v>
      </c>
      <c r="AJ1021">
        <v>1.5692999999999999</v>
      </c>
      <c r="AK1021">
        <v>4.6311999999999998</v>
      </c>
      <c r="AL1021">
        <v>5.2976999999999999</v>
      </c>
      <c r="AM1021">
        <v>5.4680999999999997</v>
      </c>
      <c r="AN1021">
        <v>13.181900000000001</v>
      </c>
      <c r="AO1021">
        <v>11.428100000000001</v>
      </c>
      <c r="AP1021">
        <v>17.400200000000002</v>
      </c>
      <c r="AQ1021">
        <v>16.0379</v>
      </c>
      <c r="AR1021">
        <v>19.113099999999999</v>
      </c>
      <c r="AS1021">
        <v>20.397099999999998</v>
      </c>
      <c r="AT1021">
        <v>13.19</v>
      </c>
      <c r="AU1021">
        <v>14.703799999999999</v>
      </c>
      <c r="AV1021">
        <v>19.759599999999999</v>
      </c>
      <c r="AW1021">
        <v>22.559699999999999</v>
      </c>
      <c r="AX1021">
        <v>21.154</v>
      </c>
      <c r="AY1021">
        <v>13.5602</v>
      </c>
      <c r="AZ1021">
        <v>10.6662</v>
      </c>
      <c r="BA1021">
        <v>14.793200000000001</v>
      </c>
      <c r="BB1021">
        <v>18.1234</v>
      </c>
      <c r="BC1021">
        <v>26.842400000000001</v>
      </c>
      <c r="BD1021">
        <v>15.2729</v>
      </c>
      <c r="BE1021">
        <v>0.20300000000000001</v>
      </c>
      <c r="BF1021">
        <v>3.4628999999999999</v>
      </c>
      <c r="BG1021">
        <v>4.4695</v>
      </c>
      <c r="BH1021">
        <v>-6.0631000000000004</v>
      </c>
      <c r="BI1021">
        <v>-10.8932</v>
      </c>
      <c r="BJ1021">
        <v>-12.243600000000001</v>
      </c>
      <c r="BK1021">
        <v>-5.6444000000000001</v>
      </c>
      <c r="BL1021">
        <v>-5.8482000000000003</v>
      </c>
      <c r="BM1021">
        <v>-5.3971</v>
      </c>
      <c r="BN1021">
        <v>-11.666700000000001</v>
      </c>
      <c r="BO1021">
        <v>-18.810099999999998</v>
      </c>
      <c r="BP1021">
        <v>-12.974399999999999</v>
      </c>
      <c r="BQ1021">
        <v>-0.74880000000000002</v>
      </c>
      <c r="BR1021">
        <v>7.4740000000000002</v>
      </c>
      <c r="BS1021">
        <v>7.8243999999999998</v>
      </c>
      <c r="BT1021">
        <v>14.109299999999999</v>
      </c>
      <c r="BU1021">
        <v>20.5686</v>
      </c>
      <c r="BV1021">
        <v>14.6647</v>
      </c>
      <c r="BW1021">
        <v>11.4777</v>
      </c>
      <c r="BX1021">
        <v>11.4826</v>
      </c>
      <c r="BY1021">
        <v>13.2254</v>
      </c>
      <c r="BZ1021">
        <v>16.627099999999999</v>
      </c>
      <c r="CA1021">
        <v>27.4802</v>
      </c>
      <c r="CB1021">
        <v>21.776800000000001</v>
      </c>
      <c r="CC1021">
        <v>19.1126</v>
      </c>
      <c r="CD1021">
        <v>2.9268999999999998</v>
      </c>
      <c r="CE1021">
        <v>-5.4229000000000003</v>
      </c>
      <c r="CF1021">
        <v>-5.8895999999999997</v>
      </c>
      <c r="CG1021">
        <v>-2.6295000000000002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M:NBSMX</v>
      </c>
      <c r="B1022" t="str">
        <v>Neuberger Berman Small Cap Growth Fund Inst</v>
      </c>
      <c r="C1022" t="str">
        <v>Treynor Measure Historical (vs YCharts Benchmark) (5Y)</v>
      </c>
      <c r="D1022">
        <v>7.2655000000000003</v>
      </c>
      <c r="E1022">
        <v>10.4887</v>
      </c>
      <c r="F1022">
        <v>6.5513000000000003</v>
      </c>
      <c r="G1022">
        <v>7.2545999999999999</v>
      </c>
      <c r="H1022">
        <v>9.3035999999999994</v>
      </c>
      <c r="I1022">
        <v>3.1478000000000002</v>
      </c>
      <c r="J1022">
        <v>6.8691000000000004</v>
      </c>
      <c r="K1022">
        <v>8.1621000000000006</v>
      </c>
      <c r="L1022">
        <v>9.0631000000000004</v>
      </c>
      <c r="M1022">
        <v>9.5103000000000009</v>
      </c>
      <c r="N1022">
        <v>11.180999999999999</v>
      </c>
      <c r="O1022">
        <v>16.9176</v>
      </c>
      <c r="P1022">
        <v>22.938500000000001</v>
      </c>
      <c r="Q1022">
        <v>21.620200000000001</v>
      </c>
      <c r="R1022">
        <v>26.069900000000001</v>
      </c>
      <c r="S1022">
        <v>27.532399999999999</v>
      </c>
      <c r="T1022">
        <v>24.040700000000001</v>
      </c>
      <c r="U1022">
        <v>17.2714</v>
      </c>
      <c r="V1022">
        <v>11.728199999999999</v>
      </c>
      <c r="W1022">
        <v>6.3103999999999996</v>
      </c>
      <c r="X1022">
        <v>12.618600000000001</v>
      </c>
      <c r="Y1022">
        <v>12.529</v>
      </c>
      <c r="Z1022">
        <v>13.9033</v>
      </c>
      <c r="AA1022">
        <v>12.492000000000001</v>
      </c>
      <c r="AB1022">
        <v>7.1094999999999997</v>
      </c>
      <c r="AC1022">
        <v>12.527799999999999</v>
      </c>
      <c r="AD1022">
        <v>14.1799</v>
      </c>
      <c r="AE1022">
        <v>13.641400000000001</v>
      </c>
      <c r="AF1022">
        <v>14.5579</v>
      </c>
      <c r="AG1022">
        <v>12.420999999999999</v>
      </c>
      <c r="AH1022">
        <v>11.980600000000001</v>
      </c>
      <c r="AI1022">
        <v>10.408799999999999</v>
      </c>
      <c r="AJ1022">
        <v>11.142099999999999</v>
      </c>
      <c r="AK1022">
        <v>14.119899999999999</v>
      </c>
      <c r="AL1022">
        <v>6.4457000000000004</v>
      </c>
      <c r="AM1022">
        <v>5.4985999999999997</v>
      </c>
      <c r="AN1022">
        <v>10.334300000000001</v>
      </c>
      <c r="AO1022">
        <v>14.002800000000001</v>
      </c>
      <c r="AP1022">
        <v>20.067900000000002</v>
      </c>
      <c r="AQ1022">
        <v>16.534300000000002</v>
      </c>
      <c r="AR1022">
        <v>16.452999999999999</v>
      </c>
      <c r="AS1022">
        <v>15.1678</v>
      </c>
      <c r="AT1022">
        <v>19.538599999999999</v>
      </c>
      <c r="AU1022">
        <v>24.797799999999999</v>
      </c>
      <c r="AV1022">
        <v>21.032</v>
      </c>
      <c r="AW1022">
        <v>12.136200000000001</v>
      </c>
      <c r="AX1022">
        <v>5.3212000000000002</v>
      </c>
      <c r="AY1022">
        <v>4.7630999999999997</v>
      </c>
      <c r="AZ1022">
        <v>-1.986</v>
      </c>
      <c r="BA1022">
        <v>-0.65490000000000004</v>
      </c>
      <c r="BB1022">
        <v>-0.61539999999999995</v>
      </c>
      <c r="BC1022">
        <v>1.8728</v>
      </c>
      <c r="BD1022">
        <v>0.34949999999999998</v>
      </c>
      <c r="BE1022">
        <v>-0.30120000000000002</v>
      </c>
      <c r="BF1022">
        <v>3.5228000000000002</v>
      </c>
      <c r="BG1022">
        <v>2.0352999999999999</v>
      </c>
      <c r="BH1022">
        <v>1.3472</v>
      </c>
      <c r="BI1022">
        <v>-1.3187</v>
      </c>
      <c r="BJ1022">
        <v>-1.5185999999999999</v>
      </c>
      <c r="BK1022">
        <v>1.8966000000000001</v>
      </c>
      <c r="BL1022">
        <v>-0.34379999999999999</v>
      </c>
      <c r="BM1022">
        <v>1.7766</v>
      </c>
      <c r="BN1022">
        <v>-2.4603999999999999</v>
      </c>
      <c r="BO1022">
        <v>-5.6581999999999999</v>
      </c>
      <c r="BP1022">
        <v>-2.0182000000000002</v>
      </c>
      <c r="BQ1022">
        <v>6.8968999999999996</v>
      </c>
      <c r="BR1022">
        <v>10.7559</v>
      </c>
      <c r="BS1022">
        <v>14.5504</v>
      </c>
      <c r="BT1022">
        <v>18.821999999999999</v>
      </c>
      <c r="BU1022">
        <v>17.969200000000001</v>
      </c>
      <c r="BV1022">
        <v>7.9408000000000003</v>
      </c>
      <c r="BW1022">
        <v>1.3728</v>
      </c>
      <c r="BX1022">
        <v>-0.96299999999999997</v>
      </c>
      <c r="BY1022">
        <v>2.7288000000000001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M:NBSMX</v>
      </c>
      <c r="B1023" t="str">
        <v>Neuberger Berman Small Cap Growth Fund Inst</v>
      </c>
      <c r="C1023" t="str">
        <v>Treynor Measure Historical (vs YCharts Benchmark) (1Y)</v>
      </c>
      <c r="D1023">
        <v>24.986899999999999</v>
      </c>
      <c r="E1023">
        <v>40.743299999999998</v>
      </c>
      <c r="F1023">
        <v>16.436199999999999</v>
      </c>
      <c r="G1023">
        <v>20.511700000000001</v>
      </c>
      <c r="H1023">
        <v>5.6032999999999999</v>
      </c>
      <c r="I1023">
        <v>-1.5266999999999999</v>
      </c>
      <c r="J1023">
        <v>9.3081999999999994</v>
      </c>
      <c r="K1023">
        <v>-14.868499999999999</v>
      </c>
      <c r="L1023">
        <v>-27.572500000000002</v>
      </c>
      <c r="M1023">
        <v>-25.587399999999999</v>
      </c>
      <c r="N1023">
        <v>-28.0655</v>
      </c>
      <c r="O1023">
        <v>-11.5283</v>
      </c>
      <c r="P1023">
        <v>1.9611000000000001</v>
      </c>
      <c r="Q1023">
        <v>26.308900000000001</v>
      </c>
      <c r="R1023">
        <v>48.197000000000003</v>
      </c>
      <c r="S1023">
        <v>95.955500000000001</v>
      </c>
      <c r="T1023">
        <v>50.2866</v>
      </c>
      <c r="U1023">
        <v>29.139700000000001</v>
      </c>
      <c r="V1023">
        <v>4.9702000000000002</v>
      </c>
      <c r="W1023">
        <v>-20.342700000000001</v>
      </c>
      <c r="X1023">
        <v>31.081700000000001</v>
      </c>
      <c r="Y1023">
        <v>-1.7494000000000001</v>
      </c>
      <c r="Z1023">
        <v>18.091000000000001</v>
      </c>
      <c r="AA1023">
        <v>24.701799999999999</v>
      </c>
      <c r="AB1023">
        <v>4.4885999999999999</v>
      </c>
      <c r="AC1023">
        <v>29.875699999999998</v>
      </c>
      <c r="AD1023">
        <v>38.094900000000003</v>
      </c>
      <c r="AE1023">
        <v>53.425400000000003</v>
      </c>
      <c r="AF1023">
        <v>74.264499999999998</v>
      </c>
      <c r="AG1023">
        <v>23.081800000000001</v>
      </c>
      <c r="AH1023">
        <v>27.894100000000002</v>
      </c>
      <c r="AI1023">
        <v>27.075399999999998</v>
      </c>
      <c r="AJ1023">
        <v>6.0907999999999998</v>
      </c>
      <c r="AK1023">
        <v>6.0816999999999997</v>
      </c>
      <c r="AL1023">
        <v>-19.0078</v>
      </c>
      <c r="AM1023">
        <v>-19.784199999999998</v>
      </c>
      <c r="AN1023">
        <v>-5.4919000000000002</v>
      </c>
      <c r="AO1023">
        <v>5.6062000000000003</v>
      </c>
      <c r="AP1023">
        <v>14.2112</v>
      </c>
      <c r="AQ1023">
        <v>9.0904000000000007</v>
      </c>
      <c r="AR1023">
        <v>3.7473999999999998</v>
      </c>
      <c r="AS1023">
        <v>2.3611</v>
      </c>
      <c r="AT1023">
        <v>20.004300000000001</v>
      </c>
      <c r="AU1023">
        <v>31.4</v>
      </c>
      <c r="AV1023">
        <v>55.954900000000002</v>
      </c>
      <c r="AW1023">
        <v>30.034500000000001</v>
      </c>
      <c r="AX1023">
        <v>17.9937</v>
      </c>
      <c r="AY1023">
        <v>9.9601000000000006</v>
      </c>
      <c r="AZ1023">
        <v>10.811500000000001</v>
      </c>
      <c r="BA1023">
        <v>33.874899999999997</v>
      </c>
      <c r="BB1023">
        <v>-4.5410000000000004</v>
      </c>
      <c r="BC1023">
        <v>-0.5393</v>
      </c>
      <c r="BD1023">
        <v>-1.3972</v>
      </c>
      <c r="BE1023">
        <v>4.6242999999999999</v>
      </c>
      <c r="BF1023">
        <v>53.3476</v>
      </c>
      <c r="BG1023">
        <v>31.308700000000002</v>
      </c>
      <c r="BH1023">
        <v>22.567299999999999</v>
      </c>
      <c r="BI1023">
        <v>10.324299999999999</v>
      </c>
      <c r="BJ1023">
        <v>12.8561</v>
      </c>
      <c r="BK1023">
        <v>49.900300000000001</v>
      </c>
      <c r="BL1023">
        <v>24.310700000000001</v>
      </c>
      <c r="BM1023">
        <v>-14.4658</v>
      </c>
      <c r="BN1023">
        <v>-40.0169</v>
      </c>
      <c r="BO1023">
        <v>-50.572600000000001</v>
      </c>
      <c r="BP1023">
        <v>-56.876800000000003</v>
      </c>
      <c r="BQ1023">
        <v>-23.0685</v>
      </c>
      <c r="BR1023">
        <v>-6.4161999999999999</v>
      </c>
      <c r="BS1023">
        <v>-2.3403999999999998</v>
      </c>
      <c r="BT1023">
        <v>20.471299999999999</v>
      </c>
      <c r="BU1023">
        <v>31.1448</v>
      </c>
      <c r="BV1023">
        <v>17.9864</v>
      </c>
      <c r="BW1023">
        <v>0.35520000000000002</v>
      </c>
      <c r="BX1023">
        <v>4.2336</v>
      </c>
      <c r="BY1023">
        <v>-0.41699999999999998</v>
      </c>
      <c r="BZ1023">
        <v>19.9175</v>
      </c>
      <c r="CA1023">
        <v>33.853999999999999</v>
      </c>
      <c r="CB1023">
        <v>13.8889</v>
      </c>
      <c r="CC1023">
        <v>29.035900000000002</v>
      </c>
      <c r="CD1023">
        <v>8.1452000000000009</v>
      </c>
      <c r="CE1023">
        <v>4.9627999999999997</v>
      </c>
      <c r="CF1023">
        <v>14.894500000000001</v>
      </c>
      <c r="CG1023">
        <v>11.2555</v>
      </c>
      <c r="CH1023">
        <v>20.7651</v>
      </c>
      <c r="CI1023">
        <v>46.780999999999999</v>
      </c>
      <c r="CJ1023">
        <v>35.398899999999998</v>
      </c>
      <c r="CK1023">
        <v>17.482199999999999</v>
      </c>
      <c r="CL1023">
        <v>-17.752800000000001</v>
      </c>
      <c r="CM1023">
        <v>-40.697400000000002</v>
      </c>
      <c r="CN1023">
        <v>-42.039700000000003</v>
      </c>
      <c r="CO1023">
        <v>-25.3277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M:NBSMX</v>
      </c>
      <c r="B1024" t="str">
        <v>Neuberger Berman Small Cap Growth Fund Inst</v>
      </c>
      <c r="C1024" t="str">
        <v>1 Year Total Returns (Daily)</v>
      </c>
      <c r="D1024">
        <v>0.26044699999999998</v>
      </c>
      <c r="E1024">
        <v>0.408474</v>
      </c>
      <c r="F1024">
        <v>0.231873</v>
      </c>
      <c r="G1024">
        <v>0.286304</v>
      </c>
      <c r="H1024">
        <v>9.9751000000000006E-2</v>
      </c>
      <c r="I1024">
        <v>2.8482E-2</v>
      </c>
      <c r="J1024">
        <v>0.121447</v>
      </c>
      <c r="K1024">
        <v>-0.101317</v>
      </c>
      <c r="L1024">
        <v>-0.24503900000000001</v>
      </c>
      <c r="M1024">
        <v>-0.24149399999999999</v>
      </c>
      <c r="N1024">
        <v>-0.276449</v>
      </c>
      <c r="O1024">
        <v>-0.12409000000000001</v>
      </c>
      <c r="P1024">
        <v>2.3789999999999999E-2</v>
      </c>
      <c r="Q1024">
        <v>0.234598</v>
      </c>
      <c r="R1024">
        <v>0.42576999999999998</v>
      </c>
      <c r="S1024">
        <v>0.84135300000000002</v>
      </c>
      <c r="T1024">
        <v>0.43195600000000001</v>
      </c>
      <c r="U1024">
        <v>0.28092200000000001</v>
      </c>
      <c r="V1024">
        <v>6.0296000000000002E-2</v>
      </c>
      <c r="W1024">
        <v>-0.16213</v>
      </c>
      <c r="X1024">
        <v>0.34898400000000002</v>
      </c>
      <c r="Y1024">
        <v>6.5579999999999996E-3</v>
      </c>
      <c r="Z1024">
        <v>0.18551899999999999</v>
      </c>
      <c r="AA1024">
        <v>0.25900600000000001</v>
      </c>
      <c r="AB1024">
        <v>5.8847999999999998E-2</v>
      </c>
      <c r="AC1024">
        <v>0.33869500000000002</v>
      </c>
      <c r="AD1024">
        <v>0.32123800000000002</v>
      </c>
      <c r="AE1024">
        <v>0.272893</v>
      </c>
      <c r="AF1024">
        <v>0.27909899999999999</v>
      </c>
      <c r="AG1024">
        <v>0.23036300000000001</v>
      </c>
      <c r="AH1024">
        <v>0.28683700000000001</v>
      </c>
      <c r="AI1024">
        <v>0.28612700000000002</v>
      </c>
      <c r="AJ1024">
        <v>5.1215999999999998E-2</v>
      </c>
      <c r="AK1024">
        <v>5.9632999999999999E-2</v>
      </c>
      <c r="AL1024">
        <v>-0.169459</v>
      </c>
      <c r="AM1024">
        <v>-0.18396499999999999</v>
      </c>
      <c r="AN1024">
        <v>-5.1888999999999998E-2</v>
      </c>
      <c r="AO1024">
        <v>5.9977999999999997E-2</v>
      </c>
      <c r="AP1024">
        <v>0.15346399999999999</v>
      </c>
      <c r="AQ1024">
        <v>9.8114999999999994E-2</v>
      </c>
      <c r="AR1024">
        <v>4.2131000000000002E-2</v>
      </c>
      <c r="AS1024">
        <v>2.6995999999999999E-2</v>
      </c>
      <c r="AT1024">
        <v>0.22444500000000001</v>
      </c>
      <c r="AU1024">
        <v>0.31436399999999998</v>
      </c>
      <c r="AV1024">
        <v>0.47584799999999999</v>
      </c>
      <c r="AW1024">
        <v>0.293655</v>
      </c>
      <c r="AX1024">
        <v>0.22875499999999999</v>
      </c>
      <c r="AY1024">
        <v>9.1136999999999996E-2</v>
      </c>
      <c r="AZ1024">
        <v>9.3872999999999998E-2</v>
      </c>
      <c r="BA1024">
        <v>0.22914100000000001</v>
      </c>
      <c r="BB1024">
        <v>-2.2727000000000001E-2</v>
      </c>
      <c r="BC1024">
        <v>-2.5070000000000001E-3</v>
      </c>
      <c r="BD1024">
        <v>-2.0374E-2</v>
      </c>
      <c r="BE1024">
        <v>4.2636E-2</v>
      </c>
      <c r="BF1024">
        <v>0.42714999999999997</v>
      </c>
      <c r="BG1024">
        <v>0.27197399999999999</v>
      </c>
      <c r="BH1024">
        <v>0.204956</v>
      </c>
      <c r="BI1024">
        <v>9.4767000000000004E-2</v>
      </c>
      <c r="BJ1024">
        <v>0.123802</v>
      </c>
      <c r="BK1024">
        <v>0.47141499999999997</v>
      </c>
      <c r="BL1024">
        <v>0.234905</v>
      </c>
      <c r="BM1024">
        <v>-0.116802</v>
      </c>
      <c r="BN1024">
        <v>-0.31509799999999999</v>
      </c>
      <c r="BO1024">
        <v>-0.395125</v>
      </c>
      <c r="BP1024">
        <v>-0.42070000000000002</v>
      </c>
      <c r="BQ1024">
        <v>-0.215196</v>
      </c>
      <c r="BR1024">
        <v>-4.6924E-2</v>
      </c>
      <c r="BS1024">
        <v>8.0000000000000002E-3</v>
      </c>
      <c r="BT1024">
        <v>0.26408199999999998</v>
      </c>
      <c r="BU1024">
        <v>0.32985700000000001</v>
      </c>
      <c r="BV1024">
        <v>0.227127</v>
      </c>
      <c r="BW1024">
        <v>5.9322E-2</v>
      </c>
      <c r="BX1024">
        <v>7.3471999999999996E-2</v>
      </c>
      <c r="BY1024">
        <v>4.6016000000000001E-2</v>
      </c>
      <c r="BZ1024">
        <v>0.191441</v>
      </c>
      <c r="CA1024">
        <v>0.30533700000000003</v>
      </c>
      <c r="CB1024">
        <v>0.152223</v>
      </c>
      <c r="CC1024">
        <v>0.27884599999999998</v>
      </c>
      <c r="CD1024">
        <v>9.9010000000000001E-2</v>
      </c>
      <c r="CE1024">
        <v>6.6109000000000001E-2</v>
      </c>
      <c r="CF1024">
        <v>0.161997</v>
      </c>
      <c r="CG1024">
        <v>0.130435</v>
      </c>
      <c r="CH1024">
        <v>0.24691299999999999</v>
      </c>
      <c r="CI1024">
        <v>0.44323699999999999</v>
      </c>
      <c r="CJ1024">
        <v>0.33255499999999999</v>
      </c>
      <c r="CK1024">
        <v>0.17674400000000001</v>
      </c>
      <c r="CL1024">
        <v>-0.16852</v>
      </c>
      <c r="CM1024">
        <v>-0.42896600000000001</v>
      </c>
      <c r="CN1024">
        <v>-0.44458900000000001</v>
      </c>
      <c r="CO1024">
        <v>-0.28153699999999998</v>
      </c>
      <c r="CP1024">
        <v>-0.26431700000000002</v>
      </c>
      <c r="CQ1024">
        <v>8.2089999999999996E-2</v>
      </c>
      <c r="CR1024">
        <v>-0.144678</v>
      </c>
      <c r="CS1024">
        <v>-0.51663499999999996</v>
      </c>
      <c r="CT1024">
        <v>-0.37018299999999998</v>
      </c>
      <c r="CU1024">
        <v>-0.54696100000000003</v>
      </c>
      <c r="CV1024">
        <v>-0.28024399999999999</v>
      </c>
      <c r="CW1024">
        <v>0.71738900000000005</v>
      </c>
      <c r="CX1024">
        <v>0.94249300000000003</v>
      </c>
      <c r="CY1024">
        <v>1.6193709999999999</v>
      </c>
    </row>
    <row r="1025" spans="1:103" x14ac:dyDescent="0.25">
      <c r="A1025" t="str">
        <v>M:NBSMX</v>
      </c>
      <c r="B1025" t="str">
        <v>Neuberger Berman Small Cap Growth Fund Inst</v>
      </c>
      <c r="C1025" t="str">
        <v>3 Year Total Returns (Daily)</v>
      </c>
      <c r="D1025">
        <v>5.0153000000000003E-2</v>
      </c>
      <c r="E1025">
        <v>0.105059</v>
      </c>
      <c r="F1025">
        <v>-2.7553000000000001E-2</v>
      </c>
      <c r="G1025">
        <v>-1.0356000000000001E-2</v>
      </c>
      <c r="H1025">
        <v>-0.14392199999999999</v>
      </c>
      <c r="I1025">
        <v>-2.6561999999999999E-2</v>
      </c>
      <c r="J1025">
        <v>0.15690399999999999</v>
      </c>
      <c r="K1025">
        <v>0.44944800000000001</v>
      </c>
      <c r="L1025">
        <v>0.110816</v>
      </c>
      <c r="M1025">
        <v>0.199519</v>
      </c>
      <c r="N1025">
        <v>9.3819E-2</v>
      </c>
      <c r="O1025">
        <v>0.35136600000000001</v>
      </c>
      <c r="P1025">
        <v>0.97764200000000001</v>
      </c>
      <c r="Q1025">
        <v>0.59179499999999996</v>
      </c>
      <c r="R1025">
        <v>0.79436600000000002</v>
      </c>
      <c r="S1025">
        <v>0.94241200000000003</v>
      </c>
      <c r="T1025">
        <v>1.0453619999999999</v>
      </c>
      <c r="U1025">
        <v>0.71563399999999999</v>
      </c>
      <c r="V1025">
        <v>0.65722400000000003</v>
      </c>
      <c r="W1025">
        <v>0.33585700000000002</v>
      </c>
      <c r="X1025">
        <v>0.83599100000000004</v>
      </c>
      <c r="Y1025">
        <v>0.63410100000000003</v>
      </c>
      <c r="Z1025">
        <v>1.0867389999999999</v>
      </c>
      <c r="AA1025">
        <v>1.0701940000000001</v>
      </c>
      <c r="AB1025">
        <v>0.44995600000000002</v>
      </c>
      <c r="AC1025">
        <v>0.74897800000000003</v>
      </c>
      <c r="AD1025">
        <v>0.42669000000000001</v>
      </c>
      <c r="AE1025">
        <v>0.33672200000000002</v>
      </c>
      <c r="AF1025">
        <v>0.28585700000000003</v>
      </c>
      <c r="AG1025">
        <v>0.35034599999999999</v>
      </c>
      <c r="AH1025">
        <v>0.23278799999999999</v>
      </c>
      <c r="AI1025">
        <v>0.152499</v>
      </c>
      <c r="AJ1025">
        <v>5.6300999999999997E-2</v>
      </c>
      <c r="AK1025">
        <v>0.15350900000000001</v>
      </c>
      <c r="AL1025">
        <v>0.173017</v>
      </c>
      <c r="AM1025">
        <v>0.17780199999999999</v>
      </c>
      <c r="AN1025">
        <v>0.45822000000000002</v>
      </c>
      <c r="AO1025">
        <v>0.40826400000000002</v>
      </c>
      <c r="AP1025">
        <v>0.67803599999999997</v>
      </c>
      <c r="AQ1025">
        <v>0.58119699999999996</v>
      </c>
      <c r="AR1025">
        <v>0.68240599999999996</v>
      </c>
      <c r="AS1025">
        <v>0.67348200000000003</v>
      </c>
      <c r="AT1025">
        <v>0.40189200000000003</v>
      </c>
      <c r="AU1025">
        <v>0.43415100000000001</v>
      </c>
      <c r="AV1025">
        <v>0.59644299999999995</v>
      </c>
      <c r="AW1025">
        <v>0.69896599999999998</v>
      </c>
      <c r="AX1025">
        <v>0.56182100000000001</v>
      </c>
      <c r="AY1025">
        <v>0.39769100000000002</v>
      </c>
      <c r="AZ1025">
        <v>0.30341600000000002</v>
      </c>
      <c r="BA1025">
        <v>0.436749</v>
      </c>
      <c r="BB1025">
        <v>0.53937999999999997</v>
      </c>
      <c r="BC1025">
        <v>0.88709700000000002</v>
      </c>
      <c r="BD1025">
        <v>0.50380400000000003</v>
      </c>
      <c r="BE1025">
        <v>8.1200000000000005E-3</v>
      </c>
      <c r="BF1025">
        <v>9.8468E-2</v>
      </c>
      <c r="BG1025">
        <v>0.13208600000000001</v>
      </c>
      <c r="BH1025">
        <v>-0.13799700000000001</v>
      </c>
      <c r="BI1025">
        <v>-0.241176</v>
      </c>
      <c r="BJ1025">
        <v>-0.26642300000000002</v>
      </c>
      <c r="BK1025">
        <v>-0.102857</v>
      </c>
      <c r="BL1025">
        <v>-9.5699999999999993E-2</v>
      </c>
      <c r="BM1025">
        <v>-7.1568999999999994E-2</v>
      </c>
      <c r="BN1025">
        <v>-0.21109</v>
      </c>
      <c r="BO1025">
        <v>-0.35838799999999998</v>
      </c>
      <c r="BP1025">
        <v>-0.209287</v>
      </c>
      <c r="BQ1025">
        <v>9.4326999999999994E-2</v>
      </c>
      <c r="BR1025">
        <v>0.37237199999999998</v>
      </c>
      <c r="BS1025">
        <v>0.38461499999999998</v>
      </c>
      <c r="BT1025">
        <v>0.57272000000000001</v>
      </c>
      <c r="BU1025">
        <v>0.80851099999999998</v>
      </c>
      <c r="BV1025">
        <v>0.59700200000000003</v>
      </c>
      <c r="BW1025">
        <v>0.46689000000000003</v>
      </c>
      <c r="BX1025">
        <v>0.43690200000000001</v>
      </c>
      <c r="BY1025">
        <v>0.47864099999999998</v>
      </c>
      <c r="BZ1025">
        <v>0.63271599999999995</v>
      </c>
      <c r="CA1025">
        <v>1.008454</v>
      </c>
      <c r="CB1025">
        <v>0.786215</v>
      </c>
      <c r="CC1025">
        <v>0.70116299999999998</v>
      </c>
      <c r="CD1025">
        <v>0.139435</v>
      </c>
      <c r="CE1025">
        <v>-0.121379</v>
      </c>
      <c r="CF1025">
        <v>-0.139987</v>
      </c>
      <c r="CG1025">
        <v>-4.4276999999999997E-2</v>
      </c>
      <c r="CH1025">
        <v>-0.26988000000000001</v>
      </c>
      <c r="CI1025">
        <v>-0.116124</v>
      </c>
      <c r="CJ1025">
        <v>-0.36696200000000001</v>
      </c>
      <c r="CK1025">
        <v>-0.589171</v>
      </c>
      <c r="CL1025">
        <v>-0.63818799999999998</v>
      </c>
      <c r="CM1025">
        <v>-0.72992900000000005</v>
      </c>
      <c r="CN1025">
        <v>-0.66119700000000003</v>
      </c>
      <c r="CO1025">
        <v>-0.41197800000000001</v>
      </c>
      <c r="CP1025">
        <v>-9.3618000000000007E-2</v>
      </c>
      <c r="CQ1025">
        <v>0.32913799999999999</v>
      </c>
      <c r="CR1025">
        <v>0.406001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M:NBSMX</v>
      </c>
      <c r="B1026" t="str">
        <v>Neuberger Berman Small Cap Growth Fund Inst</v>
      </c>
      <c r="C1026" t="str">
        <v>5 Year Total Returns (Daily)</v>
      </c>
      <c r="D1026">
        <v>0.53954800000000003</v>
      </c>
      <c r="E1026">
        <v>0.74756699999999998</v>
      </c>
      <c r="F1026">
        <v>0.48323500000000003</v>
      </c>
      <c r="G1026">
        <v>0.53177600000000003</v>
      </c>
      <c r="H1026">
        <v>0.66821600000000003</v>
      </c>
      <c r="I1026">
        <v>0.248889</v>
      </c>
      <c r="J1026">
        <v>0.45599200000000001</v>
      </c>
      <c r="K1026">
        <v>0.52899799999999997</v>
      </c>
      <c r="L1026">
        <v>0.58421500000000004</v>
      </c>
      <c r="M1026">
        <v>0.60660499999999995</v>
      </c>
      <c r="N1026">
        <v>0.70962099999999995</v>
      </c>
      <c r="O1026">
        <v>1.1545479999999999</v>
      </c>
      <c r="P1026">
        <v>1.691605</v>
      </c>
      <c r="Q1026">
        <v>1.5842069999999999</v>
      </c>
      <c r="R1026">
        <v>2.040565</v>
      </c>
      <c r="S1026">
        <v>2.1635949999999999</v>
      </c>
      <c r="T1026">
        <v>1.8008599999999999</v>
      </c>
      <c r="U1026">
        <v>1.217978</v>
      </c>
      <c r="V1026">
        <v>0.77119300000000002</v>
      </c>
      <c r="W1026">
        <v>0.40201500000000001</v>
      </c>
      <c r="X1026">
        <v>0.85447499999999998</v>
      </c>
      <c r="Y1026">
        <v>0.83540199999999998</v>
      </c>
      <c r="Z1026">
        <v>0.93645800000000001</v>
      </c>
      <c r="AA1026">
        <v>0.87747299999999995</v>
      </c>
      <c r="AB1026">
        <v>0.43263800000000002</v>
      </c>
      <c r="AC1026">
        <v>0.87552200000000002</v>
      </c>
      <c r="AD1026">
        <v>0.98768500000000004</v>
      </c>
      <c r="AE1026">
        <v>0.91827899999999996</v>
      </c>
      <c r="AF1026">
        <v>1.033417</v>
      </c>
      <c r="AG1026">
        <v>0.82060900000000003</v>
      </c>
      <c r="AH1026">
        <v>0.79343600000000003</v>
      </c>
      <c r="AI1026">
        <v>0.65950600000000004</v>
      </c>
      <c r="AJ1026">
        <v>0.69934399999999997</v>
      </c>
      <c r="AK1026">
        <v>0.87963400000000003</v>
      </c>
      <c r="AL1026">
        <v>0.34301100000000001</v>
      </c>
      <c r="AM1026">
        <v>0.28514299999999998</v>
      </c>
      <c r="AN1026">
        <v>0.57737499999999997</v>
      </c>
      <c r="AO1026">
        <v>0.84948299999999999</v>
      </c>
      <c r="AP1026">
        <v>1.307747</v>
      </c>
      <c r="AQ1026">
        <v>1.003185</v>
      </c>
      <c r="AR1026">
        <v>1.004688</v>
      </c>
      <c r="AS1026">
        <v>0.91018399999999999</v>
      </c>
      <c r="AT1026">
        <v>1.2484029999999999</v>
      </c>
      <c r="AU1026">
        <v>1.684161</v>
      </c>
      <c r="AV1026">
        <v>1.3755170000000001</v>
      </c>
      <c r="AW1026">
        <v>0.64272300000000004</v>
      </c>
      <c r="AX1026">
        <v>0.245395</v>
      </c>
      <c r="AY1026">
        <v>0.23736499999999999</v>
      </c>
      <c r="AZ1026">
        <v>-6.7560999999999996E-2</v>
      </c>
      <c r="BA1026">
        <v>-3.431E-3</v>
      </c>
      <c r="BB1026">
        <v>8.8629999999999994E-3</v>
      </c>
      <c r="BC1026">
        <v>0.136571</v>
      </c>
      <c r="BD1026">
        <v>7.7529000000000001E-2</v>
      </c>
      <c r="BE1026">
        <v>5.9750999999999999E-2</v>
      </c>
      <c r="BF1026">
        <v>0.26528000000000002</v>
      </c>
      <c r="BG1026">
        <v>0.20084199999999999</v>
      </c>
      <c r="BH1026">
        <v>0.17658599999999999</v>
      </c>
      <c r="BI1026">
        <v>5.8099999999999999E-2</v>
      </c>
      <c r="BJ1026">
        <v>5.6306000000000002E-2</v>
      </c>
      <c r="BK1026">
        <v>0.23233899999999999</v>
      </c>
      <c r="BL1026">
        <v>0.12509400000000001</v>
      </c>
      <c r="BM1026">
        <v>0.236014</v>
      </c>
      <c r="BN1026">
        <v>3.3002999999999998E-2</v>
      </c>
      <c r="BO1026">
        <v>-0.107113</v>
      </c>
      <c r="BP1026">
        <v>5.8668999999999999E-2</v>
      </c>
      <c r="BQ1026">
        <v>0.58201599999999998</v>
      </c>
      <c r="BR1026">
        <v>0.88065800000000005</v>
      </c>
      <c r="BS1026">
        <v>1.1304350000000001</v>
      </c>
      <c r="BT1026">
        <v>1.4352389999999999</v>
      </c>
      <c r="BU1026">
        <v>1.374854</v>
      </c>
      <c r="BV1026">
        <v>0.64071800000000001</v>
      </c>
      <c r="BW1026">
        <v>0.206897</v>
      </c>
      <c r="BX1026">
        <v>6.1053999999999997E-2</v>
      </c>
      <c r="BY1026">
        <v>0.27234799999999998</v>
      </c>
      <c r="BZ1026">
        <v>-4.3976000000000001E-2</v>
      </c>
      <c r="CA1026">
        <v>0.23003000000000001</v>
      </c>
      <c r="CB1026">
        <v>-0.15243899999999999</v>
      </c>
      <c r="CC1026">
        <v>-0.40608300000000003</v>
      </c>
      <c r="CD1026">
        <v>-0.50418300000000005</v>
      </c>
      <c r="CE1026">
        <v>-0.58445599999999998</v>
      </c>
      <c r="CF1026">
        <v>-0.47538799999999998</v>
      </c>
      <c r="CG1026">
        <v>-0.21779299999999999</v>
      </c>
      <c r="CH1026">
        <v>-0.12364700000000001</v>
      </c>
      <c r="CI1026">
        <v>2.0969000000000002E-2</v>
      </c>
      <c r="CJ1026">
        <v>4.0604000000000001E-2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M:NBSMX</v>
      </c>
      <c r="B1027" t="str">
        <v>Neuberger Berman Small Cap Growth Fund Inst</v>
      </c>
      <c r="C1027" t="str">
        <v>10 Year Total Returns (Daily)</v>
      </c>
      <c r="D1027">
        <v>1.855054</v>
      </c>
      <c r="E1027">
        <v>2.2074880000000001</v>
      </c>
      <c r="F1027">
        <v>1.872223</v>
      </c>
      <c r="G1027">
        <v>1.8422190000000001</v>
      </c>
      <c r="H1027">
        <v>1.367137</v>
      </c>
      <c r="I1027">
        <v>1.342319</v>
      </c>
      <c r="J1027">
        <v>1.894053</v>
      </c>
      <c r="K1027">
        <v>1.933046</v>
      </c>
      <c r="L1027">
        <v>2.221371</v>
      </c>
      <c r="M1027">
        <v>1.9249989999999999</v>
      </c>
      <c r="N1027">
        <v>2.0660959999999999</v>
      </c>
      <c r="O1027">
        <v>2.575485</v>
      </c>
      <c r="P1027">
        <v>3.5739619999999999</v>
      </c>
      <c r="Q1027">
        <v>3.857364</v>
      </c>
      <c r="R1027">
        <v>3.0835119999999998</v>
      </c>
      <c r="S1027">
        <v>3.0656729999999999</v>
      </c>
      <c r="T1027">
        <v>3.4180060000000001</v>
      </c>
      <c r="U1027">
        <v>3.1021139999999998</v>
      </c>
      <c r="V1027">
        <v>3.0874640000000002</v>
      </c>
      <c r="W1027">
        <v>1.808495</v>
      </c>
      <c r="X1027">
        <v>2.7176450000000001</v>
      </c>
      <c r="Y1027">
        <v>2.5059550000000002</v>
      </c>
      <c r="Z1027">
        <v>3.3150499999999998</v>
      </c>
      <c r="AA1027">
        <v>3.8863099999999999</v>
      </c>
      <c r="AB1027">
        <v>2.4032559999999998</v>
      </c>
      <c r="AC1027">
        <v>1.9741070000000001</v>
      </c>
      <c r="AD1027">
        <v>1.475454</v>
      </c>
      <c r="AE1027">
        <v>1.3736120000000001</v>
      </c>
      <c r="AF1027">
        <v>0.84164000000000005</v>
      </c>
      <c r="AG1027">
        <v>0.81436200000000003</v>
      </c>
      <c r="AH1027">
        <v>0.80933200000000005</v>
      </c>
      <c r="AI1027">
        <v>0.88614700000000002</v>
      </c>
      <c r="AJ1027">
        <v>0.83109200000000005</v>
      </c>
      <c r="AK1027">
        <v>0.99194300000000002</v>
      </c>
      <c r="AL1027">
        <v>0.69928500000000005</v>
      </c>
      <c r="AM1027">
        <v>0.54325400000000001</v>
      </c>
      <c r="AN1027">
        <v>0.85591700000000004</v>
      </c>
      <c r="AO1027">
        <v>0.95693799999999996</v>
      </c>
      <c r="AP1027">
        <v>1.4376880000000001</v>
      </c>
      <c r="AQ1027">
        <v>1.4686030000000001</v>
      </c>
      <c r="AR1027">
        <v>1.255463</v>
      </c>
      <c r="AS1027">
        <v>1.3610139999999999</v>
      </c>
      <c r="AT1027">
        <v>1.3226070000000001</v>
      </c>
      <c r="AU1027">
        <v>1.3966529999999999</v>
      </c>
      <c r="AV1027">
        <v>1.514886</v>
      </c>
      <c r="AW1027">
        <v>1.598814</v>
      </c>
      <c r="AX1027">
        <v>1.3603689999999999</v>
      </c>
      <c r="AY1027">
        <v>1.6064590000000001</v>
      </c>
      <c r="AZ1027">
        <v>1.2707120000000001</v>
      </c>
      <c r="BA1027">
        <v>1.3667050000000001</v>
      </c>
      <c r="BB1027">
        <v>0.65526099999999998</v>
      </c>
      <c r="BC1027">
        <v>0.371724</v>
      </c>
      <c r="BD1027">
        <v>0.143316</v>
      </c>
      <c r="BE1027">
        <v>0.34837099999999999</v>
      </c>
      <c r="BF1027">
        <v>0.20963899999999999</v>
      </c>
      <c r="BG1027">
        <v>0.47707100000000002</v>
      </c>
      <c r="BH1027">
        <v>-2.7720000000000002E-3</v>
      </c>
      <c r="BI1027">
        <v>-0.37157699999999999</v>
      </c>
      <c r="BJ1027">
        <v>-0.47626600000000002</v>
      </c>
      <c r="BK1027">
        <v>-0.48790899999999998</v>
      </c>
      <c r="BL1027">
        <v>-0.40976200000000002</v>
      </c>
      <c r="BM1027">
        <v>-3.3182000000000003E-2</v>
      </c>
      <c r="BN1027">
        <v>-9.4725000000000004E-2</v>
      </c>
      <c r="BO1027">
        <v>-8.8389999999999996E-2</v>
      </c>
      <c r="BP1027">
        <v>0.101656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M:NCLEX</v>
      </c>
      <c r="B1028" t="str">
        <v>Nicholas Limited Edition I</v>
      </c>
      <c r="C1028" t="str">
        <v>Alpha (1Y)</v>
      </c>
      <c r="D1028">
        <v>-17.8858</v>
      </c>
      <c r="E1028">
        <v>-19.991700000000002</v>
      </c>
      <c r="F1028">
        <v>-19.4542</v>
      </c>
      <c r="G1028">
        <v>-19.9893</v>
      </c>
      <c r="H1028">
        <v>-12.5451</v>
      </c>
      <c r="I1028">
        <v>-10.7532</v>
      </c>
      <c r="J1028">
        <v>-9.5190999999999999</v>
      </c>
      <c r="K1028">
        <v>-4.2236000000000002</v>
      </c>
      <c r="L1028">
        <v>-10.202199999999999</v>
      </c>
      <c r="M1028">
        <v>-6.1910999999999996</v>
      </c>
      <c r="N1028">
        <v>-3.4302999999999999</v>
      </c>
      <c r="O1028">
        <v>-11.101100000000001</v>
      </c>
      <c r="P1028">
        <v>-5.6070000000000002</v>
      </c>
      <c r="Q1028">
        <v>7.0114999999999998</v>
      </c>
      <c r="R1028">
        <v>4.0288000000000004</v>
      </c>
      <c r="S1028">
        <v>12.2536</v>
      </c>
      <c r="T1028">
        <v>2.9965999999999999</v>
      </c>
      <c r="U1028">
        <v>-7.0061999999999998</v>
      </c>
      <c r="V1028">
        <v>-6.1344000000000003</v>
      </c>
      <c r="W1028">
        <v>-5.6292999999999997</v>
      </c>
      <c r="X1028">
        <v>1.2583</v>
      </c>
      <c r="Y1028">
        <v>-3.5697999999999999</v>
      </c>
      <c r="Z1028">
        <v>-0.14660000000000001</v>
      </c>
      <c r="AA1028">
        <v>2.1114000000000002</v>
      </c>
      <c r="AB1028">
        <v>3.4083999999999999</v>
      </c>
      <c r="AC1028">
        <v>6.9084000000000003</v>
      </c>
      <c r="AD1028">
        <v>5.7460000000000004</v>
      </c>
      <c r="AE1028">
        <v>4.7001999999999997</v>
      </c>
      <c r="AF1028">
        <v>7.4896000000000003</v>
      </c>
      <c r="AG1028">
        <v>-5.3285999999999998</v>
      </c>
      <c r="AH1028">
        <v>-0.99139999999999995</v>
      </c>
      <c r="AI1028">
        <v>-3.1808000000000001</v>
      </c>
      <c r="AJ1028">
        <v>-2.8797999999999999</v>
      </c>
      <c r="AK1028">
        <v>0.29389999999999999</v>
      </c>
      <c r="AL1028">
        <v>-7.7088000000000001</v>
      </c>
      <c r="AM1028">
        <v>-8.0419</v>
      </c>
      <c r="AN1028">
        <v>-3.0436999999999999</v>
      </c>
      <c r="AO1028">
        <v>3.1536</v>
      </c>
      <c r="AP1028">
        <v>0.68030000000000002</v>
      </c>
      <c r="AQ1028">
        <v>-7.0563000000000002</v>
      </c>
      <c r="AR1028">
        <v>-12.4641</v>
      </c>
      <c r="AS1028">
        <v>-20.668399999999998</v>
      </c>
      <c r="AT1028">
        <v>-5.2861000000000002</v>
      </c>
      <c r="AU1028">
        <v>3.8732000000000002</v>
      </c>
      <c r="AV1028">
        <v>11.388400000000001</v>
      </c>
      <c r="AW1028">
        <v>9.1212999999999997</v>
      </c>
      <c r="AX1028">
        <v>2.7427000000000001</v>
      </c>
      <c r="AY1028">
        <v>-5.5061999999999998</v>
      </c>
      <c r="AZ1028">
        <v>-6.8998999999999997</v>
      </c>
      <c r="BA1028">
        <v>-12.2659</v>
      </c>
      <c r="BB1028">
        <v>-7.5738000000000003</v>
      </c>
      <c r="BC1028">
        <v>-5.0758000000000001</v>
      </c>
      <c r="BD1028">
        <v>-1.1005</v>
      </c>
      <c r="BE1028">
        <v>3.0169000000000001</v>
      </c>
      <c r="BF1028">
        <v>12.402799999999999</v>
      </c>
      <c r="BG1028">
        <v>16.5459</v>
      </c>
      <c r="BH1028">
        <v>17.476199999999999</v>
      </c>
      <c r="BI1028">
        <v>10.0657</v>
      </c>
      <c r="BJ1028">
        <v>7.0654000000000003</v>
      </c>
      <c r="BK1028">
        <v>11.3217</v>
      </c>
      <c r="BL1028">
        <v>5.1779999999999999</v>
      </c>
      <c r="BM1028">
        <v>2.9123999999999999</v>
      </c>
      <c r="BN1028">
        <v>11.764799999999999</v>
      </c>
      <c r="BO1028">
        <v>14.2087</v>
      </c>
      <c r="BP1028">
        <v>13.658200000000001</v>
      </c>
      <c r="BQ1028">
        <v>10.7249</v>
      </c>
      <c r="BR1028">
        <v>6.4987000000000004</v>
      </c>
      <c r="BS1028">
        <v>2.7242000000000002</v>
      </c>
      <c r="BT1028">
        <v>5.8604000000000003</v>
      </c>
      <c r="BU1028">
        <v>2.0882000000000001</v>
      </c>
      <c r="BV1028">
        <v>-1.3113999999999999</v>
      </c>
      <c r="BW1028">
        <v>-13.073499999999999</v>
      </c>
      <c r="BX1028">
        <v>-12.9937</v>
      </c>
      <c r="BY1028">
        <v>-9.5145</v>
      </c>
      <c r="BZ1028">
        <v>-4.1009000000000002</v>
      </c>
      <c r="CA1028">
        <v>5.1492000000000004</v>
      </c>
      <c r="CB1028">
        <v>2.1939000000000002</v>
      </c>
      <c r="CC1028">
        <v>1.3163</v>
      </c>
      <c r="CD1028">
        <v>-1.1613</v>
      </c>
      <c r="CE1028">
        <v>-4.4908999999999999</v>
      </c>
      <c r="CF1028">
        <v>-0.25669999999999998</v>
      </c>
      <c r="CG1028">
        <v>3.5478000000000001</v>
      </c>
      <c r="CH1028">
        <v>16.8002</v>
      </c>
      <c r="CI1028">
        <v>25.338799999999999</v>
      </c>
      <c r="CJ1028">
        <v>9.8089999999999993</v>
      </c>
      <c r="CK1028">
        <v>9.0704999999999991</v>
      </c>
      <c r="CL1028">
        <v>2.2288000000000001</v>
      </c>
      <c r="CM1028">
        <v>-5.0808</v>
      </c>
      <c r="CN1028">
        <v>-7.452</v>
      </c>
      <c r="CO1028">
        <v>8.9739000000000004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M:NCLEX</v>
      </c>
      <c r="B1029" t="str">
        <v>Nicholas Limited Edition I</v>
      </c>
      <c r="C1029" t="str">
        <v>Historical Sharpe Ratio (3Y)</v>
      </c>
      <c r="D1029">
        <v>-0.2374</v>
      </c>
      <c r="E1029">
        <v>-7.2300000000000003E-2</v>
      </c>
      <c r="F1029">
        <v>-0.14549999999999999</v>
      </c>
      <c r="G1029">
        <v>1.9699999999999999E-2</v>
      </c>
      <c r="H1029">
        <v>-7.7999999999999996E-3</v>
      </c>
      <c r="I1029">
        <v>0.217</v>
      </c>
      <c r="J1029">
        <v>0.45429999999999998</v>
      </c>
      <c r="K1029">
        <v>0.78739999999999999</v>
      </c>
      <c r="L1029">
        <v>0.12180000000000001</v>
      </c>
      <c r="M1029">
        <v>0.20780000000000001</v>
      </c>
      <c r="N1029">
        <v>0.29389999999999999</v>
      </c>
      <c r="O1029">
        <v>0.5968</v>
      </c>
      <c r="P1029">
        <v>1.0236000000000001</v>
      </c>
      <c r="Q1029">
        <v>0.56210000000000004</v>
      </c>
      <c r="R1029">
        <v>0.63</v>
      </c>
      <c r="S1029">
        <v>0.66769999999999996</v>
      </c>
      <c r="T1029">
        <v>0.61750000000000005</v>
      </c>
      <c r="U1029">
        <v>0.36409999999999998</v>
      </c>
      <c r="V1029">
        <v>0.3352</v>
      </c>
      <c r="W1029">
        <v>9.3299999999999994E-2</v>
      </c>
      <c r="X1029">
        <v>1.0377000000000001</v>
      </c>
      <c r="Y1029">
        <v>0.88770000000000004</v>
      </c>
      <c r="Z1029">
        <v>1.0972</v>
      </c>
      <c r="AA1029">
        <v>1.0404</v>
      </c>
      <c r="AB1029">
        <v>0.73119999999999996</v>
      </c>
      <c r="AC1029">
        <v>1.4931000000000001</v>
      </c>
      <c r="AD1029">
        <v>0.81779999999999997</v>
      </c>
      <c r="AE1029">
        <v>0.63770000000000004</v>
      </c>
      <c r="AF1029">
        <v>0.81010000000000004</v>
      </c>
      <c r="AG1029">
        <v>0.95909999999999995</v>
      </c>
      <c r="AH1029">
        <v>0.68810000000000004</v>
      </c>
      <c r="AI1029">
        <v>0.54159999999999997</v>
      </c>
      <c r="AJ1029">
        <v>0.3543</v>
      </c>
      <c r="AK1029">
        <v>0.50819999999999999</v>
      </c>
      <c r="AL1029">
        <v>0.59970000000000001</v>
      </c>
      <c r="AM1029">
        <v>0.59230000000000005</v>
      </c>
      <c r="AN1029">
        <v>1.0047999999999999</v>
      </c>
      <c r="AO1029">
        <v>0.84470000000000001</v>
      </c>
      <c r="AP1029">
        <v>1.4094</v>
      </c>
      <c r="AQ1029">
        <v>1.125</v>
      </c>
      <c r="AR1029">
        <v>1.3257000000000001</v>
      </c>
      <c r="AS1029">
        <v>1.4097999999999999</v>
      </c>
      <c r="AT1029">
        <v>0.7409</v>
      </c>
      <c r="AU1029">
        <v>0.72799999999999998</v>
      </c>
      <c r="AV1029">
        <v>0.93159999999999998</v>
      </c>
      <c r="AW1029">
        <v>1.0661</v>
      </c>
      <c r="AX1029">
        <v>1.0707</v>
      </c>
      <c r="AY1029">
        <v>0.81330000000000002</v>
      </c>
      <c r="AZ1029">
        <v>0.75490000000000002</v>
      </c>
      <c r="BA1029">
        <v>0.84850000000000003</v>
      </c>
      <c r="BB1029">
        <v>0.97089999999999999</v>
      </c>
      <c r="BC1029">
        <v>1.4911000000000001</v>
      </c>
      <c r="BD1029">
        <v>0.90369999999999995</v>
      </c>
      <c r="BE1029">
        <v>0.2651</v>
      </c>
      <c r="BF1029">
        <v>0.4597</v>
      </c>
      <c r="BG1029">
        <v>0.47149999999999997</v>
      </c>
      <c r="BH1029">
        <v>0.18970000000000001</v>
      </c>
      <c r="BI1029">
        <v>-3.3E-3</v>
      </c>
      <c r="BJ1029">
        <v>-0.14419999999999999</v>
      </c>
      <c r="BK1029">
        <v>1.9300000000000001E-2</v>
      </c>
      <c r="BL1029">
        <v>-9.4100000000000003E-2</v>
      </c>
      <c r="BM1029">
        <v>-0.1118</v>
      </c>
      <c r="BN1029">
        <v>-0.26860000000000001</v>
      </c>
      <c r="BO1029">
        <v>-0.67820000000000003</v>
      </c>
      <c r="BP1029">
        <v>-0.4798</v>
      </c>
      <c r="BQ1029">
        <v>-0.1232</v>
      </c>
      <c r="BR1029">
        <v>3.5799999999999998E-2</v>
      </c>
      <c r="BS1029">
        <v>0.10879999999999999</v>
      </c>
      <c r="BT1029">
        <v>0.42549999999999999</v>
      </c>
      <c r="BU1029">
        <v>0.75160000000000005</v>
      </c>
      <c r="BV1029">
        <v>0.51819999999999999</v>
      </c>
      <c r="BW1029">
        <v>0.35</v>
      </c>
      <c r="BX1029">
        <v>0.55389999999999995</v>
      </c>
      <c r="BY1029">
        <v>0.81269999999999998</v>
      </c>
      <c r="BZ1029">
        <v>1.0195000000000001</v>
      </c>
      <c r="CA1029">
        <v>1.8808</v>
      </c>
      <c r="CB1029">
        <v>1.325</v>
      </c>
      <c r="CC1029">
        <v>1.42</v>
      </c>
      <c r="CD1029">
        <v>0.80889999999999995</v>
      </c>
      <c r="CE1029">
        <v>0.33989999999999998</v>
      </c>
      <c r="CF1029">
        <v>0.29530000000000001</v>
      </c>
      <c r="CG1029">
        <v>0.4602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M:NCLEX</v>
      </c>
      <c r="B1030" t="str">
        <v>Nicholas Limited Edition I</v>
      </c>
      <c r="C1030" t="str">
        <v>Historical Sharpe Ratio (5Y)</v>
      </c>
      <c r="D1030">
        <v>0.25790000000000002</v>
      </c>
      <c r="E1030">
        <v>0.33339999999999997</v>
      </c>
      <c r="F1030">
        <v>0.25469999999999998</v>
      </c>
      <c r="G1030">
        <v>0.33850000000000002</v>
      </c>
      <c r="H1030">
        <v>0.42359999999999998</v>
      </c>
      <c r="I1030">
        <v>0.1686</v>
      </c>
      <c r="J1030">
        <v>0.30280000000000001</v>
      </c>
      <c r="K1030">
        <v>0.33650000000000002</v>
      </c>
      <c r="L1030">
        <v>0.2767</v>
      </c>
      <c r="M1030">
        <v>0.29709999999999998</v>
      </c>
      <c r="N1030">
        <v>0.41499999999999998</v>
      </c>
      <c r="O1030">
        <v>0.63580000000000003</v>
      </c>
      <c r="P1030">
        <v>0.85</v>
      </c>
      <c r="Q1030">
        <v>0.79890000000000005</v>
      </c>
      <c r="R1030">
        <v>0.83620000000000005</v>
      </c>
      <c r="S1030">
        <v>0.81320000000000003</v>
      </c>
      <c r="T1030">
        <v>0.78100000000000003</v>
      </c>
      <c r="U1030">
        <v>0.60470000000000002</v>
      </c>
      <c r="V1030">
        <v>0.40770000000000001</v>
      </c>
      <c r="W1030">
        <v>0.1948</v>
      </c>
      <c r="X1030">
        <v>0.76429999999999998</v>
      </c>
      <c r="Y1030">
        <v>0.79310000000000003</v>
      </c>
      <c r="Z1030">
        <v>0.70860000000000001</v>
      </c>
      <c r="AA1030">
        <v>0.63690000000000002</v>
      </c>
      <c r="AB1030">
        <v>0.45300000000000001</v>
      </c>
      <c r="AC1030">
        <v>0.93589999999999995</v>
      </c>
      <c r="AD1030">
        <v>0.97130000000000005</v>
      </c>
      <c r="AE1030">
        <v>0.90710000000000002</v>
      </c>
      <c r="AF1030">
        <v>1.1242000000000001</v>
      </c>
      <c r="AG1030">
        <v>1.0611999999999999</v>
      </c>
      <c r="AH1030">
        <v>1.0584</v>
      </c>
      <c r="AI1030">
        <v>0.85129999999999995</v>
      </c>
      <c r="AJ1030">
        <v>0.92069999999999996</v>
      </c>
      <c r="AK1030">
        <v>1.0751999999999999</v>
      </c>
      <c r="AL1030">
        <v>0.59319999999999995</v>
      </c>
      <c r="AM1030">
        <v>0.48659999999999998</v>
      </c>
      <c r="AN1030">
        <v>0.628</v>
      </c>
      <c r="AO1030">
        <v>0.76170000000000004</v>
      </c>
      <c r="AP1030">
        <v>1.0932999999999999</v>
      </c>
      <c r="AQ1030">
        <v>0.96230000000000004</v>
      </c>
      <c r="AR1030">
        <v>0.99329999999999996</v>
      </c>
      <c r="AS1030">
        <v>0.94320000000000004</v>
      </c>
      <c r="AT1030">
        <v>1.1685000000000001</v>
      </c>
      <c r="AU1030">
        <v>1.4112</v>
      </c>
      <c r="AV1030">
        <v>1.1551</v>
      </c>
      <c r="AW1030">
        <v>0.70309999999999995</v>
      </c>
      <c r="AX1030">
        <v>0.4582</v>
      </c>
      <c r="AY1030">
        <v>0.43940000000000001</v>
      </c>
      <c r="AZ1030">
        <v>0.22750000000000001</v>
      </c>
      <c r="BA1030">
        <v>0.2235</v>
      </c>
      <c r="BB1030">
        <v>0.19259999999999999</v>
      </c>
      <c r="BC1030">
        <v>0.29330000000000001</v>
      </c>
      <c r="BD1030">
        <v>0.19470000000000001</v>
      </c>
      <c r="BE1030">
        <v>0.1245</v>
      </c>
      <c r="BF1030">
        <v>0.31169999999999998</v>
      </c>
      <c r="BG1030">
        <v>0.21110000000000001</v>
      </c>
      <c r="BH1030">
        <v>0.21579999999999999</v>
      </c>
      <c r="BI1030">
        <v>8.7099999999999997E-2</v>
      </c>
      <c r="BJ1030">
        <v>-1.9E-3</v>
      </c>
      <c r="BK1030">
        <v>0.11119999999999999</v>
      </c>
      <c r="BL1030">
        <v>-7.3000000000000001E-3</v>
      </c>
      <c r="BM1030">
        <v>3.95E-2</v>
      </c>
      <c r="BN1030">
        <v>-0.1221</v>
      </c>
      <c r="BO1030">
        <v>-0.30180000000000001</v>
      </c>
      <c r="BP1030">
        <v>-0.15179999999999999</v>
      </c>
      <c r="BQ1030">
        <v>0.40129999999999999</v>
      </c>
      <c r="BR1030">
        <v>0.58179999999999998</v>
      </c>
      <c r="BS1030">
        <v>0.8488</v>
      </c>
      <c r="BT1030">
        <v>1.0295000000000001</v>
      </c>
      <c r="BU1030">
        <v>1.0811999999999999</v>
      </c>
      <c r="BV1030">
        <v>0.73580000000000001</v>
      </c>
      <c r="BW1030">
        <v>0.3669</v>
      </c>
      <c r="BX1030">
        <v>0.29170000000000001</v>
      </c>
      <c r="BY1030">
        <v>0.48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M:NCLEX</v>
      </c>
      <c r="B1031" t="str">
        <v>Nicholas Limited Edition I</v>
      </c>
      <c r="C1031" t="str">
        <v>Historical Sortino (3Y)</v>
      </c>
      <c r="D1031">
        <v>-0.40329999999999999</v>
      </c>
      <c r="E1031">
        <v>-0.1203</v>
      </c>
      <c r="F1031">
        <v>-0.2462</v>
      </c>
      <c r="G1031">
        <v>3.2599999999999997E-2</v>
      </c>
      <c r="H1031">
        <v>-1.3100000000000001E-2</v>
      </c>
      <c r="I1031">
        <v>0.35360000000000003</v>
      </c>
      <c r="J1031">
        <v>0.751</v>
      </c>
      <c r="K1031">
        <v>1.3593999999999999</v>
      </c>
      <c r="L1031">
        <v>0.14230000000000001</v>
      </c>
      <c r="M1031">
        <v>0.2278</v>
      </c>
      <c r="N1031">
        <v>0.309</v>
      </c>
      <c r="O1031">
        <v>0.58440000000000003</v>
      </c>
      <c r="P1031">
        <v>0.91620000000000001</v>
      </c>
      <c r="Q1031">
        <v>0.51890000000000003</v>
      </c>
      <c r="R1031">
        <v>0.62390000000000001</v>
      </c>
      <c r="S1031">
        <v>0.63990000000000002</v>
      </c>
      <c r="T1031">
        <v>0.60860000000000003</v>
      </c>
      <c r="U1031">
        <v>0.35580000000000001</v>
      </c>
      <c r="V1031">
        <v>0.32179999999999997</v>
      </c>
      <c r="W1031">
        <v>8.09E-2</v>
      </c>
      <c r="X1031">
        <v>1.3869</v>
      </c>
      <c r="Y1031">
        <v>1.2027000000000001</v>
      </c>
      <c r="Z1031">
        <v>1.4977</v>
      </c>
      <c r="AA1031">
        <v>1.4359</v>
      </c>
      <c r="AB1031">
        <v>0.99099999999999999</v>
      </c>
      <c r="AC1031">
        <v>2.2254</v>
      </c>
      <c r="AD1031">
        <v>1.2569999999999999</v>
      </c>
      <c r="AE1031">
        <v>0.96109999999999995</v>
      </c>
      <c r="AF1031">
        <v>1.1932</v>
      </c>
      <c r="AG1031">
        <v>1.5036</v>
      </c>
      <c r="AH1031">
        <v>1.0784</v>
      </c>
      <c r="AI1031">
        <v>0.88819999999999999</v>
      </c>
      <c r="AJ1031">
        <v>0.62849999999999995</v>
      </c>
      <c r="AK1031">
        <v>0.85329999999999995</v>
      </c>
      <c r="AL1031">
        <v>1.0024999999999999</v>
      </c>
      <c r="AM1031">
        <v>1.0170999999999999</v>
      </c>
      <c r="AN1031">
        <v>1.869</v>
      </c>
      <c r="AO1031">
        <v>1.5694999999999999</v>
      </c>
      <c r="AP1031">
        <v>2.86</v>
      </c>
      <c r="AQ1031">
        <v>2.1240000000000001</v>
      </c>
      <c r="AR1031">
        <v>2.5697999999999999</v>
      </c>
      <c r="AS1031">
        <v>2.7029999999999998</v>
      </c>
      <c r="AT1031">
        <v>0.90600000000000003</v>
      </c>
      <c r="AU1031">
        <v>0.88470000000000004</v>
      </c>
      <c r="AV1031">
        <v>1.0962000000000001</v>
      </c>
      <c r="AW1031">
        <v>1.2861</v>
      </c>
      <c r="AX1031">
        <v>1.3580000000000001</v>
      </c>
      <c r="AY1031">
        <v>1.0764</v>
      </c>
      <c r="AZ1031">
        <v>1.036</v>
      </c>
      <c r="BA1031">
        <v>1.149</v>
      </c>
      <c r="BB1031">
        <v>1.3243</v>
      </c>
      <c r="BC1031">
        <v>1.8833</v>
      </c>
      <c r="BD1031">
        <v>1.2670999999999999</v>
      </c>
      <c r="BE1031">
        <v>0.35589999999999999</v>
      </c>
      <c r="BF1031">
        <v>0.52149999999999996</v>
      </c>
      <c r="BG1031">
        <v>0.54110000000000003</v>
      </c>
      <c r="BH1031">
        <v>0.22520000000000001</v>
      </c>
      <c r="BI1031">
        <v>-4.1000000000000003E-3</v>
      </c>
      <c r="BJ1031">
        <v>-0.17630000000000001</v>
      </c>
      <c r="BK1031">
        <v>2.2700000000000001E-2</v>
      </c>
      <c r="BL1031">
        <v>-0.1085</v>
      </c>
      <c r="BM1031">
        <v>-0.12709999999999999</v>
      </c>
      <c r="BN1031">
        <v>-0.29699999999999999</v>
      </c>
      <c r="BO1031">
        <v>-0.72170000000000001</v>
      </c>
      <c r="BP1031">
        <v>-0.47110000000000002</v>
      </c>
      <c r="BQ1031">
        <v>-0.1731</v>
      </c>
      <c r="BR1031">
        <v>4.99E-2</v>
      </c>
      <c r="BS1031">
        <v>0.15110000000000001</v>
      </c>
      <c r="BT1031">
        <v>0.69189999999999996</v>
      </c>
      <c r="BU1031">
        <v>1.2154</v>
      </c>
      <c r="BV1031">
        <v>0.82189999999999996</v>
      </c>
      <c r="BW1031">
        <v>0.57730000000000004</v>
      </c>
      <c r="BX1031">
        <v>0.9214</v>
      </c>
      <c r="BY1031">
        <v>1.4427000000000001</v>
      </c>
      <c r="BZ1031">
        <v>1.7786</v>
      </c>
      <c r="CA1031">
        <v>3.5049999999999999</v>
      </c>
      <c r="CB1031">
        <v>2.3738999999999999</v>
      </c>
      <c r="CC1031">
        <v>2.4851000000000001</v>
      </c>
      <c r="CD1031">
        <v>1.3359000000000001</v>
      </c>
      <c r="CE1031">
        <v>0.43130000000000002</v>
      </c>
      <c r="CF1031">
        <v>0.38190000000000002</v>
      </c>
      <c r="CG1031">
        <v>0.61619999999999997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M:NCLEX</v>
      </c>
      <c r="B1032" t="str">
        <v>Nicholas Limited Edition I</v>
      </c>
      <c r="C1032" t="str">
        <v>Historical Sortino (5Y)</v>
      </c>
      <c r="D1032">
        <v>0.30590000000000001</v>
      </c>
      <c r="E1032">
        <v>0.38969999999999999</v>
      </c>
      <c r="F1032">
        <v>0.30109999999999998</v>
      </c>
      <c r="G1032">
        <v>0.39500000000000002</v>
      </c>
      <c r="H1032">
        <v>0.49730000000000002</v>
      </c>
      <c r="I1032">
        <v>0.19650000000000001</v>
      </c>
      <c r="J1032">
        <v>0.3584</v>
      </c>
      <c r="K1032">
        <v>0.3926</v>
      </c>
      <c r="L1032">
        <v>0.31380000000000002</v>
      </c>
      <c r="M1032">
        <v>0.33019999999999999</v>
      </c>
      <c r="N1032">
        <v>0.44159999999999999</v>
      </c>
      <c r="O1032">
        <v>0.65159999999999996</v>
      </c>
      <c r="P1032">
        <v>0.82599999999999996</v>
      </c>
      <c r="Q1032">
        <v>0.7419</v>
      </c>
      <c r="R1032">
        <v>0.81200000000000006</v>
      </c>
      <c r="S1032">
        <v>0.78</v>
      </c>
      <c r="T1032">
        <v>0.73860000000000003</v>
      </c>
      <c r="U1032">
        <v>0.6038</v>
      </c>
      <c r="V1032">
        <v>0.40620000000000001</v>
      </c>
      <c r="W1032">
        <v>0.18679999999999999</v>
      </c>
      <c r="X1032">
        <v>1.0871</v>
      </c>
      <c r="Y1032">
        <v>1.1453</v>
      </c>
      <c r="Z1032">
        <v>1.0526</v>
      </c>
      <c r="AA1032">
        <v>0.95550000000000002</v>
      </c>
      <c r="AB1032">
        <v>0.68810000000000004</v>
      </c>
      <c r="AC1032">
        <v>1.5559000000000001</v>
      </c>
      <c r="AD1032">
        <v>1.6108</v>
      </c>
      <c r="AE1032">
        <v>1.4918</v>
      </c>
      <c r="AF1032">
        <v>1.8554999999999999</v>
      </c>
      <c r="AG1032">
        <v>1.7573000000000001</v>
      </c>
      <c r="AH1032">
        <v>1.7826</v>
      </c>
      <c r="AI1032">
        <v>1.4608000000000001</v>
      </c>
      <c r="AJ1032">
        <v>1.6021000000000001</v>
      </c>
      <c r="AK1032">
        <v>1.8763000000000001</v>
      </c>
      <c r="AL1032">
        <v>1.083</v>
      </c>
      <c r="AM1032">
        <v>0.67459999999999998</v>
      </c>
      <c r="AN1032">
        <v>0.85470000000000002</v>
      </c>
      <c r="AO1032">
        <v>1.0303</v>
      </c>
      <c r="AP1032">
        <v>1.4559</v>
      </c>
      <c r="AQ1032">
        <v>1.3305</v>
      </c>
      <c r="AR1032">
        <v>1.3805000000000001</v>
      </c>
      <c r="AS1032">
        <v>1.2968999999999999</v>
      </c>
      <c r="AT1032">
        <v>1.5807</v>
      </c>
      <c r="AU1032">
        <v>1.8685</v>
      </c>
      <c r="AV1032">
        <v>1.5703</v>
      </c>
      <c r="AW1032">
        <v>1.0013000000000001</v>
      </c>
      <c r="AX1032">
        <v>0.52549999999999997</v>
      </c>
      <c r="AY1032">
        <v>0.51349999999999996</v>
      </c>
      <c r="AZ1032">
        <v>0.27150000000000002</v>
      </c>
      <c r="BA1032">
        <v>0.27139999999999997</v>
      </c>
      <c r="BB1032">
        <v>0.2359</v>
      </c>
      <c r="BC1032">
        <v>0.3488</v>
      </c>
      <c r="BD1032">
        <v>0.23230000000000001</v>
      </c>
      <c r="BE1032">
        <v>0.14349999999999999</v>
      </c>
      <c r="BF1032">
        <v>0.35260000000000002</v>
      </c>
      <c r="BG1032">
        <v>0.2437</v>
      </c>
      <c r="BH1032">
        <v>0.25209999999999999</v>
      </c>
      <c r="BI1032">
        <v>9.9900000000000003E-2</v>
      </c>
      <c r="BJ1032">
        <v>-2.0999999999999999E-3</v>
      </c>
      <c r="BK1032">
        <v>0.1227</v>
      </c>
      <c r="BL1032">
        <v>-8.0999999999999996E-3</v>
      </c>
      <c r="BM1032">
        <v>4.3499999999999997E-2</v>
      </c>
      <c r="BN1032">
        <v>-0.1331</v>
      </c>
      <c r="BO1032">
        <v>-0.314</v>
      </c>
      <c r="BP1032">
        <v>-0.15459999999999999</v>
      </c>
      <c r="BQ1032">
        <v>0.62329999999999997</v>
      </c>
      <c r="BR1032">
        <v>0.91</v>
      </c>
      <c r="BS1032">
        <v>1.3293999999999999</v>
      </c>
      <c r="BT1032">
        <v>1.8752</v>
      </c>
      <c r="BU1032">
        <v>1.8129</v>
      </c>
      <c r="BV1032">
        <v>1.1454</v>
      </c>
      <c r="BW1032">
        <v>0.46529999999999999</v>
      </c>
      <c r="BX1032">
        <v>0.36499999999999999</v>
      </c>
      <c r="BY1032">
        <v>0.63229999999999997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M:NCLEX</v>
      </c>
      <c r="B1033" t="str">
        <v>Nicholas Limited Edition I</v>
      </c>
      <c r="C1033" t="str">
        <v>Alpha (3Y)</v>
      </c>
      <c r="D1033">
        <v>-8.5657999999999994</v>
      </c>
      <c r="E1033">
        <v>-8.7980999999999998</v>
      </c>
      <c r="F1033">
        <v>-8.6974999999999998</v>
      </c>
      <c r="G1033">
        <v>-7.6079999999999997</v>
      </c>
      <c r="H1033">
        <v>-7.0514999999999999</v>
      </c>
      <c r="I1033">
        <v>-3.6581000000000001</v>
      </c>
      <c r="J1033">
        <v>-3.4152</v>
      </c>
      <c r="K1033">
        <v>-1.0604</v>
      </c>
      <c r="L1033">
        <v>-3.5699000000000001</v>
      </c>
      <c r="M1033">
        <v>-2.3603000000000001</v>
      </c>
      <c r="N1033">
        <v>-3.1181000000000001</v>
      </c>
      <c r="O1033">
        <v>-5.0336999999999996</v>
      </c>
      <c r="P1033">
        <v>-3.0263</v>
      </c>
      <c r="Q1033">
        <v>-2.5617999999999999</v>
      </c>
      <c r="R1033">
        <v>-3.3746</v>
      </c>
      <c r="S1033">
        <v>-0.47849999999999998</v>
      </c>
      <c r="T1033">
        <v>1.3579000000000001</v>
      </c>
      <c r="U1033">
        <v>-2.6124999999999998</v>
      </c>
      <c r="V1033">
        <v>-2.0415000000000001</v>
      </c>
      <c r="W1033">
        <v>-1.772</v>
      </c>
      <c r="X1033">
        <v>0.9093</v>
      </c>
      <c r="Y1033">
        <v>0.3831</v>
      </c>
      <c r="Z1033">
        <v>2.2852999999999999</v>
      </c>
      <c r="AA1033">
        <v>1.0094000000000001</v>
      </c>
      <c r="AB1033">
        <v>0.43969999999999998</v>
      </c>
      <c r="AC1033">
        <v>2.3077999999999999</v>
      </c>
      <c r="AD1033">
        <v>-0.58120000000000005</v>
      </c>
      <c r="AE1033">
        <v>-1.5864</v>
      </c>
      <c r="AF1033">
        <v>-1.6472</v>
      </c>
      <c r="AG1033">
        <v>0.96599999999999997</v>
      </c>
      <c r="AH1033">
        <v>-1.4502999999999999</v>
      </c>
      <c r="AI1033">
        <v>-3.9443999999999999</v>
      </c>
      <c r="AJ1033">
        <v>-4.5628000000000002</v>
      </c>
      <c r="AK1033">
        <v>-4.6532</v>
      </c>
      <c r="AL1033">
        <v>-4.0639000000000003</v>
      </c>
      <c r="AM1033">
        <v>-3.8127</v>
      </c>
      <c r="AN1033">
        <v>-2.6949999999999998</v>
      </c>
      <c r="AO1033">
        <v>-2.6871999999999998</v>
      </c>
      <c r="AP1033">
        <v>-1.5346</v>
      </c>
      <c r="AQ1033">
        <v>-3.5708000000000002</v>
      </c>
      <c r="AR1033">
        <v>-5.5082000000000004</v>
      </c>
      <c r="AS1033">
        <v>-8.6062999999999992</v>
      </c>
      <c r="AT1033">
        <v>-6.2380000000000004</v>
      </c>
      <c r="AU1033">
        <v>-3.8559000000000001</v>
      </c>
      <c r="AV1033">
        <v>-2.3214000000000001</v>
      </c>
      <c r="AW1033">
        <v>0.3291</v>
      </c>
      <c r="AX1033">
        <v>-1.3062</v>
      </c>
      <c r="AY1033">
        <v>1.4262999999999999</v>
      </c>
      <c r="AZ1033">
        <v>2.5118999999999998</v>
      </c>
      <c r="BA1033">
        <v>2.1751999999999998</v>
      </c>
      <c r="BB1033">
        <v>1.9208000000000001</v>
      </c>
      <c r="BC1033">
        <v>4.5907999999999998</v>
      </c>
      <c r="BD1033">
        <v>5.9806999999999997</v>
      </c>
      <c r="BE1033">
        <v>4.8661000000000003</v>
      </c>
      <c r="BF1033">
        <v>8.5953999999999997</v>
      </c>
      <c r="BG1033">
        <v>10.075699999999999</v>
      </c>
      <c r="BH1033">
        <v>8.1471999999999998</v>
      </c>
      <c r="BI1033">
        <v>7.7241</v>
      </c>
      <c r="BJ1033">
        <v>7.0050999999999997</v>
      </c>
      <c r="BK1033">
        <v>6.0297000000000001</v>
      </c>
      <c r="BL1033">
        <v>4.9813000000000001</v>
      </c>
      <c r="BM1033">
        <v>4.8391000000000002</v>
      </c>
      <c r="BN1033">
        <v>4.4710999999999999</v>
      </c>
      <c r="BO1033">
        <v>1.4862</v>
      </c>
      <c r="BP1033">
        <v>2.6326000000000001</v>
      </c>
      <c r="BQ1033">
        <v>1.6377999999999999</v>
      </c>
      <c r="BR1033">
        <v>-4.7500000000000001E-2</v>
      </c>
      <c r="BS1033">
        <v>-0.67400000000000004</v>
      </c>
      <c r="BT1033">
        <v>-0.46539999999999998</v>
      </c>
      <c r="BU1033">
        <v>-2.3683000000000001</v>
      </c>
      <c r="BV1033">
        <v>-4.1238999999999999</v>
      </c>
      <c r="BW1033">
        <v>-4.5404999999999998</v>
      </c>
      <c r="BX1033">
        <v>-3.3714</v>
      </c>
      <c r="BY1033">
        <v>-1.8579000000000001</v>
      </c>
      <c r="BZ1033">
        <v>1.3249</v>
      </c>
      <c r="CA1033">
        <v>4.9378000000000002</v>
      </c>
      <c r="CB1033">
        <v>2.8445999999999998</v>
      </c>
      <c r="CC1033">
        <v>5.3117000000000001</v>
      </c>
      <c r="CD1033">
        <v>5.9169999999999998</v>
      </c>
      <c r="CE1033">
        <v>4.9640000000000004</v>
      </c>
      <c r="CF1033">
        <v>3.3502999999999998</v>
      </c>
      <c r="CG1033">
        <v>6.1364000000000001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M:NCLEX</v>
      </c>
      <c r="B1034" t="str">
        <v>Nicholas Limited Edition I</v>
      </c>
      <c r="C1034" t="str">
        <v>Alpha (5Y)</v>
      </c>
      <c r="D1034">
        <v>-6.4522000000000004</v>
      </c>
      <c r="E1034">
        <v>-6.2198000000000002</v>
      </c>
      <c r="F1034">
        <v>-7.1483999999999996</v>
      </c>
      <c r="G1034">
        <v>-5.31</v>
      </c>
      <c r="H1034">
        <v>-4.3742999999999999</v>
      </c>
      <c r="I1034">
        <v>-4.2717000000000001</v>
      </c>
      <c r="J1034">
        <v>-3.7997999999999998</v>
      </c>
      <c r="K1034">
        <v>-2.1242000000000001</v>
      </c>
      <c r="L1034">
        <v>-1.8460000000000001</v>
      </c>
      <c r="M1034">
        <v>-1.5787</v>
      </c>
      <c r="N1034">
        <v>-1.5357000000000001</v>
      </c>
      <c r="O1034">
        <v>-2.5308000000000002</v>
      </c>
      <c r="P1034">
        <v>-1.0270999999999999</v>
      </c>
      <c r="Q1034">
        <v>-0.80079999999999996</v>
      </c>
      <c r="R1034">
        <v>-0.86750000000000005</v>
      </c>
      <c r="S1034">
        <v>5.3100000000000001E-2</v>
      </c>
      <c r="T1034">
        <v>0.2397</v>
      </c>
      <c r="U1034">
        <v>-1.6069</v>
      </c>
      <c r="V1034">
        <v>-2.2991999999999999</v>
      </c>
      <c r="W1034">
        <v>-2.4552999999999998</v>
      </c>
      <c r="X1034">
        <v>-0.373</v>
      </c>
      <c r="Y1034">
        <v>0.74909999999999999</v>
      </c>
      <c r="Z1034">
        <v>-0.20979999999999999</v>
      </c>
      <c r="AA1034">
        <v>-1.9502999999999999</v>
      </c>
      <c r="AB1034">
        <v>-2.1528999999999998</v>
      </c>
      <c r="AC1034">
        <v>-2.0207000000000002</v>
      </c>
      <c r="AD1034">
        <v>-1.1765000000000001</v>
      </c>
      <c r="AE1034">
        <v>-1.6099000000000001</v>
      </c>
      <c r="AF1034">
        <v>-2.5142000000000002</v>
      </c>
      <c r="AG1034">
        <v>-1.6414</v>
      </c>
      <c r="AH1034">
        <v>-2.0615000000000001</v>
      </c>
      <c r="AI1034">
        <v>-3.2511000000000001</v>
      </c>
      <c r="AJ1034">
        <v>-3.5979000000000001</v>
      </c>
      <c r="AK1034">
        <v>-3.5312000000000001</v>
      </c>
      <c r="AL1034">
        <v>-4.7933000000000003</v>
      </c>
      <c r="AM1034">
        <v>-4.6688999999999998</v>
      </c>
      <c r="AN1034">
        <v>-3.7422</v>
      </c>
      <c r="AO1034">
        <v>-2.7997999999999998</v>
      </c>
      <c r="AP1034">
        <v>-1.8803000000000001</v>
      </c>
      <c r="AQ1034">
        <v>-2.86E-2</v>
      </c>
      <c r="AR1034">
        <v>-4.41E-2</v>
      </c>
      <c r="AS1034">
        <v>-1.0039</v>
      </c>
      <c r="AT1034">
        <v>0.1457</v>
      </c>
      <c r="AU1034">
        <v>1.9523999999999999</v>
      </c>
      <c r="AV1034">
        <v>3.6240000000000001</v>
      </c>
      <c r="AW1034">
        <v>3.2132999999999998</v>
      </c>
      <c r="AX1034">
        <v>3.5964</v>
      </c>
      <c r="AY1034">
        <v>4.5271999999999997</v>
      </c>
      <c r="AZ1034">
        <v>3.9125999999999999</v>
      </c>
      <c r="BA1034">
        <v>4.6704999999999997</v>
      </c>
      <c r="BB1034">
        <v>4.9996999999999998</v>
      </c>
      <c r="BC1034">
        <v>5.7606999999999999</v>
      </c>
      <c r="BD1034">
        <v>5.9240000000000004</v>
      </c>
      <c r="BE1034">
        <v>5.3579999999999997</v>
      </c>
      <c r="BF1034">
        <v>5.4032999999999998</v>
      </c>
      <c r="BG1034">
        <v>3.8134999999999999</v>
      </c>
      <c r="BH1034">
        <v>4.4367000000000001</v>
      </c>
      <c r="BI1034">
        <v>3.4260000000000002</v>
      </c>
      <c r="BJ1034">
        <v>3.0809000000000002</v>
      </c>
      <c r="BK1034">
        <v>2.9241999999999999</v>
      </c>
      <c r="BL1034">
        <v>2.0731999999999999</v>
      </c>
      <c r="BM1034">
        <v>2.5453000000000001</v>
      </c>
      <c r="BN1034">
        <v>2.7970000000000002</v>
      </c>
      <c r="BO1034">
        <v>2.3429000000000002</v>
      </c>
      <c r="BP1034">
        <v>2.8626</v>
      </c>
      <c r="BQ1034">
        <v>2.8955000000000002</v>
      </c>
      <c r="BR1034">
        <v>2.3176000000000001</v>
      </c>
      <c r="BS1034">
        <v>1.232</v>
      </c>
      <c r="BT1034">
        <v>1.2228000000000001</v>
      </c>
      <c r="BU1034">
        <v>1.4168000000000001</v>
      </c>
      <c r="BV1034">
        <v>2.1846000000000001</v>
      </c>
      <c r="BW1034">
        <v>2.2730000000000001</v>
      </c>
      <c r="BX1034">
        <v>0.86439999999999995</v>
      </c>
      <c r="BY1034">
        <v>3.0851999999999999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M:NCLEX</v>
      </c>
      <c r="B1035" t="str">
        <v>Nicholas Limited Edition I</v>
      </c>
      <c r="C1035" t="str">
        <v>Beta (3Y)</v>
      </c>
      <c r="D1035">
        <v>0.93320000000000003</v>
      </c>
      <c r="E1035">
        <v>0.90680000000000005</v>
      </c>
      <c r="F1035">
        <v>0.89800000000000002</v>
      </c>
      <c r="G1035">
        <v>0.90149999999999997</v>
      </c>
      <c r="H1035">
        <v>0.8911</v>
      </c>
      <c r="I1035">
        <v>0.88249999999999995</v>
      </c>
      <c r="J1035">
        <v>0.8569</v>
      </c>
      <c r="K1035">
        <v>0.88180000000000003</v>
      </c>
      <c r="L1035">
        <v>0.94289999999999996</v>
      </c>
      <c r="M1035">
        <v>0.96870000000000001</v>
      </c>
      <c r="N1035">
        <v>0.98570000000000002</v>
      </c>
      <c r="O1035">
        <v>1.008</v>
      </c>
      <c r="P1035">
        <v>0.99770000000000003</v>
      </c>
      <c r="Q1035">
        <v>1.0065</v>
      </c>
      <c r="R1035">
        <v>1.0235000000000001</v>
      </c>
      <c r="S1035">
        <v>1.0270999999999999</v>
      </c>
      <c r="T1035">
        <v>1.0104</v>
      </c>
      <c r="U1035">
        <v>1.0048999999999999</v>
      </c>
      <c r="V1035">
        <v>1.0402</v>
      </c>
      <c r="W1035">
        <v>1.0230999999999999</v>
      </c>
      <c r="X1035">
        <v>0.89780000000000004</v>
      </c>
      <c r="Y1035">
        <v>0.93910000000000005</v>
      </c>
      <c r="Z1035">
        <v>0.93989999999999996</v>
      </c>
      <c r="AA1035">
        <v>1.0304</v>
      </c>
      <c r="AB1035">
        <v>1.0468999999999999</v>
      </c>
      <c r="AC1035">
        <v>0.90480000000000005</v>
      </c>
      <c r="AD1035">
        <v>0.93369999999999997</v>
      </c>
      <c r="AE1035">
        <v>0.88729999999999998</v>
      </c>
      <c r="AF1035">
        <v>1.0011000000000001</v>
      </c>
      <c r="AG1035">
        <v>1.0170999999999999</v>
      </c>
      <c r="AH1035">
        <v>1.0621</v>
      </c>
      <c r="AI1035">
        <v>1.0603</v>
      </c>
      <c r="AJ1035">
        <v>1.0558000000000001</v>
      </c>
      <c r="AK1035">
        <v>0.99960000000000004</v>
      </c>
      <c r="AL1035">
        <v>0.99929999999999997</v>
      </c>
      <c r="AM1035">
        <v>0.97719999999999996</v>
      </c>
      <c r="AN1035">
        <v>0.95269999999999999</v>
      </c>
      <c r="AO1035">
        <v>1.0235000000000001</v>
      </c>
      <c r="AP1035">
        <v>0.99919999999999998</v>
      </c>
      <c r="AQ1035">
        <v>1.0694999999999999</v>
      </c>
      <c r="AR1035">
        <v>1.0654999999999999</v>
      </c>
      <c r="AS1035">
        <v>1.1247</v>
      </c>
      <c r="AT1035">
        <v>1.0898000000000001</v>
      </c>
      <c r="AU1035">
        <v>1.0771999999999999</v>
      </c>
      <c r="AV1035">
        <v>1.0777000000000001</v>
      </c>
      <c r="AW1035">
        <v>1.0702</v>
      </c>
      <c r="AX1035">
        <v>1.0764</v>
      </c>
      <c r="AY1035">
        <v>1.0365</v>
      </c>
      <c r="AZ1035">
        <v>1.0408999999999999</v>
      </c>
      <c r="BA1035">
        <v>1.0177</v>
      </c>
      <c r="BB1035">
        <v>0.98380000000000001</v>
      </c>
      <c r="BC1035">
        <v>0.96360000000000001</v>
      </c>
      <c r="BD1035">
        <v>0.94779999999999998</v>
      </c>
      <c r="BE1035">
        <v>1.0018</v>
      </c>
      <c r="BF1035">
        <v>0.96530000000000005</v>
      </c>
      <c r="BG1035">
        <v>0.96009999999999995</v>
      </c>
      <c r="BH1035">
        <v>0.97319999999999995</v>
      </c>
      <c r="BI1035">
        <v>0.98260000000000003</v>
      </c>
      <c r="BJ1035">
        <v>0.9738</v>
      </c>
      <c r="BK1035">
        <v>0.97399999999999998</v>
      </c>
      <c r="BL1035">
        <v>0.96460000000000001</v>
      </c>
      <c r="BM1035">
        <v>0.97389999999999999</v>
      </c>
      <c r="BN1035">
        <v>0.99370000000000003</v>
      </c>
      <c r="BO1035">
        <v>0.99039999999999995</v>
      </c>
      <c r="BP1035">
        <v>1.0411999999999999</v>
      </c>
      <c r="BQ1035">
        <v>0.90059999999999996</v>
      </c>
      <c r="BR1035">
        <v>0.96299999999999997</v>
      </c>
      <c r="BS1035">
        <v>1.0690999999999999</v>
      </c>
      <c r="BT1035">
        <v>1.0607</v>
      </c>
      <c r="BU1035">
        <v>1.1027</v>
      </c>
      <c r="BV1035">
        <v>1.2034</v>
      </c>
      <c r="BW1035">
        <v>1.2657</v>
      </c>
      <c r="BX1035">
        <v>1.3017000000000001</v>
      </c>
      <c r="BY1035">
        <v>1.2205999999999999</v>
      </c>
      <c r="BZ1035">
        <v>1.2704</v>
      </c>
      <c r="CA1035">
        <v>1.1787000000000001</v>
      </c>
      <c r="CB1035">
        <v>1.1923999999999999</v>
      </c>
      <c r="CC1035">
        <v>0.91749999999999998</v>
      </c>
      <c r="CD1035">
        <v>0.89800000000000002</v>
      </c>
      <c r="CE1035">
        <v>0.88160000000000005</v>
      </c>
      <c r="CF1035">
        <v>0.9143</v>
      </c>
      <c r="CG1035">
        <v>0.92259999999999998</v>
      </c>
      <c r="CH1035">
        <v>0.92669999999999997</v>
      </c>
      <c r="CI1035">
        <v>0.95099999999999996</v>
      </c>
      <c r="CJ1035">
        <v>1.0752999999999999</v>
      </c>
      <c r="CK1035">
        <v>1.1358999999999999</v>
      </c>
      <c r="CL1035">
        <v>1.1156999999999999</v>
      </c>
      <c r="CM1035">
        <v>1.1569</v>
      </c>
      <c r="CN1035">
        <v>1.0524</v>
      </c>
      <c r="CO1035">
        <v>1.0801000000000001</v>
      </c>
      <c r="CP1035">
        <v>1.1169</v>
      </c>
      <c r="CQ1035">
        <v>1.0712999999999999</v>
      </c>
      <c r="CR1035">
        <v>1.0014000000000001</v>
      </c>
      <c r="CS1035">
        <v>0.97760000000000002</v>
      </c>
      <c r="CT1035">
        <v>1.0187999999999999</v>
      </c>
      <c r="CU1035">
        <v>1.0032000000000001</v>
      </c>
      <c r="CV1035">
        <v>0.90800000000000003</v>
      </c>
      <c r="CW1035">
        <v>0.83009999999999995</v>
      </c>
      <c r="CX1035">
        <v>0.75970000000000004</v>
      </c>
      <c r="CY1035">
        <v>0.76949999999999996</v>
      </c>
    </row>
    <row r="1036" spans="1:103" x14ac:dyDescent="0.25">
      <c r="A1036" t="str">
        <v>M:NCLEX</v>
      </c>
      <c r="B1036" t="str">
        <v>Nicholas Limited Edition I</v>
      </c>
      <c r="C1036" t="str">
        <v>Beta (5Y)</v>
      </c>
      <c r="D1036">
        <v>0.98529999999999995</v>
      </c>
      <c r="E1036">
        <v>0.96599999999999997</v>
      </c>
      <c r="F1036">
        <v>0.96819999999999995</v>
      </c>
      <c r="G1036">
        <v>0.95009999999999994</v>
      </c>
      <c r="H1036">
        <v>0.95730000000000004</v>
      </c>
      <c r="I1036">
        <v>0.95209999999999995</v>
      </c>
      <c r="J1036">
        <v>0.95350000000000001</v>
      </c>
      <c r="K1036">
        <v>0.9506</v>
      </c>
      <c r="L1036">
        <v>0.93600000000000005</v>
      </c>
      <c r="M1036">
        <v>0.95389999999999997</v>
      </c>
      <c r="N1036">
        <v>0.96350000000000002</v>
      </c>
      <c r="O1036">
        <v>1.0017</v>
      </c>
      <c r="P1036">
        <v>0.98419999999999996</v>
      </c>
      <c r="Q1036">
        <v>0.99529999999999996</v>
      </c>
      <c r="R1036">
        <v>1.0065</v>
      </c>
      <c r="S1036">
        <v>1.0081</v>
      </c>
      <c r="T1036">
        <v>1.0267999999999999</v>
      </c>
      <c r="U1036">
        <v>1.0032000000000001</v>
      </c>
      <c r="V1036">
        <v>1.0363</v>
      </c>
      <c r="W1036">
        <v>1.0109999999999999</v>
      </c>
      <c r="X1036">
        <v>0.94889999999999997</v>
      </c>
      <c r="Y1036">
        <v>0.95469999999999999</v>
      </c>
      <c r="Z1036">
        <v>0.97519999999999996</v>
      </c>
      <c r="AA1036">
        <v>1.0289999999999999</v>
      </c>
      <c r="AB1036">
        <v>1.0129999999999999</v>
      </c>
      <c r="AC1036">
        <v>0.97989999999999999</v>
      </c>
      <c r="AD1036">
        <v>0.97270000000000001</v>
      </c>
      <c r="AE1036">
        <v>0.94699999999999995</v>
      </c>
      <c r="AF1036">
        <v>1.0108999999999999</v>
      </c>
      <c r="AG1036">
        <v>1.0125999999999999</v>
      </c>
      <c r="AH1036">
        <v>1.0122</v>
      </c>
      <c r="AI1036">
        <v>1.0281</v>
      </c>
      <c r="AJ1036">
        <v>1.0382</v>
      </c>
      <c r="AK1036">
        <v>1.0461</v>
      </c>
      <c r="AL1036">
        <v>1.06</v>
      </c>
      <c r="AM1036">
        <v>1.0557000000000001</v>
      </c>
      <c r="AN1036">
        <v>1.0406</v>
      </c>
      <c r="AO1036">
        <v>1.0708</v>
      </c>
      <c r="AP1036">
        <v>1.0686</v>
      </c>
      <c r="AQ1036">
        <v>1.038</v>
      </c>
      <c r="AR1036">
        <v>1.0343</v>
      </c>
      <c r="AS1036">
        <v>1.0165999999999999</v>
      </c>
      <c r="AT1036">
        <v>0.97109999999999996</v>
      </c>
      <c r="AU1036">
        <v>0.96819999999999995</v>
      </c>
      <c r="AV1036">
        <v>0.9506</v>
      </c>
      <c r="AW1036">
        <v>1.0102</v>
      </c>
      <c r="AX1036">
        <v>0.99360000000000004</v>
      </c>
      <c r="AY1036">
        <v>0.99139999999999995</v>
      </c>
      <c r="AZ1036">
        <v>0.99670000000000003</v>
      </c>
      <c r="BA1036">
        <v>0.99850000000000005</v>
      </c>
      <c r="BB1036">
        <v>0.99870000000000003</v>
      </c>
      <c r="BC1036">
        <v>0.9889</v>
      </c>
      <c r="BD1036">
        <v>0.99019999999999997</v>
      </c>
      <c r="BE1036">
        <v>0.97570000000000001</v>
      </c>
      <c r="BF1036">
        <v>0.95220000000000005</v>
      </c>
      <c r="BG1036">
        <v>0.95609999999999995</v>
      </c>
      <c r="BH1036">
        <v>0.96340000000000003</v>
      </c>
      <c r="BI1036">
        <v>0.96970000000000001</v>
      </c>
      <c r="BJ1036">
        <v>0.96199999999999997</v>
      </c>
      <c r="BK1036">
        <v>0.9839</v>
      </c>
      <c r="BL1036">
        <v>0.97850000000000004</v>
      </c>
      <c r="BM1036">
        <v>0.99470000000000003</v>
      </c>
      <c r="BN1036">
        <v>1.0303</v>
      </c>
      <c r="BO1036">
        <v>1.0329999999999999</v>
      </c>
      <c r="BP1036">
        <v>1.081</v>
      </c>
      <c r="BQ1036">
        <v>0.97660000000000002</v>
      </c>
      <c r="BR1036">
        <v>1.0411999999999999</v>
      </c>
      <c r="BS1036">
        <v>1.0972999999999999</v>
      </c>
      <c r="BT1036">
        <v>1.1132</v>
      </c>
      <c r="BU1036">
        <v>0.94040000000000001</v>
      </c>
      <c r="BV1036">
        <v>0.91410000000000002</v>
      </c>
      <c r="BW1036">
        <v>0.91800000000000004</v>
      </c>
      <c r="BX1036">
        <v>0.95389999999999997</v>
      </c>
      <c r="BY1036">
        <v>0.96819999999999995</v>
      </c>
      <c r="BZ1036">
        <v>0.98580000000000001</v>
      </c>
      <c r="CA1036">
        <v>0.99360000000000004</v>
      </c>
      <c r="CB1036">
        <v>1.0945</v>
      </c>
      <c r="CC1036">
        <v>1.1246</v>
      </c>
      <c r="CD1036">
        <v>1.1197999999999999</v>
      </c>
      <c r="CE1036">
        <v>1.1288</v>
      </c>
      <c r="CF1036">
        <v>1.0558000000000001</v>
      </c>
      <c r="CG1036">
        <v>1.014</v>
      </c>
      <c r="CH1036">
        <v>1.0104</v>
      </c>
      <c r="CI1036">
        <v>0.97799999999999998</v>
      </c>
      <c r="CJ1036">
        <v>0.95020000000000004</v>
      </c>
      <c r="CK1036">
        <v>0.94750000000000001</v>
      </c>
      <c r="CL1036">
        <v>0.97060000000000002</v>
      </c>
      <c r="CM1036">
        <v>0.95699999999999996</v>
      </c>
      <c r="CN1036">
        <v>0.95120000000000005</v>
      </c>
      <c r="CO1036">
        <v>0.96709999999999996</v>
      </c>
      <c r="CP1036">
        <v>0.95340000000000003</v>
      </c>
      <c r="CQ1036">
        <v>0.96989999999999998</v>
      </c>
      <c r="CR1036">
        <v>0.94579999999999997</v>
      </c>
      <c r="CS1036">
        <v>0.90900000000000003</v>
      </c>
      <c r="CT1036">
        <v>0.92110000000000003</v>
      </c>
      <c r="CU1036">
        <v>0.91900000000000004</v>
      </c>
      <c r="CV1036">
        <v>0.83009999999999995</v>
      </c>
      <c r="CW1036">
        <v>0.79759999999999998</v>
      </c>
      <c r="CX1036">
        <v>0.7722</v>
      </c>
      <c r="CY1036">
        <v>0.75139999999999996</v>
      </c>
    </row>
    <row r="1037" spans="1:103" x14ac:dyDescent="0.25">
      <c r="A1037" t="str">
        <v>M:NCLEX</v>
      </c>
      <c r="B1037" t="str">
        <v>Nicholas Limited Edition I</v>
      </c>
      <c r="C1037" t="str">
        <v>Annualized Standard Deviation of Monthly Returns (3Y Lookback)</v>
      </c>
      <c r="D1037">
        <v>0.16559199999999999</v>
      </c>
      <c r="E1037">
        <v>0.17250399999999999</v>
      </c>
      <c r="F1037">
        <v>0.173205</v>
      </c>
      <c r="G1037">
        <v>0.17191400000000001</v>
      </c>
      <c r="H1037">
        <v>0.17249400000000001</v>
      </c>
      <c r="I1037">
        <v>0.17125399999999999</v>
      </c>
      <c r="J1037">
        <v>0.17474799999999999</v>
      </c>
      <c r="K1037">
        <v>0.18424199999999999</v>
      </c>
      <c r="L1037">
        <v>0.24670600000000001</v>
      </c>
      <c r="M1037">
        <v>0.24240800000000001</v>
      </c>
      <c r="N1037">
        <v>0.232294</v>
      </c>
      <c r="O1037">
        <v>0.22428000000000001</v>
      </c>
      <c r="P1037">
        <v>0.21632999999999999</v>
      </c>
      <c r="Q1037">
        <v>0.222606</v>
      </c>
      <c r="R1037">
        <v>0.23069100000000001</v>
      </c>
      <c r="S1037">
        <v>0.23063500000000001</v>
      </c>
      <c r="T1037">
        <v>0.23059299999999999</v>
      </c>
      <c r="U1037">
        <v>0.22539799999999999</v>
      </c>
      <c r="V1037">
        <v>0.222801</v>
      </c>
      <c r="W1037">
        <v>0.189883</v>
      </c>
      <c r="X1037">
        <v>0.127134</v>
      </c>
      <c r="Y1037">
        <v>0.13034499999999999</v>
      </c>
      <c r="Z1037">
        <v>0.13101099999999999</v>
      </c>
      <c r="AA1037">
        <v>0.132133</v>
      </c>
      <c r="AB1037">
        <v>0.124644</v>
      </c>
      <c r="AC1037">
        <v>0.11551500000000001</v>
      </c>
      <c r="AD1037">
        <v>0.121837</v>
      </c>
      <c r="AE1037">
        <v>0.118259</v>
      </c>
      <c r="AF1037">
        <v>0.11602700000000001</v>
      </c>
      <c r="AG1037">
        <v>0.121653</v>
      </c>
      <c r="AH1037">
        <v>0.124082</v>
      </c>
      <c r="AI1037">
        <v>0.12728400000000001</v>
      </c>
      <c r="AJ1037">
        <v>0.132462</v>
      </c>
      <c r="AK1037">
        <v>0.12631899999999999</v>
      </c>
      <c r="AL1037">
        <v>0.12536</v>
      </c>
      <c r="AM1037">
        <v>0.129806</v>
      </c>
      <c r="AN1037">
        <v>0.116259</v>
      </c>
      <c r="AO1037">
        <v>0.118017</v>
      </c>
      <c r="AP1037">
        <v>0.111524</v>
      </c>
      <c r="AQ1037">
        <v>0.121017</v>
      </c>
      <c r="AR1037">
        <v>0.122143</v>
      </c>
      <c r="AS1037">
        <v>0.122012</v>
      </c>
      <c r="AT1037">
        <v>0.15906400000000001</v>
      </c>
      <c r="AU1037">
        <v>0.16323099999999999</v>
      </c>
      <c r="AV1037">
        <v>0.161666</v>
      </c>
      <c r="AW1037">
        <v>0.165798</v>
      </c>
      <c r="AX1037">
        <v>0.17261199999999999</v>
      </c>
      <c r="AY1037">
        <v>0.17810799999999999</v>
      </c>
      <c r="AZ1037">
        <v>0.18218100000000001</v>
      </c>
      <c r="BA1037">
        <v>0.18316199999999999</v>
      </c>
      <c r="BB1037">
        <v>0.18518699999999999</v>
      </c>
      <c r="BC1037">
        <v>0.181618</v>
      </c>
      <c r="BD1037">
        <v>0.21329300000000001</v>
      </c>
      <c r="BE1037">
        <v>0.226267</v>
      </c>
      <c r="BF1037">
        <v>0.25246600000000002</v>
      </c>
      <c r="BG1037">
        <v>0.254718</v>
      </c>
      <c r="BH1037">
        <v>0.25684800000000002</v>
      </c>
      <c r="BI1037">
        <v>0.256548</v>
      </c>
      <c r="BJ1037">
        <v>0.25352799999999998</v>
      </c>
      <c r="BK1037">
        <v>0.250301</v>
      </c>
      <c r="BL1037">
        <v>0.24550900000000001</v>
      </c>
      <c r="BM1037">
        <v>0.243835</v>
      </c>
      <c r="BN1037">
        <v>0.239483</v>
      </c>
      <c r="BO1037">
        <v>0.214475</v>
      </c>
      <c r="BP1037">
        <v>0.201824</v>
      </c>
      <c r="BQ1037">
        <v>0.12628400000000001</v>
      </c>
      <c r="BR1037">
        <v>0.117517</v>
      </c>
      <c r="BS1037">
        <v>0.11787499999999999</v>
      </c>
      <c r="BT1037">
        <v>0.103383</v>
      </c>
      <c r="BU1037">
        <v>0.10401199999999999</v>
      </c>
      <c r="BV1037">
        <v>0.10679</v>
      </c>
      <c r="BW1037">
        <v>0.113717</v>
      </c>
      <c r="BX1037">
        <v>0.114453</v>
      </c>
      <c r="BY1037">
        <v>0.122146</v>
      </c>
      <c r="BZ1037">
        <v>0.12402000000000001</v>
      </c>
      <c r="CA1037">
        <v>0.12156500000000001</v>
      </c>
      <c r="CB1037">
        <v>0.13522500000000001</v>
      </c>
      <c r="CC1037">
        <v>0.13528799999999999</v>
      </c>
      <c r="CD1037">
        <v>0.14907799999999999</v>
      </c>
      <c r="CE1037">
        <v>0.18198900000000001</v>
      </c>
      <c r="CF1037">
        <v>0.18399099999999999</v>
      </c>
      <c r="CG1037">
        <v>0.18784100000000001</v>
      </c>
      <c r="CH1037">
        <v>0.19728100000000001</v>
      </c>
      <c r="CI1037">
        <v>0.20311499999999999</v>
      </c>
      <c r="CJ1037">
        <v>0.23552899999999999</v>
      </c>
      <c r="CK1037">
        <v>0.24736900000000001</v>
      </c>
      <c r="CL1037">
        <v>0.25374000000000002</v>
      </c>
      <c r="CM1037">
        <v>0.24927099999999999</v>
      </c>
      <c r="CN1037">
        <v>0.248589</v>
      </c>
      <c r="CO1037">
        <v>0.249028</v>
      </c>
      <c r="CP1037">
        <v>0.233483</v>
      </c>
      <c r="CQ1037">
        <v>0.23259099999999999</v>
      </c>
      <c r="CR1037">
        <v>0.235349</v>
      </c>
      <c r="CS1037">
        <v>0.241837</v>
      </c>
      <c r="CT1037">
        <v>0.251718</v>
      </c>
      <c r="CU1037">
        <v>0.230409</v>
      </c>
      <c r="CV1037">
        <v>0.207208</v>
      </c>
      <c r="CW1037">
        <v>0.19473099999999999</v>
      </c>
      <c r="CX1037">
        <v>0.19472200000000001</v>
      </c>
      <c r="CY1037">
        <v>0.19683400000000001</v>
      </c>
    </row>
    <row r="1038" spans="1:103" x14ac:dyDescent="0.25">
      <c r="A1038" t="str">
        <v>M:NCLEX</v>
      </c>
      <c r="B1038" t="str">
        <v>Nicholas Limited Edition I</v>
      </c>
      <c r="C1038" t="str">
        <v>Annualized Standard Deviation of Monthly Returns (Since Inception)</v>
      </c>
      <c r="D1038">
        <v>0.176066</v>
      </c>
      <c r="E1038">
        <v>0.176256</v>
      </c>
      <c r="F1038">
        <v>0.176727</v>
      </c>
      <c r="G1038">
        <v>0.177089</v>
      </c>
      <c r="H1038">
        <v>0.17755899999999999</v>
      </c>
      <c r="I1038">
        <v>0.17720900000000001</v>
      </c>
      <c r="J1038">
        <v>0.17755899999999999</v>
      </c>
      <c r="K1038">
        <v>0.17793100000000001</v>
      </c>
      <c r="L1038">
        <v>0.177841</v>
      </c>
      <c r="M1038">
        <v>0.17780499999999999</v>
      </c>
      <c r="N1038">
        <v>0.17716399999999999</v>
      </c>
      <c r="O1038">
        <v>0.17677599999999999</v>
      </c>
      <c r="P1038">
        <v>0.176428</v>
      </c>
      <c r="Q1038">
        <v>0.17650199999999999</v>
      </c>
      <c r="R1038">
        <v>0.17707600000000001</v>
      </c>
      <c r="S1038">
        <v>0.177533</v>
      </c>
      <c r="T1038">
        <v>0.17779600000000001</v>
      </c>
      <c r="U1038">
        <v>0.17772099999999999</v>
      </c>
      <c r="V1038">
        <v>0.17785999999999999</v>
      </c>
      <c r="W1038">
        <v>0.175119</v>
      </c>
      <c r="X1038">
        <v>0.170572</v>
      </c>
      <c r="Y1038">
        <v>0.17105999999999999</v>
      </c>
      <c r="Z1038">
        <v>0.171519</v>
      </c>
      <c r="AA1038">
        <v>0.172015</v>
      </c>
      <c r="AB1038">
        <v>0.17172999999999999</v>
      </c>
      <c r="AC1038">
        <v>0.17105600000000001</v>
      </c>
      <c r="AD1038">
        <v>0.17147100000000001</v>
      </c>
      <c r="AE1038">
        <v>0.17182800000000001</v>
      </c>
      <c r="AF1038">
        <v>0.17216000000000001</v>
      </c>
      <c r="AG1038">
        <v>0.17269799999999999</v>
      </c>
      <c r="AH1038">
        <v>0.173211</v>
      </c>
      <c r="AI1038">
        <v>0.17382900000000001</v>
      </c>
      <c r="AJ1038">
        <v>0.174507</v>
      </c>
      <c r="AK1038">
        <v>0.17463500000000001</v>
      </c>
      <c r="AL1038">
        <v>0.175145</v>
      </c>
      <c r="AM1038">
        <v>0.175707</v>
      </c>
      <c r="AN1038">
        <v>0.175319</v>
      </c>
      <c r="AO1038">
        <v>0.17588400000000001</v>
      </c>
      <c r="AP1038">
        <v>0.17605199999999999</v>
      </c>
      <c r="AQ1038">
        <v>0.17674500000000001</v>
      </c>
      <c r="AR1038">
        <v>0.17722399999999999</v>
      </c>
      <c r="AS1038">
        <v>0.177286</v>
      </c>
      <c r="AT1038">
        <v>0.17777999999999999</v>
      </c>
      <c r="AU1038">
        <v>0.17819099999999999</v>
      </c>
      <c r="AV1038">
        <v>0.17862500000000001</v>
      </c>
      <c r="AW1038">
        <v>0.17935599999999999</v>
      </c>
      <c r="AX1038">
        <v>0.179843</v>
      </c>
      <c r="AY1038">
        <v>0.18038100000000001</v>
      </c>
      <c r="AZ1038">
        <v>0.18090600000000001</v>
      </c>
      <c r="BA1038">
        <v>0.18156800000000001</v>
      </c>
      <c r="BB1038">
        <v>0.18214900000000001</v>
      </c>
      <c r="BC1038">
        <v>0.18232899999999999</v>
      </c>
      <c r="BD1038">
        <v>0.18266099999999999</v>
      </c>
      <c r="BE1038">
        <v>0.18217</v>
      </c>
      <c r="BF1038">
        <v>0.17966799999999999</v>
      </c>
      <c r="BG1038">
        <v>0.180171</v>
      </c>
      <c r="BH1038">
        <v>0.180919</v>
      </c>
      <c r="BI1038">
        <v>0.180808</v>
      </c>
      <c r="BJ1038">
        <v>0.18076700000000001</v>
      </c>
      <c r="BK1038">
        <v>0.18091599999999999</v>
      </c>
      <c r="BL1038">
        <v>0.18085399999999999</v>
      </c>
      <c r="BM1038">
        <v>0.18154999999999999</v>
      </c>
      <c r="BN1038">
        <v>0.181645</v>
      </c>
      <c r="BO1038">
        <v>0.17874000000000001</v>
      </c>
      <c r="BP1038">
        <v>0.177177</v>
      </c>
      <c r="BQ1038">
        <v>0.167159</v>
      </c>
      <c r="BR1038">
        <v>0.166991</v>
      </c>
      <c r="BS1038">
        <v>0.16744700000000001</v>
      </c>
      <c r="BT1038">
        <v>0.166683</v>
      </c>
      <c r="BU1038">
        <v>0.167155</v>
      </c>
      <c r="BV1038">
        <v>0.16778599999999999</v>
      </c>
      <c r="BW1038">
        <v>0.16864399999999999</v>
      </c>
      <c r="BX1038">
        <v>0.16944999999999999</v>
      </c>
      <c r="BY1038">
        <v>0.170404</v>
      </c>
      <c r="BZ1038">
        <v>0.17117199999999999</v>
      </c>
      <c r="CA1038">
        <v>0.17125899999999999</v>
      </c>
      <c r="CB1038">
        <v>0.17225599999999999</v>
      </c>
      <c r="CC1038">
        <v>0.17284099999999999</v>
      </c>
      <c r="CD1038">
        <v>0.173793</v>
      </c>
      <c r="CE1038">
        <v>0.17422499999999999</v>
      </c>
      <c r="CF1038">
        <v>0.17522399999999999</v>
      </c>
      <c r="CG1038">
        <v>0.17589099999999999</v>
      </c>
      <c r="CH1038">
        <v>0.17602499999999999</v>
      </c>
      <c r="CI1038">
        <v>0.17671300000000001</v>
      </c>
      <c r="CJ1038">
        <v>0.17706</v>
      </c>
      <c r="CK1038">
        <v>0.17799100000000001</v>
      </c>
      <c r="CL1038">
        <v>0.17869599999999999</v>
      </c>
      <c r="CM1038">
        <v>0.178012</v>
      </c>
      <c r="CN1038">
        <v>0.17811199999999999</v>
      </c>
      <c r="CO1038">
        <v>0.178066</v>
      </c>
      <c r="CP1038">
        <v>0.173376</v>
      </c>
      <c r="CQ1038">
        <v>0.17324400000000001</v>
      </c>
      <c r="CR1038">
        <v>0.17355499999999999</v>
      </c>
      <c r="CS1038">
        <v>0.17302400000000001</v>
      </c>
      <c r="CT1038">
        <v>0.17172899999999999</v>
      </c>
      <c r="CU1038">
        <v>0.16645599999999999</v>
      </c>
      <c r="CV1038">
        <v>0.15945699999999999</v>
      </c>
      <c r="CW1038">
        <v>0.156275</v>
      </c>
      <c r="CX1038">
        <v>0.15590799999999999</v>
      </c>
      <c r="CY1038">
        <v>0.155058</v>
      </c>
    </row>
    <row r="1039" spans="1:103" x14ac:dyDescent="0.25">
      <c r="A1039" t="str">
        <v>M:NCLEX</v>
      </c>
      <c r="B1039" t="str">
        <v>Nicholas Limited Edition I</v>
      </c>
      <c r="C1039" t="str">
        <v>Treynor Measure Historical (vs YCharts Benchmark) (3Y)</v>
      </c>
      <c r="D1039">
        <v>-5.3902999999999999</v>
      </c>
      <c r="E1039">
        <v>-1.7047000000000001</v>
      </c>
      <c r="F1039">
        <v>-3.4647999999999999</v>
      </c>
      <c r="G1039">
        <v>0.46510000000000001</v>
      </c>
      <c r="H1039">
        <v>-0.18920000000000001</v>
      </c>
      <c r="I1039">
        <v>5.3764000000000003</v>
      </c>
      <c r="J1039">
        <v>11.410299999999999</v>
      </c>
      <c r="K1039">
        <v>20.564399999999999</v>
      </c>
      <c r="L1039">
        <v>4.0190000000000001</v>
      </c>
      <c r="M1039">
        <v>6.6957000000000004</v>
      </c>
      <c r="N1039">
        <v>9.1545000000000005</v>
      </c>
      <c r="O1039">
        <v>17.974499999999999</v>
      </c>
      <c r="P1039">
        <v>30.168500000000002</v>
      </c>
      <c r="Q1039">
        <v>16.988</v>
      </c>
      <c r="R1039">
        <v>19.2255</v>
      </c>
      <c r="S1039">
        <v>20.232800000000001</v>
      </c>
      <c r="T1039">
        <v>18.267700000000001</v>
      </c>
      <c r="U1039">
        <v>10.202999999999999</v>
      </c>
      <c r="V1039">
        <v>9.2838999999999992</v>
      </c>
      <c r="W1039">
        <v>2.2290999999999999</v>
      </c>
      <c r="X1039">
        <v>18.211500000000001</v>
      </c>
      <c r="Y1039">
        <v>15.797499999999999</v>
      </c>
      <c r="Z1039">
        <v>19.6889</v>
      </c>
      <c r="AA1039">
        <v>18.197199999999999</v>
      </c>
      <c r="AB1039">
        <v>12.081200000000001</v>
      </c>
      <c r="AC1039">
        <v>22.616800000000001</v>
      </c>
      <c r="AD1039">
        <v>13.248900000000001</v>
      </c>
      <c r="AE1039">
        <v>10.180400000000001</v>
      </c>
      <c r="AF1039">
        <v>12.116099999999999</v>
      </c>
      <c r="AG1039">
        <v>14.975199999999999</v>
      </c>
      <c r="AH1039">
        <v>10.952500000000001</v>
      </c>
      <c r="AI1039">
        <v>8.8722999999999992</v>
      </c>
      <c r="AJ1039">
        <v>6.0873999999999997</v>
      </c>
      <c r="AK1039">
        <v>8.2866999999999997</v>
      </c>
      <c r="AL1039">
        <v>9.7251999999999992</v>
      </c>
      <c r="AM1039">
        <v>9.9271999999999991</v>
      </c>
      <c r="AN1039">
        <v>14.6114</v>
      </c>
      <c r="AO1039">
        <v>12.5486</v>
      </c>
      <c r="AP1039">
        <v>19.574999999999999</v>
      </c>
      <c r="AQ1039">
        <v>16.445599999999999</v>
      </c>
      <c r="AR1039">
        <v>20.483899999999998</v>
      </c>
      <c r="AS1039">
        <v>21.5733</v>
      </c>
      <c r="AT1039">
        <v>15.015000000000001</v>
      </c>
      <c r="AU1039">
        <v>15.024699999999999</v>
      </c>
      <c r="AV1039">
        <v>19.153300000000002</v>
      </c>
      <c r="AW1039">
        <v>22.2531</v>
      </c>
      <c r="AX1039">
        <v>23.232900000000001</v>
      </c>
      <c r="AY1039">
        <v>18.282699999999998</v>
      </c>
      <c r="AZ1039">
        <v>17.272600000000001</v>
      </c>
      <c r="BA1039">
        <v>19.9117</v>
      </c>
      <c r="BB1039">
        <v>23.3506</v>
      </c>
      <c r="BC1039">
        <v>35.839799999999997</v>
      </c>
      <c r="BD1039">
        <v>24.657399999999999</v>
      </c>
      <c r="BE1039">
        <v>7.4047999999999998</v>
      </c>
      <c r="BF1039">
        <v>14.5372</v>
      </c>
      <c r="BG1039">
        <v>14.912000000000001</v>
      </c>
      <c r="BH1039">
        <v>6.0355999999999996</v>
      </c>
      <c r="BI1039">
        <v>-0.10539999999999999</v>
      </c>
      <c r="BJ1039">
        <v>-4.5530999999999997</v>
      </c>
      <c r="BK1039">
        <v>0.59699999999999998</v>
      </c>
      <c r="BL1039">
        <v>-2.8689</v>
      </c>
      <c r="BM1039">
        <v>-3.3708999999999998</v>
      </c>
      <c r="BN1039">
        <v>-7.9539</v>
      </c>
      <c r="BO1039">
        <v>-17.925799999999999</v>
      </c>
      <c r="BP1039">
        <v>-12.6043</v>
      </c>
      <c r="BQ1039">
        <v>-2.3007</v>
      </c>
      <c r="BR1039">
        <v>0.60509999999999997</v>
      </c>
      <c r="BS1039">
        <v>1.8991</v>
      </c>
      <c r="BT1039">
        <v>6.7346000000000004</v>
      </c>
      <c r="BU1039">
        <v>12.025</v>
      </c>
      <c r="BV1039">
        <v>8.4154</v>
      </c>
      <c r="BW1039">
        <v>6.3365999999999998</v>
      </c>
      <c r="BX1039">
        <v>9.9673999999999996</v>
      </c>
      <c r="BY1039">
        <v>15.056699999999999</v>
      </c>
      <c r="BZ1039">
        <v>18.924800000000001</v>
      </c>
      <c r="CA1039">
        <v>34.779000000000003</v>
      </c>
      <c r="CB1039">
        <v>25.845700000000001</v>
      </c>
      <c r="CC1039">
        <v>29.326000000000001</v>
      </c>
      <c r="CD1039">
        <v>17.755199999999999</v>
      </c>
      <c r="CE1039">
        <v>8.9995999999999992</v>
      </c>
      <c r="CF1039">
        <v>7.7229999999999999</v>
      </c>
      <c r="CG1039">
        <v>12.1585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M:NCLEX</v>
      </c>
      <c r="B1040" t="str">
        <v>Nicholas Limited Edition I</v>
      </c>
      <c r="C1040" t="str">
        <v>Treynor Measure Historical (vs YCharts Benchmark) (5Y)</v>
      </c>
      <c r="D1040">
        <v>7.2819000000000003</v>
      </c>
      <c r="E1040">
        <v>9.3820999999999994</v>
      </c>
      <c r="F1040">
        <v>7.1455000000000002</v>
      </c>
      <c r="G1040">
        <v>9.5572999999999997</v>
      </c>
      <c r="H1040">
        <v>11.9376</v>
      </c>
      <c r="I1040">
        <v>4.8121</v>
      </c>
      <c r="J1040">
        <v>8.6725999999999992</v>
      </c>
      <c r="K1040">
        <v>9.6966000000000001</v>
      </c>
      <c r="L1040">
        <v>7.8818999999999999</v>
      </c>
      <c r="M1040">
        <v>8.3062000000000005</v>
      </c>
      <c r="N1040">
        <v>11.2965</v>
      </c>
      <c r="O1040">
        <v>16.6631</v>
      </c>
      <c r="P1040">
        <v>21.598500000000001</v>
      </c>
      <c r="Q1040">
        <v>20.0596</v>
      </c>
      <c r="R1040">
        <v>20.9101</v>
      </c>
      <c r="S1040">
        <v>20.263400000000001</v>
      </c>
      <c r="T1040">
        <v>19.226900000000001</v>
      </c>
      <c r="U1040">
        <v>14.6652</v>
      </c>
      <c r="V1040">
        <v>9.8038000000000007</v>
      </c>
      <c r="W1040">
        <v>4.2019000000000002</v>
      </c>
      <c r="X1040">
        <v>13.045500000000001</v>
      </c>
      <c r="Y1040">
        <v>13.520799999999999</v>
      </c>
      <c r="Z1040">
        <v>12.4274</v>
      </c>
      <c r="AA1040">
        <v>11.1013</v>
      </c>
      <c r="AB1040">
        <v>7.5305999999999997</v>
      </c>
      <c r="AC1040">
        <v>14.129799999999999</v>
      </c>
      <c r="AD1040">
        <v>14.892099999999999</v>
      </c>
      <c r="AE1040">
        <v>13.911300000000001</v>
      </c>
      <c r="AF1040">
        <v>17.202300000000001</v>
      </c>
      <c r="AG1040">
        <v>16.475000000000001</v>
      </c>
      <c r="AH1040">
        <v>16.469200000000001</v>
      </c>
      <c r="AI1040">
        <v>13.1464</v>
      </c>
      <c r="AJ1040">
        <v>14.718400000000001</v>
      </c>
      <c r="AK1040">
        <v>17.032399999999999</v>
      </c>
      <c r="AL1040">
        <v>10.1045</v>
      </c>
      <c r="AM1040">
        <v>9.5268999999999995</v>
      </c>
      <c r="AN1040">
        <v>11.6637</v>
      </c>
      <c r="AO1040">
        <v>14.2532</v>
      </c>
      <c r="AP1040">
        <v>20.777699999999999</v>
      </c>
      <c r="AQ1040">
        <v>18.730899999999998</v>
      </c>
      <c r="AR1040">
        <v>20.2136</v>
      </c>
      <c r="AS1040">
        <v>19.325299999999999</v>
      </c>
      <c r="AT1040">
        <v>24.0564</v>
      </c>
      <c r="AU1040">
        <v>29.174800000000001</v>
      </c>
      <c r="AV1040">
        <v>26.217600000000001</v>
      </c>
      <c r="AW1040">
        <v>16.369900000000001</v>
      </c>
      <c r="AX1040">
        <v>13.0037</v>
      </c>
      <c r="AY1040">
        <v>12.5045</v>
      </c>
      <c r="AZ1040">
        <v>6.5103</v>
      </c>
      <c r="BA1040">
        <v>6.5023</v>
      </c>
      <c r="BB1040">
        <v>5.6269999999999998</v>
      </c>
      <c r="BC1040">
        <v>8.5300999999999991</v>
      </c>
      <c r="BD1040">
        <v>5.6223000000000001</v>
      </c>
      <c r="BE1040">
        <v>3.5449000000000002</v>
      </c>
      <c r="BF1040">
        <v>8.3894000000000002</v>
      </c>
      <c r="BG1040">
        <v>5.7046000000000001</v>
      </c>
      <c r="BH1040">
        <v>5.9</v>
      </c>
      <c r="BI1040">
        <v>2.3405999999999998</v>
      </c>
      <c r="BJ1040">
        <v>-5.0099999999999999E-2</v>
      </c>
      <c r="BK1040">
        <v>2.9346999999999999</v>
      </c>
      <c r="BL1040">
        <v>-0.19170000000000001</v>
      </c>
      <c r="BM1040">
        <v>1.0274000000000001</v>
      </c>
      <c r="BN1040">
        <v>-3.1507999999999998</v>
      </c>
      <c r="BO1040">
        <v>-7.2603</v>
      </c>
      <c r="BP1040">
        <v>-3.5548999999999999</v>
      </c>
      <c r="BQ1040">
        <v>7.4252000000000002</v>
      </c>
      <c r="BR1040">
        <v>10.4061</v>
      </c>
      <c r="BS1040">
        <v>15.5746</v>
      </c>
      <c r="BT1040">
        <v>18.330100000000002</v>
      </c>
      <c r="BU1040">
        <v>20.499099999999999</v>
      </c>
      <c r="BV1040">
        <v>14.3467</v>
      </c>
      <c r="BW1040">
        <v>8.5325000000000006</v>
      </c>
      <c r="BX1040">
        <v>6.665</v>
      </c>
      <c r="BY1040">
        <v>11.119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M:NCLEX</v>
      </c>
      <c r="B1041" t="str">
        <v>Nicholas Limited Edition I</v>
      </c>
      <c r="C1041" t="str">
        <v>Treynor Measure Historical (vs YCharts Benchmark) (1Y)</v>
      </c>
      <c r="D1041">
        <v>9.5951000000000004</v>
      </c>
      <c r="E1041">
        <v>22.4528</v>
      </c>
      <c r="F1041">
        <v>2.6086</v>
      </c>
      <c r="G1041">
        <v>12.9704</v>
      </c>
      <c r="H1041">
        <v>15.257199999999999</v>
      </c>
      <c r="I1041">
        <v>5.9969000000000001</v>
      </c>
      <c r="J1041">
        <v>5.1976000000000004</v>
      </c>
      <c r="K1041">
        <v>-17.287099999999999</v>
      </c>
      <c r="L1041">
        <v>-37.392899999999997</v>
      </c>
      <c r="M1041">
        <v>-26.663399999999999</v>
      </c>
      <c r="N1041">
        <v>-15.584899999999999</v>
      </c>
      <c r="O1041">
        <v>6.3635000000000002</v>
      </c>
      <c r="P1041">
        <v>42.612400000000001</v>
      </c>
      <c r="Q1041">
        <v>61.8187</v>
      </c>
      <c r="R1041">
        <v>62.768000000000001</v>
      </c>
      <c r="S1041">
        <v>87.956599999999995</v>
      </c>
      <c r="T1041">
        <v>27.033200000000001</v>
      </c>
      <c r="U1041">
        <v>9.8347999999999995</v>
      </c>
      <c r="V1041">
        <v>1.3134999999999999</v>
      </c>
      <c r="W1041">
        <v>-17.685300000000002</v>
      </c>
      <c r="X1041">
        <v>40.398600000000002</v>
      </c>
      <c r="Y1041">
        <v>-2.4112</v>
      </c>
      <c r="Z1041">
        <v>10.6309</v>
      </c>
      <c r="AA1041">
        <v>13.636100000000001</v>
      </c>
      <c r="AB1041">
        <v>-3.5173000000000001</v>
      </c>
      <c r="AC1041">
        <v>18.685199999999998</v>
      </c>
      <c r="AD1041">
        <v>15.169</v>
      </c>
      <c r="AE1041">
        <v>15.37</v>
      </c>
      <c r="AF1041">
        <v>27.265799999999999</v>
      </c>
      <c r="AG1041">
        <v>26.101800000000001</v>
      </c>
      <c r="AH1041">
        <v>31.209800000000001</v>
      </c>
      <c r="AI1041">
        <v>25.654499999999999</v>
      </c>
      <c r="AJ1041">
        <v>17.0655</v>
      </c>
      <c r="AK1041">
        <v>20.177299999999999</v>
      </c>
      <c r="AL1041">
        <v>-5.4122000000000003</v>
      </c>
      <c r="AM1041">
        <v>-8.8421000000000003</v>
      </c>
      <c r="AN1041">
        <v>-2.1663000000000001</v>
      </c>
      <c r="AO1041">
        <v>2.7614999999999998</v>
      </c>
      <c r="AP1041">
        <v>10.630599999999999</v>
      </c>
      <c r="AQ1041">
        <v>11.3498</v>
      </c>
      <c r="AR1041">
        <v>5.7194000000000003</v>
      </c>
      <c r="AS1041">
        <v>4.0000999999999998</v>
      </c>
      <c r="AT1041">
        <v>25.849900000000002</v>
      </c>
      <c r="AU1041">
        <v>29.584800000000001</v>
      </c>
      <c r="AV1041">
        <v>50.324599999999997</v>
      </c>
      <c r="AW1041">
        <v>35.541800000000002</v>
      </c>
      <c r="AX1041">
        <v>24.916599999999999</v>
      </c>
      <c r="AY1041">
        <v>11.3409</v>
      </c>
      <c r="AZ1041">
        <v>12.133699999999999</v>
      </c>
      <c r="BA1041">
        <v>27.817900000000002</v>
      </c>
      <c r="BB1041">
        <v>-1.6104000000000001</v>
      </c>
      <c r="BC1041">
        <v>6.0292000000000003</v>
      </c>
      <c r="BD1041">
        <v>1.6634</v>
      </c>
      <c r="BE1041">
        <v>5.4025999999999996</v>
      </c>
      <c r="BF1041">
        <v>54.284199999999998</v>
      </c>
      <c r="BG1041">
        <v>39.7256</v>
      </c>
      <c r="BH1041">
        <v>40.090200000000003</v>
      </c>
      <c r="BI1041">
        <v>26.008500000000002</v>
      </c>
      <c r="BJ1041">
        <v>25.687799999999999</v>
      </c>
      <c r="BK1041">
        <v>72.834199999999996</v>
      </c>
      <c r="BL1041">
        <v>34.988799999999998</v>
      </c>
      <c r="BM1041">
        <v>-4.9668000000000001</v>
      </c>
      <c r="BN1041">
        <v>-19.6432</v>
      </c>
      <c r="BO1041">
        <v>-32.759500000000003</v>
      </c>
      <c r="BP1041">
        <v>-37.623800000000003</v>
      </c>
      <c r="BQ1041">
        <v>-18.079699999999999</v>
      </c>
      <c r="BR1041">
        <v>-12.008800000000001</v>
      </c>
      <c r="BS1041">
        <v>-7.7009999999999996</v>
      </c>
      <c r="BT1041">
        <v>9.0691000000000006</v>
      </c>
      <c r="BU1041">
        <v>16.611000000000001</v>
      </c>
      <c r="BV1041">
        <v>17.579599999999999</v>
      </c>
      <c r="BW1041">
        <v>-12.514799999999999</v>
      </c>
      <c r="BX1041">
        <v>2.9820000000000002</v>
      </c>
      <c r="BY1041">
        <v>-1.3314999999999999</v>
      </c>
      <c r="BZ1041">
        <v>4.0602</v>
      </c>
      <c r="CA1041">
        <v>26.532</v>
      </c>
      <c r="CB1041">
        <v>6.6929999999999996</v>
      </c>
      <c r="CC1041">
        <v>20.537800000000001</v>
      </c>
      <c r="CD1041">
        <v>7.1308999999999996</v>
      </c>
      <c r="CE1041">
        <v>3.0363000000000002</v>
      </c>
      <c r="CF1041">
        <v>19.491700000000002</v>
      </c>
      <c r="CG1041">
        <v>25.415400000000002</v>
      </c>
      <c r="CH1041">
        <v>55.796199999999999</v>
      </c>
      <c r="CI1041">
        <v>89.660899999999998</v>
      </c>
      <c r="CJ1041">
        <v>54.7239</v>
      </c>
      <c r="CK1041">
        <v>41.509099999999997</v>
      </c>
      <c r="CL1041">
        <v>1.9901</v>
      </c>
      <c r="CM1041">
        <v>-34.628500000000003</v>
      </c>
      <c r="CN1041">
        <v>-36.581200000000003</v>
      </c>
      <c r="CO1041">
        <v>-18.2958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M:NCLEX</v>
      </c>
      <c r="B1042" t="str">
        <v>Nicholas Limited Edition I</v>
      </c>
      <c r="C1042" t="str">
        <v>1 Year Total Returns (Daily)</v>
      </c>
      <c r="D1042">
        <v>0.119354</v>
      </c>
      <c r="E1042">
        <v>0.214397</v>
      </c>
      <c r="F1042">
        <v>9.4561999999999993E-2</v>
      </c>
      <c r="G1042">
        <v>0.19089</v>
      </c>
      <c r="H1042">
        <v>0.16736500000000001</v>
      </c>
      <c r="I1042">
        <v>8.3102999999999996E-2</v>
      </c>
      <c r="J1042">
        <v>8.0573000000000006E-2</v>
      </c>
      <c r="K1042">
        <v>-9.5694000000000001E-2</v>
      </c>
      <c r="L1042">
        <v>-0.236736</v>
      </c>
      <c r="M1042">
        <v>-0.19148399999999999</v>
      </c>
      <c r="N1042">
        <v>-0.122085</v>
      </c>
      <c r="O1042">
        <v>4.9454999999999999E-2</v>
      </c>
      <c r="P1042">
        <v>0.18998200000000001</v>
      </c>
      <c r="Q1042">
        <v>0.33078400000000002</v>
      </c>
      <c r="R1042">
        <v>0.376</v>
      </c>
      <c r="S1042">
        <v>0.62175100000000005</v>
      </c>
      <c r="T1042">
        <v>0.227247</v>
      </c>
      <c r="U1042">
        <v>9.3280000000000002E-2</v>
      </c>
      <c r="V1042">
        <v>2.3737000000000001E-2</v>
      </c>
      <c r="W1042">
        <v>-0.12866</v>
      </c>
      <c r="X1042">
        <v>0.27377099999999999</v>
      </c>
      <c r="Y1042">
        <v>5.7730000000000004E-3</v>
      </c>
      <c r="Z1042">
        <v>9.7837999999999994E-2</v>
      </c>
      <c r="AA1042">
        <v>0.12526300000000001</v>
      </c>
      <c r="AB1042">
        <v>-9.9930000000000001E-3</v>
      </c>
      <c r="AC1042">
        <v>0.20691300000000001</v>
      </c>
      <c r="AD1042">
        <v>0.155054</v>
      </c>
      <c r="AE1042">
        <v>0.13422600000000001</v>
      </c>
      <c r="AF1042">
        <v>0.19470799999999999</v>
      </c>
      <c r="AG1042">
        <v>0.20586299999999999</v>
      </c>
      <c r="AH1042">
        <v>0.22251399999999999</v>
      </c>
      <c r="AI1042">
        <v>0.194994</v>
      </c>
      <c r="AJ1042">
        <v>0.11318400000000001</v>
      </c>
      <c r="AK1042">
        <v>0.14499500000000001</v>
      </c>
      <c r="AL1042">
        <v>-3.9385999999999997E-2</v>
      </c>
      <c r="AM1042">
        <v>-6.4532000000000006E-2</v>
      </c>
      <c r="AN1042">
        <v>-1.8318000000000001E-2</v>
      </c>
      <c r="AO1042">
        <v>2.4834999999999999E-2</v>
      </c>
      <c r="AP1042">
        <v>9.5100000000000004E-2</v>
      </c>
      <c r="AQ1042">
        <v>9.7120999999999999E-2</v>
      </c>
      <c r="AR1042">
        <v>4.3397999999999999E-2</v>
      </c>
      <c r="AS1042">
        <v>2.9531999999999999E-2</v>
      </c>
      <c r="AT1042">
        <v>0.18368599999999999</v>
      </c>
      <c r="AU1042">
        <v>0.218554</v>
      </c>
      <c r="AV1042">
        <v>0.36129499999999998</v>
      </c>
      <c r="AW1042">
        <v>0.26169900000000001</v>
      </c>
      <c r="AX1042">
        <v>0.233935</v>
      </c>
      <c r="AY1042">
        <v>9.5528000000000002E-2</v>
      </c>
      <c r="AZ1042">
        <v>0.105799</v>
      </c>
      <c r="BA1042">
        <v>0.22165000000000001</v>
      </c>
      <c r="BB1042">
        <v>-3.454E-3</v>
      </c>
      <c r="BC1042">
        <v>5.2621000000000001E-2</v>
      </c>
      <c r="BD1042">
        <v>5.4809999999999998E-3</v>
      </c>
      <c r="BE1042">
        <v>4.2360000000000002E-2</v>
      </c>
      <c r="BF1042">
        <v>0.41007199999999999</v>
      </c>
      <c r="BG1042">
        <v>0.30653000000000002</v>
      </c>
      <c r="BH1042">
        <v>0.31620700000000002</v>
      </c>
      <c r="BI1042">
        <v>0.19472400000000001</v>
      </c>
      <c r="BJ1042">
        <v>0.181732</v>
      </c>
      <c r="BK1042">
        <v>0.50197800000000004</v>
      </c>
      <c r="BL1042">
        <v>0.274982</v>
      </c>
      <c r="BM1042">
        <v>-4.1043000000000003E-2</v>
      </c>
      <c r="BN1042">
        <v>-0.160853</v>
      </c>
      <c r="BO1042">
        <v>-0.27733999999999998</v>
      </c>
      <c r="BP1042">
        <v>-0.30260999999999999</v>
      </c>
      <c r="BQ1042">
        <v>-0.108695</v>
      </c>
      <c r="BR1042">
        <v>-6.5929000000000001E-2</v>
      </c>
      <c r="BS1042">
        <v>-2.1944999999999999E-2</v>
      </c>
      <c r="BT1042">
        <v>0.11196299999999999</v>
      </c>
      <c r="BU1042">
        <v>0.14987300000000001</v>
      </c>
      <c r="BV1042">
        <v>0.14346800000000001</v>
      </c>
      <c r="BW1042">
        <v>-1.2317E-2</v>
      </c>
      <c r="BX1042">
        <v>5.7731999999999999E-2</v>
      </c>
      <c r="BY1042">
        <v>3.7953000000000001E-2</v>
      </c>
      <c r="BZ1042">
        <v>6.6823999999999995E-2</v>
      </c>
      <c r="CA1042">
        <v>0.213951</v>
      </c>
      <c r="CB1042">
        <v>7.4538999999999994E-2</v>
      </c>
      <c r="CC1042">
        <v>0.16391600000000001</v>
      </c>
      <c r="CD1042">
        <v>7.0317000000000005E-2</v>
      </c>
      <c r="CE1042">
        <v>3.4886E-2</v>
      </c>
      <c r="CF1042">
        <v>0.13942099999999999</v>
      </c>
      <c r="CG1042">
        <v>0.18307100000000001</v>
      </c>
      <c r="CH1042">
        <v>0.33030100000000001</v>
      </c>
      <c r="CI1042">
        <v>0.550041</v>
      </c>
      <c r="CJ1042">
        <v>0.39551599999999998</v>
      </c>
      <c r="CK1042">
        <v>0.27956300000000001</v>
      </c>
      <c r="CL1042">
        <v>2.6925000000000001E-2</v>
      </c>
      <c r="CM1042">
        <v>-0.22456000000000001</v>
      </c>
      <c r="CN1042">
        <v>-0.23511799999999999</v>
      </c>
      <c r="CO1042">
        <v>-0.12145400000000001</v>
      </c>
      <c r="CP1042">
        <v>-0.11293499999999999</v>
      </c>
      <c r="CQ1042">
        <v>0.20305500000000001</v>
      </c>
      <c r="CR1042">
        <v>8.2149E-2</v>
      </c>
      <c r="CS1042">
        <v>-0.18223700000000001</v>
      </c>
      <c r="CT1042">
        <v>-8.8022000000000003E-2</v>
      </c>
      <c r="CU1042">
        <v>-0.22513</v>
      </c>
      <c r="CV1042">
        <v>-8.0597000000000002E-2</v>
      </c>
      <c r="CW1042">
        <v>9.8941000000000001E-2</v>
      </c>
      <c r="CX1042">
        <v>3.209E-2</v>
      </c>
      <c r="CY1042">
        <v>0.12778200000000001</v>
      </c>
    </row>
    <row r="1043" spans="1:103" x14ac:dyDescent="0.25">
      <c r="A1043" t="str">
        <v>M:NCLEX</v>
      </c>
      <c r="B1043" t="str">
        <v>Nicholas Limited Edition I</v>
      </c>
      <c r="C1043" t="str">
        <v>3 Year Total Returns (Daily)</v>
      </c>
      <c r="D1043">
        <v>1.2750000000000001E-3</v>
      </c>
      <c r="E1043">
        <v>7.1858000000000005E-2</v>
      </c>
      <c r="F1043">
        <v>1.0214000000000001E-2</v>
      </c>
      <c r="G1043">
        <v>8.6212999999999998E-2</v>
      </c>
      <c r="H1043">
        <v>7.2864999999999999E-2</v>
      </c>
      <c r="I1043">
        <v>0.17901400000000001</v>
      </c>
      <c r="J1043">
        <v>0.305344</v>
      </c>
      <c r="K1043">
        <v>0.53908800000000001</v>
      </c>
      <c r="L1043">
        <v>0.117854</v>
      </c>
      <c r="M1043">
        <v>0.17632600000000001</v>
      </c>
      <c r="N1043">
        <v>0.23668500000000001</v>
      </c>
      <c r="O1043">
        <v>0.48298099999999999</v>
      </c>
      <c r="P1043">
        <v>0.86021800000000004</v>
      </c>
      <c r="Q1043">
        <v>0.46331899999999998</v>
      </c>
      <c r="R1043">
        <v>0.54922000000000004</v>
      </c>
      <c r="S1043">
        <v>0.59010499999999999</v>
      </c>
      <c r="T1043">
        <v>0.54761099999999996</v>
      </c>
      <c r="U1043">
        <v>0.320851</v>
      </c>
      <c r="V1043">
        <v>0.29702099999999998</v>
      </c>
      <c r="W1043">
        <v>0.105902</v>
      </c>
      <c r="X1043">
        <v>0.51230200000000004</v>
      </c>
      <c r="Y1043">
        <v>0.44486100000000001</v>
      </c>
      <c r="Z1043">
        <v>0.60171600000000003</v>
      </c>
      <c r="AA1043">
        <v>0.51994899999999999</v>
      </c>
      <c r="AB1043">
        <v>0.334117</v>
      </c>
      <c r="AC1043">
        <v>0.65797700000000003</v>
      </c>
      <c r="AD1043">
        <v>0.36248999999999998</v>
      </c>
      <c r="AE1043">
        <v>0.271285</v>
      </c>
      <c r="AF1043">
        <v>0.30708800000000003</v>
      </c>
      <c r="AG1043">
        <v>0.38827299999999998</v>
      </c>
      <c r="AH1043">
        <v>0.28604600000000002</v>
      </c>
      <c r="AI1043">
        <v>0.22644800000000001</v>
      </c>
      <c r="AJ1043">
        <v>0.154394</v>
      </c>
      <c r="AK1043">
        <v>0.20808399999999999</v>
      </c>
      <c r="AL1043">
        <v>0.245201</v>
      </c>
      <c r="AM1043">
        <v>0.25062800000000002</v>
      </c>
      <c r="AN1043">
        <v>0.39435500000000001</v>
      </c>
      <c r="AO1043">
        <v>0.33121899999999999</v>
      </c>
      <c r="AP1043">
        <v>0.55124399999999996</v>
      </c>
      <c r="AQ1043">
        <v>0.468364</v>
      </c>
      <c r="AR1043">
        <v>0.57064700000000002</v>
      </c>
      <c r="AS1043">
        <v>0.61180699999999999</v>
      </c>
      <c r="AT1043">
        <v>0.39860600000000002</v>
      </c>
      <c r="AU1043">
        <v>0.40226200000000001</v>
      </c>
      <c r="AV1043">
        <v>0.52534499999999995</v>
      </c>
      <c r="AW1043">
        <v>0.63188999999999995</v>
      </c>
      <c r="AX1043">
        <v>0.60656100000000002</v>
      </c>
      <c r="AY1043">
        <v>0.50117999999999996</v>
      </c>
      <c r="AZ1043">
        <v>0.47482200000000002</v>
      </c>
      <c r="BA1043">
        <v>0.53981299999999999</v>
      </c>
      <c r="BB1043">
        <v>0.64095100000000005</v>
      </c>
      <c r="BC1043">
        <v>1.0867579999999999</v>
      </c>
      <c r="BD1043">
        <v>0.74300699999999997</v>
      </c>
      <c r="BE1043">
        <v>0.194219</v>
      </c>
      <c r="BF1043">
        <v>0.39829399999999998</v>
      </c>
      <c r="BG1043">
        <v>0.41813400000000001</v>
      </c>
      <c r="BH1043">
        <v>0.170318</v>
      </c>
      <c r="BI1043">
        <v>2.1156999999999999E-2</v>
      </c>
      <c r="BJ1043">
        <v>-7.3731000000000005E-2</v>
      </c>
      <c r="BK1043">
        <v>6.1600000000000002E-2</v>
      </c>
      <c r="BL1043">
        <v>-1.1287E-2</v>
      </c>
      <c r="BM1043">
        <v>-1.1642E-2</v>
      </c>
      <c r="BN1043">
        <v>-0.10648100000000001</v>
      </c>
      <c r="BO1043">
        <v>-0.30487500000000001</v>
      </c>
      <c r="BP1043">
        <v>-0.175067</v>
      </c>
      <c r="BQ1043">
        <v>6.7709000000000005E-2</v>
      </c>
      <c r="BR1043">
        <v>0.13594800000000001</v>
      </c>
      <c r="BS1043">
        <v>0.16769600000000001</v>
      </c>
      <c r="BT1043">
        <v>0.274951</v>
      </c>
      <c r="BU1043">
        <v>0.40991499999999997</v>
      </c>
      <c r="BV1043">
        <v>0.30990899999999999</v>
      </c>
      <c r="BW1043">
        <v>0.242175</v>
      </c>
      <c r="BX1043">
        <v>0.32159799999999999</v>
      </c>
      <c r="BY1043">
        <v>0.41811999999999999</v>
      </c>
      <c r="BZ1043">
        <v>0.51899099999999998</v>
      </c>
      <c r="CA1043">
        <v>0.94731799999999999</v>
      </c>
      <c r="CB1043">
        <v>0.72767000000000004</v>
      </c>
      <c r="CC1043">
        <v>0.76195199999999996</v>
      </c>
      <c r="CD1043">
        <v>0.46218100000000001</v>
      </c>
      <c r="CE1043">
        <v>0.243896</v>
      </c>
      <c r="CF1043">
        <v>0.216225</v>
      </c>
      <c r="CG1043">
        <v>0.329955</v>
      </c>
      <c r="CH1043">
        <v>0.178923</v>
      </c>
      <c r="CI1043">
        <v>0.42739199999999999</v>
      </c>
      <c r="CJ1043">
        <v>0.15509200000000001</v>
      </c>
      <c r="CK1043">
        <v>-7.7863000000000002E-2</v>
      </c>
      <c r="CL1043">
        <v>-0.192798</v>
      </c>
      <c r="CM1043">
        <v>-0.30268099999999998</v>
      </c>
      <c r="CN1043">
        <v>-0.243925</v>
      </c>
      <c r="CO1043">
        <v>-0.205398</v>
      </c>
      <c r="CP1043">
        <v>-0.16908699999999999</v>
      </c>
      <c r="CQ1043">
        <v>3.2813000000000002E-2</v>
      </c>
      <c r="CR1043">
        <v>-5.1937999999999998E-2</v>
      </c>
      <c r="CS1043">
        <v>-7.4606000000000006E-2</v>
      </c>
      <c r="CT1043">
        <v>-6.6761000000000001E-2</v>
      </c>
      <c r="CU1043">
        <v>-0.27906700000000001</v>
      </c>
      <c r="CV1043">
        <v>-8.3385000000000001E-2</v>
      </c>
      <c r="CW1043">
        <v>-8.6610000000000003E-3</v>
      </c>
      <c r="CX1043">
        <v>0.20629900000000001</v>
      </c>
      <c r="CY1043">
        <v>0.392289</v>
      </c>
    </row>
    <row r="1044" spans="1:103" x14ac:dyDescent="0.25">
      <c r="A1044" t="str">
        <v>M:NCLEX</v>
      </c>
      <c r="B1044" t="str">
        <v>Nicholas Limited Edition I</v>
      </c>
      <c r="C1044" t="str">
        <v>5 Year Total Returns (Daily)</v>
      </c>
      <c r="D1044">
        <v>0.46226499999999998</v>
      </c>
      <c r="E1044">
        <v>0.55946799999999997</v>
      </c>
      <c r="F1044">
        <v>0.43476199999999998</v>
      </c>
      <c r="G1044">
        <v>0.55478499999999997</v>
      </c>
      <c r="H1044">
        <v>0.68187900000000001</v>
      </c>
      <c r="I1044">
        <v>0.29156300000000002</v>
      </c>
      <c r="J1044">
        <v>0.46966799999999997</v>
      </c>
      <c r="K1044">
        <v>0.50905500000000004</v>
      </c>
      <c r="L1044">
        <v>0.40596399999999999</v>
      </c>
      <c r="M1044">
        <v>0.421182</v>
      </c>
      <c r="N1044">
        <v>0.56681499999999996</v>
      </c>
      <c r="O1044">
        <v>0.88219599999999998</v>
      </c>
      <c r="P1044">
        <v>1.208569</v>
      </c>
      <c r="Q1044">
        <v>1.1021570000000001</v>
      </c>
      <c r="R1044">
        <v>1.181821</v>
      </c>
      <c r="S1044">
        <v>1.143219</v>
      </c>
      <c r="T1044">
        <v>1.085534</v>
      </c>
      <c r="U1044">
        <v>0.80867599999999995</v>
      </c>
      <c r="V1044">
        <v>0.52317400000000003</v>
      </c>
      <c r="W1044">
        <v>0.236265</v>
      </c>
      <c r="X1044">
        <v>0.66822999999999999</v>
      </c>
      <c r="Y1044">
        <v>0.69544300000000003</v>
      </c>
      <c r="Z1044">
        <v>0.63358000000000003</v>
      </c>
      <c r="AA1044">
        <v>0.58244099999999999</v>
      </c>
      <c r="AB1044">
        <v>0.36651600000000001</v>
      </c>
      <c r="AC1044">
        <v>0.73680199999999996</v>
      </c>
      <c r="AD1044">
        <v>0.75366</v>
      </c>
      <c r="AE1044">
        <v>0.68565600000000004</v>
      </c>
      <c r="AF1044">
        <v>0.91446099999999997</v>
      </c>
      <c r="AG1044">
        <v>0.82287399999999999</v>
      </c>
      <c r="AH1044">
        <v>0.82172400000000001</v>
      </c>
      <c r="AI1044">
        <v>0.64145300000000005</v>
      </c>
      <c r="AJ1044">
        <v>0.73259099999999999</v>
      </c>
      <c r="AK1044">
        <v>0.891343</v>
      </c>
      <c r="AL1044">
        <v>0.47128999999999999</v>
      </c>
      <c r="AM1044">
        <v>0.43917200000000001</v>
      </c>
      <c r="AN1044">
        <v>0.562388</v>
      </c>
      <c r="AO1044">
        <v>0.72180699999999998</v>
      </c>
      <c r="AP1044">
        <v>1.1596850000000001</v>
      </c>
      <c r="AQ1044">
        <v>1.010033</v>
      </c>
      <c r="AR1044">
        <v>1.0947979999999999</v>
      </c>
      <c r="AS1044">
        <v>1.0072350000000001</v>
      </c>
      <c r="AT1044">
        <v>1.330535</v>
      </c>
      <c r="AU1044">
        <v>1.7517720000000001</v>
      </c>
      <c r="AV1044">
        <v>1.559741</v>
      </c>
      <c r="AW1044">
        <v>0.86963699999999999</v>
      </c>
      <c r="AX1044">
        <v>0.63965000000000005</v>
      </c>
      <c r="AY1044">
        <v>0.64660799999999996</v>
      </c>
      <c r="AZ1044">
        <v>0.31135299999999999</v>
      </c>
      <c r="BA1044">
        <v>0.320772</v>
      </c>
      <c r="BB1044">
        <v>0.289578</v>
      </c>
      <c r="BC1044">
        <v>0.45321699999999998</v>
      </c>
      <c r="BD1044">
        <v>0.31866299999999997</v>
      </c>
      <c r="BE1044">
        <v>0.23083400000000001</v>
      </c>
      <c r="BF1044">
        <v>0.48889500000000002</v>
      </c>
      <c r="BG1044">
        <v>0.36409900000000001</v>
      </c>
      <c r="BH1044">
        <v>0.384353</v>
      </c>
      <c r="BI1044">
        <v>0.22326199999999999</v>
      </c>
      <c r="BJ1044">
        <v>0.12645999999999999</v>
      </c>
      <c r="BK1044">
        <v>0.26744000000000001</v>
      </c>
      <c r="BL1044">
        <v>0.133635</v>
      </c>
      <c r="BM1044">
        <v>0.191719</v>
      </c>
      <c r="BN1044">
        <v>2.0256E-2</v>
      </c>
      <c r="BO1044">
        <v>-0.12671399999999999</v>
      </c>
      <c r="BP1044">
        <v>1.3103E-2</v>
      </c>
      <c r="BQ1044">
        <v>0.47023100000000001</v>
      </c>
      <c r="BR1044">
        <v>0.61741199999999996</v>
      </c>
      <c r="BS1044">
        <v>0.87312000000000001</v>
      </c>
      <c r="BT1044">
        <v>1.027274</v>
      </c>
      <c r="BU1044">
        <v>1.1089059999999999</v>
      </c>
      <c r="BV1044">
        <v>0.778196</v>
      </c>
      <c r="BW1044">
        <v>0.48508200000000001</v>
      </c>
      <c r="BX1044">
        <v>0.38183299999999998</v>
      </c>
      <c r="BY1044">
        <v>0.60360100000000005</v>
      </c>
      <c r="BZ1044">
        <v>0.34614200000000001</v>
      </c>
      <c r="CA1044">
        <v>0.79323299999999997</v>
      </c>
      <c r="CB1044">
        <v>0.418572</v>
      </c>
      <c r="CC1044">
        <v>0.26977899999999999</v>
      </c>
      <c r="CD1044">
        <v>0.14932899999999999</v>
      </c>
      <c r="CE1044">
        <v>0.11858100000000001</v>
      </c>
      <c r="CF1044">
        <v>0.20222100000000001</v>
      </c>
      <c r="CG1044">
        <v>0.202879</v>
      </c>
      <c r="CH1044">
        <v>0.10828</v>
      </c>
      <c r="CI1044">
        <v>0.21898999999999999</v>
      </c>
      <c r="CJ1044">
        <v>1.1967E-2</v>
      </c>
      <c r="CK1044">
        <v>5.7852000000000001E-2</v>
      </c>
      <c r="CL1044">
        <v>-0.176819</v>
      </c>
      <c r="CM1044">
        <v>-0.342698</v>
      </c>
      <c r="CN1044">
        <v>-0.26271499999999998</v>
      </c>
      <c r="CO1044">
        <v>-0.293383</v>
      </c>
      <c r="CP1044">
        <v>-4.4608000000000002E-2</v>
      </c>
      <c r="CQ1044">
        <v>0.23317399999999999</v>
      </c>
      <c r="CR1044">
        <v>0.28221800000000002</v>
      </c>
      <c r="CS1044">
        <v>7.7928999999999998E-2</v>
      </c>
      <c r="CT1044">
        <v>0.302398</v>
      </c>
      <c r="CU1044">
        <v>9.1583999999999999E-2</v>
      </c>
      <c r="CV1044">
        <v>0.44326700000000002</v>
      </c>
      <c r="CW1044">
        <v>0.64176299999999997</v>
      </c>
      <c r="CX1044">
        <v>0.95077999999999996</v>
      </c>
      <c r="CY1044">
        <v>0.97495900000000002</v>
      </c>
    </row>
    <row r="1045" spans="1:103" x14ac:dyDescent="0.25">
      <c r="A1045" t="str">
        <v>M:NCLEX</v>
      </c>
      <c r="B1045" t="str">
        <v>Nicholas Limited Edition I</v>
      </c>
      <c r="C1045" t="str">
        <v>10 Year Total Returns (Daily)</v>
      </c>
      <c r="D1045">
        <v>1.4393940000000001</v>
      </c>
      <c r="E1045">
        <v>1.6439889999999999</v>
      </c>
      <c r="F1045">
        <v>1.343798</v>
      </c>
      <c r="G1045">
        <v>1.444672</v>
      </c>
      <c r="H1045">
        <v>1.2831490000000001</v>
      </c>
      <c r="I1045">
        <v>1.2431890000000001</v>
      </c>
      <c r="J1045">
        <v>1.577299</v>
      </c>
      <c r="K1045">
        <v>1.5437479999999999</v>
      </c>
      <c r="L1045">
        <v>1.691662</v>
      </c>
      <c r="M1045">
        <v>1.590635</v>
      </c>
      <c r="N1045">
        <v>1.8543050000000001</v>
      </c>
      <c r="O1045">
        <v>2.0895359999999998</v>
      </c>
      <c r="P1045">
        <v>2.8265470000000001</v>
      </c>
      <c r="Q1045">
        <v>2.9759009999999999</v>
      </c>
      <c r="R1045">
        <v>2.2100900000000001</v>
      </c>
      <c r="S1045">
        <v>2.08446</v>
      </c>
      <c r="T1045">
        <v>2.2584140000000001</v>
      </c>
      <c r="U1045">
        <v>2.1141920000000001</v>
      </c>
      <c r="V1045">
        <v>2.289577</v>
      </c>
      <c r="W1045">
        <v>1.4849319999999999</v>
      </c>
      <c r="X1045">
        <v>2.4946060000000001</v>
      </c>
      <c r="Y1045">
        <v>2.4031530000000001</v>
      </c>
      <c r="Z1045">
        <v>2.7972630000000001</v>
      </c>
      <c r="AA1045">
        <v>3.2309839999999999</v>
      </c>
      <c r="AB1045">
        <v>2.4979269999999998</v>
      </c>
      <c r="AC1045">
        <v>2.1369989999999999</v>
      </c>
      <c r="AD1045">
        <v>1.875389</v>
      </c>
      <c r="AE1045">
        <v>1.7756149999999999</v>
      </c>
      <c r="AF1045">
        <v>1.4433469999999999</v>
      </c>
      <c r="AG1045">
        <v>1.4076010000000001</v>
      </c>
      <c r="AH1045">
        <v>1.3492569999999999</v>
      </c>
      <c r="AI1045">
        <v>1.3853869999999999</v>
      </c>
      <c r="AJ1045">
        <v>1.2847029999999999</v>
      </c>
      <c r="AK1045">
        <v>1.3279300000000001</v>
      </c>
      <c r="AL1045">
        <v>1.190596</v>
      </c>
      <c r="AM1045">
        <v>0.96317399999999997</v>
      </c>
      <c r="AN1045">
        <v>1.1628959999999999</v>
      </c>
      <c r="AO1045">
        <v>1.1062209999999999</v>
      </c>
      <c r="AP1045">
        <v>1.4327989999999999</v>
      </c>
      <c r="AQ1045">
        <v>1.5475969999999999</v>
      </c>
      <c r="AR1045">
        <v>1.3747370000000001</v>
      </c>
      <c r="AS1045">
        <v>1.3920589999999999</v>
      </c>
      <c r="AT1045">
        <v>1.377742</v>
      </c>
      <c r="AU1045">
        <v>1.4030830000000001</v>
      </c>
      <c r="AV1045">
        <v>1.5932809999999999</v>
      </c>
      <c r="AW1045">
        <v>1.7487969999999999</v>
      </c>
      <c r="AX1045">
        <v>1.6703870000000001</v>
      </c>
      <c r="AY1045">
        <v>2.0367090000000001</v>
      </c>
      <c r="AZ1045">
        <v>1.6584719999999999</v>
      </c>
      <c r="BA1045">
        <v>1.7853840000000001</v>
      </c>
      <c r="BB1045">
        <v>1.293123</v>
      </c>
      <c r="BC1045">
        <v>1.158147</v>
      </c>
      <c r="BD1045">
        <v>0.82217200000000001</v>
      </c>
      <c r="BE1045">
        <v>0.97376700000000005</v>
      </c>
      <c r="BF1045">
        <v>1.004264</v>
      </c>
      <c r="BG1045">
        <v>1.446148</v>
      </c>
      <c r="BH1045">
        <v>0.96380399999999999</v>
      </c>
      <c r="BI1045">
        <v>0.55327199999999999</v>
      </c>
      <c r="BJ1045">
        <v>0.29467300000000002</v>
      </c>
      <c r="BK1045">
        <v>0.41773500000000002</v>
      </c>
      <c r="BL1045">
        <v>0.36287900000000001</v>
      </c>
      <c r="BM1045">
        <v>0.43349300000000002</v>
      </c>
      <c r="BN1045">
        <v>0.13072900000000001</v>
      </c>
      <c r="BO1045">
        <v>6.4527000000000001E-2</v>
      </c>
      <c r="BP1045">
        <v>2.5226999999999999E-2</v>
      </c>
      <c r="BQ1045">
        <v>0.55528599999999995</v>
      </c>
      <c r="BR1045">
        <v>0.33142300000000002</v>
      </c>
      <c r="BS1045">
        <v>0.23120599999999999</v>
      </c>
      <c r="BT1045">
        <v>0.49467800000000001</v>
      </c>
      <c r="BU1045">
        <v>0.51181399999999999</v>
      </c>
      <c r="BV1045">
        <v>0.69887299999999997</v>
      </c>
      <c r="BW1045">
        <v>0.83136600000000005</v>
      </c>
      <c r="BX1045">
        <v>0.82796800000000004</v>
      </c>
      <c r="BY1045">
        <v>0.72856799999999999</v>
      </c>
      <c r="BZ1045">
        <v>0.75321199999999999</v>
      </c>
      <c r="CA1045">
        <v>0.95746399999999998</v>
      </c>
      <c r="CB1045">
        <v>1.0473779999999999</v>
      </c>
      <c r="CC1045">
        <v>1.0846750000000001</v>
      </c>
      <c r="CD1045">
        <v>1.2420880000000001</v>
      </c>
      <c r="CE1045">
        <v>1.209152</v>
      </c>
      <c r="CF1045">
        <v>1.4727479999999999</v>
      </c>
      <c r="CG1045">
        <v>1.24013</v>
      </c>
      <c r="CH1045">
        <v>1.430175</v>
      </c>
      <c r="CI1045">
        <v>1.3130500000000001</v>
      </c>
      <c r="CJ1045">
        <v>1.1041399999999999</v>
      </c>
      <c r="CK1045">
        <v>0.90627500000000005</v>
      </c>
      <c r="CL1045">
        <v>0.86882199999999998</v>
      </c>
      <c r="CM1045">
        <v>0.57610399999999995</v>
      </c>
      <c r="CN1045">
        <v>0.64386399999999999</v>
      </c>
      <c r="CO1045">
        <v>0.79657199999999995</v>
      </c>
      <c r="CP1045">
        <v>1.2509980000000001</v>
      </c>
      <c r="CQ1045">
        <v>1.3247310000000001</v>
      </c>
      <c r="CR1045">
        <v>1.509889</v>
      </c>
      <c r="CS1045">
        <v>1.263698</v>
      </c>
      <c r="CT1045">
        <v>1.8468739999999999</v>
      </c>
      <c r="CU1045">
        <v>1.3716759999999999</v>
      </c>
      <c r="CV1045">
        <v>2.355305</v>
      </c>
      <c r="CW1045">
        <v>3.1082679999999998</v>
      </c>
      <c r="CX1045">
        <v>2.5885500000000001</v>
      </c>
      <c r="CY1045">
        <v>2.7964560000000001</v>
      </c>
    </row>
    <row r="1046" spans="1:103" x14ac:dyDescent="0.25">
      <c r="A1046" t="str">
        <v>M:NPSGX</v>
      </c>
      <c r="B1046" t="str">
        <v>Nicholas Partners Small Cap Growth Fund Inst</v>
      </c>
      <c r="C1046" t="str">
        <v>Alpha (1Y)</v>
      </c>
      <c r="D1046">
        <v>-20.671600000000002</v>
      </c>
      <c r="E1046">
        <v>-19.5322</v>
      </c>
      <c r="F1046">
        <v>-15.801500000000001</v>
      </c>
      <c r="G1046">
        <v>-7.0861000000000001</v>
      </c>
      <c r="H1046">
        <v>-11.1793</v>
      </c>
      <c r="I1046">
        <v>-12.8209</v>
      </c>
      <c r="J1046">
        <v>0.72319999999999995</v>
      </c>
      <c r="K1046">
        <v>-13.5281</v>
      </c>
      <c r="L1046">
        <v>-15.7844</v>
      </c>
      <c r="M1046">
        <v>-17.005700000000001</v>
      </c>
      <c r="N1046">
        <v>-22.117899999999999</v>
      </c>
      <c r="O1046">
        <v>-21.537199999999999</v>
      </c>
      <c r="P1046">
        <v>-5.5338000000000003</v>
      </c>
      <c r="Q1046">
        <v>18.7074</v>
      </c>
      <c r="R1046">
        <v>34.274999999999999</v>
      </c>
      <c r="S1046">
        <v>64.010199999999998</v>
      </c>
      <c r="T1046">
        <v>47.114800000000002</v>
      </c>
      <c r="U1046">
        <v>26.066500000000001</v>
      </c>
      <c r="V1046">
        <v>7.8235999999999999</v>
      </c>
      <c r="W1046">
        <v>-3.6360000000000001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M:NPSGX</v>
      </c>
      <c r="B1047" t="str">
        <v>Nicholas Partners Small Cap Growth Fund Inst</v>
      </c>
      <c r="C1047" t="str">
        <v>Historical Sharpe Ratio (3Y)</v>
      </c>
      <c r="D1047">
        <v>-0.23080000000000001</v>
      </c>
      <c r="E1047">
        <v>-0.19869999999999999</v>
      </c>
      <c r="F1047">
        <v>-0.25409999999999999</v>
      </c>
      <c r="G1047">
        <v>-7.0699999999999999E-2</v>
      </c>
      <c r="H1047">
        <v>-0.2412</v>
      </c>
      <c r="I1047">
        <v>1.6E-2</v>
      </c>
      <c r="J1047">
        <v>0.33760000000000001</v>
      </c>
      <c r="K1047">
        <v>0.6865</v>
      </c>
      <c r="L1047">
        <v>0.2472</v>
      </c>
      <c r="M1047">
        <v>0.40010000000000001</v>
      </c>
      <c r="N1047">
        <v>0.30430000000000001</v>
      </c>
      <c r="O1047">
        <v>0.75260000000000005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M:NPSGX</v>
      </c>
      <c r="B1048" t="str">
        <v>Nicholas Partners Small Cap Growth Fund Inst</v>
      </c>
      <c r="C1048" t="str">
        <v>Historical Sharpe Ratio (5Y)</v>
      </c>
      <c r="D1048">
        <v>0.37809999999999999</v>
      </c>
      <c r="E1048">
        <v>0.48680000000000001</v>
      </c>
      <c r="F1048">
        <v>0.3861</v>
      </c>
      <c r="G1048">
        <v>0.4788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M:NPSGX</v>
      </c>
      <c r="B1049" t="str">
        <v>Nicholas Partners Small Cap Growth Fund Inst</v>
      </c>
      <c r="C1049" t="str">
        <v>Historical Sortino (3Y)</v>
      </c>
      <c r="D1049">
        <v>-0.36899999999999999</v>
      </c>
      <c r="E1049">
        <v>-0.3</v>
      </c>
      <c r="F1049">
        <v>-0.38340000000000002</v>
      </c>
      <c r="G1049">
        <v>-0.1067</v>
      </c>
      <c r="H1049">
        <v>-0.36880000000000002</v>
      </c>
      <c r="I1049">
        <v>2.4299999999999999E-2</v>
      </c>
      <c r="J1049">
        <v>0.51519999999999999</v>
      </c>
      <c r="K1049">
        <v>1.1347</v>
      </c>
      <c r="L1049">
        <v>0.34510000000000002</v>
      </c>
      <c r="M1049">
        <v>0.53559999999999997</v>
      </c>
      <c r="N1049">
        <v>0.40389999999999998</v>
      </c>
      <c r="O1049">
        <v>0.94830000000000003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M:NPSGX</v>
      </c>
      <c r="B1050" t="str">
        <v>Nicholas Partners Small Cap Growth Fund Inst</v>
      </c>
      <c r="C1050" t="str">
        <v>Historical Sortino (5Y)</v>
      </c>
      <c r="D1050">
        <v>0.52010000000000001</v>
      </c>
      <c r="E1050">
        <v>0.66049999999999998</v>
      </c>
      <c r="F1050">
        <v>0.53139999999999998</v>
      </c>
      <c r="G1050">
        <v>0.65859999999999996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M:NPSGX</v>
      </c>
      <c r="B1051" t="str">
        <v>Nicholas Partners Small Cap Growth Fund Inst</v>
      </c>
      <c r="C1051" t="str">
        <v>Alpha (3Y)</v>
      </c>
      <c r="D1051">
        <v>-10.369</v>
      </c>
      <c r="E1051">
        <v>-13.1113</v>
      </c>
      <c r="F1051">
        <v>-12.714600000000001</v>
      </c>
      <c r="G1051">
        <v>-10.5556</v>
      </c>
      <c r="H1051">
        <v>-12.8543</v>
      </c>
      <c r="I1051">
        <v>-7.6306000000000003</v>
      </c>
      <c r="J1051">
        <v>-4.1337999999999999</v>
      </c>
      <c r="K1051">
        <v>-7.6100000000000001E-2</v>
      </c>
      <c r="L1051">
        <v>0.47289999999999999</v>
      </c>
      <c r="M1051">
        <v>4.1736000000000004</v>
      </c>
      <c r="N1051">
        <v>-2.4847000000000001</v>
      </c>
      <c r="O1051">
        <v>1.2008000000000001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M:NPSGX</v>
      </c>
      <c r="B1052" t="str">
        <v>Nicholas Partners Small Cap Growth Fund Inst</v>
      </c>
      <c r="C1052" t="str">
        <v>Alpha (5Y)</v>
      </c>
      <c r="D1052">
        <v>-3.2401</v>
      </c>
      <c r="E1052">
        <v>-1.8513999999999999</v>
      </c>
      <c r="F1052">
        <v>-3.714</v>
      </c>
      <c r="G1052">
        <v>-1.1744000000000001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M:NPSGX</v>
      </c>
      <c r="B1053" t="str">
        <v>Nicholas Partners Small Cap Growth Fund Inst</v>
      </c>
      <c r="C1053" t="str">
        <v>Beta (3Y)</v>
      </c>
      <c r="D1053">
        <v>1.1075999999999999</v>
      </c>
      <c r="E1053">
        <v>1.0353000000000001</v>
      </c>
      <c r="F1053">
        <v>1.0108999999999999</v>
      </c>
      <c r="G1053">
        <v>1.0144</v>
      </c>
      <c r="H1053">
        <v>0.95209999999999995</v>
      </c>
      <c r="I1053">
        <v>0.95760000000000001</v>
      </c>
      <c r="J1053">
        <v>0.92430000000000001</v>
      </c>
      <c r="K1053">
        <v>1.0221</v>
      </c>
      <c r="L1053">
        <v>1.0666</v>
      </c>
      <c r="M1053">
        <v>1.1177999999999999</v>
      </c>
      <c r="N1053">
        <v>1.1821999999999999</v>
      </c>
      <c r="O1053">
        <v>1.1416999999999999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M:NPSGX</v>
      </c>
      <c r="B1054" t="str">
        <v>Nicholas Partners Small Cap Growth Fund Inst</v>
      </c>
      <c r="C1054" t="str">
        <v>Beta (5Y)</v>
      </c>
      <c r="D1054">
        <v>1.1224000000000001</v>
      </c>
      <c r="E1054">
        <v>1.0988</v>
      </c>
      <c r="F1054">
        <v>1.1012</v>
      </c>
      <c r="G1054">
        <v>1.0892999999999999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M:NPSGX</v>
      </c>
      <c r="B1055" t="str">
        <v>Nicholas Partners Small Cap Growth Fund Inst</v>
      </c>
      <c r="C1055" t="str">
        <v>Annualized Standard Deviation of Monthly Returns (3Y Lookback)</v>
      </c>
      <c r="D1055">
        <v>0.21090800000000001</v>
      </c>
      <c r="E1055">
        <v>0.22597900000000001</v>
      </c>
      <c r="F1055">
        <v>0.22672600000000001</v>
      </c>
      <c r="G1055">
        <v>0.22830800000000001</v>
      </c>
      <c r="H1055">
        <v>0.226548</v>
      </c>
      <c r="I1055">
        <v>0.231852</v>
      </c>
      <c r="J1055">
        <v>0.24036299999999999</v>
      </c>
      <c r="K1055">
        <v>0.26175700000000002</v>
      </c>
      <c r="L1055">
        <v>0.31998700000000002</v>
      </c>
      <c r="M1055">
        <v>0.31764300000000001</v>
      </c>
      <c r="N1055">
        <v>0.31030600000000003</v>
      </c>
      <c r="O1055">
        <v>0.29314200000000001</v>
      </c>
      <c r="P1055">
        <v>0.27844099999999999</v>
      </c>
      <c r="Q1055">
        <v>0.28010699999999999</v>
      </c>
      <c r="R1055">
        <v>0.29250799999999999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M:NPSGX</v>
      </c>
      <c r="B1056" t="str">
        <v>Nicholas Partners Small Cap Growth Fund Inst</v>
      </c>
      <c r="C1056" t="str">
        <v>Annualized Standard Deviation of Monthly Returns (Since Inception)</v>
      </c>
      <c r="D1056">
        <v>0.254052</v>
      </c>
      <c r="E1056">
        <v>0.25672699999999998</v>
      </c>
      <c r="F1056">
        <v>0.26162600000000003</v>
      </c>
      <c r="G1056">
        <v>0.26603599999999999</v>
      </c>
      <c r="H1056">
        <v>0.26885500000000001</v>
      </c>
      <c r="I1056">
        <v>0.26799600000000001</v>
      </c>
      <c r="J1056">
        <v>0.27350600000000003</v>
      </c>
      <c r="K1056">
        <v>0.27942600000000001</v>
      </c>
      <c r="L1056">
        <v>0.28535100000000002</v>
      </c>
      <c r="M1056">
        <v>0.29115200000000002</v>
      </c>
      <c r="N1056">
        <v>0.29185800000000001</v>
      </c>
      <c r="O1056">
        <v>0.28396900000000003</v>
      </c>
      <c r="P1056">
        <v>0.27844099999999999</v>
      </c>
      <c r="Q1056">
        <v>0.28010699999999999</v>
      </c>
      <c r="R1056">
        <v>0.29250799999999999</v>
      </c>
      <c r="S1056">
        <v>0.30230899999999999</v>
      </c>
      <c r="T1056">
        <v>0.30881799999999998</v>
      </c>
      <c r="U1056">
        <v>0.31398300000000001</v>
      </c>
      <c r="V1056">
        <v>0.33726600000000001</v>
      </c>
      <c r="W1056">
        <v>0.26251099999999999</v>
      </c>
      <c r="X1056">
        <v>0.143479</v>
      </c>
      <c r="Y1056">
        <v>0.13828799999999999</v>
      </c>
      <c r="Z1056">
        <v>0.11222600000000001</v>
      </c>
      <c r="AA1056">
        <v>0.124094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M:NPSGX</v>
      </c>
      <c r="B1057" t="str">
        <v>Nicholas Partners Small Cap Growth Fund Inst</v>
      </c>
      <c r="C1057" t="str">
        <v>Treynor Measure Historical (vs YCharts Benchmark) (3Y)</v>
      </c>
      <c r="D1057">
        <v>-5.2760999999999996</v>
      </c>
      <c r="E1057">
        <v>-4.8878000000000004</v>
      </c>
      <c r="F1057">
        <v>-6.2233000000000001</v>
      </c>
      <c r="G1057">
        <v>-1.7357</v>
      </c>
      <c r="H1057">
        <v>-5.9112999999999998</v>
      </c>
      <c r="I1057">
        <v>0.40339999999999998</v>
      </c>
      <c r="J1057">
        <v>8.7185000000000006</v>
      </c>
      <c r="K1057">
        <v>17.9832</v>
      </c>
      <c r="L1057">
        <v>7.9459</v>
      </c>
      <c r="M1057">
        <v>12.4078</v>
      </c>
      <c r="N1057">
        <v>8.9652999999999992</v>
      </c>
      <c r="O1057">
        <v>21.746700000000001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M:NPSGX</v>
      </c>
      <c r="B1058" t="str">
        <v>Nicholas Partners Small Cap Growth Fund Inst</v>
      </c>
      <c r="C1058" t="str">
        <v>Treynor Measure Historical (vs YCharts Benchmark) (5Y)</v>
      </c>
      <c r="D1058">
        <v>10.761100000000001</v>
      </c>
      <c r="E1058">
        <v>13.731999999999999</v>
      </c>
      <c r="F1058">
        <v>10.790800000000001</v>
      </c>
      <c r="G1058">
        <v>13.4855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M:NPSGX</v>
      </c>
      <c r="B1059" t="str">
        <v>Nicholas Partners Small Cap Growth Fund Inst</v>
      </c>
      <c r="C1059" t="str">
        <v>Treynor Measure Historical (vs YCharts Benchmark) (1Y)</v>
      </c>
      <c r="D1059">
        <v>14.8506</v>
      </c>
      <c r="E1059">
        <v>30.7911</v>
      </c>
      <c r="F1059">
        <v>12.745699999999999</v>
      </c>
      <c r="G1059">
        <v>31.8767</v>
      </c>
      <c r="H1059">
        <v>17.055599999999998</v>
      </c>
      <c r="I1059">
        <v>2.1503000000000001</v>
      </c>
      <c r="J1059">
        <v>16.8569</v>
      </c>
      <c r="K1059">
        <v>-26.9148</v>
      </c>
      <c r="L1059">
        <v>-35.7012</v>
      </c>
      <c r="M1059">
        <v>-30.844799999999999</v>
      </c>
      <c r="N1059">
        <v>-27.8569</v>
      </c>
      <c r="O1059">
        <v>-4.8192000000000004</v>
      </c>
      <c r="P1059">
        <v>11.674099999999999</v>
      </c>
      <c r="Q1059">
        <v>52.676600000000001</v>
      </c>
      <c r="R1059">
        <v>74.939300000000003</v>
      </c>
      <c r="S1059">
        <v>115.4939</v>
      </c>
      <c r="T1059">
        <v>71.102099999999993</v>
      </c>
      <c r="U1059">
        <v>42.1479</v>
      </c>
      <c r="V1059">
        <v>15.324299999999999</v>
      </c>
      <c r="W1059">
        <v>-14.451700000000001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M:NPSGX</v>
      </c>
      <c r="B1060" t="str">
        <v>Nicholas Partners Small Cap Growth Fund Inst</v>
      </c>
      <c r="C1060" t="str">
        <v>1 Year Total Returns (Daily)</v>
      </c>
      <c r="D1060">
        <v>0.18575700000000001</v>
      </c>
      <c r="E1060">
        <v>0.33171099999999998</v>
      </c>
      <c r="F1060">
        <v>0.192604</v>
      </c>
      <c r="G1060">
        <v>0.375643</v>
      </c>
      <c r="H1060">
        <v>0.200519</v>
      </c>
      <c r="I1060">
        <v>5.8368999999999997E-2</v>
      </c>
      <c r="J1060">
        <v>0.159471</v>
      </c>
      <c r="K1060">
        <v>-0.192386</v>
      </c>
      <c r="L1060">
        <v>-0.31538500000000003</v>
      </c>
      <c r="M1060">
        <v>-0.31191600000000003</v>
      </c>
      <c r="N1060">
        <v>-0.32305600000000001</v>
      </c>
      <c r="O1060">
        <v>-5.3318999999999998E-2</v>
      </c>
      <c r="P1060">
        <v>0.104032</v>
      </c>
      <c r="Q1060">
        <v>0.45927699999999999</v>
      </c>
      <c r="R1060">
        <v>0.67108699999999999</v>
      </c>
      <c r="S1060">
        <v>1.19957</v>
      </c>
      <c r="T1060">
        <v>0.69649700000000003</v>
      </c>
      <c r="U1060">
        <v>0.44597500000000001</v>
      </c>
      <c r="V1060">
        <v>0.175118</v>
      </c>
      <c r="W1060">
        <v>-0.11254699999999999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M:NPSGX</v>
      </c>
      <c r="B1061" t="str">
        <v>Nicholas Partners Small Cap Growth Fund Inst</v>
      </c>
      <c r="C1061" t="str">
        <v>3 Year Total Returns (Daily)</v>
      </c>
      <c r="D1061">
        <v>-2.6585999999999999E-2</v>
      </c>
      <c r="E1061">
        <v>-2.6844E-2</v>
      </c>
      <c r="F1061">
        <v>-8.3000000000000004E-2</v>
      </c>
      <c r="G1061">
        <v>8.5460999999999995E-2</v>
      </c>
      <c r="H1061">
        <v>-8.3392999999999995E-2</v>
      </c>
      <c r="I1061">
        <v>6.9825999999999999E-2</v>
      </c>
      <c r="J1061">
        <v>0.31163299999999999</v>
      </c>
      <c r="K1061">
        <v>0.68168700000000004</v>
      </c>
      <c r="L1061">
        <v>0.283941</v>
      </c>
      <c r="M1061">
        <v>0.45191100000000001</v>
      </c>
      <c r="N1061">
        <v>0.32933299999999999</v>
      </c>
      <c r="O1061">
        <v>0.84793399999999997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M:NPSGX</v>
      </c>
      <c r="B1062" t="str">
        <v>Nicholas Partners Small Cap Growth Fund Inst</v>
      </c>
      <c r="C1062" t="str">
        <v>5 Year Total Returns (Daily)</v>
      </c>
      <c r="D1062">
        <v>0.82319100000000001</v>
      </c>
      <c r="E1062">
        <v>1.0534349999999999</v>
      </c>
      <c r="F1062">
        <v>0.81304600000000005</v>
      </c>
      <c r="G1062">
        <v>1.0150140000000001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M:NPSGX</v>
      </c>
      <c r="B1063" t="str">
        <v>Nicholas Partners Small Cap Growth Fund Inst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M:NWKDX</v>
      </c>
      <c r="B1064" t="str">
        <v>Nationwide Geneva Small Cap Growth Fund IS</v>
      </c>
      <c r="C1064" t="str">
        <v>Alpha (1Y)</v>
      </c>
      <c r="D1064">
        <v>-19.838200000000001</v>
      </c>
      <c r="E1064">
        <v>-17.447199999999999</v>
      </c>
      <c r="F1064">
        <v>-18.9863</v>
      </c>
      <c r="G1064">
        <v>-18.866099999999999</v>
      </c>
      <c r="H1064">
        <v>-12.5854</v>
      </c>
      <c r="I1064">
        <v>-10.2584</v>
      </c>
      <c r="J1064">
        <v>-5.5365000000000002</v>
      </c>
      <c r="K1064">
        <v>2.6414</v>
      </c>
      <c r="L1064">
        <v>-6.6265000000000001</v>
      </c>
      <c r="M1064">
        <v>-9.8460999999999999</v>
      </c>
      <c r="N1064">
        <v>-13.0724</v>
      </c>
      <c r="O1064">
        <v>-24.245000000000001</v>
      </c>
      <c r="P1064">
        <v>-12.8277</v>
      </c>
      <c r="Q1064">
        <v>4.5072000000000001</v>
      </c>
      <c r="R1064">
        <v>5.1734</v>
      </c>
      <c r="S1064">
        <v>24.449000000000002</v>
      </c>
      <c r="T1064">
        <v>14.0365</v>
      </c>
      <c r="U1064">
        <v>-1.2287999999999999</v>
      </c>
      <c r="V1064">
        <v>1.0905</v>
      </c>
      <c r="W1064">
        <v>-3.8454999999999999</v>
      </c>
      <c r="X1064">
        <v>-3.3229000000000002</v>
      </c>
      <c r="Y1064">
        <v>-9.1266999999999996</v>
      </c>
      <c r="Z1064">
        <v>-3.6160999999999999</v>
      </c>
      <c r="AA1064">
        <v>-4.28</v>
      </c>
      <c r="AB1064">
        <v>5.0494000000000003</v>
      </c>
      <c r="AC1064">
        <v>15.091699999999999</v>
      </c>
      <c r="AD1064">
        <v>13.393700000000001</v>
      </c>
      <c r="AE1064">
        <v>13.6706</v>
      </c>
      <c r="AF1064">
        <v>0.8538</v>
      </c>
      <c r="AG1064">
        <v>-9.3823000000000008</v>
      </c>
      <c r="AH1064">
        <v>-2.3460999999999999</v>
      </c>
      <c r="AI1064">
        <v>-3.3052000000000001</v>
      </c>
      <c r="AJ1064">
        <v>-4.3771000000000004</v>
      </c>
      <c r="AK1064">
        <v>-2.8052000000000001</v>
      </c>
      <c r="AL1064">
        <v>-1.9701</v>
      </c>
      <c r="AM1064">
        <v>-1.0421</v>
      </c>
      <c r="AN1064">
        <v>9.0929000000000002</v>
      </c>
      <c r="AO1064">
        <v>14.295400000000001</v>
      </c>
      <c r="AP1064">
        <v>8.1135999999999999</v>
      </c>
      <c r="AQ1064">
        <v>-3.3214000000000001</v>
      </c>
      <c r="AR1064">
        <v>-12.482799999999999</v>
      </c>
      <c r="AS1064">
        <v>-19.0871</v>
      </c>
      <c r="AT1064">
        <v>-4.7752999999999997</v>
      </c>
      <c r="AU1064">
        <v>8.6689000000000007</v>
      </c>
      <c r="AV1064">
        <v>16.198499999999999</v>
      </c>
      <c r="AW1064">
        <v>12.2117</v>
      </c>
      <c r="AX1064">
        <v>3.2519999999999998</v>
      </c>
      <c r="AY1064">
        <v>2.5550999999999999</v>
      </c>
      <c r="AZ1064">
        <v>2.0299999999999998</v>
      </c>
      <c r="BA1064">
        <v>1.9748000000000001</v>
      </c>
      <c r="BB1064">
        <v>-4.1947999999999999</v>
      </c>
      <c r="BC1064">
        <v>-6.0762</v>
      </c>
      <c r="BD1064">
        <v>-1.7378</v>
      </c>
      <c r="BE1064">
        <v>4.6929999999999996</v>
      </c>
      <c r="BF1064">
        <v>14.0268</v>
      </c>
      <c r="BG1064">
        <v>23.4057</v>
      </c>
      <c r="BH1064">
        <v>20.183599999999998</v>
      </c>
      <c r="BI1064">
        <v>10.143800000000001</v>
      </c>
      <c r="BJ1064">
        <v>5.4692999999999996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M:NWKDX</v>
      </c>
      <c r="B1065" t="str">
        <v>Nationwide Geneva Small Cap Growth Fund IS</v>
      </c>
      <c r="C1065" t="str">
        <v>Historical Sharpe Ratio (3Y)</v>
      </c>
      <c r="D1065">
        <v>-0.1691</v>
      </c>
      <c r="E1065">
        <v>-3.5499999999999997E-2</v>
      </c>
      <c r="F1065">
        <v>-0.19409999999999999</v>
      </c>
      <c r="G1065">
        <v>-6.8400000000000002E-2</v>
      </c>
      <c r="H1065">
        <v>-0.109</v>
      </c>
      <c r="I1065">
        <v>0.1237</v>
      </c>
      <c r="J1065">
        <v>0.28649999999999998</v>
      </c>
      <c r="K1065">
        <v>0.63019999999999998</v>
      </c>
      <c r="L1065">
        <v>0.12039999999999999</v>
      </c>
      <c r="M1065">
        <v>0.1479</v>
      </c>
      <c r="N1065">
        <v>0.1857</v>
      </c>
      <c r="O1065">
        <v>0.48209999999999997</v>
      </c>
      <c r="P1065">
        <v>0.98540000000000005</v>
      </c>
      <c r="Q1065">
        <v>0.48470000000000002</v>
      </c>
      <c r="R1065">
        <v>0.64</v>
      </c>
      <c r="S1065">
        <v>0.65559999999999996</v>
      </c>
      <c r="T1065">
        <v>0.69879999999999998</v>
      </c>
      <c r="U1065">
        <v>0.41370000000000001</v>
      </c>
      <c r="V1065">
        <v>0.47789999999999999</v>
      </c>
      <c r="W1065">
        <v>0.18640000000000001</v>
      </c>
      <c r="X1065">
        <v>0.94069999999999998</v>
      </c>
      <c r="Y1065">
        <v>0.83930000000000005</v>
      </c>
      <c r="Z1065">
        <v>1.0148999999999999</v>
      </c>
      <c r="AA1065">
        <v>0.96609999999999996</v>
      </c>
      <c r="AB1065">
        <v>0.63849999999999996</v>
      </c>
      <c r="AC1065">
        <v>1.5316000000000001</v>
      </c>
      <c r="AD1065">
        <v>1.0826</v>
      </c>
      <c r="AE1065">
        <v>1.0096000000000001</v>
      </c>
      <c r="AF1065">
        <v>1.1013999999999999</v>
      </c>
      <c r="AG1065">
        <v>1.1919</v>
      </c>
      <c r="AH1065">
        <v>0.90559999999999996</v>
      </c>
      <c r="AI1065">
        <v>0.66769999999999996</v>
      </c>
      <c r="AJ1065">
        <v>0.40410000000000001</v>
      </c>
      <c r="AK1065">
        <v>0.53310000000000002</v>
      </c>
      <c r="AL1065">
        <v>0.74339999999999995</v>
      </c>
      <c r="AM1065">
        <v>0.75080000000000002</v>
      </c>
      <c r="AN1065">
        <v>1.2047000000000001</v>
      </c>
      <c r="AO1065">
        <v>1.0585</v>
      </c>
      <c r="AP1065">
        <v>1.4278</v>
      </c>
      <c r="AQ1065">
        <v>1.2338</v>
      </c>
      <c r="AR1065">
        <v>1.3183</v>
      </c>
      <c r="AS1065">
        <v>1.4781</v>
      </c>
      <c r="AT1065">
        <v>0.81830000000000003</v>
      </c>
      <c r="AU1065">
        <v>0.84909999999999997</v>
      </c>
      <c r="AV1065">
        <v>1.1371</v>
      </c>
      <c r="AW1065">
        <v>1.3280000000000001</v>
      </c>
      <c r="AX1065">
        <v>1.2593000000000001</v>
      </c>
      <c r="AY1065">
        <v>0.99470000000000003</v>
      </c>
      <c r="AZ1065">
        <v>0.87660000000000005</v>
      </c>
      <c r="BA1065">
        <v>0.98629999999999995</v>
      </c>
      <c r="BB1065">
        <v>1.0365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M:NWKDX</v>
      </c>
      <c r="B1066" t="str">
        <v>Nationwide Geneva Small Cap Growth Fund IS</v>
      </c>
      <c r="C1066" t="str">
        <v>Historical Sharpe Ratio (5Y)</v>
      </c>
      <c r="D1066">
        <v>0.27160000000000001</v>
      </c>
      <c r="E1066">
        <v>0.3498</v>
      </c>
      <c r="F1066">
        <v>0.25290000000000001</v>
      </c>
      <c r="G1066">
        <v>0.32979999999999998</v>
      </c>
      <c r="H1066">
        <v>0.41010000000000002</v>
      </c>
      <c r="I1066">
        <v>0.1104</v>
      </c>
      <c r="J1066">
        <v>0.26400000000000001</v>
      </c>
      <c r="K1066">
        <v>0.27289999999999998</v>
      </c>
      <c r="L1066">
        <v>0.26090000000000002</v>
      </c>
      <c r="M1066">
        <v>0.24679999999999999</v>
      </c>
      <c r="N1066">
        <v>0.36080000000000001</v>
      </c>
      <c r="O1066">
        <v>0.56269999999999998</v>
      </c>
      <c r="P1066">
        <v>0.81689999999999996</v>
      </c>
      <c r="Q1066">
        <v>0.79979999999999996</v>
      </c>
      <c r="R1066">
        <v>0.86240000000000006</v>
      </c>
      <c r="S1066">
        <v>0.85619999999999996</v>
      </c>
      <c r="T1066">
        <v>0.81279999999999997</v>
      </c>
      <c r="U1066">
        <v>0.59860000000000002</v>
      </c>
      <c r="V1066">
        <v>0.53990000000000005</v>
      </c>
      <c r="W1066">
        <v>0.33050000000000002</v>
      </c>
      <c r="X1066">
        <v>0.86929999999999996</v>
      </c>
      <c r="Y1066">
        <v>0.8629</v>
      </c>
      <c r="Z1066">
        <v>0.83599999999999997</v>
      </c>
      <c r="AA1066">
        <v>0.7117</v>
      </c>
      <c r="AB1066">
        <v>0.47789999999999999</v>
      </c>
      <c r="AC1066">
        <v>1.0680000000000001</v>
      </c>
      <c r="AD1066">
        <v>1.1173</v>
      </c>
      <c r="AE1066">
        <v>1.1025</v>
      </c>
      <c r="AF1066">
        <v>1.1863999999999999</v>
      </c>
      <c r="AG1066">
        <v>1.1218999999999999</v>
      </c>
      <c r="AH1066">
        <v>1.139</v>
      </c>
      <c r="AI1066">
        <v>1.0056</v>
      </c>
      <c r="AJ1066">
        <v>1.0806</v>
      </c>
      <c r="AK1066">
        <v>1.2366999999999999</v>
      </c>
      <c r="AL1066">
        <v>0.7944</v>
      </c>
      <c r="AM1066">
        <v>0.63119999999999998</v>
      </c>
      <c r="AN1066">
        <v>0.81279999999999997</v>
      </c>
      <c r="AO1066">
        <v>0.99250000000000005</v>
      </c>
      <c r="AP1066">
        <v>1.2095</v>
      </c>
      <c r="AQ1066">
        <v>1.0649</v>
      </c>
      <c r="AR1066">
        <v>1.0077</v>
      </c>
      <c r="AS1066">
        <v>0.98380000000000001</v>
      </c>
      <c r="AT1066">
        <v>1.1805000000000001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M:NWKDX</v>
      </c>
      <c r="B1067" t="str">
        <v>Nationwide Geneva Small Cap Growth Fund IS</v>
      </c>
      <c r="C1067" t="str">
        <v>Historical Sortino (3Y)</v>
      </c>
      <c r="D1067">
        <v>-0.2908</v>
      </c>
      <c r="E1067">
        <v>-5.91E-2</v>
      </c>
      <c r="F1067">
        <v>-0.32479999999999998</v>
      </c>
      <c r="G1067">
        <v>-0.1129</v>
      </c>
      <c r="H1067">
        <v>-0.18529999999999999</v>
      </c>
      <c r="I1067">
        <v>0.20549999999999999</v>
      </c>
      <c r="J1067">
        <v>0.49569999999999997</v>
      </c>
      <c r="K1067">
        <v>1.1922999999999999</v>
      </c>
      <c r="L1067">
        <v>0.159</v>
      </c>
      <c r="M1067">
        <v>0.18340000000000001</v>
      </c>
      <c r="N1067">
        <v>0.22109999999999999</v>
      </c>
      <c r="O1067">
        <v>0.54139999999999999</v>
      </c>
      <c r="P1067">
        <v>1.0238</v>
      </c>
      <c r="Q1067">
        <v>0.51500000000000001</v>
      </c>
      <c r="R1067">
        <v>0.72130000000000005</v>
      </c>
      <c r="S1067">
        <v>0.70379999999999998</v>
      </c>
      <c r="T1067">
        <v>0.73609999999999998</v>
      </c>
      <c r="U1067">
        <v>0.42830000000000001</v>
      </c>
      <c r="V1067">
        <v>0.4874</v>
      </c>
      <c r="W1067">
        <v>0.16689999999999999</v>
      </c>
      <c r="X1067">
        <v>1.1516999999999999</v>
      </c>
      <c r="Y1067">
        <v>1.0371999999999999</v>
      </c>
      <c r="Z1067">
        <v>1.2572000000000001</v>
      </c>
      <c r="AA1067">
        <v>1.1898</v>
      </c>
      <c r="AB1067">
        <v>0.76670000000000005</v>
      </c>
      <c r="AC1067">
        <v>2.2951000000000001</v>
      </c>
      <c r="AD1067">
        <v>1.6569</v>
      </c>
      <c r="AE1067">
        <v>1.5279</v>
      </c>
      <c r="AF1067">
        <v>1.6233</v>
      </c>
      <c r="AG1067">
        <v>1.8233999999999999</v>
      </c>
      <c r="AH1067">
        <v>1.3838999999999999</v>
      </c>
      <c r="AI1067">
        <v>1.0759000000000001</v>
      </c>
      <c r="AJ1067">
        <v>0.68089999999999995</v>
      </c>
      <c r="AK1067">
        <v>0.84430000000000005</v>
      </c>
      <c r="AL1067">
        <v>1.2270000000000001</v>
      </c>
      <c r="AM1067">
        <v>1.2690999999999999</v>
      </c>
      <c r="AN1067">
        <v>2.1926000000000001</v>
      </c>
      <c r="AO1067">
        <v>1.9408000000000001</v>
      </c>
      <c r="AP1067">
        <v>2.7094999999999998</v>
      </c>
      <c r="AQ1067">
        <v>2.4266999999999999</v>
      </c>
      <c r="AR1067">
        <v>2.6619000000000002</v>
      </c>
      <c r="AS1067">
        <v>2.9704000000000002</v>
      </c>
      <c r="AT1067">
        <v>1.0403</v>
      </c>
      <c r="AU1067">
        <v>1.052</v>
      </c>
      <c r="AV1067">
        <v>1.3673999999999999</v>
      </c>
      <c r="AW1067">
        <v>1.6436999999999999</v>
      </c>
      <c r="AX1067">
        <v>1.6533</v>
      </c>
      <c r="AY1067">
        <v>1.3517999999999999</v>
      </c>
      <c r="AZ1067">
        <v>1.2491000000000001</v>
      </c>
      <c r="BA1067">
        <v>1.3982000000000001</v>
      </c>
      <c r="BB1067">
        <v>1.4941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M:NWKDX</v>
      </c>
      <c r="B1068" t="str">
        <v>Nationwide Geneva Small Cap Growth Fund IS</v>
      </c>
      <c r="C1068" t="str">
        <v>Historical Sortino (5Y)</v>
      </c>
      <c r="D1068">
        <v>0.35299999999999998</v>
      </c>
      <c r="E1068">
        <v>0.44700000000000001</v>
      </c>
      <c r="F1068">
        <v>0.32740000000000002</v>
      </c>
      <c r="G1068">
        <v>0.42030000000000001</v>
      </c>
      <c r="H1068">
        <v>0.52849999999999997</v>
      </c>
      <c r="I1068">
        <v>0.1414</v>
      </c>
      <c r="J1068">
        <v>0.34370000000000001</v>
      </c>
      <c r="K1068">
        <v>0.3543</v>
      </c>
      <c r="L1068">
        <v>0.32790000000000002</v>
      </c>
      <c r="M1068">
        <v>0.29959999999999998</v>
      </c>
      <c r="N1068">
        <v>0.41920000000000002</v>
      </c>
      <c r="O1068">
        <v>0.62929999999999997</v>
      </c>
      <c r="P1068">
        <v>0.87039999999999995</v>
      </c>
      <c r="Q1068">
        <v>0.81850000000000001</v>
      </c>
      <c r="R1068">
        <v>0.91159999999999997</v>
      </c>
      <c r="S1068">
        <v>0.87639999999999996</v>
      </c>
      <c r="T1068">
        <v>0.81950000000000001</v>
      </c>
      <c r="U1068">
        <v>0.63700000000000001</v>
      </c>
      <c r="V1068">
        <v>0.57179999999999997</v>
      </c>
      <c r="W1068">
        <v>0.32190000000000002</v>
      </c>
      <c r="X1068">
        <v>1.1432</v>
      </c>
      <c r="Y1068">
        <v>1.1362000000000001</v>
      </c>
      <c r="Z1068">
        <v>1.1195999999999999</v>
      </c>
      <c r="AA1068">
        <v>0.96289999999999998</v>
      </c>
      <c r="AB1068">
        <v>0.65180000000000005</v>
      </c>
      <c r="AC1068">
        <v>1.7201</v>
      </c>
      <c r="AD1068">
        <v>1.8191999999999999</v>
      </c>
      <c r="AE1068">
        <v>1.7967</v>
      </c>
      <c r="AF1068">
        <v>1.9473</v>
      </c>
      <c r="AG1068">
        <v>1.8406</v>
      </c>
      <c r="AH1068">
        <v>1.9065000000000001</v>
      </c>
      <c r="AI1068">
        <v>1.7081</v>
      </c>
      <c r="AJ1068">
        <v>1.8815</v>
      </c>
      <c r="AK1068">
        <v>2.1318999999999999</v>
      </c>
      <c r="AL1068">
        <v>1.4386000000000001</v>
      </c>
      <c r="AM1068">
        <v>0.87380000000000002</v>
      </c>
      <c r="AN1068">
        <v>1.1102000000000001</v>
      </c>
      <c r="AO1068">
        <v>1.3707</v>
      </c>
      <c r="AP1068">
        <v>1.7003999999999999</v>
      </c>
      <c r="AQ1068">
        <v>1.5486</v>
      </c>
      <c r="AR1068">
        <v>1.498</v>
      </c>
      <c r="AS1068">
        <v>1.4426000000000001</v>
      </c>
      <c r="AT1068">
        <v>1.7228000000000001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M:NWKDX</v>
      </c>
      <c r="B1069" t="str">
        <v>Nationwide Geneva Small Cap Growth Fund IS</v>
      </c>
      <c r="C1069" t="str">
        <v>Alpha (3Y)</v>
      </c>
      <c r="D1069">
        <v>-8.6453000000000007</v>
      </c>
      <c r="E1069">
        <v>-9.4280000000000008</v>
      </c>
      <c r="F1069">
        <v>-10.9755</v>
      </c>
      <c r="G1069">
        <v>-10.545999999999999</v>
      </c>
      <c r="H1069">
        <v>-10.059799999999999</v>
      </c>
      <c r="I1069">
        <v>-5.9569999999999999</v>
      </c>
      <c r="J1069">
        <v>-7.0709999999999997</v>
      </c>
      <c r="K1069">
        <v>-3.5956000000000001</v>
      </c>
      <c r="L1069">
        <v>-3.6663000000000001</v>
      </c>
      <c r="M1069">
        <v>-3.6019000000000001</v>
      </c>
      <c r="N1069">
        <v>-5.1738</v>
      </c>
      <c r="O1069">
        <v>-6.5064000000000002</v>
      </c>
      <c r="P1069">
        <v>-1.6420999999999999</v>
      </c>
      <c r="Q1069">
        <v>-3.9658000000000002</v>
      </c>
      <c r="R1069">
        <v>-2.2410999999999999</v>
      </c>
      <c r="S1069">
        <v>0.1686</v>
      </c>
      <c r="T1069">
        <v>4.1397000000000004</v>
      </c>
      <c r="U1069">
        <v>-1.2032</v>
      </c>
      <c r="V1069">
        <v>1.5266</v>
      </c>
      <c r="W1069">
        <v>9.1999999999999998E-3</v>
      </c>
      <c r="X1069">
        <v>-0.9022</v>
      </c>
      <c r="Y1069">
        <v>-0.7762</v>
      </c>
      <c r="Z1069">
        <v>1.2252000000000001</v>
      </c>
      <c r="AA1069">
        <v>-0.1845</v>
      </c>
      <c r="AB1069">
        <v>-0.7641</v>
      </c>
      <c r="AC1069">
        <v>4.3798000000000004</v>
      </c>
      <c r="AD1069">
        <v>3.9015</v>
      </c>
      <c r="AE1069">
        <v>4.2706999999999997</v>
      </c>
      <c r="AF1069">
        <v>3.7719999999999998</v>
      </c>
      <c r="AG1069">
        <v>5.7107000000000001</v>
      </c>
      <c r="AH1069">
        <v>3.0045000000000002</v>
      </c>
      <c r="AI1069">
        <v>-0.29909999999999998</v>
      </c>
      <c r="AJ1069">
        <v>-1.8007</v>
      </c>
      <c r="AK1069">
        <v>-1.6769000000000001</v>
      </c>
      <c r="AL1069">
        <v>0.40010000000000001</v>
      </c>
      <c r="AM1069">
        <v>0.87639999999999996</v>
      </c>
      <c r="AN1069">
        <v>3.3824000000000001</v>
      </c>
      <c r="AO1069">
        <v>3.1644999999999999</v>
      </c>
      <c r="AP1069">
        <v>3.5419</v>
      </c>
      <c r="AQ1069">
        <v>2.0438000000000001</v>
      </c>
      <c r="AR1069">
        <v>-0.79820000000000002</v>
      </c>
      <c r="AS1069">
        <v>-2.9455</v>
      </c>
      <c r="AT1069">
        <v>-2.8481000000000001</v>
      </c>
      <c r="AU1069">
        <v>-0.16450000000000001</v>
      </c>
      <c r="AV1069">
        <v>2.5806</v>
      </c>
      <c r="AW1069">
        <v>6.2964000000000002</v>
      </c>
      <c r="AX1069">
        <v>3.1324999999999998</v>
      </c>
      <c r="AY1069">
        <v>5.3586999999999998</v>
      </c>
      <c r="AZ1069">
        <v>5.4626999999999999</v>
      </c>
      <c r="BA1069">
        <v>5.4938000000000002</v>
      </c>
      <c r="BB1069">
        <v>4.0758999999999999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M:NWKDX</v>
      </c>
      <c r="B1070" t="str">
        <v>Nationwide Geneva Small Cap Growth Fund IS</v>
      </c>
      <c r="C1070" t="str">
        <v>Alpha (5Y)</v>
      </c>
      <c r="D1070">
        <v>-6.3539000000000003</v>
      </c>
      <c r="E1070">
        <v>-5.9180999999999999</v>
      </c>
      <c r="F1070">
        <v>-7.4180999999999999</v>
      </c>
      <c r="G1070">
        <v>-5.6322999999999999</v>
      </c>
      <c r="H1070">
        <v>-4.7279</v>
      </c>
      <c r="I1070">
        <v>-5.9762000000000004</v>
      </c>
      <c r="J1070">
        <v>-4.9786999999999999</v>
      </c>
      <c r="K1070">
        <v>-3.7403</v>
      </c>
      <c r="L1070">
        <v>-2.2282999999999999</v>
      </c>
      <c r="M1070">
        <v>-2.5666000000000002</v>
      </c>
      <c r="N1070">
        <v>-2.3639000000000001</v>
      </c>
      <c r="O1070">
        <v>-3.4272</v>
      </c>
      <c r="P1070">
        <v>-0.68659999999999999</v>
      </c>
      <c r="Q1070">
        <v>2.7099999999999999E-2</v>
      </c>
      <c r="R1070">
        <v>0.82099999999999995</v>
      </c>
      <c r="S1070">
        <v>1.976</v>
      </c>
      <c r="T1070">
        <v>1.6897</v>
      </c>
      <c r="U1070">
        <v>-1.1800999999999999</v>
      </c>
      <c r="V1070">
        <v>0.78559999999999997</v>
      </c>
      <c r="W1070">
        <v>3.5099999999999999E-2</v>
      </c>
      <c r="X1070">
        <v>1.6420999999999999</v>
      </c>
      <c r="Y1070">
        <v>2.4085000000000001</v>
      </c>
      <c r="Z1070">
        <v>2.2090999999999998</v>
      </c>
      <c r="AA1070">
        <v>-0.22689999999999999</v>
      </c>
      <c r="AB1070">
        <v>-1.0282</v>
      </c>
      <c r="AC1070">
        <v>2.2240000000000002</v>
      </c>
      <c r="AD1070">
        <v>3.2627000000000002</v>
      </c>
      <c r="AE1070">
        <v>3.4007999999999998</v>
      </c>
      <c r="AF1070">
        <v>1.48</v>
      </c>
      <c r="AG1070">
        <v>1.8971</v>
      </c>
      <c r="AH1070">
        <v>1.7941</v>
      </c>
      <c r="AI1070">
        <v>1.5322</v>
      </c>
      <c r="AJ1070">
        <v>1.4174</v>
      </c>
      <c r="AK1070">
        <v>1.7718</v>
      </c>
      <c r="AL1070">
        <v>-0.22639999999999999</v>
      </c>
      <c r="AM1070">
        <v>-0.6472</v>
      </c>
      <c r="AN1070">
        <v>1.0932999999999999</v>
      </c>
      <c r="AO1070">
        <v>3.0396000000000001</v>
      </c>
      <c r="AP1070">
        <v>2.3290999999999999</v>
      </c>
      <c r="AQ1070">
        <v>3.3936999999999999</v>
      </c>
      <c r="AR1070">
        <v>1.714</v>
      </c>
      <c r="AS1070">
        <v>1.1187</v>
      </c>
      <c r="AT1070">
        <v>1.9399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M:NWKDX</v>
      </c>
      <c r="B1071" t="str">
        <v>Nationwide Geneva Small Cap Growth Fund IS</v>
      </c>
      <c r="C1071" t="str">
        <v>Beta (3Y)</v>
      </c>
      <c r="D1071">
        <v>1.1020000000000001</v>
      </c>
      <c r="E1071">
        <v>1.0483</v>
      </c>
      <c r="F1071">
        <v>1.0427999999999999</v>
      </c>
      <c r="G1071">
        <v>1.0452999999999999</v>
      </c>
      <c r="H1071">
        <v>1.0201</v>
      </c>
      <c r="I1071">
        <v>1.0053000000000001</v>
      </c>
      <c r="J1071">
        <v>0.97299999999999998</v>
      </c>
      <c r="K1071">
        <v>0.99129999999999996</v>
      </c>
      <c r="L1071">
        <v>0.998</v>
      </c>
      <c r="M1071">
        <v>0.98819999999999997</v>
      </c>
      <c r="N1071">
        <v>0.98109999999999997</v>
      </c>
      <c r="O1071">
        <v>1.0046999999999999</v>
      </c>
      <c r="P1071">
        <v>0.98660000000000003</v>
      </c>
      <c r="Q1071">
        <v>1.0575000000000001</v>
      </c>
      <c r="R1071">
        <v>1.0699000000000001</v>
      </c>
      <c r="S1071">
        <v>1.0720000000000001</v>
      </c>
      <c r="T1071">
        <v>1.0572999999999999</v>
      </c>
      <c r="U1071">
        <v>1.052</v>
      </c>
      <c r="V1071">
        <v>1.1072</v>
      </c>
      <c r="W1071">
        <v>1.1029</v>
      </c>
      <c r="X1071">
        <v>1.1054999999999999</v>
      </c>
      <c r="Y1071">
        <v>1.1557999999999999</v>
      </c>
      <c r="Z1071">
        <v>1.1328</v>
      </c>
      <c r="AA1071">
        <v>1.2315</v>
      </c>
      <c r="AB1071">
        <v>1.2168000000000001</v>
      </c>
      <c r="AC1071">
        <v>0.90590000000000004</v>
      </c>
      <c r="AD1071">
        <v>0.88549999999999995</v>
      </c>
      <c r="AE1071">
        <v>0.82920000000000005</v>
      </c>
      <c r="AF1071">
        <v>0.91390000000000005</v>
      </c>
      <c r="AG1071">
        <v>0.9093</v>
      </c>
      <c r="AH1071">
        <v>0.92320000000000002</v>
      </c>
      <c r="AI1071">
        <v>0.91700000000000004</v>
      </c>
      <c r="AJ1071">
        <v>0.85740000000000005</v>
      </c>
      <c r="AK1071">
        <v>0.78859999999999997</v>
      </c>
      <c r="AL1071">
        <v>0.8448</v>
      </c>
      <c r="AM1071">
        <v>0.83489999999999998</v>
      </c>
      <c r="AN1071">
        <v>0.77339999999999998</v>
      </c>
      <c r="AO1071">
        <v>0.83879999999999999</v>
      </c>
      <c r="AP1071">
        <v>0.83020000000000005</v>
      </c>
      <c r="AQ1071">
        <v>0.86570000000000003</v>
      </c>
      <c r="AR1071">
        <v>0.87949999999999995</v>
      </c>
      <c r="AS1071">
        <v>0.95779999999999998</v>
      </c>
      <c r="AT1071">
        <v>0.97529999999999994</v>
      </c>
      <c r="AU1071">
        <v>0.95740000000000003</v>
      </c>
      <c r="AV1071">
        <v>0.98299999999999998</v>
      </c>
      <c r="AW1071">
        <v>0.97740000000000005</v>
      </c>
      <c r="AX1071">
        <v>1.0316000000000001</v>
      </c>
      <c r="AY1071">
        <v>0.99829999999999997</v>
      </c>
      <c r="AZ1071">
        <v>1.0254000000000001</v>
      </c>
      <c r="BA1071">
        <v>1.0091000000000001</v>
      </c>
      <c r="BB1071">
        <v>0.97150000000000003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M:NWKDX</v>
      </c>
      <c r="B1072" t="str">
        <v>Nationwide Geneva Small Cap Growth Fund IS</v>
      </c>
      <c r="C1072" t="str">
        <v>Beta (5Y)</v>
      </c>
      <c r="D1072">
        <v>1.0527</v>
      </c>
      <c r="E1072">
        <v>1.0255000000000001</v>
      </c>
      <c r="F1072">
        <v>1.0286999999999999</v>
      </c>
      <c r="G1072">
        <v>1.0136000000000001</v>
      </c>
      <c r="H1072">
        <v>1.0243</v>
      </c>
      <c r="I1072">
        <v>1.0412999999999999</v>
      </c>
      <c r="J1072">
        <v>1.0502</v>
      </c>
      <c r="K1072">
        <v>1.0502</v>
      </c>
      <c r="L1072">
        <v>1.0259</v>
      </c>
      <c r="M1072">
        <v>1.0198</v>
      </c>
      <c r="N1072">
        <v>1.0205</v>
      </c>
      <c r="O1072">
        <v>1.0528999999999999</v>
      </c>
      <c r="P1072">
        <v>1.0270999999999999</v>
      </c>
      <c r="Q1072">
        <v>1.0496000000000001</v>
      </c>
      <c r="R1072">
        <v>1.0452999999999999</v>
      </c>
      <c r="S1072">
        <v>1.0452999999999999</v>
      </c>
      <c r="T1072">
        <v>1.0747</v>
      </c>
      <c r="U1072">
        <v>1.0444</v>
      </c>
      <c r="V1072">
        <v>1.077</v>
      </c>
      <c r="W1072">
        <v>1.0522</v>
      </c>
      <c r="X1072">
        <v>1.0286</v>
      </c>
      <c r="Y1072">
        <v>1.0262</v>
      </c>
      <c r="Z1072">
        <v>1.0333000000000001</v>
      </c>
      <c r="AA1072">
        <v>1.0663</v>
      </c>
      <c r="AB1072">
        <v>1.0022</v>
      </c>
      <c r="AC1072">
        <v>0.84419999999999995</v>
      </c>
      <c r="AD1072">
        <v>0.84489999999999998</v>
      </c>
      <c r="AE1072">
        <v>0.82920000000000005</v>
      </c>
      <c r="AF1072">
        <v>0.8921</v>
      </c>
      <c r="AG1072">
        <v>0.90069999999999995</v>
      </c>
      <c r="AH1072">
        <v>0.90310000000000001</v>
      </c>
      <c r="AI1072">
        <v>0.88749999999999996</v>
      </c>
      <c r="AJ1072">
        <v>0.88739999999999997</v>
      </c>
      <c r="AK1072">
        <v>0.88200000000000001</v>
      </c>
      <c r="AL1072">
        <v>0.93030000000000002</v>
      </c>
      <c r="AM1072">
        <v>0.92090000000000005</v>
      </c>
      <c r="AN1072">
        <v>0.88390000000000002</v>
      </c>
      <c r="AO1072">
        <v>0.91479999999999995</v>
      </c>
      <c r="AP1072">
        <v>0.97189999999999999</v>
      </c>
      <c r="AQ1072">
        <v>0.96289999999999998</v>
      </c>
      <c r="AR1072">
        <v>0.99099999999999999</v>
      </c>
      <c r="AS1072">
        <v>0.98950000000000005</v>
      </c>
      <c r="AT1072">
        <v>0.95620000000000005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M:NWKDX</v>
      </c>
      <c r="B1073" t="str">
        <v>Nationwide Geneva Small Cap Growth Fund IS</v>
      </c>
      <c r="C1073" t="str">
        <v>Annualized Standard Deviation of Monthly Returns (3Y Lookback)</v>
      </c>
      <c r="D1073">
        <v>0.18767</v>
      </c>
      <c r="E1073">
        <v>0.197049</v>
      </c>
      <c r="F1073">
        <v>0.19583999999999999</v>
      </c>
      <c r="G1073">
        <v>0.19476199999999999</v>
      </c>
      <c r="H1073">
        <v>0.19648099999999999</v>
      </c>
      <c r="I1073">
        <v>0.19760900000000001</v>
      </c>
      <c r="J1073">
        <v>0.203211</v>
      </c>
      <c r="K1073">
        <v>0.220667</v>
      </c>
      <c r="L1073">
        <v>0.27353499999999997</v>
      </c>
      <c r="M1073">
        <v>0.26674599999999998</v>
      </c>
      <c r="N1073">
        <v>0.25437799999999999</v>
      </c>
      <c r="O1073">
        <v>0.24584</v>
      </c>
      <c r="P1073">
        <v>0.235902</v>
      </c>
      <c r="Q1073">
        <v>0.24492800000000001</v>
      </c>
      <c r="R1073">
        <v>0.25747100000000001</v>
      </c>
      <c r="S1073">
        <v>0.25531300000000001</v>
      </c>
      <c r="T1073">
        <v>0.25213400000000002</v>
      </c>
      <c r="U1073">
        <v>0.24472099999999999</v>
      </c>
      <c r="V1073">
        <v>0.243781</v>
      </c>
      <c r="W1073">
        <v>0.205405</v>
      </c>
      <c r="X1073">
        <v>0.15119299999999999</v>
      </c>
      <c r="Y1073">
        <v>0.154807</v>
      </c>
      <c r="Z1073">
        <v>0.155637</v>
      </c>
      <c r="AA1073">
        <v>0.15565899999999999</v>
      </c>
      <c r="AB1073">
        <v>0.14594199999999999</v>
      </c>
      <c r="AC1073">
        <v>0.12626100000000001</v>
      </c>
      <c r="AD1073">
        <v>0.128412</v>
      </c>
      <c r="AE1073">
        <v>0.126801</v>
      </c>
      <c r="AF1073">
        <v>0.12581100000000001</v>
      </c>
      <c r="AG1073">
        <v>0.12818099999999999</v>
      </c>
      <c r="AH1073">
        <v>0.129053</v>
      </c>
      <c r="AI1073">
        <v>0.135902</v>
      </c>
      <c r="AJ1073">
        <v>0.14144999999999999</v>
      </c>
      <c r="AK1073">
        <v>0.13240299999999999</v>
      </c>
      <c r="AL1073">
        <v>0.13708400000000001</v>
      </c>
      <c r="AM1073">
        <v>0.14255000000000001</v>
      </c>
      <c r="AN1073">
        <v>0.124954</v>
      </c>
      <c r="AO1073">
        <v>0.127888</v>
      </c>
      <c r="AP1073">
        <v>0.12520300000000001</v>
      </c>
      <c r="AQ1073">
        <v>0.12931599999999999</v>
      </c>
      <c r="AR1073">
        <v>0.12982199999999999</v>
      </c>
      <c r="AS1073">
        <v>0.12875300000000001</v>
      </c>
      <c r="AT1073">
        <v>0.162325</v>
      </c>
      <c r="AU1073">
        <v>0.16279299999999999</v>
      </c>
      <c r="AV1073">
        <v>0.16212399999999999</v>
      </c>
      <c r="AW1073">
        <v>0.16670599999999999</v>
      </c>
      <c r="AX1073">
        <v>0.17547299999999999</v>
      </c>
      <c r="AY1073">
        <v>0.180315</v>
      </c>
      <c r="AZ1073">
        <v>0.18862599999999999</v>
      </c>
      <c r="BA1073">
        <v>0.19007499999999999</v>
      </c>
      <c r="BB1073">
        <v>0.192329</v>
      </c>
      <c r="BC1073">
        <v>0.195159</v>
      </c>
      <c r="BD1073">
        <v>0.20121700000000001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M:NWKDX</v>
      </c>
      <c r="B1074" t="str">
        <v>Nationwide Geneva Small Cap Growth Fund IS</v>
      </c>
      <c r="C1074" t="str">
        <v>Annualized Standard Deviation of Monthly Returns (Since Inception)</v>
      </c>
      <c r="D1074">
        <v>0.183785</v>
      </c>
      <c r="E1074">
        <v>0.18406500000000001</v>
      </c>
      <c r="F1074">
        <v>0.18507199999999999</v>
      </c>
      <c r="G1074">
        <v>0.18570800000000001</v>
      </c>
      <c r="H1074">
        <v>0.18690200000000001</v>
      </c>
      <c r="I1074">
        <v>0.18581400000000001</v>
      </c>
      <c r="J1074">
        <v>0.186832</v>
      </c>
      <c r="K1074">
        <v>0.18814600000000001</v>
      </c>
      <c r="L1074">
        <v>0.187781</v>
      </c>
      <c r="M1074">
        <v>0.186969</v>
      </c>
      <c r="N1074">
        <v>0.184422</v>
      </c>
      <c r="O1074">
        <v>0.18276400000000001</v>
      </c>
      <c r="P1074">
        <v>0.18040700000000001</v>
      </c>
      <c r="Q1074">
        <v>0.180141</v>
      </c>
      <c r="R1074">
        <v>0.181814</v>
      </c>
      <c r="S1074">
        <v>0.182639</v>
      </c>
      <c r="T1074">
        <v>0.18274899999999999</v>
      </c>
      <c r="U1074">
        <v>0.18187400000000001</v>
      </c>
      <c r="V1074">
        <v>0.18240799999999999</v>
      </c>
      <c r="W1074">
        <v>0.17166600000000001</v>
      </c>
      <c r="X1074">
        <v>0.156554</v>
      </c>
      <c r="Y1074">
        <v>0.15764</v>
      </c>
      <c r="Z1074">
        <v>0.158833</v>
      </c>
      <c r="AA1074">
        <v>0.16006000000000001</v>
      </c>
      <c r="AB1074">
        <v>0.15701499999999999</v>
      </c>
      <c r="AC1074">
        <v>0.14984800000000001</v>
      </c>
      <c r="AD1074">
        <v>0.150699</v>
      </c>
      <c r="AE1074">
        <v>0.15201000000000001</v>
      </c>
      <c r="AF1074">
        <v>0.152945</v>
      </c>
      <c r="AG1074">
        <v>0.15416199999999999</v>
      </c>
      <c r="AH1074">
        <v>0.15548200000000001</v>
      </c>
      <c r="AI1074">
        <v>0.157578</v>
      </c>
      <c r="AJ1074">
        <v>0.15945799999999999</v>
      </c>
      <c r="AK1074">
        <v>0.15858700000000001</v>
      </c>
      <c r="AL1074">
        <v>0.16098199999999999</v>
      </c>
      <c r="AM1074">
        <v>0.162796</v>
      </c>
      <c r="AN1074">
        <v>0.15831999999999999</v>
      </c>
      <c r="AO1074">
        <v>0.16051599999999999</v>
      </c>
      <c r="AP1074">
        <v>0.16128500000000001</v>
      </c>
      <c r="AQ1074">
        <v>0.16416500000000001</v>
      </c>
      <c r="AR1074">
        <v>0.16636799999999999</v>
      </c>
      <c r="AS1074">
        <v>0.16647700000000001</v>
      </c>
      <c r="AT1074">
        <v>0.16858500000000001</v>
      </c>
      <c r="AU1074">
        <v>0.166654</v>
      </c>
      <c r="AV1074">
        <v>0.16878699999999999</v>
      </c>
      <c r="AW1074">
        <v>0.17193900000000001</v>
      </c>
      <c r="AX1074">
        <v>0.174592</v>
      </c>
      <c r="AY1074">
        <v>0.17730899999999999</v>
      </c>
      <c r="AZ1074">
        <v>0.181535</v>
      </c>
      <c r="BA1074">
        <v>0.18571499999999999</v>
      </c>
      <c r="BB1074">
        <v>0.19136900000000001</v>
      </c>
      <c r="BC1074">
        <v>0.195159</v>
      </c>
      <c r="BD1074">
        <v>0.20121700000000001</v>
      </c>
      <c r="BE1074">
        <v>0.20195299999999999</v>
      </c>
      <c r="BF1074">
        <v>0.17021</v>
      </c>
      <c r="BG1074">
        <v>0.17191300000000001</v>
      </c>
      <c r="BH1074">
        <v>0.18083299999999999</v>
      </c>
      <c r="BI1074">
        <v>0.181951</v>
      </c>
      <c r="BJ1074">
        <v>0.17121</v>
      </c>
      <c r="BK1074">
        <v>0.16671800000000001</v>
      </c>
      <c r="BL1074">
        <v>0.12701000000000001</v>
      </c>
      <c r="BM1074">
        <v>0.13512099999999999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M:NWKDX</v>
      </c>
      <c r="B1075" t="str">
        <v>Nationwide Geneva Small Cap Growth Fund IS</v>
      </c>
      <c r="C1075" t="str">
        <v>Treynor Measure Historical (vs YCharts Benchmark) (3Y)</v>
      </c>
      <c r="D1075">
        <v>-3.6650999999999998</v>
      </c>
      <c r="E1075">
        <v>-0.81169999999999998</v>
      </c>
      <c r="F1075">
        <v>-4.4676</v>
      </c>
      <c r="G1075">
        <v>-1.5648</v>
      </c>
      <c r="H1075">
        <v>-2.5331000000000001</v>
      </c>
      <c r="I1075">
        <v>2.9981</v>
      </c>
      <c r="J1075">
        <v>7.0240999999999998</v>
      </c>
      <c r="K1075">
        <v>16.4739</v>
      </c>
      <c r="L1075">
        <v>3.9251</v>
      </c>
      <c r="M1075">
        <v>4.7877999999999998</v>
      </c>
      <c r="N1075">
        <v>5.8482000000000003</v>
      </c>
      <c r="O1075">
        <v>14.686999999999999</v>
      </c>
      <c r="P1075">
        <v>29.258700000000001</v>
      </c>
      <c r="Q1075">
        <v>14.306100000000001</v>
      </c>
      <c r="R1075">
        <v>19.4619</v>
      </c>
      <c r="S1075">
        <v>19.802499999999998</v>
      </c>
      <c r="T1075">
        <v>20.592400000000001</v>
      </c>
      <c r="U1075">
        <v>11.4285</v>
      </c>
      <c r="V1075">
        <v>13.0098</v>
      </c>
      <c r="W1075">
        <v>4.3041</v>
      </c>
      <c r="X1075">
        <v>15.547000000000001</v>
      </c>
      <c r="Y1075">
        <v>14.1203</v>
      </c>
      <c r="Z1075">
        <v>17.7178</v>
      </c>
      <c r="AA1075">
        <v>16.4148</v>
      </c>
      <c r="AB1075">
        <v>10.6127</v>
      </c>
      <c r="AC1075">
        <v>24.579899999999999</v>
      </c>
      <c r="AD1075">
        <v>19.319900000000001</v>
      </c>
      <c r="AE1075">
        <v>17.893899999999999</v>
      </c>
      <c r="AF1075">
        <v>18.838000000000001</v>
      </c>
      <c r="AG1075">
        <v>20.838100000000001</v>
      </c>
      <c r="AH1075">
        <v>16.5383</v>
      </c>
      <c r="AI1075">
        <v>12.5633</v>
      </c>
      <c r="AJ1075">
        <v>8.0752000000000006</v>
      </c>
      <c r="AK1075">
        <v>10.384399999999999</v>
      </c>
      <c r="AL1075">
        <v>13.942600000000001</v>
      </c>
      <c r="AM1075">
        <v>14.4649</v>
      </c>
      <c r="AN1075">
        <v>20.186299999999999</v>
      </c>
      <c r="AO1075">
        <v>18.086500000000001</v>
      </c>
      <c r="AP1075">
        <v>22.328499999999998</v>
      </c>
      <c r="AQ1075">
        <v>20.431699999999999</v>
      </c>
      <c r="AR1075">
        <v>22.813600000000001</v>
      </c>
      <c r="AS1075">
        <v>25.597899999999999</v>
      </c>
      <c r="AT1075">
        <v>17.6005</v>
      </c>
      <c r="AU1075">
        <v>18.809000000000001</v>
      </c>
      <c r="AV1075">
        <v>24.5989</v>
      </c>
      <c r="AW1075">
        <v>28.992100000000001</v>
      </c>
      <c r="AX1075">
        <v>28.120699999999999</v>
      </c>
      <c r="AY1075">
        <v>22.755500000000001</v>
      </c>
      <c r="AZ1075">
        <v>20.517099999999999</v>
      </c>
      <c r="BA1075">
        <v>23.7056</v>
      </c>
      <c r="BB1075">
        <v>25.545100000000001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M:NWKDX</v>
      </c>
      <c r="B1076" t="str">
        <v>Nationwide Geneva Small Cap Growth Fund IS</v>
      </c>
      <c r="C1076" t="str">
        <v>Treynor Measure Historical (vs YCharts Benchmark) (5Y)</v>
      </c>
      <c r="D1076">
        <v>7.5739000000000001</v>
      </c>
      <c r="E1076">
        <v>9.7561999999999998</v>
      </c>
      <c r="F1076">
        <v>7.0598000000000001</v>
      </c>
      <c r="G1076">
        <v>9.2292000000000005</v>
      </c>
      <c r="H1076">
        <v>11.3697</v>
      </c>
      <c r="I1076">
        <v>3.0716000000000001</v>
      </c>
      <c r="J1076">
        <v>7.3769999999999998</v>
      </c>
      <c r="K1076">
        <v>7.6535000000000002</v>
      </c>
      <c r="L1076">
        <v>7.2283999999999997</v>
      </c>
      <c r="M1076">
        <v>6.7626999999999997</v>
      </c>
      <c r="N1076">
        <v>9.6483000000000008</v>
      </c>
      <c r="O1076">
        <v>14.527900000000001</v>
      </c>
      <c r="P1076">
        <v>20.479600000000001</v>
      </c>
      <c r="Q1076">
        <v>19.750299999999999</v>
      </c>
      <c r="R1076">
        <v>21.621099999999998</v>
      </c>
      <c r="S1076">
        <v>21.338899999999999</v>
      </c>
      <c r="T1076">
        <v>20.174199999999999</v>
      </c>
      <c r="U1076">
        <v>14.6409</v>
      </c>
      <c r="V1076">
        <v>13.2766</v>
      </c>
      <c r="W1076">
        <v>7.2241999999999997</v>
      </c>
      <c r="X1076">
        <v>15.192399999999999</v>
      </c>
      <c r="Y1076">
        <v>15.0763</v>
      </c>
      <c r="Z1076">
        <v>15.189</v>
      </c>
      <c r="AA1076">
        <v>12.8513</v>
      </c>
      <c r="AB1076">
        <v>8.4669000000000008</v>
      </c>
      <c r="AC1076">
        <v>18.041499999999999</v>
      </c>
      <c r="AD1076">
        <v>19.2014</v>
      </c>
      <c r="AE1076">
        <v>18.970199999999998</v>
      </c>
      <c r="AF1076">
        <v>20.615600000000001</v>
      </c>
      <c r="AG1076">
        <v>19.574300000000001</v>
      </c>
      <c r="AH1076">
        <v>20.080300000000001</v>
      </c>
      <c r="AI1076">
        <v>18.008099999999999</v>
      </c>
      <c r="AJ1076">
        <v>19.643799999999999</v>
      </c>
      <c r="AK1076">
        <v>22.5124</v>
      </c>
      <c r="AL1076">
        <v>14.9573</v>
      </c>
      <c r="AM1076">
        <v>13.6655</v>
      </c>
      <c r="AN1076">
        <v>16.501799999999999</v>
      </c>
      <c r="AO1076">
        <v>20.306899999999999</v>
      </c>
      <c r="AP1076">
        <v>24.316299999999998</v>
      </c>
      <c r="AQ1076">
        <v>21.808800000000002</v>
      </c>
      <c r="AR1076">
        <v>21.325800000000001</v>
      </c>
      <c r="AS1076">
        <v>21.1524</v>
      </c>
      <c r="AT1076">
        <v>25.153600000000001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M:NWKDX</v>
      </c>
      <c r="B1077" t="str">
        <v>Nationwide Geneva Small Cap Growth Fund IS</v>
      </c>
      <c r="C1077" t="str">
        <v>Treynor Measure Historical (vs YCharts Benchmark) (1Y)</v>
      </c>
      <c r="D1077">
        <v>10.819900000000001</v>
      </c>
      <c r="E1077">
        <v>25.741900000000001</v>
      </c>
      <c r="F1077">
        <v>4.8695000000000004</v>
      </c>
      <c r="G1077">
        <v>14.8223</v>
      </c>
      <c r="H1077">
        <v>16.181000000000001</v>
      </c>
      <c r="I1077">
        <v>10.152200000000001</v>
      </c>
      <c r="J1077">
        <v>11.896699999999999</v>
      </c>
      <c r="K1077">
        <v>-8.5289999999999999</v>
      </c>
      <c r="L1077">
        <v>-29.264600000000002</v>
      </c>
      <c r="M1077">
        <v>-28.374700000000001</v>
      </c>
      <c r="N1077">
        <v>-25.603999999999999</v>
      </c>
      <c r="O1077">
        <v>-7.0534999999999997</v>
      </c>
      <c r="P1077">
        <v>18.488199999999999</v>
      </c>
      <c r="Q1077">
        <v>47.533999999999999</v>
      </c>
      <c r="R1077">
        <v>51.964799999999997</v>
      </c>
      <c r="S1077">
        <v>88.532200000000003</v>
      </c>
      <c r="T1077">
        <v>39.4069</v>
      </c>
      <c r="U1077">
        <v>15.516400000000001</v>
      </c>
      <c r="V1077">
        <v>9.2346000000000004</v>
      </c>
      <c r="W1077">
        <v>-15.399800000000001</v>
      </c>
      <c r="X1077">
        <v>32.909799999999997</v>
      </c>
      <c r="Y1077">
        <v>-7.4492000000000003</v>
      </c>
      <c r="Z1077">
        <v>6.8193999999999999</v>
      </c>
      <c r="AA1077">
        <v>6.4408000000000003</v>
      </c>
      <c r="AB1077">
        <v>-2.6730999999999998</v>
      </c>
      <c r="AC1077">
        <v>25.621099999999998</v>
      </c>
      <c r="AD1077">
        <v>22.671700000000001</v>
      </c>
      <c r="AE1077">
        <v>22.092600000000001</v>
      </c>
      <c r="AF1077">
        <v>20.6526</v>
      </c>
      <c r="AG1077">
        <v>24.7117</v>
      </c>
      <c r="AH1077">
        <v>28.284300000000002</v>
      </c>
      <c r="AI1077">
        <v>26.086400000000001</v>
      </c>
      <c r="AJ1077">
        <v>14.841799999999999</v>
      </c>
      <c r="AK1077">
        <v>15.827</v>
      </c>
      <c r="AL1077">
        <v>2.1027</v>
      </c>
      <c r="AM1077">
        <v>0.49969999999999998</v>
      </c>
      <c r="AN1077">
        <v>13.4474</v>
      </c>
      <c r="AO1077">
        <v>18.365600000000001</v>
      </c>
      <c r="AP1077">
        <v>18.873100000000001</v>
      </c>
      <c r="AQ1077">
        <v>10.9298</v>
      </c>
      <c r="AR1077">
        <v>-4.3109000000000002</v>
      </c>
      <c r="AS1077">
        <v>-3.2040000000000002</v>
      </c>
      <c r="AT1077">
        <v>18.322199999999999</v>
      </c>
      <c r="AU1077">
        <v>29.934000000000001</v>
      </c>
      <c r="AV1077">
        <v>52.771299999999997</v>
      </c>
      <c r="AW1077">
        <v>37.103999999999999</v>
      </c>
      <c r="AX1077">
        <v>28.6525</v>
      </c>
      <c r="AY1077">
        <v>21.078900000000001</v>
      </c>
      <c r="AZ1077">
        <v>22.782</v>
      </c>
      <c r="BA1077">
        <v>43.824599999999997</v>
      </c>
      <c r="BB1077">
        <v>1.7676000000000001</v>
      </c>
      <c r="BC1077">
        <v>3.9150999999999998</v>
      </c>
      <c r="BD1077">
        <v>0.54420000000000002</v>
      </c>
      <c r="BE1077">
        <v>7.3612000000000002</v>
      </c>
      <c r="BF1077">
        <v>51.2926</v>
      </c>
      <c r="BG1077">
        <v>43.797400000000003</v>
      </c>
      <c r="BH1077">
        <v>39.9512</v>
      </c>
      <c r="BI1077">
        <v>24.6008</v>
      </c>
      <c r="BJ1077">
        <v>22.720400000000001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M:NWKDX</v>
      </c>
      <c r="B1078" t="str">
        <v>Nationwide Geneva Small Cap Growth Fund IS</v>
      </c>
      <c r="C1078" t="str">
        <v>1 Year Total Returns (Daily)</v>
      </c>
      <c r="D1078">
        <v>0.146089</v>
      </c>
      <c r="E1078">
        <v>0.27078000000000002</v>
      </c>
      <c r="F1078">
        <v>0.113483</v>
      </c>
      <c r="G1078">
        <v>0.203788</v>
      </c>
      <c r="H1078">
        <v>0.17477599999999999</v>
      </c>
      <c r="I1078">
        <v>0.11948400000000001</v>
      </c>
      <c r="J1078">
        <v>0.153363</v>
      </c>
      <c r="K1078">
        <v>-5.0157E-2</v>
      </c>
      <c r="L1078">
        <v>-0.244059</v>
      </c>
      <c r="M1078">
        <v>-0.24307200000000001</v>
      </c>
      <c r="N1078">
        <v>-0.22251199999999999</v>
      </c>
      <c r="O1078">
        <v>-6.2488000000000002E-2</v>
      </c>
      <c r="P1078">
        <v>0.122222</v>
      </c>
      <c r="Q1078">
        <v>0.32142900000000002</v>
      </c>
      <c r="R1078">
        <v>0.37271900000000002</v>
      </c>
      <c r="S1078">
        <v>0.70147499999999996</v>
      </c>
      <c r="T1078">
        <v>0.32685799999999998</v>
      </c>
      <c r="U1078">
        <v>0.139929</v>
      </c>
      <c r="V1078">
        <v>9.1998999999999997E-2</v>
      </c>
      <c r="W1078">
        <v>-0.107295</v>
      </c>
      <c r="X1078">
        <v>0.28319</v>
      </c>
      <c r="Y1078">
        <v>-4.4908999999999998E-2</v>
      </c>
      <c r="Z1078">
        <v>8.4234000000000003E-2</v>
      </c>
      <c r="AA1078">
        <v>8.3348000000000005E-2</v>
      </c>
      <c r="AB1078">
        <v>-9.0150000000000004E-3</v>
      </c>
      <c r="AC1078">
        <v>0.28587299999999999</v>
      </c>
      <c r="AD1078">
        <v>0.22772600000000001</v>
      </c>
      <c r="AE1078">
        <v>0.22425</v>
      </c>
      <c r="AF1078">
        <v>0.21773000000000001</v>
      </c>
      <c r="AG1078">
        <v>0.240616</v>
      </c>
      <c r="AH1078">
        <v>0.20830599999999999</v>
      </c>
      <c r="AI1078">
        <v>0.19341700000000001</v>
      </c>
      <c r="AJ1078">
        <v>9.2970999999999998E-2</v>
      </c>
      <c r="AK1078">
        <v>0.10391400000000001</v>
      </c>
      <c r="AL1078">
        <v>1.6138E-2</v>
      </c>
      <c r="AM1078">
        <v>4.4019999999999997E-3</v>
      </c>
      <c r="AN1078">
        <v>0.10115200000000001</v>
      </c>
      <c r="AO1078">
        <v>0.13766200000000001</v>
      </c>
      <c r="AP1078">
        <v>0.14109099999999999</v>
      </c>
      <c r="AQ1078">
        <v>8.6993000000000001E-2</v>
      </c>
      <c r="AR1078">
        <v>-2.8929E-2</v>
      </c>
      <c r="AS1078">
        <v>-2.0648E-2</v>
      </c>
      <c r="AT1078">
        <v>0.15598400000000001</v>
      </c>
      <c r="AU1078">
        <v>0.24435299999999999</v>
      </c>
      <c r="AV1078">
        <v>0.425645</v>
      </c>
      <c r="AW1078">
        <v>0.31486900000000001</v>
      </c>
      <c r="AX1078">
        <v>0.28515000000000001</v>
      </c>
      <c r="AY1078">
        <v>0.146673</v>
      </c>
      <c r="AZ1078">
        <v>0.16172600000000001</v>
      </c>
      <c r="BA1078">
        <v>0.28557300000000002</v>
      </c>
      <c r="BB1078">
        <v>2.1444000000000001E-2</v>
      </c>
      <c r="BC1078">
        <v>3.1956999999999999E-2</v>
      </c>
      <c r="BD1078">
        <v>-6.1609999999999998E-3</v>
      </c>
      <c r="BE1078">
        <v>5.8326999999999997E-2</v>
      </c>
      <c r="BF1078">
        <v>0.44800200000000001</v>
      </c>
      <c r="BG1078">
        <v>0.38511699999999999</v>
      </c>
      <c r="BH1078">
        <v>0.35897000000000001</v>
      </c>
      <c r="BI1078">
        <v>0.20877100000000001</v>
      </c>
      <c r="BJ1078">
        <v>0.178318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M:NWKDX</v>
      </c>
      <c r="B1079" t="str">
        <v>Nationwide Geneva Small Cap Growth Fund IS</v>
      </c>
      <c r="C1079" t="str">
        <v>3 Year Total Returns (Daily)</v>
      </c>
      <c r="D1079">
        <v>2.4236000000000001E-2</v>
      </c>
      <c r="E1079">
        <v>8.9182999999999998E-2</v>
      </c>
      <c r="F1079">
        <v>-2.3245999999999999E-2</v>
      </c>
      <c r="G1079">
        <v>3.2211999999999998E-2</v>
      </c>
      <c r="H1079">
        <v>1.3839000000000001E-2</v>
      </c>
      <c r="I1079">
        <v>0.13619500000000001</v>
      </c>
      <c r="J1079">
        <v>0.23095199999999999</v>
      </c>
      <c r="K1079">
        <v>0.51514499999999996</v>
      </c>
      <c r="L1079">
        <v>0.125779</v>
      </c>
      <c r="M1079">
        <v>0.14018700000000001</v>
      </c>
      <c r="N1079">
        <v>0.16546</v>
      </c>
      <c r="O1079">
        <v>0.42400100000000002</v>
      </c>
      <c r="P1079">
        <v>0.91070899999999999</v>
      </c>
      <c r="Q1079">
        <v>0.43868600000000002</v>
      </c>
      <c r="R1079">
        <v>0.62866999999999995</v>
      </c>
      <c r="S1079">
        <v>0.645513</v>
      </c>
      <c r="T1079">
        <v>0.68726200000000004</v>
      </c>
      <c r="U1079">
        <v>0.39130799999999999</v>
      </c>
      <c r="V1079">
        <v>0.451988</v>
      </c>
      <c r="W1079">
        <v>0.173231</v>
      </c>
      <c r="X1079">
        <v>0.55337000000000003</v>
      </c>
      <c r="Y1079">
        <v>0.50006499999999998</v>
      </c>
      <c r="Z1079">
        <v>0.66908500000000004</v>
      </c>
      <c r="AA1079">
        <v>0.5766</v>
      </c>
      <c r="AB1079">
        <v>0.34154299999999999</v>
      </c>
      <c r="AC1079">
        <v>0.74937200000000004</v>
      </c>
      <c r="AD1079">
        <v>0.50921300000000003</v>
      </c>
      <c r="AE1079">
        <v>0.46203899999999998</v>
      </c>
      <c r="AF1079">
        <v>0.47558600000000001</v>
      </c>
      <c r="AG1079">
        <v>0.52567399999999997</v>
      </c>
      <c r="AH1079">
        <v>0.40103699999999998</v>
      </c>
      <c r="AI1079">
        <v>0.30294700000000002</v>
      </c>
      <c r="AJ1079">
        <v>0.18896399999999999</v>
      </c>
      <c r="AK1079">
        <v>0.22994899999999999</v>
      </c>
      <c r="AL1079">
        <v>0.34036899999999998</v>
      </c>
      <c r="AM1079">
        <v>0.35855799999999999</v>
      </c>
      <c r="AN1079">
        <v>0.52443799999999996</v>
      </c>
      <c r="AO1079">
        <v>0.46499000000000001</v>
      </c>
      <c r="AP1079">
        <v>0.63961199999999996</v>
      </c>
      <c r="AQ1079">
        <v>0.56092799999999998</v>
      </c>
      <c r="AR1079">
        <v>0.60829599999999995</v>
      </c>
      <c r="AS1079">
        <v>0.68847000000000003</v>
      </c>
      <c r="AT1079">
        <v>0.45552700000000002</v>
      </c>
      <c r="AU1079">
        <v>0.47648499999999999</v>
      </c>
      <c r="AV1079">
        <v>0.66346899999999998</v>
      </c>
      <c r="AW1079">
        <v>0.82462899999999995</v>
      </c>
      <c r="AX1079">
        <v>0.74662200000000001</v>
      </c>
      <c r="AY1079">
        <v>0.64888299999999999</v>
      </c>
      <c r="AZ1079">
        <v>0.58567100000000005</v>
      </c>
      <c r="BA1079">
        <v>0.66976999999999998</v>
      </c>
      <c r="BB1079">
        <v>0.71963600000000005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M:NWKDX</v>
      </c>
      <c r="B1080" t="str">
        <v>Nationwide Geneva Small Cap Growth Fund IS</v>
      </c>
      <c r="C1080" t="str">
        <v>5 Year Total Returns (Daily)</v>
      </c>
      <c r="D1080">
        <v>0.52511699999999994</v>
      </c>
      <c r="E1080">
        <v>0.64067399999999997</v>
      </c>
      <c r="F1080">
        <v>0.46919</v>
      </c>
      <c r="G1080">
        <v>0.59115499999999999</v>
      </c>
      <c r="H1080">
        <v>0.72683500000000001</v>
      </c>
      <c r="I1080">
        <v>0.233095</v>
      </c>
      <c r="J1080">
        <v>0.46047100000000002</v>
      </c>
      <c r="K1080">
        <v>0.465312</v>
      </c>
      <c r="L1080">
        <v>0.42959199999999997</v>
      </c>
      <c r="M1080">
        <v>0.391623</v>
      </c>
      <c r="N1080">
        <v>0.54966599999999999</v>
      </c>
      <c r="O1080">
        <v>0.87148300000000001</v>
      </c>
      <c r="P1080">
        <v>1.3130139999999999</v>
      </c>
      <c r="Q1080">
        <v>1.2596000000000001</v>
      </c>
      <c r="R1080">
        <v>1.4083600000000001</v>
      </c>
      <c r="S1080">
        <v>1.3823270000000001</v>
      </c>
      <c r="T1080">
        <v>1.2841279999999999</v>
      </c>
      <c r="U1080">
        <v>0.887656</v>
      </c>
      <c r="V1080">
        <v>0.78275799999999995</v>
      </c>
      <c r="W1080">
        <v>0.40631800000000001</v>
      </c>
      <c r="X1080">
        <v>0.89558499999999996</v>
      </c>
      <c r="Y1080">
        <v>0.88390299999999999</v>
      </c>
      <c r="Z1080">
        <v>0.868614</v>
      </c>
      <c r="AA1080">
        <v>0.74077000000000004</v>
      </c>
      <c r="AB1080">
        <v>0.43450899999999998</v>
      </c>
      <c r="AC1080">
        <v>0.93623500000000004</v>
      </c>
      <c r="AD1080">
        <v>0.98204100000000005</v>
      </c>
      <c r="AE1080">
        <v>0.96688200000000002</v>
      </c>
      <c r="AF1080">
        <v>1.093893</v>
      </c>
      <c r="AG1080">
        <v>0.98762499999999998</v>
      </c>
      <c r="AH1080">
        <v>1.0131239999999999</v>
      </c>
      <c r="AI1080">
        <v>0.87103799999999998</v>
      </c>
      <c r="AJ1080">
        <v>0.96261200000000002</v>
      </c>
      <c r="AK1080">
        <v>1.120517</v>
      </c>
      <c r="AL1080">
        <v>0.68769100000000005</v>
      </c>
      <c r="AM1080">
        <v>0.61199400000000004</v>
      </c>
      <c r="AN1080">
        <v>0.77874200000000005</v>
      </c>
      <c r="AO1080">
        <v>1.03295</v>
      </c>
      <c r="AP1080">
        <v>1.4049700000000001</v>
      </c>
      <c r="AQ1080">
        <v>1.223014</v>
      </c>
      <c r="AR1080">
        <v>1.1952069999999999</v>
      </c>
      <c r="AS1080">
        <v>1.1600189999999999</v>
      </c>
      <c r="AT1080">
        <v>1.4834309999999999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M:NWKDX</v>
      </c>
      <c r="B1081" t="str">
        <v>Nationwide Geneva Small Cap Growth Fund IS</v>
      </c>
      <c r="C1081" t="str">
        <v>10 Year Total Returns (Daily)</v>
      </c>
      <c r="D1081">
        <v>1.890989</v>
      </c>
      <c r="E1081">
        <v>2.0908699999999998</v>
      </c>
      <c r="F1081">
        <v>1.7453479999999999</v>
      </c>
      <c r="G1081">
        <v>1.752291</v>
      </c>
      <c r="H1081">
        <v>1.455508</v>
      </c>
      <c r="I1081">
        <v>1.387562</v>
      </c>
      <c r="J1081">
        <v>1.8947130000000001</v>
      </c>
      <c r="K1081">
        <v>1.882096</v>
      </c>
      <c r="L1081">
        <v>1.9934130000000001</v>
      </c>
      <c r="M1081">
        <v>1.766024</v>
      </c>
      <c r="N1081">
        <v>2.1196709999999999</v>
      </c>
      <c r="O1081">
        <v>2.501617</v>
      </c>
      <c r="P1081">
        <v>3.5395479999999999</v>
      </c>
      <c r="Q1081">
        <v>3.7915190000000001</v>
      </c>
      <c r="R1081">
        <v>3.0645669999999998</v>
      </c>
      <c r="S1081">
        <v>2.8402970000000001</v>
      </c>
      <c r="T1081">
        <v>3.0628739999999999</v>
      </c>
      <c r="U1081">
        <v>2.83751</v>
      </c>
      <c r="V1081">
        <v>3.28748</v>
      </c>
      <c r="W1081">
        <v>2.1262639999999999</v>
      </c>
      <c r="X1081">
        <v>3.1612019999999998</v>
      </c>
      <c r="Y1081">
        <v>3.0692650000000001</v>
      </c>
      <c r="Z1081">
        <v>3.605394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M:OBSIX</v>
      </c>
      <c r="B1082" t="str">
        <v>Oberweis Small-Cap Opportunities Fund Inst</v>
      </c>
      <c r="C1082" t="str">
        <v>Alpha (1Y)</v>
      </c>
      <c r="D1082">
        <v>-15.3255</v>
      </c>
      <c r="E1082">
        <v>-16.7971</v>
      </c>
      <c r="F1082">
        <v>-12.7822</v>
      </c>
      <c r="G1082">
        <v>-24.984000000000002</v>
      </c>
      <c r="H1082">
        <v>-16.860099999999999</v>
      </c>
      <c r="I1082">
        <v>-6.6980000000000004</v>
      </c>
      <c r="J1082">
        <v>9.1696000000000009</v>
      </c>
      <c r="K1082">
        <v>15.9533</v>
      </c>
      <c r="L1082">
        <v>10.5524</v>
      </c>
      <c r="M1082">
        <v>5.9451000000000001</v>
      </c>
      <c r="N1082">
        <v>-1.1321000000000001</v>
      </c>
      <c r="O1082">
        <v>1.1355999999999999</v>
      </c>
      <c r="P1082">
        <v>27.618500000000001</v>
      </c>
      <c r="Q1082">
        <v>36.8172</v>
      </c>
      <c r="R1082">
        <v>41.8127</v>
      </c>
      <c r="S1082">
        <v>70.2393</v>
      </c>
      <c r="T1082">
        <v>12.09</v>
      </c>
      <c r="U1082">
        <v>-1.4138999999999999</v>
      </c>
      <c r="V1082">
        <v>-7.9725999999999999</v>
      </c>
      <c r="W1082">
        <v>-11.075200000000001</v>
      </c>
      <c r="X1082">
        <v>-16.132000000000001</v>
      </c>
      <c r="Y1082">
        <v>-14.509</v>
      </c>
      <c r="Z1082">
        <v>-9.4094999999999995</v>
      </c>
      <c r="AA1082">
        <v>-3.6878000000000002</v>
      </c>
      <c r="AB1082">
        <v>-1.2481</v>
      </c>
      <c r="AC1082">
        <v>6.9863999999999997</v>
      </c>
      <c r="AD1082">
        <v>10.895200000000001</v>
      </c>
      <c r="AE1082">
        <v>4.0843999999999996</v>
      </c>
      <c r="AF1082">
        <v>8.6036000000000001</v>
      </c>
      <c r="AG1082">
        <v>-10.962400000000001</v>
      </c>
      <c r="AH1082">
        <v>-11.2118</v>
      </c>
      <c r="AI1082">
        <v>-9.4795999999999996</v>
      </c>
      <c r="AJ1082">
        <v>-12.804600000000001</v>
      </c>
      <c r="AK1082">
        <v>-13.407400000000001</v>
      </c>
      <c r="AL1082">
        <v>-17.274899999999999</v>
      </c>
      <c r="AM1082">
        <v>-11.8935</v>
      </c>
      <c r="AN1082">
        <v>4.0472999999999999</v>
      </c>
      <c r="AO1082">
        <v>10.9163</v>
      </c>
      <c r="AP1082">
        <v>4.9242999999999997</v>
      </c>
      <c r="AQ1082">
        <v>-9.2286000000000001</v>
      </c>
      <c r="AR1082">
        <v>-22.3733</v>
      </c>
      <c r="AS1082">
        <v>-25.400400000000001</v>
      </c>
      <c r="AT1082">
        <v>4.8571</v>
      </c>
      <c r="AU1082">
        <v>19.210699999999999</v>
      </c>
      <c r="AV1082">
        <v>28.105599999999999</v>
      </c>
      <c r="AW1082">
        <v>8.2710000000000008</v>
      </c>
      <c r="AX1082">
        <v>-5.1432000000000002</v>
      </c>
      <c r="AY1082">
        <v>-13.653600000000001</v>
      </c>
      <c r="AZ1082">
        <v>-12.827199999999999</v>
      </c>
      <c r="BA1082">
        <v>-17.060300000000002</v>
      </c>
      <c r="BB1082">
        <v>-13.5291</v>
      </c>
      <c r="BC1082">
        <v>-11.2151</v>
      </c>
      <c r="BD1082">
        <v>-6.8097000000000003</v>
      </c>
      <c r="BE1082">
        <v>1.8519000000000001</v>
      </c>
      <c r="BF1082">
        <v>9.4319000000000006</v>
      </c>
      <c r="BG1082">
        <v>15.408300000000001</v>
      </c>
      <c r="BH1082">
        <v>9.5236999999999998</v>
      </c>
      <c r="BI1082">
        <v>1.5864</v>
      </c>
      <c r="BJ1082">
        <v>5.9128999999999996</v>
      </c>
      <c r="BK1082">
        <v>-2.5032999999999999</v>
      </c>
      <c r="BL1082">
        <v>37.483199999999997</v>
      </c>
      <c r="BM1082">
        <v>5.8190999999999997</v>
      </c>
      <c r="BN1082">
        <v>2.4060999999999999</v>
      </c>
      <c r="BO1082">
        <v>6.3531000000000004</v>
      </c>
      <c r="BP1082">
        <v>4.5422000000000002</v>
      </c>
      <c r="BQ1082">
        <v>-2.3315000000000001</v>
      </c>
      <c r="BR1082">
        <v>9.4037000000000006</v>
      </c>
      <c r="BS1082">
        <v>1.0319</v>
      </c>
      <c r="BT1082">
        <v>8.8566000000000003</v>
      </c>
      <c r="BU1082">
        <v>19.98</v>
      </c>
      <c r="BV1082">
        <v>-8.4931999999999999</v>
      </c>
      <c r="BW1082">
        <v>-17.0442</v>
      </c>
      <c r="BX1082">
        <v>-20.5077</v>
      </c>
      <c r="BY1082">
        <v>-14.251300000000001</v>
      </c>
      <c r="BZ1082">
        <v>7.6699000000000002</v>
      </c>
      <c r="CA1082">
        <v>7.6337000000000002</v>
      </c>
      <c r="CB1082">
        <v>-1.6923999999999999</v>
      </c>
      <c r="CC1082">
        <v>-5.9909999999999997</v>
      </c>
      <c r="CD1082">
        <v>-16.761500000000002</v>
      </c>
      <c r="CE1082">
        <v>-20.442499999999999</v>
      </c>
      <c r="CF1082">
        <v>-18.148399999999999</v>
      </c>
      <c r="CG1082">
        <v>-17.104500000000002</v>
      </c>
      <c r="CH1082">
        <v>15.875500000000001</v>
      </c>
      <c r="CI1082">
        <v>43.227699999999999</v>
      </c>
      <c r="CJ1082">
        <v>37.828499999999998</v>
      </c>
      <c r="CK1082">
        <v>29.637899999999998</v>
      </c>
      <c r="CL1082">
        <v>11.327999999999999</v>
      </c>
      <c r="CM1082">
        <v>-0.26989999999999997</v>
      </c>
      <c r="CN1082">
        <v>-10.8187</v>
      </c>
      <c r="CO1082">
        <v>-11.314299999999999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M:OBSIX</v>
      </c>
      <c r="B1083" t="str">
        <v>Oberweis Small-Cap Opportunities Fund Inst</v>
      </c>
      <c r="C1083" t="str">
        <v>Historical Sharpe Ratio (3Y)</v>
      </c>
      <c r="D1083">
        <v>0.1198</v>
      </c>
      <c r="E1083">
        <v>0.36720000000000003</v>
      </c>
      <c r="F1083">
        <v>0.35799999999999998</v>
      </c>
      <c r="G1083">
        <v>0.43990000000000001</v>
      </c>
      <c r="H1083">
        <v>0.54579999999999995</v>
      </c>
      <c r="I1083">
        <v>0.84150000000000003</v>
      </c>
      <c r="J1083">
        <v>1.0813999999999999</v>
      </c>
      <c r="K1083">
        <v>1.5118</v>
      </c>
      <c r="L1083">
        <v>0.60740000000000005</v>
      </c>
      <c r="M1083">
        <v>0.61439999999999995</v>
      </c>
      <c r="N1083">
        <v>0.52010000000000001</v>
      </c>
      <c r="O1083">
        <v>0.8256</v>
      </c>
      <c r="P1083">
        <v>1.2081999999999999</v>
      </c>
      <c r="Q1083">
        <v>0.64849999999999997</v>
      </c>
      <c r="R1083">
        <v>0.69569999999999999</v>
      </c>
      <c r="S1083">
        <v>0.69710000000000005</v>
      </c>
      <c r="T1083">
        <v>0.49590000000000001</v>
      </c>
      <c r="U1083">
        <v>0.27060000000000001</v>
      </c>
      <c r="V1083">
        <v>0.27879999999999999</v>
      </c>
      <c r="W1083">
        <v>-6.5500000000000003E-2</v>
      </c>
      <c r="X1083">
        <v>0.69489999999999996</v>
      </c>
      <c r="Y1083">
        <v>0.5867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M:OBSIX</v>
      </c>
      <c r="B1084" t="str">
        <v>Oberweis Small-Cap Opportunities Fund Inst</v>
      </c>
      <c r="C1084" t="str">
        <v>Historical Sharpe Ratio (5Y)</v>
      </c>
      <c r="D1084">
        <v>0.60580000000000001</v>
      </c>
      <c r="E1084">
        <v>0.72609999999999997</v>
      </c>
      <c r="F1084">
        <v>0.64170000000000005</v>
      </c>
      <c r="G1084">
        <v>0.63190000000000002</v>
      </c>
      <c r="H1084">
        <v>0.69140000000000001</v>
      </c>
      <c r="I1084">
        <v>0.41749999999999998</v>
      </c>
      <c r="J1084">
        <v>0.52939999999999998</v>
      </c>
      <c r="K1084">
        <v>0.58479999999999999</v>
      </c>
      <c r="L1084">
        <v>0.50519999999999998</v>
      </c>
      <c r="M1084">
        <v>0.47549999999999998</v>
      </c>
      <c r="N1084">
        <v>0.54090000000000005</v>
      </c>
      <c r="O1084">
        <v>0.72940000000000005</v>
      </c>
      <c r="P1084">
        <v>0.89490000000000003</v>
      </c>
      <c r="Q1084">
        <v>0.82940000000000003</v>
      </c>
      <c r="R1084">
        <v>0.83599999999999997</v>
      </c>
      <c r="S1084">
        <v>0.75329999999999997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M:OBSIX</v>
      </c>
      <c r="B1085" t="str">
        <v>Oberweis Small-Cap Opportunities Fund Inst</v>
      </c>
      <c r="C1085" t="str">
        <v>Historical Sortino (3Y)</v>
      </c>
      <c r="D1085">
        <v>0.2341</v>
      </c>
      <c r="E1085">
        <v>0.68400000000000005</v>
      </c>
      <c r="F1085">
        <v>0.66949999999999998</v>
      </c>
      <c r="G1085">
        <v>0.83389999999999997</v>
      </c>
      <c r="H1085">
        <v>1.0567</v>
      </c>
      <c r="I1085">
        <v>1.6311</v>
      </c>
      <c r="J1085">
        <v>2.1332</v>
      </c>
      <c r="K1085">
        <v>2.9603000000000002</v>
      </c>
      <c r="L1085">
        <v>0.72589999999999999</v>
      </c>
      <c r="M1085">
        <v>0.69620000000000004</v>
      </c>
      <c r="N1085">
        <v>0.5665</v>
      </c>
      <c r="O1085">
        <v>0.85040000000000004</v>
      </c>
      <c r="P1085">
        <v>1.1561999999999999</v>
      </c>
      <c r="Q1085">
        <v>0.65629999999999999</v>
      </c>
      <c r="R1085">
        <v>0.74260000000000004</v>
      </c>
      <c r="S1085">
        <v>0.73340000000000005</v>
      </c>
      <c r="T1085">
        <v>0.53610000000000002</v>
      </c>
      <c r="U1085">
        <v>0.28320000000000001</v>
      </c>
      <c r="V1085">
        <v>0.2868</v>
      </c>
      <c r="W1085">
        <v>-6.0999999999999999E-2</v>
      </c>
      <c r="X1085">
        <v>0.95989999999999998</v>
      </c>
      <c r="Y1085">
        <v>0.82350000000000001</v>
      </c>
      <c r="Z1085">
        <v>1.1242000000000001</v>
      </c>
      <c r="AA1085">
        <v>1.0305</v>
      </c>
      <c r="AB1085">
        <v>0.51580000000000004</v>
      </c>
      <c r="AC1085">
        <v>2.5804999999999998</v>
      </c>
      <c r="AD1085">
        <v>1.407</v>
      </c>
      <c r="AE1085">
        <v>1.1822999999999999</v>
      </c>
      <c r="AF1085">
        <v>2.2753000000000001</v>
      </c>
      <c r="AG1085">
        <v>1.9518</v>
      </c>
      <c r="AH1085">
        <v>8.7669999999999995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M:OBSIX</v>
      </c>
      <c r="B1086" t="str">
        <v>Oberweis Small-Cap Opportunities Fund Inst</v>
      </c>
      <c r="C1086" t="str">
        <v>Historical Sortino (5Y)</v>
      </c>
      <c r="D1086">
        <v>0.73760000000000003</v>
      </c>
      <c r="E1086">
        <v>0.86699999999999999</v>
      </c>
      <c r="F1086">
        <v>0.76759999999999995</v>
      </c>
      <c r="G1086">
        <v>0.77400000000000002</v>
      </c>
      <c r="H1086">
        <v>0.85980000000000001</v>
      </c>
      <c r="I1086">
        <v>0.52190000000000003</v>
      </c>
      <c r="J1086">
        <v>0.67130000000000001</v>
      </c>
      <c r="K1086">
        <v>0.72099999999999997</v>
      </c>
      <c r="L1086">
        <v>0.61339999999999995</v>
      </c>
      <c r="M1086">
        <v>0.57030000000000003</v>
      </c>
      <c r="N1086">
        <v>0.61170000000000002</v>
      </c>
      <c r="O1086">
        <v>0.78920000000000001</v>
      </c>
      <c r="P1086">
        <v>0.9345</v>
      </c>
      <c r="Q1086">
        <v>0.84870000000000001</v>
      </c>
      <c r="R1086">
        <v>0.85680000000000001</v>
      </c>
      <c r="S1086">
        <v>0.77290000000000003</v>
      </c>
      <c r="T1086">
        <v>0.58509999999999995</v>
      </c>
      <c r="U1086">
        <v>0.37109999999999999</v>
      </c>
      <c r="V1086">
        <v>0.2051</v>
      </c>
      <c r="W1086">
        <v>2.92E-2</v>
      </c>
      <c r="X1086">
        <v>0.76570000000000005</v>
      </c>
      <c r="Y1086">
        <v>0.6734</v>
      </c>
      <c r="Z1086">
        <v>0.61119999999999997</v>
      </c>
      <c r="AA1086">
        <v>0.53269999999999995</v>
      </c>
      <c r="AB1086">
        <v>0.29570000000000002</v>
      </c>
      <c r="AC1086">
        <v>1.859</v>
      </c>
      <c r="AD1086">
        <v>2.129</v>
      </c>
      <c r="AE1086">
        <v>1.9783999999999999</v>
      </c>
      <c r="AF1086">
        <v>2.7726000000000002</v>
      </c>
      <c r="AG1086">
        <v>2.0575999999999999</v>
      </c>
      <c r="AH1086">
        <v>18.6342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M:OBSIX</v>
      </c>
      <c r="B1087" t="str">
        <v>Oberweis Small-Cap Opportunities Fund Inst</v>
      </c>
      <c r="C1087" t="str">
        <v>Alpha (3Y)</v>
      </c>
      <c r="D1087">
        <v>-3.3807</v>
      </c>
      <c r="E1087">
        <v>-1.4483999999999999</v>
      </c>
      <c r="F1087">
        <v>0.14699999999999999</v>
      </c>
      <c r="G1087">
        <v>-0.26629999999999998</v>
      </c>
      <c r="H1087">
        <v>3.4634</v>
      </c>
      <c r="I1087">
        <v>9.7167999999999992</v>
      </c>
      <c r="J1087">
        <v>11.0776</v>
      </c>
      <c r="K1087">
        <v>17.920100000000001</v>
      </c>
      <c r="L1087">
        <v>11.1036</v>
      </c>
      <c r="M1087">
        <v>10.4251</v>
      </c>
      <c r="N1087">
        <v>4.1996000000000002</v>
      </c>
      <c r="O1087">
        <v>3.3862000000000001</v>
      </c>
      <c r="P1087">
        <v>5.5536000000000003</v>
      </c>
      <c r="Q1087">
        <v>0.99209999999999998</v>
      </c>
      <c r="R1087">
        <v>-0.35489999999999999</v>
      </c>
      <c r="S1087">
        <v>1.8523000000000001</v>
      </c>
      <c r="T1087">
        <v>-0.76959999999999995</v>
      </c>
      <c r="U1087">
        <v>-5.1448999999999998</v>
      </c>
      <c r="V1087">
        <v>-3.6789000000000001</v>
      </c>
      <c r="W1087">
        <v>-5.9775999999999998</v>
      </c>
      <c r="X1087">
        <v>-4.7725</v>
      </c>
      <c r="Y1087">
        <v>-4.8800999999999997</v>
      </c>
      <c r="Z1087">
        <v>-1.6786000000000001</v>
      </c>
      <c r="AA1087">
        <v>-2.1968999999999999</v>
      </c>
      <c r="AB1087">
        <v>-4.1624999999999996</v>
      </c>
      <c r="AC1087">
        <v>-2.3207</v>
      </c>
      <c r="AD1087">
        <v>-3.5472999999999999</v>
      </c>
      <c r="AE1087">
        <v>-2.7837000000000001</v>
      </c>
      <c r="AF1087">
        <v>0.17860000000000001</v>
      </c>
      <c r="AG1087">
        <v>0.5837</v>
      </c>
      <c r="AH1087">
        <v>-4.7138999999999998</v>
      </c>
      <c r="AI1087">
        <v>-6.1898999999999997</v>
      </c>
      <c r="AJ1087">
        <v>-7.4669999999999996</v>
      </c>
      <c r="AK1087">
        <v>-7.1094999999999997</v>
      </c>
      <c r="AL1087">
        <v>-3.9014000000000002</v>
      </c>
      <c r="AM1087">
        <v>-2.1962000000000002</v>
      </c>
      <c r="AN1087">
        <v>0.64180000000000004</v>
      </c>
      <c r="AO1087">
        <v>-0.5877</v>
      </c>
      <c r="AP1087">
        <v>1.6484000000000001</v>
      </c>
      <c r="AQ1087">
        <v>-3.2593000000000001</v>
      </c>
      <c r="AR1087">
        <v>-9.0335000000000001</v>
      </c>
      <c r="AS1087">
        <v>-12.609299999999999</v>
      </c>
      <c r="AT1087">
        <v>-9.2091999999999992</v>
      </c>
      <c r="AU1087">
        <v>-5.9831000000000003</v>
      </c>
      <c r="AV1087">
        <v>-4.9703999999999997</v>
      </c>
      <c r="AW1087">
        <v>-1.8458000000000001</v>
      </c>
      <c r="AX1087">
        <v>-7.5259999999999998</v>
      </c>
      <c r="AY1087">
        <v>-4.2910000000000004</v>
      </c>
      <c r="AZ1087">
        <v>-4.1144999999999996</v>
      </c>
      <c r="BA1087">
        <v>-2.5802999999999998</v>
      </c>
      <c r="BB1087">
        <v>-2.5318000000000001</v>
      </c>
      <c r="BC1087">
        <v>1.4658</v>
      </c>
      <c r="BD1087">
        <v>9.5503</v>
      </c>
      <c r="BE1087">
        <v>2.6305999999999998</v>
      </c>
      <c r="BF1087">
        <v>0.26579999999999998</v>
      </c>
      <c r="BG1087">
        <v>4.0571999999999999</v>
      </c>
      <c r="BH1087">
        <v>6.0299999999999999E-2</v>
      </c>
      <c r="BI1087">
        <v>-1.3452</v>
      </c>
      <c r="BJ1087">
        <v>2.9319000000000002</v>
      </c>
      <c r="BK1087">
        <v>8.09E-2</v>
      </c>
      <c r="BL1087">
        <v>1.5076000000000001</v>
      </c>
      <c r="BM1087">
        <v>3.3054999999999999</v>
      </c>
      <c r="BN1087">
        <v>-0.82989999999999997</v>
      </c>
      <c r="BO1087">
        <v>-3.3206000000000002</v>
      </c>
      <c r="BP1087">
        <v>-1.8991</v>
      </c>
      <c r="BQ1087">
        <v>-1.3505</v>
      </c>
      <c r="BR1087">
        <v>2.073</v>
      </c>
      <c r="BS1087">
        <v>-3.21</v>
      </c>
      <c r="BT1087">
        <v>-1.7410000000000001</v>
      </c>
      <c r="BU1087">
        <v>-1.4119999999999999</v>
      </c>
      <c r="BV1087">
        <v>-8.8673999999999999</v>
      </c>
      <c r="BW1087">
        <v>-11.543900000000001</v>
      </c>
      <c r="BX1087">
        <v>-11.463100000000001</v>
      </c>
      <c r="BY1087">
        <v>-12.7058</v>
      </c>
      <c r="BZ1087">
        <v>-3.5099</v>
      </c>
      <c r="CA1087">
        <v>0.2046</v>
      </c>
      <c r="CB1087">
        <v>0.90649999999999997</v>
      </c>
      <c r="CC1087">
        <v>0.251</v>
      </c>
      <c r="CD1087">
        <v>1.1278999999999999</v>
      </c>
      <c r="CE1087">
        <v>0.59830000000000005</v>
      </c>
      <c r="CF1087">
        <v>-0.52439999999999998</v>
      </c>
      <c r="CG1087">
        <v>-0.876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M:OBSIX</v>
      </c>
      <c r="B1088" t="str">
        <v>Oberweis Small-Cap Opportunities Fund Inst</v>
      </c>
      <c r="C1088" t="str">
        <v>Alpha (5Y)</v>
      </c>
      <c r="D1088">
        <v>2.1846999999999999</v>
      </c>
      <c r="E1088">
        <v>3.7256</v>
      </c>
      <c r="F1088">
        <v>2.2812000000000001</v>
      </c>
      <c r="G1088">
        <v>1.8914</v>
      </c>
      <c r="H1088">
        <v>2.5285000000000002</v>
      </c>
      <c r="I1088">
        <v>1.7997000000000001</v>
      </c>
      <c r="J1088">
        <v>2.1417999999999999</v>
      </c>
      <c r="K1088">
        <v>4.5991999999999997</v>
      </c>
      <c r="L1088">
        <v>4.2468000000000004</v>
      </c>
      <c r="M1088">
        <v>3.5118</v>
      </c>
      <c r="N1088">
        <v>2.2126999999999999</v>
      </c>
      <c r="O1088">
        <v>1.1316999999999999</v>
      </c>
      <c r="P1088">
        <v>2.3504999999999998</v>
      </c>
      <c r="Q1088">
        <v>1.9704999999999999</v>
      </c>
      <c r="R1088">
        <v>1.3937999999999999</v>
      </c>
      <c r="S1088">
        <v>1.2307999999999999</v>
      </c>
      <c r="T1088">
        <v>-2.4142000000000001</v>
      </c>
      <c r="U1088">
        <v>-5.8333000000000004</v>
      </c>
      <c r="V1088">
        <v>-6.2987000000000002</v>
      </c>
      <c r="W1088">
        <v>-6.1534000000000004</v>
      </c>
      <c r="X1088">
        <v>-2.8965999999999998</v>
      </c>
      <c r="Y1088">
        <v>-2.9137</v>
      </c>
      <c r="Z1088">
        <v>-3.5901999999999998</v>
      </c>
      <c r="AA1088">
        <v>-4.7679</v>
      </c>
      <c r="AB1088">
        <v>-5.0353000000000003</v>
      </c>
      <c r="AC1088">
        <v>-2.9819</v>
      </c>
      <c r="AD1088">
        <v>-0.58940000000000003</v>
      </c>
      <c r="AE1088">
        <v>-0.6331</v>
      </c>
      <c r="AF1088">
        <v>-1.907</v>
      </c>
      <c r="AG1088">
        <v>-2.8007</v>
      </c>
      <c r="AH1088">
        <v>-3.5987</v>
      </c>
      <c r="AI1088">
        <v>-3.9843999999999999</v>
      </c>
      <c r="AJ1088">
        <v>-4.8826000000000001</v>
      </c>
      <c r="AK1088">
        <v>-5.8642000000000003</v>
      </c>
      <c r="AL1088">
        <v>-7.6139000000000001</v>
      </c>
      <c r="AM1088">
        <v>-7.0457000000000001</v>
      </c>
      <c r="AN1088">
        <v>-5.1637000000000004</v>
      </c>
      <c r="AO1088">
        <v>-2.8448000000000002</v>
      </c>
      <c r="AP1088">
        <v>-3.2107999999999999</v>
      </c>
      <c r="AQ1088">
        <v>-2.2467000000000001</v>
      </c>
      <c r="AR1088">
        <v>-5.9615999999999998</v>
      </c>
      <c r="AS1088">
        <v>-5.74</v>
      </c>
      <c r="AT1088">
        <v>-3.3883999999999999</v>
      </c>
      <c r="AU1088">
        <v>2.29E-2</v>
      </c>
      <c r="AV1088">
        <v>5.6371000000000002</v>
      </c>
      <c r="AW1088">
        <v>-0.2697</v>
      </c>
      <c r="AX1088">
        <v>-4.6711999999999998</v>
      </c>
      <c r="AY1088">
        <v>-2.4441999999999999</v>
      </c>
      <c r="AZ1088">
        <v>-3.7909999999999999</v>
      </c>
      <c r="BA1088">
        <v>-3.3102999999999998</v>
      </c>
      <c r="BB1088">
        <v>-1.5099</v>
      </c>
      <c r="BC1088">
        <v>-0.72089999999999999</v>
      </c>
      <c r="BD1088">
        <v>0.34160000000000001</v>
      </c>
      <c r="BE1088">
        <v>2.0158999999999998</v>
      </c>
      <c r="BF1088">
        <v>-0.73850000000000005</v>
      </c>
      <c r="BG1088">
        <v>-1.8239000000000001</v>
      </c>
      <c r="BH1088">
        <v>0.25490000000000002</v>
      </c>
      <c r="BI1088">
        <v>-6.7100000000000007E-2</v>
      </c>
      <c r="BJ1088">
        <v>1.7538</v>
      </c>
      <c r="BK1088">
        <v>-0.49559999999999998</v>
      </c>
      <c r="BL1088">
        <v>-0.73709999999999998</v>
      </c>
      <c r="BM1088">
        <v>-0.23880000000000001</v>
      </c>
      <c r="BN1088">
        <v>-0.89780000000000004</v>
      </c>
      <c r="BO1088">
        <v>-2.3673000000000002</v>
      </c>
      <c r="BP1088">
        <v>-3.8298000000000001</v>
      </c>
      <c r="BQ1088">
        <v>-5.6463000000000001</v>
      </c>
      <c r="BR1088">
        <v>-2.1135999999999999</v>
      </c>
      <c r="BS1088">
        <v>-5.7131999999999996</v>
      </c>
      <c r="BT1088">
        <v>-0.4793</v>
      </c>
      <c r="BU1088">
        <v>0.82950000000000002</v>
      </c>
      <c r="BV1088">
        <v>1.2410000000000001</v>
      </c>
      <c r="BW1088">
        <v>0.4778</v>
      </c>
      <c r="BX1088">
        <v>-1.7625</v>
      </c>
      <c r="BY1088">
        <v>-2.29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M:OBSIX</v>
      </c>
      <c r="B1089" t="str">
        <v>Oberweis Small-Cap Opportunities Fund Inst</v>
      </c>
      <c r="C1089" t="str">
        <v>Beta (3Y)</v>
      </c>
      <c r="D1089">
        <v>1.1615</v>
      </c>
      <c r="E1089">
        <v>1.1141000000000001</v>
      </c>
      <c r="F1089">
        <v>1.0988</v>
      </c>
      <c r="G1089">
        <v>1.0981000000000001</v>
      </c>
      <c r="H1089">
        <v>1.0891999999999999</v>
      </c>
      <c r="I1089">
        <v>1.0891999999999999</v>
      </c>
      <c r="J1089">
        <v>1.0256000000000001</v>
      </c>
      <c r="K1089">
        <v>1.0017</v>
      </c>
      <c r="L1089">
        <v>1.0912999999999999</v>
      </c>
      <c r="M1089">
        <v>1.0657000000000001</v>
      </c>
      <c r="N1089">
        <v>1.0731999999999999</v>
      </c>
      <c r="O1089">
        <v>1.0860000000000001</v>
      </c>
      <c r="P1089">
        <v>1.0876999999999999</v>
      </c>
      <c r="Q1089">
        <v>1.1565000000000001</v>
      </c>
      <c r="R1089">
        <v>1.1795</v>
      </c>
      <c r="S1089">
        <v>1.1928000000000001</v>
      </c>
      <c r="T1089">
        <v>1.1788000000000001</v>
      </c>
      <c r="U1089">
        <v>1.1726000000000001</v>
      </c>
      <c r="V1089">
        <v>1.2343999999999999</v>
      </c>
      <c r="W1089">
        <v>1.2755000000000001</v>
      </c>
      <c r="X1089">
        <v>1.2286999999999999</v>
      </c>
      <c r="Y1089">
        <v>1.2909999999999999</v>
      </c>
      <c r="Z1089">
        <v>1.28</v>
      </c>
      <c r="AA1089">
        <v>1.3199000000000001</v>
      </c>
      <c r="AB1089">
        <v>1.3374999999999999</v>
      </c>
      <c r="AC1089">
        <v>1.0926</v>
      </c>
      <c r="AD1089">
        <v>1.0923</v>
      </c>
      <c r="AE1089">
        <v>1.0137</v>
      </c>
      <c r="AF1089">
        <v>1.0731999999999999</v>
      </c>
      <c r="AG1089">
        <v>1.0564</v>
      </c>
      <c r="AH1089">
        <v>1.1015999999999999</v>
      </c>
      <c r="AI1089">
        <v>1.1105</v>
      </c>
      <c r="AJ1089">
        <v>1.0946</v>
      </c>
      <c r="AK1089">
        <v>0.99280000000000002</v>
      </c>
      <c r="AL1089">
        <v>1.0064</v>
      </c>
      <c r="AM1089">
        <v>0.98819999999999997</v>
      </c>
      <c r="AN1089">
        <v>0.88270000000000004</v>
      </c>
      <c r="AO1089">
        <v>1.0399</v>
      </c>
      <c r="AP1089">
        <v>1.0079</v>
      </c>
      <c r="AQ1089">
        <v>1.1309</v>
      </c>
      <c r="AR1089">
        <v>1.1839</v>
      </c>
      <c r="AS1089">
        <v>1.3125</v>
      </c>
      <c r="AT1089">
        <v>1.2806</v>
      </c>
      <c r="AU1089">
        <v>1.2786</v>
      </c>
      <c r="AV1089">
        <v>1.2786999999999999</v>
      </c>
      <c r="AW1089">
        <v>1.2670999999999999</v>
      </c>
      <c r="AX1089">
        <v>1.2785</v>
      </c>
      <c r="AY1089">
        <v>1.2421</v>
      </c>
      <c r="AZ1089">
        <v>1.2948</v>
      </c>
      <c r="BA1089">
        <v>1.2747999999999999</v>
      </c>
      <c r="BB1089">
        <v>1.2885</v>
      </c>
      <c r="BC1089">
        <v>1.3127</v>
      </c>
      <c r="BD1089">
        <v>1.1769000000000001</v>
      </c>
      <c r="BE1089">
        <v>1.3371999999999999</v>
      </c>
      <c r="BF1089">
        <v>1.345</v>
      </c>
      <c r="BG1089">
        <v>1.3127</v>
      </c>
      <c r="BH1089">
        <v>1.3638999999999999</v>
      </c>
      <c r="BI1089">
        <v>1.3925000000000001</v>
      </c>
      <c r="BJ1089">
        <v>1.4259999999999999</v>
      </c>
      <c r="BK1089">
        <v>1.4358</v>
      </c>
      <c r="BL1089">
        <v>1.4237</v>
      </c>
      <c r="BM1089">
        <v>1.4460999999999999</v>
      </c>
      <c r="BN1089">
        <v>1.4233</v>
      </c>
      <c r="BO1089">
        <v>1.3945000000000001</v>
      </c>
      <c r="BP1089">
        <v>1.6820999999999999</v>
      </c>
      <c r="BQ1089">
        <v>1.5840000000000001</v>
      </c>
      <c r="BR1089">
        <v>1.5804</v>
      </c>
      <c r="BS1089">
        <v>1.9581</v>
      </c>
      <c r="BT1089">
        <v>1.7885</v>
      </c>
      <c r="BU1089">
        <v>1.6948000000000001</v>
      </c>
      <c r="BV1089">
        <v>1.9255</v>
      </c>
      <c r="BW1089">
        <v>2.1105</v>
      </c>
      <c r="BX1089">
        <v>2.1067999999999998</v>
      </c>
      <c r="BY1089">
        <v>1.6416999999999999</v>
      </c>
      <c r="BZ1089">
        <v>1.6967000000000001</v>
      </c>
      <c r="CA1089">
        <v>1.5089999999999999</v>
      </c>
      <c r="CB1089">
        <v>1.3549</v>
      </c>
      <c r="CC1089">
        <v>1.2768999999999999</v>
      </c>
      <c r="CD1089">
        <v>1.1491</v>
      </c>
      <c r="CE1089">
        <v>1.0929</v>
      </c>
      <c r="CF1089">
        <v>1.1192</v>
      </c>
      <c r="CG1089">
        <v>1.0637000000000001</v>
      </c>
      <c r="CH1089">
        <v>1.0972999999999999</v>
      </c>
      <c r="CI1089">
        <v>1.2391000000000001</v>
      </c>
      <c r="CJ1089">
        <v>1.4749000000000001</v>
      </c>
      <c r="CK1089">
        <v>1.6325000000000001</v>
      </c>
      <c r="CL1089">
        <v>1.6354</v>
      </c>
      <c r="CM1089">
        <v>1.7101999999999999</v>
      </c>
      <c r="CN1089">
        <v>1.3583000000000001</v>
      </c>
      <c r="CO1089">
        <v>1.5321</v>
      </c>
      <c r="CP1089">
        <v>1.6107</v>
      </c>
      <c r="CQ1089">
        <v>1.6609</v>
      </c>
      <c r="CR1089">
        <v>1.6343000000000001</v>
      </c>
      <c r="CS1089">
        <v>1.6586000000000001</v>
      </c>
      <c r="CT1089">
        <v>1.6487000000000001</v>
      </c>
      <c r="CU1089">
        <v>1.5853999999999999</v>
      </c>
      <c r="CV1089">
        <v>1.3051999999999999</v>
      </c>
      <c r="CW1089">
        <v>1.1335999999999999</v>
      </c>
      <c r="CX1089">
        <v>0.99219999999999997</v>
      </c>
      <c r="CY1089">
        <v>0.91659999999999997</v>
      </c>
    </row>
    <row r="1090" spans="1:103" x14ac:dyDescent="0.25">
      <c r="A1090" t="str">
        <v>M:OBSIX</v>
      </c>
      <c r="B1090" t="str">
        <v>Oberweis Small-Cap Opportunities Fund Inst</v>
      </c>
      <c r="C1090" t="str">
        <v>Beta (5Y)</v>
      </c>
      <c r="D1090">
        <v>1.1171</v>
      </c>
      <c r="E1090">
        <v>1.1009</v>
      </c>
      <c r="F1090">
        <v>1.1104000000000001</v>
      </c>
      <c r="G1090">
        <v>1.1158999999999999</v>
      </c>
      <c r="H1090">
        <v>1.1217999999999999</v>
      </c>
      <c r="I1090">
        <v>1.1362000000000001</v>
      </c>
      <c r="J1090">
        <v>1.1315</v>
      </c>
      <c r="K1090">
        <v>1.1344000000000001</v>
      </c>
      <c r="L1090">
        <v>1.1242000000000001</v>
      </c>
      <c r="M1090">
        <v>1.1075999999999999</v>
      </c>
      <c r="N1090">
        <v>1.1175999999999999</v>
      </c>
      <c r="O1090">
        <v>1.1297999999999999</v>
      </c>
      <c r="P1090">
        <v>1.119</v>
      </c>
      <c r="Q1090">
        <v>1.163</v>
      </c>
      <c r="R1090">
        <v>1.1849000000000001</v>
      </c>
      <c r="S1090">
        <v>1.1924999999999999</v>
      </c>
      <c r="T1090">
        <v>1.2196</v>
      </c>
      <c r="U1090">
        <v>1.1688000000000001</v>
      </c>
      <c r="V1090">
        <v>1.2099</v>
      </c>
      <c r="W1090">
        <v>1.2182999999999999</v>
      </c>
      <c r="X1090">
        <v>1.1692</v>
      </c>
      <c r="Y1090">
        <v>1.1607000000000001</v>
      </c>
      <c r="Z1090">
        <v>1.1760999999999999</v>
      </c>
      <c r="AA1090">
        <v>1.1832</v>
      </c>
      <c r="AB1090">
        <v>1.1394</v>
      </c>
      <c r="AC1090">
        <v>1.0629999999999999</v>
      </c>
      <c r="AD1090">
        <v>1.0659000000000001</v>
      </c>
      <c r="AE1090">
        <v>1.0327999999999999</v>
      </c>
      <c r="AF1090">
        <v>1.0647</v>
      </c>
      <c r="AG1090">
        <v>1.0787</v>
      </c>
      <c r="AH1090">
        <v>1.077</v>
      </c>
      <c r="AI1090">
        <v>1.1002000000000001</v>
      </c>
      <c r="AJ1090">
        <v>1.1169</v>
      </c>
      <c r="AK1090">
        <v>1.1375999999999999</v>
      </c>
      <c r="AL1090">
        <v>1.1708000000000001</v>
      </c>
      <c r="AM1090">
        <v>1.1778</v>
      </c>
      <c r="AN1090">
        <v>1.1306</v>
      </c>
      <c r="AO1090">
        <v>1.1956</v>
      </c>
      <c r="AP1090">
        <v>1.2103999999999999</v>
      </c>
      <c r="AQ1090">
        <v>1.2039</v>
      </c>
      <c r="AR1090">
        <v>1.2523</v>
      </c>
      <c r="AS1090">
        <v>1.2504999999999999</v>
      </c>
      <c r="AT1090">
        <v>1.2452000000000001</v>
      </c>
      <c r="AU1090">
        <v>1.2665999999999999</v>
      </c>
      <c r="AV1090">
        <v>1.1615</v>
      </c>
      <c r="AW1090">
        <v>1.3199000000000001</v>
      </c>
      <c r="AX1090">
        <v>1.3391999999999999</v>
      </c>
      <c r="AY1090">
        <v>1.3190999999999999</v>
      </c>
      <c r="AZ1090">
        <v>1.3575999999999999</v>
      </c>
      <c r="BA1090">
        <v>1.3694999999999999</v>
      </c>
      <c r="BB1090">
        <v>1.3735999999999999</v>
      </c>
      <c r="BC1090">
        <v>1.3727</v>
      </c>
      <c r="BD1090">
        <v>1.3795999999999999</v>
      </c>
      <c r="BE1090">
        <v>1.3816999999999999</v>
      </c>
      <c r="BF1090">
        <v>1.3612</v>
      </c>
      <c r="BG1090">
        <v>1.3614999999999999</v>
      </c>
      <c r="BH1090">
        <v>1.3925000000000001</v>
      </c>
      <c r="BI1090">
        <v>1.4086000000000001</v>
      </c>
      <c r="BJ1090">
        <v>1.4326000000000001</v>
      </c>
      <c r="BK1090">
        <v>1.4710000000000001</v>
      </c>
      <c r="BL1090">
        <v>1.4577</v>
      </c>
      <c r="BM1090">
        <v>1.4738</v>
      </c>
      <c r="BN1090">
        <v>1.5032000000000001</v>
      </c>
      <c r="BO1090">
        <v>1.4972000000000001</v>
      </c>
      <c r="BP1090">
        <v>1.7210000000000001</v>
      </c>
      <c r="BQ1090">
        <v>1.5431999999999999</v>
      </c>
      <c r="BR1090">
        <v>1.5442</v>
      </c>
      <c r="BS1090">
        <v>1.6408</v>
      </c>
      <c r="BT1090">
        <v>1.4869000000000001</v>
      </c>
      <c r="BU1090">
        <v>1.3494999999999999</v>
      </c>
      <c r="BV1090">
        <v>1.2209000000000001</v>
      </c>
      <c r="BW1090">
        <v>1.1987000000000001</v>
      </c>
      <c r="BX1090">
        <v>1.2249000000000001</v>
      </c>
      <c r="BY1090">
        <v>1.1734</v>
      </c>
      <c r="BZ1090">
        <v>1.2454000000000001</v>
      </c>
      <c r="CA1090">
        <v>1.3580000000000001</v>
      </c>
      <c r="CB1090">
        <v>1.5283</v>
      </c>
      <c r="CC1090">
        <v>1.5994999999999999</v>
      </c>
      <c r="CD1090">
        <v>1.6191</v>
      </c>
      <c r="CE1090">
        <v>1.6246</v>
      </c>
      <c r="CF1090">
        <v>1.3520000000000001</v>
      </c>
      <c r="CG1090">
        <v>1.4253</v>
      </c>
      <c r="CH1090">
        <v>1.3747</v>
      </c>
      <c r="CI1090">
        <v>1.3797999999999999</v>
      </c>
      <c r="CJ1090">
        <v>1.3794999999999999</v>
      </c>
      <c r="CK1090">
        <v>1.4205000000000001</v>
      </c>
      <c r="CL1090">
        <v>1.4515</v>
      </c>
      <c r="CM1090">
        <v>1.4826999999999999</v>
      </c>
      <c r="CN1090">
        <v>1.4657</v>
      </c>
      <c r="CO1090">
        <v>1.4693000000000001</v>
      </c>
      <c r="CP1090">
        <v>1.4837</v>
      </c>
      <c r="CQ1090">
        <v>1.4826999999999999</v>
      </c>
      <c r="CR1090">
        <v>1.4461999999999999</v>
      </c>
      <c r="CS1090">
        <v>1.4479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M:OBSIX</v>
      </c>
      <c r="B1091" t="str">
        <v>Oberweis Small-Cap Opportunities Fund Inst</v>
      </c>
      <c r="C1091" t="str">
        <v>Annualized Standard Deviation of Monthly Returns (3Y Lookback)</v>
      </c>
      <c r="D1091">
        <v>0.19925399999999999</v>
      </c>
      <c r="E1091">
        <v>0.213226</v>
      </c>
      <c r="F1091">
        <v>0.215255</v>
      </c>
      <c r="G1091">
        <v>0.214002</v>
      </c>
      <c r="H1091">
        <v>0.218337</v>
      </c>
      <c r="I1091">
        <v>0.22362399999999999</v>
      </c>
      <c r="J1091">
        <v>0.228098</v>
      </c>
      <c r="K1091">
        <v>0.235515</v>
      </c>
      <c r="L1091">
        <v>0.30807400000000001</v>
      </c>
      <c r="M1091">
        <v>0.30214000000000002</v>
      </c>
      <c r="N1091">
        <v>0.28892699999999999</v>
      </c>
      <c r="O1091">
        <v>0.28139500000000001</v>
      </c>
      <c r="P1091">
        <v>0.273088</v>
      </c>
      <c r="Q1091">
        <v>0.282385</v>
      </c>
      <c r="R1091">
        <v>0.29152899999999998</v>
      </c>
      <c r="S1091">
        <v>0.291078</v>
      </c>
      <c r="T1091">
        <v>0.28752100000000003</v>
      </c>
      <c r="U1091">
        <v>0.27649800000000002</v>
      </c>
      <c r="V1091">
        <v>0.27282899999999999</v>
      </c>
      <c r="W1091">
        <v>0.23819699999999999</v>
      </c>
      <c r="X1091">
        <v>0.17322899999999999</v>
      </c>
      <c r="Y1091">
        <v>0.17896100000000001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M:OBSIX</v>
      </c>
      <c r="B1092" t="str">
        <v>Oberweis Small-Cap Opportunities Fund Inst</v>
      </c>
      <c r="C1092" t="str">
        <v>Annualized Standard Deviation of Monthly Returns (Since Inception)</v>
      </c>
      <c r="D1092">
        <v>0.23070399999999999</v>
      </c>
      <c r="E1092">
        <v>0.23321800000000001</v>
      </c>
      <c r="F1092">
        <v>0.236593</v>
      </c>
      <c r="G1092">
        <v>0.239449</v>
      </c>
      <c r="H1092">
        <v>0.24302099999999999</v>
      </c>
      <c r="I1092">
        <v>0.24379799999999999</v>
      </c>
      <c r="J1092">
        <v>0.24659</v>
      </c>
      <c r="K1092">
        <v>0.24895200000000001</v>
      </c>
      <c r="L1092">
        <v>0.25087999999999999</v>
      </c>
      <c r="M1092">
        <v>0.25207099999999999</v>
      </c>
      <c r="N1092">
        <v>0.246424</v>
      </c>
      <c r="O1092">
        <v>0.24540300000000001</v>
      </c>
      <c r="P1092">
        <v>0.244369</v>
      </c>
      <c r="Q1092">
        <v>0.24604000000000001</v>
      </c>
      <c r="R1092">
        <v>0.251861</v>
      </c>
      <c r="S1092">
        <v>0.257465</v>
      </c>
      <c r="T1092">
        <v>0.26018599999999997</v>
      </c>
      <c r="U1092">
        <v>0.25882699999999997</v>
      </c>
      <c r="V1092">
        <v>0.26167699999999999</v>
      </c>
      <c r="W1092">
        <v>0.237342</v>
      </c>
      <c r="X1092">
        <v>0.17322899999999999</v>
      </c>
      <c r="Y1092">
        <v>0.17896100000000001</v>
      </c>
      <c r="Z1092">
        <v>0.18034500000000001</v>
      </c>
      <c r="AA1092">
        <v>0.185057</v>
      </c>
      <c r="AB1092">
        <v>0.16967599999999999</v>
      </c>
      <c r="AC1092">
        <v>0.120558</v>
      </c>
      <c r="AD1092">
        <v>0.123414</v>
      </c>
      <c r="AE1092">
        <v>0.119407</v>
      </c>
      <c r="AF1092">
        <v>0.10742699999999999</v>
      </c>
      <c r="AG1092">
        <v>0.110372</v>
      </c>
      <c r="AH1092">
        <v>5.9107E-2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M:OBSIX</v>
      </c>
      <c r="B1093" t="str">
        <v>Oberweis Small-Cap Opportunities Fund Inst</v>
      </c>
      <c r="C1093" t="str">
        <v>Treynor Measure Historical (vs YCharts Benchmark) (3Y)</v>
      </c>
      <c r="D1093">
        <v>2.7267000000000001</v>
      </c>
      <c r="E1093">
        <v>8.7691999999999997</v>
      </c>
      <c r="F1093">
        <v>8.3102</v>
      </c>
      <c r="G1093">
        <v>10.2151</v>
      </c>
      <c r="H1093">
        <v>12.7173</v>
      </c>
      <c r="I1093">
        <v>20.498699999999999</v>
      </c>
      <c r="J1093">
        <v>27.308800000000002</v>
      </c>
      <c r="K1093">
        <v>41.091900000000003</v>
      </c>
      <c r="L1093">
        <v>20.4772</v>
      </c>
      <c r="M1093">
        <v>20.9587</v>
      </c>
      <c r="N1093">
        <v>17.240600000000001</v>
      </c>
      <c r="O1093">
        <v>26.5627</v>
      </c>
      <c r="P1093">
        <v>38.186500000000002</v>
      </c>
      <c r="Q1093">
        <v>20.3627</v>
      </c>
      <c r="R1093">
        <v>22.154</v>
      </c>
      <c r="S1093">
        <v>21.811699999999998</v>
      </c>
      <c r="T1093">
        <v>15.151199999999999</v>
      </c>
      <c r="U1093">
        <v>7.6928000000000001</v>
      </c>
      <c r="V1093">
        <v>7.7423000000000002</v>
      </c>
      <c r="W1093">
        <v>-1.5604</v>
      </c>
      <c r="X1093">
        <v>12.048</v>
      </c>
      <c r="Y1093">
        <v>10.2827</v>
      </c>
      <c r="Z1093">
        <v>14.668699999999999</v>
      </c>
      <c r="AA1093">
        <v>14.105</v>
      </c>
      <c r="AB1093">
        <v>7.0202999999999998</v>
      </c>
      <c r="AC1093">
        <v>15.5123</v>
      </c>
      <c r="AD1093">
        <v>9.1851000000000003</v>
      </c>
      <c r="AE1093">
        <v>8.2718000000000007</v>
      </c>
      <c r="AF1093">
        <v>12.7379</v>
      </c>
      <c r="AG1093">
        <v>12.5693</v>
      </c>
      <c r="AH1093">
        <v>6.0808999999999997</v>
      </c>
      <c r="AI1093">
        <v>5.4757999999999996</v>
      </c>
      <c r="AJ1093">
        <v>2.2742</v>
      </c>
      <c r="AK1093">
        <v>4.2634999999999996</v>
      </c>
      <c r="AL1093">
        <v>8.3543000000000003</v>
      </c>
      <c r="AM1093">
        <v>10.103300000000001</v>
      </c>
      <c r="AN1093">
        <v>15.1568</v>
      </c>
      <c r="AO1093">
        <v>13.0983</v>
      </c>
      <c r="AP1093">
        <v>19.4694</v>
      </c>
      <c r="AQ1093">
        <v>14.8634</v>
      </c>
      <c r="AR1093">
        <v>15.425700000000001</v>
      </c>
      <c r="AS1093">
        <v>17.604800000000001</v>
      </c>
      <c r="AT1093">
        <v>12.3353</v>
      </c>
      <c r="AU1093">
        <v>13.032500000000001</v>
      </c>
      <c r="AV1093">
        <v>16.123899999999999</v>
      </c>
      <c r="AW1093">
        <v>19.246400000000001</v>
      </c>
      <c r="AX1093">
        <v>16.6722</v>
      </c>
      <c r="AY1093">
        <v>11.6485</v>
      </c>
      <c r="AZ1093">
        <v>9.7769999999999992</v>
      </c>
      <c r="BA1093">
        <v>14.242800000000001</v>
      </c>
      <c r="BB1093">
        <v>18.4756</v>
      </c>
      <c r="BC1093">
        <v>31.867100000000001</v>
      </c>
      <c r="BD1093">
        <v>26.617100000000001</v>
      </c>
      <c r="BE1093">
        <v>3.8153000000000001</v>
      </c>
      <c r="BF1093">
        <v>4.0065999999999997</v>
      </c>
      <c r="BG1093">
        <v>6.0221999999999998</v>
      </c>
      <c r="BH1093">
        <v>-3.9698000000000002</v>
      </c>
      <c r="BI1093">
        <v>-10.8171</v>
      </c>
      <c r="BJ1093">
        <v>-10.7554</v>
      </c>
      <c r="BK1093">
        <v>-6.8433000000000002</v>
      </c>
      <c r="BL1093">
        <v>-7.8438999999999997</v>
      </c>
      <c r="BM1093">
        <v>-6.6234999999999999</v>
      </c>
      <c r="BN1093">
        <v>-13.756399999999999</v>
      </c>
      <c r="BO1093">
        <v>-21.713100000000001</v>
      </c>
      <c r="BP1093">
        <v>-16.911899999999999</v>
      </c>
      <c r="BQ1093">
        <v>-5.4955999999999996</v>
      </c>
      <c r="BR1093">
        <v>2.2481</v>
      </c>
      <c r="BS1093">
        <v>0.29659999999999997</v>
      </c>
      <c r="BT1093">
        <v>5.5961999999999996</v>
      </c>
      <c r="BU1093">
        <v>12.9734</v>
      </c>
      <c r="BV1093">
        <v>5.5781999999999998</v>
      </c>
      <c r="BW1093">
        <v>2.2856999999999998</v>
      </c>
      <c r="BX1093">
        <v>3.7014999999999998</v>
      </c>
      <c r="BY1093">
        <v>2.8127</v>
      </c>
      <c r="BZ1093">
        <v>10.696899999999999</v>
      </c>
      <c r="CA1093">
        <v>21.779</v>
      </c>
      <c r="CB1093">
        <v>18.545300000000001</v>
      </c>
      <c r="CC1093">
        <v>19.534500000000001</v>
      </c>
      <c r="CD1093">
        <v>9.4533000000000005</v>
      </c>
      <c r="CE1093">
        <v>2.2332999999999998</v>
      </c>
      <c r="CF1093">
        <v>2.1617000000000002</v>
      </c>
      <c r="CG1093">
        <v>2.2719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M:OBSIX</v>
      </c>
      <c r="B1094" t="str">
        <v>Oberweis Small-Cap Opportunities Fund Inst</v>
      </c>
      <c r="C1094" t="str">
        <v>Treynor Measure Historical (vs YCharts Benchmark) (5Y)</v>
      </c>
      <c r="D1094">
        <v>18.114599999999999</v>
      </c>
      <c r="E1094">
        <v>21.431899999999999</v>
      </c>
      <c r="F1094">
        <v>18.462</v>
      </c>
      <c r="G1094">
        <v>18.1342</v>
      </c>
      <c r="H1094">
        <v>19.782299999999999</v>
      </c>
      <c r="I1094">
        <v>11.971399999999999</v>
      </c>
      <c r="J1094">
        <v>15.3431</v>
      </c>
      <c r="K1094">
        <v>16.867599999999999</v>
      </c>
      <c r="L1094">
        <v>14.449199999999999</v>
      </c>
      <c r="M1094">
        <v>13.6564</v>
      </c>
      <c r="N1094">
        <v>15.1166</v>
      </c>
      <c r="O1094">
        <v>19.944800000000001</v>
      </c>
      <c r="P1094">
        <v>24.237100000000002</v>
      </c>
      <c r="Q1094">
        <v>21.988600000000002</v>
      </c>
      <c r="R1094">
        <v>22.4742</v>
      </c>
      <c r="S1094">
        <v>20.537800000000001</v>
      </c>
      <c r="T1094">
        <v>15.6866</v>
      </c>
      <c r="U1094">
        <v>9.7924000000000007</v>
      </c>
      <c r="V1094">
        <v>5.6025999999999998</v>
      </c>
      <c r="W1094">
        <v>0.76870000000000005</v>
      </c>
      <c r="X1094">
        <v>9.8512000000000004</v>
      </c>
      <c r="Y1094">
        <v>8.8344000000000005</v>
      </c>
      <c r="Z1094">
        <v>8.3071999999999999</v>
      </c>
      <c r="AA1094">
        <v>7.5793999999999997</v>
      </c>
      <c r="AB1094">
        <v>4.1307</v>
      </c>
      <c r="AC1094">
        <v>11.5319</v>
      </c>
      <c r="AD1094">
        <v>13.6678</v>
      </c>
      <c r="AE1094">
        <v>13.328099999999999</v>
      </c>
      <c r="AF1094">
        <v>15.6076</v>
      </c>
      <c r="AG1094">
        <v>13.138500000000001</v>
      </c>
      <c r="AH1094">
        <v>12.7395</v>
      </c>
      <c r="AI1094">
        <v>11.0251</v>
      </c>
      <c r="AJ1094">
        <v>11.949299999999999</v>
      </c>
      <c r="AK1094">
        <v>13.3559</v>
      </c>
      <c r="AL1094">
        <v>6.8754999999999997</v>
      </c>
      <c r="AM1094">
        <v>6.8799000000000001</v>
      </c>
      <c r="AN1094">
        <v>9.4384999999999994</v>
      </c>
      <c r="AO1094">
        <v>13.548500000000001</v>
      </c>
      <c r="AP1094">
        <v>18.329499999999999</v>
      </c>
      <c r="AQ1094">
        <v>15.345499999999999</v>
      </c>
      <c r="AR1094">
        <v>13.4056</v>
      </c>
      <c r="AS1094">
        <v>14.016299999999999</v>
      </c>
      <c r="AT1094">
        <v>20.061399999999999</v>
      </c>
      <c r="AU1094">
        <v>26.6005</v>
      </c>
      <c r="AV1094">
        <v>26.9878</v>
      </c>
      <c r="AW1094">
        <v>12.0785</v>
      </c>
      <c r="AX1094">
        <v>4.1970000000000001</v>
      </c>
      <c r="AY1094">
        <v>4.5720999999999998</v>
      </c>
      <c r="AZ1094">
        <v>-1.8057000000000001</v>
      </c>
      <c r="BA1094">
        <v>-2.3056000000000001</v>
      </c>
      <c r="BB1094">
        <v>-1.9845999999999999</v>
      </c>
      <c r="BC1094">
        <v>0.66080000000000005</v>
      </c>
      <c r="BD1094">
        <v>-1.4865999999999999</v>
      </c>
      <c r="BE1094">
        <v>-1.4271</v>
      </c>
      <c r="BF1094">
        <v>0.85209999999999997</v>
      </c>
      <c r="BG1094">
        <v>-0.75600000000000001</v>
      </c>
      <c r="BH1094">
        <v>0.4259</v>
      </c>
      <c r="BI1094">
        <v>-2.0708000000000002</v>
      </c>
      <c r="BJ1094">
        <v>-2.4420999999999999</v>
      </c>
      <c r="BK1094">
        <v>-1.2436</v>
      </c>
      <c r="BL1094">
        <v>-3.4567999999999999</v>
      </c>
      <c r="BM1094">
        <v>-2.4036</v>
      </c>
      <c r="BN1094">
        <v>-7.1779000000000002</v>
      </c>
      <c r="BO1094">
        <v>-11.591900000000001</v>
      </c>
      <c r="BP1094">
        <v>-10.2151</v>
      </c>
      <c r="BQ1094">
        <v>-1.899</v>
      </c>
      <c r="BR1094">
        <v>4.3769999999999998</v>
      </c>
      <c r="BS1094">
        <v>7.2027000000000001</v>
      </c>
      <c r="BT1094">
        <v>13.554600000000001</v>
      </c>
      <c r="BU1094">
        <v>17.1478</v>
      </c>
      <c r="BV1094">
        <v>11.032299999999999</v>
      </c>
      <c r="BW1094">
        <v>5.0071000000000003</v>
      </c>
      <c r="BX1094">
        <v>3.0184000000000002</v>
      </c>
      <c r="BY1094">
        <v>3.5242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M:OBSIX</v>
      </c>
      <c r="B1095" t="str">
        <v>Oberweis Small-Cap Opportunities Fund Inst</v>
      </c>
      <c r="C1095" t="str">
        <v>Treynor Measure Historical (vs YCharts Benchmark) (1Y)</v>
      </c>
      <c r="D1095">
        <v>17.701000000000001</v>
      </c>
      <c r="E1095">
        <v>33.320799999999998</v>
      </c>
      <c r="F1095">
        <v>14.1816</v>
      </c>
      <c r="G1095">
        <v>11.095000000000001</v>
      </c>
      <c r="H1095">
        <v>11.965199999999999</v>
      </c>
      <c r="I1095">
        <v>14.050700000000001</v>
      </c>
      <c r="J1095">
        <v>24.385200000000001</v>
      </c>
      <c r="K1095">
        <v>3.7080000000000002</v>
      </c>
      <c r="L1095">
        <v>-11.7728</v>
      </c>
      <c r="M1095">
        <v>-10.949</v>
      </c>
      <c r="N1095">
        <v>-11.2752</v>
      </c>
      <c r="O1095">
        <v>16.828399999999998</v>
      </c>
      <c r="P1095">
        <v>69.301199999999994</v>
      </c>
      <c r="Q1095">
        <v>95.454800000000006</v>
      </c>
      <c r="R1095">
        <v>113.3638</v>
      </c>
      <c r="S1095">
        <v>171.89429999999999</v>
      </c>
      <c r="T1095">
        <v>36.036200000000001</v>
      </c>
      <c r="U1095">
        <v>15.654199999999999</v>
      </c>
      <c r="V1095">
        <v>-0.2442</v>
      </c>
      <c r="W1095">
        <v>-22.055900000000001</v>
      </c>
      <c r="X1095">
        <v>23.047699999999999</v>
      </c>
      <c r="Y1095">
        <v>-12.5047</v>
      </c>
      <c r="Z1095">
        <v>1.1154999999999999</v>
      </c>
      <c r="AA1095">
        <v>6.6574999999999998</v>
      </c>
      <c r="AB1095">
        <v>-8.8035999999999994</v>
      </c>
      <c r="AC1095">
        <v>16.990600000000001</v>
      </c>
      <c r="AD1095">
        <v>17.880400000000002</v>
      </c>
      <c r="AE1095">
        <v>13.4055</v>
      </c>
      <c r="AF1095">
        <v>27.1159</v>
      </c>
      <c r="AG1095">
        <v>23.015899999999998</v>
      </c>
      <c r="AH1095">
        <v>20.147099999999998</v>
      </c>
      <c r="AI1095">
        <v>20.0566</v>
      </c>
      <c r="AJ1095">
        <v>7.3611000000000004</v>
      </c>
      <c r="AK1095">
        <v>1.7673000000000001</v>
      </c>
      <c r="AL1095">
        <v>-16.629200000000001</v>
      </c>
      <c r="AM1095">
        <v>-12.400600000000001</v>
      </c>
      <c r="AN1095">
        <v>5.4625000000000004</v>
      </c>
      <c r="AO1095">
        <v>11.0367</v>
      </c>
      <c r="AP1095">
        <v>13.0258</v>
      </c>
      <c r="AQ1095">
        <v>6.8388999999999998</v>
      </c>
      <c r="AR1095">
        <v>-5.7826000000000004</v>
      </c>
      <c r="AS1095">
        <v>0.15459999999999999</v>
      </c>
      <c r="AT1095">
        <v>28.698</v>
      </c>
      <c r="AU1095">
        <v>39.229799999999997</v>
      </c>
      <c r="AV1095">
        <v>60.763500000000001</v>
      </c>
      <c r="AW1095">
        <v>30.440899999999999</v>
      </c>
      <c r="AX1095">
        <v>17.504300000000001</v>
      </c>
      <c r="AY1095">
        <v>3.8178000000000001</v>
      </c>
      <c r="AZ1095">
        <v>7.7973999999999997</v>
      </c>
      <c r="BA1095">
        <v>25.478400000000001</v>
      </c>
      <c r="BB1095">
        <v>-6.2785000000000002</v>
      </c>
      <c r="BC1095">
        <v>0.96230000000000004</v>
      </c>
      <c r="BD1095">
        <v>-4.0731999999999999</v>
      </c>
      <c r="BE1095">
        <v>3.3498000000000001</v>
      </c>
      <c r="BF1095">
        <v>45.630699999999997</v>
      </c>
      <c r="BG1095">
        <v>32.773000000000003</v>
      </c>
      <c r="BH1095">
        <v>26.415900000000001</v>
      </c>
      <c r="BI1095">
        <v>13.935</v>
      </c>
      <c r="BJ1095">
        <v>21.961400000000001</v>
      </c>
      <c r="BK1095">
        <v>68.768299999999996</v>
      </c>
      <c r="BL1095">
        <v>70.242999999999995</v>
      </c>
      <c r="BM1095">
        <v>-3.4539</v>
      </c>
      <c r="BN1095">
        <v>-31.03</v>
      </c>
      <c r="BO1095">
        <v>-40.979799999999997</v>
      </c>
      <c r="BP1095">
        <v>-48.021500000000003</v>
      </c>
      <c r="BQ1095">
        <v>-31.8766</v>
      </c>
      <c r="BR1095">
        <v>-12.4771</v>
      </c>
      <c r="BS1095">
        <v>-11.079000000000001</v>
      </c>
      <c r="BT1095">
        <v>8.5627999999999993</v>
      </c>
      <c r="BU1095">
        <v>37.447000000000003</v>
      </c>
      <c r="BV1095">
        <v>8.2706999999999997</v>
      </c>
      <c r="BW1095">
        <v>-6.7759999999999998</v>
      </c>
      <c r="BX1095">
        <v>5.5772000000000004</v>
      </c>
      <c r="BY1095">
        <v>-0.66659999999999997</v>
      </c>
      <c r="BZ1095">
        <v>15.603199999999999</v>
      </c>
      <c r="CA1095">
        <v>23.709099999999999</v>
      </c>
      <c r="CB1095">
        <v>1.8932</v>
      </c>
      <c r="CC1095">
        <v>12.0852</v>
      </c>
      <c r="CD1095">
        <v>-6.3733000000000004</v>
      </c>
      <c r="CE1095">
        <v>-8.4922000000000004</v>
      </c>
      <c r="CF1095">
        <v>3.2235999999999998</v>
      </c>
      <c r="CG1095">
        <v>-1.0181</v>
      </c>
      <c r="CH1095">
        <v>31.6403</v>
      </c>
      <c r="CI1095">
        <v>83.270799999999994</v>
      </c>
      <c r="CJ1095">
        <v>77.329800000000006</v>
      </c>
      <c r="CK1095">
        <v>61.3919</v>
      </c>
      <c r="CL1095">
        <v>11.394</v>
      </c>
      <c r="CM1095">
        <v>-27.809000000000001</v>
      </c>
      <c r="CN1095">
        <v>-39.353499999999997</v>
      </c>
      <c r="CO1095">
        <v>-43.434699999999999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M:OBSIX</v>
      </c>
      <c r="B1096" t="str">
        <v>Oberweis Small-Cap Opportunities Fund Inst</v>
      </c>
      <c r="C1096" t="str">
        <v>1 Year Total Returns (Daily)</v>
      </c>
      <c r="D1096">
        <v>0.16403000000000001</v>
      </c>
      <c r="E1096">
        <v>0.28483999999999998</v>
      </c>
      <c r="F1096">
        <v>0.195133</v>
      </c>
      <c r="G1096">
        <v>0.17713699999999999</v>
      </c>
      <c r="H1096">
        <v>0.15762499999999999</v>
      </c>
      <c r="I1096">
        <v>0.19529299999999999</v>
      </c>
      <c r="J1096">
        <v>0.31051000000000001</v>
      </c>
      <c r="K1096">
        <v>6.6681000000000004E-2</v>
      </c>
      <c r="L1096">
        <v>-0.10812099999999999</v>
      </c>
      <c r="M1096">
        <v>-0.10246</v>
      </c>
      <c r="N1096">
        <v>-0.110611</v>
      </c>
      <c r="O1096">
        <v>0.14813299999999999</v>
      </c>
      <c r="P1096">
        <v>0.43915500000000002</v>
      </c>
      <c r="Q1096">
        <v>0.62997099999999995</v>
      </c>
      <c r="R1096">
        <v>0.71692400000000001</v>
      </c>
      <c r="S1096">
        <v>1.079197</v>
      </c>
      <c r="T1096">
        <v>0.328017</v>
      </c>
      <c r="U1096">
        <v>0.154447</v>
      </c>
      <c r="V1096">
        <v>1.0038999999999999E-2</v>
      </c>
      <c r="W1096">
        <v>-0.203569</v>
      </c>
      <c r="X1096">
        <v>0.25431100000000001</v>
      </c>
      <c r="Y1096">
        <v>-9.6985000000000002E-2</v>
      </c>
      <c r="Z1096">
        <v>3.2076E-2</v>
      </c>
      <c r="AA1096">
        <v>8.6125999999999994E-2</v>
      </c>
      <c r="AB1096">
        <v>-7.0460999999999996E-2</v>
      </c>
      <c r="AC1096">
        <v>0.245029</v>
      </c>
      <c r="AD1096">
        <v>0.25001400000000001</v>
      </c>
      <c r="AE1096">
        <v>0.16966899999999999</v>
      </c>
      <c r="AF1096">
        <v>0.24754100000000001</v>
      </c>
      <c r="AG1096">
        <v>0.261077</v>
      </c>
      <c r="AH1096">
        <v>0.21440200000000001</v>
      </c>
      <c r="AI1096">
        <v>0.216805</v>
      </c>
      <c r="AJ1096">
        <v>6.0378000000000001E-2</v>
      </c>
      <c r="AK1096">
        <v>1.7281999999999999E-2</v>
      </c>
      <c r="AL1096">
        <v>-0.13519</v>
      </c>
      <c r="AM1096">
        <v>-0.103245</v>
      </c>
      <c r="AN1096">
        <v>5.0950000000000002E-2</v>
      </c>
      <c r="AO1096">
        <v>0.10280499999999999</v>
      </c>
      <c r="AP1096">
        <v>0.12942699999999999</v>
      </c>
      <c r="AQ1096">
        <v>7.0277000000000006E-2</v>
      </c>
      <c r="AR1096">
        <v>-5.3109000000000003E-2</v>
      </c>
      <c r="AS1096">
        <v>1.859E-3</v>
      </c>
      <c r="AT1096">
        <v>0.28357900000000003</v>
      </c>
      <c r="AU1096">
        <v>0.36742900000000001</v>
      </c>
      <c r="AV1096">
        <v>0.48874800000000002</v>
      </c>
      <c r="AW1096">
        <v>0.28213199999999999</v>
      </c>
      <c r="AX1096">
        <v>0.20156399999999999</v>
      </c>
      <c r="AY1096">
        <v>3.5601000000000001E-2</v>
      </c>
      <c r="AZ1096">
        <v>8.2436999999999996E-2</v>
      </c>
      <c r="BA1096">
        <v>0.219885</v>
      </c>
      <c r="BB1096">
        <v>-3.9643999999999999E-2</v>
      </c>
      <c r="BC1096">
        <v>1.5298000000000001E-2</v>
      </c>
      <c r="BD1096">
        <v>-4.206E-2</v>
      </c>
      <c r="BE1096">
        <v>3.2752999999999997E-2</v>
      </c>
      <c r="BF1096">
        <v>0.42711900000000003</v>
      </c>
      <c r="BG1096">
        <v>0.32029600000000003</v>
      </c>
      <c r="BH1096">
        <v>0.27722799999999997</v>
      </c>
      <c r="BI1096">
        <v>0.14135500000000001</v>
      </c>
      <c r="BJ1096">
        <v>0.242978</v>
      </c>
      <c r="BK1096">
        <v>0.73260099999999995</v>
      </c>
      <c r="BL1096">
        <v>0.63489200000000001</v>
      </c>
      <c r="BM1096">
        <v>-3.9121000000000003E-2</v>
      </c>
      <c r="BN1096">
        <v>-0.353379</v>
      </c>
      <c r="BO1096">
        <v>-0.46384199999999998</v>
      </c>
      <c r="BP1096">
        <v>-0.57655999999999996</v>
      </c>
      <c r="BQ1096">
        <v>-0.37066900000000003</v>
      </c>
      <c r="BR1096">
        <v>-0.13889899999999999</v>
      </c>
      <c r="BS1096">
        <v>-0.121961</v>
      </c>
      <c r="BT1096">
        <v>0.149896</v>
      </c>
      <c r="BU1096">
        <v>0.37936500000000001</v>
      </c>
      <c r="BV1096">
        <v>0.170768</v>
      </c>
      <c r="BW1096">
        <v>-1.8608E-2</v>
      </c>
      <c r="BX1096">
        <v>0.10655100000000001</v>
      </c>
      <c r="BY1096">
        <v>4.5187999999999999E-2</v>
      </c>
      <c r="BZ1096">
        <v>0.22412299999999999</v>
      </c>
      <c r="CA1096">
        <v>0.32393100000000002</v>
      </c>
      <c r="CB1096">
        <v>4.5909999999999999E-2</v>
      </c>
      <c r="CC1096">
        <v>0.14421200000000001</v>
      </c>
      <c r="CD1096">
        <v>-5.2047999999999997E-2</v>
      </c>
      <c r="CE1096">
        <v>-8.1103999999999996E-2</v>
      </c>
      <c r="CF1096">
        <v>5.1011000000000001E-2</v>
      </c>
      <c r="CG1096">
        <v>-9.4799999999999995E-4</v>
      </c>
      <c r="CH1096">
        <v>0.27391300000000002</v>
      </c>
      <c r="CI1096">
        <v>0.61185999999999996</v>
      </c>
      <c r="CJ1096">
        <v>0.55967100000000003</v>
      </c>
      <c r="CK1096">
        <v>0.55604699999999996</v>
      </c>
      <c r="CL1096">
        <v>0.115152</v>
      </c>
      <c r="CM1096">
        <v>-0.25201600000000002</v>
      </c>
      <c r="CN1096">
        <v>-0.32686999999999999</v>
      </c>
      <c r="CO1096">
        <v>-0.29005199999999998</v>
      </c>
      <c r="CP1096">
        <v>-0.36587199999999998</v>
      </c>
      <c r="CQ1096">
        <v>-5.4337000000000003E-2</v>
      </c>
      <c r="CR1096">
        <v>-0.36740699999999998</v>
      </c>
      <c r="CS1096">
        <v>-0.56747400000000003</v>
      </c>
      <c r="CT1096">
        <v>-0.41276400000000002</v>
      </c>
      <c r="CU1096">
        <v>-0.53990199999999999</v>
      </c>
      <c r="CV1096">
        <v>-0.11884599999999999</v>
      </c>
      <c r="CW1096">
        <v>0.74504000000000004</v>
      </c>
      <c r="CX1096">
        <v>1.077772</v>
      </c>
      <c r="CY1096">
        <v>1.447254</v>
      </c>
    </row>
    <row r="1097" spans="1:103" x14ac:dyDescent="0.25">
      <c r="A1097" t="str">
        <v>M:OBSIX</v>
      </c>
      <c r="B1097" t="str">
        <v>Oberweis Small-Cap Opportunities Fund Inst</v>
      </c>
      <c r="C1097" t="str">
        <v>3 Year Total Returns (Daily)</v>
      </c>
      <c r="D1097">
        <v>0.20325099999999999</v>
      </c>
      <c r="E1097">
        <v>0.38306899999999999</v>
      </c>
      <c r="F1097">
        <v>0.35648400000000002</v>
      </c>
      <c r="G1097">
        <v>0.41824299999999998</v>
      </c>
      <c r="H1097">
        <v>0.48555900000000002</v>
      </c>
      <c r="I1097">
        <v>0.76264100000000001</v>
      </c>
      <c r="J1097">
        <v>1.0011669999999999</v>
      </c>
      <c r="K1097">
        <v>1.5463750000000001</v>
      </c>
      <c r="L1097">
        <v>0.70814100000000002</v>
      </c>
      <c r="M1097">
        <v>0.68891599999999997</v>
      </c>
      <c r="N1097">
        <v>0.54234199999999999</v>
      </c>
      <c r="O1097">
        <v>0.90123699999999995</v>
      </c>
      <c r="P1097">
        <v>1.397267</v>
      </c>
      <c r="Q1097">
        <v>0.69921699999999998</v>
      </c>
      <c r="R1097">
        <v>0.79178899999999997</v>
      </c>
      <c r="S1097">
        <v>0.79855699999999996</v>
      </c>
      <c r="T1097">
        <v>0.548377</v>
      </c>
      <c r="U1097">
        <v>0.29480099999999998</v>
      </c>
      <c r="V1097">
        <v>0.30194799999999999</v>
      </c>
      <c r="W1097">
        <v>2.418E-3</v>
      </c>
      <c r="X1097">
        <v>0.467113</v>
      </c>
      <c r="Y1097">
        <v>0.40418199999999999</v>
      </c>
      <c r="Z1097">
        <v>0.63028600000000001</v>
      </c>
      <c r="AA1097">
        <v>0.542242</v>
      </c>
      <c r="AB1097">
        <v>0.25591900000000001</v>
      </c>
      <c r="AC1097">
        <v>0.60509800000000002</v>
      </c>
      <c r="AD1097">
        <v>0.322764</v>
      </c>
      <c r="AE1097">
        <v>0.28442200000000001</v>
      </c>
      <c r="AF1097">
        <v>0.41305199999999997</v>
      </c>
      <c r="AG1097">
        <v>0.37531700000000001</v>
      </c>
      <c r="AH1097">
        <v>0.18615499999999999</v>
      </c>
      <c r="AI1097">
        <v>0.16786200000000001</v>
      </c>
      <c r="AJ1097">
        <v>7.4834999999999999E-2</v>
      </c>
      <c r="AK1097">
        <v>0.12395</v>
      </c>
      <c r="AL1097">
        <v>0.25372299999999998</v>
      </c>
      <c r="AM1097">
        <v>0.31242700000000001</v>
      </c>
      <c r="AN1097">
        <v>0.48150599999999999</v>
      </c>
      <c r="AO1097">
        <v>0.41657100000000002</v>
      </c>
      <c r="AP1097">
        <v>0.68908800000000003</v>
      </c>
      <c r="AQ1097">
        <v>0.51923799999999998</v>
      </c>
      <c r="AR1097">
        <v>0.52589300000000005</v>
      </c>
      <c r="AS1097">
        <v>0.62442200000000003</v>
      </c>
      <c r="AT1097">
        <v>0.40553400000000001</v>
      </c>
      <c r="AU1097">
        <v>0.433118</v>
      </c>
      <c r="AV1097">
        <v>0.54901599999999995</v>
      </c>
      <c r="AW1097">
        <v>0.67451399999999995</v>
      </c>
      <c r="AX1097">
        <v>0.47914400000000001</v>
      </c>
      <c r="AY1097">
        <v>0.38959700000000003</v>
      </c>
      <c r="AZ1097">
        <v>0.32893299999999998</v>
      </c>
      <c r="BA1097">
        <v>0.50117699999999998</v>
      </c>
      <c r="BB1097">
        <v>0.66246499999999997</v>
      </c>
      <c r="BC1097">
        <v>1.3658539999999999</v>
      </c>
      <c r="BD1097">
        <v>1.062846</v>
      </c>
      <c r="BE1097">
        <v>0.13262499999999999</v>
      </c>
      <c r="BF1097">
        <v>0.14702599999999999</v>
      </c>
      <c r="BG1097">
        <v>0.22648599999999999</v>
      </c>
      <c r="BH1097">
        <v>-0.115803</v>
      </c>
      <c r="BI1097">
        <v>-0.30980999999999997</v>
      </c>
      <c r="BJ1097">
        <v>-0.30790200000000001</v>
      </c>
      <c r="BK1097">
        <v>-0.18434800000000001</v>
      </c>
      <c r="BL1097">
        <v>-0.20395099999999999</v>
      </c>
      <c r="BM1097">
        <v>-0.15853700000000001</v>
      </c>
      <c r="BN1097">
        <v>-0.35721599999999998</v>
      </c>
      <c r="BO1097">
        <v>-0.53926300000000005</v>
      </c>
      <c r="BP1097">
        <v>-0.45518700000000001</v>
      </c>
      <c r="BQ1097">
        <v>-9.3053999999999998E-2</v>
      </c>
      <c r="BR1097">
        <v>0.216858</v>
      </c>
      <c r="BS1097">
        <v>0.13769500000000001</v>
      </c>
      <c r="BT1097">
        <v>0.34908400000000001</v>
      </c>
      <c r="BU1097">
        <v>0.67760600000000004</v>
      </c>
      <c r="BV1097">
        <v>0.35930699999999999</v>
      </c>
      <c r="BW1097">
        <v>0.18370700000000001</v>
      </c>
      <c r="BX1097">
        <v>0.22874700000000001</v>
      </c>
      <c r="BY1097">
        <v>0.17830199999999999</v>
      </c>
      <c r="BZ1097">
        <v>0.47826099999999999</v>
      </c>
      <c r="CA1097">
        <v>0.96091599999999999</v>
      </c>
      <c r="CB1097">
        <v>0.72352099999999997</v>
      </c>
      <c r="CC1097">
        <v>0.77876100000000004</v>
      </c>
      <c r="CD1097">
        <v>0.346667</v>
      </c>
      <c r="CE1097">
        <v>0.107863</v>
      </c>
      <c r="CF1097">
        <v>0.10341599999999999</v>
      </c>
      <c r="CG1097">
        <v>0.10366499999999999</v>
      </c>
      <c r="CH1097">
        <v>-0.13056400000000001</v>
      </c>
      <c r="CI1097">
        <v>0.15110699999999999</v>
      </c>
      <c r="CJ1097">
        <v>-0.335864</v>
      </c>
      <c r="CK1097">
        <v>-0.516683</v>
      </c>
      <c r="CL1097">
        <v>-0.60739500000000002</v>
      </c>
      <c r="CM1097">
        <v>-0.67318100000000003</v>
      </c>
      <c r="CN1097">
        <v>-0.62973199999999996</v>
      </c>
      <c r="CO1097">
        <v>-0.45641599999999999</v>
      </c>
      <c r="CP1097">
        <v>-0.23017099999999999</v>
      </c>
      <c r="CQ1097">
        <v>0.115137</v>
      </c>
      <c r="CR1097">
        <v>0.170099</v>
      </c>
      <c r="CS1097">
        <v>0.33895199999999998</v>
      </c>
      <c r="CT1097">
        <v>0.54788899999999996</v>
      </c>
      <c r="CU1097">
        <v>0.20905599999999999</v>
      </c>
      <c r="CV1097">
        <v>1.37632</v>
      </c>
      <c r="CW1097">
        <v>1.5528979999999999</v>
      </c>
      <c r="CX1097">
        <v>2.224542</v>
      </c>
      <c r="CY1097">
        <v>2.605064</v>
      </c>
    </row>
    <row r="1098" spans="1:103" x14ac:dyDescent="0.25">
      <c r="A1098" t="str">
        <v>M:OBSIX</v>
      </c>
      <c r="B1098" t="str">
        <v>Oberweis Small-Cap Opportunities Fund Inst</v>
      </c>
      <c r="C1098" t="str">
        <v>5 Year Total Returns (Daily)</v>
      </c>
      <c r="D1098">
        <v>1.2996810000000001</v>
      </c>
      <c r="E1098">
        <v>1.6025419999999999</v>
      </c>
      <c r="F1098">
        <v>1.3614580000000001</v>
      </c>
      <c r="G1098">
        <v>1.3422559999999999</v>
      </c>
      <c r="H1098">
        <v>1.5096750000000001</v>
      </c>
      <c r="I1098">
        <v>0.82912600000000003</v>
      </c>
      <c r="J1098">
        <v>1.0884259999999999</v>
      </c>
      <c r="K1098">
        <v>1.202677</v>
      </c>
      <c r="L1098">
        <v>0.98470299999999999</v>
      </c>
      <c r="M1098">
        <v>0.89424800000000004</v>
      </c>
      <c r="N1098">
        <v>0.988093</v>
      </c>
      <c r="O1098">
        <v>1.3929659999999999</v>
      </c>
      <c r="P1098">
        <v>1.8039799999999999</v>
      </c>
      <c r="Q1098">
        <v>1.642271</v>
      </c>
      <c r="R1098">
        <v>1.714609</v>
      </c>
      <c r="S1098">
        <v>1.536095</v>
      </c>
      <c r="T1098">
        <v>1.0920430000000001</v>
      </c>
      <c r="U1098">
        <v>0.64906900000000001</v>
      </c>
      <c r="V1098">
        <v>0.36734099999999997</v>
      </c>
      <c r="W1098">
        <v>9.3814999999999996E-2</v>
      </c>
      <c r="X1098">
        <v>0.65557500000000002</v>
      </c>
      <c r="Y1098">
        <v>0.57530099999999995</v>
      </c>
      <c r="Z1098">
        <v>0.535354</v>
      </c>
      <c r="AA1098">
        <v>0.507239</v>
      </c>
      <c r="AB1098">
        <v>0.24981</v>
      </c>
      <c r="AC1098">
        <v>0.74241000000000001</v>
      </c>
      <c r="AD1098">
        <v>0.899424</v>
      </c>
      <c r="AE1098">
        <v>0.85061699999999996</v>
      </c>
      <c r="AF1098">
        <v>1.0439940000000001</v>
      </c>
      <c r="AG1098">
        <v>0.80415599999999998</v>
      </c>
      <c r="AH1098">
        <v>0.773926</v>
      </c>
      <c r="AI1098">
        <v>0.65775700000000004</v>
      </c>
      <c r="AJ1098">
        <v>0.72190600000000005</v>
      </c>
      <c r="AK1098">
        <v>0.82238100000000003</v>
      </c>
      <c r="AL1098">
        <v>0.37284099999999998</v>
      </c>
      <c r="AM1098">
        <v>0.37547399999999997</v>
      </c>
      <c r="AN1098">
        <v>0.54148099999999999</v>
      </c>
      <c r="AO1098">
        <v>0.85009699999999999</v>
      </c>
      <c r="AP1098">
        <v>1.265477</v>
      </c>
      <c r="AQ1098">
        <v>1.025115</v>
      </c>
      <c r="AR1098">
        <v>0.87337399999999998</v>
      </c>
      <c r="AS1098">
        <v>0.91476900000000005</v>
      </c>
      <c r="AT1098">
        <v>1.4932430000000001</v>
      </c>
      <c r="AU1098">
        <v>2.278324</v>
      </c>
      <c r="AV1098">
        <v>2.2345470000000001</v>
      </c>
      <c r="AW1098">
        <v>0.83644600000000002</v>
      </c>
      <c r="AX1098">
        <v>0.24739800000000001</v>
      </c>
      <c r="AY1098">
        <v>0.28647099999999998</v>
      </c>
      <c r="AZ1098">
        <v>-8.0007999999999996E-2</v>
      </c>
      <c r="BA1098">
        <v>-9.8585000000000006E-2</v>
      </c>
      <c r="BB1098">
        <v>-7.1729000000000001E-2</v>
      </c>
      <c r="BC1098">
        <v>8.7248000000000006E-2</v>
      </c>
      <c r="BD1098">
        <v>-2.2672999999999999E-2</v>
      </c>
      <c r="BE1098">
        <v>-8.1349999999999999E-3</v>
      </c>
      <c r="BF1098">
        <v>0.14021900000000001</v>
      </c>
      <c r="BG1098">
        <v>5.3957999999999999E-2</v>
      </c>
      <c r="BH1098">
        <v>0.13764000000000001</v>
      </c>
      <c r="BI1098">
        <v>-5.3480000000000003E-3</v>
      </c>
      <c r="BJ1098">
        <v>-2.1968000000000001E-2</v>
      </c>
      <c r="BK1098">
        <v>5.6859E-2</v>
      </c>
      <c r="BL1098">
        <v>-6.6058000000000006E-2</v>
      </c>
      <c r="BM1098">
        <v>-2.8579999999999999E-3</v>
      </c>
      <c r="BN1098">
        <v>-0.254108</v>
      </c>
      <c r="BO1098">
        <v>-0.43948799999999999</v>
      </c>
      <c r="BP1098">
        <v>-0.39960400000000001</v>
      </c>
      <c r="BQ1098">
        <v>3.6755000000000003E-2</v>
      </c>
      <c r="BR1098">
        <v>0.46948800000000002</v>
      </c>
      <c r="BS1098">
        <v>0.68507700000000005</v>
      </c>
      <c r="BT1098">
        <v>1.2114609999999999</v>
      </c>
      <c r="BU1098">
        <v>1.5224960000000001</v>
      </c>
      <c r="BV1098">
        <v>0.90303</v>
      </c>
      <c r="BW1098">
        <v>0.43548399999999998</v>
      </c>
      <c r="BX1098">
        <v>0.27454600000000001</v>
      </c>
      <c r="BY1098">
        <v>0.30785299999999999</v>
      </c>
      <c r="BZ1098">
        <v>8.9020000000000002E-3</v>
      </c>
      <c r="CA1098">
        <v>0.40038499999999999</v>
      </c>
      <c r="CB1098">
        <v>-0.26810699999999998</v>
      </c>
      <c r="CC1098">
        <v>-0.44750600000000001</v>
      </c>
      <c r="CD1098">
        <v>-0.52588699999999999</v>
      </c>
      <c r="CE1098">
        <v>-0.51593800000000001</v>
      </c>
      <c r="CF1098">
        <v>-0.39304499999999998</v>
      </c>
      <c r="CG1098">
        <v>-0.15495999999999999</v>
      </c>
      <c r="CH1098">
        <v>3.9187E-2</v>
      </c>
      <c r="CI1098">
        <v>0.28917999999999999</v>
      </c>
      <c r="CJ1098">
        <v>0.22844200000000001</v>
      </c>
      <c r="CK1098">
        <v>0.54788099999999995</v>
      </c>
      <c r="CL1098">
        <v>4.8623E-2</v>
      </c>
      <c r="CM1098">
        <v>-0.14585500000000001</v>
      </c>
      <c r="CN1098">
        <v>-3.6260000000000001E-2</v>
      </c>
      <c r="CO1098">
        <v>-0.21027599999999999</v>
      </c>
      <c r="CP1098">
        <v>0.14847299999999999</v>
      </c>
      <c r="CQ1098">
        <v>0.54606500000000002</v>
      </c>
      <c r="CR1098">
        <v>0.51056500000000005</v>
      </c>
      <c r="CS1098">
        <v>0.34379500000000002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M:OBSIX</v>
      </c>
      <c r="B1099" t="str">
        <v>Oberweis Small-Cap Opportunities Fund Inst</v>
      </c>
      <c r="C1099" t="str">
        <v>10 Year Total Returns (Daily)</v>
      </c>
      <c r="D1099">
        <v>2.8072949999999999</v>
      </c>
      <c r="E1099">
        <v>3.0997880000000002</v>
      </c>
      <c r="F1099">
        <v>2.6256729999999999</v>
      </c>
      <c r="G1099">
        <v>2.5151340000000002</v>
      </c>
      <c r="H1099">
        <v>2.1338620000000001</v>
      </c>
      <c r="I1099">
        <v>2.187087</v>
      </c>
      <c r="J1099">
        <v>2.9668060000000001</v>
      </c>
      <c r="K1099">
        <v>3.0763099999999999</v>
      </c>
      <c r="L1099">
        <v>3.0567199999999999</v>
      </c>
      <c r="M1099">
        <v>2.417519</v>
      </c>
      <c r="N1099">
        <v>2.5267279999999999</v>
      </c>
      <c r="O1099">
        <v>2.9669560000000001</v>
      </c>
      <c r="P1099">
        <v>3.8281909999999999</v>
      </c>
      <c r="Q1099">
        <v>3.815223</v>
      </c>
      <c r="R1099">
        <v>2.726728</v>
      </c>
      <c r="S1099">
        <v>2.4883329999999999</v>
      </c>
      <c r="T1099">
        <v>2.2248450000000002</v>
      </c>
      <c r="U1099">
        <v>2.0509360000000001</v>
      </c>
      <c r="V1099">
        <v>2.0976810000000001</v>
      </c>
      <c r="W1099">
        <v>1.215101</v>
      </c>
      <c r="X1099">
        <v>2.1015109999999999</v>
      </c>
      <c r="Y1099">
        <v>2.0163380000000002</v>
      </c>
      <c r="Z1099">
        <v>2.8120799999999999</v>
      </c>
      <c r="AA1099">
        <v>3.8365689999999999</v>
      </c>
      <c r="AB1099">
        <v>3.0425680000000002</v>
      </c>
      <c r="AC1099">
        <v>2.047841</v>
      </c>
      <c r="AD1099">
        <v>1.369337</v>
      </c>
      <c r="AE1099">
        <v>1.380765</v>
      </c>
      <c r="AF1099">
        <v>0.81469999999999998</v>
      </c>
      <c r="AG1099">
        <v>0.62629299999999999</v>
      </c>
      <c r="AH1099">
        <v>0.64668400000000004</v>
      </c>
      <c r="AI1099">
        <v>0.80239400000000005</v>
      </c>
      <c r="AJ1099">
        <v>0.68286599999999997</v>
      </c>
      <c r="AK1099">
        <v>0.80755600000000005</v>
      </c>
      <c r="AL1099">
        <v>0.56533900000000004</v>
      </c>
      <c r="AM1099">
        <v>0.44969100000000001</v>
      </c>
      <c r="AN1099">
        <v>0.75365099999999996</v>
      </c>
      <c r="AO1099">
        <v>0.840202</v>
      </c>
      <c r="AP1099">
        <v>1.215708</v>
      </c>
      <c r="AQ1099">
        <v>1.1402620000000001</v>
      </c>
      <c r="AR1099">
        <v>0.74962200000000001</v>
      </c>
      <c r="AS1099">
        <v>0.90929599999999999</v>
      </c>
      <c r="AT1099">
        <v>0.85969099999999998</v>
      </c>
      <c r="AU1099">
        <v>0.83754099999999998</v>
      </c>
      <c r="AV1099">
        <v>0.94201000000000001</v>
      </c>
      <c r="AW1099">
        <v>0.90394600000000003</v>
      </c>
      <c r="AX1099">
        <v>0.83769700000000002</v>
      </c>
      <c r="AY1099">
        <v>1.1315329999999999</v>
      </c>
      <c r="AZ1099">
        <v>1.0345260000000001</v>
      </c>
      <c r="BA1099">
        <v>1.2738149999999999</v>
      </c>
      <c r="BB1099">
        <v>0.76652799999999999</v>
      </c>
      <c r="BC1099">
        <v>0.560728</v>
      </c>
      <c r="BD1099">
        <v>0.24564800000000001</v>
      </c>
      <c r="BE1099">
        <v>0.29721399999999998</v>
      </c>
      <c r="BF1099">
        <v>0.150369</v>
      </c>
      <c r="BG1099">
        <v>0.47594599999999998</v>
      </c>
      <c r="BH1099">
        <v>-0.16736999999999999</v>
      </c>
      <c r="BI1099">
        <v>-0.450461</v>
      </c>
      <c r="BJ1099">
        <v>-0.53630199999999995</v>
      </c>
      <c r="BK1099">
        <v>-0.48841499999999999</v>
      </c>
      <c r="BL1099">
        <v>-0.433139</v>
      </c>
      <c r="BM1099">
        <v>-0.15737499999999999</v>
      </c>
      <c r="BN1099">
        <v>-0.22487799999999999</v>
      </c>
      <c r="BO1099">
        <v>-0.27739900000000001</v>
      </c>
      <c r="BP1099">
        <v>-0.26244800000000001</v>
      </c>
      <c r="BQ1099">
        <v>0.60477400000000003</v>
      </c>
      <c r="BR1099">
        <v>0.54093899999999995</v>
      </c>
      <c r="BS1099">
        <v>0.439301</v>
      </c>
      <c r="BT1099">
        <v>1.131273</v>
      </c>
      <c r="BU1099">
        <v>1.049369</v>
      </c>
      <c r="BV1099">
        <v>1.185578</v>
      </c>
      <c r="BW1099">
        <v>1.2193510000000001</v>
      </c>
      <c r="BX1099">
        <v>0.99430399999999997</v>
      </c>
      <c r="BY1099">
        <v>0.75748700000000002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M:ODIYX</v>
      </c>
      <c r="B1100" t="str">
        <v>Invesco Discovery Fund Y</v>
      </c>
      <c r="C1100" t="str">
        <v>Alpha (1Y)</v>
      </c>
      <c r="D1100">
        <v>-15.127599999999999</v>
      </c>
      <c r="E1100">
        <v>-13.339499999999999</v>
      </c>
      <c r="F1100">
        <v>-13.8757</v>
      </c>
      <c r="G1100">
        <v>-16.923500000000001</v>
      </c>
      <c r="H1100">
        <v>-14.507899999999999</v>
      </c>
      <c r="I1100">
        <v>-15.1372</v>
      </c>
      <c r="J1100">
        <v>3.0599999999999999E-2</v>
      </c>
      <c r="K1100">
        <v>-5.1047000000000002</v>
      </c>
      <c r="L1100">
        <v>-11.5738</v>
      </c>
      <c r="M1100">
        <v>-13.4763</v>
      </c>
      <c r="N1100">
        <v>-19.2209</v>
      </c>
      <c r="O1100">
        <v>-25.930700000000002</v>
      </c>
      <c r="P1100">
        <v>-7.1369999999999996</v>
      </c>
      <c r="Q1100">
        <v>15.212</v>
      </c>
      <c r="R1100">
        <v>18.444400000000002</v>
      </c>
      <c r="S1100">
        <v>36.956699999999998</v>
      </c>
      <c r="T1100">
        <v>31.567900000000002</v>
      </c>
      <c r="U1100">
        <v>17.631399999999999</v>
      </c>
      <c r="V1100">
        <v>9.5396000000000001</v>
      </c>
      <c r="W1100">
        <v>3.1459000000000001</v>
      </c>
      <c r="X1100">
        <v>5.2141999999999999</v>
      </c>
      <c r="Y1100">
        <v>-5.5601000000000003</v>
      </c>
      <c r="Z1100">
        <v>0.55930000000000002</v>
      </c>
      <c r="AA1100">
        <v>-2.2945000000000002</v>
      </c>
      <c r="AB1100">
        <v>2.4805999999999999</v>
      </c>
      <c r="AC1100">
        <v>16.661200000000001</v>
      </c>
      <c r="AD1100">
        <v>15.7333</v>
      </c>
      <c r="AE1100">
        <v>14.959099999999999</v>
      </c>
      <c r="AF1100">
        <v>14.827400000000001</v>
      </c>
      <c r="AG1100">
        <v>-4.6201999999999996</v>
      </c>
      <c r="AH1100">
        <v>-3.4081999999999999</v>
      </c>
      <c r="AI1100">
        <v>0.49780000000000002</v>
      </c>
      <c r="AJ1100">
        <v>-12.0846</v>
      </c>
      <c r="AK1100">
        <v>-8.3672000000000004</v>
      </c>
      <c r="AL1100">
        <v>-11.778600000000001</v>
      </c>
      <c r="AM1100">
        <v>-12.1479</v>
      </c>
      <c r="AN1100">
        <v>0.99790000000000001</v>
      </c>
      <c r="AO1100">
        <v>9.3932000000000002</v>
      </c>
      <c r="AP1100">
        <v>6.6627999999999998</v>
      </c>
      <c r="AQ1100">
        <v>-7.6035000000000004</v>
      </c>
      <c r="AR1100">
        <v>-19.496099999999998</v>
      </c>
      <c r="AS1100">
        <v>-26.9162</v>
      </c>
      <c r="AT1100">
        <v>-3.3155000000000001</v>
      </c>
      <c r="AU1100">
        <v>11.3863</v>
      </c>
      <c r="AV1100">
        <v>23.904699999999998</v>
      </c>
      <c r="AW1100">
        <v>10.6248</v>
      </c>
      <c r="AX1100">
        <v>-4.0084</v>
      </c>
      <c r="AY1100">
        <v>-1.2126999999999999</v>
      </c>
      <c r="AZ1100">
        <v>-0.26979999999999998</v>
      </c>
      <c r="BA1100">
        <v>0.50760000000000005</v>
      </c>
      <c r="BB1100">
        <v>-7.5362999999999998</v>
      </c>
      <c r="BC1100">
        <v>-8.6066000000000003</v>
      </c>
      <c r="BD1100">
        <v>-0.68289999999999995</v>
      </c>
      <c r="BE1100">
        <v>9.5333000000000006</v>
      </c>
      <c r="BF1100">
        <v>24.568899999999999</v>
      </c>
      <c r="BG1100">
        <v>22.347300000000001</v>
      </c>
      <c r="BH1100">
        <v>12.270799999999999</v>
      </c>
      <c r="BI1100">
        <v>5.9009999999999998</v>
      </c>
      <c r="BJ1100">
        <v>4.0723000000000003</v>
      </c>
      <c r="BK1100">
        <v>6.2229999999999999</v>
      </c>
      <c r="BL1100">
        <v>8.1814999999999998</v>
      </c>
      <c r="BM1100">
        <v>-5.4588999999999999</v>
      </c>
      <c r="BN1100">
        <v>-7.6120000000000001</v>
      </c>
      <c r="BO1100">
        <v>5.5475000000000003</v>
      </c>
      <c r="BP1100">
        <v>7.0411999999999999</v>
      </c>
      <c r="BQ1100">
        <v>11.967499999999999</v>
      </c>
      <c r="BR1100">
        <v>20.310600000000001</v>
      </c>
      <c r="BS1100">
        <v>12.2317</v>
      </c>
      <c r="BT1100">
        <v>20.341200000000001</v>
      </c>
      <c r="BU1100">
        <v>16.099499999999999</v>
      </c>
      <c r="BV1100">
        <v>-5.8202999999999996</v>
      </c>
      <c r="BW1100">
        <v>-17.071200000000001</v>
      </c>
      <c r="BX1100">
        <v>-22.1677</v>
      </c>
      <c r="BY1100">
        <v>-17.492799999999999</v>
      </c>
      <c r="BZ1100">
        <v>-2.3203999999999998</v>
      </c>
      <c r="CA1100">
        <v>8.2100000000000006E-2</v>
      </c>
      <c r="CB1100">
        <v>-4.9348999999999998</v>
      </c>
      <c r="CC1100">
        <v>-6.2674000000000003</v>
      </c>
      <c r="CD1100">
        <v>-12.846299999999999</v>
      </c>
      <c r="CE1100">
        <v>-17.062899999999999</v>
      </c>
      <c r="CF1100">
        <v>-17.527100000000001</v>
      </c>
      <c r="CG1100">
        <v>-19.124300000000002</v>
      </c>
      <c r="CH1100">
        <v>1.6900999999999999</v>
      </c>
      <c r="CI1100">
        <v>22.8018</v>
      </c>
      <c r="CJ1100">
        <v>11.679500000000001</v>
      </c>
      <c r="CK1100">
        <v>13.586399999999999</v>
      </c>
      <c r="CL1100">
        <v>4.1703999999999999</v>
      </c>
      <c r="CM1100">
        <v>-6.1494</v>
      </c>
      <c r="CN1100">
        <v>-3.2275</v>
      </c>
      <c r="CO1100">
        <v>7.4358000000000004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M:ODIYX</v>
      </c>
      <c r="B1101" t="str">
        <v>Invesco Discovery Fund Y</v>
      </c>
      <c r="C1101" t="str">
        <v>Historical Sharpe Ratio (3Y)</v>
      </c>
      <c r="D1101">
        <v>-0.20200000000000001</v>
      </c>
      <c r="E1101">
        <v>-0.1323</v>
      </c>
      <c r="F1101">
        <v>-0.19059999999999999</v>
      </c>
      <c r="G1101">
        <v>-8.5099999999999995E-2</v>
      </c>
      <c r="H1101">
        <v>-0.1903</v>
      </c>
      <c r="I1101">
        <v>-2.4500000000000001E-2</v>
      </c>
      <c r="J1101">
        <v>0.21759999999999999</v>
      </c>
      <c r="K1101">
        <v>0.55030000000000001</v>
      </c>
      <c r="L1101">
        <v>0.18179999999999999</v>
      </c>
      <c r="M1101">
        <v>0.26279999999999998</v>
      </c>
      <c r="N1101">
        <v>0.1913</v>
      </c>
      <c r="O1101">
        <v>0.65890000000000004</v>
      </c>
      <c r="P1101">
        <v>1.2628999999999999</v>
      </c>
      <c r="Q1101">
        <v>0.78820000000000001</v>
      </c>
      <c r="R1101">
        <v>0.85470000000000002</v>
      </c>
      <c r="S1101">
        <v>0.88390000000000002</v>
      </c>
      <c r="T1101">
        <v>0.90610000000000002</v>
      </c>
      <c r="U1101">
        <v>0.71499999999999997</v>
      </c>
      <c r="V1101">
        <v>0.67549999999999999</v>
      </c>
      <c r="W1101">
        <v>0.37790000000000001</v>
      </c>
      <c r="X1101">
        <v>1.0973999999999999</v>
      </c>
      <c r="Y1101">
        <v>0.88690000000000002</v>
      </c>
      <c r="Z1101">
        <v>1.117</v>
      </c>
      <c r="AA1101">
        <v>1.0539000000000001</v>
      </c>
      <c r="AB1101">
        <v>0.5444</v>
      </c>
      <c r="AC1101">
        <v>1.2842</v>
      </c>
      <c r="AD1101">
        <v>0.73419999999999996</v>
      </c>
      <c r="AE1101">
        <v>0.66679999999999995</v>
      </c>
      <c r="AF1101">
        <v>0.76649999999999996</v>
      </c>
      <c r="AG1101">
        <v>0.77310000000000001</v>
      </c>
      <c r="AH1101">
        <v>0.50949999999999995</v>
      </c>
      <c r="AI1101">
        <v>0.32490000000000002</v>
      </c>
      <c r="AJ1101">
        <v>8.3699999999999997E-2</v>
      </c>
      <c r="AK1101">
        <v>0.25690000000000002</v>
      </c>
      <c r="AL1101">
        <v>0.47660000000000002</v>
      </c>
      <c r="AM1101">
        <v>0.42309999999999998</v>
      </c>
      <c r="AN1101">
        <v>0.89370000000000005</v>
      </c>
      <c r="AO1101">
        <v>0.75590000000000002</v>
      </c>
      <c r="AP1101">
        <v>1.2297</v>
      </c>
      <c r="AQ1101">
        <v>1.0587</v>
      </c>
      <c r="AR1101">
        <v>1.2195</v>
      </c>
      <c r="AS1101">
        <v>1.2585999999999999</v>
      </c>
      <c r="AT1101">
        <v>0.68110000000000004</v>
      </c>
      <c r="AU1101">
        <v>0.7782</v>
      </c>
      <c r="AV1101">
        <v>1.1249</v>
      </c>
      <c r="AW1101">
        <v>1.2959000000000001</v>
      </c>
      <c r="AX1101">
        <v>1.1881999999999999</v>
      </c>
      <c r="AY1101">
        <v>0.84860000000000002</v>
      </c>
      <c r="AZ1101">
        <v>0.74460000000000004</v>
      </c>
      <c r="BA1101">
        <v>0.95740000000000003</v>
      </c>
      <c r="BB1101">
        <v>1.0525</v>
      </c>
      <c r="BC1101">
        <v>1.3286</v>
      </c>
      <c r="BD1101">
        <v>0.82389999999999997</v>
      </c>
      <c r="BE1101">
        <v>0.19289999999999999</v>
      </c>
      <c r="BF1101">
        <v>0.28199999999999997</v>
      </c>
      <c r="BG1101">
        <v>0.40410000000000001</v>
      </c>
      <c r="BH1101">
        <v>-8.0000000000000002E-3</v>
      </c>
      <c r="BI1101">
        <v>-0.20830000000000001</v>
      </c>
      <c r="BJ1101">
        <v>-0.26019999999999999</v>
      </c>
      <c r="BK1101">
        <v>-3.73E-2</v>
      </c>
      <c r="BL1101">
        <v>-8.5500000000000007E-2</v>
      </c>
      <c r="BM1101">
        <v>-0.1236</v>
      </c>
      <c r="BN1101">
        <v>-0.3926</v>
      </c>
      <c r="BO1101">
        <v>-0.64290000000000003</v>
      </c>
      <c r="BP1101">
        <v>-0.4173</v>
      </c>
      <c r="BQ1101">
        <v>-4.1599999999999998E-2</v>
      </c>
      <c r="BR1101">
        <v>0.32890000000000003</v>
      </c>
      <c r="BS1101">
        <v>0.1459</v>
      </c>
      <c r="BT1101">
        <v>0.4123</v>
      </c>
      <c r="BU1101">
        <v>0.69399999999999995</v>
      </c>
      <c r="BV1101">
        <v>0.24959999999999999</v>
      </c>
      <c r="BW1101">
        <v>2.47E-2</v>
      </c>
      <c r="BX1101">
        <v>4.02E-2</v>
      </c>
      <c r="BY1101">
        <v>8.3199999999999996E-2</v>
      </c>
      <c r="BZ1101">
        <v>0.43669999999999998</v>
      </c>
      <c r="CA1101">
        <v>1.0133000000000001</v>
      </c>
      <c r="CB1101">
        <v>0.65139999999999998</v>
      </c>
      <c r="CC1101">
        <v>0.78449999999999998</v>
      </c>
      <c r="CD1101">
        <v>0.33789999999999998</v>
      </c>
      <c r="CE1101">
        <v>1.5800000000000002E-2</v>
      </c>
      <c r="CF1101">
        <v>9.7000000000000003E-2</v>
      </c>
      <c r="CG1101">
        <v>0.20469999999999999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M:ODIYX</v>
      </c>
      <c r="B1102" t="str">
        <v>Invesco Discovery Fund Y</v>
      </c>
      <c r="C1102" t="str">
        <v>Historical Sharpe Ratio (5Y)</v>
      </c>
      <c r="D1102">
        <v>0.35049999999999998</v>
      </c>
      <c r="E1102">
        <v>0.4249</v>
      </c>
      <c r="F1102">
        <v>0.33119999999999999</v>
      </c>
      <c r="G1102">
        <v>0.41560000000000002</v>
      </c>
      <c r="H1102">
        <v>0.47249999999999998</v>
      </c>
      <c r="I1102">
        <v>0.18410000000000001</v>
      </c>
      <c r="J1102">
        <v>0.3155</v>
      </c>
      <c r="K1102">
        <v>0.32729999999999998</v>
      </c>
      <c r="L1102">
        <v>0.31850000000000001</v>
      </c>
      <c r="M1102">
        <v>0.36280000000000001</v>
      </c>
      <c r="N1102">
        <v>0.40179999999999999</v>
      </c>
      <c r="O1102">
        <v>0.70369999999999999</v>
      </c>
      <c r="P1102">
        <v>1.0148999999999999</v>
      </c>
      <c r="Q1102">
        <v>0.99470000000000003</v>
      </c>
      <c r="R1102">
        <v>1.0168999999999999</v>
      </c>
      <c r="S1102">
        <v>1.0378000000000001</v>
      </c>
      <c r="T1102">
        <v>0.94920000000000004</v>
      </c>
      <c r="U1102">
        <v>0.72540000000000004</v>
      </c>
      <c r="V1102">
        <v>0.53959999999999997</v>
      </c>
      <c r="W1102">
        <v>0.32529999999999998</v>
      </c>
      <c r="X1102">
        <v>0.72340000000000004</v>
      </c>
      <c r="Y1102">
        <v>0.71889999999999998</v>
      </c>
      <c r="Z1102">
        <v>0.70050000000000001</v>
      </c>
      <c r="AA1102">
        <v>0.54369999999999996</v>
      </c>
      <c r="AB1102">
        <v>0.29870000000000002</v>
      </c>
      <c r="AC1102">
        <v>0.78459999999999996</v>
      </c>
      <c r="AD1102">
        <v>0.88439999999999996</v>
      </c>
      <c r="AE1102">
        <v>0.84799999999999998</v>
      </c>
      <c r="AF1102">
        <v>0.95369999999999999</v>
      </c>
      <c r="AG1102">
        <v>0.79479999999999995</v>
      </c>
      <c r="AH1102">
        <v>0.81950000000000001</v>
      </c>
      <c r="AI1102">
        <v>0.7167</v>
      </c>
      <c r="AJ1102">
        <v>0.78659999999999997</v>
      </c>
      <c r="AK1102">
        <v>0.91310000000000002</v>
      </c>
      <c r="AL1102">
        <v>0.52359999999999995</v>
      </c>
      <c r="AM1102">
        <v>0.40450000000000003</v>
      </c>
      <c r="AN1102">
        <v>0.6804</v>
      </c>
      <c r="AO1102">
        <v>0.86360000000000003</v>
      </c>
      <c r="AP1102">
        <v>1.1449</v>
      </c>
      <c r="AQ1102">
        <v>0.94330000000000003</v>
      </c>
      <c r="AR1102">
        <v>0.90200000000000002</v>
      </c>
      <c r="AS1102">
        <v>0.90539999999999998</v>
      </c>
      <c r="AT1102">
        <v>1.1422000000000001</v>
      </c>
      <c r="AU1102">
        <v>1.3716999999999999</v>
      </c>
      <c r="AV1102">
        <v>1.2339</v>
      </c>
      <c r="AW1102">
        <v>0.73719999999999997</v>
      </c>
      <c r="AX1102">
        <v>0.34139999999999998</v>
      </c>
      <c r="AY1102">
        <v>0.39350000000000002</v>
      </c>
      <c r="AZ1102">
        <v>0.14399999999999999</v>
      </c>
      <c r="BA1102">
        <v>0.1757</v>
      </c>
      <c r="BB1102">
        <v>0.1704</v>
      </c>
      <c r="BC1102">
        <v>0.25679999999999997</v>
      </c>
      <c r="BD1102">
        <v>0.16470000000000001</v>
      </c>
      <c r="BE1102">
        <v>0.13800000000000001</v>
      </c>
      <c r="BF1102">
        <v>0.2777</v>
      </c>
      <c r="BG1102">
        <v>0.18790000000000001</v>
      </c>
      <c r="BH1102">
        <v>0.16389999999999999</v>
      </c>
      <c r="BI1102">
        <v>7.9000000000000008E-3</v>
      </c>
      <c r="BJ1102">
        <v>-5.79E-2</v>
      </c>
      <c r="BK1102">
        <v>4.5699999999999998E-2</v>
      </c>
      <c r="BL1102">
        <v>-6.9500000000000006E-2</v>
      </c>
      <c r="BM1102">
        <v>-4.4299999999999999E-2</v>
      </c>
      <c r="BN1102">
        <v>-0.25209999999999999</v>
      </c>
      <c r="BO1102">
        <v>-0.36909999999999998</v>
      </c>
      <c r="BP1102">
        <v>-0.26569999999999999</v>
      </c>
      <c r="BQ1102">
        <v>8.6199999999999999E-2</v>
      </c>
      <c r="BR1102">
        <v>0.37840000000000001</v>
      </c>
      <c r="BS1102">
        <v>0.48070000000000002</v>
      </c>
      <c r="BT1102">
        <v>0.65880000000000005</v>
      </c>
      <c r="BU1102">
        <v>0.73809999999999998</v>
      </c>
      <c r="BV1102">
        <v>0.40710000000000002</v>
      </c>
      <c r="BW1102">
        <v>9.5399999999999999E-2</v>
      </c>
      <c r="BX1102">
        <v>5.5399999999999998E-2</v>
      </c>
      <c r="BY1102">
        <v>0.187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M:ODIYX</v>
      </c>
      <c r="B1103" t="str">
        <v>Invesco Discovery Fund Y</v>
      </c>
      <c r="C1103" t="str">
        <v>Historical Sortino (3Y)</v>
      </c>
      <c r="D1103">
        <v>-0.3221</v>
      </c>
      <c r="E1103">
        <v>-0.19769999999999999</v>
      </c>
      <c r="F1103">
        <v>-0.2873</v>
      </c>
      <c r="G1103">
        <v>-0.13150000000000001</v>
      </c>
      <c r="H1103">
        <v>-0.3029</v>
      </c>
      <c r="I1103">
        <v>-3.7999999999999999E-2</v>
      </c>
      <c r="J1103">
        <v>0.35139999999999999</v>
      </c>
      <c r="K1103">
        <v>0.93259999999999998</v>
      </c>
      <c r="L1103">
        <v>0.26050000000000001</v>
      </c>
      <c r="M1103">
        <v>0.36209999999999998</v>
      </c>
      <c r="N1103">
        <v>0.25319999999999998</v>
      </c>
      <c r="O1103">
        <v>0.8155</v>
      </c>
      <c r="P1103">
        <v>1.4539</v>
      </c>
      <c r="Q1103">
        <v>0.93440000000000001</v>
      </c>
      <c r="R1103">
        <v>1.0698000000000001</v>
      </c>
      <c r="S1103">
        <v>1.0505</v>
      </c>
      <c r="T1103">
        <v>1.0606</v>
      </c>
      <c r="U1103">
        <v>0.81299999999999994</v>
      </c>
      <c r="V1103">
        <v>0.75509999999999999</v>
      </c>
      <c r="W1103">
        <v>0.36509999999999998</v>
      </c>
      <c r="X1103">
        <v>1.4298999999999999</v>
      </c>
      <c r="Y1103">
        <v>1.1338999999999999</v>
      </c>
      <c r="Z1103">
        <v>1.3882000000000001</v>
      </c>
      <c r="AA1103">
        <v>1.3163</v>
      </c>
      <c r="AB1103">
        <v>0.64380000000000004</v>
      </c>
      <c r="AC1103">
        <v>1.5743</v>
      </c>
      <c r="AD1103">
        <v>0.96440000000000003</v>
      </c>
      <c r="AE1103">
        <v>0.84830000000000005</v>
      </c>
      <c r="AF1103">
        <v>0.94710000000000005</v>
      </c>
      <c r="AG1103">
        <v>0.999</v>
      </c>
      <c r="AH1103">
        <v>0.66069999999999995</v>
      </c>
      <c r="AI1103">
        <v>0.44919999999999999</v>
      </c>
      <c r="AJ1103">
        <v>0.11799999999999999</v>
      </c>
      <c r="AK1103">
        <v>0.35210000000000002</v>
      </c>
      <c r="AL1103">
        <v>0.65649999999999997</v>
      </c>
      <c r="AM1103">
        <v>0.59560000000000002</v>
      </c>
      <c r="AN1103">
        <v>1.2884</v>
      </c>
      <c r="AO1103">
        <v>1.0692999999999999</v>
      </c>
      <c r="AP1103">
        <v>1.7796000000000001</v>
      </c>
      <c r="AQ1103">
        <v>1.5839000000000001</v>
      </c>
      <c r="AR1103">
        <v>1.8156000000000001</v>
      </c>
      <c r="AS1103">
        <v>1.8908</v>
      </c>
      <c r="AT1103">
        <v>0.80430000000000001</v>
      </c>
      <c r="AU1103">
        <v>0.92110000000000003</v>
      </c>
      <c r="AV1103">
        <v>1.3124</v>
      </c>
      <c r="AW1103">
        <v>1.5418000000000001</v>
      </c>
      <c r="AX1103">
        <v>1.4792000000000001</v>
      </c>
      <c r="AY1103">
        <v>1.1101000000000001</v>
      </c>
      <c r="AZ1103">
        <v>1.0076000000000001</v>
      </c>
      <c r="BA1103">
        <v>1.2577</v>
      </c>
      <c r="BB1103">
        <v>1.4074</v>
      </c>
      <c r="BC1103">
        <v>1.7239</v>
      </c>
      <c r="BD1103">
        <v>1.1093999999999999</v>
      </c>
      <c r="BE1103">
        <v>0.248</v>
      </c>
      <c r="BF1103">
        <v>0.32329999999999998</v>
      </c>
      <c r="BG1103">
        <v>0.4587</v>
      </c>
      <c r="BH1103">
        <v>-9.4999999999999998E-3</v>
      </c>
      <c r="BI1103">
        <v>-0.26140000000000002</v>
      </c>
      <c r="BJ1103">
        <v>-0.32250000000000001</v>
      </c>
      <c r="BK1103">
        <v>-4.3900000000000002E-2</v>
      </c>
      <c r="BL1103">
        <v>-9.8699999999999996E-2</v>
      </c>
      <c r="BM1103">
        <v>-0.1424</v>
      </c>
      <c r="BN1103">
        <v>-0.43990000000000001</v>
      </c>
      <c r="BO1103">
        <v>-0.75009999999999999</v>
      </c>
      <c r="BP1103">
        <v>-0.46089999999999998</v>
      </c>
      <c r="BQ1103">
        <v>-5.9700000000000003E-2</v>
      </c>
      <c r="BR1103">
        <v>0.47249999999999998</v>
      </c>
      <c r="BS1103">
        <v>0.20849999999999999</v>
      </c>
      <c r="BT1103">
        <v>0.63229999999999997</v>
      </c>
      <c r="BU1103">
        <v>1.0338000000000001</v>
      </c>
      <c r="BV1103">
        <v>0.35339999999999999</v>
      </c>
      <c r="BW1103">
        <v>3.5000000000000003E-2</v>
      </c>
      <c r="BX1103">
        <v>5.7299999999999997E-2</v>
      </c>
      <c r="BY1103">
        <v>0.125</v>
      </c>
      <c r="BZ1103">
        <v>0.68389999999999995</v>
      </c>
      <c r="CA1103">
        <v>1.7052</v>
      </c>
      <c r="CB1103">
        <v>1.1052999999999999</v>
      </c>
      <c r="CC1103">
        <v>1.3508</v>
      </c>
      <c r="CD1103">
        <v>0.60709999999999997</v>
      </c>
      <c r="CE1103">
        <v>2.6599999999999999E-2</v>
      </c>
      <c r="CF1103">
        <v>0.16669999999999999</v>
      </c>
      <c r="CG1103">
        <v>0.36120000000000002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M:ODIYX</v>
      </c>
      <c r="B1104" t="str">
        <v>Invesco Discovery Fund Y</v>
      </c>
      <c r="C1104" t="str">
        <v>Historical Sortino (5Y)</v>
      </c>
      <c r="D1104">
        <v>0.47520000000000001</v>
      </c>
      <c r="E1104">
        <v>0.56769999999999998</v>
      </c>
      <c r="F1104">
        <v>0.4506</v>
      </c>
      <c r="G1104">
        <v>0.56740000000000002</v>
      </c>
      <c r="H1104">
        <v>0.64339999999999997</v>
      </c>
      <c r="I1104">
        <v>0.25230000000000002</v>
      </c>
      <c r="J1104">
        <v>0.4405</v>
      </c>
      <c r="K1104">
        <v>0.45119999999999999</v>
      </c>
      <c r="L1104">
        <v>0.43109999999999998</v>
      </c>
      <c r="M1104">
        <v>0.47970000000000002</v>
      </c>
      <c r="N1104">
        <v>0.50139999999999996</v>
      </c>
      <c r="O1104">
        <v>0.8528</v>
      </c>
      <c r="P1104">
        <v>1.1855</v>
      </c>
      <c r="Q1104">
        <v>1.1125</v>
      </c>
      <c r="R1104">
        <v>1.1752</v>
      </c>
      <c r="S1104">
        <v>1.1536</v>
      </c>
      <c r="T1104">
        <v>1.0256000000000001</v>
      </c>
      <c r="U1104">
        <v>0.82509999999999994</v>
      </c>
      <c r="V1104">
        <v>0.61939999999999995</v>
      </c>
      <c r="W1104">
        <v>0.34010000000000001</v>
      </c>
      <c r="X1104">
        <v>0.9526</v>
      </c>
      <c r="Y1104">
        <v>0.9335</v>
      </c>
      <c r="Z1104">
        <v>0.90959999999999996</v>
      </c>
      <c r="AA1104">
        <v>0.72170000000000001</v>
      </c>
      <c r="AB1104">
        <v>0.38650000000000001</v>
      </c>
      <c r="AC1104">
        <v>1.0381</v>
      </c>
      <c r="AD1104">
        <v>1.1719999999999999</v>
      </c>
      <c r="AE1104">
        <v>1.1175999999999999</v>
      </c>
      <c r="AF1104">
        <v>1.2549999999999999</v>
      </c>
      <c r="AG1104">
        <v>1.0606</v>
      </c>
      <c r="AH1104">
        <v>1.1175999999999999</v>
      </c>
      <c r="AI1104">
        <v>0.99560000000000004</v>
      </c>
      <c r="AJ1104">
        <v>1.1072</v>
      </c>
      <c r="AK1104">
        <v>1.2842</v>
      </c>
      <c r="AL1104">
        <v>0.76890000000000003</v>
      </c>
      <c r="AM1104">
        <v>0.52510000000000001</v>
      </c>
      <c r="AN1104">
        <v>0.87580000000000002</v>
      </c>
      <c r="AO1104">
        <v>1.1012</v>
      </c>
      <c r="AP1104">
        <v>1.4495</v>
      </c>
      <c r="AQ1104">
        <v>1.2432000000000001</v>
      </c>
      <c r="AR1104">
        <v>1.2136</v>
      </c>
      <c r="AS1104">
        <v>1.2217</v>
      </c>
      <c r="AT1104">
        <v>1.5105999999999999</v>
      </c>
      <c r="AU1104">
        <v>1.8009999999999999</v>
      </c>
      <c r="AV1104">
        <v>1.5791999999999999</v>
      </c>
      <c r="AW1104">
        <v>0.9607</v>
      </c>
      <c r="AX1104">
        <v>0.38700000000000001</v>
      </c>
      <c r="AY1104">
        <v>0.44850000000000001</v>
      </c>
      <c r="AZ1104">
        <v>0.16850000000000001</v>
      </c>
      <c r="BA1104">
        <v>0.2084</v>
      </c>
      <c r="BB1104">
        <v>0.20899999999999999</v>
      </c>
      <c r="BC1104">
        <v>0.31009999999999999</v>
      </c>
      <c r="BD1104">
        <v>0.20050000000000001</v>
      </c>
      <c r="BE1104">
        <v>0.16420000000000001</v>
      </c>
      <c r="BF1104">
        <v>0.32469999999999999</v>
      </c>
      <c r="BG1104">
        <v>0.224</v>
      </c>
      <c r="BH1104">
        <v>0.19650000000000001</v>
      </c>
      <c r="BI1104">
        <v>9.2999999999999992E-3</v>
      </c>
      <c r="BJ1104">
        <v>-6.7599999999999993E-2</v>
      </c>
      <c r="BK1104">
        <v>5.1799999999999999E-2</v>
      </c>
      <c r="BL1104">
        <v>-7.9299999999999995E-2</v>
      </c>
      <c r="BM1104">
        <v>-5.11E-2</v>
      </c>
      <c r="BN1104">
        <v>-0.28620000000000001</v>
      </c>
      <c r="BO1104">
        <v>-0.42559999999999998</v>
      </c>
      <c r="BP1104">
        <v>-0.30869999999999997</v>
      </c>
      <c r="BQ1104">
        <v>0.13150000000000001</v>
      </c>
      <c r="BR1104">
        <v>0.58330000000000004</v>
      </c>
      <c r="BS1104">
        <v>0.75609999999999999</v>
      </c>
      <c r="BT1104">
        <v>1.0492999999999999</v>
      </c>
      <c r="BU1104">
        <v>1.1591</v>
      </c>
      <c r="BV1104">
        <v>0.65069999999999995</v>
      </c>
      <c r="BW1104">
        <v>0.14860000000000001</v>
      </c>
      <c r="BX1104">
        <v>8.7300000000000003E-2</v>
      </c>
      <c r="BY1104">
        <v>0.30509999999999998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M:ODIYX</v>
      </c>
      <c r="B1105" t="str">
        <v>Invesco Discovery Fund Y</v>
      </c>
      <c r="C1105" t="str">
        <v>Alpha (3Y)</v>
      </c>
      <c r="D1105">
        <v>-10.2066</v>
      </c>
      <c r="E1105">
        <v>-12.604799999999999</v>
      </c>
      <c r="F1105">
        <v>-12.0871</v>
      </c>
      <c r="G1105">
        <v>-12.0502</v>
      </c>
      <c r="H1105">
        <v>-12.8635</v>
      </c>
      <c r="I1105">
        <v>-9.3469999999999995</v>
      </c>
      <c r="J1105">
        <v>-8.2446000000000002</v>
      </c>
      <c r="K1105">
        <v>-4.8326000000000002</v>
      </c>
      <c r="L1105">
        <v>-1.7452000000000001</v>
      </c>
      <c r="M1105">
        <v>-4.48E-2</v>
      </c>
      <c r="N1105">
        <v>-5.2458</v>
      </c>
      <c r="O1105">
        <v>-0.4264</v>
      </c>
      <c r="P1105">
        <v>8.0411999999999999</v>
      </c>
      <c r="Q1105">
        <v>5.2012</v>
      </c>
      <c r="R1105">
        <v>4.9143999999999997</v>
      </c>
      <c r="S1105">
        <v>7.5392999999999999</v>
      </c>
      <c r="T1105">
        <v>10.668100000000001</v>
      </c>
      <c r="U1105">
        <v>6.86</v>
      </c>
      <c r="V1105">
        <v>6.9447999999999999</v>
      </c>
      <c r="W1105">
        <v>4.4218999999999999</v>
      </c>
      <c r="X1105">
        <v>2.7484999999999999</v>
      </c>
      <c r="Y1105">
        <v>0.79820000000000002</v>
      </c>
      <c r="Z1105">
        <v>3.1537000000000002</v>
      </c>
      <c r="AA1105">
        <v>1.4659</v>
      </c>
      <c r="AB1105">
        <v>-1.9476</v>
      </c>
      <c r="AC1105">
        <v>2.0655999999999999</v>
      </c>
      <c r="AD1105">
        <v>-0.74770000000000003</v>
      </c>
      <c r="AE1105">
        <v>-0.2898</v>
      </c>
      <c r="AF1105">
        <v>-0.60250000000000004</v>
      </c>
      <c r="AG1105">
        <v>0.41820000000000002</v>
      </c>
      <c r="AH1105">
        <v>-2.5649999999999999</v>
      </c>
      <c r="AI1105">
        <v>-6.1238000000000001</v>
      </c>
      <c r="AJ1105">
        <v>-8.0531000000000006</v>
      </c>
      <c r="AK1105">
        <v>-7.0612000000000004</v>
      </c>
      <c r="AL1105">
        <v>-3.8166000000000002</v>
      </c>
      <c r="AM1105">
        <v>-4.6306000000000003</v>
      </c>
      <c r="AN1105">
        <v>-0.97519999999999996</v>
      </c>
      <c r="AO1105">
        <v>-1.7189000000000001</v>
      </c>
      <c r="AP1105">
        <v>1.0777000000000001</v>
      </c>
      <c r="AQ1105">
        <v>-0.1648</v>
      </c>
      <c r="AR1105">
        <v>-3.3222999999999998</v>
      </c>
      <c r="AS1105">
        <v>-6.1497000000000002</v>
      </c>
      <c r="AT1105">
        <v>-5.6992000000000003</v>
      </c>
      <c r="AU1105">
        <v>-1.9814000000000001</v>
      </c>
      <c r="AV1105">
        <v>2.3738999999999999</v>
      </c>
      <c r="AW1105">
        <v>6.0993000000000004</v>
      </c>
      <c r="AX1105">
        <v>2.0135000000000001</v>
      </c>
      <c r="AY1105">
        <v>2.9672000000000001</v>
      </c>
      <c r="AZ1105">
        <v>3.0678999999999998</v>
      </c>
      <c r="BA1105">
        <v>5.0022000000000002</v>
      </c>
      <c r="BB1105">
        <v>4.1723999999999997</v>
      </c>
      <c r="BC1105">
        <v>3.5118999999999998</v>
      </c>
      <c r="BD1105">
        <v>5.1163999999999996</v>
      </c>
      <c r="BE1105">
        <v>3.4314</v>
      </c>
      <c r="BF1105">
        <v>4.2590000000000003</v>
      </c>
      <c r="BG1105">
        <v>8.6790000000000003</v>
      </c>
      <c r="BH1105">
        <v>3.1739999999999999</v>
      </c>
      <c r="BI1105">
        <v>2.5049000000000001</v>
      </c>
      <c r="BJ1105">
        <v>4.1269999999999998</v>
      </c>
      <c r="BK1105">
        <v>4.8136000000000001</v>
      </c>
      <c r="BL1105">
        <v>5.3662000000000001</v>
      </c>
      <c r="BM1105">
        <v>4.5505000000000004</v>
      </c>
      <c r="BN1105">
        <v>0.95779999999999998</v>
      </c>
      <c r="BO1105">
        <v>0.98860000000000003</v>
      </c>
      <c r="BP1105">
        <v>4.3117000000000001</v>
      </c>
      <c r="BQ1105">
        <v>3.5478000000000001</v>
      </c>
      <c r="BR1105">
        <v>5.0678999999999998</v>
      </c>
      <c r="BS1105">
        <v>-0.31840000000000002</v>
      </c>
      <c r="BT1105">
        <v>-0.53979999999999995</v>
      </c>
      <c r="BU1105">
        <v>-3.8206000000000002</v>
      </c>
      <c r="BV1105">
        <v>-9.8876000000000008</v>
      </c>
      <c r="BW1105">
        <v>-12.4168</v>
      </c>
      <c r="BX1105">
        <v>-13.8346</v>
      </c>
      <c r="BY1105">
        <v>-14.5389</v>
      </c>
      <c r="BZ1105">
        <v>-7.4779999999999998</v>
      </c>
      <c r="CA1105">
        <v>-4.6679000000000004</v>
      </c>
      <c r="CB1105">
        <v>-6.2812000000000001</v>
      </c>
      <c r="CC1105">
        <v>-4.1071</v>
      </c>
      <c r="CD1105">
        <v>-0.88829999999999998</v>
      </c>
      <c r="CE1105">
        <v>-1.089</v>
      </c>
      <c r="CF1105">
        <v>-0.29420000000000002</v>
      </c>
      <c r="CG1105">
        <v>1.6762999999999999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M:ODIYX</v>
      </c>
      <c r="B1106" t="str">
        <v>Invesco Discovery Fund Y</v>
      </c>
      <c r="C1106" t="str">
        <v>Alpha (5Y)</v>
      </c>
      <c r="D1106">
        <v>-4.3086000000000002</v>
      </c>
      <c r="E1106">
        <v>-3.8605</v>
      </c>
      <c r="F1106">
        <v>-5.3898000000000001</v>
      </c>
      <c r="G1106">
        <v>-3.1267999999999998</v>
      </c>
      <c r="H1106">
        <v>-2.6484000000000001</v>
      </c>
      <c r="I1106">
        <v>-4.0625999999999998</v>
      </c>
      <c r="J1106">
        <v>-3.2258</v>
      </c>
      <c r="K1106">
        <v>-1.8474999999999999</v>
      </c>
      <c r="L1106">
        <v>-0.30499999999999999</v>
      </c>
      <c r="M1106">
        <v>0.8226</v>
      </c>
      <c r="N1106">
        <v>-1.0024999999999999</v>
      </c>
      <c r="O1106">
        <v>0.9496</v>
      </c>
      <c r="P1106">
        <v>5.4273999999999996</v>
      </c>
      <c r="Q1106">
        <v>5.7717000000000001</v>
      </c>
      <c r="R1106">
        <v>5.3727999999999998</v>
      </c>
      <c r="S1106">
        <v>7.0815000000000001</v>
      </c>
      <c r="T1106">
        <v>5.2690000000000001</v>
      </c>
      <c r="U1106">
        <v>2.069</v>
      </c>
      <c r="V1106">
        <v>1.0106999999999999</v>
      </c>
      <c r="W1106">
        <v>0.27560000000000001</v>
      </c>
      <c r="X1106">
        <v>7.6300000000000007E-2</v>
      </c>
      <c r="Y1106">
        <v>0.80510000000000004</v>
      </c>
      <c r="Z1106">
        <v>0.46479999999999999</v>
      </c>
      <c r="AA1106">
        <v>-2.992</v>
      </c>
      <c r="AB1106">
        <v>-3.9748000000000001</v>
      </c>
      <c r="AC1106">
        <v>-1.8979999999999999</v>
      </c>
      <c r="AD1106">
        <v>0.23250000000000001</v>
      </c>
      <c r="AE1106">
        <v>6.7799999999999999E-2</v>
      </c>
      <c r="AF1106">
        <v>-2.0333000000000001</v>
      </c>
      <c r="AG1106">
        <v>-2.8582999999999998</v>
      </c>
      <c r="AH1106">
        <v>-2.8565999999999998</v>
      </c>
      <c r="AI1106">
        <v>-2.6867999999999999</v>
      </c>
      <c r="AJ1106">
        <v>-3.2595000000000001</v>
      </c>
      <c r="AK1106">
        <v>-2.7111999999999998</v>
      </c>
      <c r="AL1106">
        <v>-4.5296000000000003</v>
      </c>
      <c r="AM1106">
        <v>-5.1483999999999996</v>
      </c>
      <c r="AN1106">
        <v>-1.6033999999999999</v>
      </c>
      <c r="AO1106">
        <v>0.53769999999999996</v>
      </c>
      <c r="AP1106">
        <v>1.6315999999999999</v>
      </c>
      <c r="AQ1106">
        <v>1.5834999999999999</v>
      </c>
      <c r="AR1106">
        <v>-0.1182</v>
      </c>
      <c r="AS1106">
        <v>-0.43440000000000001</v>
      </c>
      <c r="AT1106">
        <v>1.1194999999999999</v>
      </c>
      <c r="AU1106">
        <v>3.4468999999999999</v>
      </c>
      <c r="AV1106">
        <v>6.2533000000000003</v>
      </c>
      <c r="AW1106">
        <v>4.4482999999999997</v>
      </c>
      <c r="AX1106">
        <v>1.0416000000000001</v>
      </c>
      <c r="AY1106">
        <v>3.7565</v>
      </c>
      <c r="AZ1106">
        <v>2.1212</v>
      </c>
      <c r="BA1106">
        <v>3.7787000000000002</v>
      </c>
      <c r="BB1106">
        <v>4.819</v>
      </c>
      <c r="BC1106">
        <v>5.3402000000000003</v>
      </c>
      <c r="BD1106">
        <v>5.6467000000000001</v>
      </c>
      <c r="BE1106">
        <v>6.1756000000000002</v>
      </c>
      <c r="BF1106">
        <v>5.1505999999999998</v>
      </c>
      <c r="BG1106">
        <v>3.6976</v>
      </c>
      <c r="BH1106">
        <v>3.6789999999999998</v>
      </c>
      <c r="BI1106">
        <v>1.9039999999999999</v>
      </c>
      <c r="BJ1106">
        <v>2.0318000000000001</v>
      </c>
      <c r="BK1106">
        <v>1.7315</v>
      </c>
      <c r="BL1106">
        <v>0.83589999999999998</v>
      </c>
      <c r="BM1106">
        <v>0.8639</v>
      </c>
      <c r="BN1106">
        <v>-4.2099999999999999E-2</v>
      </c>
      <c r="BO1106">
        <v>0.67500000000000004</v>
      </c>
      <c r="BP1106">
        <v>0.82440000000000002</v>
      </c>
      <c r="BQ1106">
        <v>-1.2892999999999999</v>
      </c>
      <c r="BR1106">
        <v>0.76300000000000001</v>
      </c>
      <c r="BS1106">
        <v>-3.3679000000000001</v>
      </c>
      <c r="BT1106">
        <v>-2.5550999999999999</v>
      </c>
      <c r="BU1106">
        <v>-3.3439000000000001</v>
      </c>
      <c r="BV1106">
        <v>-2.0343</v>
      </c>
      <c r="BW1106">
        <v>-2.3552</v>
      </c>
      <c r="BX1106">
        <v>-3.3940000000000001</v>
      </c>
      <c r="BY1106">
        <v>-1.7961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M:ODIYX</v>
      </c>
      <c r="B1107" t="str">
        <v>Invesco Discovery Fund Y</v>
      </c>
      <c r="C1107" t="str">
        <v>Beta (3Y)</v>
      </c>
      <c r="D1107">
        <v>1.2063999999999999</v>
      </c>
      <c r="E1107">
        <v>1.1556999999999999</v>
      </c>
      <c r="F1107">
        <v>1.1265000000000001</v>
      </c>
      <c r="G1107">
        <v>1.1453</v>
      </c>
      <c r="H1107">
        <v>1.0905</v>
      </c>
      <c r="I1107">
        <v>1.0504</v>
      </c>
      <c r="J1107">
        <v>1.0169999999999999</v>
      </c>
      <c r="K1107">
        <v>1.0630999999999999</v>
      </c>
      <c r="L1107">
        <v>1.0536000000000001</v>
      </c>
      <c r="M1107">
        <v>1.0569999999999999</v>
      </c>
      <c r="N1107">
        <v>1.0773999999999999</v>
      </c>
      <c r="O1107">
        <v>1.0254000000000001</v>
      </c>
      <c r="P1107">
        <v>0.98280000000000001</v>
      </c>
      <c r="Q1107">
        <v>1.0531999999999999</v>
      </c>
      <c r="R1107">
        <v>1.0753999999999999</v>
      </c>
      <c r="S1107">
        <v>1.0803</v>
      </c>
      <c r="T1107">
        <v>1.077</v>
      </c>
      <c r="U1107">
        <v>1.0969</v>
      </c>
      <c r="V1107">
        <v>1.1482000000000001</v>
      </c>
      <c r="W1107">
        <v>1.0908</v>
      </c>
      <c r="X1107">
        <v>1.1213</v>
      </c>
      <c r="Y1107">
        <v>1.1443000000000001</v>
      </c>
      <c r="Z1107">
        <v>1.1509</v>
      </c>
      <c r="AA1107">
        <v>1.2626999999999999</v>
      </c>
      <c r="AB1107">
        <v>1.2438</v>
      </c>
      <c r="AC1107">
        <v>0.97019999999999995</v>
      </c>
      <c r="AD1107">
        <v>1.0387</v>
      </c>
      <c r="AE1107">
        <v>0.97319999999999995</v>
      </c>
      <c r="AF1107">
        <v>1.0527</v>
      </c>
      <c r="AG1107">
        <v>1.0432999999999999</v>
      </c>
      <c r="AH1107">
        <v>1.0883</v>
      </c>
      <c r="AI1107">
        <v>1.0992999999999999</v>
      </c>
      <c r="AJ1107">
        <v>1.0831</v>
      </c>
      <c r="AK1107">
        <v>1.0306</v>
      </c>
      <c r="AL1107">
        <v>1.0323</v>
      </c>
      <c r="AM1107">
        <v>1.0245</v>
      </c>
      <c r="AN1107">
        <v>0.96789999999999998</v>
      </c>
      <c r="AO1107">
        <v>1.0869</v>
      </c>
      <c r="AP1107">
        <v>1.0064</v>
      </c>
      <c r="AQ1107">
        <v>1.0342</v>
      </c>
      <c r="AR1107">
        <v>1.0958000000000001</v>
      </c>
      <c r="AS1107">
        <v>1.1088</v>
      </c>
      <c r="AT1107">
        <v>1.1168</v>
      </c>
      <c r="AU1107">
        <v>1.1054999999999999</v>
      </c>
      <c r="AV1107">
        <v>1.1256999999999999</v>
      </c>
      <c r="AW1107">
        <v>1.1242000000000001</v>
      </c>
      <c r="AX1107">
        <v>1.1355999999999999</v>
      </c>
      <c r="AY1107">
        <v>1.115</v>
      </c>
      <c r="AZ1107">
        <v>1.1317999999999999</v>
      </c>
      <c r="BA1107">
        <v>1.1249</v>
      </c>
      <c r="BB1107">
        <v>1.0959000000000001</v>
      </c>
      <c r="BC1107">
        <v>1.0396000000000001</v>
      </c>
      <c r="BD1107">
        <v>0.95679999999999998</v>
      </c>
      <c r="BE1107">
        <v>1.0232000000000001</v>
      </c>
      <c r="BF1107">
        <v>1.0212000000000001</v>
      </c>
      <c r="BG1107">
        <v>0.98609999999999998</v>
      </c>
      <c r="BH1107">
        <v>1.0065</v>
      </c>
      <c r="BI1107">
        <v>1.0173000000000001</v>
      </c>
      <c r="BJ1107">
        <v>1.0166999999999999</v>
      </c>
      <c r="BK1107">
        <v>1.0183</v>
      </c>
      <c r="BL1107">
        <v>1.0043</v>
      </c>
      <c r="BM1107">
        <v>0.997</v>
      </c>
      <c r="BN1107">
        <v>0.99029999999999996</v>
      </c>
      <c r="BO1107">
        <v>1.0492999999999999</v>
      </c>
      <c r="BP1107">
        <v>1.2119</v>
      </c>
      <c r="BQ1107">
        <v>1.2103999999999999</v>
      </c>
      <c r="BR1107">
        <v>1.163</v>
      </c>
      <c r="BS1107">
        <v>1.5223</v>
      </c>
      <c r="BT1107">
        <v>1.5081</v>
      </c>
      <c r="BU1107">
        <v>1.514</v>
      </c>
      <c r="BV1107">
        <v>1.7130000000000001</v>
      </c>
      <c r="BW1107">
        <v>1.9058999999999999</v>
      </c>
      <c r="BX1107">
        <v>1.9455</v>
      </c>
      <c r="BY1107">
        <v>1.6565000000000001</v>
      </c>
      <c r="BZ1107">
        <v>1.7378</v>
      </c>
      <c r="CA1107">
        <v>1.5177</v>
      </c>
      <c r="CB1107">
        <v>1.4565999999999999</v>
      </c>
      <c r="CC1107">
        <v>1.2399</v>
      </c>
      <c r="CD1107">
        <v>1.1021000000000001</v>
      </c>
      <c r="CE1107">
        <v>1.0324</v>
      </c>
      <c r="CF1107">
        <v>1.0669999999999999</v>
      </c>
      <c r="CG1107">
        <v>1.0584</v>
      </c>
      <c r="CH1107">
        <v>1.0861000000000001</v>
      </c>
      <c r="CI1107">
        <v>1.0875999999999999</v>
      </c>
      <c r="CJ1107">
        <v>1.1138999999999999</v>
      </c>
      <c r="CK1107">
        <v>1.24</v>
      </c>
      <c r="CL1107">
        <v>1.2372000000000001</v>
      </c>
      <c r="CM1107">
        <v>1.3220000000000001</v>
      </c>
      <c r="CN1107">
        <v>1.0203</v>
      </c>
      <c r="CO1107">
        <v>1.2437</v>
      </c>
      <c r="CP1107">
        <v>1.2785</v>
      </c>
      <c r="CQ1107">
        <v>1.2387999999999999</v>
      </c>
      <c r="CR1107">
        <v>1.1814</v>
      </c>
      <c r="CS1107">
        <v>1.1136999999999999</v>
      </c>
      <c r="CT1107">
        <v>1.1655</v>
      </c>
      <c r="CU1107">
        <v>1.1701999999999999</v>
      </c>
      <c r="CV1107">
        <v>1.1397999999999999</v>
      </c>
      <c r="CW1107">
        <v>1.0113000000000001</v>
      </c>
      <c r="CX1107">
        <v>0.91710000000000003</v>
      </c>
      <c r="CY1107">
        <v>0.80779999999999996</v>
      </c>
    </row>
    <row r="1108" spans="1:103" x14ac:dyDescent="0.25">
      <c r="A1108" t="str">
        <v>M:ODIYX</v>
      </c>
      <c r="B1108" t="str">
        <v>Invesco Discovery Fund Y</v>
      </c>
      <c r="C1108" t="str">
        <v>Beta (5Y)</v>
      </c>
      <c r="D1108">
        <v>1.1136999999999999</v>
      </c>
      <c r="E1108">
        <v>1.0854999999999999</v>
      </c>
      <c r="F1108">
        <v>1.0839000000000001</v>
      </c>
      <c r="G1108">
        <v>1.0691999999999999</v>
      </c>
      <c r="H1108">
        <v>1.0739000000000001</v>
      </c>
      <c r="I1108">
        <v>1.0851</v>
      </c>
      <c r="J1108">
        <v>1.0872999999999999</v>
      </c>
      <c r="K1108">
        <v>1.0837000000000001</v>
      </c>
      <c r="L1108">
        <v>1.0739000000000001</v>
      </c>
      <c r="M1108">
        <v>1.0766</v>
      </c>
      <c r="N1108">
        <v>1.0975999999999999</v>
      </c>
      <c r="O1108">
        <v>1.0839000000000001</v>
      </c>
      <c r="P1108">
        <v>1.0326</v>
      </c>
      <c r="Q1108">
        <v>1.0419</v>
      </c>
      <c r="R1108">
        <v>1.0587</v>
      </c>
      <c r="S1108">
        <v>1.0547</v>
      </c>
      <c r="T1108">
        <v>1.1012999999999999</v>
      </c>
      <c r="U1108">
        <v>1.0863</v>
      </c>
      <c r="V1108">
        <v>1.1423000000000001</v>
      </c>
      <c r="W1108">
        <v>1.0795999999999999</v>
      </c>
      <c r="X1108">
        <v>1.1013999999999999</v>
      </c>
      <c r="Y1108">
        <v>1.0960000000000001</v>
      </c>
      <c r="Z1108">
        <v>1.1243000000000001</v>
      </c>
      <c r="AA1108">
        <v>1.1875</v>
      </c>
      <c r="AB1108">
        <v>1.1294999999999999</v>
      </c>
      <c r="AC1108">
        <v>1.0226</v>
      </c>
      <c r="AD1108">
        <v>1.0085999999999999</v>
      </c>
      <c r="AE1108">
        <v>0.98240000000000005</v>
      </c>
      <c r="AF1108">
        <v>1.0610999999999999</v>
      </c>
      <c r="AG1108">
        <v>1.0693999999999999</v>
      </c>
      <c r="AH1108">
        <v>1.0716000000000001</v>
      </c>
      <c r="AI1108">
        <v>1.0531999999999999</v>
      </c>
      <c r="AJ1108">
        <v>1.0751999999999999</v>
      </c>
      <c r="AK1108">
        <v>1.0562</v>
      </c>
      <c r="AL1108">
        <v>1.0946</v>
      </c>
      <c r="AM1108">
        <v>1.0996999999999999</v>
      </c>
      <c r="AN1108">
        <v>1.0771999999999999</v>
      </c>
      <c r="AO1108">
        <v>1.1177999999999999</v>
      </c>
      <c r="AP1108">
        <v>1.0921000000000001</v>
      </c>
      <c r="AQ1108">
        <v>1.0889</v>
      </c>
      <c r="AR1108">
        <v>1.1174999999999999</v>
      </c>
      <c r="AS1108">
        <v>1.1236999999999999</v>
      </c>
      <c r="AT1108">
        <v>1.0840000000000001</v>
      </c>
      <c r="AU1108">
        <v>1.0230999999999999</v>
      </c>
      <c r="AV1108">
        <v>0.9607</v>
      </c>
      <c r="AW1108">
        <v>1.0277000000000001</v>
      </c>
      <c r="AX1108">
        <v>1.0471999999999999</v>
      </c>
      <c r="AY1108">
        <v>1.0208999999999999</v>
      </c>
      <c r="AZ1108">
        <v>1.0392999999999999</v>
      </c>
      <c r="BA1108">
        <v>1.0448999999999999</v>
      </c>
      <c r="BB1108">
        <v>1.0481</v>
      </c>
      <c r="BC1108">
        <v>1.0499000000000001</v>
      </c>
      <c r="BD1108">
        <v>1.0489999999999999</v>
      </c>
      <c r="BE1108">
        <v>1.0527</v>
      </c>
      <c r="BF1108">
        <v>1.0205</v>
      </c>
      <c r="BG1108">
        <v>1.0253000000000001</v>
      </c>
      <c r="BH1108">
        <v>1.0319</v>
      </c>
      <c r="BI1108">
        <v>1.0391999999999999</v>
      </c>
      <c r="BJ1108">
        <v>1.0350999999999999</v>
      </c>
      <c r="BK1108">
        <v>1.0561</v>
      </c>
      <c r="BL1108">
        <v>1.0513999999999999</v>
      </c>
      <c r="BM1108">
        <v>1.0512999999999999</v>
      </c>
      <c r="BN1108">
        <v>1.0866</v>
      </c>
      <c r="BO1108">
        <v>1.1523000000000001</v>
      </c>
      <c r="BP1108">
        <v>1.2927999999999999</v>
      </c>
      <c r="BQ1108">
        <v>1.2821</v>
      </c>
      <c r="BR1108">
        <v>1.2927999999999999</v>
      </c>
      <c r="BS1108">
        <v>1.4411</v>
      </c>
      <c r="BT1108">
        <v>1.4109</v>
      </c>
      <c r="BU1108">
        <v>1.2686999999999999</v>
      </c>
      <c r="BV1108">
        <v>1.1484000000000001</v>
      </c>
      <c r="BW1108">
        <v>1.1096999999999999</v>
      </c>
      <c r="BX1108">
        <v>1.1549</v>
      </c>
      <c r="BY1108">
        <v>1.1476999999999999</v>
      </c>
      <c r="BZ1108">
        <v>1.2016</v>
      </c>
      <c r="CA1108">
        <v>1.1967000000000001</v>
      </c>
      <c r="CB1108">
        <v>1.1897</v>
      </c>
      <c r="CC1108">
        <v>1.2565999999999999</v>
      </c>
      <c r="CD1108">
        <v>1.2679</v>
      </c>
      <c r="CE1108">
        <v>1.3122</v>
      </c>
      <c r="CF1108">
        <v>1.0604</v>
      </c>
      <c r="CG1108">
        <v>1.1691</v>
      </c>
      <c r="CH1108">
        <v>1.1431</v>
      </c>
      <c r="CI1108">
        <v>1.1068</v>
      </c>
      <c r="CJ1108">
        <v>1.0992</v>
      </c>
      <c r="CK1108">
        <v>1.0817000000000001</v>
      </c>
      <c r="CL1108">
        <v>1.135</v>
      </c>
      <c r="CM1108">
        <v>1.1416999999999999</v>
      </c>
      <c r="CN1108">
        <v>1.1316999999999999</v>
      </c>
      <c r="CO1108">
        <v>1.1369</v>
      </c>
      <c r="CP1108">
        <v>1.1252</v>
      </c>
      <c r="CQ1108">
        <v>1.1393</v>
      </c>
      <c r="CR1108">
        <v>1.1101000000000001</v>
      </c>
      <c r="CS1108">
        <v>1.0564</v>
      </c>
      <c r="CT1108">
        <v>1.0491999999999999</v>
      </c>
      <c r="CU1108">
        <v>1.0511999999999999</v>
      </c>
      <c r="CV1108">
        <v>1.0162</v>
      </c>
      <c r="CW1108">
        <v>0.93730000000000002</v>
      </c>
      <c r="CX1108">
        <v>0.91010000000000002</v>
      </c>
      <c r="CY1108">
        <v>0.81059999999999999</v>
      </c>
    </row>
    <row r="1109" spans="1:103" x14ac:dyDescent="0.25">
      <c r="A1109" t="str">
        <v>M:ODIYX</v>
      </c>
      <c r="B1109" t="str">
        <v>Invesco Discovery Fund Y</v>
      </c>
      <c r="C1109" t="str">
        <v>Annualized Standard Deviation of Monthly Returns (3Y Lookback)</v>
      </c>
      <c r="D1109">
        <v>0.20869699999999999</v>
      </c>
      <c r="E1109">
        <v>0.225384</v>
      </c>
      <c r="F1109">
        <v>0.227572</v>
      </c>
      <c r="G1109">
        <v>0.22964300000000001</v>
      </c>
      <c r="H1109">
        <v>0.23120499999999999</v>
      </c>
      <c r="I1109">
        <v>0.23216800000000001</v>
      </c>
      <c r="J1109">
        <v>0.240374</v>
      </c>
      <c r="K1109">
        <v>0.25323699999999999</v>
      </c>
      <c r="L1109">
        <v>0.30809199999999998</v>
      </c>
      <c r="M1109">
        <v>0.30539100000000002</v>
      </c>
      <c r="N1109">
        <v>0.29392800000000002</v>
      </c>
      <c r="O1109">
        <v>0.27791399999999999</v>
      </c>
      <c r="P1109">
        <v>0.259994</v>
      </c>
      <c r="Q1109">
        <v>0.26611400000000002</v>
      </c>
      <c r="R1109">
        <v>0.27764899999999998</v>
      </c>
      <c r="S1109">
        <v>0.27423599999999998</v>
      </c>
      <c r="T1109">
        <v>0.269256</v>
      </c>
      <c r="U1109">
        <v>0.261127</v>
      </c>
      <c r="V1109">
        <v>0.25823000000000002</v>
      </c>
      <c r="W1109">
        <v>0.21696199999999999</v>
      </c>
      <c r="X1109">
        <v>0.16484199999999999</v>
      </c>
      <c r="Y1109">
        <v>0.16270699999999999</v>
      </c>
      <c r="Z1109">
        <v>0.16076199999999999</v>
      </c>
      <c r="AA1109">
        <v>0.162018</v>
      </c>
      <c r="AB1109">
        <v>0.15353600000000001</v>
      </c>
      <c r="AC1109">
        <v>0.140844</v>
      </c>
      <c r="AD1109">
        <v>0.14958299999999999</v>
      </c>
      <c r="AE1109">
        <v>0.14579700000000001</v>
      </c>
      <c r="AF1109">
        <v>0.14368500000000001</v>
      </c>
      <c r="AG1109">
        <v>0.14740600000000001</v>
      </c>
      <c r="AH1109">
        <v>0.150532</v>
      </c>
      <c r="AI1109">
        <v>0.157388</v>
      </c>
      <c r="AJ1109">
        <v>0.172261</v>
      </c>
      <c r="AK1109">
        <v>0.16953099999999999</v>
      </c>
      <c r="AL1109">
        <v>0.17094999999999999</v>
      </c>
      <c r="AM1109">
        <v>0.175536</v>
      </c>
      <c r="AN1109">
        <v>0.15251500000000001</v>
      </c>
      <c r="AO1109">
        <v>0.15507599999999999</v>
      </c>
      <c r="AP1109">
        <v>0.15007799999999999</v>
      </c>
      <c r="AQ1109">
        <v>0.155413</v>
      </c>
      <c r="AR1109">
        <v>0.15576400000000001</v>
      </c>
      <c r="AS1109">
        <v>0.153285</v>
      </c>
      <c r="AT1109">
        <v>0.187498</v>
      </c>
      <c r="AU1109">
        <v>0.18208099999999999</v>
      </c>
      <c r="AV1109">
        <v>0.182505</v>
      </c>
      <c r="AW1109">
        <v>0.18767700000000001</v>
      </c>
      <c r="AX1109">
        <v>0.19264200000000001</v>
      </c>
      <c r="AY1109">
        <v>0.200492</v>
      </c>
      <c r="AZ1109">
        <v>0.20533999999999999</v>
      </c>
      <c r="BA1109">
        <v>0.20655999999999999</v>
      </c>
      <c r="BB1109">
        <v>0.209596</v>
      </c>
      <c r="BC1109">
        <v>0.209068</v>
      </c>
      <c r="BD1109">
        <v>0.22499</v>
      </c>
      <c r="BE1109">
        <v>0.23783699999999999</v>
      </c>
      <c r="BF1109">
        <v>0.26404699999999998</v>
      </c>
      <c r="BG1109">
        <v>0.26396500000000001</v>
      </c>
      <c r="BH1109">
        <v>0.26638200000000001</v>
      </c>
      <c r="BI1109">
        <v>0.26789200000000002</v>
      </c>
      <c r="BJ1109">
        <v>0.26917999999999997</v>
      </c>
      <c r="BK1109">
        <v>0.26421</v>
      </c>
      <c r="BL1109">
        <v>0.26014700000000002</v>
      </c>
      <c r="BM1109">
        <v>0.25840200000000002</v>
      </c>
      <c r="BN1109">
        <v>0.25232399999999999</v>
      </c>
      <c r="BO1109">
        <v>0.24882299999999999</v>
      </c>
      <c r="BP1109">
        <v>0.24023600000000001</v>
      </c>
      <c r="BQ1109">
        <v>0.17898</v>
      </c>
      <c r="BR1109">
        <v>0.171289</v>
      </c>
      <c r="BS1109">
        <v>0.16911499999999999</v>
      </c>
      <c r="BT1109">
        <v>0.154638</v>
      </c>
      <c r="BU1109">
        <v>0.146453</v>
      </c>
      <c r="BV1109">
        <v>0.15458</v>
      </c>
      <c r="BW1109">
        <v>0.16746800000000001</v>
      </c>
      <c r="BX1109">
        <v>0.16889299999999999</v>
      </c>
      <c r="BY1109">
        <v>0.17485200000000001</v>
      </c>
      <c r="BZ1109">
        <v>0.18332399999999999</v>
      </c>
      <c r="CA1109">
        <v>0.18171399999999999</v>
      </c>
      <c r="CB1109">
        <v>0.186228</v>
      </c>
      <c r="CC1109">
        <v>0.18707199999999999</v>
      </c>
      <c r="CD1109">
        <v>0.196827</v>
      </c>
      <c r="CE1109">
        <v>0.21699299999999999</v>
      </c>
      <c r="CF1109">
        <v>0.22037699999999999</v>
      </c>
      <c r="CG1109">
        <v>0.22245100000000001</v>
      </c>
      <c r="CH1109">
        <v>0.229132</v>
      </c>
      <c r="CI1109">
        <v>0.23139100000000001</v>
      </c>
      <c r="CJ1109">
        <v>0.24913199999999999</v>
      </c>
      <c r="CK1109">
        <v>0.25908399999999998</v>
      </c>
      <c r="CL1109">
        <v>0.25728000000000001</v>
      </c>
      <c r="CM1109">
        <v>0.25942500000000002</v>
      </c>
      <c r="CN1109">
        <v>0.33527699999999999</v>
      </c>
      <c r="CO1109">
        <v>0.377216</v>
      </c>
      <c r="CP1109">
        <v>0.36943900000000002</v>
      </c>
      <c r="CQ1109">
        <v>0.36600899999999997</v>
      </c>
      <c r="CR1109">
        <v>0.36752200000000002</v>
      </c>
      <c r="CS1109">
        <v>0.37055700000000003</v>
      </c>
      <c r="CT1109">
        <v>0.380828</v>
      </c>
      <c r="CU1109">
        <v>0.37454900000000002</v>
      </c>
      <c r="CV1109">
        <v>0.36684499999999998</v>
      </c>
      <c r="CW1109">
        <v>0.35757800000000001</v>
      </c>
      <c r="CX1109">
        <v>0.35276999999999997</v>
      </c>
      <c r="CY1109">
        <v>0.30687399999999998</v>
      </c>
    </row>
    <row r="1110" spans="1:103" x14ac:dyDescent="0.25">
      <c r="A1110" t="str">
        <v>M:ODIYX</v>
      </c>
      <c r="B1110" t="str">
        <v>Invesco Discovery Fund Y</v>
      </c>
      <c r="C1110" t="str">
        <v>Annualized Standard Deviation of Monthly Returns (Since Inception)</v>
      </c>
      <c r="D1110">
        <v>0.22578300000000001</v>
      </c>
      <c r="E1110">
        <v>0.22592300000000001</v>
      </c>
      <c r="F1110">
        <v>0.22651099999999999</v>
      </c>
      <c r="G1110">
        <v>0.22711100000000001</v>
      </c>
      <c r="H1110">
        <v>0.22747100000000001</v>
      </c>
      <c r="I1110">
        <v>0.227383</v>
      </c>
      <c r="J1110">
        <v>0.22789999999999999</v>
      </c>
      <c r="K1110">
        <v>0.22842599999999999</v>
      </c>
      <c r="L1110">
        <v>0.22867299999999999</v>
      </c>
      <c r="M1110">
        <v>0.22886100000000001</v>
      </c>
      <c r="N1110">
        <v>0.22816700000000001</v>
      </c>
      <c r="O1110">
        <v>0.227073</v>
      </c>
      <c r="P1110">
        <v>0.22603899999999999</v>
      </c>
      <c r="Q1110">
        <v>0.22581899999999999</v>
      </c>
      <c r="R1110">
        <v>0.22648599999999999</v>
      </c>
      <c r="S1110">
        <v>0.22680800000000001</v>
      </c>
      <c r="T1110">
        <v>0.226798</v>
      </c>
      <c r="U1110">
        <v>0.226546</v>
      </c>
      <c r="V1110">
        <v>0.226803</v>
      </c>
      <c r="W1110">
        <v>0.22373199999999999</v>
      </c>
      <c r="X1110">
        <v>0.220608</v>
      </c>
      <c r="Y1110">
        <v>0.22109799999999999</v>
      </c>
      <c r="Z1110">
        <v>0.22159499999999999</v>
      </c>
      <c r="AA1110">
        <v>0.22226299999999999</v>
      </c>
      <c r="AB1110">
        <v>0.221696</v>
      </c>
      <c r="AC1110">
        <v>0.22073000000000001</v>
      </c>
      <c r="AD1110">
        <v>0.22139600000000001</v>
      </c>
      <c r="AE1110">
        <v>0.22192500000000001</v>
      </c>
      <c r="AF1110">
        <v>0.222468</v>
      </c>
      <c r="AG1110">
        <v>0.22320899999999999</v>
      </c>
      <c r="AH1110">
        <v>0.22389500000000001</v>
      </c>
      <c r="AI1110">
        <v>0.224686</v>
      </c>
      <c r="AJ1110">
        <v>0.22550300000000001</v>
      </c>
      <c r="AK1110">
        <v>0.226045</v>
      </c>
      <c r="AL1110">
        <v>0.22683900000000001</v>
      </c>
      <c r="AM1110">
        <v>0.22753100000000001</v>
      </c>
      <c r="AN1110">
        <v>0.226629</v>
      </c>
      <c r="AO1110">
        <v>0.227381</v>
      </c>
      <c r="AP1110">
        <v>0.227765</v>
      </c>
      <c r="AQ1110">
        <v>0.228604</v>
      </c>
      <c r="AR1110">
        <v>0.22937299999999999</v>
      </c>
      <c r="AS1110">
        <v>0.22969800000000001</v>
      </c>
      <c r="AT1110">
        <v>0.230354</v>
      </c>
      <c r="AU1110">
        <v>0.22998299999999999</v>
      </c>
      <c r="AV1110">
        <v>0.23059199999999999</v>
      </c>
      <c r="AW1110">
        <v>0.23153899999999999</v>
      </c>
      <c r="AX1110">
        <v>0.232123</v>
      </c>
      <c r="AY1110">
        <v>0.23283799999999999</v>
      </c>
      <c r="AZ1110">
        <v>0.23357900000000001</v>
      </c>
      <c r="BA1110">
        <v>0.23433499999999999</v>
      </c>
      <c r="BB1110">
        <v>0.235178</v>
      </c>
      <c r="BC1110">
        <v>0.235876</v>
      </c>
      <c r="BD1110">
        <v>0.23655699999999999</v>
      </c>
      <c r="BE1110">
        <v>0.23688200000000001</v>
      </c>
      <c r="BF1110">
        <v>0.23463500000000001</v>
      </c>
      <c r="BG1110">
        <v>0.23528099999999999</v>
      </c>
      <c r="BH1110">
        <v>0.23603099999999999</v>
      </c>
      <c r="BI1110">
        <v>0.23624899999999999</v>
      </c>
      <c r="BJ1110">
        <v>0.23651900000000001</v>
      </c>
      <c r="BK1110">
        <v>0.236764</v>
      </c>
      <c r="BL1110">
        <v>0.23697799999999999</v>
      </c>
      <c r="BM1110">
        <v>0.237873</v>
      </c>
      <c r="BN1110">
        <v>0.23815700000000001</v>
      </c>
      <c r="BO1110">
        <v>0.23832999999999999</v>
      </c>
      <c r="BP1110">
        <v>0.23797299999999999</v>
      </c>
      <c r="BQ1110">
        <v>0.230686</v>
      </c>
      <c r="BR1110">
        <v>0.230735</v>
      </c>
      <c r="BS1110">
        <v>0.23139000000000001</v>
      </c>
      <c r="BT1110">
        <v>0.23080999999999999</v>
      </c>
      <c r="BU1110">
        <v>0.23081099999999999</v>
      </c>
      <c r="BV1110">
        <v>0.231712</v>
      </c>
      <c r="BW1110">
        <v>0.23278799999999999</v>
      </c>
      <c r="BX1110">
        <v>0.23372999999999999</v>
      </c>
      <c r="BY1110">
        <v>0.234932</v>
      </c>
      <c r="BZ1110">
        <v>0.235844</v>
      </c>
      <c r="CA1110">
        <v>0.23569399999999999</v>
      </c>
      <c r="CB1110">
        <v>0.23683699999999999</v>
      </c>
      <c r="CC1110">
        <v>0.23769799999999999</v>
      </c>
      <c r="CD1110">
        <v>0.238985</v>
      </c>
      <c r="CE1110">
        <v>0.23985799999999999</v>
      </c>
      <c r="CF1110">
        <v>0.24099999999999999</v>
      </c>
      <c r="CG1110">
        <v>0.242146</v>
      </c>
      <c r="CH1110">
        <v>0.241588</v>
      </c>
      <c r="CI1110">
        <v>0.24201700000000001</v>
      </c>
      <c r="CJ1110">
        <v>0.24258399999999999</v>
      </c>
      <c r="CK1110">
        <v>0.24381800000000001</v>
      </c>
      <c r="CL1110">
        <v>0.24399899999999999</v>
      </c>
      <c r="CM1110">
        <v>0.244342</v>
      </c>
      <c r="CN1110">
        <v>0.24510399999999999</v>
      </c>
      <c r="CO1110">
        <v>0.24554699999999999</v>
      </c>
      <c r="CP1110">
        <v>0.24399699999999999</v>
      </c>
      <c r="CQ1110">
        <v>0.244281</v>
      </c>
      <c r="CR1110">
        <v>0.24502299999999999</v>
      </c>
      <c r="CS1110">
        <v>0.24534</v>
      </c>
      <c r="CT1110">
        <v>0.24413799999999999</v>
      </c>
      <c r="CU1110">
        <v>0.24254300000000001</v>
      </c>
      <c r="CV1110">
        <v>0.24102199999999999</v>
      </c>
      <c r="CW1110">
        <v>0.239204</v>
      </c>
      <c r="CX1110">
        <v>0.23896999999999999</v>
      </c>
      <c r="CY1110">
        <v>0.22612099999999999</v>
      </c>
    </row>
    <row r="1111" spans="1:103" x14ac:dyDescent="0.25">
      <c r="A1111" t="str">
        <v>M:ODIYX</v>
      </c>
      <c r="B1111" t="str">
        <v>Invesco Discovery Fund Y</v>
      </c>
      <c r="C1111" t="str">
        <v>Treynor Measure Historical (vs YCharts Benchmark) (3Y)</v>
      </c>
      <c r="D1111">
        <v>-4.4938000000000002</v>
      </c>
      <c r="E1111">
        <v>-3.1619000000000002</v>
      </c>
      <c r="F1111">
        <v>-4.5138999999999996</v>
      </c>
      <c r="G1111">
        <v>-1.9923999999999999</v>
      </c>
      <c r="H1111">
        <v>-4.5517000000000003</v>
      </c>
      <c r="I1111">
        <v>-0.62270000000000003</v>
      </c>
      <c r="J1111">
        <v>5.6387</v>
      </c>
      <c r="K1111">
        <v>14.6549</v>
      </c>
      <c r="L1111">
        <v>6.1051000000000002</v>
      </c>
      <c r="M1111">
        <v>8.8315999999999999</v>
      </c>
      <c r="N1111">
        <v>6.2180999999999997</v>
      </c>
      <c r="O1111">
        <v>21.208200000000001</v>
      </c>
      <c r="P1111">
        <v>40.157800000000002</v>
      </c>
      <c r="Q1111">
        <v>24.943100000000001</v>
      </c>
      <c r="R1111">
        <v>27.768699999999999</v>
      </c>
      <c r="S1111">
        <v>28.231000000000002</v>
      </c>
      <c r="T1111">
        <v>28.405899999999999</v>
      </c>
      <c r="U1111">
        <v>20.414100000000001</v>
      </c>
      <c r="V1111">
        <v>19.037600000000001</v>
      </c>
      <c r="W1111">
        <v>9.3638999999999992</v>
      </c>
      <c r="X1111">
        <v>19.327100000000002</v>
      </c>
      <c r="Y1111">
        <v>15.9</v>
      </c>
      <c r="Z1111">
        <v>20.194500000000001</v>
      </c>
      <c r="AA1111">
        <v>18.610499999999998</v>
      </c>
      <c r="AB1111">
        <v>9.3282000000000007</v>
      </c>
      <c r="AC1111">
        <v>21.872399999999999</v>
      </c>
      <c r="AD1111">
        <v>13.2539</v>
      </c>
      <c r="AE1111">
        <v>11.820600000000001</v>
      </c>
      <c r="AF1111">
        <v>13.1783</v>
      </c>
      <c r="AG1111">
        <v>13.773899999999999</v>
      </c>
      <c r="AH1111">
        <v>9.2332999999999998</v>
      </c>
      <c r="AI1111">
        <v>5.7619999999999996</v>
      </c>
      <c r="AJ1111">
        <v>1.6024</v>
      </c>
      <c r="AK1111">
        <v>4.6939000000000002</v>
      </c>
      <c r="AL1111">
        <v>8.6771999999999991</v>
      </c>
      <c r="AM1111">
        <v>7.8963000000000001</v>
      </c>
      <c r="AN1111">
        <v>14.250299999999999</v>
      </c>
      <c r="AO1111">
        <v>11.911300000000001</v>
      </c>
      <c r="AP1111">
        <v>18.528099999999998</v>
      </c>
      <c r="AQ1111">
        <v>17.4618</v>
      </c>
      <c r="AR1111">
        <v>20.493200000000002</v>
      </c>
      <c r="AS1111">
        <v>21.971499999999999</v>
      </c>
      <c r="AT1111">
        <v>14.6149</v>
      </c>
      <c r="AU1111">
        <v>16.957999999999998</v>
      </c>
      <c r="AV1111">
        <v>24.8766</v>
      </c>
      <c r="AW1111">
        <v>29.2012</v>
      </c>
      <c r="AX1111">
        <v>27.6419</v>
      </c>
      <c r="AY1111">
        <v>20.1797</v>
      </c>
      <c r="AZ1111">
        <v>17.897200000000002</v>
      </c>
      <c r="BA1111">
        <v>23.205300000000001</v>
      </c>
      <c r="BB1111">
        <v>25.9727</v>
      </c>
      <c r="BC1111">
        <v>34.908099999999997</v>
      </c>
      <c r="BD1111">
        <v>23.376200000000001</v>
      </c>
      <c r="BE1111">
        <v>5.5326000000000004</v>
      </c>
      <c r="BF1111">
        <v>8.8367000000000004</v>
      </c>
      <c r="BG1111">
        <v>12.726100000000001</v>
      </c>
      <c r="BH1111">
        <v>-0.25230000000000002</v>
      </c>
      <c r="BI1111">
        <v>-6.5884999999999998</v>
      </c>
      <c r="BJ1111">
        <v>-8.2364999999999995</v>
      </c>
      <c r="BK1111">
        <v>-1.1571</v>
      </c>
      <c r="BL1111">
        <v>-2.6284000000000001</v>
      </c>
      <c r="BM1111">
        <v>-3.8090000000000002</v>
      </c>
      <c r="BN1111">
        <v>-11.8009</v>
      </c>
      <c r="BO1111">
        <v>-17.5059</v>
      </c>
      <c r="BP1111">
        <v>-10.5434</v>
      </c>
      <c r="BQ1111">
        <v>-0.73929999999999996</v>
      </c>
      <c r="BR1111">
        <v>5.7667000000000002</v>
      </c>
      <c r="BS1111">
        <v>2.4588000000000001</v>
      </c>
      <c r="BT1111">
        <v>6.5624000000000002</v>
      </c>
      <c r="BU1111">
        <v>10.895200000000001</v>
      </c>
      <c r="BV1111">
        <v>3.8780999999999999</v>
      </c>
      <c r="BW1111">
        <v>0.41260000000000002</v>
      </c>
      <c r="BX1111">
        <v>0.67830000000000001</v>
      </c>
      <c r="BY1111">
        <v>1.4307000000000001</v>
      </c>
      <c r="BZ1111">
        <v>7.8430999999999997</v>
      </c>
      <c r="CA1111">
        <v>18.5825</v>
      </c>
      <c r="CB1111">
        <v>12.4238</v>
      </c>
      <c r="CC1111">
        <v>15.417999999999999</v>
      </c>
      <c r="CD1111">
        <v>7.3292999999999999</v>
      </c>
      <c r="CE1111">
        <v>0.38490000000000002</v>
      </c>
      <c r="CF1111">
        <v>2.3633000000000002</v>
      </c>
      <c r="CG1111">
        <v>5.085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M:ODIYX</v>
      </c>
      <c r="B1112" t="str">
        <v>Invesco Discovery Fund Y</v>
      </c>
      <c r="C1112" t="str">
        <v>Treynor Measure Historical (vs YCharts Benchmark) (5Y)</v>
      </c>
      <c r="D1112">
        <v>10.257300000000001</v>
      </c>
      <c r="E1112">
        <v>12.4429</v>
      </c>
      <c r="F1112">
        <v>9.5709999999999997</v>
      </c>
      <c r="G1112">
        <v>12.079700000000001</v>
      </c>
      <c r="H1112">
        <v>13.625</v>
      </c>
      <c r="I1112">
        <v>5.3457999999999997</v>
      </c>
      <c r="J1112">
        <v>9.2423000000000002</v>
      </c>
      <c r="K1112">
        <v>9.5792000000000002</v>
      </c>
      <c r="L1112">
        <v>9.1972000000000005</v>
      </c>
      <c r="M1112">
        <v>10.427199999999999</v>
      </c>
      <c r="N1112">
        <v>11.236800000000001</v>
      </c>
      <c r="O1112">
        <v>19.215699999999998</v>
      </c>
      <c r="P1112">
        <v>27.2745</v>
      </c>
      <c r="Q1112">
        <v>26.491199999999999</v>
      </c>
      <c r="R1112">
        <v>27.143799999999999</v>
      </c>
      <c r="S1112">
        <v>27.515599999999999</v>
      </c>
      <c r="T1112">
        <v>24.627199999999998</v>
      </c>
      <c r="U1112">
        <v>18.534700000000001</v>
      </c>
      <c r="V1112">
        <v>13.582100000000001</v>
      </c>
      <c r="W1112">
        <v>7.4335000000000004</v>
      </c>
      <c r="X1112">
        <v>13.182700000000001</v>
      </c>
      <c r="Y1112">
        <v>13.0791</v>
      </c>
      <c r="Z1112">
        <v>13.040100000000001</v>
      </c>
      <c r="AA1112">
        <v>9.8170000000000002</v>
      </c>
      <c r="AB1112">
        <v>5.3244999999999996</v>
      </c>
      <c r="AC1112">
        <v>12.923</v>
      </c>
      <c r="AD1112">
        <v>14.803900000000001</v>
      </c>
      <c r="AE1112">
        <v>14.409800000000001</v>
      </c>
      <c r="AF1112">
        <v>16.194199999999999</v>
      </c>
      <c r="AG1112">
        <v>13.5891</v>
      </c>
      <c r="AH1112">
        <v>14.161300000000001</v>
      </c>
      <c r="AI1112">
        <v>12.618</v>
      </c>
      <c r="AJ1112">
        <v>14.029</v>
      </c>
      <c r="AK1112">
        <v>16.646899999999999</v>
      </c>
      <c r="AL1112">
        <v>9.8970000000000002</v>
      </c>
      <c r="AM1112">
        <v>8.5755999999999997</v>
      </c>
      <c r="AN1112">
        <v>13.408300000000001</v>
      </c>
      <c r="AO1112">
        <v>17.1342</v>
      </c>
      <c r="AP1112">
        <v>23.332899999999999</v>
      </c>
      <c r="AQ1112">
        <v>19.613600000000002</v>
      </c>
      <c r="AR1112">
        <v>19.302299999999999</v>
      </c>
      <c r="AS1112">
        <v>19.335599999999999</v>
      </c>
      <c r="AT1112">
        <v>24.268999999999998</v>
      </c>
      <c r="AU1112">
        <v>30.883700000000001</v>
      </c>
      <c r="AV1112">
        <v>29.4755</v>
      </c>
      <c r="AW1112">
        <v>17.865200000000002</v>
      </c>
      <c r="AX1112">
        <v>9.8689</v>
      </c>
      <c r="AY1112">
        <v>11.378399999999999</v>
      </c>
      <c r="AZ1112">
        <v>4.1535000000000002</v>
      </c>
      <c r="BA1112">
        <v>5.1414999999999997</v>
      </c>
      <c r="BB1112">
        <v>5.0835999999999997</v>
      </c>
      <c r="BC1112">
        <v>7.5731000000000002</v>
      </c>
      <c r="BD1112">
        <v>4.8377999999999997</v>
      </c>
      <c r="BE1112">
        <v>3.9620000000000002</v>
      </c>
      <c r="BF1112">
        <v>7.4368999999999996</v>
      </c>
      <c r="BG1112">
        <v>5.1066000000000003</v>
      </c>
      <c r="BH1112">
        <v>4.4482999999999997</v>
      </c>
      <c r="BI1112">
        <v>0.2117</v>
      </c>
      <c r="BJ1112">
        <v>-1.5261</v>
      </c>
      <c r="BK1112">
        <v>1.1858</v>
      </c>
      <c r="BL1112">
        <v>-1.7867</v>
      </c>
      <c r="BM1112">
        <v>-1.1460999999999999</v>
      </c>
      <c r="BN1112">
        <v>-6.3464999999999998</v>
      </c>
      <c r="BO1112">
        <v>-8.7096</v>
      </c>
      <c r="BP1112">
        <v>-6.0218999999999996</v>
      </c>
      <c r="BQ1112">
        <v>1.5399</v>
      </c>
      <c r="BR1112">
        <v>6.7782999999999998</v>
      </c>
      <c r="BS1112">
        <v>8.8989999999999991</v>
      </c>
      <c r="BT1112">
        <v>11.8908</v>
      </c>
      <c r="BU1112">
        <v>13.422599999999999</v>
      </c>
      <c r="BV1112">
        <v>7.8353000000000002</v>
      </c>
      <c r="BW1112">
        <v>2.0253000000000001</v>
      </c>
      <c r="BX1112">
        <v>1.171</v>
      </c>
      <c r="BY1112">
        <v>4.0773999999999999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M:ODIYX</v>
      </c>
      <c r="B1113" t="str">
        <v>Invesco Discovery Fund Y</v>
      </c>
      <c r="C1113" t="str">
        <v>Treynor Measure Historical (vs YCharts Benchmark) (1Y)</v>
      </c>
      <c r="D1113">
        <v>20.979700000000001</v>
      </c>
      <c r="E1113">
        <v>38.619999999999997</v>
      </c>
      <c r="F1113">
        <v>13.455299999999999</v>
      </c>
      <c r="G1113">
        <v>21.729399999999998</v>
      </c>
      <c r="H1113">
        <v>14.6218</v>
      </c>
      <c r="I1113">
        <v>4.1585000000000001</v>
      </c>
      <c r="J1113">
        <v>16.3291</v>
      </c>
      <c r="K1113">
        <v>-16.164200000000001</v>
      </c>
      <c r="L1113">
        <v>-31.182700000000001</v>
      </c>
      <c r="M1113">
        <v>-27.974</v>
      </c>
      <c r="N1113">
        <v>-25.984500000000001</v>
      </c>
      <c r="O1113">
        <v>-5.0065</v>
      </c>
      <c r="P1113">
        <v>16.645900000000001</v>
      </c>
      <c r="Q1113">
        <v>57.457700000000003</v>
      </c>
      <c r="R1113">
        <v>68.617900000000006</v>
      </c>
      <c r="S1113">
        <v>104.2859</v>
      </c>
      <c r="T1113">
        <v>63.822099999999999</v>
      </c>
      <c r="U1113">
        <v>37.814500000000002</v>
      </c>
      <c r="V1113">
        <v>18.775200000000002</v>
      </c>
      <c r="W1113">
        <v>-6.4606000000000003</v>
      </c>
      <c r="X1113">
        <v>40.678199999999997</v>
      </c>
      <c r="Y1113">
        <v>-3.4083000000000001</v>
      </c>
      <c r="Z1113">
        <v>11.2212</v>
      </c>
      <c r="AA1113">
        <v>8.4746000000000006</v>
      </c>
      <c r="AB1113">
        <v>-5.0978000000000003</v>
      </c>
      <c r="AC1113">
        <v>26.770399999999999</v>
      </c>
      <c r="AD1113">
        <v>25.331399999999999</v>
      </c>
      <c r="AE1113">
        <v>33.335299999999997</v>
      </c>
      <c r="AF1113">
        <v>52.4636</v>
      </c>
      <c r="AG1113">
        <v>27.599699999999999</v>
      </c>
      <c r="AH1113">
        <v>27.203700000000001</v>
      </c>
      <c r="AI1113">
        <v>29.592300000000002</v>
      </c>
      <c r="AJ1113">
        <v>5.3727</v>
      </c>
      <c r="AK1113">
        <v>8.4774999999999991</v>
      </c>
      <c r="AL1113">
        <v>-8.9757999999999996</v>
      </c>
      <c r="AM1113">
        <v>-11.880599999999999</v>
      </c>
      <c r="AN1113">
        <v>2.3578000000000001</v>
      </c>
      <c r="AO1113">
        <v>8.9909999999999997</v>
      </c>
      <c r="AP1113">
        <v>15.685499999999999</v>
      </c>
      <c r="AQ1113">
        <v>7.7412999999999998</v>
      </c>
      <c r="AR1113">
        <v>-1.8867</v>
      </c>
      <c r="AS1113">
        <v>-1.8499000000000001</v>
      </c>
      <c r="AT1113">
        <v>17.190000000000001</v>
      </c>
      <c r="AU1113">
        <v>29.929400000000001</v>
      </c>
      <c r="AV1113">
        <v>60.6858</v>
      </c>
      <c r="AW1113">
        <v>34.871899999999997</v>
      </c>
      <c r="AX1113">
        <v>23.565899999999999</v>
      </c>
      <c r="AY1113">
        <v>17.256399999999999</v>
      </c>
      <c r="AZ1113">
        <v>21.939800000000002</v>
      </c>
      <c r="BA1113">
        <v>44.6126</v>
      </c>
      <c r="BB1113">
        <v>-1.7278</v>
      </c>
      <c r="BC1113">
        <v>2.044</v>
      </c>
      <c r="BD1113">
        <v>2.2191999999999998</v>
      </c>
      <c r="BE1113">
        <v>11.591200000000001</v>
      </c>
      <c r="BF1113">
        <v>67.051699999999997</v>
      </c>
      <c r="BG1113">
        <v>43.6648</v>
      </c>
      <c r="BH1113">
        <v>31.474599999999999</v>
      </c>
      <c r="BI1113">
        <v>19.338799999999999</v>
      </c>
      <c r="BJ1113">
        <v>20.577400000000001</v>
      </c>
      <c r="BK1113">
        <v>72.119799999999998</v>
      </c>
      <c r="BL1113">
        <v>40.7074</v>
      </c>
      <c r="BM1113">
        <v>-15.6015</v>
      </c>
      <c r="BN1113">
        <v>-43.202300000000001</v>
      </c>
      <c r="BO1113">
        <v>-39.923499999999997</v>
      </c>
      <c r="BP1113">
        <v>-43.520899999999997</v>
      </c>
      <c r="BQ1113">
        <v>-17.936900000000001</v>
      </c>
      <c r="BR1113">
        <v>0.81399999999999995</v>
      </c>
      <c r="BS1113">
        <v>-0.79079999999999995</v>
      </c>
      <c r="BT1113">
        <v>21.480599999999999</v>
      </c>
      <c r="BU1113">
        <v>35.0426</v>
      </c>
      <c r="BV1113">
        <v>9.0250000000000004</v>
      </c>
      <c r="BW1113">
        <v>-8.8859999999999992</v>
      </c>
      <c r="BX1113">
        <v>0.33510000000000001</v>
      </c>
      <c r="BY1113">
        <v>-5.44</v>
      </c>
      <c r="BZ1113">
        <v>7.3209</v>
      </c>
      <c r="CA1113">
        <v>17.927299999999999</v>
      </c>
      <c r="CB1113">
        <v>-1.4502999999999999</v>
      </c>
      <c r="CC1113">
        <v>12.0753</v>
      </c>
      <c r="CD1113">
        <v>-4.0372000000000003</v>
      </c>
      <c r="CE1113">
        <v>-6.3494000000000002</v>
      </c>
      <c r="CF1113">
        <v>2.8673999999999999</v>
      </c>
      <c r="CG1113">
        <v>-0.38300000000000001</v>
      </c>
      <c r="CH1113">
        <v>19.755199999999999</v>
      </c>
      <c r="CI1113">
        <v>54.311</v>
      </c>
      <c r="CJ1113">
        <v>41.907600000000002</v>
      </c>
      <c r="CK1113">
        <v>43.53</v>
      </c>
      <c r="CL1113">
        <v>3.8965000000000001</v>
      </c>
      <c r="CM1113">
        <v>-34.786099999999998</v>
      </c>
      <c r="CN1113">
        <v>-29.080500000000001</v>
      </c>
      <c r="CO1113">
        <v>-19.2468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M:ODIYX</v>
      </c>
      <c r="B1114" t="str">
        <v>Invesco Discovery Fund Y</v>
      </c>
      <c r="C1114" t="str">
        <v>1 Year Total Returns (Daily)</v>
      </c>
      <c r="D1114">
        <v>0.228377</v>
      </c>
      <c r="E1114">
        <v>0.34597699999999998</v>
      </c>
      <c r="F1114">
        <v>0.18989400000000001</v>
      </c>
      <c r="G1114">
        <v>0.287887</v>
      </c>
      <c r="H1114">
        <v>0.16758799999999999</v>
      </c>
      <c r="I1114">
        <v>7.7340000000000006E-2</v>
      </c>
      <c r="J1114">
        <v>0.19484899999999999</v>
      </c>
      <c r="K1114">
        <v>-0.12890299999999999</v>
      </c>
      <c r="L1114">
        <v>-0.31089899999999998</v>
      </c>
      <c r="M1114">
        <v>-0.30189700000000003</v>
      </c>
      <c r="N1114">
        <v>-0.30762800000000001</v>
      </c>
      <c r="O1114">
        <v>-5.9013000000000003E-2</v>
      </c>
      <c r="P1114">
        <v>0.15884100000000001</v>
      </c>
      <c r="Q1114">
        <v>0.37094300000000002</v>
      </c>
      <c r="R1114">
        <v>0.46348699999999998</v>
      </c>
      <c r="S1114">
        <v>0.84989700000000001</v>
      </c>
      <c r="T1114">
        <v>0.50394600000000001</v>
      </c>
      <c r="U1114">
        <v>0.33652799999999999</v>
      </c>
      <c r="V1114">
        <v>0.17993700000000001</v>
      </c>
      <c r="W1114">
        <v>-3.2821000000000003E-2</v>
      </c>
      <c r="X1114">
        <v>0.370614</v>
      </c>
      <c r="Y1114">
        <v>-9.1549999999999999E-3</v>
      </c>
      <c r="Z1114">
        <v>0.12643799999999999</v>
      </c>
      <c r="AA1114">
        <v>0.106338</v>
      </c>
      <c r="AB1114">
        <v>-3.3523999999999998E-2</v>
      </c>
      <c r="AC1114">
        <v>0.322766</v>
      </c>
      <c r="AD1114">
        <v>0.27092899999999998</v>
      </c>
      <c r="AE1114">
        <v>0.24918699999999999</v>
      </c>
      <c r="AF1114">
        <v>0.28687099999999999</v>
      </c>
      <c r="AG1114">
        <v>0.208513</v>
      </c>
      <c r="AH1114">
        <v>0.18747800000000001</v>
      </c>
      <c r="AI1114">
        <v>0.20594199999999999</v>
      </c>
      <c r="AJ1114">
        <v>3.2036000000000002E-2</v>
      </c>
      <c r="AK1114">
        <v>6.9042999999999993E-2</v>
      </c>
      <c r="AL1114">
        <v>-7.5343999999999994E-2</v>
      </c>
      <c r="AM1114">
        <v>-0.103643</v>
      </c>
      <c r="AN1114">
        <v>2.2157E-2</v>
      </c>
      <c r="AO1114">
        <v>8.6878999999999998E-2</v>
      </c>
      <c r="AP1114">
        <v>0.14343700000000001</v>
      </c>
      <c r="AQ1114">
        <v>7.8928999999999999E-2</v>
      </c>
      <c r="AR1114">
        <v>-1.9574000000000001E-2</v>
      </c>
      <c r="AS1114">
        <v>-1.9574999999999999E-2</v>
      </c>
      <c r="AT1114">
        <v>0.19853899999999999</v>
      </c>
      <c r="AU1114">
        <v>0.28378700000000001</v>
      </c>
      <c r="AV1114">
        <v>0.46546199999999999</v>
      </c>
      <c r="AW1114">
        <v>0.30996000000000001</v>
      </c>
      <c r="AX1114">
        <v>0.25640600000000002</v>
      </c>
      <c r="AY1114">
        <v>0.139792</v>
      </c>
      <c r="AZ1114">
        <v>0.174147</v>
      </c>
      <c r="BA1114">
        <v>0.28671799999999997</v>
      </c>
      <c r="BB1114">
        <v>-3.6050000000000001E-3</v>
      </c>
      <c r="BC1114">
        <v>2.1087999999999999E-2</v>
      </c>
      <c r="BD1114">
        <v>1.0631E-2</v>
      </c>
      <c r="BE1114">
        <v>0.10994</v>
      </c>
      <c r="BF1114">
        <v>0.55163200000000001</v>
      </c>
      <c r="BG1114">
        <v>0.383108</v>
      </c>
      <c r="BH1114">
        <v>0.28334399999999998</v>
      </c>
      <c r="BI1114">
        <v>0.17194799999999999</v>
      </c>
      <c r="BJ1114">
        <v>0.18989400000000001</v>
      </c>
      <c r="BK1114">
        <v>0.48618600000000001</v>
      </c>
      <c r="BL1114">
        <v>0.27640300000000001</v>
      </c>
      <c r="BM1114">
        <v>-0.118062</v>
      </c>
      <c r="BN1114">
        <v>-0.32409300000000002</v>
      </c>
      <c r="BO1114">
        <v>-0.334565</v>
      </c>
      <c r="BP1114">
        <v>-0.38406299999999999</v>
      </c>
      <c r="BQ1114">
        <v>-0.16509399999999999</v>
      </c>
      <c r="BR1114">
        <v>3.7066000000000002E-2</v>
      </c>
      <c r="BS1114">
        <v>2.7761000000000001E-2</v>
      </c>
      <c r="BT1114">
        <v>0.26083099999999998</v>
      </c>
      <c r="BU1114">
        <v>0.31501400000000002</v>
      </c>
      <c r="BV1114">
        <v>0.165326</v>
      </c>
      <c r="BW1114">
        <v>-2.5356E-2</v>
      </c>
      <c r="BX1114">
        <v>4.1621999999999999E-2</v>
      </c>
      <c r="BY1114">
        <v>-1.9870000000000001E-3</v>
      </c>
      <c r="BZ1114">
        <v>0.11054799999999999</v>
      </c>
      <c r="CA1114">
        <v>0.214672</v>
      </c>
      <c r="CB1114">
        <v>1.3969000000000001E-2</v>
      </c>
      <c r="CC1114">
        <v>0.133218</v>
      </c>
      <c r="CD1114">
        <v>-1.9865000000000001E-2</v>
      </c>
      <c r="CE1114">
        <v>-4.9820999999999997E-2</v>
      </c>
      <c r="CF1114">
        <v>4.3346999999999997E-2</v>
      </c>
      <c r="CG1114">
        <v>5.9899999999999997E-3</v>
      </c>
      <c r="CH1114">
        <v>0.233296</v>
      </c>
      <c r="CI1114">
        <v>0.513185</v>
      </c>
      <c r="CJ1114">
        <v>0.39341100000000001</v>
      </c>
      <c r="CK1114">
        <v>0.37792300000000001</v>
      </c>
      <c r="CL1114">
        <v>4.4792999999999999E-2</v>
      </c>
      <c r="CM1114">
        <v>-0.26836500000000002</v>
      </c>
      <c r="CN1114">
        <v>-0.238564</v>
      </c>
      <c r="CO1114">
        <v>-0.14369799999999999</v>
      </c>
      <c r="CP1114">
        <v>-0.20194999999999999</v>
      </c>
      <c r="CQ1114">
        <v>0.104947</v>
      </c>
      <c r="CR1114">
        <v>-0.113195</v>
      </c>
      <c r="CS1114">
        <v>-0.37837100000000001</v>
      </c>
      <c r="CT1114">
        <v>-0.15013499999999999</v>
      </c>
      <c r="CU1114">
        <v>-0.37314199999999997</v>
      </c>
      <c r="CV1114">
        <v>-0.122775</v>
      </c>
      <c r="CW1114">
        <v>0.63602499999999995</v>
      </c>
      <c r="CX1114">
        <v>0.55934499999999998</v>
      </c>
      <c r="CY1114">
        <v>0.95742099999999997</v>
      </c>
    </row>
    <row r="1115" spans="1:103" x14ac:dyDescent="0.25">
      <c r="A1115" t="str">
        <v>M:ODIYX</v>
      </c>
      <c r="B1115" t="str">
        <v>Invesco Discovery Fund Y</v>
      </c>
      <c r="C1115" t="str">
        <v>3 Year Total Returns (Daily)</v>
      </c>
      <c r="D1115">
        <v>-7.2300000000000003E-3</v>
      </c>
      <c r="E1115">
        <v>1.8296E-2</v>
      </c>
      <c r="F1115">
        <v>-4.1515999999999997E-2</v>
      </c>
      <c r="G1115">
        <v>3.4020000000000002E-2</v>
      </c>
      <c r="H1115">
        <v>-5.654E-2</v>
      </c>
      <c r="I1115">
        <v>4.2480999999999998E-2</v>
      </c>
      <c r="J1115">
        <v>0.21071300000000001</v>
      </c>
      <c r="K1115">
        <v>0.51634400000000003</v>
      </c>
      <c r="L1115">
        <v>0.20449899999999999</v>
      </c>
      <c r="M1115">
        <v>0.27913500000000002</v>
      </c>
      <c r="N1115">
        <v>0.195604</v>
      </c>
      <c r="O1115">
        <v>0.68359599999999998</v>
      </c>
      <c r="P1115">
        <v>1.3887529999999999</v>
      </c>
      <c r="Q1115">
        <v>0.81552899999999995</v>
      </c>
      <c r="R1115">
        <v>0.948739</v>
      </c>
      <c r="S1115">
        <v>0.97943899999999995</v>
      </c>
      <c r="T1115">
        <v>0.99222600000000005</v>
      </c>
      <c r="U1115">
        <v>0.73591600000000001</v>
      </c>
      <c r="V1115">
        <v>0.68642999999999998</v>
      </c>
      <c r="W1115">
        <v>0.32521600000000001</v>
      </c>
      <c r="X1115">
        <v>0.71420399999999995</v>
      </c>
      <c r="Y1115">
        <v>0.55727800000000005</v>
      </c>
      <c r="Z1115">
        <v>0.76551800000000003</v>
      </c>
      <c r="AA1115">
        <v>0.66561800000000004</v>
      </c>
      <c r="AB1115">
        <v>0.30682300000000001</v>
      </c>
      <c r="AC1115">
        <v>0.70552000000000004</v>
      </c>
      <c r="AD1115">
        <v>0.405281</v>
      </c>
      <c r="AE1115">
        <v>0.34927900000000001</v>
      </c>
      <c r="AF1115">
        <v>0.36729099999999998</v>
      </c>
      <c r="AG1115">
        <v>0.37334099999999998</v>
      </c>
      <c r="AH1115">
        <v>0.25550400000000001</v>
      </c>
      <c r="AI1115">
        <v>0.166272</v>
      </c>
      <c r="AJ1115">
        <v>5.2990000000000002E-2</v>
      </c>
      <c r="AK1115">
        <v>0.13917499999999999</v>
      </c>
      <c r="AL1115">
        <v>0.26719900000000002</v>
      </c>
      <c r="AM1115">
        <v>0.24155699999999999</v>
      </c>
      <c r="AN1115">
        <v>0.468611</v>
      </c>
      <c r="AO1115">
        <v>0.395897</v>
      </c>
      <c r="AP1115">
        <v>0.66387799999999997</v>
      </c>
      <c r="AQ1115">
        <v>0.58113099999999995</v>
      </c>
      <c r="AR1115">
        <v>0.68698700000000001</v>
      </c>
      <c r="AS1115">
        <v>0.69961700000000004</v>
      </c>
      <c r="AT1115">
        <v>0.43591600000000003</v>
      </c>
      <c r="AU1115">
        <v>0.49002800000000002</v>
      </c>
      <c r="AV1115">
        <v>0.75326599999999999</v>
      </c>
      <c r="AW1115">
        <v>0.92413900000000004</v>
      </c>
      <c r="AX1115">
        <v>0.76880000000000004</v>
      </c>
      <c r="AY1115">
        <v>0.61116400000000004</v>
      </c>
      <c r="AZ1115">
        <v>0.53538200000000002</v>
      </c>
      <c r="BA1115">
        <v>0.72382999999999997</v>
      </c>
      <c r="BB1115">
        <v>0.817998</v>
      </c>
      <c r="BC1115">
        <v>1.11093</v>
      </c>
      <c r="BD1115">
        <v>0.71630000000000005</v>
      </c>
      <c r="BE1115">
        <v>0.14721799999999999</v>
      </c>
      <c r="BF1115">
        <v>0.24790999999999999</v>
      </c>
      <c r="BG1115">
        <v>0.367838</v>
      </c>
      <c r="BH1115">
        <v>8.9440000000000006E-3</v>
      </c>
      <c r="BI1115">
        <v>-0.13705300000000001</v>
      </c>
      <c r="BJ1115">
        <v>-0.165933</v>
      </c>
      <c r="BK1115">
        <v>1.6414000000000002E-2</v>
      </c>
      <c r="BL1115">
        <v>-8.7559999999999999E-3</v>
      </c>
      <c r="BM1115">
        <v>-2.5496000000000001E-2</v>
      </c>
      <c r="BN1115">
        <v>-0.19975499999999999</v>
      </c>
      <c r="BO1115">
        <v>-0.33846599999999999</v>
      </c>
      <c r="BP1115">
        <v>-0.18401000000000001</v>
      </c>
      <c r="BQ1115">
        <v>9.3345999999999998E-2</v>
      </c>
      <c r="BR1115">
        <v>0.31484299999999998</v>
      </c>
      <c r="BS1115">
        <v>0.20755199999999999</v>
      </c>
      <c r="BT1115">
        <v>0.34598800000000002</v>
      </c>
      <c r="BU1115">
        <v>0.50680099999999995</v>
      </c>
      <c r="BV1115">
        <v>0.25028400000000001</v>
      </c>
      <c r="BW1115">
        <v>0.112174</v>
      </c>
      <c r="BX1115">
        <v>0.10536</v>
      </c>
      <c r="BY1115">
        <v>0.11742900000000001</v>
      </c>
      <c r="BZ1115">
        <v>0.34242800000000001</v>
      </c>
      <c r="CA1115">
        <v>0.74644999999999995</v>
      </c>
      <c r="CB1115">
        <v>0.48233399999999998</v>
      </c>
      <c r="CC1115">
        <v>0.57083899999999999</v>
      </c>
      <c r="CD1115">
        <v>0.26294400000000001</v>
      </c>
      <c r="CE1115">
        <v>5.1942000000000002E-2</v>
      </c>
      <c r="CF1115">
        <v>0.106985</v>
      </c>
      <c r="CG1115">
        <v>0.18698500000000001</v>
      </c>
      <c r="CH1115">
        <v>-2.7009999999999998E-3</v>
      </c>
      <c r="CI1115">
        <v>0.20679400000000001</v>
      </c>
      <c r="CJ1115">
        <v>-5.9105999999999999E-2</v>
      </c>
      <c r="CK1115">
        <v>-0.25521300000000002</v>
      </c>
      <c r="CL1115">
        <v>-0.32097700000000001</v>
      </c>
      <c r="CM1115">
        <v>-0.51244400000000001</v>
      </c>
      <c r="CN1115">
        <v>-0.41280899999999998</v>
      </c>
      <c r="CO1115">
        <v>-0.120739</v>
      </c>
      <c r="CP1115">
        <v>5.0997000000000001E-2</v>
      </c>
      <c r="CQ1115">
        <v>0.34830499999999998</v>
      </c>
      <c r="CR1115">
        <v>0.169988</v>
      </c>
      <c r="CS1115">
        <v>0.12842999999999999</v>
      </c>
      <c r="CT1115">
        <v>0.192218</v>
      </c>
      <c r="CU1115">
        <v>-4.8397000000000003E-2</v>
      </c>
      <c r="CV1115">
        <v>0.339474</v>
      </c>
      <c r="CW1115">
        <v>0.45755099999999999</v>
      </c>
      <c r="CX1115">
        <v>0.60418400000000005</v>
      </c>
      <c r="CY1115">
        <v>1.1818439999999999</v>
      </c>
    </row>
    <row r="1116" spans="1:103" x14ac:dyDescent="0.25">
      <c r="A1116" t="str">
        <v>M:ODIYX</v>
      </c>
      <c r="B1116" t="str">
        <v>Invesco Discovery Fund Y</v>
      </c>
      <c r="C1116" t="str">
        <v>5 Year Total Returns (Daily)</v>
      </c>
      <c r="D1116">
        <v>0.73023400000000005</v>
      </c>
      <c r="E1116">
        <v>0.86582700000000001</v>
      </c>
      <c r="F1116">
        <v>0.66523500000000002</v>
      </c>
      <c r="G1116">
        <v>0.84315899999999999</v>
      </c>
      <c r="H1116">
        <v>0.95875600000000005</v>
      </c>
      <c r="I1116">
        <v>0.37353500000000001</v>
      </c>
      <c r="J1116">
        <v>0.61215299999999995</v>
      </c>
      <c r="K1116">
        <v>0.62252700000000005</v>
      </c>
      <c r="L1116">
        <v>0.59065999999999996</v>
      </c>
      <c r="M1116">
        <v>0.66137400000000002</v>
      </c>
      <c r="N1116">
        <v>0.70882199999999995</v>
      </c>
      <c r="O1116">
        <v>1.306843</v>
      </c>
      <c r="P1116">
        <v>1.9875719999999999</v>
      </c>
      <c r="Q1116">
        <v>1.8534060000000001</v>
      </c>
      <c r="R1116">
        <v>1.930777</v>
      </c>
      <c r="S1116">
        <v>1.956383</v>
      </c>
      <c r="T1116">
        <v>1.6937930000000001</v>
      </c>
      <c r="U1116">
        <v>1.225047</v>
      </c>
      <c r="V1116">
        <v>0.851715</v>
      </c>
      <c r="W1116">
        <v>0.43249799999999999</v>
      </c>
      <c r="X1116">
        <v>0.83083600000000002</v>
      </c>
      <c r="Y1116">
        <v>0.80943299999999996</v>
      </c>
      <c r="Z1116">
        <v>0.80517099999999997</v>
      </c>
      <c r="AA1116">
        <v>0.63090500000000005</v>
      </c>
      <c r="AB1116">
        <v>0.30963099999999999</v>
      </c>
      <c r="AC1116">
        <v>0.78769400000000001</v>
      </c>
      <c r="AD1116">
        <v>0.90578400000000003</v>
      </c>
      <c r="AE1116">
        <v>0.85432300000000005</v>
      </c>
      <c r="AF1116">
        <v>1.0255460000000001</v>
      </c>
      <c r="AG1116">
        <v>0.78922000000000003</v>
      </c>
      <c r="AH1116">
        <v>0.82695300000000005</v>
      </c>
      <c r="AI1116">
        <v>0.70913000000000004</v>
      </c>
      <c r="AJ1116">
        <v>0.80176800000000004</v>
      </c>
      <c r="AK1116">
        <v>0.97481899999999999</v>
      </c>
      <c r="AL1116">
        <v>0.51817400000000002</v>
      </c>
      <c r="AM1116">
        <v>0.44101299999999999</v>
      </c>
      <c r="AN1116">
        <v>0.75703399999999998</v>
      </c>
      <c r="AO1116">
        <v>1.050368</v>
      </c>
      <c r="AP1116">
        <v>1.5475920000000001</v>
      </c>
      <c r="AQ1116">
        <v>1.2235309999999999</v>
      </c>
      <c r="AR1116">
        <v>1.2060010000000001</v>
      </c>
      <c r="AS1116">
        <v>1.2108479999999999</v>
      </c>
      <c r="AT1116">
        <v>1.651098</v>
      </c>
      <c r="AU1116">
        <v>2.0628350000000002</v>
      </c>
      <c r="AV1116">
        <v>1.8719619999999999</v>
      </c>
      <c r="AW1116">
        <v>0.98876200000000003</v>
      </c>
      <c r="AX1116">
        <v>0.48822399999999999</v>
      </c>
      <c r="AY1116">
        <v>0.59290299999999996</v>
      </c>
      <c r="AZ1116">
        <v>0.207092</v>
      </c>
      <c r="BA1116">
        <v>0.267542</v>
      </c>
      <c r="BB1116">
        <v>0.27705400000000002</v>
      </c>
      <c r="BC1116">
        <v>0.429373</v>
      </c>
      <c r="BD1116">
        <v>0.29620800000000003</v>
      </c>
      <c r="BE1116">
        <v>0.267627</v>
      </c>
      <c r="BF1116">
        <v>0.47747400000000001</v>
      </c>
      <c r="BG1116">
        <v>0.35981999999999997</v>
      </c>
      <c r="BH1116">
        <v>0.336644</v>
      </c>
      <c r="BI1116">
        <v>0.13006699999999999</v>
      </c>
      <c r="BJ1116">
        <v>5.7471000000000001E-2</v>
      </c>
      <c r="BK1116">
        <v>0.19422</v>
      </c>
      <c r="BL1116">
        <v>5.8193000000000002E-2</v>
      </c>
      <c r="BM1116">
        <v>9.2720999999999998E-2</v>
      </c>
      <c r="BN1116">
        <v>-0.128943</v>
      </c>
      <c r="BO1116">
        <v>-0.236487</v>
      </c>
      <c r="BP1116">
        <v>-0.13502</v>
      </c>
      <c r="BQ1116">
        <v>0.24642</v>
      </c>
      <c r="BR1116">
        <v>0.58937799999999996</v>
      </c>
      <c r="BS1116">
        <v>0.73621300000000001</v>
      </c>
      <c r="BT1116">
        <v>0.95681300000000002</v>
      </c>
      <c r="BU1116">
        <v>1.043731</v>
      </c>
      <c r="BV1116">
        <v>0.60122200000000003</v>
      </c>
      <c r="BW1116">
        <v>0.23596300000000001</v>
      </c>
      <c r="BX1116">
        <v>0.171094</v>
      </c>
      <c r="BY1116">
        <v>0.33097799999999999</v>
      </c>
      <c r="BZ1116">
        <v>8.5546999999999998E-2</v>
      </c>
      <c r="CA1116">
        <v>0.39282800000000001</v>
      </c>
      <c r="CB1116">
        <v>-2.617E-3</v>
      </c>
      <c r="CC1116">
        <v>-0.15093999999999999</v>
      </c>
      <c r="CD1116">
        <v>-0.179198</v>
      </c>
      <c r="CE1116">
        <v>-0.29899500000000001</v>
      </c>
      <c r="CF1116">
        <v>-0.14633499999999999</v>
      </c>
      <c r="CG1116">
        <v>0.21881</v>
      </c>
      <c r="CH1116">
        <v>0.30585400000000001</v>
      </c>
      <c r="CI1116">
        <v>0.44411</v>
      </c>
      <c r="CJ1116">
        <v>0.24134900000000001</v>
      </c>
      <c r="CK1116">
        <v>0.35472199999999998</v>
      </c>
      <c r="CL1116">
        <v>-4.4506999999999998E-2</v>
      </c>
      <c r="CM1116">
        <v>-0.24837799999999999</v>
      </c>
      <c r="CN1116">
        <v>-0.124571</v>
      </c>
      <c r="CO1116">
        <v>-0.21806400000000001</v>
      </c>
      <c r="CP1116">
        <v>5.7207000000000001E-2</v>
      </c>
      <c r="CQ1116">
        <v>0.42045500000000002</v>
      </c>
      <c r="CR1116">
        <v>0.27321200000000001</v>
      </c>
      <c r="CS1116">
        <v>5.7819999999999998E-3</v>
      </c>
      <c r="CT1116">
        <v>0.340474</v>
      </c>
      <c r="CU1116">
        <v>0.25449699999999997</v>
      </c>
      <c r="CV1116">
        <v>0.652254</v>
      </c>
      <c r="CW1116">
        <v>1.0290410000000001</v>
      </c>
      <c r="CX1116">
        <v>1.3000449999999999</v>
      </c>
      <c r="CY1116">
        <v>1.823985</v>
      </c>
    </row>
    <row r="1117" spans="1:103" x14ac:dyDescent="0.25">
      <c r="A1117" t="str">
        <v>M:ODIYX</v>
      </c>
      <c r="B1117" t="str">
        <v>Invesco Discovery Fund Y</v>
      </c>
      <c r="C1117" t="str">
        <v>10 Year Total Returns (Daily)</v>
      </c>
      <c r="D1117">
        <v>2.1677740000000001</v>
      </c>
      <c r="E1117">
        <v>2.3760880000000002</v>
      </c>
      <c r="F1117">
        <v>2.006033</v>
      </c>
      <c r="G1117">
        <v>1.9818309999999999</v>
      </c>
      <c r="H1117">
        <v>1.5380549999999999</v>
      </c>
      <c r="I1117">
        <v>1.45546</v>
      </c>
      <c r="J1117">
        <v>2.0724149999999999</v>
      </c>
      <c r="K1117">
        <v>2.0086900000000001</v>
      </c>
      <c r="L1117">
        <v>2.2219540000000002</v>
      </c>
      <c r="M1117">
        <v>1.9725630000000001</v>
      </c>
      <c r="N1117">
        <v>2.121937</v>
      </c>
      <c r="O1117">
        <v>2.9426950000000001</v>
      </c>
      <c r="P1117">
        <v>4.3829099999999999</v>
      </c>
      <c r="Q1117">
        <v>4.6349590000000003</v>
      </c>
      <c r="R1117">
        <v>3.4494289999999999</v>
      </c>
      <c r="S1117">
        <v>3.2601879999999999</v>
      </c>
      <c r="T1117">
        <v>3.7330839999999998</v>
      </c>
      <c r="U1117">
        <v>3.5621649999999998</v>
      </c>
      <c r="V1117">
        <v>3.7174140000000002</v>
      </c>
      <c r="W1117">
        <v>2.185203</v>
      </c>
      <c r="X1117">
        <v>3.0388259999999998</v>
      </c>
      <c r="Y1117">
        <v>3.000381</v>
      </c>
      <c r="Z1117">
        <v>3.7546900000000001</v>
      </c>
      <c r="AA1117">
        <v>3.8608730000000002</v>
      </c>
      <c r="AB1117">
        <v>2.7612100000000002</v>
      </c>
      <c r="AC1117">
        <v>2.4403969999999999</v>
      </c>
      <c r="AD1117">
        <v>1.8362339999999999</v>
      </c>
      <c r="AE1117">
        <v>1.953757</v>
      </c>
      <c r="AF1117">
        <v>1.375651</v>
      </c>
      <c r="AG1117">
        <v>1.2679119999999999</v>
      </c>
      <c r="AH1117">
        <v>1.333118</v>
      </c>
      <c r="AI1117">
        <v>1.442985</v>
      </c>
      <c r="AJ1117">
        <v>1.3354649999999999</v>
      </c>
      <c r="AK1117">
        <v>1.5033339999999999</v>
      </c>
      <c r="AL1117">
        <v>1.2430619999999999</v>
      </c>
      <c r="AM1117">
        <v>0.95951900000000001</v>
      </c>
      <c r="AN1117">
        <v>1.3485290000000001</v>
      </c>
      <c r="AO1117">
        <v>1.3170539999999999</v>
      </c>
      <c r="AP1117">
        <v>1.694005</v>
      </c>
      <c r="AQ1117">
        <v>1.655386</v>
      </c>
      <c r="AR1117">
        <v>1.334376</v>
      </c>
      <c r="AS1117">
        <v>1.41584</v>
      </c>
      <c r="AT1117">
        <v>1.3092569999999999</v>
      </c>
      <c r="AU1117">
        <v>1.3385149999999999</v>
      </c>
      <c r="AV1117">
        <v>1.4841899999999999</v>
      </c>
      <c r="AW1117">
        <v>1.478834</v>
      </c>
      <c r="AX1117">
        <v>1.371602</v>
      </c>
      <c r="AY1117">
        <v>1.727792</v>
      </c>
      <c r="AZ1117">
        <v>1.362052</v>
      </c>
      <c r="BA1117">
        <v>1.5905149999999999</v>
      </c>
      <c r="BB1117">
        <v>1.0448470000000001</v>
      </c>
      <c r="BC1117">
        <v>0.76665300000000003</v>
      </c>
      <c r="BD1117">
        <v>0.51798100000000002</v>
      </c>
      <c r="BE1117">
        <v>0.68718299999999999</v>
      </c>
      <c r="BF1117">
        <v>0.60386700000000004</v>
      </c>
      <c r="BG1117">
        <v>0.89399600000000001</v>
      </c>
      <c r="BH1117">
        <v>0.333146</v>
      </c>
      <c r="BI1117">
        <v>-4.0504999999999999E-2</v>
      </c>
      <c r="BJ1117">
        <v>-0.132026</v>
      </c>
      <c r="BK1117">
        <v>-0.16284499999999999</v>
      </c>
      <c r="BL1117">
        <v>-9.6657000000000007E-2</v>
      </c>
      <c r="BM1117">
        <v>0.33181899999999998</v>
      </c>
      <c r="BN1117">
        <v>0.13747300000000001</v>
      </c>
      <c r="BO1117">
        <v>0.10259699999999999</v>
      </c>
      <c r="BP1117">
        <v>7.3743000000000003E-2</v>
      </c>
      <c r="BQ1117">
        <v>0.68855200000000005</v>
      </c>
      <c r="BR1117">
        <v>0.51863999999999999</v>
      </c>
      <c r="BS1117">
        <v>0.304977</v>
      </c>
      <c r="BT1117">
        <v>0.71305099999999999</v>
      </c>
      <c r="BU1117">
        <v>0.62943800000000005</v>
      </c>
      <c r="BV1117">
        <v>0.69282299999999997</v>
      </c>
      <c r="BW1117">
        <v>0.75563100000000005</v>
      </c>
      <c r="BX1117">
        <v>0.53372600000000003</v>
      </c>
      <c r="BY1117">
        <v>0.338673</v>
      </c>
      <c r="BZ1117">
        <v>0.45514700000000002</v>
      </c>
      <c r="CA1117">
        <v>0.74729900000000005</v>
      </c>
      <c r="CB1117">
        <v>0.64793000000000001</v>
      </c>
      <c r="CC1117">
        <v>0.72277800000000003</v>
      </c>
      <c r="CD1117">
        <v>0.88788100000000003</v>
      </c>
      <c r="CE1117">
        <v>0.97962899999999997</v>
      </c>
      <c r="CF1117">
        <v>1.2216959999999999</v>
      </c>
      <c r="CG1117">
        <v>0.950187</v>
      </c>
      <c r="CH1117">
        <v>1.3434740000000001</v>
      </c>
      <c r="CI1117">
        <v>1.1333070000000001</v>
      </c>
      <c r="CJ1117">
        <v>0.89404700000000004</v>
      </c>
      <c r="CK1117">
        <v>0.78528699999999996</v>
      </c>
      <c r="CL1117">
        <v>0.81613800000000003</v>
      </c>
      <c r="CM1117">
        <v>0.56455599999999995</v>
      </c>
      <c r="CN1117">
        <v>0.60180400000000001</v>
      </c>
      <c r="CO1117">
        <v>0.87168299999999999</v>
      </c>
      <c r="CP1117">
        <v>1.415721</v>
      </c>
      <c r="CQ1117">
        <v>1.4086099999999999</v>
      </c>
      <c r="CR1117">
        <v>1.453557</v>
      </c>
      <c r="CS1117">
        <v>1.443541</v>
      </c>
      <c r="CT1117">
        <v>2.745495</v>
      </c>
      <c r="CU1117">
        <v>2.0623320000000001</v>
      </c>
      <c r="CV1117">
        <v>3.818425</v>
      </c>
      <c r="CW1117">
        <v>4.8523860000000001</v>
      </c>
      <c r="CX1117">
        <v>3.7696420000000002</v>
      </c>
      <c r="CY1117">
        <v>4.7626489999999997</v>
      </c>
    </row>
    <row r="1118" spans="1:103" x14ac:dyDescent="0.25">
      <c r="A1118" t="str">
        <v>M:OSTGX</v>
      </c>
      <c r="B1118" t="str">
        <v>Osterweis Opportunity Fund</v>
      </c>
      <c r="C1118" t="str">
        <v>Alpha (1Y)</v>
      </c>
      <c r="D1118">
        <v>-10.262</v>
      </c>
      <c r="E1118">
        <v>-3.4744000000000002</v>
      </c>
      <c r="F1118">
        <v>-10.286899999999999</v>
      </c>
      <c r="G1118">
        <v>-14.2996</v>
      </c>
      <c r="H1118">
        <v>-8.3389000000000006</v>
      </c>
      <c r="I1118">
        <v>-7.9919000000000002</v>
      </c>
      <c r="J1118">
        <v>4.1874000000000002</v>
      </c>
      <c r="K1118">
        <v>-3.5268000000000002</v>
      </c>
      <c r="L1118">
        <v>-16.720400000000001</v>
      </c>
      <c r="M1118">
        <v>-21.544699999999999</v>
      </c>
      <c r="N1118">
        <v>-27.858799999999999</v>
      </c>
      <c r="O1118">
        <v>-33.002600000000001</v>
      </c>
      <c r="P1118">
        <v>-14.982100000000001</v>
      </c>
      <c r="Q1118">
        <v>10.520300000000001</v>
      </c>
      <c r="R1118">
        <v>27.565300000000001</v>
      </c>
      <c r="S1118">
        <v>55.716900000000003</v>
      </c>
      <c r="T1118">
        <v>62.1083</v>
      </c>
      <c r="U1118">
        <v>33.819699999999997</v>
      </c>
      <c r="V1118">
        <v>13.4316</v>
      </c>
      <c r="W1118">
        <v>-1.6548</v>
      </c>
      <c r="X1118">
        <v>-7.4728000000000003</v>
      </c>
      <c r="Y1118">
        <v>-13.331899999999999</v>
      </c>
      <c r="Z1118">
        <v>-2.0884</v>
      </c>
      <c r="AA1118">
        <v>-2.9165000000000001</v>
      </c>
      <c r="AB1118">
        <v>7.3357000000000001</v>
      </c>
      <c r="AC1118">
        <v>30.281199999999998</v>
      </c>
      <c r="AD1118">
        <v>30.5505</v>
      </c>
      <c r="AE1118">
        <v>28.922799999999999</v>
      </c>
      <c r="AF1118">
        <v>17.572700000000001</v>
      </c>
      <c r="AG1118">
        <v>-13.2171</v>
      </c>
      <c r="AH1118">
        <v>-8.0632999999999999</v>
      </c>
      <c r="AI1118">
        <v>-8.8931000000000004</v>
      </c>
      <c r="AJ1118">
        <v>-10.5548</v>
      </c>
      <c r="AK1118">
        <v>-11.9476</v>
      </c>
      <c r="AL1118">
        <v>-16.954599999999999</v>
      </c>
      <c r="AM1118">
        <v>-10.5702</v>
      </c>
      <c r="AN1118">
        <v>-0.88919999999999999</v>
      </c>
      <c r="AO1118">
        <v>15.35</v>
      </c>
      <c r="AP1118">
        <v>13.2324</v>
      </c>
      <c r="AQ1118">
        <v>-4.8764000000000003</v>
      </c>
      <c r="AR1118">
        <v>-12.654199999999999</v>
      </c>
      <c r="AS1118">
        <v>-18.254000000000001</v>
      </c>
      <c r="AT1118">
        <v>5.3781999999999996</v>
      </c>
      <c r="AU1118">
        <v>25.407599999999999</v>
      </c>
      <c r="AV1118">
        <v>48.290300000000002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M:OSTGX</v>
      </c>
      <c r="B1119" t="str">
        <v>Osterweis Opportunity Fund</v>
      </c>
      <c r="C1119" t="str">
        <v>Historical Sharpe Ratio (3Y)</v>
      </c>
      <c r="D1119">
        <v>-0.17630000000000001</v>
      </c>
      <c r="E1119">
        <v>-0.114</v>
      </c>
      <c r="F1119">
        <v>-0.2727</v>
      </c>
      <c r="G1119">
        <v>-0.16239999999999999</v>
      </c>
      <c r="H1119">
        <v>-0.31369999999999998</v>
      </c>
      <c r="I1119">
        <v>-9.3899999999999997E-2</v>
      </c>
      <c r="J1119">
        <v>0.22450000000000001</v>
      </c>
      <c r="K1119">
        <v>0.6179</v>
      </c>
      <c r="L1119">
        <v>0.2356</v>
      </c>
      <c r="M1119">
        <v>0.27539999999999998</v>
      </c>
      <c r="N1119">
        <v>0.1973</v>
      </c>
      <c r="O1119">
        <v>0.58189999999999997</v>
      </c>
      <c r="P1119">
        <v>1.1460999999999999</v>
      </c>
      <c r="Q1119">
        <v>0.73070000000000002</v>
      </c>
      <c r="R1119">
        <v>0.86109999999999998</v>
      </c>
      <c r="S1119">
        <v>0.88719999999999999</v>
      </c>
      <c r="T1119">
        <v>1.0347999999999999</v>
      </c>
      <c r="U1119">
        <v>0.77790000000000004</v>
      </c>
      <c r="V1119">
        <v>0.70979999999999999</v>
      </c>
      <c r="W1119">
        <v>0.37969999999999998</v>
      </c>
      <c r="X1119">
        <v>0.87680000000000002</v>
      </c>
      <c r="Y1119">
        <v>0.74790000000000001</v>
      </c>
      <c r="Z1119">
        <v>1.1472</v>
      </c>
      <c r="AA1119">
        <v>1.0405</v>
      </c>
      <c r="AB1119">
        <v>0.59919999999999995</v>
      </c>
      <c r="AC1119">
        <v>1.2694000000000001</v>
      </c>
      <c r="AD1119">
        <v>0.85219999999999996</v>
      </c>
      <c r="AE1119">
        <v>0.87009999999999998</v>
      </c>
      <c r="AF1119">
        <v>0.77539999999999998</v>
      </c>
      <c r="AG1119">
        <v>0.85360000000000003</v>
      </c>
      <c r="AH1119">
        <v>0.59560000000000002</v>
      </c>
      <c r="AI1119">
        <v>0.42080000000000001</v>
      </c>
      <c r="AJ1119">
        <v>0.2215</v>
      </c>
      <c r="AK1119">
        <v>0.36409999999999998</v>
      </c>
      <c r="AL1119">
        <v>0.50449999999999995</v>
      </c>
      <c r="AM1119">
        <v>0.63049999999999995</v>
      </c>
      <c r="AN1119">
        <v>1.1037999999999999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M:OSTGX</v>
      </c>
      <c r="B1120" t="str">
        <v>Osterweis Opportunity Fund</v>
      </c>
      <c r="C1120" t="str">
        <v>Historical Sharpe Ratio (5Y)</v>
      </c>
      <c r="D1120">
        <v>0.4264</v>
      </c>
      <c r="E1120">
        <v>0.50590000000000002</v>
      </c>
      <c r="F1120">
        <v>0.36530000000000001</v>
      </c>
      <c r="G1120">
        <v>0.4234</v>
      </c>
      <c r="H1120">
        <v>0.48259999999999997</v>
      </c>
      <c r="I1120">
        <v>0.1691</v>
      </c>
      <c r="J1120">
        <v>0.31140000000000001</v>
      </c>
      <c r="K1120">
        <v>0.32319999999999999</v>
      </c>
      <c r="L1120">
        <v>0.32329999999999998</v>
      </c>
      <c r="M1120">
        <v>0.34379999999999999</v>
      </c>
      <c r="N1120">
        <v>0.4163</v>
      </c>
      <c r="O1120">
        <v>0.67449999999999999</v>
      </c>
      <c r="P1120">
        <v>0.93430000000000002</v>
      </c>
      <c r="Q1120">
        <v>0.97150000000000003</v>
      </c>
      <c r="R1120">
        <v>1.0838000000000001</v>
      </c>
      <c r="S1120">
        <v>1.0524</v>
      </c>
      <c r="T1120">
        <v>1.0199</v>
      </c>
      <c r="U1120">
        <v>0.71870000000000001</v>
      </c>
      <c r="V1120">
        <v>0.54400000000000004</v>
      </c>
      <c r="W1120">
        <v>0.34949999999999998</v>
      </c>
      <c r="X1120">
        <v>0.6391</v>
      </c>
      <c r="Y1120">
        <v>0.67100000000000004</v>
      </c>
      <c r="Z1120">
        <v>0.7671</v>
      </c>
      <c r="AA1120">
        <v>0.64259999999999995</v>
      </c>
      <c r="AB1120">
        <v>0.39850000000000002</v>
      </c>
      <c r="AC1120">
        <v>0.9657</v>
      </c>
      <c r="AD1120">
        <v>1.0681</v>
      </c>
      <c r="AE1120">
        <v>1.0680000000000001</v>
      </c>
      <c r="AF1120">
        <v>1.1131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M:OSTGX</v>
      </c>
      <c r="B1121" t="str">
        <v>Osterweis Opportunity Fund</v>
      </c>
      <c r="C1121" t="str">
        <v>Historical Sortino (3Y)</v>
      </c>
      <c r="D1121">
        <v>-0.27779999999999999</v>
      </c>
      <c r="E1121">
        <v>-0.16830000000000001</v>
      </c>
      <c r="F1121">
        <v>-0.40989999999999999</v>
      </c>
      <c r="G1121">
        <v>-0.25419999999999998</v>
      </c>
      <c r="H1121">
        <v>-0.50419999999999998</v>
      </c>
      <c r="I1121">
        <v>-0.15160000000000001</v>
      </c>
      <c r="J1121">
        <v>0.37130000000000002</v>
      </c>
      <c r="K1121">
        <v>1.1438999999999999</v>
      </c>
      <c r="L1121">
        <v>0.37230000000000002</v>
      </c>
      <c r="M1121">
        <v>0.4199</v>
      </c>
      <c r="N1121">
        <v>0.30430000000000001</v>
      </c>
      <c r="O1121">
        <v>0.83809999999999996</v>
      </c>
      <c r="P1121">
        <v>1.5580000000000001</v>
      </c>
      <c r="Q1121">
        <v>1.0263</v>
      </c>
      <c r="R1121">
        <v>1.2302</v>
      </c>
      <c r="S1121">
        <v>1.2033</v>
      </c>
      <c r="T1121">
        <v>1.3508</v>
      </c>
      <c r="U1121">
        <v>0.98939999999999995</v>
      </c>
      <c r="V1121">
        <v>0.87849999999999995</v>
      </c>
      <c r="W1121">
        <v>0.38009999999999999</v>
      </c>
      <c r="X1121">
        <v>1.1101000000000001</v>
      </c>
      <c r="Y1121">
        <v>0.96719999999999995</v>
      </c>
      <c r="Z1121">
        <v>1.3706</v>
      </c>
      <c r="AA1121">
        <v>1.2088000000000001</v>
      </c>
      <c r="AB1121">
        <v>0.71009999999999995</v>
      </c>
      <c r="AC1121">
        <v>1.9019999999999999</v>
      </c>
      <c r="AD1121">
        <v>1.3577999999999999</v>
      </c>
      <c r="AE1121">
        <v>1.3179000000000001</v>
      </c>
      <c r="AF1121">
        <v>1.1536999999999999</v>
      </c>
      <c r="AG1121">
        <v>1.2807999999999999</v>
      </c>
      <c r="AH1121">
        <v>0.94499999999999995</v>
      </c>
      <c r="AI1121">
        <v>0.68830000000000002</v>
      </c>
      <c r="AJ1121">
        <v>0.36459999999999998</v>
      </c>
      <c r="AK1121">
        <v>0.56379999999999997</v>
      </c>
      <c r="AL1121">
        <v>0.81200000000000006</v>
      </c>
      <c r="AM1121">
        <v>1.0740000000000001</v>
      </c>
      <c r="AN1121">
        <v>1.88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M:OSTGX</v>
      </c>
      <c r="B1122" t="str">
        <v>Osterweis Opportunity Fund</v>
      </c>
      <c r="C1122" t="str">
        <v>Historical Sortino (5Y)</v>
      </c>
      <c r="D1122">
        <v>0.62119999999999997</v>
      </c>
      <c r="E1122">
        <v>0.72929999999999995</v>
      </c>
      <c r="F1122">
        <v>0.54720000000000002</v>
      </c>
      <c r="G1122">
        <v>0.63919999999999999</v>
      </c>
      <c r="H1122">
        <v>0.73019999999999996</v>
      </c>
      <c r="I1122">
        <v>0.2581</v>
      </c>
      <c r="J1122">
        <v>0.47460000000000002</v>
      </c>
      <c r="K1122">
        <v>0.49380000000000002</v>
      </c>
      <c r="L1122">
        <v>0.48780000000000001</v>
      </c>
      <c r="M1122">
        <v>0.50649999999999995</v>
      </c>
      <c r="N1122">
        <v>0.58709999999999996</v>
      </c>
      <c r="O1122">
        <v>0.90269999999999995</v>
      </c>
      <c r="P1122">
        <v>1.2216</v>
      </c>
      <c r="Q1122">
        <v>1.2151000000000001</v>
      </c>
      <c r="R1122">
        <v>1.3718999999999999</v>
      </c>
      <c r="S1122">
        <v>1.2725</v>
      </c>
      <c r="T1122">
        <v>1.2132000000000001</v>
      </c>
      <c r="U1122">
        <v>0.90649999999999997</v>
      </c>
      <c r="V1122">
        <v>0.71619999999999995</v>
      </c>
      <c r="W1122">
        <v>0.39319999999999999</v>
      </c>
      <c r="X1122">
        <v>0.8901</v>
      </c>
      <c r="Y1122">
        <v>0.92520000000000002</v>
      </c>
      <c r="Z1122">
        <v>1.0219</v>
      </c>
      <c r="AA1122">
        <v>0.87939999999999996</v>
      </c>
      <c r="AB1122">
        <v>0.53710000000000002</v>
      </c>
      <c r="AC1122">
        <v>1.4797</v>
      </c>
      <c r="AD1122">
        <v>1.6184000000000001</v>
      </c>
      <c r="AE1122">
        <v>1.6142000000000001</v>
      </c>
      <c r="AF1122">
        <v>1.6941999999999999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M:OSTGX</v>
      </c>
      <c r="B1123" t="str">
        <v>Osterweis Opportunity Fund</v>
      </c>
      <c r="C1123" t="str">
        <v>Alpha (3Y)</v>
      </c>
      <c r="D1123">
        <v>-8.8961000000000006</v>
      </c>
      <c r="E1123">
        <v>-11.3256</v>
      </c>
      <c r="F1123">
        <v>-12.900399999999999</v>
      </c>
      <c r="G1123">
        <v>-12.863099999999999</v>
      </c>
      <c r="H1123">
        <v>-14.713699999999999</v>
      </c>
      <c r="I1123">
        <v>-10.420999999999999</v>
      </c>
      <c r="J1123">
        <v>-7.2632000000000003</v>
      </c>
      <c r="K1123">
        <v>-2.0724999999999998</v>
      </c>
      <c r="L1123">
        <v>0.45040000000000002</v>
      </c>
      <c r="M1123">
        <v>0.83840000000000003</v>
      </c>
      <c r="N1123">
        <v>-4.8494999999999999</v>
      </c>
      <c r="O1123">
        <v>-1.6251</v>
      </c>
      <c r="P1123">
        <v>6.9653999999999998</v>
      </c>
      <c r="Q1123">
        <v>5.1161000000000003</v>
      </c>
      <c r="R1123">
        <v>7.0788000000000002</v>
      </c>
      <c r="S1123">
        <v>9.9145000000000003</v>
      </c>
      <c r="T1123">
        <v>17.375900000000001</v>
      </c>
      <c r="U1123">
        <v>10.839700000000001</v>
      </c>
      <c r="V1123">
        <v>9.8964999999999996</v>
      </c>
      <c r="W1123">
        <v>5.0766999999999998</v>
      </c>
      <c r="X1123">
        <v>1.3577999999999999</v>
      </c>
      <c r="Y1123">
        <v>0.61619999999999997</v>
      </c>
      <c r="Z1123">
        <v>7.0563000000000002</v>
      </c>
      <c r="AA1123">
        <v>3.5424000000000002</v>
      </c>
      <c r="AB1123">
        <v>0.52149999999999996</v>
      </c>
      <c r="AC1123">
        <v>4.7656999999999998</v>
      </c>
      <c r="AD1123">
        <v>3.6046999999999998</v>
      </c>
      <c r="AE1123">
        <v>5.2117000000000004</v>
      </c>
      <c r="AF1123">
        <v>1.3764000000000001</v>
      </c>
      <c r="AG1123">
        <v>2.8382000000000001</v>
      </c>
      <c r="AH1123">
        <v>-1.7500000000000002E-2</v>
      </c>
      <c r="AI1123">
        <v>-3.1610999999999998</v>
      </c>
      <c r="AJ1123">
        <v>-4.3403</v>
      </c>
      <c r="AK1123">
        <v>-3.3016000000000001</v>
      </c>
      <c r="AL1123">
        <v>-1.2351000000000001</v>
      </c>
      <c r="AM1123">
        <v>1.1797</v>
      </c>
      <c r="AN1123">
        <v>6.9589999999999996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M:OSTGX</v>
      </c>
      <c r="B1124" t="str">
        <v>Osterweis Opportunity Fund</v>
      </c>
      <c r="C1124" t="str">
        <v>Alpha (5Y)</v>
      </c>
      <c r="D1124">
        <v>-1.5589999999999999</v>
      </c>
      <c r="E1124">
        <v>-0.88090000000000002</v>
      </c>
      <c r="F1124">
        <v>-3.8668</v>
      </c>
      <c r="G1124">
        <v>-2.1267</v>
      </c>
      <c r="H1124">
        <v>-1.6577999999999999</v>
      </c>
      <c r="I1124">
        <v>-4.2316000000000003</v>
      </c>
      <c r="J1124">
        <v>-2.8098999999999998</v>
      </c>
      <c r="K1124">
        <v>-1.3293999999999999</v>
      </c>
      <c r="L1124">
        <v>0.67500000000000004</v>
      </c>
      <c r="M1124">
        <v>1.1028</v>
      </c>
      <c r="N1124">
        <v>0.36499999999999999</v>
      </c>
      <c r="O1124">
        <v>1.698</v>
      </c>
      <c r="P1124">
        <v>5.8331</v>
      </c>
      <c r="Q1124">
        <v>7.5382999999999996</v>
      </c>
      <c r="R1124">
        <v>9.5117999999999991</v>
      </c>
      <c r="S1124">
        <v>9.9608000000000008</v>
      </c>
      <c r="T1124">
        <v>9.0358000000000001</v>
      </c>
      <c r="U1124">
        <v>3.3224999999999998</v>
      </c>
      <c r="V1124">
        <v>2.4908000000000001</v>
      </c>
      <c r="W1124">
        <v>1.4573</v>
      </c>
      <c r="X1124">
        <v>0.52400000000000002</v>
      </c>
      <c r="Y1124">
        <v>1.6936</v>
      </c>
      <c r="Z1124">
        <v>3.0670999999999999</v>
      </c>
      <c r="AA1124">
        <v>4.5400000000000003E-2</v>
      </c>
      <c r="AB1124">
        <v>-1.0178</v>
      </c>
      <c r="AC1124">
        <v>3.3033999999999999</v>
      </c>
      <c r="AD1124">
        <v>5.6150000000000002</v>
      </c>
      <c r="AE1124">
        <v>6.3788</v>
      </c>
      <c r="AF1124">
        <v>3.3773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M:OSTGX</v>
      </c>
      <c r="B1125" t="str">
        <v>Osterweis Opportunity Fund</v>
      </c>
      <c r="C1125" t="str">
        <v>Beta (3Y)</v>
      </c>
      <c r="D1125">
        <v>1.107</v>
      </c>
      <c r="E1125">
        <v>1.0687</v>
      </c>
      <c r="F1125">
        <v>1.0277000000000001</v>
      </c>
      <c r="G1125">
        <v>1.0567</v>
      </c>
      <c r="H1125">
        <v>0.99160000000000004</v>
      </c>
      <c r="I1125">
        <v>0.98719999999999997</v>
      </c>
      <c r="J1125">
        <v>0.95750000000000002</v>
      </c>
      <c r="K1125">
        <v>1.0646</v>
      </c>
      <c r="L1125">
        <v>1.0509999999999999</v>
      </c>
      <c r="M1125">
        <v>1.0728</v>
      </c>
      <c r="N1125">
        <v>1.1131</v>
      </c>
      <c r="O1125">
        <v>1.0812999999999999</v>
      </c>
      <c r="P1125">
        <v>1.0621</v>
      </c>
      <c r="Q1125">
        <v>1.1336999999999999</v>
      </c>
      <c r="R1125">
        <v>1.1758</v>
      </c>
      <c r="S1125">
        <v>1.1781999999999999</v>
      </c>
      <c r="T1125">
        <v>1.1601999999999999</v>
      </c>
      <c r="U1125">
        <v>1.1555</v>
      </c>
      <c r="V1125">
        <v>1.2122999999999999</v>
      </c>
      <c r="W1125">
        <v>1.0755999999999999</v>
      </c>
      <c r="X1125">
        <v>1.1042000000000001</v>
      </c>
      <c r="Y1125">
        <v>1.1841999999999999</v>
      </c>
      <c r="Z1125">
        <v>1.1781999999999999</v>
      </c>
      <c r="AA1125">
        <v>1.335</v>
      </c>
      <c r="AB1125">
        <v>1.2861</v>
      </c>
      <c r="AC1125">
        <v>0.89549999999999996</v>
      </c>
      <c r="AD1125">
        <v>0.8276</v>
      </c>
      <c r="AE1125">
        <v>0.73309999999999997</v>
      </c>
      <c r="AF1125">
        <v>0.87719999999999998</v>
      </c>
      <c r="AG1125">
        <v>0.89080000000000004</v>
      </c>
      <c r="AH1125">
        <v>0.94069999999999998</v>
      </c>
      <c r="AI1125">
        <v>0.95720000000000005</v>
      </c>
      <c r="AJ1125">
        <v>0.91339999999999999</v>
      </c>
      <c r="AK1125">
        <v>0.78759999999999997</v>
      </c>
      <c r="AL1125">
        <v>0.77939999999999998</v>
      </c>
      <c r="AM1125">
        <v>0.75729999999999997</v>
      </c>
      <c r="AN1125">
        <v>0.61040000000000005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M:OSTGX</v>
      </c>
      <c r="B1126" t="str">
        <v>Osterweis Opportunity Fund</v>
      </c>
      <c r="C1126" t="str">
        <v>Beta (5Y)</v>
      </c>
      <c r="D1126">
        <v>1.0978000000000001</v>
      </c>
      <c r="E1126">
        <v>1.0769</v>
      </c>
      <c r="F1126">
        <v>1.0809</v>
      </c>
      <c r="G1126">
        <v>1.0607</v>
      </c>
      <c r="H1126">
        <v>1.0819000000000001</v>
      </c>
      <c r="I1126">
        <v>1.0922000000000001</v>
      </c>
      <c r="J1126">
        <v>1.1020000000000001</v>
      </c>
      <c r="K1126">
        <v>1.0996999999999999</v>
      </c>
      <c r="L1126">
        <v>1.0699000000000001</v>
      </c>
      <c r="M1126">
        <v>1.0885</v>
      </c>
      <c r="N1126">
        <v>1.115</v>
      </c>
      <c r="O1126">
        <v>1.1254</v>
      </c>
      <c r="P1126">
        <v>1.0779000000000001</v>
      </c>
      <c r="Q1126">
        <v>1.1129</v>
      </c>
      <c r="R1126">
        <v>1.1413</v>
      </c>
      <c r="S1126">
        <v>1.1335</v>
      </c>
      <c r="T1126">
        <v>1.1972</v>
      </c>
      <c r="U1126">
        <v>1.1342000000000001</v>
      </c>
      <c r="V1126">
        <v>1.1614</v>
      </c>
      <c r="W1126">
        <v>1.0237000000000001</v>
      </c>
      <c r="X1126">
        <v>1.0244</v>
      </c>
      <c r="Y1126">
        <v>1.0318000000000001</v>
      </c>
      <c r="Z1126">
        <v>1.0439000000000001</v>
      </c>
      <c r="AA1126">
        <v>1.1178999999999999</v>
      </c>
      <c r="AB1126">
        <v>1.0039</v>
      </c>
      <c r="AC1126">
        <v>0.83720000000000006</v>
      </c>
      <c r="AD1126">
        <v>0.79859999999999998</v>
      </c>
      <c r="AE1126">
        <v>0.75049999999999994</v>
      </c>
      <c r="AF1126">
        <v>0.85060000000000002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M:OSTGX</v>
      </c>
      <c r="B1127" t="str">
        <v>Osterweis Opportunity Fund</v>
      </c>
      <c r="C1127" t="str">
        <v>Annualized Standard Deviation of Monthly Returns (3Y Lookback)</v>
      </c>
      <c r="D1127">
        <v>0.19276599999999999</v>
      </c>
      <c r="E1127">
        <v>0.212752</v>
      </c>
      <c r="F1127">
        <v>0.21381900000000001</v>
      </c>
      <c r="G1127">
        <v>0.21854599999999999</v>
      </c>
      <c r="H1127">
        <v>0.223718</v>
      </c>
      <c r="I1127">
        <v>0.23120399999999999</v>
      </c>
      <c r="J1127">
        <v>0.24162400000000001</v>
      </c>
      <c r="K1127">
        <v>0.27063399999999999</v>
      </c>
      <c r="L1127">
        <v>0.33018500000000001</v>
      </c>
      <c r="M1127">
        <v>0.32785500000000001</v>
      </c>
      <c r="N1127">
        <v>0.32342399999999999</v>
      </c>
      <c r="O1127">
        <v>0.31160500000000002</v>
      </c>
      <c r="P1127">
        <v>0.29455300000000001</v>
      </c>
      <c r="Q1127">
        <v>0.30239300000000002</v>
      </c>
      <c r="R1127">
        <v>0.32111299999999998</v>
      </c>
      <c r="S1127">
        <v>0.31701699999999999</v>
      </c>
      <c r="T1127">
        <v>0.31084899999999999</v>
      </c>
      <c r="U1127">
        <v>0.29928399999999999</v>
      </c>
      <c r="V1127">
        <v>0.295597</v>
      </c>
      <c r="W1127">
        <v>0.23178499999999999</v>
      </c>
      <c r="X1127">
        <v>0.18778400000000001</v>
      </c>
      <c r="Y1127">
        <v>0.19686200000000001</v>
      </c>
      <c r="Z1127">
        <v>0.19359599999999999</v>
      </c>
      <c r="AA1127">
        <v>0.19265399999999999</v>
      </c>
      <c r="AB1127">
        <v>0.18654599999999999</v>
      </c>
      <c r="AC1127">
        <v>0.15403</v>
      </c>
      <c r="AD1127">
        <v>0.15198300000000001</v>
      </c>
      <c r="AE1127">
        <v>0.14658299999999999</v>
      </c>
      <c r="AF1127">
        <v>0.14258599999999999</v>
      </c>
      <c r="AG1127">
        <v>0.14305499999999999</v>
      </c>
      <c r="AH1127">
        <v>0.14824699999999999</v>
      </c>
      <c r="AI1127">
        <v>0.15737899999999999</v>
      </c>
      <c r="AJ1127">
        <v>0.16555900000000001</v>
      </c>
      <c r="AK1127">
        <v>0.14890600000000001</v>
      </c>
      <c r="AL1127">
        <v>0.154561</v>
      </c>
      <c r="AM1127">
        <v>0.160078</v>
      </c>
      <c r="AN1127">
        <v>0.14649400000000001</v>
      </c>
      <c r="AO1127">
        <v>0.14843100000000001</v>
      </c>
      <c r="AP1127">
        <v>0.15030399999999999</v>
      </c>
      <c r="AQ1127">
        <v>0.155915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M:OSTGX</v>
      </c>
      <c r="B1128" t="str">
        <v>Osterweis Opportunity Fund</v>
      </c>
      <c r="C1128" t="str">
        <v>Annualized Standard Deviation of Monthly Returns (Since Inception)</v>
      </c>
      <c r="D1128">
        <v>0.21825900000000001</v>
      </c>
      <c r="E1128">
        <v>0.219471</v>
      </c>
      <c r="F1128">
        <v>0.22140000000000001</v>
      </c>
      <c r="G1128">
        <v>0.223189</v>
      </c>
      <c r="H1128">
        <v>0.22486999999999999</v>
      </c>
      <c r="I1128">
        <v>0.22456799999999999</v>
      </c>
      <c r="J1128">
        <v>0.226024</v>
      </c>
      <c r="K1128">
        <v>0.22791500000000001</v>
      </c>
      <c r="L1128">
        <v>0.22867499999999999</v>
      </c>
      <c r="M1128">
        <v>0.22963</v>
      </c>
      <c r="N1128">
        <v>0.22872300000000001</v>
      </c>
      <c r="O1128">
        <v>0.225715</v>
      </c>
      <c r="P1128">
        <v>0.221359</v>
      </c>
      <c r="Q1128">
        <v>0.22032399999999999</v>
      </c>
      <c r="R1128">
        <v>0.22267999999999999</v>
      </c>
      <c r="S1128">
        <v>0.22275500000000001</v>
      </c>
      <c r="T1128">
        <v>0.221691</v>
      </c>
      <c r="U1128">
        <v>0.21798100000000001</v>
      </c>
      <c r="V1128">
        <v>0.21929499999999999</v>
      </c>
      <c r="W1128">
        <v>0.19014400000000001</v>
      </c>
      <c r="X1128">
        <v>0.17238500000000001</v>
      </c>
      <c r="Y1128">
        <v>0.17344200000000001</v>
      </c>
      <c r="Z1128">
        <v>0.173289</v>
      </c>
      <c r="AA1128">
        <v>0.17550099999999999</v>
      </c>
      <c r="AB1128">
        <v>0.16856099999999999</v>
      </c>
      <c r="AC1128">
        <v>0.15176899999999999</v>
      </c>
      <c r="AD1128">
        <v>0.15062800000000001</v>
      </c>
      <c r="AE1128">
        <v>0.14969299999999999</v>
      </c>
      <c r="AF1128">
        <v>0.14946000000000001</v>
      </c>
      <c r="AG1128">
        <v>0.15267500000000001</v>
      </c>
      <c r="AH1128">
        <v>0.15612699999999999</v>
      </c>
      <c r="AI1128">
        <v>0.15915499999999999</v>
      </c>
      <c r="AJ1128">
        <v>0.16258</v>
      </c>
      <c r="AK1128">
        <v>0.15409500000000001</v>
      </c>
      <c r="AL1128">
        <v>0.15532499999999999</v>
      </c>
      <c r="AM1128">
        <v>0.15618799999999999</v>
      </c>
      <c r="AN1128">
        <v>0.147508</v>
      </c>
      <c r="AO1128">
        <v>0.14943000000000001</v>
      </c>
      <c r="AP1128">
        <v>0.15030399999999999</v>
      </c>
      <c r="AQ1128">
        <v>0.155915</v>
      </c>
      <c r="AR1128">
        <v>0.16033900000000001</v>
      </c>
      <c r="AS1128">
        <v>0.168291</v>
      </c>
      <c r="AT1128">
        <v>0.16347900000000001</v>
      </c>
      <c r="AU1128">
        <v>0.13667799999999999</v>
      </c>
      <c r="AV1128">
        <v>0.14563699999999999</v>
      </c>
      <c r="AW1128">
        <v>0.14569299999999999</v>
      </c>
      <c r="AX1128">
        <v>0.15590599999999999</v>
      </c>
      <c r="AY1128">
        <v>0.13863</v>
      </c>
      <c r="AZ1128">
        <v>0.12575600000000001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M:OSTGX</v>
      </c>
      <c r="B1129" t="str">
        <v>Osterweis Opportunity Fund</v>
      </c>
      <c r="C1129" t="str">
        <v>Treynor Measure Historical (vs YCharts Benchmark) (3Y)</v>
      </c>
      <c r="D1129">
        <v>-4.0491999999999999</v>
      </c>
      <c r="E1129">
        <v>-2.794</v>
      </c>
      <c r="F1129">
        <v>-6.6227</v>
      </c>
      <c r="G1129">
        <v>-3.8973</v>
      </c>
      <c r="H1129">
        <v>-7.7346000000000004</v>
      </c>
      <c r="I1129">
        <v>-2.4037000000000002</v>
      </c>
      <c r="J1129">
        <v>5.9027000000000003</v>
      </c>
      <c r="K1129">
        <v>16.661200000000001</v>
      </c>
      <c r="L1129">
        <v>8.0498999999999992</v>
      </c>
      <c r="M1129">
        <v>9.2765000000000004</v>
      </c>
      <c r="N1129">
        <v>6.3951000000000002</v>
      </c>
      <c r="O1129">
        <v>18.700199999999999</v>
      </c>
      <c r="P1129">
        <v>35.161799999999999</v>
      </c>
      <c r="Q1129">
        <v>22.903700000000001</v>
      </c>
      <c r="R1129">
        <v>27.700700000000001</v>
      </c>
      <c r="S1129">
        <v>28.1128</v>
      </c>
      <c r="T1129">
        <v>32.494500000000002</v>
      </c>
      <c r="U1129">
        <v>22.352799999999998</v>
      </c>
      <c r="V1129">
        <v>20.254100000000001</v>
      </c>
      <c r="W1129">
        <v>9.3713999999999995</v>
      </c>
      <c r="X1129">
        <v>16.228899999999999</v>
      </c>
      <c r="Y1129">
        <v>14.143700000000001</v>
      </c>
      <c r="Z1129">
        <v>21.9023</v>
      </c>
      <c r="AA1129">
        <v>18.664999999999999</v>
      </c>
      <c r="AB1129">
        <v>10.8893</v>
      </c>
      <c r="AC1129">
        <v>20.926400000000001</v>
      </c>
      <c r="AD1129">
        <v>16.421199999999999</v>
      </c>
      <c r="AE1129">
        <v>17.037500000000001</v>
      </c>
      <c r="AF1129">
        <v>14.5501</v>
      </c>
      <c r="AG1129">
        <v>16.4633</v>
      </c>
      <c r="AH1129">
        <v>11.664400000000001</v>
      </c>
      <c r="AI1129">
        <v>8.2139000000000006</v>
      </c>
      <c r="AJ1129">
        <v>4.4771999999999998</v>
      </c>
      <c r="AK1129">
        <v>7.1113999999999997</v>
      </c>
      <c r="AL1129">
        <v>10.166700000000001</v>
      </c>
      <c r="AM1129">
        <v>12.7011</v>
      </c>
      <c r="AN1129">
        <v>21.642900000000001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M:OSTGX</v>
      </c>
      <c r="B1130" t="str">
        <v>Osterweis Opportunity Fund</v>
      </c>
      <c r="C1130" t="str">
        <v>Treynor Measure Historical (vs YCharts Benchmark) (5Y)</v>
      </c>
      <c r="D1130">
        <v>12.949</v>
      </c>
      <c r="E1130">
        <v>15.2316</v>
      </c>
      <c r="F1130">
        <v>10.7987</v>
      </c>
      <c r="G1130">
        <v>12.6289</v>
      </c>
      <c r="H1130">
        <v>14.149100000000001</v>
      </c>
      <c r="I1130">
        <v>4.9584999999999999</v>
      </c>
      <c r="J1130">
        <v>9.2268000000000008</v>
      </c>
      <c r="K1130">
        <v>9.6117000000000008</v>
      </c>
      <c r="L1130">
        <v>9.5703999999999994</v>
      </c>
      <c r="M1130">
        <v>9.9823000000000004</v>
      </c>
      <c r="N1130">
        <v>11.803699999999999</v>
      </c>
      <c r="O1130">
        <v>18.5288</v>
      </c>
      <c r="P1130">
        <v>24.962399999999999</v>
      </c>
      <c r="Q1130">
        <v>25.642600000000002</v>
      </c>
      <c r="R1130">
        <v>28.702100000000002</v>
      </c>
      <c r="S1130">
        <v>27.721699999999998</v>
      </c>
      <c r="T1130">
        <v>26.5656</v>
      </c>
      <c r="U1130">
        <v>18.4055</v>
      </c>
      <c r="V1130">
        <v>14.112</v>
      </c>
      <c r="W1130">
        <v>8.1340000000000003</v>
      </c>
      <c r="X1130">
        <v>12.4649</v>
      </c>
      <c r="Y1130">
        <v>13.056100000000001</v>
      </c>
      <c r="Z1130">
        <v>15.111599999999999</v>
      </c>
      <c r="AA1130">
        <v>12.2881</v>
      </c>
      <c r="AB1130">
        <v>7.609</v>
      </c>
      <c r="AC1130">
        <v>16.840800000000002</v>
      </c>
      <c r="AD1130">
        <v>19.648</v>
      </c>
      <c r="AE1130">
        <v>20.090499999999999</v>
      </c>
      <c r="AF1130">
        <v>20.631399999999999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M:OSTGX</v>
      </c>
      <c r="B1131" t="str">
        <v>Osterweis Opportunity Fund</v>
      </c>
      <c r="C1131" t="str">
        <v>Treynor Measure Historical (vs YCharts Benchmark) (1Y)</v>
      </c>
      <c r="D1131">
        <v>25.380800000000001</v>
      </c>
      <c r="E1131">
        <v>51.762</v>
      </c>
      <c r="F1131">
        <v>17.2273</v>
      </c>
      <c r="G1131">
        <v>24.274999999999999</v>
      </c>
      <c r="H1131">
        <v>22.308700000000002</v>
      </c>
      <c r="I1131">
        <v>11.0015</v>
      </c>
      <c r="J1131">
        <v>21.591699999999999</v>
      </c>
      <c r="K1131">
        <v>-15.207000000000001</v>
      </c>
      <c r="L1131">
        <v>-40.263800000000003</v>
      </c>
      <c r="M1131">
        <v>-39.234400000000001</v>
      </c>
      <c r="N1131">
        <v>-40.326799999999999</v>
      </c>
      <c r="O1131">
        <v>-12.9902</v>
      </c>
      <c r="P1131">
        <v>3.6337999999999999</v>
      </c>
      <c r="Q1131">
        <v>41.815199999999997</v>
      </c>
      <c r="R1131">
        <v>68.093100000000007</v>
      </c>
      <c r="S1131">
        <v>105.26220000000001</v>
      </c>
      <c r="T1131">
        <v>91.110900000000001</v>
      </c>
      <c r="U1131">
        <v>50.697800000000001</v>
      </c>
      <c r="V1131">
        <v>20.423500000000001</v>
      </c>
      <c r="W1131">
        <v>-11.9893</v>
      </c>
      <c r="X1131">
        <v>26.8432</v>
      </c>
      <c r="Y1131">
        <v>-10.9476</v>
      </c>
      <c r="Z1131">
        <v>8.0361999999999991</v>
      </c>
      <c r="AA1131">
        <v>7.6917</v>
      </c>
      <c r="AB1131">
        <v>-0.16819999999999999</v>
      </c>
      <c r="AC1131">
        <v>26.680700000000002</v>
      </c>
      <c r="AD1131">
        <v>47.650599999999997</v>
      </c>
      <c r="AE1131">
        <v>139.6534</v>
      </c>
      <c r="AF1131">
        <v>237.58009999999999</v>
      </c>
      <c r="AG1131">
        <v>23.447399999999998</v>
      </c>
      <c r="AH1131">
        <v>24.021699999999999</v>
      </c>
      <c r="AI1131">
        <v>20.637</v>
      </c>
      <c r="AJ1131">
        <v>9.7014999999999993</v>
      </c>
      <c r="AK1131">
        <v>1.7597</v>
      </c>
      <c r="AL1131">
        <v>-23.300699999999999</v>
      </c>
      <c r="AM1131">
        <v>-14.192</v>
      </c>
      <c r="AN1131">
        <v>-0.64480000000000004</v>
      </c>
      <c r="AO1131">
        <v>23.366700000000002</v>
      </c>
      <c r="AP1131">
        <v>28.5931</v>
      </c>
      <c r="AQ1131">
        <v>11.7585</v>
      </c>
      <c r="AR1131">
        <v>2.3170999999999999</v>
      </c>
      <c r="AS1131">
        <v>0.72729999999999995</v>
      </c>
      <c r="AT1131">
        <v>20.561599999999999</v>
      </c>
      <c r="AU1131">
        <v>36.7393</v>
      </c>
      <c r="AV1131">
        <v>85.031099999999995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M:OSTGX</v>
      </c>
      <c r="B1132" t="str">
        <v>Osterweis Opportunity Fund</v>
      </c>
      <c r="C1132" t="str">
        <v>1 Year Total Returns (Daily)</v>
      </c>
      <c r="D1132">
        <v>0.22484599999999999</v>
      </c>
      <c r="E1132">
        <v>0.41371200000000002</v>
      </c>
      <c r="F1132">
        <v>0.20974899999999999</v>
      </c>
      <c r="G1132">
        <v>0.30335200000000001</v>
      </c>
      <c r="H1132">
        <v>0.239756</v>
      </c>
      <c r="I1132">
        <v>0.13000900000000001</v>
      </c>
      <c r="J1132">
        <v>0.22419900000000001</v>
      </c>
      <c r="K1132">
        <v>-0.10177899999999999</v>
      </c>
      <c r="L1132">
        <v>-0.33313999999999999</v>
      </c>
      <c r="M1132">
        <v>-0.35601300000000002</v>
      </c>
      <c r="N1132">
        <v>-0.36781999999999998</v>
      </c>
      <c r="O1132">
        <v>-0.14138700000000001</v>
      </c>
      <c r="P1132">
        <v>3.9465E-2</v>
      </c>
      <c r="Q1132">
        <v>0.35017300000000001</v>
      </c>
      <c r="R1132">
        <v>0.57291199999999998</v>
      </c>
      <c r="S1132">
        <v>1.1126819999999999</v>
      </c>
      <c r="T1132">
        <v>0.83239700000000005</v>
      </c>
      <c r="U1132">
        <v>0.51231300000000002</v>
      </c>
      <c r="V1132">
        <v>0.228268</v>
      </c>
      <c r="W1132">
        <v>-7.6032000000000002E-2</v>
      </c>
      <c r="X1132">
        <v>0.28030300000000002</v>
      </c>
      <c r="Y1132">
        <v>-8.6128999999999997E-2</v>
      </c>
      <c r="Z1132">
        <v>0.108404</v>
      </c>
      <c r="AA1132">
        <v>0.111183</v>
      </c>
      <c r="AB1132">
        <v>1.6374E-2</v>
      </c>
      <c r="AC1132">
        <v>0.409692</v>
      </c>
      <c r="AD1132">
        <v>0.35578199999999999</v>
      </c>
      <c r="AE1132">
        <v>0.32080399999999998</v>
      </c>
      <c r="AF1132">
        <v>0.25817899999999999</v>
      </c>
      <c r="AG1132">
        <v>0.22581699999999999</v>
      </c>
      <c r="AH1132">
        <v>0.25761800000000001</v>
      </c>
      <c r="AI1132">
        <v>0.220913</v>
      </c>
      <c r="AJ1132">
        <v>5.6883000000000003E-2</v>
      </c>
      <c r="AK1132">
        <v>1.5157E-2</v>
      </c>
      <c r="AL1132">
        <v>-0.139739</v>
      </c>
      <c r="AM1132">
        <v>-9.3421000000000004E-2</v>
      </c>
      <c r="AN1132">
        <v>-3.0010000000000002E-3</v>
      </c>
      <c r="AO1132">
        <v>0.14870800000000001</v>
      </c>
      <c r="AP1132">
        <v>0.1983</v>
      </c>
      <c r="AQ1132">
        <v>9.9676000000000001E-2</v>
      </c>
      <c r="AR1132">
        <v>2.1177000000000001E-2</v>
      </c>
      <c r="AS1132">
        <v>7.1529999999999996E-3</v>
      </c>
      <c r="AT1132">
        <v>0.21741199999999999</v>
      </c>
      <c r="AU1132">
        <v>0.34032699999999999</v>
      </c>
      <c r="AV1132">
        <v>0.54132100000000005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M:OSTGX</v>
      </c>
      <c r="B1133" t="str">
        <v>Osterweis Opportunity Fund</v>
      </c>
      <c r="C1133" t="str">
        <v>3 Year Total Returns (Daily)</v>
      </c>
      <c r="D1133">
        <v>1.7365999999999999E-2</v>
      </c>
      <c r="E1133">
        <v>3.5227000000000001E-2</v>
      </c>
      <c r="F1133">
        <v>-8.5882E-2</v>
      </c>
      <c r="G1133">
        <v>-1.2048E-2</v>
      </c>
      <c r="H1133">
        <v>-0.13661300000000001</v>
      </c>
      <c r="I1133">
        <v>-9.0159999999999997E-3</v>
      </c>
      <c r="J1133">
        <v>0.21729799999999999</v>
      </c>
      <c r="K1133">
        <v>0.62935099999999999</v>
      </c>
      <c r="L1133">
        <v>0.28350799999999998</v>
      </c>
      <c r="M1133">
        <v>0.31494699999999998</v>
      </c>
      <c r="N1133">
        <v>0.22134400000000001</v>
      </c>
      <c r="O1133">
        <v>0.67605700000000002</v>
      </c>
      <c r="P1133">
        <v>1.4386080000000001</v>
      </c>
      <c r="Q1133">
        <v>0.86601799999999995</v>
      </c>
      <c r="R1133">
        <v>1.138077</v>
      </c>
      <c r="S1133">
        <v>1.169087</v>
      </c>
      <c r="T1133">
        <v>1.3844369999999999</v>
      </c>
      <c r="U1133">
        <v>0.94349000000000005</v>
      </c>
      <c r="V1133">
        <v>0.841306</v>
      </c>
      <c r="W1133">
        <v>0.34713699999999997</v>
      </c>
      <c r="X1133">
        <v>0.64533099999999999</v>
      </c>
      <c r="Y1133">
        <v>0.56916800000000001</v>
      </c>
      <c r="Z1133">
        <v>0.94173899999999999</v>
      </c>
      <c r="AA1133">
        <v>0.92235900000000004</v>
      </c>
      <c r="AB1133">
        <v>0.41056799999999999</v>
      </c>
      <c r="AC1133">
        <v>0.68860200000000005</v>
      </c>
      <c r="AD1133">
        <v>0.54098500000000005</v>
      </c>
      <c r="AE1133">
        <v>0.45672400000000002</v>
      </c>
      <c r="AF1133">
        <v>0.393538</v>
      </c>
      <c r="AG1133">
        <v>0.40650399999999998</v>
      </c>
      <c r="AH1133">
        <v>0.29641699999999999</v>
      </c>
      <c r="AI1133">
        <v>0.21718000000000001</v>
      </c>
      <c r="AJ1133">
        <v>0.16889999999999999</v>
      </c>
      <c r="AK1133">
        <v>0.174459</v>
      </c>
      <c r="AL1133">
        <v>0.254971</v>
      </c>
      <c r="AM1133">
        <v>0.336229</v>
      </c>
      <c r="AN1133">
        <v>0.56923800000000002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M:OSTGX</v>
      </c>
      <c r="B1134" t="str">
        <v>Osterweis Opportunity Fund</v>
      </c>
      <c r="C1134" t="str">
        <v>5 Year Total Returns (Daily)</v>
      </c>
      <c r="D1134">
        <v>0.93779000000000001</v>
      </c>
      <c r="E1134">
        <v>1.113812</v>
      </c>
      <c r="F1134">
        <v>0.77985899999999997</v>
      </c>
      <c r="G1134">
        <v>0.91421699999999995</v>
      </c>
      <c r="H1134">
        <v>1.0519369999999999</v>
      </c>
      <c r="I1134">
        <v>0.36643999999999999</v>
      </c>
      <c r="J1134">
        <v>0.65468800000000005</v>
      </c>
      <c r="K1134">
        <v>0.67285200000000001</v>
      </c>
      <c r="L1134">
        <v>0.66056300000000001</v>
      </c>
      <c r="M1134">
        <v>0.68985300000000005</v>
      </c>
      <c r="N1134">
        <v>0.83092600000000005</v>
      </c>
      <c r="O1134">
        <v>1.443675</v>
      </c>
      <c r="P1134">
        <v>2.133883</v>
      </c>
      <c r="Q1134">
        <v>2.2040579999999999</v>
      </c>
      <c r="R1134">
        <v>2.642328</v>
      </c>
      <c r="S1134">
        <v>2.4748070000000002</v>
      </c>
      <c r="T1134">
        <v>2.3092250000000001</v>
      </c>
      <c r="U1134">
        <v>1.4090400000000001</v>
      </c>
      <c r="V1134">
        <v>0.99207100000000004</v>
      </c>
      <c r="W1134">
        <v>0.49108400000000002</v>
      </c>
      <c r="X1134">
        <v>0.80053399999999997</v>
      </c>
      <c r="Y1134">
        <v>0.82983600000000002</v>
      </c>
      <c r="Z1134">
        <v>1.0883290000000001</v>
      </c>
      <c r="AA1134">
        <v>0.64956000000000003</v>
      </c>
      <c r="AB1134">
        <v>0.43611699999999998</v>
      </c>
      <c r="AC1134">
        <v>1.2058979999999999</v>
      </c>
      <c r="AD1134">
        <v>1.13791</v>
      </c>
      <c r="AE1134">
        <v>1.140595</v>
      </c>
      <c r="AF1134">
        <v>1.222119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M:OSTGX</v>
      </c>
      <c r="B1135" t="str">
        <v>Osterweis Opportunity Fund</v>
      </c>
      <c r="C1135" t="str">
        <v>10 Year Total Returns (Daily)</v>
      </c>
      <c r="D1135">
        <v>2.4890560000000002</v>
      </c>
      <c r="E1135">
        <v>2.8679299999999999</v>
      </c>
      <c r="F1135">
        <v>2.7169319999999999</v>
      </c>
      <c r="G1135">
        <v>2.1366700000000001</v>
      </c>
      <c r="H1135">
        <v>2.0426790000000001</v>
      </c>
      <c r="I1135">
        <v>2.014227</v>
      </c>
      <c r="J1135">
        <v>2.5375730000000001</v>
      </c>
      <c r="K1135">
        <v>2.5808979999999999</v>
      </c>
      <c r="L1135">
        <v>2.6899679999999999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M:PBSIX</v>
      </c>
      <c r="B1136" t="str">
        <v>Polen US Small Company Growth Institutional</v>
      </c>
      <c r="C1136" t="str">
        <v>Alpha (1Y)</v>
      </c>
      <c r="D1136">
        <v>-28.529599999999999</v>
      </c>
      <c r="E1136">
        <v>-37.8992</v>
      </c>
      <c r="F1136">
        <v>-30.452400000000001</v>
      </c>
      <c r="G1136">
        <v>-25.930700000000002</v>
      </c>
      <c r="H1136">
        <v>-12.3605</v>
      </c>
      <c r="I1136">
        <v>-11.0039</v>
      </c>
      <c r="J1136">
        <v>-8.5626999999999995</v>
      </c>
      <c r="K1136">
        <v>-8.8225999999999996</v>
      </c>
      <c r="L1136">
        <v>-21.348400000000002</v>
      </c>
      <c r="M1136">
        <v>-26.816600000000001</v>
      </c>
      <c r="N1136">
        <v>-28.5791</v>
      </c>
      <c r="O1136">
        <v>-30.439</v>
      </c>
      <c r="P1136">
        <v>-4.0190000000000001</v>
      </c>
      <c r="Q1136">
        <v>24.741199999999999</v>
      </c>
      <c r="R1136">
        <v>16.6951</v>
      </c>
      <c r="S1136">
        <v>37.964100000000002</v>
      </c>
      <c r="T1136">
        <v>27.156400000000001</v>
      </c>
      <c r="U1136">
        <v>1.6999</v>
      </c>
      <c r="V1136">
        <v>2.8772000000000002</v>
      </c>
      <c r="W1136">
        <v>-9.2350999999999992</v>
      </c>
      <c r="X1136">
        <v>-15.6517</v>
      </c>
      <c r="Y1136">
        <v>-5.9309000000000003</v>
      </c>
      <c r="Z1136">
        <v>-1.0617000000000001</v>
      </c>
      <c r="AA1136">
        <v>1.8851</v>
      </c>
      <c r="AB1136">
        <v>7.6116000000000001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M:PBSIX</v>
      </c>
      <c r="B1137" t="str">
        <v>Polen US Small Company Growth Institutional</v>
      </c>
      <c r="C1137" t="str">
        <v>Historical Sharpe Ratio (3Y)</v>
      </c>
      <c r="D1137">
        <v>-0.59750000000000003</v>
      </c>
      <c r="E1137">
        <v>-0.59240000000000004</v>
      </c>
      <c r="F1137">
        <v>-0.64200000000000002</v>
      </c>
      <c r="G1137">
        <v>-0.36130000000000001</v>
      </c>
      <c r="H1137">
        <v>-0.34820000000000001</v>
      </c>
      <c r="I1137">
        <v>-0.13819999999999999</v>
      </c>
      <c r="J1137">
        <v>-2.4E-2</v>
      </c>
      <c r="K1137">
        <v>0.3906</v>
      </c>
      <c r="L1137">
        <v>-2.3E-2</v>
      </c>
      <c r="M1137">
        <v>-1.23E-2</v>
      </c>
      <c r="N1137">
        <v>-4.5999999999999999E-3</v>
      </c>
      <c r="O1137">
        <v>0.41420000000000001</v>
      </c>
      <c r="P1137">
        <v>0.99850000000000005</v>
      </c>
      <c r="Q1137">
        <v>0.71399999999999997</v>
      </c>
      <c r="R1137">
        <v>0.77700000000000002</v>
      </c>
      <c r="S1137">
        <v>0.72470000000000001</v>
      </c>
      <c r="T1137">
        <v>0.76349999999999996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M:PBSIX</v>
      </c>
      <c r="B1138" t="str">
        <v>Polen US Small Company Growth Institutional</v>
      </c>
      <c r="C1138" t="str">
        <v>Historical Sharpe Ratio (5Y)</v>
      </c>
      <c r="D1138">
        <v>7.85E-2</v>
      </c>
      <c r="E1138">
        <v>7.8600000000000003E-2</v>
      </c>
      <c r="F1138">
        <v>7.1999999999999998E-3</v>
      </c>
      <c r="G1138">
        <v>0.1226</v>
      </c>
      <c r="H1138">
        <v>0.21929999999999999</v>
      </c>
      <c r="I1138">
        <v>2.8199999999999999E-2</v>
      </c>
      <c r="J1138">
        <v>0.1227</v>
      </c>
      <c r="K1138">
        <v>0.1593</v>
      </c>
      <c r="L1138">
        <v>0.10920000000000001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M:PBSIX</v>
      </c>
      <c r="B1139" t="str">
        <v>Polen US Small Company Growth Institutional</v>
      </c>
      <c r="C1139" t="str">
        <v>Historical Sortino (3Y)</v>
      </c>
      <c r="D1139">
        <v>-0.96350000000000002</v>
      </c>
      <c r="E1139">
        <v>-0.88890000000000002</v>
      </c>
      <c r="F1139">
        <v>-0.9587</v>
      </c>
      <c r="G1139">
        <v>-0.53800000000000003</v>
      </c>
      <c r="H1139">
        <v>-0.53439999999999999</v>
      </c>
      <c r="I1139">
        <v>-0.2112</v>
      </c>
      <c r="J1139">
        <v>-3.7900000000000003E-2</v>
      </c>
      <c r="K1139">
        <v>0.66590000000000005</v>
      </c>
      <c r="L1139">
        <v>-3.3300000000000003E-2</v>
      </c>
      <c r="M1139">
        <v>-1.67E-2</v>
      </c>
      <c r="N1139">
        <v>-5.8999999999999999E-3</v>
      </c>
      <c r="O1139">
        <v>0.51570000000000005</v>
      </c>
      <c r="P1139">
        <v>1.1920999999999999</v>
      </c>
      <c r="Q1139">
        <v>0.85099999999999998</v>
      </c>
      <c r="R1139">
        <v>0.98470000000000002</v>
      </c>
      <c r="S1139">
        <v>0.87319999999999998</v>
      </c>
      <c r="T1139">
        <v>0.89949999999999997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M:PBSIX</v>
      </c>
      <c r="B1140" t="str">
        <v>Polen US Small Company Growth Institutional</v>
      </c>
      <c r="C1140" t="str">
        <v>Historical Sortino (5Y)</v>
      </c>
      <c r="D1140">
        <v>0.1115</v>
      </c>
      <c r="E1140">
        <v>0.10979999999999999</v>
      </c>
      <c r="F1140">
        <v>1.01E-2</v>
      </c>
      <c r="G1140">
        <v>0.1676</v>
      </c>
      <c r="H1140">
        <v>0.30430000000000001</v>
      </c>
      <c r="I1140">
        <v>3.9100000000000003E-2</v>
      </c>
      <c r="J1140">
        <v>0.1711</v>
      </c>
      <c r="K1140">
        <v>0.22009999999999999</v>
      </c>
      <c r="L1140">
        <v>0.1452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M:PBSIX</v>
      </c>
      <c r="B1141" t="str">
        <v>Polen US Small Company Growth Institutional</v>
      </c>
      <c r="C1141" t="str">
        <v>Alpha (3Y)</v>
      </c>
      <c r="D1141">
        <v>-20.658799999999999</v>
      </c>
      <c r="E1141">
        <v>-25.028199999999998</v>
      </c>
      <c r="F1141">
        <v>-24.325399999999998</v>
      </c>
      <c r="G1141">
        <v>-20.0807</v>
      </c>
      <c r="H1141">
        <v>-18.4422</v>
      </c>
      <c r="I1141">
        <v>-13.3896</v>
      </c>
      <c r="J1141">
        <v>-16.217600000000001</v>
      </c>
      <c r="K1141">
        <v>-10.1805</v>
      </c>
      <c r="L1141">
        <v>-9.3027999999999995</v>
      </c>
      <c r="M1141">
        <v>-9.7288999999999994</v>
      </c>
      <c r="N1141">
        <v>-12.708</v>
      </c>
      <c r="O1141">
        <v>-9.6350999999999996</v>
      </c>
      <c r="P1141">
        <v>-1.4307000000000001</v>
      </c>
      <c r="Q1141">
        <v>2.0691000000000002</v>
      </c>
      <c r="R1141">
        <v>1.3926000000000001</v>
      </c>
      <c r="S1141">
        <v>2.1362000000000001</v>
      </c>
      <c r="T1141">
        <v>6.0926999999999998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M:PBSIX</v>
      </c>
      <c r="B1142" t="str">
        <v>Polen US Small Company Growth Institutional</v>
      </c>
      <c r="C1142" t="str">
        <v>Alpha (5Y)</v>
      </c>
      <c r="D1142">
        <v>-12.730700000000001</v>
      </c>
      <c r="E1142">
        <v>-14.317399999999999</v>
      </c>
      <c r="F1142">
        <v>-15.4434</v>
      </c>
      <c r="G1142">
        <v>-12.3551</v>
      </c>
      <c r="H1142">
        <v>-10.809900000000001</v>
      </c>
      <c r="I1142">
        <v>-9.2013999999999996</v>
      </c>
      <c r="J1142">
        <v>-9.7131000000000007</v>
      </c>
      <c r="K1142">
        <v>-7.4377000000000004</v>
      </c>
      <c r="L1142">
        <v>-6.7518000000000002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M:PBSIX</v>
      </c>
      <c r="B1143" t="str">
        <v>Polen US Small Company Growth Institutional</v>
      </c>
      <c r="C1143" t="str">
        <v>Beta (3Y)</v>
      </c>
      <c r="D1143">
        <v>1.2857000000000001</v>
      </c>
      <c r="E1143">
        <v>1.2134</v>
      </c>
      <c r="F1143">
        <v>1.1966000000000001</v>
      </c>
      <c r="G1143">
        <v>1.2313000000000001</v>
      </c>
      <c r="H1143">
        <v>1.2126999999999999</v>
      </c>
      <c r="I1143">
        <v>1.1637</v>
      </c>
      <c r="J1143">
        <v>1.1745000000000001</v>
      </c>
      <c r="K1143">
        <v>1.2313000000000001</v>
      </c>
      <c r="L1143">
        <v>1.222</v>
      </c>
      <c r="M1143">
        <v>1.2210000000000001</v>
      </c>
      <c r="N1143">
        <v>1.2451000000000001</v>
      </c>
      <c r="O1143">
        <v>1.2083999999999999</v>
      </c>
      <c r="P1143">
        <v>1.1537999999999999</v>
      </c>
      <c r="Q1143">
        <v>1.1950000000000001</v>
      </c>
      <c r="R1143">
        <v>1.2165999999999999</v>
      </c>
      <c r="S1143">
        <v>1.2105999999999999</v>
      </c>
      <c r="T1143">
        <v>1.2113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M:PBSIX</v>
      </c>
      <c r="B1144" t="str">
        <v>Polen US Small Company Growth Institutional</v>
      </c>
      <c r="C1144" t="str">
        <v>Beta (5Y)</v>
      </c>
      <c r="D1144">
        <v>1.2439</v>
      </c>
      <c r="E1144">
        <v>1.2122999999999999</v>
      </c>
      <c r="F1144">
        <v>1.2133</v>
      </c>
      <c r="G1144">
        <v>1.2135</v>
      </c>
      <c r="H1144">
        <v>1.2335</v>
      </c>
      <c r="I1144">
        <v>1.2166999999999999</v>
      </c>
      <c r="J1144">
        <v>1.2317</v>
      </c>
      <c r="K1144">
        <v>1.2299</v>
      </c>
      <c r="L1144">
        <v>1.2010000000000001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M:PBSIX</v>
      </c>
      <c r="B1145" t="str">
        <v>Polen US Small Company Growth Institutional</v>
      </c>
      <c r="C1145" t="str">
        <v>Annualized Standard Deviation of Monthly Returns (3Y Lookback)</v>
      </c>
      <c r="D1145">
        <v>0.23887800000000001</v>
      </c>
      <c r="E1145">
        <v>0.25192100000000001</v>
      </c>
      <c r="F1145">
        <v>0.25070700000000001</v>
      </c>
      <c r="G1145">
        <v>0.25534600000000002</v>
      </c>
      <c r="H1145">
        <v>0.25929200000000002</v>
      </c>
      <c r="I1145">
        <v>0.26531399999999999</v>
      </c>
      <c r="J1145">
        <v>0.27299899999999999</v>
      </c>
      <c r="K1145">
        <v>0.29590499999999997</v>
      </c>
      <c r="L1145">
        <v>0.339785</v>
      </c>
      <c r="M1145">
        <v>0.32965</v>
      </c>
      <c r="N1145">
        <v>0.318384</v>
      </c>
      <c r="O1145">
        <v>0.30045699999999997</v>
      </c>
      <c r="P1145">
        <v>0.27718300000000001</v>
      </c>
      <c r="Q1145">
        <v>0.27966099999999999</v>
      </c>
      <c r="R1145">
        <v>0.29185800000000001</v>
      </c>
      <c r="S1145">
        <v>0.287692</v>
      </c>
      <c r="T1145">
        <v>0.28207199999999999</v>
      </c>
      <c r="U1145">
        <v>0.27401599999999998</v>
      </c>
      <c r="V1145">
        <v>0.27798899999999999</v>
      </c>
      <c r="W1145">
        <v>0.228377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M:PBSIX</v>
      </c>
      <c r="B1146" t="str">
        <v>Polen US Small Company Growth Institutional</v>
      </c>
      <c r="C1146" t="str">
        <v>Annualized Standard Deviation of Monthly Returns (Since Inception)</v>
      </c>
      <c r="D1146">
        <v>0.25818600000000003</v>
      </c>
      <c r="E1146">
        <v>0.25930500000000001</v>
      </c>
      <c r="F1146">
        <v>0.262571</v>
      </c>
      <c r="G1146">
        <v>0.265791</v>
      </c>
      <c r="H1146">
        <v>0.27032600000000001</v>
      </c>
      <c r="I1146">
        <v>0.270901</v>
      </c>
      <c r="J1146">
        <v>0.27484599999999998</v>
      </c>
      <c r="K1146">
        <v>0.279895</v>
      </c>
      <c r="L1146">
        <v>0.28009299999999998</v>
      </c>
      <c r="M1146">
        <v>0.27935199999999999</v>
      </c>
      <c r="N1146">
        <v>0.277916</v>
      </c>
      <c r="O1146">
        <v>0.269901</v>
      </c>
      <c r="P1146">
        <v>0.25730799999999998</v>
      </c>
      <c r="Q1146">
        <v>0.25809599999999999</v>
      </c>
      <c r="R1146">
        <v>0.26574999999999999</v>
      </c>
      <c r="S1146">
        <v>0.27063100000000001</v>
      </c>
      <c r="T1146">
        <v>0.27385399999999999</v>
      </c>
      <c r="U1146">
        <v>0.27401599999999998</v>
      </c>
      <c r="V1146">
        <v>0.27798899999999999</v>
      </c>
      <c r="W1146">
        <v>0.228377</v>
      </c>
      <c r="X1146">
        <v>0.17391699999999999</v>
      </c>
      <c r="Y1146">
        <v>0.182842</v>
      </c>
      <c r="Z1146">
        <v>0.19222900000000001</v>
      </c>
      <c r="AA1146">
        <v>0.197601</v>
      </c>
      <c r="AB1146">
        <v>0.174758</v>
      </c>
      <c r="AC1146">
        <v>0.100207</v>
      </c>
      <c r="AD1146">
        <v>0.101109</v>
      </c>
      <c r="AE1146">
        <v>9.8611000000000004E-2</v>
      </c>
      <c r="AF1146">
        <v>3.2161000000000002E-2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M:PBSIX</v>
      </c>
      <c r="B1147" t="str">
        <v>Polen US Small Company Growth Institutional</v>
      </c>
      <c r="C1147" t="str">
        <v>Treynor Measure Historical (vs YCharts Benchmark) (3Y)</v>
      </c>
      <c r="D1147">
        <v>-13.724</v>
      </c>
      <c r="E1147">
        <v>-14.417199999999999</v>
      </c>
      <c r="F1147">
        <v>-16.034700000000001</v>
      </c>
      <c r="G1147">
        <v>-8.9369999999999994</v>
      </c>
      <c r="H1147">
        <v>-8.5265000000000004</v>
      </c>
      <c r="I1147">
        <v>-3.6381000000000001</v>
      </c>
      <c r="J1147">
        <v>-0.62670000000000003</v>
      </c>
      <c r="K1147">
        <v>10.597300000000001</v>
      </c>
      <c r="L1147">
        <v>-0.7419</v>
      </c>
      <c r="M1147">
        <v>-0.3901</v>
      </c>
      <c r="N1147">
        <v>-0.1416</v>
      </c>
      <c r="O1147">
        <v>12.5345</v>
      </c>
      <c r="P1147">
        <v>29.314599999999999</v>
      </c>
      <c r="Q1147">
        <v>21.303799999999999</v>
      </c>
      <c r="R1147">
        <v>23.585100000000001</v>
      </c>
      <c r="S1147">
        <v>21.910900000000002</v>
      </c>
      <c r="T1147">
        <v>22.500800000000002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M:PBSIX</v>
      </c>
      <c r="B1148" t="str">
        <v>Polen US Small Company Growth Institutional</v>
      </c>
      <c r="C1148" t="str">
        <v>Treynor Measure Historical (vs YCharts Benchmark) (5Y)</v>
      </c>
      <c r="D1148">
        <v>2.2250000000000001</v>
      </c>
      <c r="E1148">
        <v>2.2204000000000002</v>
      </c>
      <c r="F1148">
        <v>0.2051</v>
      </c>
      <c r="G1148">
        <v>3.4670000000000001</v>
      </c>
      <c r="H1148">
        <v>6.1699000000000002</v>
      </c>
      <c r="I1148">
        <v>0.80569999999999997</v>
      </c>
      <c r="J1148">
        <v>3.4872000000000001</v>
      </c>
      <c r="K1148">
        <v>4.5507</v>
      </c>
      <c r="L1148">
        <v>3.0920999999999998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M:PBSIX</v>
      </c>
      <c r="B1149" t="str">
        <v>Polen US Small Company Growth Institutional</v>
      </c>
      <c r="C1149" t="str">
        <v>Treynor Measure Historical (vs YCharts Benchmark) (1Y)</v>
      </c>
      <c r="D1149">
        <v>-1.5903</v>
      </c>
      <c r="E1149">
        <v>3.8431999999999999</v>
      </c>
      <c r="F1149">
        <v>-9.6402999999999999</v>
      </c>
      <c r="G1149">
        <v>6.9641000000000002</v>
      </c>
      <c r="H1149">
        <v>17.062000000000001</v>
      </c>
      <c r="I1149">
        <v>9.2233999999999998</v>
      </c>
      <c r="J1149">
        <v>8.8295999999999992</v>
      </c>
      <c r="K1149">
        <v>-18.453099999999999</v>
      </c>
      <c r="L1149">
        <v>-41.460700000000003</v>
      </c>
      <c r="M1149">
        <v>-41.896799999999999</v>
      </c>
      <c r="N1149">
        <v>-36.166200000000003</v>
      </c>
      <c r="O1149">
        <v>-8.32</v>
      </c>
      <c r="P1149">
        <v>17.991900000000001</v>
      </c>
      <c r="Q1149">
        <v>68.047399999999996</v>
      </c>
      <c r="R1149">
        <v>62.8932</v>
      </c>
      <c r="S1149">
        <v>95.6648</v>
      </c>
      <c r="T1149">
        <v>50.464300000000001</v>
      </c>
      <c r="U1149">
        <v>18.9251</v>
      </c>
      <c r="V1149">
        <v>10.6976</v>
      </c>
      <c r="W1149">
        <v>-20.845400000000001</v>
      </c>
      <c r="X1149">
        <v>23.1402</v>
      </c>
      <c r="Y1149">
        <v>-3.9224999999999999</v>
      </c>
      <c r="Z1149">
        <v>9.7714999999999996</v>
      </c>
      <c r="AA1149">
        <v>12.7636</v>
      </c>
      <c r="AB1149">
        <v>0.12670000000000001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M:PBSIX</v>
      </c>
      <c r="B1150" t="str">
        <v>Polen US Small Company Growth Institutional</v>
      </c>
      <c r="C1150" t="str">
        <v>1 Year Total Returns (Daily)</v>
      </c>
      <c r="D1150">
        <v>3.7499999999999999E-2</v>
      </c>
      <c r="E1150">
        <v>9.1048000000000004E-2</v>
      </c>
      <c r="F1150">
        <v>-6.7210000000000004E-3</v>
      </c>
      <c r="G1150">
        <v>0.141066</v>
      </c>
      <c r="H1150">
        <v>0.209068</v>
      </c>
      <c r="I1150">
        <v>0.12092600000000001</v>
      </c>
      <c r="J1150">
        <v>0.13700899999999999</v>
      </c>
      <c r="K1150">
        <v>-0.18784899999999999</v>
      </c>
      <c r="L1150">
        <v>-0.430087</v>
      </c>
      <c r="M1150">
        <v>-0.44035400000000002</v>
      </c>
      <c r="N1150">
        <v>-0.40652700000000003</v>
      </c>
      <c r="O1150">
        <v>-9.5867999999999995E-2</v>
      </c>
      <c r="P1150">
        <v>0.164076</v>
      </c>
      <c r="Q1150">
        <v>0.47911399999999998</v>
      </c>
      <c r="R1150">
        <v>0.51305900000000004</v>
      </c>
      <c r="S1150">
        <v>0.93939300000000003</v>
      </c>
      <c r="T1150">
        <v>0.50019100000000005</v>
      </c>
      <c r="U1150">
        <v>0.212422</v>
      </c>
      <c r="V1150">
        <v>0.125887</v>
      </c>
      <c r="W1150">
        <v>-0.17499000000000001</v>
      </c>
      <c r="X1150">
        <v>0.21554200000000001</v>
      </c>
      <c r="Y1150">
        <v>-1.2511E-2</v>
      </c>
      <c r="Z1150">
        <v>0.116283</v>
      </c>
      <c r="AA1150">
        <v>0.13963200000000001</v>
      </c>
      <c r="AB1150">
        <v>1.9612000000000001E-2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M:PBSIX</v>
      </c>
      <c r="B1151" t="str">
        <v>Polen US Small Company Growth Institutional</v>
      </c>
      <c r="C1151" t="str">
        <v>3 Year Total Returns (Daily)</v>
      </c>
      <c r="D1151">
        <v>-0.27826099999999998</v>
      </c>
      <c r="E1151">
        <v>-0.303008</v>
      </c>
      <c r="F1151">
        <v>-0.34466799999999997</v>
      </c>
      <c r="G1151">
        <v>-0.18695400000000001</v>
      </c>
      <c r="H1151">
        <v>-0.185337</v>
      </c>
      <c r="I1151">
        <v>-5.4441000000000003E-2</v>
      </c>
      <c r="J1151">
        <v>2.0986999999999999E-2</v>
      </c>
      <c r="K1151">
        <v>0.42408000000000001</v>
      </c>
      <c r="L1151">
        <v>-2.8170000000000001E-3</v>
      </c>
      <c r="M1151">
        <v>3.62E-3</v>
      </c>
      <c r="N1151">
        <v>1.0999999999999999E-2</v>
      </c>
      <c r="O1151">
        <v>0.44662800000000002</v>
      </c>
      <c r="P1151">
        <v>1.122746</v>
      </c>
      <c r="Q1151">
        <v>0.77087399999999995</v>
      </c>
      <c r="R1151">
        <v>0.89991100000000002</v>
      </c>
      <c r="S1151">
        <v>0.82343299999999997</v>
      </c>
      <c r="T1151">
        <v>0.85930899999999999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M:PBSIX</v>
      </c>
      <c r="B1152" t="str">
        <v>Polen US Small Company Growth Institutional</v>
      </c>
      <c r="C1152" t="str">
        <v>5 Year Total Returns (Daily)</v>
      </c>
      <c r="D1152">
        <v>0.26039899999999999</v>
      </c>
      <c r="E1152">
        <v>0.24992300000000001</v>
      </c>
      <c r="F1152">
        <v>0.123333</v>
      </c>
      <c r="G1152">
        <v>0.312587</v>
      </c>
      <c r="H1152">
        <v>0.48838900000000002</v>
      </c>
      <c r="I1152">
        <v>0.13128300000000001</v>
      </c>
      <c r="J1152">
        <v>0.28202899999999997</v>
      </c>
      <c r="K1152">
        <v>0.33893200000000001</v>
      </c>
      <c r="L1152">
        <v>0.23589099999999999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M:PBSIX</v>
      </c>
      <c r="B1153" t="str">
        <v>Polen US Small Company Growth Institutional</v>
      </c>
      <c r="C1153" t="str">
        <v>10 Year Total Returns (Daily)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M:PCSGX</v>
      </c>
      <c r="B1154" t="str">
        <v>PACE Small/Medium Co Growth Equity Inv P</v>
      </c>
      <c r="C1154" t="str">
        <v>Alpha (1Y)</v>
      </c>
      <c r="D1154">
        <v>-24.179400000000001</v>
      </c>
      <c r="E1154">
        <v>-32.197499999999998</v>
      </c>
      <c r="F1154">
        <v>-28.431799999999999</v>
      </c>
      <c r="G1154">
        <v>-25.315000000000001</v>
      </c>
      <c r="H1154">
        <v>-17.6251</v>
      </c>
      <c r="I1154">
        <v>-12.4389</v>
      </c>
      <c r="J1154">
        <v>-1.0908</v>
      </c>
      <c r="K1154">
        <v>-3.5118</v>
      </c>
      <c r="L1154">
        <v>-10.391299999999999</v>
      </c>
      <c r="M1154">
        <v>-15.2273</v>
      </c>
      <c r="N1154">
        <v>-20.224299999999999</v>
      </c>
      <c r="O1154">
        <v>-24.7653</v>
      </c>
      <c r="P1154">
        <v>-5.5917000000000003</v>
      </c>
      <c r="Q1154">
        <v>18.997599999999998</v>
      </c>
      <c r="R1154">
        <v>23.198899999999998</v>
      </c>
      <c r="S1154">
        <v>45.705100000000002</v>
      </c>
      <c r="T1154">
        <v>16.459800000000001</v>
      </c>
      <c r="U1154">
        <v>-1.4123000000000001</v>
      </c>
      <c r="V1154">
        <v>-3.4782999999999999</v>
      </c>
      <c r="W1154">
        <v>-10.9374</v>
      </c>
      <c r="X1154">
        <v>-13.883699999999999</v>
      </c>
      <c r="Y1154">
        <v>-12.923999999999999</v>
      </c>
      <c r="Z1154">
        <v>-8.8838000000000008</v>
      </c>
      <c r="AA1154">
        <v>-2.4758</v>
      </c>
      <c r="AB1154">
        <v>6.2091000000000003</v>
      </c>
      <c r="AC1154">
        <v>17.422499999999999</v>
      </c>
      <c r="AD1154">
        <v>13.472300000000001</v>
      </c>
      <c r="AE1154">
        <v>11.8009</v>
      </c>
      <c r="AF1154">
        <v>7.6497999999999999</v>
      </c>
      <c r="AG1154">
        <v>-12.4939</v>
      </c>
      <c r="AH1154">
        <v>-3.9388000000000001</v>
      </c>
      <c r="AI1154">
        <v>-5.6475999999999997</v>
      </c>
      <c r="AJ1154">
        <v>-17.209099999999999</v>
      </c>
      <c r="AK1154">
        <v>-14.93</v>
      </c>
      <c r="AL1154">
        <v>-18.195900000000002</v>
      </c>
      <c r="AM1154">
        <v>-15.985200000000001</v>
      </c>
      <c r="AN1154">
        <v>-3.3210999999999999</v>
      </c>
      <c r="AO1154">
        <v>6.2206999999999999</v>
      </c>
      <c r="AP1154">
        <v>4.9947999999999997</v>
      </c>
      <c r="AQ1154">
        <v>-7.2504999999999997</v>
      </c>
      <c r="AR1154">
        <v>-15.000299999999999</v>
      </c>
      <c r="AS1154">
        <v>-23.002199999999998</v>
      </c>
      <c r="AT1154">
        <v>-5.4093</v>
      </c>
      <c r="AU1154">
        <v>4.6729000000000003</v>
      </c>
      <c r="AV1154">
        <v>12.5922</v>
      </c>
      <c r="AW1154">
        <v>10.951000000000001</v>
      </c>
      <c r="AX1154">
        <v>1.3965000000000001</v>
      </c>
      <c r="AY1154">
        <v>-3.4674</v>
      </c>
      <c r="AZ1154">
        <v>-3.1269999999999998</v>
      </c>
      <c r="BA1154">
        <v>-8.2888999999999999</v>
      </c>
      <c r="BB1154">
        <v>-9.9528999999999996</v>
      </c>
      <c r="BC1154">
        <v>-9.0106999999999999</v>
      </c>
      <c r="BD1154">
        <v>-4.6637000000000004</v>
      </c>
      <c r="BE1154">
        <v>2.4579</v>
      </c>
      <c r="BF1154">
        <v>14.730499999999999</v>
      </c>
      <c r="BG1154">
        <v>14.004</v>
      </c>
      <c r="BH1154">
        <v>12.088699999999999</v>
      </c>
      <c r="BI1154">
        <v>3.7498999999999998</v>
      </c>
      <c r="BJ1154">
        <v>3.5304000000000002</v>
      </c>
      <c r="BK1154">
        <v>2.7122999999999999</v>
      </c>
      <c r="BL1154">
        <v>15.0623</v>
      </c>
      <c r="BM1154">
        <v>5.5354999999999999</v>
      </c>
      <c r="BN1154">
        <v>4.9016999999999999</v>
      </c>
      <c r="BO1154">
        <v>8.5815999999999999</v>
      </c>
      <c r="BP1154">
        <v>4.9291999999999998</v>
      </c>
      <c r="BQ1154">
        <v>4.5926</v>
      </c>
      <c r="BR1154">
        <v>6.1292999999999997</v>
      </c>
      <c r="BS1154">
        <v>0.57979999999999998</v>
      </c>
      <c r="BT1154">
        <v>10.667899999999999</v>
      </c>
      <c r="BU1154">
        <v>13.346500000000001</v>
      </c>
      <c r="BV1154">
        <v>4.6837999999999997</v>
      </c>
      <c r="BW1154">
        <v>-11.7918</v>
      </c>
      <c r="BX1154">
        <v>-18.153099999999998</v>
      </c>
      <c r="BY1154">
        <v>-12.9016</v>
      </c>
      <c r="BZ1154">
        <v>-6.2622</v>
      </c>
      <c r="CA1154">
        <v>1.3617999999999999</v>
      </c>
      <c r="CB1154">
        <v>-2.6888999999999998</v>
      </c>
      <c r="CC1154">
        <v>-1.6615</v>
      </c>
      <c r="CD1154">
        <v>0.159</v>
      </c>
      <c r="CE1154">
        <v>-7.3678999999999997</v>
      </c>
      <c r="CF1154">
        <v>-5.7126000000000001</v>
      </c>
      <c r="CG1154">
        <v>-7.2141000000000002</v>
      </c>
      <c r="CH1154">
        <v>-2.7157</v>
      </c>
      <c r="CI1154">
        <v>9.1348000000000003</v>
      </c>
      <c r="CJ1154">
        <v>2.8569</v>
      </c>
      <c r="CK1154">
        <v>6.4283999999999999</v>
      </c>
      <c r="CL1154">
        <v>3.7709000000000001</v>
      </c>
      <c r="CM1154">
        <v>-2.0041000000000002</v>
      </c>
      <c r="CN1154">
        <v>-2.2296</v>
      </c>
      <c r="CO1154">
        <v>13.4964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M:PCSGX</v>
      </c>
      <c r="B1155" t="str">
        <v>PACE Small/Medium Co Growth Equity Inv P</v>
      </c>
      <c r="C1155" t="str">
        <v>Historical Sharpe Ratio (3Y)</v>
      </c>
      <c r="D1155">
        <v>-0.2828</v>
      </c>
      <c r="E1155">
        <v>-0.30959999999999999</v>
      </c>
      <c r="F1155">
        <v>-0.4178</v>
      </c>
      <c r="G1155">
        <v>-0.19639999999999999</v>
      </c>
      <c r="H1155">
        <v>-0.15260000000000001</v>
      </c>
      <c r="I1155">
        <v>0.1152</v>
      </c>
      <c r="J1155">
        <v>0.33710000000000001</v>
      </c>
      <c r="K1155">
        <v>0.72840000000000005</v>
      </c>
      <c r="L1155">
        <v>0.15049999999999999</v>
      </c>
      <c r="M1155">
        <v>0.20810000000000001</v>
      </c>
      <c r="N1155">
        <v>0.17069999999999999</v>
      </c>
      <c r="O1155">
        <v>0.47870000000000001</v>
      </c>
      <c r="P1155">
        <v>0.92059999999999997</v>
      </c>
      <c r="Q1155">
        <v>0.56140000000000001</v>
      </c>
      <c r="R1155">
        <v>0.66679999999999995</v>
      </c>
      <c r="S1155">
        <v>0.69799999999999995</v>
      </c>
      <c r="T1155">
        <v>0.6724</v>
      </c>
      <c r="U1155">
        <v>0.40079999999999999</v>
      </c>
      <c r="V1155">
        <v>0.35</v>
      </c>
      <c r="W1155">
        <v>3.7100000000000001E-2</v>
      </c>
      <c r="X1155">
        <v>0.86129999999999995</v>
      </c>
      <c r="Y1155">
        <v>0.68420000000000003</v>
      </c>
      <c r="Z1155">
        <v>0.94210000000000005</v>
      </c>
      <c r="AA1155">
        <v>0.99360000000000004</v>
      </c>
      <c r="AB1155">
        <v>0.48680000000000001</v>
      </c>
      <c r="AC1155">
        <v>1.0998000000000001</v>
      </c>
      <c r="AD1155">
        <v>0.57310000000000005</v>
      </c>
      <c r="AE1155">
        <v>0.4748</v>
      </c>
      <c r="AF1155">
        <v>0.48759999999999998</v>
      </c>
      <c r="AG1155">
        <v>0.54890000000000005</v>
      </c>
      <c r="AH1155">
        <v>0.36720000000000003</v>
      </c>
      <c r="AI1155">
        <v>0.2316</v>
      </c>
      <c r="AJ1155">
        <v>3.7400000000000003E-2</v>
      </c>
      <c r="AK1155">
        <v>0.17630000000000001</v>
      </c>
      <c r="AL1155">
        <v>0.28520000000000001</v>
      </c>
      <c r="AM1155">
        <v>0.27239999999999998</v>
      </c>
      <c r="AN1155">
        <v>0.80969999999999998</v>
      </c>
      <c r="AO1155">
        <v>0.81089999999999995</v>
      </c>
      <c r="AP1155">
        <v>1.3023</v>
      </c>
      <c r="AQ1155">
        <v>1.0153000000000001</v>
      </c>
      <c r="AR1155">
        <v>1.2281</v>
      </c>
      <c r="AS1155">
        <v>1.3070999999999999</v>
      </c>
      <c r="AT1155">
        <v>0.65329999999999999</v>
      </c>
      <c r="AU1155">
        <v>0.67249999999999999</v>
      </c>
      <c r="AV1155">
        <v>0.92100000000000004</v>
      </c>
      <c r="AW1155">
        <v>1.0883</v>
      </c>
      <c r="AX1155">
        <v>1.0533999999999999</v>
      </c>
      <c r="AY1155">
        <v>0.72719999999999996</v>
      </c>
      <c r="AZ1155">
        <v>0.66269999999999996</v>
      </c>
      <c r="BA1155">
        <v>0.74209999999999998</v>
      </c>
      <c r="BB1155">
        <v>0.90749999999999997</v>
      </c>
      <c r="BC1155">
        <v>1.3603000000000001</v>
      </c>
      <c r="BD1155">
        <v>0.87219999999999998</v>
      </c>
      <c r="BE1155">
        <v>0.2102</v>
      </c>
      <c r="BF1155">
        <v>0.315</v>
      </c>
      <c r="BG1155">
        <v>0.3548</v>
      </c>
      <c r="BH1155">
        <v>-2.0000000000000001E-4</v>
      </c>
      <c r="BI1155">
        <v>-0.2175</v>
      </c>
      <c r="BJ1155">
        <v>-0.316</v>
      </c>
      <c r="BK1155">
        <v>-0.1145</v>
      </c>
      <c r="BL1155">
        <v>-0.17019999999999999</v>
      </c>
      <c r="BM1155">
        <v>-0.15870000000000001</v>
      </c>
      <c r="BN1155">
        <v>-0.36559999999999998</v>
      </c>
      <c r="BO1155">
        <v>-0.74429999999999996</v>
      </c>
      <c r="BP1155">
        <v>-0.59799999999999998</v>
      </c>
      <c r="BQ1155">
        <v>-0.25559999999999999</v>
      </c>
      <c r="BR1155">
        <v>5.3699999999999998E-2</v>
      </c>
      <c r="BS1155">
        <v>2.6599999999999999E-2</v>
      </c>
      <c r="BT1155">
        <v>0.37990000000000002</v>
      </c>
      <c r="BU1155">
        <v>0.83760000000000001</v>
      </c>
      <c r="BV1155">
        <v>0.6341</v>
      </c>
      <c r="BW1155">
        <v>0.32079999999999997</v>
      </c>
      <c r="BX1155">
        <v>0.31509999999999999</v>
      </c>
      <c r="BY1155">
        <v>0.47399999999999998</v>
      </c>
      <c r="BZ1155">
        <v>0.63859999999999995</v>
      </c>
      <c r="CA1155">
        <v>1.4031</v>
      </c>
      <c r="CB1155">
        <v>0.94040000000000001</v>
      </c>
      <c r="CC1155">
        <v>1.1157999999999999</v>
      </c>
      <c r="CD1155">
        <v>0.54559999999999997</v>
      </c>
      <c r="CE1155">
        <v>0.2356</v>
      </c>
      <c r="CF1155">
        <v>0.28000000000000003</v>
      </c>
      <c r="CG1155">
        <v>0.45900000000000002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M:PCSGX</v>
      </c>
      <c r="B1156" t="str">
        <v>PACE Small/Medium Co Growth Equity Inv P</v>
      </c>
      <c r="C1156" t="str">
        <v>Historical Sharpe Ratio (5Y)</v>
      </c>
      <c r="D1156">
        <v>0.24199999999999999</v>
      </c>
      <c r="E1156">
        <v>0.28610000000000002</v>
      </c>
      <c r="F1156">
        <v>0.19750000000000001</v>
      </c>
      <c r="G1156">
        <v>0.28060000000000002</v>
      </c>
      <c r="H1156">
        <v>0.35639999999999999</v>
      </c>
      <c r="I1156">
        <v>8.9099999999999999E-2</v>
      </c>
      <c r="J1156">
        <v>0.21679999999999999</v>
      </c>
      <c r="K1156">
        <v>0.25159999999999999</v>
      </c>
      <c r="L1156">
        <v>0.2505</v>
      </c>
      <c r="M1156">
        <v>0.26929999999999998</v>
      </c>
      <c r="N1156">
        <v>0.3009</v>
      </c>
      <c r="O1156">
        <v>0.55700000000000005</v>
      </c>
      <c r="P1156">
        <v>0.7913</v>
      </c>
      <c r="Q1156">
        <v>0.80979999999999996</v>
      </c>
      <c r="R1156">
        <v>0.88149999999999995</v>
      </c>
      <c r="S1156">
        <v>0.86219999999999997</v>
      </c>
      <c r="T1156">
        <v>0.70979999999999999</v>
      </c>
      <c r="U1156">
        <v>0.45050000000000001</v>
      </c>
      <c r="V1156">
        <v>0.28260000000000002</v>
      </c>
      <c r="W1156">
        <v>5.1999999999999998E-2</v>
      </c>
      <c r="X1156">
        <v>0.49930000000000002</v>
      </c>
      <c r="Y1156">
        <v>0.50919999999999999</v>
      </c>
      <c r="Z1156">
        <v>0.48230000000000001</v>
      </c>
      <c r="AA1156">
        <v>0.45319999999999999</v>
      </c>
      <c r="AB1156">
        <v>0.25840000000000002</v>
      </c>
      <c r="AC1156">
        <v>0.71430000000000005</v>
      </c>
      <c r="AD1156">
        <v>0.77070000000000005</v>
      </c>
      <c r="AE1156">
        <v>0.70730000000000004</v>
      </c>
      <c r="AF1156">
        <v>0.79290000000000005</v>
      </c>
      <c r="AG1156">
        <v>0.72170000000000001</v>
      </c>
      <c r="AH1156">
        <v>0.75690000000000002</v>
      </c>
      <c r="AI1156">
        <v>0.60229999999999995</v>
      </c>
      <c r="AJ1156">
        <v>0.6835</v>
      </c>
      <c r="AK1156">
        <v>0.81940000000000002</v>
      </c>
      <c r="AL1156">
        <v>0.38779999999999998</v>
      </c>
      <c r="AM1156">
        <v>0.30830000000000002</v>
      </c>
      <c r="AN1156">
        <v>0.56010000000000004</v>
      </c>
      <c r="AO1156">
        <v>0.7571</v>
      </c>
      <c r="AP1156">
        <v>1.0557000000000001</v>
      </c>
      <c r="AQ1156">
        <v>0.83940000000000003</v>
      </c>
      <c r="AR1156">
        <v>0.84599999999999997</v>
      </c>
      <c r="AS1156">
        <v>0.82050000000000001</v>
      </c>
      <c r="AT1156">
        <v>1.0772999999999999</v>
      </c>
      <c r="AU1156">
        <v>1.3298000000000001</v>
      </c>
      <c r="AV1156">
        <v>1.1636</v>
      </c>
      <c r="AW1156">
        <v>0.68620000000000003</v>
      </c>
      <c r="AX1156">
        <v>0.34899999999999998</v>
      </c>
      <c r="AY1156">
        <v>0.35160000000000002</v>
      </c>
      <c r="AZ1156">
        <v>0.105</v>
      </c>
      <c r="BA1156">
        <v>7.1300000000000002E-2</v>
      </c>
      <c r="BB1156">
        <v>5.45E-2</v>
      </c>
      <c r="BC1156">
        <v>0.1469</v>
      </c>
      <c r="BD1156">
        <v>6.6600000000000006E-2</v>
      </c>
      <c r="BE1156">
        <v>3.61E-2</v>
      </c>
      <c r="BF1156">
        <v>0.21410000000000001</v>
      </c>
      <c r="BG1156">
        <v>0.12039999999999999</v>
      </c>
      <c r="BH1156">
        <v>0.12</v>
      </c>
      <c r="BI1156">
        <v>-7.0000000000000001E-3</v>
      </c>
      <c r="BJ1156">
        <v>-9.0800000000000006E-2</v>
      </c>
      <c r="BK1156">
        <v>2.7300000000000001E-2</v>
      </c>
      <c r="BL1156">
        <v>-9.11E-2</v>
      </c>
      <c r="BM1156">
        <v>-2.5700000000000001E-2</v>
      </c>
      <c r="BN1156">
        <v>-0.18429999999999999</v>
      </c>
      <c r="BO1156">
        <v>-0.3947</v>
      </c>
      <c r="BP1156">
        <v>-0.33050000000000002</v>
      </c>
      <c r="BQ1156">
        <v>0.1132</v>
      </c>
      <c r="BR1156">
        <v>0.35780000000000001</v>
      </c>
      <c r="BS1156">
        <v>0.55200000000000005</v>
      </c>
      <c r="BT1156">
        <v>0.8125</v>
      </c>
      <c r="BU1156">
        <v>0.99060000000000004</v>
      </c>
      <c r="BV1156">
        <v>0.61180000000000001</v>
      </c>
      <c r="BW1156">
        <v>0.31590000000000001</v>
      </c>
      <c r="BX1156">
        <v>0.23830000000000001</v>
      </c>
      <c r="BY1156">
        <v>0.4335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M:PCSGX</v>
      </c>
      <c r="B1157" t="str">
        <v>PACE Small/Medium Co Growth Equity Inv P</v>
      </c>
      <c r="C1157" t="str">
        <v>Historical Sortino (3Y)</v>
      </c>
      <c r="D1157">
        <v>-0.4894</v>
      </c>
      <c r="E1157">
        <v>-0.49509999999999998</v>
      </c>
      <c r="F1157">
        <v>-0.67210000000000003</v>
      </c>
      <c r="G1157">
        <v>-0.31309999999999999</v>
      </c>
      <c r="H1157">
        <v>-0.25159999999999999</v>
      </c>
      <c r="I1157">
        <v>0.19209999999999999</v>
      </c>
      <c r="J1157">
        <v>0.56610000000000005</v>
      </c>
      <c r="K1157">
        <v>1.2847999999999999</v>
      </c>
      <c r="L1157">
        <v>0.1956</v>
      </c>
      <c r="M1157">
        <v>0.25879999999999997</v>
      </c>
      <c r="N1157">
        <v>0.20830000000000001</v>
      </c>
      <c r="O1157">
        <v>0.56030000000000002</v>
      </c>
      <c r="P1157">
        <v>1.0053000000000001</v>
      </c>
      <c r="Q1157">
        <v>0.62439999999999996</v>
      </c>
      <c r="R1157">
        <v>0.77569999999999995</v>
      </c>
      <c r="S1157">
        <v>0.77780000000000005</v>
      </c>
      <c r="T1157">
        <v>0.73519999999999996</v>
      </c>
      <c r="U1157">
        <v>0.42280000000000001</v>
      </c>
      <c r="V1157">
        <v>0.36770000000000003</v>
      </c>
      <c r="W1157">
        <v>3.4200000000000001E-2</v>
      </c>
      <c r="X1157">
        <v>1.1202000000000001</v>
      </c>
      <c r="Y1157">
        <v>0.88119999999999998</v>
      </c>
      <c r="Z1157">
        <v>1.1847000000000001</v>
      </c>
      <c r="AA1157">
        <v>1.2393000000000001</v>
      </c>
      <c r="AB1157">
        <v>0.57530000000000003</v>
      </c>
      <c r="AC1157">
        <v>1.2837000000000001</v>
      </c>
      <c r="AD1157">
        <v>0.72789999999999999</v>
      </c>
      <c r="AE1157">
        <v>0.5927</v>
      </c>
      <c r="AF1157">
        <v>0.59599999999999997</v>
      </c>
      <c r="AG1157">
        <v>0.71679999999999999</v>
      </c>
      <c r="AH1157">
        <v>0.48170000000000002</v>
      </c>
      <c r="AI1157">
        <v>0.32479999999999998</v>
      </c>
      <c r="AJ1157">
        <v>5.62E-2</v>
      </c>
      <c r="AK1157">
        <v>0.25490000000000002</v>
      </c>
      <c r="AL1157">
        <v>0.4118</v>
      </c>
      <c r="AM1157">
        <v>0.3967</v>
      </c>
      <c r="AN1157">
        <v>1.4139999999999999</v>
      </c>
      <c r="AO1157">
        <v>1.3689</v>
      </c>
      <c r="AP1157">
        <v>2.3144999999999998</v>
      </c>
      <c r="AQ1157">
        <v>1.7597</v>
      </c>
      <c r="AR1157">
        <v>2.1537999999999999</v>
      </c>
      <c r="AS1157">
        <v>2.3329</v>
      </c>
      <c r="AT1157">
        <v>0.78659999999999997</v>
      </c>
      <c r="AU1157">
        <v>0.79020000000000001</v>
      </c>
      <c r="AV1157">
        <v>1.0561</v>
      </c>
      <c r="AW1157">
        <v>1.2856000000000001</v>
      </c>
      <c r="AX1157">
        <v>1.3107</v>
      </c>
      <c r="AY1157">
        <v>0.95650000000000002</v>
      </c>
      <c r="AZ1157">
        <v>0.90429999999999999</v>
      </c>
      <c r="BA1157">
        <v>0.99370000000000003</v>
      </c>
      <c r="BB1157">
        <v>1.2376</v>
      </c>
      <c r="BC1157">
        <v>1.7808999999999999</v>
      </c>
      <c r="BD1157">
        <v>1.2432000000000001</v>
      </c>
      <c r="BE1157">
        <v>0.28339999999999999</v>
      </c>
      <c r="BF1157">
        <v>0.37019999999999997</v>
      </c>
      <c r="BG1157">
        <v>0.42580000000000001</v>
      </c>
      <c r="BH1157">
        <v>-2.0000000000000001E-4</v>
      </c>
      <c r="BI1157">
        <v>-0.2878</v>
      </c>
      <c r="BJ1157">
        <v>-0.40960000000000002</v>
      </c>
      <c r="BK1157">
        <v>-0.1421</v>
      </c>
      <c r="BL1157">
        <v>-0.2069</v>
      </c>
      <c r="BM1157">
        <v>-0.19059999999999999</v>
      </c>
      <c r="BN1157">
        <v>-0.42370000000000002</v>
      </c>
      <c r="BO1157">
        <v>-0.84140000000000004</v>
      </c>
      <c r="BP1157">
        <v>-0.63380000000000003</v>
      </c>
      <c r="BQ1157">
        <v>-0.35909999999999997</v>
      </c>
      <c r="BR1157">
        <v>7.51E-2</v>
      </c>
      <c r="BS1157">
        <v>3.6799999999999999E-2</v>
      </c>
      <c r="BT1157">
        <v>0.60599999999999998</v>
      </c>
      <c r="BU1157">
        <v>1.36</v>
      </c>
      <c r="BV1157">
        <v>1.0285</v>
      </c>
      <c r="BW1157">
        <v>0.51570000000000005</v>
      </c>
      <c r="BX1157">
        <v>0.50519999999999998</v>
      </c>
      <c r="BY1157">
        <v>0.76419999999999999</v>
      </c>
      <c r="BZ1157">
        <v>1.0337000000000001</v>
      </c>
      <c r="CA1157">
        <v>2.4961000000000002</v>
      </c>
      <c r="CB1157">
        <v>1.6492</v>
      </c>
      <c r="CC1157">
        <v>1.9595</v>
      </c>
      <c r="CD1157">
        <v>0.89380000000000004</v>
      </c>
      <c r="CE1157">
        <v>0.32769999999999999</v>
      </c>
      <c r="CF1157">
        <v>0.39090000000000003</v>
      </c>
      <c r="CG1157">
        <v>0.65910000000000002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M:PCSGX</v>
      </c>
      <c r="B1158" t="str">
        <v>PACE Small/Medium Co Growth Equity Inv P</v>
      </c>
      <c r="C1158" t="str">
        <v>Historical Sortino (5Y)</v>
      </c>
      <c r="D1158">
        <v>0.31830000000000003</v>
      </c>
      <c r="E1158">
        <v>0.37080000000000002</v>
      </c>
      <c r="F1158">
        <v>0.2586</v>
      </c>
      <c r="G1158">
        <v>0.3634</v>
      </c>
      <c r="H1158">
        <v>0.46760000000000002</v>
      </c>
      <c r="I1158">
        <v>0.11650000000000001</v>
      </c>
      <c r="J1158">
        <v>0.28620000000000001</v>
      </c>
      <c r="K1158">
        <v>0.32779999999999998</v>
      </c>
      <c r="L1158">
        <v>0.31919999999999998</v>
      </c>
      <c r="M1158">
        <v>0.33539999999999998</v>
      </c>
      <c r="N1158">
        <v>0.3574</v>
      </c>
      <c r="O1158">
        <v>0.64300000000000002</v>
      </c>
      <c r="P1158">
        <v>0.87050000000000005</v>
      </c>
      <c r="Q1158">
        <v>0.85429999999999995</v>
      </c>
      <c r="R1158">
        <v>0.94430000000000003</v>
      </c>
      <c r="S1158">
        <v>0.89980000000000004</v>
      </c>
      <c r="T1158">
        <v>0.72140000000000004</v>
      </c>
      <c r="U1158">
        <v>0.48180000000000001</v>
      </c>
      <c r="V1158">
        <v>0.30809999999999998</v>
      </c>
      <c r="W1158">
        <v>5.2299999999999999E-2</v>
      </c>
      <c r="X1158">
        <v>0.65490000000000004</v>
      </c>
      <c r="Y1158">
        <v>0.66569999999999996</v>
      </c>
      <c r="Z1158">
        <v>0.6391</v>
      </c>
      <c r="AA1158">
        <v>0.60509999999999997</v>
      </c>
      <c r="AB1158">
        <v>0.34420000000000001</v>
      </c>
      <c r="AC1158">
        <v>0.98939999999999995</v>
      </c>
      <c r="AD1158">
        <v>1.0625</v>
      </c>
      <c r="AE1158">
        <v>0.96430000000000005</v>
      </c>
      <c r="AF1158">
        <v>1.0878000000000001</v>
      </c>
      <c r="AG1158">
        <v>1.0059</v>
      </c>
      <c r="AH1158">
        <v>1.0750999999999999</v>
      </c>
      <c r="AI1158">
        <v>0.87450000000000006</v>
      </c>
      <c r="AJ1158">
        <v>1.0124</v>
      </c>
      <c r="AK1158">
        <v>1.222</v>
      </c>
      <c r="AL1158">
        <v>0.60119999999999996</v>
      </c>
      <c r="AM1158">
        <v>0.40899999999999997</v>
      </c>
      <c r="AN1158">
        <v>0.752</v>
      </c>
      <c r="AO1158">
        <v>0.9919</v>
      </c>
      <c r="AP1158">
        <v>1.3815999999999999</v>
      </c>
      <c r="AQ1158">
        <v>1.1420999999999999</v>
      </c>
      <c r="AR1158">
        <v>1.1698999999999999</v>
      </c>
      <c r="AS1158">
        <v>1.1233</v>
      </c>
      <c r="AT1158">
        <v>1.4553</v>
      </c>
      <c r="AU1158">
        <v>1.7622</v>
      </c>
      <c r="AV1158">
        <v>1.58</v>
      </c>
      <c r="AW1158">
        <v>0.95609999999999995</v>
      </c>
      <c r="AX1158">
        <v>0.40589999999999998</v>
      </c>
      <c r="AY1158">
        <v>0.41710000000000003</v>
      </c>
      <c r="AZ1158">
        <v>0.12770000000000001</v>
      </c>
      <c r="BA1158">
        <v>8.8099999999999998E-2</v>
      </c>
      <c r="BB1158">
        <v>6.8900000000000003E-2</v>
      </c>
      <c r="BC1158">
        <v>0.1825</v>
      </c>
      <c r="BD1158">
        <v>8.2699999999999996E-2</v>
      </c>
      <c r="BE1158">
        <v>4.3700000000000003E-2</v>
      </c>
      <c r="BF1158">
        <v>0.2555</v>
      </c>
      <c r="BG1158">
        <v>0.14660000000000001</v>
      </c>
      <c r="BH1158">
        <v>0.1472</v>
      </c>
      <c r="BI1158">
        <v>-8.3999999999999995E-3</v>
      </c>
      <c r="BJ1158">
        <v>-0.108</v>
      </c>
      <c r="BK1158">
        <v>3.1699999999999999E-2</v>
      </c>
      <c r="BL1158">
        <v>-0.1061</v>
      </c>
      <c r="BM1158">
        <v>-2.9899999999999999E-2</v>
      </c>
      <c r="BN1158">
        <v>-0.21190000000000001</v>
      </c>
      <c r="BO1158">
        <v>-0.4375</v>
      </c>
      <c r="BP1158">
        <v>-0.3629</v>
      </c>
      <c r="BQ1158">
        <v>0.1676</v>
      </c>
      <c r="BR1158">
        <v>0.53090000000000004</v>
      </c>
      <c r="BS1158">
        <v>0.81940000000000002</v>
      </c>
      <c r="BT1158">
        <v>1.3525</v>
      </c>
      <c r="BU1158">
        <v>1.5874999999999999</v>
      </c>
      <c r="BV1158">
        <v>0.94159999999999999</v>
      </c>
      <c r="BW1158">
        <v>0.43690000000000001</v>
      </c>
      <c r="BX1158">
        <v>0.3286</v>
      </c>
      <c r="BY1158">
        <v>0.61980000000000002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M:PCSGX</v>
      </c>
      <c r="B1159" t="str">
        <v>PACE Small/Medium Co Growth Equity Inv P</v>
      </c>
      <c r="C1159" t="str">
        <v>Alpha (3Y)</v>
      </c>
      <c r="D1159">
        <v>-10.9656</v>
      </c>
      <c r="E1159">
        <v>-14.914999999999999</v>
      </c>
      <c r="F1159">
        <v>-15.5115</v>
      </c>
      <c r="G1159">
        <v>-12.974500000000001</v>
      </c>
      <c r="H1159">
        <v>-10.837999999999999</v>
      </c>
      <c r="I1159">
        <v>-5.7478999999999996</v>
      </c>
      <c r="J1159">
        <v>-5.1764999999999999</v>
      </c>
      <c r="K1159">
        <v>-0.68169999999999997</v>
      </c>
      <c r="L1159">
        <v>-2.8769999999999998</v>
      </c>
      <c r="M1159">
        <v>-2.1541999999999999</v>
      </c>
      <c r="N1159">
        <v>-6.5236999999999998</v>
      </c>
      <c r="O1159">
        <v>-7.7102000000000004</v>
      </c>
      <c r="P1159">
        <v>-4.2262000000000004</v>
      </c>
      <c r="Q1159">
        <v>-2.4948999999999999</v>
      </c>
      <c r="R1159">
        <v>-2.2784</v>
      </c>
      <c r="S1159">
        <v>0.82869999999999999</v>
      </c>
      <c r="T1159">
        <v>3.1633</v>
      </c>
      <c r="U1159">
        <v>-2.1890000000000001</v>
      </c>
      <c r="V1159">
        <v>-2.1150000000000002</v>
      </c>
      <c r="W1159">
        <v>-3.3437999999999999</v>
      </c>
      <c r="X1159">
        <v>-2.1362000000000001</v>
      </c>
      <c r="Y1159">
        <v>-3.3875000000000002</v>
      </c>
      <c r="Z1159">
        <v>-0.51729999999999998</v>
      </c>
      <c r="AA1159">
        <v>3.8899999999999997E-2</v>
      </c>
      <c r="AB1159">
        <v>-3.4727000000000001</v>
      </c>
      <c r="AC1159">
        <v>-2.3159000000000001</v>
      </c>
      <c r="AD1159">
        <v>-4.0320999999999998</v>
      </c>
      <c r="AE1159">
        <v>-3.7820999999999998</v>
      </c>
      <c r="AF1159">
        <v>-5.5495000000000001</v>
      </c>
      <c r="AG1159">
        <v>-3.6749999999999998</v>
      </c>
      <c r="AH1159">
        <v>-5.3795999999999999</v>
      </c>
      <c r="AI1159">
        <v>-8.4265000000000008</v>
      </c>
      <c r="AJ1159">
        <v>-9.5570000000000004</v>
      </c>
      <c r="AK1159">
        <v>-9.0866000000000007</v>
      </c>
      <c r="AL1159">
        <v>-7.9394</v>
      </c>
      <c r="AM1159">
        <v>-8.0693000000000001</v>
      </c>
      <c r="AN1159">
        <v>-3.2778</v>
      </c>
      <c r="AO1159">
        <v>-1.5598000000000001</v>
      </c>
      <c r="AP1159">
        <v>0.91469999999999996</v>
      </c>
      <c r="AQ1159">
        <v>-2.8096000000000001</v>
      </c>
      <c r="AR1159">
        <v>-5.2370999999999999</v>
      </c>
      <c r="AS1159">
        <v>-7.8563000000000001</v>
      </c>
      <c r="AT1159">
        <v>-7.8044000000000002</v>
      </c>
      <c r="AU1159">
        <v>-4.8962000000000003</v>
      </c>
      <c r="AV1159">
        <v>-2.6019999999999999</v>
      </c>
      <c r="AW1159">
        <v>1.0299</v>
      </c>
      <c r="AX1159">
        <v>-1.8085</v>
      </c>
      <c r="AY1159">
        <v>-0.25659999999999999</v>
      </c>
      <c r="AZ1159">
        <v>0.87229999999999996</v>
      </c>
      <c r="BA1159">
        <v>-0.1197</v>
      </c>
      <c r="BB1159">
        <v>0.18440000000000001</v>
      </c>
      <c r="BC1159">
        <v>1.3347</v>
      </c>
      <c r="BD1159">
        <v>5.6422999999999996</v>
      </c>
      <c r="BE1159">
        <v>4.0568</v>
      </c>
      <c r="BF1159">
        <v>5.3897000000000004</v>
      </c>
      <c r="BG1159">
        <v>7.8815</v>
      </c>
      <c r="BH1159">
        <v>3.8490000000000002</v>
      </c>
      <c r="BI1159">
        <v>2.8504999999999998</v>
      </c>
      <c r="BJ1159">
        <v>3.4756</v>
      </c>
      <c r="BK1159">
        <v>3.2835000000000001</v>
      </c>
      <c r="BL1159">
        <v>3.8729</v>
      </c>
      <c r="BM1159">
        <v>4.5014000000000003</v>
      </c>
      <c r="BN1159">
        <v>2.7052</v>
      </c>
      <c r="BO1159">
        <v>-0.16350000000000001</v>
      </c>
      <c r="BP1159">
        <v>0.73650000000000004</v>
      </c>
      <c r="BQ1159">
        <v>0.21179999999999999</v>
      </c>
      <c r="BR1159">
        <v>0.22950000000000001</v>
      </c>
      <c r="BS1159">
        <v>-2.2608999999999999</v>
      </c>
      <c r="BT1159">
        <v>-0.91610000000000003</v>
      </c>
      <c r="BU1159">
        <v>-1.2410000000000001</v>
      </c>
      <c r="BV1159">
        <v>-2.9855</v>
      </c>
      <c r="BW1159">
        <v>-6.1262999999999996</v>
      </c>
      <c r="BX1159">
        <v>-7.5845000000000002</v>
      </c>
      <c r="BY1159">
        <v>-7.4659000000000004</v>
      </c>
      <c r="BZ1159">
        <v>-4.1447000000000003</v>
      </c>
      <c r="CA1159">
        <v>-1.3979999999999999</v>
      </c>
      <c r="CB1159">
        <v>-2.8940999999999999</v>
      </c>
      <c r="CC1159">
        <v>-0.42609999999999998</v>
      </c>
      <c r="CD1159">
        <v>2.3208000000000002</v>
      </c>
      <c r="CE1159">
        <v>3.3816000000000002</v>
      </c>
      <c r="CF1159">
        <v>3.4291999999999998</v>
      </c>
      <c r="CG1159">
        <v>6.7038000000000002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M:PCSGX</v>
      </c>
      <c r="B1160" t="str">
        <v>PACE Small/Medium Co Growth Equity Inv P</v>
      </c>
      <c r="C1160" t="str">
        <v>Alpha (5Y)</v>
      </c>
      <c r="D1160">
        <v>-7.3140000000000001</v>
      </c>
      <c r="E1160">
        <v>-7.6985999999999999</v>
      </c>
      <c r="F1160">
        <v>-9.1052999999999997</v>
      </c>
      <c r="G1160">
        <v>-7.1158000000000001</v>
      </c>
      <c r="H1160">
        <v>-6.2184999999999997</v>
      </c>
      <c r="I1160">
        <v>-6.7630999999999997</v>
      </c>
      <c r="J1160">
        <v>-6.1997</v>
      </c>
      <c r="K1160">
        <v>-4.2389999999999999</v>
      </c>
      <c r="L1160">
        <v>-2.4443000000000001</v>
      </c>
      <c r="M1160">
        <v>-2.1507000000000001</v>
      </c>
      <c r="N1160">
        <v>-4.2853000000000003</v>
      </c>
      <c r="O1160">
        <v>-4.0124000000000004</v>
      </c>
      <c r="P1160">
        <v>-1.4331</v>
      </c>
      <c r="Q1160">
        <v>-9.2999999999999999E-2</v>
      </c>
      <c r="R1160">
        <v>0.5625</v>
      </c>
      <c r="S1160">
        <v>1.5562</v>
      </c>
      <c r="T1160">
        <v>-1.6397999999999999</v>
      </c>
      <c r="U1160">
        <v>-5.3876999999999997</v>
      </c>
      <c r="V1160">
        <v>-5.5349000000000004</v>
      </c>
      <c r="W1160">
        <v>-5.7045000000000003</v>
      </c>
      <c r="X1160">
        <v>-4.3387000000000002</v>
      </c>
      <c r="Y1160">
        <v>-3.2627999999999999</v>
      </c>
      <c r="Z1160">
        <v>-3.6509999999999998</v>
      </c>
      <c r="AA1160">
        <v>-4.8212000000000002</v>
      </c>
      <c r="AB1160">
        <v>-5.0251000000000001</v>
      </c>
      <c r="AC1160">
        <v>-3.9466000000000001</v>
      </c>
      <c r="AD1160">
        <v>-2.5777000000000001</v>
      </c>
      <c r="AE1160">
        <v>-3.2507000000000001</v>
      </c>
      <c r="AF1160">
        <v>-5.883</v>
      </c>
      <c r="AG1160">
        <v>-5.0343999999999998</v>
      </c>
      <c r="AH1160">
        <v>-4.9442000000000004</v>
      </c>
      <c r="AI1160">
        <v>-5.7827000000000002</v>
      </c>
      <c r="AJ1160">
        <v>-6.2906000000000004</v>
      </c>
      <c r="AK1160">
        <v>-5.5349000000000004</v>
      </c>
      <c r="AL1160">
        <v>-7.7244000000000002</v>
      </c>
      <c r="AM1160">
        <v>-7.7294</v>
      </c>
      <c r="AN1160">
        <v>-4.4402999999999997</v>
      </c>
      <c r="AO1160">
        <v>-2.2662</v>
      </c>
      <c r="AP1160">
        <v>-1.4963</v>
      </c>
      <c r="AQ1160">
        <v>-1.6148</v>
      </c>
      <c r="AR1160">
        <v>-2.2324000000000002</v>
      </c>
      <c r="AS1160">
        <v>-3.2225999999999999</v>
      </c>
      <c r="AT1160">
        <v>-1.7034</v>
      </c>
      <c r="AU1160">
        <v>7.3899999999999993E-2</v>
      </c>
      <c r="AV1160">
        <v>4.0651999999999999</v>
      </c>
      <c r="AW1160">
        <v>3.1305000000000001</v>
      </c>
      <c r="AX1160">
        <v>1.0096000000000001</v>
      </c>
      <c r="AY1160">
        <v>2.6292</v>
      </c>
      <c r="AZ1160">
        <v>1.1682999999999999</v>
      </c>
      <c r="BA1160">
        <v>1.2370000000000001</v>
      </c>
      <c r="BB1160">
        <v>2.0251000000000001</v>
      </c>
      <c r="BC1160">
        <v>2.6566000000000001</v>
      </c>
      <c r="BD1160">
        <v>3.4203999999999999</v>
      </c>
      <c r="BE1160">
        <v>3.9754</v>
      </c>
      <c r="BF1160">
        <v>3.8092999999999999</v>
      </c>
      <c r="BG1160">
        <v>2.1589</v>
      </c>
      <c r="BH1160">
        <v>2.7645</v>
      </c>
      <c r="BI1160">
        <v>1.7474000000000001</v>
      </c>
      <c r="BJ1160">
        <v>1.5851</v>
      </c>
      <c r="BK1160">
        <v>1.4261999999999999</v>
      </c>
      <c r="BL1160">
        <v>0.52869999999999995</v>
      </c>
      <c r="BM1160">
        <v>1.4755</v>
      </c>
      <c r="BN1160">
        <v>1.8567</v>
      </c>
      <c r="BO1160">
        <v>0.59540000000000004</v>
      </c>
      <c r="BP1160">
        <v>-0.29520000000000002</v>
      </c>
      <c r="BQ1160">
        <v>-1.0596000000000001</v>
      </c>
      <c r="BR1160">
        <v>-0.48559999999999998</v>
      </c>
      <c r="BS1160">
        <v>-3.1385999999999998</v>
      </c>
      <c r="BT1160">
        <v>-1.3959999999999999</v>
      </c>
      <c r="BU1160">
        <v>-0.60560000000000003</v>
      </c>
      <c r="BV1160">
        <v>0.7591</v>
      </c>
      <c r="BW1160">
        <v>1.6814</v>
      </c>
      <c r="BX1160">
        <v>0.12720000000000001</v>
      </c>
      <c r="BY1160">
        <v>2.7185000000000001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M:PCSGX</v>
      </c>
      <c r="B1161" t="str">
        <v>PACE Small/Medium Co Growth Equity Inv P</v>
      </c>
      <c r="C1161" t="str">
        <v>Beta (3Y)</v>
      </c>
      <c r="D1161">
        <v>1.0968</v>
      </c>
      <c r="E1161">
        <v>1.0329999999999999</v>
      </c>
      <c r="F1161">
        <v>1.0138</v>
      </c>
      <c r="G1161">
        <v>1.0166999999999999</v>
      </c>
      <c r="H1161">
        <v>0.98680000000000001</v>
      </c>
      <c r="I1161">
        <v>0.98570000000000002</v>
      </c>
      <c r="J1161">
        <v>0.9496</v>
      </c>
      <c r="K1161">
        <v>1.0027999999999999</v>
      </c>
      <c r="L1161">
        <v>1.0559000000000001</v>
      </c>
      <c r="M1161">
        <v>1.0853999999999999</v>
      </c>
      <c r="N1161">
        <v>1.1323000000000001</v>
      </c>
      <c r="O1161">
        <v>1.1448</v>
      </c>
      <c r="P1161">
        <v>1.1355999999999999</v>
      </c>
      <c r="Q1161">
        <v>1.1834</v>
      </c>
      <c r="R1161">
        <v>1.2081</v>
      </c>
      <c r="S1161">
        <v>1.2171000000000001</v>
      </c>
      <c r="T1161">
        <v>1.2038</v>
      </c>
      <c r="U1161">
        <v>1.1918</v>
      </c>
      <c r="V1161">
        <v>1.2403</v>
      </c>
      <c r="W1161">
        <v>1.2017</v>
      </c>
      <c r="X1161">
        <v>1.1577</v>
      </c>
      <c r="Y1161">
        <v>1.204</v>
      </c>
      <c r="Z1161">
        <v>1.2023999999999999</v>
      </c>
      <c r="AA1161">
        <v>1.2690999999999999</v>
      </c>
      <c r="AB1161">
        <v>1.3196000000000001</v>
      </c>
      <c r="AC1161">
        <v>1.1227</v>
      </c>
      <c r="AD1161">
        <v>1.1324000000000001</v>
      </c>
      <c r="AE1161">
        <v>1.0568</v>
      </c>
      <c r="AF1161">
        <v>1.1534</v>
      </c>
      <c r="AG1161">
        <v>1.1477999999999999</v>
      </c>
      <c r="AH1161">
        <v>1.1829000000000001</v>
      </c>
      <c r="AI1161">
        <v>1.1907000000000001</v>
      </c>
      <c r="AJ1161">
        <v>1.1621999999999999</v>
      </c>
      <c r="AK1161">
        <v>1.0809</v>
      </c>
      <c r="AL1161">
        <v>1.0878000000000001</v>
      </c>
      <c r="AM1161">
        <v>1.0711999999999999</v>
      </c>
      <c r="AN1161">
        <v>0.95840000000000003</v>
      </c>
      <c r="AO1161">
        <v>1.0371999999999999</v>
      </c>
      <c r="AP1161">
        <v>0.96399999999999997</v>
      </c>
      <c r="AQ1161">
        <v>1.0851999999999999</v>
      </c>
      <c r="AR1161">
        <v>1.137</v>
      </c>
      <c r="AS1161">
        <v>1.1614</v>
      </c>
      <c r="AT1161">
        <v>1.1893</v>
      </c>
      <c r="AU1161">
        <v>1.1686000000000001</v>
      </c>
      <c r="AV1161">
        <v>1.1938</v>
      </c>
      <c r="AW1161">
        <v>1.1911</v>
      </c>
      <c r="AX1161">
        <v>1.2081999999999999</v>
      </c>
      <c r="AY1161">
        <v>1.1857</v>
      </c>
      <c r="AZ1161">
        <v>1.1879</v>
      </c>
      <c r="BA1161">
        <v>1.1816</v>
      </c>
      <c r="BB1161">
        <v>1.1639999999999999</v>
      </c>
      <c r="BC1161">
        <v>1.1741999999999999</v>
      </c>
      <c r="BD1161">
        <v>1.0837000000000001</v>
      </c>
      <c r="BE1161">
        <v>1.1415</v>
      </c>
      <c r="BF1161">
        <v>1.1278999999999999</v>
      </c>
      <c r="BG1161">
        <v>1.1187</v>
      </c>
      <c r="BH1161">
        <v>1.1449</v>
      </c>
      <c r="BI1161">
        <v>1.1560999999999999</v>
      </c>
      <c r="BJ1161">
        <v>1.1520999999999999</v>
      </c>
      <c r="BK1161">
        <v>1.1499999999999999</v>
      </c>
      <c r="BL1161">
        <v>1.1456</v>
      </c>
      <c r="BM1161">
        <v>1.151</v>
      </c>
      <c r="BN1161">
        <v>1.1546000000000001</v>
      </c>
      <c r="BO1161">
        <v>1.1366000000000001</v>
      </c>
      <c r="BP1161">
        <v>1.2678</v>
      </c>
      <c r="BQ1161">
        <v>1.2672000000000001</v>
      </c>
      <c r="BR1161">
        <v>1.2756000000000001</v>
      </c>
      <c r="BS1161">
        <v>1.4651000000000001</v>
      </c>
      <c r="BT1161">
        <v>1.333</v>
      </c>
      <c r="BU1161">
        <v>1.3458000000000001</v>
      </c>
      <c r="BV1161">
        <v>1.4567000000000001</v>
      </c>
      <c r="BW1161">
        <v>1.6049</v>
      </c>
      <c r="BX1161">
        <v>1.6332</v>
      </c>
      <c r="BY1161">
        <v>1.4935</v>
      </c>
      <c r="BZ1161">
        <v>1.5362</v>
      </c>
      <c r="CA1161">
        <v>1.4291</v>
      </c>
      <c r="CB1161">
        <v>1.3904000000000001</v>
      </c>
      <c r="CC1161">
        <v>1.1788000000000001</v>
      </c>
      <c r="CD1161">
        <v>1.0355000000000001</v>
      </c>
      <c r="CE1161">
        <v>0.9617</v>
      </c>
      <c r="CF1161">
        <v>0.98580000000000001</v>
      </c>
      <c r="CG1161">
        <v>0.99819999999999998</v>
      </c>
      <c r="CH1161">
        <v>1.0714999999999999</v>
      </c>
      <c r="CI1161">
        <v>1.1093</v>
      </c>
      <c r="CJ1161">
        <v>1.2141999999999999</v>
      </c>
      <c r="CK1161">
        <v>1.3166</v>
      </c>
      <c r="CL1161">
        <v>1.3269</v>
      </c>
      <c r="CM1161">
        <v>1.4068000000000001</v>
      </c>
      <c r="CN1161">
        <v>1.2064999999999999</v>
      </c>
      <c r="CO1161">
        <v>1.3642000000000001</v>
      </c>
      <c r="CP1161">
        <v>1.4164000000000001</v>
      </c>
      <c r="CQ1161">
        <v>1.4726999999999999</v>
      </c>
      <c r="CR1161">
        <v>1.4616</v>
      </c>
      <c r="CS1161">
        <v>1.3965000000000001</v>
      </c>
      <c r="CT1161">
        <v>1.3574999999999999</v>
      </c>
      <c r="CU1161">
        <v>1.3521000000000001</v>
      </c>
      <c r="CV1161">
        <v>1.2248000000000001</v>
      </c>
      <c r="CW1161">
        <v>1.0561</v>
      </c>
      <c r="CX1161">
        <v>0.9667</v>
      </c>
      <c r="CY1161">
        <v>0.83720000000000006</v>
      </c>
    </row>
    <row r="1162" spans="1:103" x14ac:dyDescent="0.25">
      <c r="A1162" t="str">
        <v>M:PCSGX</v>
      </c>
      <c r="B1162" t="str">
        <v>PACE Small/Medium Co Growth Equity Inv P</v>
      </c>
      <c r="C1162" t="str">
        <v>Beta (5Y)</v>
      </c>
      <c r="D1162">
        <v>1.1171</v>
      </c>
      <c r="E1162">
        <v>1.0901000000000001</v>
      </c>
      <c r="F1162">
        <v>1.0919000000000001</v>
      </c>
      <c r="G1162">
        <v>1.087</v>
      </c>
      <c r="H1162">
        <v>1.0986</v>
      </c>
      <c r="I1162">
        <v>1.0986</v>
      </c>
      <c r="J1162">
        <v>1.0982000000000001</v>
      </c>
      <c r="K1162">
        <v>1.0980000000000001</v>
      </c>
      <c r="L1162">
        <v>1.0844</v>
      </c>
      <c r="M1162">
        <v>1.1082000000000001</v>
      </c>
      <c r="N1162">
        <v>1.1455</v>
      </c>
      <c r="O1162">
        <v>1.1637</v>
      </c>
      <c r="P1162">
        <v>1.1362000000000001</v>
      </c>
      <c r="Q1162">
        <v>1.1673</v>
      </c>
      <c r="R1162">
        <v>1.1829000000000001</v>
      </c>
      <c r="S1162">
        <v>1.1895</v>
      </c>
      <c r="T1162">
        <v>1.2425999999999999</v>
      </c>
      <c r="U1162">
        <v>1.2023999999999999</v>
      </c>
      <c r="V1162">
        <v>1.2431000000000001</v>
      </c>
      <c r="W1162">
        <v>1.1912</v>
      </c>
      <c r="X1162">
        <v>1.1658999999999999</v>
      </c>
      <c r="Y1162">
        <v>1.1642999999999999</v>
      </c>
      <c r="Z1162">
        <v>1.1817</v>
      </c>
      <c r="AA1162">
        <v>1.2178</v>
      </c>
      <c r="AB1162">
        <v>1.1659999999999999</v>
      </c>
      <c r="AC1162">
        <v>1.0794999999999999</v>
      </c>
      <c r="AD1162">
        <v>1.0670999999999999</v>
      </c>
      <c r="AE1162">
        <v>1.0455000000000001</v>
      </c>
      <c r="AF1162">
        <v>1.1235999999999999</v>
      </c>
      <c r="AG1162">
        <v>1.1217999999999999</v>
      </c>
      <c r="AH1162">
        <v>1.1216999999999999</v>
      </c>
      <c r="AI1162">
        <v>1.1309</v>
      </c>
      <c r="AJ1162">
        <v>1.1558999999999999</v>
      </c>
      <c r="AK1162">
        <v>1.1257999999999999</v>
      </c>
      <c r="AL1162">
        <v>1.1671</v>
      </c>
      <c r="AM1162">
        <v>1.1607000000000001</v>
      </c>
      <c r="AN1162">
        <v>1.1100000000000001</v>
      </c>
      <c r="AO1162">
        <v>1.1435999999999999</v>
      </c>
      <c r="AP1162">
        <v>1.1463000000000001</v>
      </c>
      <c r="AQ1162">
        <v>1.1504000000000001</v>
      </c>
      <c r="AR1162">
        <v>1.1588000000000001</v>
      </c>
      <c r="AS1162">
        <v>1.1614</v>
      </c>
      <c r="AT1162">
        <v>1.1338999999999999</v>
      </c>
      <c r="AU1162">
        <v>1.145</v>
      </c>
      <c r="AV1162">
        <v>1.0813999999999999</v>
      </c>
      <c r="AW1162">
        <v>1.137</v>
      </c>
      <c r="AX1162">
        <v>1.1489</v>
      </c>
      <c r="AY1162">
        <v>1.1415</v>
      </c>
      <c r="AZ1162">
        <v>1.1632</v>
      </c>
      <c r="BA1162">
        <v>1.1646000000000001</v>
      </c>
      <c r="BB1162">
        <v>1.1659999999999999</v>
      </c>
      <c r="BC1162">
        <v>1.1591</v>
      </c>
      <c r="BD1162">
        <v>1.1559999999999999</v>
      </c>
      <c r="BE1162">
        <v>1.1621999999999999</v>
      </c>
      <c r="BF1162">
        <v>1.1334</v>
      </c>
      <c r="BG1162">
        <v>1.1408</v>
      </c>
      <c r="BH1162">
        <v>1.1480999999999999</v>
      </c>
      <c r="BI1162">
        <v>1.1572</v>
      </c>
      <c r="BJ1162">
        <v>1.1585000000000001</v>
      </c>
      <c r="BK1162">
        <v>1.1756</v>
      </c>
      <c r="BL1162">
        <v>1.1713</v>
      </c>
      <c r="BM1162">
        <v>1.1782999999999999</v>
      </c>
      <c r="BN1162">
        <v>1.2058</v>
      </c>
      <c r="BO1162">
        <v>1.1979</v>
      </c>
      <c r="BP1162">
        <v>1.3032999999999999</v>
      </c>
      <c r="BQ1162">
        <v>1.2991999999999999</v>
      </c>
      <c r="BR1162">
        <v>1.3044</v>
      </c>
      <c r="BS1162">
        <v>1.395</v>
      </c>
      <c r="BT1162">
        <v>1.3354999999999999</v>
      </c>
      <c r="BU1162">
        <v>1.1942999999999999</v>
      </c>
      <c r="BV1162">
        <v>1.0833999999999999</v>
      </c>
      <c r="BW1162">
        <v>1.0338000000000001</v>
      </c>
      <c r="BX1162">
        <v>1.06</v>
      </c>
      <c r="BY1162">
        <v>1.0691999999999999</v>
      </c>
      <c r="BZ1162">
        <v>1.1514</v>
      </c>
      <c r="CA1162">
        <v>1.1704000000000001</v>
      </c>
      <c r="CB1162">
        <v>1.2434000000000001</v>
      </c>
      <c r="CC1162">
        <v>1.3206</v>
      </c>
      <c r="CD1162">
        <v>1.3239000000000001</v>
      </c>
      <c r="CE1162">
        <v>1.369</v>
      </c>
      <c r="CF1162">
        <v>1.2068000000000001</v>
      </c>
      <c r="CG1162">
        <v>1.2641</v>
      </c>
      <c r="CH1162">
        <v>1.2236</v>
      </c>
      <c r="CI1162">
        <v>1.2317</v>
      </c>
      <c r="CJ1162">
        <v>1.2404999999999999</v>
      </c>
      <c r="CK1162">
        <v>1.2262999999999999</v>
      </c>
      <c r="CL1162">
        <v>1.2498</v>
      </c>
      <c r="CM1162">
        <v>1.2576000000000001</v>
      </c>
      <c r="CN1162">
        <v>1.2336</v>
      </c>
      <c r="CO1162">
        <v>1.2502</v>
      </c>
      <c r="CP1162">
        <v>1.2533000000000001</v>
      </c>
      <c r="CQ1162">
        <v>1.2592000000000001</v>
      </c>
      <c r="CR1162">
        <v>1.2454000000000001</v>
      </c>
      <c r="CS1162">
        <v>1.2089000000000001</v>
      </c>
      <c r="CT1162">
        <v>1.2008000000000001</v>
      </c>
      <c r="CU1162">
        <v>1.1982999999999999</v>
      </c>
      <c r="CV1162">
        <v>1.1064000000000001</v>
      </c>
      <c r="CW1162">
        <v>0.99670000000000003</v>
      </c>
      <c r="CX1162">
        <v>0</v>
      </c>
      <c r="CY1162">
        <v>0</v>
      </c>
    </row>
    <row r="1163" spans="1:103" x14ac:dyDescent="0.25">
      <c r="A1163" t="str">
        <v>M:PCSGX</v>
      </c>
      <c r="B1163" t="str">
        <v>PACE Small/Medium Co Growth Equity Inv P</v>
      </c>
      <c r="C1163" t="str">
        <v>Annualized Standard Deviation of Monthly Returns (3Y Lookback)</v>
      </c>
      <c r="D1163">
        <v>0.19517699999999999</v>
      </c>
      <c r="E1163">
        <v>0.20392199999999999</v>
      </c>
      <c r="F1163">
        <v>0.204377</v>
      </c>
      <c r="G1163">
        <v>0.204293</v>
      </c>
      <c r="H1163">
        <v>0.20823700000000001</v>
      </c>
      <c r="I1163">
        <v>0.216118</v>
      </c>
      <c r="J1163">
        <v>0.21968399999999999</v>
      </c>
      <c r="K1163">
        <v>0.23369999999999999</v>
      </c>
      <c r="L1163">
        <v>0.29813200000000001</v>
      </c>
      <c r="M1163">
        <v>0.29469899999999999</v>
      </c>
      <c r="N1163">
        <v>0.28695199999999998</v>
      </c>
      <c r="O1163">
        <v>0.27590500000000001</v>
      </c>
      <c r="P1163">
        <v>0.26529799999999998</v>
      </c>
      <c r="Q1163">
        <v>0.27127299999999999</v>
      </c>
      <c r="R1163">
        <v>0.28285500000000002</v>
      </c>
      <c r="S1163">
        <v>0.28141699999999997</v>
      </c>
      <c r="T1163">
        <v>0.27527499999999999</v>
      </c>
      <c r="U1163">
        <v>0.26552500000000001</v>
      </c>
      <c r="V1163">
        <v>0.26361499999999999</v>
      </c>
      <c r="W1163">
        <v>0.22017500000000001</v>
      </c>
      <c r="X1163">
        <v>0.159085</v>
      </c>
      <c r="Y1163">
        <v>0.16012999999999999</v>
      </c>
      <c r="Z1163">
        <v>0.15866</v>
      </c>
      <c r="AA1163">
        <v>0.15828999999999999</v>
      </c>
      <c r="AB1163">
        <v>0.15327499999999999</v>
      </c>
      <c r="AC1163">
        <v>0.147512</v>
      </c>
      <c r="AD1163">
        <v>0.152806</v>
      </c>
      <c r="AE1163">
        <v>0.149308</v>
      </c>
      <c r="AF1163">
        <v>0.14719699999999999</v>
      </c>
      <c r="AG1163">
        <v>0.15307499999999999</v>
      </c>
      <c r="AH1163">
        <v>0.15645100000000001</v>
      </c>
      <c r="AI1163">
        <v>0.161714</v>
      </c>
      <c r="AJ1163">
        <v>0.16878099999999999</v>
      </c>
      <c r="AK1163">
        <v>0.16376099999999999</v>
      </c>
      <c r="AL1163">
        <v>0.16365099999999999</v>
      </c>
      <c r="AM1163">
        <v>0.16664799999999999</v>
      </c>
      <c r="AN1163">
        <v>0.13814599999999999</v>
      </c>
      <c r="AO1163">
        <v>0.13894799999999999</v>
      </c>
      <c r="AP1163">
        <v>0.134826</v>
      </c>
      <c r="AQ1163">
        <v>0.14407600000000001</v>
      </c>
      <c r="AR1163">
        <v>0.14590600000000001</v>
      </c>
      <c r="AS1163">
        <v>0.143765</v>
      </c>
      <c r="AT1163">
        <v>0.18160299999999999</v>
      </c>
      <c r="AU1163">
        <v>0.18109</v>
      </c>
      <c r="AV1163">
        <v>0.180788</v>
      </c>
      <c r="AW1163">
        <v>0.18684300000000001</v>
      </c>
      <c r="AX1163">
        <v>0.19369400000000001</v>
      </c>
      <c r="AY1163">
        <v>0.20188800000000001</v>
      </c>
      <c r="AZ1163">
        <v>0.20674400000000001</v>
      </c>
      <c r="BA1163">
        <v>0.20749799999999999</v>
      </c>
      <c r="BB1163">
        <v>0.211398</v>
      </c>
      <c r="BC1163">
        <v>0.211282</v>
      </c>
      <c r="BD1163">
        <v>0.238985</v>
      </c>
      <c r="BE1163">
        <v>0.254436</v>
      </c>
      <c r="BF1163">
        <v>0.28277600000000003</v>
      </c>
      <c r="BG1163">
        <v>0.28564800000000001</v>
      </c>
      <c r="BH1163">
        <v>0.288823</v>
      </c>
      <c r="BI1163">
        <v>0.29131400000000002</v>
      </c>
      <c r="BJ1163">
        <v>0.28915600000000002</v>
      </c>
      <c r="BK1163">
        <v>0.28535899999999997</v>
      </c>
      <c r="BL1163">
        <v>0.28112700000000002</v>
      </c>
      <c r="BM1163">
        <v>0.2797</v>
      </c>
      <c r="BN1163">
        <v>0.27252500000000002</v>
      </c>
      <c r="BO1163">
        <v>0.249392</v>
      </c>
      <c r="BP1163">
        <v>0.23846100000000001</v>
      </c>
      <c r="BQ1163">
        <v>0.16748499999999999</v>
      </c>
      <c r="BR1163">
        <v>0.15837300000000001</v>
      </c>
      <c r="BS1163">
        <v>0.15764400000000001</v>
      </c>
      <c r="BT1163">
        <v>0.136797</v>
      </c>
      <c r="BU1163">
        <v>0.13359299999999999</v>
      </c>
      <c r="BV1163">
        <v>0.13727200000000001</v>
      </c>
      <c r="BW1163">
        <v>0.145819</v>
      </c>
      <c r="BX1163">
        <v>0.14595</v>
      </c>
      <c r="BY1163">
        <v>0.14669599999999999</v>
      </c>
      <c r="BZ1163">
        <v>0.14943300000000001</v>
      </c>
      <c r="CA1163">
        <v>0.14493</v>
      </c>
      <c r="CB1163">
        <v>0.15612899999999999</v>
      </c>
      <c r="CC1163">
        <v>0.156221</v>
      </c>
      <c r="CD1163">
        <v>0.17236199999999999</v>
      </c>
      <c r="CE1163">
        <v>0.20016200000000001</v>
      </c>
      <c r="CF1163">
        <v>0.202706</v>
      </c>
      <c r="CG1163">
        <v>0.20516999999999999</v>
      </c>
      <c r="CH1163">
        <v>0.22636300000000001</v>
      </c>
      <c r="CI1163">
        <v>0.23502999999999999</v>
      </c>
      <c r="CJ1163">
        <v>0.27889599999999998</v>
      </c>
      <c r="CK1163">
        <v>0.30395299999999997</v>
      </c>
      <c r="CL1163">
        <v>0.31142599999999998</v>
      </c>
      <c r="CM1163">
        <v>0.32025300000000001</v>
      </c>
      <c r="CN1163">
        <v>0.35659200000000002</v>
      </c>
      <c r="CO1163">
        <v>0.37584499999999998</v>
      </c>
      <c r="CP1163">
        <v>0.36555199999999999</v>
      </c>
      <c r="CQ1163">
        <v>0.36921100000000001</v>
      </c>
      <c r="CR1163">
        <v>0.36914000000000002</v>
      </c>
      <c r="CS1163">
        <v>0.37946000000000002</v>
      </c>
      <c r="CT1163">
        <v>0.38679200000000002</v>
      </c>
      <c r="CU1163">
        <v>0.37263000000000002</v>
      </c>
      <c r="CV1163">
        <v>0.349775</v>
      </c>
      <c r="CW1163">
        <v>0.32117000000000001</v>
      </c>
      <c r="CX1163">
        <v>0.31674999999999998</v>
      </c>
      <c r="CY1163">
        <v>0.27620600000000001</v>
      </c>
    </row>
    <row r="1164" spans="1:103" x14ac:dyDescent="0.25">
      <c r="A1164" t="str">
        <v>M:PCSGX</v>
      </c>
      <c r="B1164" t="str">
        <v>PACE Small/Medium Co Growth Equity Inv P</v>
      </c>
      <c r="C1164" t="str">
        <v>Annualized Standard Deviation of Monthly Returns (Since Inception)</v>
      </c>
      <c r="D1164">
        <v>0.23358599999999999</v>
      </c>
      <c r="E1164">
        <v>0.23383499999999999</v>
      </c>
      <c r="F1164">
        <v>0.23469699999999999</v>
      </c>
      <c r="G1164">
        <v>0.235293</v>
      </c>
      <c r="H1164">
        <v>0.23608399999999999</v>
      </c>
      <c r="I1164">
        <v>0.23589099999999999</v>
      </c>
      <c r="J1164">
        <v>0.23657500000000001</v>
      </c>
      <c r="K1164">
        <v>0.23727999999999999</v>
      </c>
      <c r="L1164">
        <v>0.23758499999999999</v>
      </c>
      <c r="M1164">
        <v>0.238035</v>
      </c>
      <c r="N1164">
        <v>0.23779700000000001</v>
      </c>
      <c r="O1164">
        <v>0.23709</v>
      </c>
      <c r="P1164">
        <v>0.23666100000000001</v>
      </c>
      <c r="Q1164">
        <v>0.23680699999999999</v>
      </c>
      <c r="R1164">
        <v>0.23780299999999999</v>
      </c>
      <c r="S1164">
        <v>0.238566</v>
      </c>
      <c r="T1164">
        <v>0.238478</v>
      </c>
      <c r="U1164">
        <v>0.23810500000000001</v>
      </c>
      <c r="V1164">
        <v>0.23874699999999999</v>
      </c>
      <c r="W1164">
        <v>0.23467399999999999</v>
      </c>
      <c r="X1164">
        <v>0.22978199999999999</v>
      </c>
      <c r="Y1164">
        <v>0.230687</v>
      </c>
      <c r="Z1164">
        <v>0.231487</v>
      </c>
      <c r="AA1164">
        <v>0.232349</v>
      </c>
      <c r="AB1164">
        <v>0.231931</v>
      </c>
      <c r="AC1164">
        <v>0.23094400000000001</v>
      </c>
      <c r="AD1164">
        <v>0.23182700000000001</v>
      </c>
      <c r="AE1164">
        <v>0.23266800000000001</v>
      </c>
      <c r="AF1164">
        <v>0.233546</v>
      </c>
      <c r="AG1164">
        <v>0.23472100000000001</v>
      </c>
      <c r="AH1164">
        <v>0.235788</v>
      </c>
      <c r="AI1164">
        <v>0.23699200000000001</v>
      </c>
      <c r="AJ1164">
        <v>0.23826900000000001</v>
      </c>
      <c r="AK1164">
        <v>0.238978</v>
      </c>
      <c r="AL1164">
        <v>0.24018</v>
      </c>
      <c r="AM1164">
        <v>0.24126500000000001</v>
      </c>
      <c r="AN1164">
        <v>0.23985200000000001</v>
      </c>
      <c r="AO1164">
        <v>0.24091699999999999</v>
      </c>
      <c r="AP1164">
        <v>0.24180499999999999</v>
      </c>
      <c r="AQ1164">
        <v>0.243146</v>
      </c>
      <c r="AR1164">
        <v>0.24438199999999999</v>
      </c>
      <c r="AS1164">
        <v>0.24487800000000001</v>
      </c>
      <c r="AT1164">
        <v>0.246064</v>
      </c>
      <c r="AU1164">
        <v>0.24657899999999999</v>
      </c>
      <c r="AV1164">
        <v>0.24778800000000001</v>
      </c>
      <c r="AW1164">
        <v>0.24937699999999999</v>
      </c>
      <c r="AX1164">
        <v>0.25065799999999999</v>
      </c>
      <c r="AY1164">
        <v>0.25196499999999999</v>
      </c>
      <c r="AZ1164">
        <v>0.25327699999999997</v>
      </c>
      <c r="BA1164">
        <v>0.25470199999999998</v>
      </c>
      <c r="BB1164">
        <v>0.256131</v>
      </c>
      <c r="BC1164">
        <v>0.257187</v>
      </c>
      <c r="BD1164">
        <v>0.25817400000000001</v>
      </c>
      <c r="BE1164">
        <v>0.25879000000000002</v>
      </c>
      <c r="BF1164">
        <v>0.25612200000000002</v>
      </c>
      <c r="BG1164">
        <v>0.25755899999999998</v>
      </c>
      <c r="BH1164">
        <v>0.25921499999999997</v>
      </c>
      <c r="BI1164">
        <v>0.259826</v>
      </c>
      <c r="BJ1164">
        <v>0.26050699999999999</v>
      </c>
      <c r="BK1164">
        <v>0.26139600000000002</v>
      </c>
      <c r="BL1164">
        <v>0.26215100000000002</v>
      </c>
      <c r="BM1164">
        <v>0.26396599999999998</v>
      </c>
      <c r="BN1164">
        <v>0.26445099999999999</v>
      </c>
      <c r="BO1164">
        <v>0.262015</v>
      </c>
      <c r="BP1164">
        <v>0.26158900000000002</v>
      </c>
      <c r="BQ1164">
        <v>0.24940100000000001</v>
      </c>
      <c r="BR1164">
        <v>0.24975600000000001</v>
      </c>
      <c r="BS1164">
        <v>0.25127300000000002</v>
      </c>
      <c r="BT1164">
        <v>0.250361</v>
      </c>
      <c r="BU1164">
        <v>0.25145400000000001</v>
      </c>
      <c r="BV1164">
        <v>0.25323299999999999</v>
      </c>
      <c r="BW1164">
        <v>0.25543500000000002</v>
      </c>
      <c r="BX1164">
        <v>0.25780799999999998</v>
      </c>
      <c r="BY1164">
        <v>0.26028400000000002</v>
      </c>
      <c r="BZ1164">
        <v>0.26261000000000001</v>
      </c>
      <c r="CA1164">
        <v>0.26375999999999999</v>
      </c>
      <c r="CB1164">
        <v>0.26658599999999999</v>
      </c>
      <c r="CC1164">
        <v>0.26885999999999999</v>
      </c>
      <c r="CD1164">
        <v>0.27152599999999999</v>
      </c>
      <c r="CE1164">
        <v>0.27419199999999999</v>
      </c>
      <c r="CF1164">
        <v>0.27734999999999999</v>
      </c>
      <c r="CG1164">
        <v>0.27994400000000003</v>
      </c>
      <c r="CH1164">
        <v>0.28145900000000001</v>
      </c>
      <c r="CI1164">
        <v>0.28420600000000001</v>
      </c>
      <c r="CJ1164">
        <v>0.28778100000000001</v>
      </c>
      <c r="CK1164">
        <v>0.29164699999999999</v>
      </c>
      <c r="CL1164">
        <v>0.29539100000000001</v>
      </c>
      <c r="CM1164">
        <v>0.29738900000000001</v>
      </c>
      <c r="CN1164">
        <v>0.30047800000000002</v>
      </c>
      <c r="CO1164">
        <v>0.30249900000000002</v>
      </c>
      <c r="CP1164">
        <v>0.29938300000000001</v>
      </c>
      <c r="CQ1164">
        <v>0.30319200000000002</v>
      </c>
      <c r="CR1164">
        <v>0.30675599999999997</v>
      </c>
      <c r="CS1164">
        <v>0.30786200000000002</v>
      </c>
      <c r="CT1164">
        <v>0.30639100000000002</v>
      </c>
      <c r="CU1164">
        <v>0.30005399999999999</v>
      </c>
      <c r="CV1164">
        <v>0.29090899999999997</v>
      </c>
      <c r="CW1164">
        <v>0.27656599999999998</v>
      </c>
      <c r="CX1164">
        <v>0.27795799999999998</v>
      </c>
      <c r="CY1164">
        <v>0.25660500000000003</v>
      </c>
    </row>
    <row r="1165" spans="1:103" x14ac:dyDescent="0.25">
      <c r="A1165" t="str">
        <v>M:PCSGX</v>
      </c>
      <c r="B1165" t="str">
        <v>PACE Small/Medium Co Growth Equity Inv P</v>
      </c>
      <c r="C1165" t="str">
        <v>Treynor Measure Historical (vs YCharts Benchmark) (3Y)</v>
      </c>
      <c r="D1165">
        <v>-6.1955</v>
      </c>
      <c r="E1165">
        <v>-7.1376999999999997</v>
      </c>
      <c r="F1165">
        <v>-9.5774000000000008</v>
      </c>
      <c r="G1165">
        <v>-4.4824999999999999</v>
      </c>
      <c r="H1165">
        <v>-3.5358000000000001</v>
      </c>
      <c r="I1165">
        <v>2.802</v>
      </c>
      <c r="J1165">
        <v>8.3299000000000003</v>
      </c>
      <c r="K1165">
        <v>18.5961</v>
      </c>
      <c r="L1165">
        <v>4.8013000000000003</v>
      </c>
      <c r="M1165">
        <v>6.5259</v>
      </c>
      <c r="N1165">
        <v>5.1520999999999999</v>
      </c>
      <c r="O1165">
        <v>13.9276</v>
      </c>
      <c r="P1165">
        <v>25.8172</v>
      </c>
      <c r="Q1165">
        <v>16.16</v>
      </c>
      <c r="R1165">
        <v>19.647400000000001</v>
      </c>
      <c r="S1165">
        <v>20.4361</v>
      </c>
      <c r="T1165">
        <v>19.194400000000002</v>
      </c>
      <c r="U1165">
        <v>10.765499999999999</v>
      </c>
      <c r="V1165">
        <v>9.3695000000000004</v>
      </c>
      <c r="W1165">
        <v>0.85529999999999995</v>
      </c>
      <c r="X1165">
        <v>14.433</v>
      </c>
      <c r="Y1165">
        <v>11.5258</v>
      </c>
      <c r="Z1165">
        <v>15.858000000000001</v>
      </c>
      <c r="AA1165">
        <v>16.570399999999999</v>
      </c>
      <c r="AB1165">
        <v>7.6927000000000003</v>
      </c>
      <c r="AC1165">
        <v>16.572199999999999</v>
      </c>
      <c r="AD1165">
        <v>9.3958999999999993</v>
      </c>
      <c r="AE1165">
        <v>7.7171000000000003</v>
      </c>
      <c r="AF1165">
        <v>7.6862000000000004</v>
      </c>
      <c r="AG1165">
        <v>9.0344999999999995</v>
      </c>
      <c r="AH1165">
        <v>6.2667999999999999</v>
      </c>
      <c r="AI1165">
        <v>3.9826999999999999</v>
      </c>
      <c r="AJ1165">
        <v>0.67500000000000004</v>
      </c>
      <c r="AK1165">
        <v>3.0762</v>
      </c>
      <c r="AL1165">
        <v>4.9657</v>
      </c>
      <c r="AM1165">
        <v>4.8368000000000002</v>
      </c>
      <c r="AN1165">
        <v>12.3508</v>
      </c>
      <c r="AO1165">
        <v>12.413</v>
      </c>
      <c r="AP1165">
        <v>19.346499999999999</v>
      </c>
      <c r="AQ1165">
        <v>15.794499999999999</v>
      </c>
      <c r="AR1165">
        <v>19.505400000000002</v>
      </c>
      <c r="AS1165">
        <v>21.407399999999999</v>
      </c>
      <c r="AT1165">
        <v>13.204499999999999</v>
      </c>
      <c r="AU1165">
        <v>13.8505</v>
      </c>
      <c r="AV1165">
        <v>18.968900000000001</v>
      </c>
      <c r="AW1165">
        <v>22.959</v>
      </c>
      <c r="AX1165">
        <v>22.8964</v>
      </c>
      <c r="AY1165">
        <v>16.2209</v>
      </c>
      <c r="AZ1165">
        <v>15.0977</v>
      </c>
      <c r="BA1165">
        <v>17.146100000000001</v>
      </c>
      <c r="BB1165">
        <v>21.372699999999998</v>
      </c>
      <c r="BC1165">
        <v>32.122500000000002</v>
      </c>
      <c r="BD1165">
        <v>23.4422</v>
      </c>
      <c r="BE1165">
        <v>5.8196000000000003</v>
      </c>
      <c r="BF1165">
        <v>9.6686999999999994</v>
      </c>
      <c r="BG1165">
        <v>10.896699999999999</v>
      </c>
      <c r="BH1165">
        <v>-5.4000000000000003E-3</v>
      </c>
      <c r="BI1165">
        <v>-6.7599</v>
      </c>
      <c r="BJ1165">
        <v>-9.7257999999999996</v>
      </c>
      <c r="BK1165">
        <v>-3.4781</v>
      </c>
      <c r="BL1165">
        <v>-5.0830000000000002</v>
      </c>
      <c r="BM1165">
        <v>-4.6860999999999997</v>
      </c>
      <c r="BN1165">
        <v>-10.562799999999999</v>
      </c>
      <c r="BO1165">
        <v>-19.6477</v>
      </c>
      <c r="BP1165">
        <v>-15.164999999999999</v>
      </c>
      <c r="BQ1165">
        <v>-4.4958999999999998</v>
      </c>
      <c r="BR1165">
        <v>0.88829999999999998</v>
      </c>
      <c r="BS1165">
        <v>0.45989999999999998</v>
      </c>
      <c r="BT1165">
        <v>6.2835000000000001</v>
      </c>
      <c r="BU1165">
        <v>13.8925</v>
      </c>
      <c r="BV1165">
        <v>10.6347</v>
      </c>
      <c r="BW1165">
        <v>5.7179000000000002</v>
      </c>
      <c r="BX1165">
        <v>5.72</v>
      </c>
      <c r="BY1165">
        <v>8.4831000000000003</v>
      </c>
      <c r="BZ1165">
        <v>11.9198</v>
      </c>
      <c r="CA1165">
        <v>25.465</v>
      </c>
      <c r="CB1165">
        <v>18.228000000000002</v>
      </c>
      <c r="CC1165">
        <v>21.796199999999999</v>
      </c>
      <c r="CD1165">
        <v>12.173400000000001</v>
      </c>
      <c r="CE1165">
        <v>6.1849999999999996</v>
      </c>
      <c r="CF1165">
        <v>7.4984999999999999</v>
      </c>
      <c r="CG1165">
        <v>11.889900000000001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M:PCSGX</v>
      </c>
      <c r="B1166" t="str">
        <v>PACE Small/Medium Co Growth Equity Inv P</v>
      </c>
      <c r="C1166" t="str">
        <v>Treynor Measure Historical (vs YCharts Benchmark) (5Y)</v>
      </c>
      <c r="D1166">
        <v>6.6844999999999999</v>
      </c>
      <c r="E1166">
        <v>7.8578000000000001</v>
      </c>
      <c r="F1166">
        <v>5.3906999999999998</v>
      </c>
      <c r="G1166">
        <v>7.6681999999999997</v>
      </c>
      <c r="H1166">
        <v>9.6838999999999995</v>
      </c>
      <c r="I1166">
        <v>2.4506999999999999</v>
      </c>
      <c r="J1166">
        <v>6.0198999999999998</v>
      </c>
      <c r="K1166">
        <v>6.9870999999999999</v>
      </c>
      <c r="L1166">
        <v>6.867</v>
      </c>
      <c r="M1166">
        <v>7.2563000000000004</v>
      </c>
      <c r="N1166">
        <v>7.8594999999999997</v>
      </c>
      <c r="O1166">
        <v>14.0731</v>
      </c>
      <c r="P1166">
        <v>19.307500000000001</v>
      </c>
      <c r="Q1166">
        <v>19.4724</v>
      </c>
      <c r="R1166">
        <v>21.313099999999999</v>
      </c>
      <c r="S1166">
        <v>20.743400000000001</v>
      </c>
      <c r="T1166">
        <v>16.577200000000001</v>
      </c>
      <c r="U1166">
        <v>10.6213</v>
      </c>
      <c r="V1166">
        <v>6.6632999999999996</v>
      </c>
      <c r="W1166">
        <v>1.0983000000000001</v>
      </c>
      <c r="X1166">
        <v>8.5379000000000005</v>
      </c>
      <c r="Y1166">
        <v>8.6829000000000001</v>
      </c>
      <c r="Z1166">
        <v>8.5111000000000008</v>
      </c>
      <c r="AA1166">
        <v>7.9657999999999998</v>
      </c>
      <c r="AB1166">
        <v>4.4006999999999996</v>
      </c>
      <c r="AC1166">
        <v>11.075799999999999</v>
      </c>
      <c r="AD1166">
        <v>12.258100000000001</v>
      </c>
      <c r="AE1166">
        <v>11.233599999999999</v>
      </c>
      <c r="AF1166">
        <v>12.6099</v>
      </c>
      <c r="AG1166">
        <v>11.696899999999999</v>
      </c>
      <c r="AH1166">
        <v>12.267200000000001</v>
      </c>
      <c r="AI1166">
        <v>9.7959999999999994</v>
      </c>
      <c r="AJ1166">
        <v>11.2758</v>
      </c>
      <c r="AK1166">
        <v>14.0822</v>
      </c>
      <c r="AL1166">
        <v>6.9276</v>
      </c>
      <c r="AM1166">
        <v>6.2099000000000002</v>
      </c>
      <c r="AN1166">
        <v>10.5677</v>
      </c>
      <c r="AO1166">
        <v>14.3512</v>
      </c>
      <c r="AP1166">
        <v>20.415400000000002</v>
      </c>
      <c r="AQ1166">
        <v>16.441500000000001</v>
      </c>
      <c r="AR1166">
        <v>17.280799999999999</v>
      </c>
      <c r="AS1166">
        <v>16.671800000000001</v>
      </c>
      <c r="AT1166">
        <v>21.676400000000001</v>
      </c>
      <c r="AU1166">
        <v>26.953800000000001</v>
      </c>
      <c r="AV1166">
        <v>26.232800000000001</v>
      </c>
      <c r="AW1166">
        <v>15.943</v>
      </c>
      <c r="AX1166">
        <v>9.7433999999999994</v>
      </c>
      <c r="AY1166">
        <v>9.8145000000000007</v>
      </c>
      <c r="AZ1166">
        <v>2.9108999999999998</v>
      </c>
      <c r="BA1166">
        <v>2.0222000000000002</v>
      </c>
      <c r="BB1166">
        <v>1.5621</v>
      </c>
      <c r="BC1166">
        <v>4.1936</v>
      </c>
      <c r="BD1166">
        <v>1.8906000000000001</v>
      </c>
      <c r="BE1166">
        <v>0.99819999999999998</v>
      </c>
      <c r="BF1166">
        <v>5.6058000000000003</v>
      </c>
      <c r="BG1166">
        <v>3.1688999999999998</v>
      </c>
      <c r="BH1166">
        <v>3.1855000000000002</v>
      </c>
      <c r="BI1166">
        <v>-0.1822</v>
      </c>
      <c r="BJ1166">
        <v>-2.3315999999999999</v>
      </c>
      <c r="BK1166">
        <v>0.7036</v>
      </c>
      <c r="BL1166">
        <v>-2.3239000000000001</v>
      </c>
      <c r="BM1166">
        <v>-0.6542</v>
      </c>
      <c r="BN1166">
        <v>-4.6913</v>
      </c>
      <c r="BO1166">
        <v>-9.4564000000000004</v>
      </c>
      <c r="BP1166">
        <v>-7.7111000000000001</v>
      </c>
      <c r="BQ1166">
        <v>2.0238</v>
      </c>
      <c r="BR1166">
        <v>6.4497999999999998</v>
      </c>
      <c r="BS1166">
        <v>10.135199999999999</v>
      </c>
      <c r="BT1166">
        <v>14.6951</v>
      </c>
      <c r="BU1166">
        <v>18.036899999999999</v>
      </c>
      <c r="BV1166">
        <v>11.946999999999999</v>
      </c>
      <c r="BW1166">
        <v>7.1475999999999997</v>
      </c>
      <c r="BX1166">
        <v>5.47</v>
      </c>
      <c r="BY1166">
        <v>9.8683999999999994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M:PCSGX</v>
      </c>
      <c r="B1167" t="str">
        <v>PACE Small/Medium Co Growth Equity Inv P</v>
      </c>
      <c r="C1167" t="str">
        <v>Treynor Measure Historical (vs YCharts Benchmark) (1Y)</v>
      </c>
      <c r="D1167">
        <v>7.7587000000000002</v>
      </c>
      <c r="E1167">
        <v>15.3169</v>
      </c>
      <c r="F1167">
        <v>-2.1193</v>
      </c>
      <c r="G1167">
        <v>11.708399999999999</v>
      </c>
      <c r="H1167">
        <v>11.7125</v>
      </c>
      <c r="I1167">
        <v>5.0683999999999996</v>
      </c>
      <c r="J1167">
        <v>14.6273</v>
      </c>
      <c r="K1167">
        <v>-14.948499999999999</v>
      </c>
      <c r="L1167">
        <v>-32.915599999999998</v>
      </c>
      <c r="M1167">
        <v>-33.375500000000002</v>
      </c>
      <c r="N1167">
        <v>-31.557500000000001</v>
      </c>
      <c r="O1167">
        <v>-8.3918999999999997</v>
      </c>
      <c r="P1167">
        <v>15.1953</v>
      </c>
      <c r="Q1167">
        <v>57.587699999999998</v>
      </c>
      <c r="R1167">
        <v>69.262799999999999</v>
      </c>
      <c r="S1167">
        <v>109.8626</v>
      </c>
      <c r="T1167">
        <v>39.8566</v>
      </c>
      <c r="U1167">
        <v>15.925700000000001</v>
      </c>
      <c r="V1167">
        <v>4.6589</v>
      </c>
      <c r="W1167">
        <v>-22.545400000000001</v>
      </c>
      <c r="X1167">
        <v>23.447900000000001</v>
      </c>
      <c r="Y1167">
        <v>-11.1988</v>
      </c>
      <c r="Z1167">
        <v>1.5649999999999999</v>
      </c>
      <c r="AA1167">
        <v>8.0617999999999999</v>
      </c>
      <c r="AB1167">
        <v>-1.4857</v>
      </c>
      <c r="AC1167">
        <v>25.4588</v>
      </c>
      <c r="AD1167">
        <v>25.450700000000001</v>
      </c>
      <c r="AE1167">
        <v>28.94</v>
      </c>
      <c r="AF1167">
        <v>39.2834</v>
      </c>
      <c r="AG1167">
        <v>20.130299999999998</v>
      </c>
      <c r="AH1167">
        <v>26.418199999999999</v>
      </c>
      <c r="AI1167">
        <v>22.157299999999999</v>
      </c>
      <c r="AJ1167">
        <v>3.0249999999999999</v>
      </c>
      <c r="AK1167">
        <v>3.4009999999999998</v>
      </c>
      <c r="AL1167">
        <v>-14.2682</v>
      </c>
      <c r="AM1167">
        <v>-14.9785</v>
      </c>
      <c r="AN1167">
        <v>-2.3306</v>
      </c>
      <c r="AO1167">
        <v>5.8392999999999997</v>
      </c>
      <c r="AP1167">
        <v>14.268000000000001</v>
      </c>
      <c r="AQ1167">
        <v>9.1486999999999998</v>
      </c>
      <c r="AR1167">
        <v>1.3028</v>
      </c>
      <c r="AS1167">
        <v>-0.1061</v>
      </c>
      <c r="AT1167">
        <v>18.722799999999999</v>
      </c>
      <c r="AU1167">
        <v>25.299900000000001</v>
      </c>
      <c r="AV1167">
        <v>47.409500000000001</v>
      </c>
      <c r="AW1167">
        <v>36.338000000000001</v>
      </c>
      <c r="AX1167">
        <v>25.340900000000001</v>
      </c>
      <c r="AY1167">
        <v>14.1685</v>
      </c>
      <c r="AZ1167">
        <v>17.038900000000002</v>
      </c>
      <c r="BA1167">
        <v>33.023600000000002</v>
      </c>
      <c r="BB1167">
        <v>-3.4832000000000001</v>
      </c>
      <c r="BC1167">
        <v>2.1276000000000002</v>
      </c>
      <c r="BD1167">
        <v>-2.3892000000000002</v>
      </c>
      <c r="BE1167">
        <v>4.0877999999999997</v>
      </c>
      <c r="BF1167">
        <v>53.859099999999998</v>
      </c>
      <c r="BG1167">
        <v>32.857700000000001</v>
      </c>
      <c r="BH1167">
        <v>30.6557</v>
      </c>
      <c r="BI1167">
        <v>16.8872</v>
      </c>
      <c r="BJ1167">
        <v>20.431000000000001</v>
      </c>
      <c r="BK1167">
        <v>69.596000000000004</v>
      </c>
      <c r="BL1167">
        <v>46.219099999999997</v>
      </c>
      <c r="BM1167">
        <v>-2.4815</v>
      </c>
      <c r="BN1167">
        <v>-28.503499999999999</v>
      </c>
      <c r="BO1167">
        <v>-39.351999999999997</v>
      </c>
      <c r="BP1167">
        <v>-47.961799999999997</v>
      </c>
      <c r="BQ1167">
        <v>-27.441800000000001</v>
      </c>
      <c r="BR1167">
        <v>-13.9085</v>
      </c>
      <c r="BS1167">
        <v>-11.018000000000001</v>
      </c>
      <c r="BT1167">
        <v>13.894600000000001</v>
      </c>
      <c r="BU1167">
        <v>30.619299999999999</v>
      </c>
      <c r="BV1167">
        <v>20.6754</v>
      </c>
      <c r="BW1167">
        <v>-3.3048000000000002</v>
      </c>
      <c r="BX1167">
        <v>4.6040999999999999</v>
      </c>
      <c r="BY1167">
        <v>-2.0874000000000001</v>
      </c>
      <c r="BZ1167">
        <v>3.2890000000000001</v>
      </c>
      <c r="CA1167">
        <v>20.612100000000002</v>
      </c>
      <c r="CB1167">
        <v>0.35820000000000002</v>
      </c>
      <c r="CC1167">
        <v>17.0566</v>
      </c>
      <c r="CD1167">
        <v>8.9859000000000009</v>
      </c>
      <c r="CE1167">
        <v>0.45240000000000002</v>
      </c>
      <c r="CF1167">
        <v>12.677300000000001</v>
      </c>
      <c r="CG1167">
        <v>11.617800000000001</v>
      </c>
      <c r="CH1167">
        <v>24.811399999999999</v>
      </c>
      <c r="CI1167">
        <v>61.309899999999999</v>
      </c>
      <c r="CJ1167">
        <v>44.054499999999997</v>
      </c>
      <c r="CK1167">
        <v>38.093000000000004</v>
      </c>
      <c r="CL1167">
        <v>3.4935999999999998</v>
      </c>
      <c r="CM1167">
        <v>-29.470500000000001</v>
      </c>
      <c r="CN1167">
        <v>-29.348800000000001</v>
      </c>
      <c r="CO1167">
        <v>-10.7834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M:PCSGX</v>
      </c>
      <c r="B1168" t="str">
        <v>PACE Small/Medium Co Growth Equity Inv P</v>
      </c>
      <c r="C1168" t="str">
        <v>1 Year Total Returns (Daily)</v>
      </c>
      <c r="D1168">
        <v>0.121699</v>
      </c>
      <c r="E1168">
        <v>0.190438</v>
      </c>
      <c r="F1168">
        <v>5.3829000000000002E-2</v>
      </c>
      <c r="G1168">
        <v>0.20016100000000001</v>
      </c>
      <c r="H1168">
        <v>0.15692800000000001</v>
      </c>
      <c r="I1168">
        <v>8.2830000000000001E-2</v>
      </c>
      <c r="J1168">
        <v>0.162912</v>
      </c>
      <c r="K1168">
        <v>-9.9859000000000003E-2</v>
      </c>
      <c r="L1168">
        <v>-0.26715699999999998</v>
      </c>
      <c r="M1168">
        <v>-0.29087800000000003</v>
      </c>
      <c r="N1168">
        <v>-0.29722199999999999</v>
      </c>
      <c r="O1168">
        <v>-8.1471000000000002E-2</v>
      </c>
      <c r="P1168">
        <v>0.14250199999999999</v>
      </c>
      <c r="Q1168">
        <v>0.46673300000000001</v>
      </c>
      <c r="R1168">
        <v>0.57397900000000002</v>
      </c>
      <c r="S1168">
        <v>0.98583200000000004</v>
      </c>
      <c r="T1168">
        <v>0.38692799999999999</v>
      </c>
      <c r="U1168">
        <v>0.16661100000000001</v>
      </c>
      <c r="V1168">
        <v>5.8880000000000002E-2</v>
      </c>
      <c r="W1168">
        <v>-0.19076100000000001</v>
      </c>
      <c r="X1168">
        <v>0.240421</v>
      </c>
      <c r="Y1168">
        <v>-8.1963999999999995E-2</v>
      </c>
      <c r="Z1168">
        <v>3.6739000000000001E-2</v>
      </c>
      <c r="AA1168">
        <v>0.10140299999999999</v>
      </c>
      <c r="AB1168">
        <v>2.944E-3</v>
      </c>
      <c r="AC1168">
        <v>0.32456800000000002</v>
      </c>
      <c r="AD1168">
        <v>0.24251500000000001</v>
      </c>
      <c r="AE1168">
        <v>0.21765200000000001</v>
      </c>
      <c r="AF1168">
        <v>0.227134</v>
      </c>
      <c r="AG1168">
        <v>0.18692800000000001</v>
      </c>
      <c r="AH1168">
        <v>0.22329399999999999</v>
      </c>
      <c r="AI1168">
        <v>0.20114499999999999</v>
      </c>
      <c r="AJ1168">
        <v>2.0368000000000001E-2</v>
      </c>
      <c r="AK1168">
        <v>3.4925999999999999E-2</v>
      </c>
      <c r="AL1168">
        <v>-0.13583000000000001</v>
      </c>
      <c r="AM1168">
        <v>-0.14100699999999999</v>
      </c>
      <c r="AN1168">
        <v>-2.1211000000000001E-2</v>
      </c>
      <c r="AO1168">
        <v>5.5590000000000001E-2</v>
      </c>
      <c r="AP1168">
        <v>0.12520300000000001</v>
      </c>
      <c r="AQ1168">
        <v>8.6840000000000001E-2</v>
      </c>
      <c r="AR1168">
        <v>1.2151E-2</v>
      </c>
      <c r="AS1168">
        <v>-5.9900000000000003E-4</v>
      </c>
      <c r="AT1168">
        <v>0.181506</v>
      </c>
      <c r="AU1168">
        <v>0.225517</v>
      </c>
      <c r="AV1168">
        <v>0.38879399999999997</v>
      </c>
      <c r="AW1168">
        <v>0.30706099999999997</v>
      </c>
      <c r="AX1168">
        <v>0.26595000000000002</v>
      </c>
      <c r="AY1168">
        <v>0.129052</v>
      </c>
      <c r="AZ1168">
        <v>0.16788500000000001</v>
      </c>
      <c r="BA1168">
        <v>0.247586</v>
      </c>
      <c r="BB1168">
        <v>-2.0442999999999999E-2</v>
      </c>
      <c r="BC1168">
        <v>2.3864E-2</v>
      </c>
      <c r="BD1168">
        <v>-2.7345999999999999E-2</v>
      </c>
      <c r="BE1168">
        <v>3.9114000000000003E-2</v>
      </c>
      <c r="BF1168">
        <v>0.47390199999999999</v>
      </c>
      <c r="BG1168">
        <v>0.31036999999999998</v>
      </c>
      <c r="BH1168">
        <v>0.28686499999999998</v>
      </c>
      <c r="BI1168">
        <v>0.15319099999999999</v>
      </c>
      <c r="BJ1168">
        <v>0.18682399999999999</v>
      </c>
      <c r="BK1168">
        <v>0.60142300000000004</v>
      </c>
      <c r="BL1168">
        <v>0.40226000000000001</v>
      </c>
      <c r="BM1168">
        <v>-2.1649000000000002E-2</v>
      </c>
      <c r="BN1168">
        <v>-0.25712200000000002</v>
      </c>
      <c r="BO1168">
        <v>-0.35746899999999998</v>
      </c>
      <c r="BP1168">
        <v>-0.43738100000000002</v>
      </c>
      <c r="BQ1168">
        <v>-0.25323800000000002</v>
      </c>
      <c r="BR1168">
        <v>-0.116869</v>
      </c>
      <c r="BS1168">
        <v>-7.7898999999999996E-2</v>
      </c>
      <c r="BT1168">
        <v>0.16206999999999999</v>
      </c>
      <c r="BU1168">
        <v>0.27321899999999999</v>
      </c>
      <c r="BV1168">
        <v>0.226407</v>
      </c>
      <c r="BW1168">
        <v>2.5117E-2</v>
      </c>
      <c r="BX1168">
        <v>7.8720999999999999E-2</v>
      </c>
      <c r="BY1168">
        <v>3.3321000000000003E-2</v>
      </c>
      <c r="BZ1168">
        <v>6.9494E-2</v>
      </c>
      <c r="CA1168">
        <v>0.21026900000000001</v>
      </c>
      <c r="CB1168">
        <v>2.9125000000000002E-2</v>
      </c>
      <c r="CC1168">
        <v>0.15622900000000001</v>
      </c>
      <c r="CD1168">
        <v>8.9190000000000005E-2</v>
      </c>
      <c r="CE1168">
        <v>1.9682000000000002E-2</v>
      </c>
      <c r="CF1168">
        <v>0.110112</v>
      </c>
      <c r="CG1168">
        <v>0.10902299999999999</v>
      </c>
      <c r="CH1168">
        <v>0.20125799999999999</v>
      </c>
      <c r="CI1168">
        <v>0.48402299999999998</v>
      </c>
      <c r="CJ1168">
        <v>0.37681199999999998</v>
      </c>
      <c r="CK1168">
        <v>0.31422899999999998</v>
      </c>
      <c r="CL1168">
        <v>4.0917000000000002E-2</v>
      </c>
      <c r="CM1168">
        <v>-0.21126800000000001</v>
      </c>
      <c r="CN1168">
        <v>-0.19883899999999999</v>
      </c>
      <c r="CO1168">
        <v>-6.8140000000000006E-2</v>
      </c>
      <c r="CP1168">
        <v>-0.151389</v>
      </c>
      <c r="CQ1168">
        <v>0.15004300000000001</v>
      </c>
      <c r="CR1168">
        <v>-0.144099</v>
      </c>
      <c r="CS1168">
        <v>-0.49897000000000002</v>
      </c>
      <c r="CT1168">
        <v>-0.254216</v>
      </c>
      <c r="CU1168">
        <v>-0.43819399999999997</v>
      </c>
      <c r="CV1168">
        <v>-6.3403000000000001E-2</v>
      </c>
      <c r="CW1168">
        <v>0.68257699999999999</v>
      </c>
      <c r="CX1168">
        <v>0.67428600000000005</v>
      </c>
      <c r="CY1168">
        <v>1.133378</v>
      </c>
    </row>
    <row r="1169" spans="1:103" x14ac:dyDescent="0.25">
      <c r="A1169" t="str">
        <v>M:PCSGX</v>
      </c>
      <c r="B1169" t="str">
        <v>PACE Small/Medium Co Growth Equity Inv P</v>
      </c>
      <c r="C1169" t="str">
        <v>3 Year Total Returns (Daily)</v>
      </c>
      <c r="D1169">
        <v>-4.5626E-2</v>
      </c>
      <c r="E1169">
        <v>-7.9559000000000005E-2</v>
      </c>
      <c r="F1169">
        <v>-0.16006699999999999</v>
      </c>
      <c r="G1169">
        <v>-3.8225000000000002E-2</v>
      </c>
      <c r="H1169">
        <v>-1.8154E-2</v>
      </c>
      <c r="I1169">
        <v>0.13732800000000001</v>
      </c>
      <c r="J1169">
        <v>0.28636299999999998</v>
      </c>
      <c r="K1169">
        <v>0.64189600000000002</v>
      </c>
      <c r="L1169">
        <v>0.16625499999999999</v>
      </c>
      <c r="M1169">
        <v>0.21338299999999999</v>
      </c>
      <c r="N1169">
        <v>0.171288</v>
      </c>
      <c r="O1169">
        <v>0.47608699999999998</v>
      </c>
      <c r="P1169">
        <v>0.96553199999999995</v>
      </c>
      <c r="Q1169">
        <v>0.57085699999999995</v>
      </c>
      <c r="R1169">
        <v>0.72954600000000003</v>
      </c>
      <c r="S1169">
        <v>0.76996799999999999</v>
      </c>
      <c r="T1169">
        <v>0.72543999999999997</v>
      </c>
      <c r="U1169">
        <v>0.41078700000000001</v>
      </c>
      <c r="V1169">
        <v>0.360707</v>
      </c>
      <c r="W1169">
        <v>7.5589000000000003E-2</v>
      </c>
      <c r="X1169">
        <v>0.53254199999999996</v>
      </c>
      <c r="Y1169">
        <v>0.42142200000000002</v>
      </c>
      <c r="Z1169">
        <v>0.63979200000000003</v>
      </c>
      <c r="AA1169">
        <v>0.60683799999999999</v>
      </c>
      <c r="AB1169">
        <v>0.27490700000000001</v>
      </c>
      <c r="AC1169">
        <v>0.61450700000000003</v>
      </c>
      <c r="AD1169">
        <v>0.31911099999999998</v>
      </c>
      <c r="AE1169">
        <v>0.25373800000000002</v>
      </c>
      <c r="AF1169">
        <v>0.22950400000000001</v>
      </c>
      <c r="AG1169">
        <v>0.26799000000000001</v>
      </c>
      <c r="AH1169">
        <v>0.18948999999999999</v>
      </c>
      <c r="AI1169">
        <v>0.121375</v>
      </c>
      <c r="AJ1169">
        <v>2.5541000000000001E-2</v>
      </c>
      <c r="AK1169">
        <v>9.1802999999999996E-2</v>
      </c>
      <c r="AL1169">
        <v>0.14885599999999999</v>
      </c>
      <c r="AM1169">
        <v>0.14412800000000001</v>
      </c>
      <c r="AN1169">
        <v>0.37585400000000002</v>
      </c>
      <c r="AO1169">
        <v>0.37889400000000001</v>
      </c>
      <c r="AP1169">
        <v>0.62640799999999996</v>
      </c>
      <c r="AQ1169">
        <v>0.50800299999999998</v>
      </c>
      <c r="AR1169">
        <v>0.64166000000000001</v>
      </c>
      <c r="AS1169">
        <v>0.67830699999999999</v>
      </c>
      <c r="AT1169">
        <v>0.401561</v>
      </c>
      <c r="AU1169">
        <v>0.41339500000000001</v>
      </c>
      <c r="AV1169">
        <v>0.58945199999999998</v>
      </c>
      <c r="AW1169">
        <v>0.74499899999999997</v>
      </c>
      <c r="AX1169">
        <v>0.66957100000000003</v>
      </c>
      <c r="AY1169">
        <v>0.51237699999999997</v>
      </c>
      <c r="AZ1169">
        <v>0.47279599999999999</v>
      </c>
      <c r="BA1169">
        <v>0.53435100000000002</v>
      </c>
      <c r="BB1169">
        <v>0.68952000000000002</v>
      </c>
      <c r="BC1169">
        <v>1.160671</v>
      </c>
      <c r="BD1169">
        <v>0.81344099999999997</v>
      </c>
      <c r="BE1169">
        <v>0.17235600000000001</v>
      </c>
      <c r="BF1169">
        <v>0.29948900000000001</v>
      </c>
      <c r="BG1169">
        <v>0.34832299999999999</v>
      </c>
      <c r="BH1169">
        <v>1.5257E-2</v>
      </c>
      <c r="BI1169">
        <v>-0.15748300000000001</v>
      </c>
      <c r="BJ1169">
        <v>-0.22137399999999999</v>
      </c>
      <c r="BK1169">
        <v>-5.1192000000000001E-2</v>
      </c>
      <c r="BL1169">
        <v>-8.3197999999999994E-2</v>
      </c>
      <c r="BM1169">
        <v>-6.1756999999999999E-2</v>
      </c>
      <c r="BN1169">
        <v>-0.20119000000000001</v>
      </c>
      <c r="BO1169">
        <v>-0.395179</v>
      </c>
      <c r="BP1169">
        <v>-0.29002099999999997</v>
      </c>
      <c r="BQ1169">
        <v>-1.5455999999999999E-2</v>
      </c>
      <c r="BR1169">
        <v>0.15001700000000001</v>
      </c>
      <c r="BS1169">
        <v>0.139239</v>
      </c>
      <c r="BT1169">
        <v>0.30330600000000002</v>
      </c>
      <c r="BU1169">
        <v>0.54428500000000002</v>
      </c>
      <c r="BV1169">
        <v>0.43241099999999999</v>
      </c>
      <c r="BW1169">
        <v>0.25661600000000001</v>
      </c>
      <c r="BX1169">
        <v>0.24257999999999999</v>
      </c>
      <c r="BY1169">
        <v>0.31150299999999997</v>
      </c>
      <c r="BZ1169">
        <v>0.39932400000000001</v>
      </c>
      <c r="CA1169">
        <v>0.83141699999999996</v>
      </c>
      <c r="CB1169">
        <v>0.58284599999999998</v>
      </c>
      <c r="CC1169">
        <v>0.68521600000000005</v>
      </c>
      <c r="CD1169">
        <v>0.36193399999999998</v>
      </c>
      <c r="CE1169">
        <v>0.19353500000000001</v>
      </c>
      <c r="CF1169">
        <v>0.22450700000000001</v>
      </c>
      <c r="CG1169">
        <v>0.35819499999999999</v>
      </c>
      <c r="CH1169">
        <v>3.3131000000000001E-2</v>
      </c>
      <c r="CI1169">
        <v>0.337003</v>
      </c>
      <c r="CJ1169">
        <v>-5.5900999999999999E-2</v>
      </c>
      <c r="CK1169">
        <v>-0.37219600000000003</v>
      </c>
      <c r="CL1169">
        <v>-0.36466999999999999</v>
      </c>
      <c r="CM1169">
        <v>-0.50508900000000001</v>
      </c>
      <c r="CN1169">
        <v>-0.36974899999999999</v>
      </c>
      <c r="CO1169">
        <v>-0.20186000000000001</v>
      </c>
      <c r="CP1169">
        <v>6.6754999999999995E-2</v>
      </c>
      <c r="CQ1169">
        <v>0.39599200000000001</v>
      </c>
      <c r="CR1169">
        <v>0.40620899999999999</v>
      </c>
      <c r="CS1169">
        <v>0.34388299999999999</v>
      </c>
      <c r="CT1169">
        <v>0.59232499999999999</v>
      </c>
      <c r="CU1169">
        <v>0.27228200000000002</v>
      </c>
      <c r="CV1169">
        <v>0.97536900000000004</v>
      </c>
      <c r="CW1169">
        <v>1.3840300000000001</v>
      </c>
      <c r="CX1169">
        <v>1.7013160000000001</v>
      </c>
      <c r="CY1169">
        <v>2.312964</v>
      </c>
    </row>
    <row r="1170" spans="1:103" x14ac:dyDescent="0.25">
      <c r="A1170" t="str">
        <v>M:PCSGX</v>
      </c>
      <c r="B1170" t="str">
        <v>PACE Small/Medium Co Growth Equity Inv P</v>
      </c>
      <c r="C1170" t="str">
        <v>5 Year Total Returns (Daily)</v>
      </c>
      <c r="D1170">
        <v>0.51227100000000003</v>
      </c>
      <c r="E1170">
        <v>0.57497299999999996</v>
      </c>
      <c r="F1170">
        <v>0.41082400000000002</v>
      </c>
      <c r="G1170">
        <v>0.55326200000000003</v>
      </c>
      <c r="H1170">
        <v>0.69243900000000003</v>
      </c>
      <c r="I1170">
        <v>0.21457899999999999</v>
      </c>
      <c r="J1170">
        <v>0.41350300000000001</v>
      </c>
      <c r="K1170">
        <v>0.46341900000000003</v>
      </c>
      <c r="L1170">
        <v>0.447328</v>
      </c>
      <c r="M1170">
        <v>0.46734900000000001</v>
      </c>
      <c r="N1170">
        <v>0.50515600000000005</v>
      </c>
      <c r="O1170">
        <v>0.96192100000000003</v>
      </c>
      <c r="P1170">
        <v>1.4284190000000001</v>
      </c>
      <c r="Q1170">
        <v>1.432204</v>
      </c>
      <c r="R1170">
        <v>1.6199589999999999</v>
      </c>
      <c r="S1170">
        <v>1.565572</v>
      </c>
      <c r="T1170">
        <v>1.1933180000000001</v>
      </c>
      <c r="U1170">
        <v>0.71616100000000005</v>
      </c>
      <c r="V1170">
        <v>0.43844899999999998</v>
      </c>
      <c r="W1170">
        <v>0.109766</v>
      </c>
      <c r="X1170">
        <v>0.54787699999999995</v>
      </c>
      <c r="Y1170">
        <v>0.55284299999999997</v>
      </c>
      <c r="Z1170">
        <v>0.53351099999999996</v>
      </c>
      <c r="AA1170">
        <v>0.51420699999999997</v>
      </c>
      <c r="AB1170">
        <v>0.26302799999999998</v>
      </c>
      <c r="AC1170">
        <v>0.68974400000000002</v>
      </c>
      <c r="AD1170">
        <v>0.74031499999999995</v>
      </c>
      <c r="AE1170">
        <v>0.658416</v>
      </c>
      <c r="AF1170">
        <v>0.78466899999999995</v>
      </c>
      <c r="AG1170">
        <v>0.67736499999999999</v>
      </c>
      <c r="AH1170">
        <v>0.71933100000000005</v>
      </c>
      <c r="AI1170">
        <v>0.555921</v>
      </c>
      <c r="AJ1170">
        <v>0.65808699999999998</v>
      </c>
      <c r="AK1170">
        <v>0.83348</v>
      </c>
      <c r="AL1170">
        <v>0.36282999999999999</v>
      </c>
      <c r="AM1170">
        <v>0.31952900000000001</v>
      </c>
      <c r="AN1170">
        <v>0.57464199999999999</v>
      </c>
      <c r="AO1170">
        <v>0.84089999999999998</v>
      </c>
      <c r="AP1170">
        <v>1.324403</v>
      </c>
      <c r="AQ1170">
        <v>1.0129049999999999</v>
      </c>
      <c r="AR1170">
        <v>1.070265</v>
      </c>
      <c r="AS1170">
        <v>1.011112</v>
      </c>
      <c r="AT1170">
        <v>1.4516979999999999</v>
      </c>
      <c r="AU1170">
        <v>1.9659500000000001</v>
      </c>
      <c r="AV1170">
        <v>1.8681970000000001</v>
      </c>
      <c r="AW1170">
        <v>0.968754</v>
      </c>
      <c r="AX1170">
        <v>0.53256199999999998</v>
      </c>
      <c r="AY1170">
        <v>0.56697200000000003</v>
      </c>
      <c r="AZ1170">
        <v>0.16194500000000001</v>
      </c>
      <c r="BA1170">
        <v>0.124806</v>
      </c>
      <c r="BB1170">
        <v>0.11278299999999999</v>
      </c>
      <c r="BC1170">
        <v>0.26648300000000003</v>
      </c>
      <c r="BD1170">
        <v>0.15615999999999999</v>
      </c>
      <c r="BE1170">
        <v>0.124295</v>
      </c>
      <c r="BF1170">
        <v>0.39732899999999999</v>
      </c>
      <c r="BG1170">
        <v>0.26919100000000001</v>
      </c>
      <c r="BH1170">
        <v>0.281171</v>
      </c>
      <c r="BI1170">
        <v>0.110788</v>
      </c>
      <c r="BJ1170">
        <v>1.393E-2</v>
      </c>
      <c r="BK1170">
        <v>0.172235</v>
      </c>
      <c r="BL1170">
        <v>2.8228E-2</v>
      </c>
      <c r="BM1170">
        <v>0.113715</v>
      </c>
      <c r="BN1170">
        <v>-6.948E-2</v>
      </c>
      <c r="BO1170">
        <v>-0.25359700000000002</v>
      </c>
      <c r="BP1170">
        <v>-0.18599399999999999</v>
      </c>
      <c r="BQ1170">
        <v>0.262465</v>
      </c>
      <c r="BR1170">
        <v>0.50468100000000005</v>
      </c>
      <c r="BS1170">
        <v>0.72393300000000005</v>
      </c>
      <c r="BT1170">
        <v>0.99199300000000001</v>
      </c>
      <c r="BU1170">
        <v>1.2152499999999999</v>
      </c>
      <c r="BV1170">
        <v>0.77351700000000001</v>
      </c>
      <c r="BW1170">
        <v>0.47459099999999999</v>
      </c>
      <c r="BX1170">
        <v>0.35951899999999998</v>
      </c>
      <c r="BY1170">
        <v>0.61220699999999995</v>
      </c>
      <c r="BZ1170">
        <v>0.20347599999999999</v>
      </c>
      <c r="CA1170">
        <v>0.64998100000000003</v>
      </c>
      <c r="CB1170">
        <v>8.2430000000000003E-2</v>
      </c>
      <c r="CC1170">
        <v>-0.19497700000000001</v>
      </c>
      <c r="CD1170">
        <v>-0.168735</v>
      </c>
      <c r="CE1170">
        <v>-0.251085</v>
      </c>
      <c r="CF1170">
        <v>-3.6713999999999997E-2</v>
      </c>
      <c r="CG1170">
        <v>0.163296</v>
      </c>
      <c r="CH1170">
        <v>0.27780700000000003</v>
      </c>
      <c r="CI1170">
        <v>0.56688000000000005</v>
      </c>
      <c r="CJ1170">
        <v>0.55111600000000005</v>
      </c>
      <c r="CK1170">
        <v>0.68805499999999997</v>
      </c>
      <c r="CL1170">
        <v>0.36521900000000002</v>
      </c>
      <c r="CM1170">
        <v>0.12523300000000001</v>
      </c>
      <c r="CN1170">
        <v>0.29401100000000002</v>
      </c>
      <c r="CO1170">
        <v>0.13181100000000001</v>
      </c>
      <c r="CP1170">
        <v>0.66740200000000005</v>
      </c>
      <c r="CQ1170">
        <v>1.0440160000000001</v>
      </c>
      <c r="CR1170">
        <v>0.96619999999999995</v>
      </c>
      <c r="CS1170">
        <v>0.56186800000000003</v>
      </c>
      <c r="CT1170">
        <v>1.075958</v>
      </c>
      <c r="CU1170">
        <v>0.78200499999999995</v>
      </c>
      <c r="CV1170">
        <v>1.466315</v>
      </c>
      <c r="CW1170">
        <v>2.2113969999999998</v>
      </c>
      <c r="CX1170">
        <v>0</v>
      </c>
      <c r="CY1170">
        <v>0</v>
      </c>
    </row>
    <row r="1171" spans="1:103" x14ac:dyDescent="0.25">
      <c r="A1171" t="str">
        <v>M:PCSGX</v>
      </c>
      <c r="B1171" t="str">
        <v>PACE Small/Medium Co Growth Equity Inv P</v>
      </c>
      <c r="C1171" t="str">
        <v>10 Year Total Returns (Daily)</v>
      </c>
      <c r="D1171">
        <v>1.3408100000000001</v>
      </c>
      <c r="E1171">
        <v>1.445686</v>
      </c>
      <c r="F1171">
        <v>1.163513</v>
      </c>
      <c r="G1171">
        <v>1.337269</v>
      </c>
      <c r="H1171">
        <v>1.120873</v>
      </c>
      <c r="I1171">
        <v>1.0523279999999999</v>
      </c>
      <c r="J1171">
        <v>1.4599409999999999</v>
      </c>
      <c r="K1171">
        <v>1.426957</v>
      </c>
      <c r="L1171">
        <v>1.583002</v>
      </c>
      <c r="M1171">
        <v>1.4612799999999999</v>
      </c>
      <c r="N1171">
        <v>1.587861</v>
      </c>
      <c r="O1171">
        <v>2.052594</v>
      </c>
      <c r="P1171">
        <v>3.0265300000000002</v>
      </c>
      <c r="Q1171">
        <v>3.4593970000000001</v>
      </c>
      <c r="R1171">
        <v>2.5705580000000001</v>
      </c>
      <c r="S1171">
        <v>2.3853460000000002</v>
      </c>
      <c r="T1171">
        <v>2.4536899999999999</v>
      </c>
      <c r="U1171">
        <v>2.159281</v>
      </c>
      <c r="V1171">
        <v>2.3435350000000001</v>
      </c>
      <c r="W1171">
        <v>1.233854</v>
      </c>
      <c r="X1171">
        <v>2.2045159999999999</v>
      </c>
      <c r="Y1171">
        <v>2.122941</v>
      </c>
      <c r="Z1171">
        <v>2.7438500000000001</v>
      </c>
      <c r="AA1171">
        <v>3.3332470000000001</v>
      </c>
      <c r="AB1171">
        <v>2.6226129999999999</v>
      </c>
      <c r="AC1171">
        <v>2.2079240000000002</v>
      </c>
      <c r="AD1171">
        <v>1.667141</v>
      </c>
      <c r="AE1171">
        <v>1.5986910000000001</v>
      </c>
      <c r="AF1171">
        <v>1.016783</v>
      </c>
      <c r="AG1171">
        <v>0.88671100000000003</v>
      </c>
      <c r="AH1171">
        <v>0.91324300000000003</v>
      </c>
      <c r="AI1171">
        <v>0.97054700000000005</v>
      </c>
      <c r="AJ1171">
        <v>0.917014</v>
      </c>
      <c r="AK1171">
        <v>1.0613710000000001</v>
      </c>
      <c r="AL1171">
        <v>0.90432100000000004</v>
      </c>
      <c r="AM1171">
        <v>0.67473399999999994</v>
      </c>
      <c r="AN1171">
        <v>1.0173859999999999</v>
      </c>
      <c r="AO1171">
        <v>1.0448500000000001</v>
      </c>
      <c r="AP1171">
        <v>1.3567830000000001</v>
      </c>
      <c r="AQ1171">
        <v>1.3595980000000001</v>
      </c>
      <c r="AR1171">
        <v>1.1287039999999999</v>
      </c>
      <c r="AS1171">
        <v>1.239805</v>
      </c>
      <c r="AT1171">
        <v>1.281353</v>
      </c>
      <c r="AU1171">
        <v>1.213795</v>
      </c>
      <c r="AV1171">
        <v>1.33473</v>
      </c>
      <c r="AW1171">
        <v>1.4854830000000001</v>
      </c>
      <c r="AX1171">
        <v>1.3140350000000001</v>
      </c>
      <c r="AY1171">
        <v>1.6558029999999999</v>
      </c>
      <c r="AZ1171">
        <v>1.314587</v>
      </c>
      <c r="BA1171">
        <v>1.4917279999999999</v>
      </c>
      <c r="BB1171">
        <v>0.97353999999999996</v>
      </c>
      <c r="BC1171">
        <v>0.86754399999999998</v>
      </c>
      <c r="BD1171">
        <v>0.57182100000000002</v>
      </c>
      <c r="BE1171">
        <v>0.81259499999999996</v>
      </c>
      <c r="BF1171">
        <v>0.68165100000000001</v>
      </c>
      <c r="BG1171">
        <v>1.094141</v>
      </c>
      <c r="BH1171">
        <v>0.38677899999999998</v>
      </c>
      <c r="BI1171">
        <v>-0.10578899999999999</v>
      </c>
      <c r="BJ1171">
        <v>-0.15715499999999999</v>
      </c>
      <c r="BK1171">
        <v>-0.122095</v>
      </c>
      <c r="BL1171">
        <v>-9.5230000000000002E-3</v>
      </c>
      <c r="BM1171">
        <v>0.29558000000000001</v>
      </c>
      <c r="BN1171">
        <v>0.189025</v>
      </c>
      <c r="BO1171">
        <v>0.16952400000000001</v>
      </c>
      <c r="BP1171">
        <v>0.26261800000000002</v>
      </c>
      <c r="BQ1171">
        <v>1.131111</v>
      </c>
      <c r="BR1171">
        <v>1.0542180000000001</v>
      </c>
      <c r="BS1171">
        <v>0.93982600000000005</v>
      </c>
      <c r="BT1171">
        <v>1.577661</v>
      </c>
      <c r="BU1171">
        <v>1.5493189999999999</v>
      </c>
      <c r="BV1171">
        <v>1.957166</v>
      </c>
      <c r="BW1171">
        <v>2.014087</v>
      </c>
      <c r="BX1171">
        <v>1.7303660000000001</v>
      </c>
      <c r="BY1171">
        <v>1.518054</v>
      </c>
      <c r="BZ1171">
        <v>1.4983649999999999</v>
      </c>
      <c r="CA1171">
        <v>1.9402740000000001</v>
      </c>
      <c r="CB1171">
        <v>1.6696139999999999</v>
      </c>
      <c r="CC1171">
        <v>1.5852489999999999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M:PCSMX</v>
      </c>
      <c r="B1172" t="str">
        <v>Principal SmallCap Growth Fund I R-6</v>
      </c>
      <c r="C1172" t="str">
        <v>Alpha (1Y)</v>
      </c>
      <c r="D1172">
        <v>-20.9693</v>
      </c>
      <c r="E1172">
        <v>-24.842700000000001</v>
      </c>
      <c r="F1172">
        <v>-24.537400000000002</v>
      </c>
      <c r="G1172">
        <v>-24.598700000000001</v>
      </c>
      <c r="H1172">
        <v>-17.3567</v>
      </c>
      <c r="I1172">
        <v>-12.8386</v>
      </c>
      <c r="J1172">
        <v>-1.4939</v>
      </c>
      <c r="K1172">
        <v>-3.8637999999999999</v>
      </c>
      <c r="L1172">
        <v>-11.3916</v>
      </c>
      <c r="M1172">
        <v>-16.774799999999999</v>
      </c>
      <c r="N1172">
        <v>-21.5379</v>
      </c>
      <c r="O1172">
        <v>-27.566099999999999</v>
      </c>
      <c r="P1172">
        <v>-12.673299999999999</v>
      </c>
      <c r="Q1172">
        <v>5.9737</v>
      </c>
      <c r="R1172">
        <v>13.635999999999999</v>
      </c>
      <c r="S1172">
        <v>35.162700000000001</v>
      </c>
      <c r="T1172">
        <v>20.798300000000001</v>
      </c>
      <c r="U1172">
        <v>8.0990000000000002</v>
      </c>
      <c r="V1172">
        <v>-1.3049999999999999</v>
      </c>
      <c r="W1172">
        <v>-6.2965</v>
      </c>
      <c r="X1172">
        <v>-4.8127000000000004</v>
      </c>
      <c r="Y1172">
        <v>-9.6868999999999996</v>
      </c>
      <c r="Z1172">
        <v>-3.2644000000000002</v>
      </c>
      <c r="AA1172">
        <v>-0.94389999999999996</v>
      </c>
      <c r="AB1172">
        <v>0.27360000000000001</v>
      </c>
      <c r="AC1172">
        <v>12.867599999999999</v>
      </c>
      <c r="AD1172">
        <v>14.8371</v>
      </c>
      <c r="AE1172">
        <v>12.421099999999999</v>
      </c>
      <c r="AF1172">
        <v>17.354199999999999</v>
      </c>
      <c r="AG1172">
        <v>-5.1794000000000002</v>
      </c>
      <c r="AH1172">
        <v>-1.3754</v>
      </c>
      <c r="AI1172">
        <v>-1.5371999999999999</v>
      </c>
      <c r="AJ1172">
        <v>-10.6699</v>
      </c>
      <c r="AK1172">
        <v>-5.7183000000000002</v>
      </c>
      <c r="AL1172">
        <v>-14.4503</v>
      </c>
      <c r="AM1172">
        <v>-12.9344</v>
      </c>
      <c r="AN1172">
        <v>-0.1007</v>
      </c>
      <c r="AO1172">
        <v>4.3986999999999998</v>
      </c>
      <c r="AP1172">
        <v>3.0322</v>
      </c>
      <c r="AQ1172">
        <v>-9.5375999999999994</v>
      </c>
      <c r="AR1172">
        <v>-14.850300000000001</v>
      </c>
      <c r="AS1172">
        <v>-20.7988</v>
      </c>
      <c r="AT1172">
        <v>0.59389999999999998</v>
      </c>
      <c r="AU1172">
        <v>11.672000000000001</v>
      </c>
      <c r="AV1172">
        <v>15.238099999999999</v>
      </c>
      <c r="AW1172">
        <v>10.3651</v>
      </c>
      <c r="AX1172">
        <v>-0.2112</v>
      </c>
      <c r="AY1172">
        <v>-5.7248000000000001</v>
      </c>
      <c r="AZ1172">
        <v>-5.0685000000000002</v>
      </c>
      <c r="BA1172">
        <v>-8.9135000000000009</v>
      </c>
      <c r="BB1172">
        <v>-8.7566000000000006</v>
      </c>
      <c r="BC1172">
        <v>-8.5127000000000006</v>
      </c>
      <c r="BD1172">
        <v>-2.5392000000000001</v>
      </c>
      <c r="BE1172">
        <v>0.2462</v>
      </c>
      <c r="BF1172">
        <v>15.7822</v>
      </c>
      <c r="BG1172">
        <v>20.3735</v>
      </c>
      <c r="BH1172">
        <v>18.316099999999999</v>
      </c>
      <c r="BI1172">
        <v>9.2660999999999998</v>
      </c>
      <c r="BJ1172">
        <v>6.6315999999999997</v>
      </c>
      <c r="BK1172">
        <v>0.6331</v>
      </c>
      <c r="BL1172">
        <v>17.618600000000001</v>
      </c>
      <c r="BM1172">
        <v>4.4295</v>
      </c>
      <c r="BN1172">
        <v>5.9271000000000003</v>
      </c>
      <c r="BO1172">
        <v>13.269399999999999</v>
      </c>
      <c r="BP1172">
        <v>9.0816999999999997</v>
      </c>
      <c r="BQ1172">
        <v>8.3740000000000006</v>
      </c>
      <c r="BR1172">
        <v>7.0968999999999998</v>
      </c>
      <c r="BS1172">
        <v>-0.93430000000000002</v>
      </c>
      <c r="BT1172">
        <v>8.4454999999999991</v>
      </c>
      <c r="BU1172">
        <v>14.154400000000001</v>
      </c>
      <c r="BV1172">
        <v>2.4333999999999998</v>
      </c>
      <c r="BW1172">
        <v>-15.8477</v>
      </c>
      <c r="BX1172">
        <v>-20.238700000000001</v>
      </c>
      <c r="BY1172">
        <v>-12.444599999999999</v>
      </c>
      <c r="BZ1172">
        <v>1.5156000000000001</v>
      </c>
      <c r="CA1172">
        <v>12.1822</v>
      </c>
      <c r="CB1172">
        <v>-0.59419999999999995</v>
      </c>
      <c r="CC1172">
        <v>-3.2214999999999998</v>
      </c>
      <c r="CD1172">
        <v>-4.3066000000000004</v>
      </c>
      <c r="CE1172">
        <v>-9.5037000000000003</v>
      </c>
      <c r="CF1172">
        <v>-3.9803999999999999</v>
      </c>
      <c r="CG1172">
        <v>-2.0642</v>
      </c>
      <c r="CH1172">
        <v>6.7558999999999996</v>
      </c>
      <c r="CI1172">
        <v>24.031099999999999</v>
      </c>
      <c r="CJ1172">
        <v>13.542899999999999</v>
      </c>
      <c r="CK1172">
        <v>1.4058999999999999</v>
      </c>
      <c r="CL1172">
        <v>-11.672499999999999</v>
      </c>
      <c r="CM1172">
        <v>-15.8742</v>
      </c>
      <c r="CN1172">
        <v>-17.569800000000001</v>
      </c>
      <c r="CO1172">
        <v>5.8602999999999996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M:PCSMX</v>
      </c>
      <c r="B1173" t="str">
        <v>Principal SmallCap Growth Fund I R-6</v>
      </c>
      <c r="C1173" t="str">
        <v>Historical Sharpe Ratio (3Y)</v>
      </c>
      <c r="D1173">
        <v>-0.29039999999999999</v>
      </c>
      <c r="E1173">
        <v>-0.24310000000000001</v>
      </c>
      <c r="F1173">
        <v>-0.3695</v>
      </c>
      <c r="G1173">
        <v>-0.23530000000000001</v>
      </c>
      <c r="H1173">
        <v>-0.27939999999999998</v>
      </c>
      <c r="I1173">
        <v>-7.8700000000000006E-2</v>
      </c>
      <c r="J1173">
        <v>0.20610000000000001</v>
      </c>
      <c r="K1173">
        <v>0.57120000000000004</v>
      </c>
      <c r="L1173">
        <v>7.7100000000000002E-2</v>
      </c>
      <c r="M1173">
        <v>0.14599999999999999</v>
      </c>
      <c r="N1173">
        <v>8.8900000000000007E-2</v>
      </c>
      <c r="O1173">
        <v>0.44779999999999998</v>
      </c>
      <c r="P1173">
        <v>0.99360000000000004</v>
      </c>
      <c r="Q1173">
        <v>0.57889999999999997</v>
      </c>
      <c r="R1173">
        <v>0.67800000000000005</v>
      </c>
      <c r="S1173">
        <v>0.73099999999999998</v>
      </c>
      <c r="T1173">
        <v>0.73450000000000004</v>
      </c>
      <c r="U1173">
        <v>0.50119999999999998</v>
      </c>
      <c r="V1173">
        <v>0.47170000000000001</v>
      </c>
      <c r="W1173">
        <v>0.16619999999999999</v>
      </c>
      <c r="X1173">
        <v>0.93489999999999995</v>
      </c>
      <c r="Y1173">
        <v>0.75349999999999995</v>
      </c>
      <c r="Z1173">
        <v>1.1335999999999999</v>
      </c>
      <c r="AA1173">
        <v>1.0854999999999999</v>
      </c>
      <c r="AB1173">
        <v>0.53700000000000003</v>
      </c>
      <c r="AC1173">
        <v>1.3118000000000001</v>
      </c>
      <c r="AD1173">
        <v>0.72840000000000005</v>
      </c>
      <c r="AE1173">
        <v>0.63049999999999995</v>
      </c>
      <c r="AF1173">
        <v>0.74460000000000004</v>
      </c>
      <c r="AG1173">
        <v>0.77010000000000001</v>
      </c>
      <c r="AH1173">
        <v>0.4743</v>
      </c>
      <c r="AI1173">
        <v>0.34549999999999997</v>
      </c>
      <c r="AJ1173">
        <v>0.2127</v>
      </c>
      <c r="AK1173">
        <v>0.33800000000000002</v>
      </c>
      <c r="AL1173">
        <v>0.43719999999999998</v>
      </c>
      <c r="AM1173">
        <v>0.42199999999999999</v>
      </c>
      <c r="AN1173">
        <v>0.92149999999999999</v>
      </c>
      <c r="AO1173">
        <v>0.79649999999999999</v>
      </c>
      <c r="AP1173">
        <v>1.3346</v>
      </c>
      <c r="AQ1173">
        <v>1.0408999999999999</v>
      </c>
      <c r="AR1173">
        <v>1.2169000000000001</v>
      </c>
      <c r="AS1173">
        <v>1.4305000000000001</v>
      </c>
      <c r="AT1173">
        <v>0.73319999999999996</v>
      </c>
      <c r="AU1173">
        <v>0.74560000000000004</v>
      </c>
      <c r="AV1173">
        <v>0.95399999999999996</v>
      </c>
      <c r="AW1173">
        <v>1.091</v>
      </c>
      <c r="AX1173">
        <v>1.0938000000000001</v>
      </c>
      <c r="AY1173">
        <v>0.79269999999999996</v>
      </c>
      <c r="AZ1173">
        <v>0.74209999999999998</v>
      </c>
      <c r="BA1173">
        <v>0.8266</v>
      </c>
      <c r="BB1173">
        <v>1.0024999999999999</v>
      </c>
      <c r="BC1173">
        <v>1.4461999999999999</v>
      </c>
      <c r="BD1173">
        <v>0.99629999999999996</v>
      </c>
      <c r="BE1173">
        <v>0.22020000000000001</v>
      </c>
      <c r="BF1173">
        <v>0.34970000000000001</v>
      </c>
      <c r="BG1173">
        <v>0.40139999999999998</v>
      </c>
      <c r="BH1173">
        <v>4.99E-2</v>
      </c>
      <c r="BI1173">
        <v>-0.14860000000000001</v>
      </c>
      <c r="BJ1173">
        <v>-0.27160000000000001</v>
      </c>
      <c r="BK1173">
        <v>-0.11559999999999999</v>
      </c>
      <c r="BL1173">
        <v>-0.18709999999999999</v>
      </c>
      <c r="BM1173">
        <v>-0.1522</v>
      </c>
      <c r="BN1173">
        <v>-0.38400000000000001</v>
      </c>
      <c r="BO1173">
        <v>-0.7248</v>
      </c>
      <c r="BP1173">
        <v>-0.57630000000000003</v>
      </c>
      <c r="BQ1173">
        <v>-0.1852</v>
      </c>
      <c r="BR1173">
        <v>0.14299999999999999</v>
      </c>
      <c r="BS1173">
        <v>0.1026</v>
      </c>
      <c r="BT1173">
        <v>0.38379999999999997</v>
      </c>
      <c r="BU1173">
        <v>0.79410000000000003</v>
      </c>
      <c r="BV1173">
        <v>0.59740000000000004</v>
      </c>
      <c r="BW1173">
        <v>0.39269999999999999</v>
      </c>
      <c r="BX1173">
        <v>0.42820000000000003</v>
      </c>
      <c r="BY1173">
        <v>0.57279999999999998</v>
      </c>
      <c r="BZ1173">
        <v>0.85340000000000005</v>
      </c>
      <c r="CA1173">
        <v>1.6185</v>
      </c>
      <c r="CB1173">
        <v>1.1376999999999999</v>
      </c>
      <c r="CC1173">
        <v>1.0356000000000001</v>
      </c>
      <c r="CD1173">
        <v>0.30530000000000002</v>
      </c>
      <c r="CE1173">
        <v>-8.6099999999999996E-2</v>
      </c>
      <c r="CF1173">
        <v>-4.9299999999999997E-2</v>
      </c>
      <c r="CG1173">
        <v>0.1072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M:PCSMX</v>
      </c>
      <c r="B1174" t="str">
        <v>Principal SmallCap Growth Fund I R-6</v>
      </c>
      <c r="C1174" t="str">
        <v>Historical Sharpe Ratio (5Y)</v>
      </c>
      <c r="D1174">
        <v>0.20880000000000001</v>
      </c>
      <c r="E1174">
        <v>0.29909999999999998</v>
      </c>
      <c r="F1174">
        <v>0.18</v>
      </c>
      <c r="G1174">
        <v>0.25869999999999999</v>
      </c>
      <c r="H1174">
        <v>0.37219999999999998</v>
      </c>
      <c r="I1174">
        <v>8.0100000000000005E-2</v>
      </c>
      <c r="J1174">
        <v>0.20860000000000001</v>
      </c>
      <c r="K1174">
        <v>0.23469999999999999</v>
      </c>
      <c r="L1174">
        <v>0.21079999999999999</v>
      </c>
      <c r="M1174">
        <v>0.2218</v>
      </c>
      <c r="N1174">
        <v>0.30080000000000001</v>
      </c>
      <c r="O1174">
        <v>0.55630000000000002</v>
      </c>
      <c r="P1174">
        <v>0.80049999999999999</v>
      </c>
      <c r="Q1174">
        <v>0.82740000000000002</v>
      </c>
      <c r="R1174">
        <v>0.92559999999999998</v>
      </c>
      <c r="S1174">
        <v>0.9244</v>
      </c>
      <c r="T1174">
        <v>0.83720000000000006</v>
      </c>
      <c r="U1174">
        <v>0.63529999999999998</v>
      </c>
      <c r="V1174">
        <v>0.41909999999999997</v>
      </c>
      <c r="W1174">
        <v>0.2019</v>
      </c>
      <c r="X1174">
        <v>0.65500000000000003</v>
      </c>
      <c r="Y1174">
        <v>0.62250000000000005</v>
      </c>
      <c r="Z1174">
        <v>0.627</v>
      </c>
      <c r="AA1174">
        <v>0.54359999999999997</v>
      </c>
      <c r="AB1174">
        <v>0.3266</v>
      </c>
      <c r="AC1174">
        <v>0.8196</v>
      </c>
      <c r="AD1174">
        <v>0.90690000000000004</v>
      </c>
      <c r="AE1174">
        <v>0.84809999999999997</v>
      </c>
      <c r="AF1174">
        <v>0.97270000000000001</v>
      </c>
      <c r="AG1174">
        <v>0.88639999999999997</v>
      </c>
      <c r="AH1174">
        <v>0.85950000000000004</v>
      </c>
      <c r="AI1174">
        <v>0.70650000000000002</v>
      </c>
      <c r="AJ1174">
        <v>0.79910000000000003</v>
      </c>
      <c r="AK1174">
        <v>0.96870000000000001</v>
      </c>
      <c r="AL1174">
        <v>0.48780000000000001</v>
      </c>
      <c r="AM1174">
        <v>0.38540000000000002</v>
      </c>
      <c r="AN1174">
        <v>0.62039999999999995</v>
      </c>
      <c r="AO1174">
        <v>0.75449999999999995</v>
      </c>
      <c r="AP1174">
        <v>1.1129</v>
      </c>
      <c r="AQ1174">
        <v>0.92190000000000005</v>
      </c>
      <c r="AR1174">
        <v>0.91830000000000001</v>
      </c>
      <c r="AS1174">
        <v>0.90049999999999997</v>
      </c>
      <c r="AT1174">
        <v>1.1673</v>
      </c>
      <c r="AU1174">
        <v>1.4107000000000001</v>
      </c>
      <c r="AV1174">
        <v>1.248</v>
      </c>
      <c r="AW1174">
        <v>0.71589999999999998</v>
      </c>
      <c r="AX1174">
        <v>0.377</v>
      </c>
      <c r="AY1174">
        <v>0.37730000000000002</v>
      </c>
      <c r="AZ1174">
        <v>0.1384</v>
      </c>
      <c r="BA1174">
        <v>0.11409999999999999</v>
      </c>
      <c r="BB1174">
        <v>9.9000000000000005E-2</v>
      </c>
      <c r="BC1174">
        <v>0.18099999999999999</v>
      </c>
      <c r="BD1174">
        <v>0.1007</v>
      </c>
      <c r="BE1174">
        <v>5.6099999999999997E-2</v>
      </c>
      <c r="BF1174">
        <v>0.21560000000000001</v>
      </c>
      <c r="BG1174">
        <v>0.1231</v>
      </c>
      <c r="BH1174">
        <v>0.14610000000000001</v>
      </c>
      <c r="BI1174">
        <v>4.5199999999999997E-2</v>
      </c>
      <c r="BJ1174">
        <v>-3.1099999999999999E-2</v>
      </c>
      <c r="BK1174">
        <v>6.4100000000000004E-2</v>
      </c>
      <c r="BL1174">
        <v>-7.3999999999999996E-2</v>
      </c>
      <c r="BM1174">
        <v>-1.1900000000000001E-2</v>
      </c>
      <c r="BN1174">
        <v>-0.16769999999999999</v>
      </c>
      <c r="BO1174">
        <v>-0.33129999999999998</v>
      </c>
      <c r="BP1174">
        <v>-0.27779999999999999</v>
      </c>
      <c r="BQ1174">
        <v>0.2094</v>
      </c>
      <c r="BR1174">
        <v>0.46060000000000001</v>
      </c>
      <c r="BS1174">
        <v>0.63539999999999996</v>
      </c>
      <c r="BT1174">
        <v>0.89539999999999997</v>
      </c>
      <c r="BU1174">
        <v>0.93589999999999995</v>
      </c>
      <c r="BV1174">
        <v>0.48359999999999997</v>
      </c>
      <c r="BW1174">
        <v>0.13009999999999999</v>
      </c>
      <c r="BX1174">
        <v>4.3499999999999997E-2</v>
      </c>
      <c r="BY1174">
        <v>0.19420000000000001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M:PCSMX</v>
      </c>
      <c r="B1175" t="str">
        <v>Principal SmallCap Growth Fund I R-6</v>
      </c>
      <c r="C1175" t="str">
        <v>Historical Sortino (3Y)</v>
      </c>
      <c r="D1175">
        <v>-0.48060000000000003</v>
      </c>
      <c r="E1175">
        <v>-0.38179999999999997</v>
      </c>
      <c r="F1175">
        <v>-0.58209999999999995</v>
      </c>
      <c r="G1175">
        <v>-0.37169999999999997</v>
      </c>
      <c r="H1175">
        <v>-0.45440000000000003</v>
      </c>
      <c r="I1175">
        <v>-0.12640000000000001</v>
      </c>
      <c r="J1175">
        <v>0.3342</v>
      </c>
      <c r="K1175">
        <v>0.99539999999999995</v>
      </c>
      <c r="L1175">
        <v>0.1017</v>
      </c>
      <c r="M1175">
        <v>0.18440000000000001</v>
      </c>
      <c r="N1175">
        <v>0.1106</v>
      </c>
      <c r="O1175">
        <v>0.52690000000000003</v>
      </c>
      <c r="P1175">
        <v>1.0831999999999999</v>
      </c>
      <c r="Q1175">
        <v>0.65129999999999999</v>
      </c>
      <c r="R1175">
        <v>0.79930000000000001</v>
      </c>
      <c r="S1175">
        <v>0.81710000000000005</v>
      </c>
      <c r="T1175">
        <v>0.81120000000000003</v>
      </c>
      <c r="U1175">
        <v>0.54100000000000004</v>
      </c>
      <c r="V1175">
        <v>0.50539999999999996</v>
      </c>
      <c r="W1175">
        <v>0.15509999999999999</v>
      </c>
      <c r="X1175">
        <v>1.2738</v>
      </c>
      <c r="Y1175">
        <v>1.0064</v>
      </c>
      <c r="Z1175">
        <v>1.4565999999999999</v>
      </c>
      <c r="AA1175">
        <v>1.4201999999999999</v>
      </c>
      <c r="AB1175">
        <v>0.65580000000000005</v>
      </c>
      <c r="AC1175">
        <v>1.5397000000000001</v>
      </c>
      <c r="AD1175">
        <v>0.95030000000000003</v>
      </c>
      <c r="AE1175">
        <v>0.80359999999999998</v>
      </c>
      <c r="AF1175">
        <v>0.91749999999999998</v>
      </c>
      <c r="AG1175">
        <v>0.99760000000000004</v>
      </c>
      <c r="AH1175">
        <v>0.62209999999999999</v>
      </c>
      <c r="AI1175">
        <v>0.48249999999999998</v>
      </c>
      <c r="AJ1175">
        <v>0.315</v>
      </c>
      <c r="AK1175">
        <v>0.47720000000000001</v>
      </c>
      <c r="AL1175">
        <v>0.61240000000000006</v>
      </c>
      <c r="AM1175">
        <v>0.59770000000000001</v>
      </c>
      <c r="AN1175">
        <v>1.4564999999999999</v>
      </c>
      <c r="AO1175">
        <v>1.2212000000000001</v>
      </c>
      <c r="AP1175">
        <v>2.1198999999999999</v>
      </c>
      <c r="AQ1175">
        <v>1.6877</v>
      </c>
      <c r="AR1175">
        <v>2.0045999999999999</v>
      </c>
      <c r="AS1175">
        <v>2.4430000000000001</v>
      </c>
      <c r="AT1175">
        <v>0.88319999999999999</v>
      </c>
      <c r="AU1175">
        <v>0.88480000000000003</v>
      </c>
      <c r="AV1175">
        <v>1.1162000000000001</v>
      </c>
      <c r="AW1175">
        <v>1.3025</v>
      </c>
      <c r="AX1175">
        <v>1.3660000000000001</v>
      </c>
      <c r="AY1175">
        <v>1.0363</v>
      </c>
      <c r="AZ1175">
        <v>1.0116000000000001</v>
      </c>
      <c r="BA1175">
        <v>1.1208</v>
      </c>
      <c r="BB1175">
        <v>1.3964000000000001</v>
      </c>
      <c r="BC1175">
        <v>1.9089</v>
      </c>
      <c r="BD1175">
        <v>1.4267000000000001</v>
      </c>
      <c r="BE1175">
        <v>0.28620000000000001</v>
      </c>
      <c r="BF1175">
        <v>0.39839999999999998</v>
      </c>
      <c r="BG1175">
        <v>0.46</v>
      </c>
      <c r="BH1175">
        <v>5.9799999999999999E-2</v>
      </c>
      <c r="BI1175">
        <v>-0.19120000000000001</v>
      </c>
      <c r="BJ1175">
        <v>-0.34300000000000003</v>
      </c>
      <c r="BK1175">
        <v>-0.1401</v>
      </c>
      <c r="BL1175">
        <v>-0.21959999999999999</v>
      </c>
      <c r="BM1175">
        <v>-0.17449999999999999</v>
      </c>
      <c r="BN1175">
        <v>-0.42649999999999999</v>
      </c>
      <c r="BO1175">
        <v>-0.80740000000000001</v>
      </c>
      <c r="BP1175">
        <v>-0.60529999999999995</v>
      </c>
      <c r="BQ1175">
        <v>-0.25669999999999998</v>
      </c>
      <c r="BR1175">
        <v>0.19220000000000001</v>
      </c>
      <c r="BS1175">
        <v>0.1376</v>
      </c>
      <c r="BT1175">
        <v>0.59160000000000001</v>
      </c>
      <c r="BU1175">
        <v>1.2373000000000001</v>
      </c>
      <c r="BV1175">
        <v>0.92349999999999999</v>
      </c>
      <c r="BW1175">
        <v>0.63290000000000002</v>
      </c>
      <c r="BX1175">
        <v>0.71130000000000004</v>
      </c>
      <c r="BY1175">
        <v>0.97740000000000005</v>
      </c>
      <c r="BZ1175">
        <v>1.4557</v>
      </c>
      <c r="CA1175">
        <v>3.0278999999999998</v>
      </c>
      <c r="CB1175">
        <v>2.1644000000000001</v>
      </c>
      <c r="CC1175">
        <v>2.0245000000000002</v>
      </c>
      <c r="CD1175">
        <v>0.53320000000000001</v>
      </c>
      <c r="CE1175">
        <v>-0.1217</v>
      </c>
      <c r="CF1175">
        <v>-7.1499999999999994E-2</v>
      </c>
      <c r="CG1175">
        <v>0.16039999999999999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M:PCSMX</v>
      </c>
      <c r="B1176" t="str">
        <v>Principal SmallCap Growth Fund I R-6</v>
      </c>
      <c r="C1176" t="str">
        <v>Historical Sortino (5Y)</v>
      </c>
      <c r="D1176">
        <v>0.27239999999999998</v>
      </c>
      <c r="E1176">
        <v>0.38579999999999998</v>
      </c>
      <c r="F1176">
        <v>0.23630000000000001</v>
      </c>
      <c r="G1176">
        <v>0.3392</v>
      </c>
      <c r="H1176">
        <v>0.48849999999999999</v>
      </c>
      <c r="I1176">
        <v>0.1053</v>
      </c>
      <c r="J1176">
        <v>0.27700000000000002</v>
      </c>
      <c r="K1176">
        <v>0.31040000000000001</v>
      </c>
      <c r="L1176">
        <v>0.27350000000000002</v>
      </c>
      <c r="M1176">
        <v>0.28220000000000001</v>
      </c>
      <c r="N1176">
        <v>0.36499999999999999</v>
      </c>
      <c r="O1176">
        <v>0.64790000000000003</v>
      </c>
      <c r="P1176">
        <v>0.88980000000000004</v>
      </c>
      <c r="Q1176">
        <v>0.87760000000000005</v>
      </c>
      <c r="R1176">
        <v>0.99970000000000003</v>
      </c>
      <c r="S1176">
        <v>0.97</v>
      </c>
      <c r="T1176">
        <v>0.85570000000000002</v>
      </c>
      <c r="U1176">
        <v>0.68289999999999995</v>
      </c>
      <c r="V1176">
        <v>0.45960000000000001</v>
      </c>
      <c r="W1176">
        <v>0.2072</v>
      </c>
      <c r="X1176">
        <v>0.88109999999999999</v>
      </c>
      <c r="Y1176">
        <v>0.82889999999999997</v>
      </c>
      <c r="Z1176">
        <v>0.83779999999999999</v>
      </c>
      <c r="AA1176">
        <v>0.73850000000000005</v>
      </c>
      <c r="AB1176">
        <v>0.43730000000000002</v>
      </c>
      <c r="AC1176">
        <v>1.1126</v>
      </c>
      <c r="AD1176">
        <v>1.2382</v>
      </c>
      <c r="AE1176">
        <v>1.1496999999999999</v>
      </c>
      <c r="AF1176">
        <v>1.3158000000000001</v>
      </c>
      <c r="AG1176">
        <v>1.2071000000000001</v>
      </c>
      <c r="AH1176">
        <v>1.1975</v>
      </c>
      <c r="AI1176">
        <v>1.0052000000000001</v>
      </c>
      <c r="AJ1176">
        <v>1.1686000000000001</v>
      </c>
      <c r="AK1176">
        <v>1.4160999999999999</v>
      </c>
      <c r="AL1176">
        <v>0.74990000000000001</v>
      </c>
      <c r="AM1176">
        <v>0.50639999999999996</v>
      </c>
      <c r="AN1176">
        <v>0.82179999999999997</v>
      </c>
      <c r="AO1176">
        <v>0.98</v>
      </c>
      <c r="AP1176">
        <v>1.4303999999999999</v>
      </c>
      <c r="AQ1176">
        <v>1.2345999999999999</v>
      </c>
      <c r="AR1176">
        <v>1.2567999999999999</v>
      </c>
      <c r="AS1176">
        <v>1.2255</v>
      </c>
      <c r="AT1176">
        <v>1.5813999999999999</v>
      </c>
      <c r="AU1176">
        <v>1.8819999999999999</v>
      </c>
      <c r="AV1176">
        <v>1.7143999999999999</v>
      </c>
      <c r="AW1176">
        <v>0.99529999999999996</v>
      </c>
      <c r="AX1176">
        <v>0.4279</v>
      </c>
      <c r="AY1176">
        <v>0.43530000000000002</v>
      </c>
      <c r="AZ1176">
        <v>0.1636</v>
      </c>
      <c r="BA1176">
        <v>0.1376</v>
      </c>
      <c r="BB1176">
        <v>0.1226</v>
      </c>
      <c r="BC1176">
        <v>0.21940000000000001</v>
      </c>
      <c r="BD1176">
        <v>0.1217</v>
      </c>
      <c r="BE1176">
        <v>6.5699999999999995E-2</v>
      </c>
      <c r="BF1176">
        <v>0.24740000000000001</v>
      </c>
      <c r="BG1176">
        <v>0.1447</v>
      </c>
      <c r="BH1176">
        <v>0.1739</v>
      </c>
      <c r="BI1176">
        <v>5.3199999999999997E-2</v>
      </c>
      <c r="BJ1176">
        <v>-3.5999999999999997E-2</v>
      </c>
      <c r="BK1176">
        <v>7.2300000000000003E-2</v>
      </c>
      <c r="BL1176">
        <v>-8.5000000000000006E-2</v>
      </c>
      <c r="BM1176">
        <v>-1.3599999999999999E-2</v>
      </c>
      <c r="BN1176">
        <v>-0.18940000000000001</v>
      </c>
      <c r="BO1176">
        <v>-0.36599999999999999</v>
      </c>
      <c r="BP1176">
        <v>-0.30520000000000003</v>
      </c>
      <c r="BQ1176">
        <v>0.318</v>
      </c>
      <c r="BR1176">
        <v>0.70350000000000001</v>
      </c>
      <c r="BS1176">
        <v>0.97109999999999996</v>
      </c>
      <c r="BT1176">
        <v>1.4870000000000001</v>
      </c>
      <c r="BU1176">
        <v>1.5778000000000001</v>
      </c>
      <c r="BV1176">
        <v>0.75719999999999998</v>
      </c>
      <c r="BW1176">
        <v>0.17660000000000001</v>
      </c>
      <c r="BX1176">
        <v>6.1100000000000002E-2</v>
      </c>
      <c r="BY1176">
        <v>0.28410000000000002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M:PCSMX</v>
      </c>
      <c r="B1177" t="str">
        <v>Principal SmallCap Growth Fund I R-6</v>
      </c>
      <c r="C1177" t="str">
        <v>Alpha (3Y)</v>
      </c>
      <c r="D1177">
        <v>-11.2567</v>
      </c>
      <c r="E1177">
        <v>-14.0617</v>
      </c>
      <c r="F1177">
        <v>-14.9649</v>
      </c>
      <c r="G1177">
        <v>-14.2507</v>
      </c>
      <c r="H1177">
        <v>-13.744</v>
      </c>
      <c r="I1177">
        <v>-10.014799999999999</v>
      </c>
      <c r="J1177">
        <v>-8.3474000000000004</v>
      </c>
      <c r="K1177">
        <v>-4.7180999999999997</v>
      </c>
      <c r="L1177">
        <v>-5.0551000000000004</v>
      </c>
      <c r="M1177">
        <v>-3.9319999999999999</v>
      </c>
      <c r="N1177">
        <v>-8.6967999999999996</v>
      </c>
      <c r="O1177">
        <v>-8.0191999999999997</v>
      </c>
      <c r="P1177">
        <v>-2.0588000000000002</v>
      </c>
      <c r="Q1177">
        <v>-1.768</v>
      </c>
      <c r="R1177">
        <v>-1.6289</v>
      </c>
      <c r="S1177">
        <v>2.0274999999999999</v>
      </c>
      <c r="T1177">
        <v>5.0194999999999999</v>
      </c>
      <c r="U1177">
        <v>0.60529999999999995</v>
      </c>
      <c r="V1177">
        <v>1.2222999999999999</v>
      </c>
      <c r="W1177">
        <v>-0.44519999999999998</v>
      </c>
      <c r="X1177">
        <v>-0.73939999999999995</v>
      </c>
      <c r="Y1177">
        <v>-2.0066999999999999</v>
      </c>
      <c r="Z1177">
        <v>2.8409</v>
      </c>
      <c r="AA1177">
        <v>1.7755000000000001</v>
      </c>
      <c r="AB1177">
        <v>-2.3736999999999999</v>
      </c>
      <c r="AC1177">
        <v>1.8541000000000001</v>
      </c>
      <c r="AD1177">
        <v>-1.0965</v>
      </c>
      <c r="AE1177">
        <v>-1.1631</v>
      </c>
      <c r="AF1177">
        <v>-1.4339999999999999</v>
      </c>
      <c r="AG1177">
        <v>-7.7200000000000005E-2</v>
      </c>
      <c r="AH1177">
        <v>-3.6909000000000001</v>
      </c>
      <c r="AI1177">
        <v>-6.6664000000000003</v>
      </c>
      <c r="AJ1177">
        <v>-6.6064999999999996</v>
      </c>
      <c r="AK1177">
        <v>-6.3924000000000003</v>
      </c>
      <c r="AL1177">
        <v>-5.3906999999999998</v>
      </c>
      <c r="AM1177">
        <v>-5.5378999999999996</v>
      </c>
      <c r="AN1177">
        <v>-1.5503</v>
      </c>
      <c r="AO1177">
        <v>-1.8932</v>
      </c>
      <c r="AP1177">
        <v>0.89670000000000005</v>
      </c>
      <c r="AQ1177">
        <v>-2.4487000000000001</v>
      </c>
      <c r="AR1177">
        <v>-5.1386000000000003</v>
      </c>
      <c r="AS1177">
        <v>-7.8376000000000001</v>
      </c>
      <c r="AT1177">
        <v>-7.1584000000000003</v>
      </c>
      <c r="AU1177">
        <v>-4.4271000000000003</v>
      </c>
      <c r="AV1177">
        <v>-3.0387</v>
      </c>
      <c r="AW1177">
        <v>0.16039999999999999</v>
      </c>
      <c r="AX1177">
        <v>-2.2105000000000001</v>
      </c>
      <c r="AY1177">
        <v>0.66969999999999996</v>
      </c>
      <c r="AZ1177">
        <v>2.1756000000000002</v>
      </c>
      <c r="BA1177">
        <v>1.1774</v>
      </c>
      <c r="BB1177">
        <v>1.7674000000000001</v>
      </c>
      <c r="BC1177">
        <v>2.9308000000000001</v>
      </c>
      <c r="BD1177">
        <v>8.7508999999999997</v>
      </c>
      <c r="BE1177">
        <v>4.6022999999999996</v>
      </c>
      <c r="BF1177">
        <v>6.9180999999999999</v>
      </c>
      <c r="BG1177">
        <v>9.9091000000000005</v>
      </c>
      <c r="BH1177">
        <v>5.6280999999999999</v>
      </c>
      <c r="BI1177">
        <v>5.1158000000000001</v>
      </c>
      <c r="BJ1177">
        <v>4.8894000000000002</v>
      </c>
      <c r="BK1177">
        <v>3.3936999999999999</v>
      </c>
      <c r="BL1177">
        <v>3.4735</v>
      </c>
      <c r="BM1177">
        <v>4.8129</v>
      </c>
      <c r="BN1177">
        <v>2.0331000000000001</v>
      </c>
      <c r="BO1177">
        <v>-5.0700000000000002E-2</v>
      </c>
      <c r="BP1177">
        <v>1.1819</v>
      </c>
      <c r="BQ1177">
        <v>1.3270999999999999</v>
      </c>
      <c r="BR1177">
        <v>1.8131999999999999</v>
      </c>
      <c r="BS1177">
        <v>-1.0327999999999999</v>
      </c>
      <c r="BT1177">
        <v>-0.61770000000000003</v>
      </c>
      <c r="BU1177">
        <v>-1.325</v>
      </c>
      <c r="BV1177">
        <v>-3.2332000000000001</v>
      </c>
      <c r="BW1177">
        <v>-5.4241000000000001</v>
      </c>
      <c r="BX1177">
        <v>-6.3811</v>
      </c>
      <c r="BY1177">
        <v>-6.1901999999999999</v>
      </c>
      <c r="BZ1177">
        <v>-0.57289999999999996</v>
      </c>
      <c r="CA1177">
        <v>4.1108000000000002</v>
      </c>
      <c r="CB1177">
        <v>1.1333</v>
      </c>
      <c r="CC1177">
        <v>-0.20530000000000001</v>
      </c>
      <c r="CD1177">
        <v>-2.5005000000000002</v>
      </c>
      <c r="CE1177">
        <v>-3.6478999999999999</v>
      </c>
      <c r="CF1177">
        <v>-3.9807000000000001</v>
      </c>
      <c r="CG1177">
        <v>-0.87519999999999998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M:PCSMX</v>
      </c>
      <c r="B1178" t="str">
        <v>Principal SmallCap Growth Fund I R-6</v>
      </c>
      <c r="C1178" t="str">
        <v>Alpha (5Y)</v>
      </c>
      <c r="D1178">
        <v>-8.1888000000000005</v>
      </c>
      <c r="E1178">
        <v>-7.5126999999999997</v>
      </c>
      <c r="F1178">
        <v>-9.6829999999999998</v>
      </c>
      <c r="G1178">
        <v>-7.6860999999999997</v>
      </c>
      <c r="H1178">
        <v>-5.9585999999999997</v>
      </c>
      <c r="I1178">
        <v>-7.0465</v>
      </c>
      <c r="J1178">
        <v>-6.4542000000000002</v>
      </c>
      <c r="K1178">
        <v>-4.7129000000000003</v>
      </c>
      <c r="L1178">
        <v>-3.4937999999999998</v>
      </c>
      <c r="M1178">
        <v>-3.3195999999999999</v>
      </c>
      <c r="N1178">
        <v>-4.1637000000000004</v>
      </c>
      <c r="O1178">
        <v>-3.7576000000000001</v>
      </c>
      <c r="P1178">
        <v>-0.97750000000000004</v>
      </c>
      <c r="Q1178">
        <v>0.60509999999999997</v>
      </c>
      <c r="R1178">
        <v>1.87</v>
      </c>
      <c r="S1178">
        <v>3.3267000000000002</v>
      </c>
      <c r="T1178">
        <v>1.5905</v>
      </c>
      <c r="U1178">
        <v>-0.84350000000000003</v>
      </c>
      <c r="V1178">
        <v>-2.2107999999999999</v>
      </c>
      <c r="W1178">
        <v>-2.6061000000000001</v>
      </c>
      <c r="X1178">
        <v>-1.6258999999999999</v>
      </c>
      <c r="Y1178">
        <v>-1.2214</v>
      </c>
      <c r="Z1178">
        <v>-1.1103000000000001</v>
      </c>
      <c r="AA1178">
        <v>-3.3527999999999998</v>
      </c>
      <c r="AB1178">
        <v>-3.7816000000000001</v>
      </c>
      <c r="AC1178">
        <v>-1.9958</v>
      </c>
      <c r="AD1178">
        <v>-0.30180000000000001</v>
      </c>
      <c r="AE1178">
        <v>-0.88200000000000001</v>
      </c>
      <c r="AF1178">
        <v>-2.7469999999999999</v>
      </c>
      <c r="AG1178">
        <v>-2.3289</v>
      </c>
      <c r="AH1178">
        <v>-3.1324000000000001</v>
      </c>
      <c r="AI1178">
        <v>-4.0083000000000002</v>
      </c>
      <c r="AJ1178">
        <v>-4.2255000000000003</v>
      </c>
      <c r="AK1178">
        <v>-3.8123</v>
      </c>
      <c r="AL1178">
        <v>-6.5425000000000004</v>
      </c>
      <c r="AM1178">
        <v>-6.8964999999999996</v>
      </c>
      <c r="AN1178">
        <v>-3.9664999999999999</v>
      </c>
      <c r="AO1178">
        <v>-2.8805000000000001</v>
      </c>
      <c r="AP1178">
        <v>-1.4233</v>
      </c>
      <c r="AQ1178">
        <v>-0.4602</v>
      </c>
      <c r="AR1178">
        <v>-1.3421000000000001</v>
      </c>
      <c r="AS1178">
        <v>-2.3241000000000001</v>
      </c>
      <c r="AT1178">
        <v>-0.42930000000000001</v>
      </c>
      <c r="AU1178">
        <v>1.5544</v>
      </c>
      <c r="AV1178">
        <v>5.7656000000000001</v>
      </c>
      <c r="AW1178">
        <v>3.7128999999999999</v>
      </c>
      <c r="AX1178">
        <v>1.8149</v>
      </c>
      <c r="AY1178">
        <v>3.4950999999999999</v>
      </c>
      <c r="AZ1178">
        <v>2.1627999999999998</v>
      </c>
      <c r="BA1178">
        <v>2.5255999999999998</v>
      </c>
      <c r="BB1178">
        <v>3.4337</v>
      </c>
      <c r="BC1178">
        <v>3.8138999999999998</v>
      </c>
      <c r="BD1178">
        <v>4.6173999999999999</v>
      </c>
      <c r="BE1178">
        <v>4.7500999999999998</v>
      </c>
      <c r="BF1178">
        <v>4.1292999999999997</v>
      </c>
      <c r="BG1178">
        <v>2.3944999999999999</v>
      </c>
      <c r="BH1178">
        <v>3.6688999999999998</v>
      </c>
      <c r="BI1178">
        <v>3.2170999999999998</v>
      </c>
      <c r="BJ1178">
        <v>3.1532</v>
      </c>
      <c r="BK1178">
        <v>2.4731000000000001</v>
      </c>
      <c r="BL1178">
        <v>0.93569999999999998</v>
      </c>
      <c r="BM1178">
        <v>1.8892</v>
      </c>
      <c r="BN1178">
        <v>2.25</v>
      </c>
      <c r="BO1178">
        <v>1.9507000000000001</v>
      </c>
      <c r="BP1178">
        <v>0.78480000000000005</v>
      </c>
      <c r="BQ1178">
        <v>0.64349999999999996</v>
      </c>
      <c r="BR1178">
        <v>1.5054000000000001</v>
      </c>
      <c r="BS1178">
        <v>-1.3250999999999999</v>
      </c>
      <c r="BT1178">
        <v>0.61699999999999999</v>
      </c>
      <c r="BU1178">
        <v>-0.21540000000000001</v>
      </c>
      <c r="BV1178">
        <v>-1.7047000000000001</v>
      </c>
      <c r="BW1178">
        <v>-2.1476000000000002</v>
      </c>
      <c r="BX1178">
        <v>-4.1787000000000001</v>
      </c>
      <c r="BY1178">
        <v>-2.2886000000000002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M:PCSMX</v>
      </c>
      <c r="B1179" t="str">
        <v>Principal SmallCap Growth Fund I R-6</v>
      </c>
      <c r="C1179" t="str">
        <v>Beta (3Y)</v>
      </c>
      <c r="D1179">
        <v>1.1265000000000001</v>
      </c>
      <c r="E1179">
        <v>1.0804</v>
      </c>
      <c r="F1179">
        <v>1.0582</v>
      </c>
      <c r="G1179">
        <v>1.0611999999999999</v>
      </c>
      <c r="H1179">
        <v>1.0150999999999999</v>
      </c>
      <c r="I1179">
        <v>0.99960000000000004</v>
      </c>
      <c r="J1179">
        <v>0.96719999999999995</v>
      </c>
      <c r="K1179">
        <v>1.0208999999999999</v>
      </c>
      <c r="L1179">
        <v>1.0519000000000001</v>
      </c>
      <c r="M1179">
        <v>1.0742</v>
      </c>
      <c r="N1179">
        <v>1.1125</v>
      </c>
      <c r="O1179">
        <v>1.1069</v>
      </c>
      <c r="P1179">
        <v>1.1101000000000001</v>
      </c>
      <c r="Q1179">
        <v>1.1621999999999999</v>
      </c>
      <c r="R1179">
        <v>1.1817</v>
      </c>
      <c r="S1179">
        <v>1.1878</v>
      </c>
      <c r="T1179">
        <v>1.1889000000000001</v>
      </c>
      <c r="U1179">
        <v>1.1838</v>
      </c>
      <c r="V1179">
        <v>1.2333000000000001</v>
      </c>
      <c r="W1179">
        <v>1.1976</v>
      </c>
      <c r="X1179">
        <v>1.1726000000000001</v>
      </c>
      <c r="Y1179">
        <v>1.2079</v>
      </c>
      <c r="Z1179">
        <v>1.2058</v>
      </c>
      <c r="AA1179">
        <v>1.3036000000000001</v>
      </c>
      <c r="AB1179">
        <v>1.292</v>
      </c>
      <c r="AC1179">
        <v>1.0603</v>
      </c>
      <c r="AD1179">
        <v>1.1177999999999999</v>
      </c>
      <c r="AE1179">
        <v>1.0606</v>
      </c>
      <c r="AF1179">
        <v>1.1617</v>
      </c>
      <c r="AG1179">
        <v>1.1581999999999999</v>
      </c>
      <c r="AH1179">
        <v>1.2060999999999999</v>
      </c>
      <c r="AI1179">
        <v>1.2163999999999999</v>
      </c>
      <c r="AJ1179">
        <v>1.1840999999999999</v>
      </c>
      <c r="AK1179">
        <v>1.1013999999999999</v>
      </c>
      <c r="AL1179">
        <v>1.1097999999999999</v>
      </c>
      <c r="AM1179">
        <v>1.0967</v>
      </c>
      <c r="AN1179">
        <v>1.0055000000000001</v>
      </c>
      <c r="AO1179">
        <v>1.1092</v>
      </c>
      <c r="AP1179">
        <v>1.0383</v>
      </c>
      <c r="AQ1179">
        <v>1.1242000000000001</v>
      </c>
      <c r="AR1179">
        <v>1.1574</v>
      </c>
      <c r="AS1179">
        <v>1.2769999999999999</v>
      </c>
      <c r="AT1179">
        <v>1.2819</v>
      </c>
      <c r="AU1179">
        <v>1.2739</v>
      </c>
      <c r="AV1179">
        <v>1.3087</v>
      </c>
      <c r="AW1179">
        <v>1.2959000000000001</v>
      </c>
      <c r="AX1179">
        <v>1.3162</v>
      </c>
      <c r="AY1179">
        <v>1.26</v>
      </c>
      <c r="AZ1179">
        <v>1.2796000000000001</v>
      </c>
      <c r="BA1179">
        <v>1.2817000000000001</v>
      </c>
      <c r="BB1179">
        <v>1.2603</v>
      </c>
      <c r="BC1179">
        <v>1.2462</v>
      </c>
      <c r="BD1179">
        <v>1.147</v>
      </c>
      <c r="BE1179">
        <v>1.2084999999999999</v>
      </c>
      <c r="BF1179">
        <v>1.1977</v>
      </c>
      <c r="BG1179">
        <v>1.1800999999999999</v>
      </c>
      <c r="BH1179">
        <v>1.2121999999999999</v>
      </c>
      <c r="BI1179">
        <v>1.2332000000000001</v>
      </c>
      <c r="BJ1179">
        <v>1.2210000000000001</v>
      </c>
      <c r="BK1179">
        <v>1.2204999999999999</v>
      </c>
      <c r="BL1179">
        <v>1.2052</v>
      </c>
      <c r="BM1179">
        <v>1.206</v>
      </c>
      <c r="BN1179">
        <v>1.2058</v>
      </c>
      <c r="BO1179">
        <v>1.2165999999999999</v>
      </c>
      <c r="BP1179">
        <v>1.3767</v>
      </c>
      <c r="BQ1179">
        <v>1.3270999999999999</v>
      </c>
      <c r="BR1179">
        <v>1.3153999999999999</v>
      </c>
      <c r="BS1179">
        <v>1.524</v>
      </c>
      <c r="BT1179">
        <v>1.4213</v>
      </c>
      <c r="BU1179">
        <v>1.4257</v>
      </c>
      <c r="BV1179">
        <v>1.5541</v>
      </c>
      <c r="BW1179">
        <v>1.7708999999999999</v>
      </c>
      <c r="BX1179">
        <v>1.8151999999999999</v>
      </c>
      <c r="BY1179">
        <v>1.6597999999999999</v>
      </c>
      <c r="BZ1179">
        <v>1.7430000000000001</v>
      </c>
      <c r="CA1179">
        <v>1.5015000000000001</v>
      </c>
      <c r="CB1179">
        <v>1.4531000000000001</v>
      </c>
      <c r="CC1179">
        <v>1.2202999999999999</v>
      </c>
      <c r="CD1179">
        <v>1.2332000000000001</v>
      </c>
      <c r="CE1179">
        <v>1.2056</v>
      </c>
      <c r="CF1179">
        <v>1.2405999999999999</v>
      </c>
      <c r="CG1179">
        <v>1.2668999999999999</v>
      </c>
      <c r="CH1179">
        <v>1.2873000000000001</v>
      </c>
      <c r="CI1179">
        <v>1.2842</v>
      </c>
      <c r="CJ1179">
        <v>1.3479000000000001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M:PCSMX</v>
      </c>
      <c r="B1180" t="str">
        <v>Principal SmallCap Growth Fund I R-6</v>
      </c>
      <c r="C1180" t="str">
        <v>Beta (5Y)</v>
      </c>
      <c r="D1180">
        <v>1.1146</v>
      </c>
      <c r="E1180">
        <v>1.0981000000000001</v>
      </c>
      <c r="F1180">
        <v>1.1016999999999999</v>
      </c>
      <c r="G1180">
        <v>1.0884</v>
      </c>
      <c r="H1180">
        <v>1.1066</v>
      </c>
      <c r="I1180">
        <v>1.1049</v>
      </c>
      <c r="J1180">
        <v>1.1012999999999999</v>
      </c>
      <c r="K1180">
        <v>1.1012999999999999</v>
      </c>
      <c r="L1180">
        <v>1.0876999999999999</v>
      </c>
      <c r="M1180">
        <v>1.1023000000000001</v>
      </c>
      <c r="N1180">
        <v>1.1333</v>
      </c>
      <c r="O1180">
        <v>1.1437999999999999</v>
      </c>
      <c r="P1180">
        <v>1.1154999999999999</v>
      </c>
      <c r="Q1180">
        <v>1.143</v>
      </c>
      <c r="R1180">
        <v>1.1606000000000001</v>
      </c>
      <c r="S1180">
        <v>1.1636</v>
      </c>
      <c r="T1180">
        <v>1.2205999999999999</v>
      </c>
      <c r="U1180">
        <v>1.1850000000000001</v>
      </c>
      <c r="V1180">
        <v>1.2310000000000001</v>
      </c>
      <c r="W1180">
        <v>1.1884999999999999</v>
      </c>
      <c r="X1180">
        <v>1.1831</v>
      </c>
      <c r="Y1180">
        <v>1.1738</v>
      </c>
      <c r="Z1180">
        <v>1.1959</v>
      </c>
      <c r="AA1180">
        <v>1.2504</v>
      </c>
      <c r="AB1180">
        <v>1.1681999999999999</v>
      </c>
      <c r="AC1180">
        <v>1.0785</v>
      </c>
      <c r="AD1180">
        <v>1.0886</v>
      </c>
      <c r="AE1180">
        <v>1.0670999999999999</v>
      </c>
      <c r="AF1180">
        <v>1.1363000000000001</v>
      </c>
      <c r="AG1180">
        <v>1.1429</v>
      </c>
      <c r="AH1180">
        <v>1.139</v>
      </c>
      <c r="AI1180">
        <v>1.1488</v>
      </c>
      <c r="AJ1180">
        <v>1.1718</v>
      </c>
      <c r="AK1180">
        <v>1.1963999999999999</v>
      </c>
      <c r="AL1180">
        <v>1.2346999999999999</v>
      </c>
      <c r="AM1180">
        <v>1.2374000000000001</v>
      </c>
      <c r="AN1180">
        <v>1.1990000000000001</v>
      </c>
      <c r="AO1180">
        <v>1.2367999999999999</v>
      </c>
      <c r="AP1180">
        <v>1.2485999999999999</v>
      </c>
      <c r="AQ1180">
        <v>1.2208000000000001</v>
      </c>
      <c r="AR1180">
        <v>1.2399</v>
      </c>
      <c r="AS1180">
        <v>1.2524</v>
      </c>
      <c r="AT1180">
        <v>1.2162999999999999</v>
      </c>
      <c r="AU1180">
        <v>1.2042999999999999</v>
      </c>
      <c r="AV1180">
        <v>1.1373</v>
      </c>
      <c r="AW1180">
        <v>1.2161</v>
      </c>
      <c r="AX1180">
        <v>1.2278</v>
      </c>
      <c r="AY1180">
        <v>1.216</v>
      </c>
      <c r="AZ1180">
        <v>1.2406999999999999</v>
      </c>
      <c r="BA1180">
        <v>1.2450000000000001</v>
      </c>
      <c r="BB1180">
        <v>1.2465999999999999</v>
      </c>
      <c r="BC1180">
        <v>1.2366999999999999</v>
      </c>
      <c r="BD1180">
        <v>1.2365999999999999</v>
      </c>
      <c r="BE1180">
        <v>1.2249000000000001</v>
      </c>
      <c r="BF1180">
        <v>1.1951000000000001</v>
      </c>
      <c r="BG1180">
        <v>1.2024999999999999</v>
      </c>
      <c r="BH1180">
        <v>1.2152000000000001</v>
      </c>
      <c r="BI1180">
        <v>1.2263999999999999</v>
      </c>
      <c r="BJ1180">
        <v>1.2204999999999999</v>
      </c>
      <c r="BK1180">
        <v>1.248</v>
      </c>
      <c r="BL1180">
        <v>1.2411000000000001</v>
      </c>
      <c r="BM1180">
        <v>1.2439</v>
      </c>
      <c r="BN1180">
        <v>1.2738</v>
      </c>
      <c r="BO1180">
        <v>1.2921</v>
      </c>
      <c r="BP1180">
        <v>1.4197</v>
      </c>
      <c r="BQ1180">
        <v>1.3892</v>
      </c>
      <c r="BR1180">
        <v>1.4083000000000001</v>
      </c>
      <c r="BS1180">
        <v>1.4832000000000001</v>
      </c>
      <c r="BT1180">
        <v>1.4111</v>
      </c>
      <c r="BU1180">
        <v>1.2289000000000001</v>
      </c>
      <c r="BV1180">
        <v>1.2527999999999999</v>
      </c>
      <c r="BW1180">
        <v>1.2659</v>
      </c>
      <c r="BX1180">
        <v>1.3098000000000001</v>
      </c>
      <c r="BY1180">
        <v>1.3312999999999999</v>
      </c>
      <c r="BZ1180">
        <v>1.3694999999999999</v>
      </c>
      <c r="CA1180">
        <v>1.3508</v>
      </c>
      <c r="CB1180">
        <v>1.3856999999999999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M:PCSMX</v>
      </c>
      <c r="B1181" t="str">
        <v>Principal SmallCap Growth Fund I R-6</v>
      </c>
      <c r="C1181" t="str">
        <v>Annualized Standard Deviation of Monthly Returns (3Y Lookback)</v>
      </c>
      <c r="D1181">
        <v>0.19497</v>
      </c>
      <c r="E1181">
        <v>0.20833099999999999</v>
      </c>
      <c r="F1181">
        <v>0.20802599999999999</v>
      </c>
      <c r="G1181">
        <v>0.20807700000000001</v>
      </c>
      <c r="H1181">
        <v>0.209922</v>
      </c>
      <c r="I1181">
        <v>0.211038</v>
      </c>
      <c r="J1181">
        <v>0.216729</v>
      </c>
      <c r="K1181">
        <v>0.232956</v>
      </c>
      <c r="L1181">
        <v>0.295794</v>
      </c>
      <c r="M1181">
        <v>0.29253600000000002</v>
      </c>
      <c r="N1181">
        <v>0.28431499999999998</v>
      </c>
      <c r="O1181">
        <v>0.272594</v>
      </c>
      <c r="P1181">
        <v>0.26113900000000001</v>
      </c>
      <c r="Q1181">
        <v>0.27013399999999999</v>
      </c>
      <c r="R1181">
        <v>0.28092800000000001</v>
      </c>
      <c r="S1181">
        <v>0.27890700000000002</v>
      </c>
      <c r="T1181">
        <v>0.274702</v>
      </c>
      <c r="U1181">
        <v>0.266399</v>
      </c>
      <c r="V1181">
        <v>0.26496700000000001</v>
      </c>
      <c r="W1181">
        <v>0.22269600000000001</v>
      </c>
      <c r="X1181">
        <v>0.163684</v>
      </c>
      <c r="Y1181">
        <v>0.16434199999999999</v>
      </c>
      <c r="Z1181">
        <v>0.16187000000000001</v>
      </c>
      <c r="AA1181">
        <v>0.164822</v>
      </c>
      <c r="AB1181">
        <v>0.155143</v>
      </c>
      <c r="AC1181">
        <v>0.14760400000000001</v>
      </c>
      <c r="AD1181">
        <v>0.15826100000000001</v>
      </c>
      <c r="AE1181">
        <v>0.154615</v>
      </c>
      <c r="AF1181">
        <v>0.15290899999999999</v>
      </c>
      <c r="AG1181">
        <v>0.15725700000000001</v>
      </c>
      <c r="AH1181">
        <v>0.16134599999999999</v>
      </c>
      <c r="AI1181">
        <v>0.16692599999999999</v>
      </c>
      <c r="AJ1181">
        <v>0.17745</v>
      </c>
      <c r="AK1181">
        <v>0.17183300000000001</v>
      </c>
      <c r="AL1181">
        <v>0.170927</v>
      </c>
      <c r="AM1181">
        <v>0.17464299999999999</v>
      </c>
      <c r="AN1181">
        <v>0.147845</v>
      </c>
      <c r="AO1181">
        <v>0.14843799999999999</v>
      </c>
      <c r="AP1181">
        <v>0.141045</v>
      </c>
      <c r="AQ1181">
        <v>0.15001999999999999</v>
      </c>
      <c r="AR1181">
        <v>0.15148700000000001</v>
      </c>
      <c r="AS1181">
        <v>0.15004000000000001</v>
      </c>
      <c r="AT1181">
        <v>0.19151199999999999</v>
      </c>
      <c r="AU1181">
        <v>0.19023599999999999</v>
      </c>
      <c r="AV1181">
        <v>0.18939700000000001</v>
      </c>
      <c r="AW1181">
        <v>0.19398099999999999</v>
      </c>
      <c r="AX1181">
        <v>0.20102200000000001</v>
      </c>
      <c r="AY1181">
        <v>0.20871100000000001</v>
      </c>
      <c r="AZ1181">
        <v>0.21551500000000001</v>
      </c>
      <c r="BA1181">
        <v>0.21788199999999999</v>
      </c>
      <c r="BB1181">
        <v>0.22284100000000001</v>
      </c>
      <c r="BC1181">
        <v>0.221384</v>
      </c>
      <c r="BD1181">
        <v>0.24932399999999999</v>
      </c>
      <c r="BE1181">
        <v>0.27105800000000002</v>
      </c>
      <c r="BF1181">
        <v>0.30471199999999998</v>
      </c>
      <c r="BG1181">
        <v>0.30611300000000002</v>
      </c>
      <c r="BH1181">
        <v>0.30993500000000002</v>
      </c>
      <c r="BI1181">
        <v>0.31518499999999999</v>
      </c>
      <c r="BJ1181">
        <v>0.31218600000000002</v>
      </c>
      <c r="BK1181">
        <v>0.30781799999999998</v>
      </c>
      <c r="BL1181">
        <v>0.301255</v>
      </c>
      <c r="BM1181">
        <v>0.29933100000000001</v>
      </c>
      <c r="BN1181">
        <v>0.29152600000000001</v>
      </c>
      <c r="BO1181">
        <v>0.27240900000000001</v>
      </c>
      <c r="BP1181">
        <v>0.26207900000000001</v>
      </c>
      <c r="BQ1181">
        <v>0.18240700000000001</v>
      </c>
      <c r="BR1181">
        <v>0.171482</v>
      </c>
      <c r="BS1181">
        <v>0.17113900000000001</v>
      </c>
      <c r="BT1181">
        <v>0.15373400000000001</v>
      </c>
      <c r="BU1181">
        <v>0.14915200000000001</v>
      </c>
      <c r="BV1181">
        <v>0.15465400000000001</v>
      </c>
      <c r="BW1181">
        <v>0.16545799999999999</v>
      </c>
      <c r="BX1181">
        <v>0.16723099999999999</v>
      </c>
      <c r="BY1181">
        <v>0.171704</v>
      </c>
      <c r="BZ1181">
        <v>0.17526900000000001</v>
      </c>
      <c r="CA1181">
        <v>0.166493</v>
      </c>
      <c r="CB1181">
        <v>0.171404</v>
      </c>
      <c r="CC1181">
        <v>0.17652699999999999</v>
      </c>
      <c r="CD1181">
        <v>0.194411</v>
      </c>
      <c r="CE1181">
        <v>0.22961300000000001</v>
      </c>
      <c r="CF1181">
        <v>0.23419100000000001</v>
      </c>
      <c r="CG1181">
        <v>0.239507</v>
      </c>
      <c r="CH1181">
        <v>0.252633</v>
      </c>
      <c r="CI1181">
        <v>0.25925700000000002</v>
      </c>
      <c r="CJ1181">
        <v>0.29032799999999997</v>
      </c>
      <c r="CK1181">
        <v>0.298539</v>
      </c>
      <c r="CL1181">
        <v>0.30426700000000001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M:PCSMX</v>
      </c>
      <c r="B1182" t="str">
        <v>Principal SmallCap Growth Fund I R-6</v>
      </c>
      <c r="C1182" t="str">
        <v>Annualized Standard Deviation of Monthly Returns (Since Inception)</v>
      </c>
      <c r="D1182">
        <v>0.227794</v>
      </c>
      <c r="E1182">
        <v>0.228412</v>
      </c>
      <c r="F1182">
        <v>0.229356</v>
      </c>
      <c r="G1182">
        <v>0.23019300000000001</v>
      </c>
      <c r="H1182">
        <v>0.231045</v>
      </c>
      <c r="I1182">
        <v>0.23044500000000001</v>
      </c>
      <c r="J1182">
        <v>0.231264</v>
      </c>
      <c r="K1182">
        <v>0.23230100000000001</v>
      </c>
      <c r="L1182">
        <v>0.23266800000000001</v>
      </c>
      <c r="M1182">
        <v>0.233075</v>
      </c>
      <c r="N1182">
        <v>0.23253099999999999</v>
      </c>
      <c r="O1182">
        <v>0.23161799999999999</v>
      </c>
      <c r="P1182">
        <v>0.23083000000000001</v>
      </c>
      <c r="Q1182">
        <v>0.23103699999999999</v>
      </c>
      <c r="R1182">
        <v>0.232293</v>
      </c>
      <c r="S1182">
        <v>0.23317399999999999</v>
      </c>
      <c r="T1182">
        <v>0.23330799999999999</v>
      </c>
      <c r="U1182">
        <v>0.23289899999999999</v>
      </c>
      <c r="V1182">
        <v>0.23364599999999999</v>
      </c>
      <c r="W1182">
        <v>0.228216</v>
      </c>
      <c r="X1182">
        <v>0.221999</v>
      </c>
      <c r="Y1182">
        <v>0.22289800000000001</v>
      </c>
      <c r="Z1182">
        <v>0.223777</v>
      </c>
      <c r="AA1182">
        <v>0.22498699999999999</v>
      </c>
      <c r="AB1182">
        <v>0.22378000000000001</v>
      </c>
      <c r="AC1182">
        <v>0.22231600000000001</v>
      </c>
      <c r="AD1182">
        <v>0.223606</v>
      </c>
      <c r="AE1182">
        <v>0.224574</v>
      </c>
      <c r="AF1182">
        <v>0.225608</v>
      </c>
      <c r="AG1182">
        <v>0.22697100000000001</v>
      </c>
      <c r="AH1182">
        <v>0.22828399999999999</v>
      </c>
      <c r="AI1182">
        <v>0.229825</v>
      </c>
      <c r="AJ1182">
        <v>0.231493</v>
      </c>
      <c r="AK1182">
        <v>0.23220099999999999</v>
      </c>
      <c r="AL1182">
        <v>0.233567</v>
      </c>
      <c r="AM1182">
        <v>0.23480300000000001</v>
      </c>
      <c r="AN1182">
        <v>0.232908</v>
      </c>
      <c r="AO1182">
        <v>0.23430699999999999</v>
      </c>
      <c r="AP1182">
        <v>0.23519000000000001</v>
      </c>
      <c r="AQ1182">
        <v>0.236988</v>
      </c>
      <c r="AR1182">
        <v>0.23854500000000001</v>
      </c>
      <c r="AS1182">
        <v>0.23910699999999999</v>
      </c>
      <c r="AT1182">
        <v>0.24062600000000001</v>
      </c>
      <c r="AU1182">
        <v>0.24105099999999999</v>
      </c>
      <c r="AV1182">
        <v>0.24251</v>
      </c>
      <c r="AW1182">
        <v>0.24460699999999999</v>
      </c>
      <c r="AX1182">
        <v>0.24601100000000001</v>
      </c>
      <c r="AY1182">
        <v>0.24770500000000001</v>
      </c>
      <c r="AZ1182">
        <v>0.24943699999999999</v>
      </c>
      <c r="BA1182">
        <v>0.25154199999999999</v>
      </c>
      <c r="BB1182">
        <v>0.25357600000000002</v>
      </c>
      <c r="BC1182">
        <v>0.255222</v>
      </c>
      <c r="BD1182">
        <v>0.25650099999999998</v>
      </c>
      <c r="BE1182">
        <v>0.256353</v>
      </c>
      <c r="BF1182">
        <v>0.25217800000000001</v>
      </c>
      <c r="BG1182">
        <v>0.25401200000000002</v>
      </c>
      <c r="BH1182">
        <v>0.25651099999999999</v>
      </c>
      <c r="BI1182">
        <v>0.25716499999999998</v>
      </c>
      <c r="BJ1182">
        <v>0.2576</v>
      </c>
      <c r="BK1182">
        <v>0.258851</v>
      </c>
      <c r="BL1182">
        <v>0.25917800000000002</v>
      </c>
      <c r="BM1182">
        <v>0.26149899999999998</v>
      </c>
      <c r="BN1182">
        <v>0.26151400000000002</v>
      </c>
      <c r="BO1182">
        <v>0.25651800000000002</v>
      </c>
      <c r="BP1182">
        <v>0.25514700000000001</v>
      </c>
      <c r="BQ1182">
        <v>0.22864699999999999</v>
      </c>
      <c r="BR1182">
        <v>0.22862499999999999</v>
      </c>
      <c r="BS1182">
        <v>0.230046</v>
      </c>
      <c r="BT1182">
        <v>0.227488</v>
      </c>
      <c r="BU1182">
        <v>0.227966</v>
      </c>
      <c r="BV1182">
        <v>0.23075100000000001</v>
      </c>
      <c r="BW1182">
        <v>0.234463</v>
      </c>
      <c r="BX1182">
        <v>0.238482</v>
      </c>
      <c r="BY1182">
        <v>0.242089</v>
      </c>
      <c r="BZ1182">
        <v>0.245839</v>
      </c>
      <c r="CA1182">
        <v>0.24623100000000001</v>
      </c>
      <c r="CB1182">
        <v>0.25011899999999998</v>
      </c>
      <c r="CC1182">
        <v>0.25420100000000001</v>
      </c>
      <c r="CD1182">
        <v>0.25918999999999998</v>
      </c>
      <c r="CE1182">
        <v>0.262988</v>
      </c>
      <c r="CF1182">
        <v>0.26942700000000003</v>
      </c>
      <c r="CG1182">
        <v>0.27382899999999999</v>
      </c>
      <c r="CH1182">
        <v>0.27674100000000001</v>
      </c>
      <c r="CI1182">
        <v>0.28339199999999998</v>
      </c>
      <c r="CJ1182">
        <v>0.29005799999999998</v>
      </c>
      <c r="CK1182">
        <v>0.298539</v>
      </c>
      <c r="CL1182">
        <v>0.30426700000000001</v>
      </c>
      <c r="CM1182">
        <v>0.30433500000000002</v>
      </c>
      <c r="CN1182">
        <v>0.319662</v>
      </c>
      <c r="CO1182">
        <v>0.32638299999999998</v>
      </c>
      <c r="CP1182">
        <v>0.31505</v>
      </c>
      <c r="CQ1182">
        <v>0.33436300000000002</v>
      </c>
      <c r="CR1182">
        <v>0.36074000000000001</v>
      </c>
      <c r="CS1182">
        <v>0.36266300000000001</v>
      </c>
      <c r="CT1182">
        <v>0.40712399999999999</v>
      </c>
      <c r="CU1182">
        <v>0.35161100000000001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M:PCSMX</v>
      </c>
      <c r="B1183" t="str">
        <v>Principal SmallCap Growth Fund I R-6</v>
      </c>
      <c r="C1183" t="str">
        <v>Treynor Measure Historical (vs YCharts Benchmark) (3Y)</v>
      </c>
      <c r="D1183">
        <v>-6.327</v>
      </c>
      <c r="E1183">
        <v>-5.5484999999999998</v>
      </c>
      <c r="F1183">
        <v>-8.3535000000000004</v>
      </c>
      <c r="G1183">
        <v>-5.2864000000000004</v>
      </c>
      <c r="H1183">
        <v>-6.3718000000000004</v>
      </c>
      <c r="I1183">
        <v>-1.8673</v>
      </c>
      <c r="J1183">
        <v>4.9824000000000002</v>
      </c>
      <c r="K1183">
        <v>14.334099999999999</v>
      </c>
      <c r="L1183">
        <v>2.4580000000000002</v>
      </c>
      <c r="M1183">
        <v>4.57</v>
      </c>
      <c r="N1183">
        <v>2.6694</v>
      </c>
      <c r="O1183">
        <v>13.064299999999999</v>
      </c>
      <c r="P1183">
        <v>27.738399999999999</v>
      </c>
      <c r="Q1183">
        <v>16.697900000000001</v>
      </c>
      <c r="R1183">
        <v>20.1496</v>
      </c>
      <c r="S1183">
        <v>21.546700000000001</v>
      </c>
      <c r="T1183">
        <v>21.2682</v>
      </c>
      <c r="U1183">
        <v>13.530900000000001</v>
      </c>
      <c r="V1183">
        <v>12.687200000000001</v>
      </c>
      <c r="W1183">
        <v>3.8472</v>
      </c>
      <c r="X1183">
        <v>15.6816</v>
      </c>
      <c r="Y1183">
        <v>12.8437</v>
      </c>
      <c r="Z1183">
        <v>19.323599999999999</v>
      </c>
      <c r="AA1183">
        <v>18.364699999999999</v>
      </c>
      <c r="AB1183">
        <v>8.6981000000000002</v>
      </c>
      <c r="AC1183">
        <v>20.381499999999999</v>
      </c>
      <c r="AD1183">
        <v>12.125</v>
      </c>
      <c r="AE1183">
        <v>10.3246</v>
      </c>
      <c r="AF1183">
        <v>11.7967</v>
      </c>
      <c r="AG1183">
        <v>12.7204</v>
      </c>
      <c r="AH1183">
        <v>8.0678000000000001</v>
      </c>
      <c r="AI1183">
        <v>5.9596999999999998</v>
      </c>
      <c r="AJ1183">
        <v>3.8780999999999999</v>
      </c>
      <c r="AK1183">
        <v>5.8826000000000001</v>
      </c>
      <c r="AL1183">
        <v>7.5827999999999998</v>
      </c>
      <c r="AM1183">
        <v>7.4724000000000004</v>
      </c>
      <c r="AN1183">
        <v>14.0108</v>
      </c>
      <c r="AO1183">
        <v>12.1152</v>
      </c>
      <c r="AP1183">
        <v>19.337299999999999</v>
      </c>
      <c r="AQ1183">
        <v>16.011299999999999</v>
      </c>
      <c r="AR1183">
        <v>19.136700000000001</v>
      </c>
      <c r="AS1183">
        <v>21.797699999999999</v>
      </c>
      <c r="AT1183">
        <v>14.2675</v>
      </c>
      <c r="AU1183">
        <v>14.536199999999999</v>
      </c>
      <c r="AV1183">
        <v>18.7178</v>
      </c>
      <c r="AW1183">
        <v>21.973600000000001</v>
      </c>
      <c r="AX1183">
        <v>22.808599999999998</v>
      </c>
      <c r="AY1183">
        <v>17.1859</v>
      </c>
      <c r="AZ1183">
        <v>16.3809</v>
      </c>
      <c r="BA1183">
        <v>18.321400000000001</v>
      </c>
      <c r="BB1183">
        <v>22.6889</v>
      </c>
      <c r="BC1183">
        <v>33.082000000000001</v>
      </c>
      <c r="BD1183">
        <v>25.978000000000002</v>
      </c>
      <c r="BE1183">
        <v>6.0412999999999997</v>
      </c>
      <c r="BF1183">
        <v>10.6746</v>
      </c>
      <c r="BG1183">
        <v>12.2728</v>
      </c>
      <c r="BH1183">
        <v>1.5181</v>
      </c>
      <c r="BI1183">
        <v>-4.5937999999999999</v>
      </c>
      <c r="BJ1183">
        <v>-8.3073999999999995</v>
      </c>
      <c r="BK1183">
        <v>-3.4735999999999998</v>
      </c>
      <c r="BL1183">
        <v>-5.5258000000000003</v>
      </c>
      <c r="BM1183">
        <v>-4.5011000000000001</v>
      </c>
      <c r="BN1183">
        <v>-11.053000000000001</v>
      </c>
      <c r="BO1183">
        <v>-18.998699999999999</v>
      </c>
      <c r="BP1183">
        <v>-14.320600000000001</v>
      </c>
      <c r="BQ1183">
        <v>-3.2336</v>
      </c>
      <c r="BR1183">
        <v>2.3858000000000001</v>
      </c>
      <c r="BS1183">
        <v>1.7514000000000001</v>
      </c>
      <c r="BT1183">
        <v>6.2826000000000004</v>
      </c>
      <c r="BU1183">
        <v>12.835599999999999</v>
      </c>
      <c r="BV1183">
        <v>9.8302999999999994</v>
      </c>
      <c r="BW1183">
        <v>6.8731</v>
      </c>
      <c r="BX1183">
        <v>7.5892999999999997</v>
      </c>
      <c r="BY1183">
        <v>10.026999999999999</v>
      </c>
      <c r="BZ1183">
        <v>15.3466</v>
      </c>
      <c r="CA1183">
        <v>29.128399999999999</v>
      </c>
      <c r="CB1183">
        <v>21.198899999999998</v>
      </c>
      <c r="CC1183">
        <v>19.413399999999999</v>
      </c>
      <c r="CD1183">
        <v>5.9462999999999999</v>
      </c>
      <c r="CE1183">
        <v>-1.9771000000000001</v>
      </c>
      <c r="CF1183">
        <v>-1.1484000000000001</v>
      </c>
      <c r="CG1183">
        <v>2.5156000000000001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M:PCSMX</v>
      </c>
      <c r="B1184" t="str">
        <v>Principal SmallCap Growth Fund I R-6</v>
      </c>
      <c r="C1184" t="str">
        <v>Treynor Measure Historical (vs YCharts Benchmark) (5Y)</v>
      </c>
      <c r="D1184">
        <v>5.7782</v>
      </c>
      <c r="E1184">
        <v>8.1661000000000001</v>
      </c>
      <c r="F1184">
        <v>4.8711000000000002</v>
      </c>
      <c r="G1184">
        <v>7.0435999999999996</v>
      </c>
      <c r="H1184">
        <v>9.9921000000000006</v>
      </c>
      <c r="I1184">
        <v>2.181</v>
      </c>
      <c r="J1184">
        <v>5.77</v>
      </c>
      <c r="K1184">
        <v>6.4874999999999998</v>
      </c>
      <c r="L1184">
        <v>5.7748999999999997</v>
      </c>
      <c r="M1184">
        <v>5.9865000000000004</v>
      </c>
      <c r="N1184">
        <v>7.8662000000000001</v>
      </c>
      <c r="O1184">
        <v>14.061999999999999</v>
      </c>
      <c r="P1184">
        <v>19.6145</v>
      </c>
      <c r="Q1184">
        <v>20.0487</v>
      </c>
      <c r="R1184">
        <v>22.485399999999998</v>
      </c>
      <c r="S1184">
        <v>22.4206</v>
      </c>
      <c r="T1184">
        <v>19.891200000000001</v>
      </c>
      <c r="U1184">
        <v>15.042400000000001</v>
      </c>
      <c r="V1184">
        <v>9.9194999999999993</v>
      </c>
      <c r="W1184">
        <v>4.3005000000000004</v>
      </c>
      <c r="X1184">
        <v>11.2751</v>
      </c>
      <c r="Y1184">
        <v>10.7387</v>
      </c>
      <c r="Z1184">
        <v>11.152200000000001</v>
      </c>
      <c r="AA1184">
        <v>9.5723000000000003</v>
      </c>
      <c r="AB1184">
        <v>5.6257999999999999</v>
      </c>
      <c r="AC1184">
        <v>12.8475</v>
      </c>
      <c r="AD1184">
        <v>14.338900000000001</v>
      </c>
      <c r="AE1184">
        <v>13.456899999999999</v>
      </c>
      <c r="AF1184">
        <v>15.5129</v>
      </c>
      <c r="AG1184">
        <v>14.2765</v>
      </c>
      <c r="AH1184">
        <v>13.9436</v>
      </c>
      <c r="AI1184">
        <v>11.5662</v>
      </c>
      <c r="AJ1184">
        <v>13.278700000000001</v>
      </c>
      <c r="AK1184">
        <v>15.986800000000001</v>
      </c>
      <c r="AL1184">
        <v>8.5164000000000009</v>
      </c>
      <c r="AM1184">
        <v>7.5236999999999998</v>
      </c>
      <c r="AN1184">
        <v>11.349299999999999</v>
      </c>
      <c r="AO1184">
        <v>13.898300000000001</v>
      </c>
      <c r="AP1184">
        <v>20.720099999999999</v>
      </c>
      <c r="AQ1184">
        <v>17.6251</v>
      </c>
      <c r="AR1184">
        <v>18.264099999999999</v>
      </c>
      <c r="AS1184">
        <v>17.595400000000001</v>
      </c>
      <c r="AT1184">
        <v>22.757100000000001</v>
      </c>
      <c r="AU1184">
        <v>27.8843</v>
      </c>
      <c r="AV1184">
        <v>27.365600000000001</v>
      </c>
      <c r="AW1184">
        <v>16.0932</v>
      </c>
      <c r="AX1184">
        <v>10.3268</v>
      </c>
      <c r="AY1184">
        <v>10.3461</v>
      </c>
      <c r="AZ1184">
        <v>3.7732000000000001</v>
      </c>
      <c r="BA1184">
        <v>3.1819999999999999</v>
      </c>
      <c r="BB1184">
        <v>2.7966000000000002</v>
      </c>
      <c r="BC1184">
        <v>5.0891000000000002</v>
      </c>
      <c r="BD1184">
        <v>2.8108</v>
      </c>
      <c r="BE1184">
        <v>1.5407</v>
      </c>
      <c r="BF1184">
        <v>5.5899000000000001</v>
      </c>
      <c r="BG1184">
        <v>3.2138</v>
      </c>
      <c r="BH1184">
        <v>3.8338999999999999</v>
      </c>
      <c r="BI1184">
        <v>1.1756</v>
      </c>
      <c r="BJ1184">
        <v>-0.79490000000000005</v>
      </c>
      <c r="BK1184">
        <v>1.6272</v>
      </c>
      <c r="BL1184">
        <v>-1.8668</v>
      </c>
      <c r="BM1184">
        <v>-0.3004</v>
      </c>
      <c r="BN1184">
        <v>-4.2363</v>
      </c>
      <c r="BO1184">
        <v>-7.8566000000000003</v>
      </c>
      <c r="BP1184">
        <v>-6.3516000000000004</v>
      </c>
      <c r="BQ1184">
        <v>3.6600999999999999</v>
      </c>
      <c r="BR1184">
        <v>8.0366</v>
      </c>
      <c r="BS1184">
        <v>11.5085</v>
      </c>
      <c r="BT1184">
        <v>15.760899999999999</v>
      </c>
      <c r="BU1184">
        <v>16.468499999999999</v>
      </c>
      <c r="BV1184">
        <v>8.4812999999999992</v>
      </c>
      <c r="BW1184">
        <v>2.6634000000000002</v>
      </c>
      <c r="BX1184">
        <v>0.89739999999999998</v>
      </c>
      <c r="BY1184">
        <v>4.0685000000000002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M:PCSMX</v>
      </c>
      <c r="B1185" t="str">
        <v>Principal SmallCap Growth Fund I R-6</v>
      </c>
      <c r="C1185" t="str">
        <v>Treynor Measure Historical (vs YCharts Benchmark) (1Y)</v>
      </c>
      <c r="D1185">
        <v>10.5473</v>
      </c>
      <c r="E1185">
        <v>23.827100000000002</v>
      </c>
      <c r="F1185">
        <v>2.7265999999999999</v>
      </c>
      <c r="G1185">
        <v>13.0337</v>
      </c>
      <c r="H1185">
        <v>12.413</v>
      </c>
      <c r="I1185">
        <v>5.7321</v>
      </c>
      <c r="J1185">
        <v>14.788600000000001</v>
      </c>
      <c r="K1185">
        <v>-15.382199999999999</v>
      </c>
      <c r="L1185">
        <v>-33.5807</v>
      </c>
      <c r="M1185">
        <v>-34.233499999999999</v>
      </c>
      <c r="N1185">
        <v>-31.884</v>
      </c>
      <c r="O1185">
        <v>-10.668200000000001</v>
      </c>
      <c r="P1185">
        <v>7.9593999999999996</v>
      </c>
      <c r="Q1185">
        <v>41.4771</v>
      </c>
      <c r="R1185">
        <v>57.489800000000002</v>
      </c>
      <c r="S1185">
        <v>95.903199999999998</v>
      </c>
      <c r="T1185">
        <v>45.659500000000001</v>
      </c>
      <c r="U1185">
        <v>25.518000000000001</v>
      </c>
      <c r="V1185">
        <v>6.7169999999999996</v>
      </c>
      <c r="W1185">
        <v>-17.3353</v>
      </c>
      <c r="X1185">
        <v>31.4862</v>
      </c>
      <c r="Y1185">
        <v>-7.274</v>
      </c>
      <c r="Z1185">
        <v>7.2976999999999999</v>
      </c>
      <c r="AA1185">
        <v>9.7356999999999996</v>
      </c>
      <c r="AB1185">
        <v>-7.319</v>
      </c>
      <c r="AC1185">
        <v>24.934200000000001</v>
      </c>
      <c r="AD1185">
        <v>25.829000000000001</v>
      </c>
      <c r="AE1185">
        <v>25.3873</v>
      </c>
      <c r="AF1185">
        <v>36.699399999999997</v>
      </c>
      <c r="AG1185">
        <v>25.558499999999999</v>
      </c>
      <c r="AH1185">
        <v>27.724399999999999</v>
      </c>
      <c r="AI1185">
        <v>26.258900000000001</v>
      </c>
      <c r="AJ1185">
        <v>9.2820999999999998</v>
      </c>
      <c r="AK1185">
        <v>11.874599999999999</v>
      </c>
      <c r="AL1185">
        <v>-10.333299999999999</v>
      </c>
      <c r="AM1185">
        <v>-11.4092</v>
      </c>
      <c r="AN1185">
        <v>1.1536999999999999</v>
      </c>
      <c r="AO1185">
        <v>3.7448999999999999</v>
      </c>
      <c r="AP1185">
        <v>12.380800000000001</v>
      </c>
      <c r="AQ1185">
        <v>7.8282999999999996</v>
      </c>
      <c r="AR1185">
        <v>1.4864999999999999</v>
      </c>
      <c r="AS1185">
        <v>2.3959000000000001</v>
      </c>
      <c r="AT1185">
        <v>22.372399999999999</v>
      </c>
      <c r="AU1185">
        <v>29.620699999999999</v>
      </c>
      <c r="AV1185">
        <v>47.390300000000003</v>
      </c>
      <c r="AW1185">
        <v>34.551299999999998</v>
      </c>
      <c r="AX1185">
        <v>24.541499999999999</v>
      </c>
      <c r="AY1185">
        <v>12.036199999999999</v>
      </c>
      <c r="AZ1185">
        <v>15.107100000000001</v>
      </c>
      <c r="BA1185">
        <v>33.173499999999997</v>
      </c>
      <c r="BB1185">
        <v>-1.1635</v>
      </c>
      <c r="BC1185">
        <v>3.8976999999999999</v>
      </c>
      <c r="BD1185">
        <v>0.51090000000000002</v>
      </c>
      <c r="BE1185">
        <v>1.7313000000000001</v>
      </c>
      <c r="BF1185">
        <v>55.180199999999999</v>
      </c>
      <c r="BG1185">
        <v>39.928899999999999</v>
      </c>
      <c r="BH1185">
        <v>36.763599999999997</v>
      </c>
      <c r="BI1185">
        <v>21.8368</v>
      </c>
      <c r="BJ1185">
        <v>22.313300000000002</v>
      </c>
      <c r="BK1185">
        <v>63.106699999999996</v>
      </c>
      <c r="BL1185">
        <v>46.872</v>
      </c>
      <c r="BM1185">
        <v>-3.8443999999999998</v>
      </c>
      <c r="BN1185">
        <v>-27.066299999999998</v>
      </c>
      <c r="BO1185">
        <v>-34.859299999999998</v>
      </c>
      <c r="BP1185">
        <v>-43.645499999999998</v>
      </c>
      <c r="BQ1185">
        <v>-23.85</v>
      </c>
      <c r="BR1185">
        <v>-13.275700000000001</v>
      </c>
      <c r="BS1185">
        <v>-12.263500000000001</v>
      </c>
      <c r="BT1185">
        <v>11.005100000000001</v>
      </c>
      <c r="BU1185">
        <v>34.792299999999997</v>
      </c>
      <c r="BV1185">
        <v>14.7781</v>
      </c>
      <c r="BW1185">
        <v>-5.3821000000000003</v>
      </c>
      <c r="BX1185">
        <v>5.5743999999999998</v>
      </c>
      <c r="BY1185">
        <v>-0.19600000000000001</v>
      </c>
      <c r="BZ1185">
        <v>11.4277</v>
      </c>
      <c r="CA1185">
        <v>30.6846</v>
      </c>
      <c r="CB1185">
        <v>2.8407</v>
      </c>
      <c r="CC1185">
        <v>14.5901</v>
      </c>
      <c r="CD1185">
        <v>3.7368999999999999</v>
      </c>
      <c r="CE1185">
        <v>-0.38300000000000001</v>
      </c>
      <c r="CF1185">
        <v>14.6645</v>
      </c>
      <c r="CG1185">
        <v>16.460999999999999</v>
      </c>
      <c r="CH1185">
        <v>29.667200000000001</v>
      </c>
      <c r="CI1185">
        <v>64.932100000000005</v>
      </c>
      <c r="CJ1185">
        <v>49.528100000000002</v>
      </c>
      <c r="CK1185">
        <v>26.26</v>
      </c>
      <c r="CL1185">
        <v>-12.783099999999999</v>
      </c>
      <c r="CM1185">
        <v>-41.212600000000002</v>
      </c>
      <c r="CN1185">
        <v>-42.189799999999998</v>
      </c>
      <c r="CO1185">
        <v>-24.297699999999999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M:PCSMX</v>
      </c>
      <c r="B1186" t="str">
        <v>Principal SmallCap Growth Fund I R-6</v>
      </c>
      <c r="C1186" t="str">
        <v>1 Year Total Returns (Daily)</v>
      </c>
      <c r="D1186">
        <v>0.13885600000000001</v>
      </c>
      <c r="E1186">
        <v>0.26398700000000003</v>
      </c>
      <c r="F1186">
        <v>0.10170700000000001</v>
      </c>
      <c r="G1186">
        <v>0.21132400000000001</v>
      </c>
      <c r="H1186">
        <v>0.16556799999999999</v>
      </c>
      <c r="I1186">
        <v>9.0815000000000007E-2</v>
      </c>
      <c r="J1186">
        <v>0.16911100000000001</v>
      </c>
      <c r="K1186">
        <v>-0.109558</v>
      </c>
      <c r="L1186">
        <v>-0.28559499999999999</v>
      </c>
      <c r="M1186">
        <v>-0.31054900000000002</v>
      </c>
      <c r="N1186">
        <v>-0.31134099999999998</v>
      </c>
      <c r="O1186">
        <v>-0.10695499999999999</v>
      </c>
      <c r="P1186">
        <v>7.2829000000000005E-2</v>
      </c>
      <c r="Q1186">
        <v>0.32698300000000002</v>
      </c>
      <c r="R1186">
        <v>0.47167900000000001</v>
      </c>
      <c r="S1186">
        <v>0.87567200000000001</v>
      </c>
      <c r="T1186">
        <v>0.42270600000000003</v>
      </c>
      <c r="U1186">
        <v>0.257967</v>
      </c>
      <c r="V1186">
        <v>7.9394999999999993E-2</v>
      </c>
      <c r="W1186">
        <v>-0.14182400000000001</v>
      </c>
      <c r="X1186">
        <v>0.33532600000000001</v>
      </c>
      <c r="Y1186">
        <v>-4.8988999999999998E-2</v>
      </c>
      <c r="Z1186">
        <v>9.5288999999999999E-2</v>
      </c>
      <c r="AA1186">
        <v>0.12006500000000001</v>
      </c>
      <c r="AB1186">
        <v>-5.3395999999999999E-2</v>
      </c>
      <c r="AC1186">
        <v>0.274059</v>
      </c>
      <c r="AD1186">
        <v>0.26048300000000002</v>
      </c>
      <c r="AE1186">
        <v>0.22606399999999999</v>
      </c>
      <c r="AF1186">
        <v>0.25717600000000002</v>
      </c>
      <c r="AG1186">
        <v>0.23694100000000001</v>
      </c>
      <c r="AH1186">
        <v>0.24596899999999999</v>
      </c>
      <c r="AI1186">
        <v>0.23827200000000001</v>
      </c>
      <c r="AJ1186">
        <v>7.9911999999999997E-2</v>
      </c>
      <c r="AK1186">
        <v>0.117662</v>
      </c>
      <c r="AL1186">
        <v>-9.9448999999999996E-2</v>
      </c>
      <c r="AM1186">
        <v>-0.110398</v>
      </c>
      <c r="AN1186">
        <v>1.1944E-2</v>
      </c>
      <c r="AO1186">
        <v>3.687E-2</v>
      </c>
      <c r="AP1186">
        <v>0.11837399999999999</v>
      </c>
      <c r="AQ1186">
        <v>7.8593999999999997E-2</v>
      </c>
      <c r="AR1186">
        <v>1.4674E-2</v>
      </c>
      <c r="AS1186">
        <v>2.4601000000000001E-2</v>
      </c>
      <c r="AT1186">
        <v>0.234793</v>
      </c>
      <c r="AU1186">
        <v>0.29185299999999997</v>
      </c>
      <c r="AV1186">
        <v>0.43003000000000002</v>
      </c>
      <c r="AW1186">
        <v>0.31748300000000002</v>
      </c>
      <c r="AX1186">
        <v>0.25878299999999999</v>
      </c>
      <c r="AY1186">
        <v>0.107627</v>
      </c>
      <c r="AZ1186">
        <v>0.146258</v>
      </c>
      <c r="BA1186">
        <v>0.29589599999999999</v>
      </c>
      <c r="BB1186">
        <v>-1.9959999999999999E-3</v>
      </c>
      <c r="BC1186">
        <v>4.4296000000000002E-2</v>
      </c>
      <c r="BD1186">
        <v>-1.964E-3</v>
      </c>
      <c r="BE1186">
        <v>1.7335E-2</v>
      </c>
      <c r="BF1186">
        <v>0.51195000000000002</v>
      </c>
      <c r="BG1186">
        <v>0.37457000000000001</v>
      </c>
      <c r="BH1186">
        <v>0.35678399999999999</v>
      </c>
      <c r="BI1186">
        <v>0.21773999999999999</v>
      </c>
      <c r="BJ1186">
        <v>0.226914</v>
      </c>
      <c r="BK1186">
        <v>0.613761</v>
      </c>
      <c r="BL1186">
        <v>0.42915700000000001</v>
      </c>
      <c r="BM1186">
        <v>-3.6849E-2</v>
      </c>
      <c r="BN1186">
        <v>-0.26530599999999999</v>
      </c>
      <c r="BO1186">
        <v>-0.35595199999999999</v>
      </c>
      <c r="BP1186">
        <v>-0.45177200000000001</v>
      </c>
      <c r="BQ1186">
        <v>-0.24330399999999999</v>
      </c>
      <c r="BR1186">
        <v>-0.117508</v>
      </c>
      <c r="BS1186">
        <v>-9.5201999999999995E-2</v>
      </c>
      <c r="BT1186">
        <v>0.13969100000000001</v>
      </c>
      <c r="BU1186">
        <v>0.27721299999999999</v>
      </c>
      <c r="BV1186">
        <v>0.198653</v>
      </c>
      <c r="BW1186">
        <v>-2.1540000000000001E-3</v>
      </c>
      <c r="BX1186">
        <v>0.100742</v>
      </c>
      <c r="BY1186">
        <v>4.6911000000000001E-2</v>
      </c>
      <c r="BZ1186">
        <v>0.15235799999999999</v>
      </c>
      <c r="CA1186">
        <v>0.31460700000000003</v>
      </c>
      <c r="CB1186">
        <v>5.5620000000000003E-2</v>
      </c>
      <c r="CC1186">
        <v>0.15984100000000001</v>
      </c>
      <c r="CD1186">
        <v>5.4847E-2</v>
      </c>
      <c r="CE1186">
        <v>1.2642E-2</v>
      </c>
      <c r="CF1186">
        <v>0.14608199999999999</v>
      </c>
      <c r="CG1186">
        <v>0.17729400000000001</v>
      </c>
      <c r="CH1186">
        <v>0.32656499999999999</v>
      </c>
      <c r="CI1186">
        <v>0.61099800000000004</v>
      </c>
      <c r="CJ1186">
        <v>0.47358099999999997</v>
      </c>
      <c r="CK1186">
        <v>0.26078400000000002</v>
      </c>
      <c r="CL1186">
        <v>-0.115269</v>
      </c>
      <c r="CM1186">
        <v>-0.39828400000000003</v>
      </c>
      <c r="CN1186">
        <v>-0.40512199999999998</v>
      </c>
      <c r="CO1186">
        <v>-0.24444399999999999</v>
      </c>
      <c r="CP1186">
        <v>-0.24090900000000001</v>
      </c>
      <c r="CQ1186">
        <v>9.3834000000000001E-2</v>
      </c>
      <c r="CR1186">
        <v>-0.13927899999999999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M:PCSMX</v>
      </c>
      <c r="B1187" t="str">
        <v>Principal SmallCap Growth Fund I R-6</v>
      </c>
      <c r="C1187" t="str">
        <v>3 Year Total Returns (Daily)</v>
      </c>
      <c r="D1187">
        <v>-4.9797000000000001E-2</v>
      </c>
      <c r="E1187">
        <v>-4.3694999999999998E-2</v>
      </c>
      <c r="F1187">
        <v>-0.13261400000000001</v>
      </c>
      <c r="G1187">
        <v>-6.1098E-2</v>
      </c>
      <c r="H1187">
        <v>-9.8993999999999999E-2</v>
      </c>
      <c r="I1187">
        <v>5.9280000000000001E-3</v>
      </c>
      <c r="J1187">
        <v>0.18487700000000001</v>
      </c>
      <c r="K1187">
        <v>0.49154199999999998</v>
      </c>
      <c r="L1187">
        <v>9.4114000000000003E-2</v>
      </c>
      <c r="M1187">
        <v>0.15090000000000001</v>
      </c>
      <c r="N1187">
        <v>9.3951000000000007E-2</v>
      </c>
      <c r="O1187">
        <v>0.43749500000000002</v>
      </c>
      <c r="P1187">
        <v>1.038135</v>
      </c>
      <c r="Q1187">
        <v>0.58752300000000002</v>
      </c>
      <c r="R1187">
        <v>0.73765099999999995</v>
      </c>
      <c r="S1187">
        <v>0.80291900000000005</v>
      </c>
      <c r="T1187">
        <v>0.79833500000000002</v>
      </c>
      <c r="U1187">
        <v>0.51548499999999997</v>
      </c>
      <c r="V1187">
        <v>0.484875</v>
      </c>
      <c r="W1187">
        <v>0.169019</v>
      </c>
      <c r="X1187">
        <v>0.597279</v>
      </c>
      <c r="Y1187">
        <v>0.47620499999999999</v>
      </c>
      <c r="Z1187">
        <v>0.78495999999999999</v>
      </c>
      <c r="AA1187">
        <v>0.698299</v>
      </c>
      <c r="AB1187">
        <v>0.30585200000000001</v>
      </c>
      <c r="AC1187">
        <v>0.75941000000000003</v>
      </c>
      <c r="AD1187">
        <v>0.426313</v>
      </c>
      <c r="AE1187">
        <v>0.35359699999999999</v>
      </c>
      <c r="AF1187">
        <v>0.38317200000000001</v>
      </c>
      <c r="AG1187">
        <v>0.40331600000000001</v>
      </c>
      <c r="AH1187">
        <v>0.25488100000000002</v>
      </c>
      <c r="AI1187">
        <v>0.18814600000000001</v>
      </c>
      <c r="AJ1187">
        <v>0.126501</v>
      </c>
      <c r="AK1187">
        <v>0.18737899999999999</v>
      </c>
      <c r="AL1187">
        <v>0.24362500000000001</v>
      </c>
      <c r="AM1187">
        <v>0.23955799999999999</v>
      </c>
      <c r="AN1187">
        <v>0.46834599999999998</v>
      </c>
      <c r="AO1187">
        <v>0.39966499999999999</v>
      </c>
      <c r="AP1187">
        <v>0.67945500000000003</v>
      </c>
      <c r="AQ1187">
        <v>0.54728500000000002</v>
      </c>
      <c r="AR1187">
        <v>0.66323699999999997</v>
      </c>
      <c r="AS1187">
        <v>0.79403400000000002</v>
      </c>
      <c r="AT1187">
        <v>0.484981</v>
      </c>
      <c r="AU1187">
        <v>0.490591</v>
      </c>
      <c r="AV1187">
        <v>0.64808299999999996</v>
      </c>
      <c r="AW1187">
        <v>0.78131200000000001</v>
      </c>
      <c r="AX1187">
        <v>0.720885</v>
      </c>
      <c r="AY1187">
        <v>0.58603400000000005</v>
      </c>
      <c r="AZ1187">
        <v>0.56366799999999995</v>
      </c>
      <c r="BA1187">
        <v>0.64428399999999997</v>
      </c>
      <c r="BB1187">
        <v>0.83438800000000002</v>
      </c>
      <c r="BC1187">
        <v>1.3177559999999999</v>
      </c>
      <c r="BD1187">
        <v>1.010961</v>
      </c>
      <c r="BE1187">
        <v>0.19319900000000001</v>
      </c>
      <c r="BF1187">
        <v>0.36288100000000001</v>
      </c>
      <c r="BG1187">
        <v>0.42864400000000002</v>
      </c>
      <c r="BH1187">
        <v>6.3046000000000005E-2</v>
      </c>
      <c r="BI1187">
        <v>-0.112496</v>
      </c>
      <c r="BJ1187">
        <v>-0.204516</v>
      </c>
      <c r="BK1187">
        <v>-5.9608000000000001E-2</v>
      </c>
      <c r="BL1187">
        <v>-0.107047</v>
      </c>
      <c r="BM1187">
        <v>-6.5082000000000001E-2</v>
      </c>
      <c r="BN1187">
        <v>-0.232625</v>
      </c>
      <c r="BO1187">
        <v>-0.42017900000000002</v>
      </c>
      <c r="BP1187">
        <v>-0.309979</v>
      </c>
      <c r="BQ1187">
        <v>1.1592E-2</v>
      </c>
      <c r="BR1187">
        <v>0.20361699999999999</v>
      </c>
      <c r="BS1187">
        <v>0.18351000000000001</v>
      </c>
      <c r="BT1187">
        <v>0.32864300000000002</v>
      </c>
      <c r="BU1187">
        <v>0.573403</v>
      </c>
      <c r="BV1187">
        <v>0.45165100000000002</v>
      </c>
      <c r="BW1187">
        <v>0.32457399999999997</v>
      </c>
      <c r="BX1187">
        <v>0.32903399999999999</v>
      </c>
      <c r="BY1187">
        <v>0.414219</v>
      </c>
      <c r="BZ1187">
        <v>0.61252099999999998</v>
      </c>
      <c r="CA1187">
        <v>1.144603</v>
      </c>
      <c r="CB1187">
        <v>0.78627499999999995</v>
      </c>
      <c r="CC1187">
        <v>0.72156900000000002</v>
      </c>
      <c r="CD1187">
        <v>0.23802400000000001</v>
      </c>
      <c r="CE1187">
        <v>-1.8381999999999999E-2</v>
      </c>
      <c r="CF1187">
        <v>4.6569999999999997E-3</v>
      </c>
      <c r="CG1187">
        <v>0.12148100000000001</v>
      </c>
      <c r="CH1187">
        <v>-0.146899</v>
      </c>
      <c r="CI1187">
        <v>5.1861999999999998E-2</v>
      </c>
      <c r="CJ1187">
        <v>-0.24549099999999999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M:PCSMX</v>
      </c>
      <c r="B1188" t="str">
        <v>Principal SmallCap Growth Fund I R-6</v>
      </c>
      <c r="C1188" t="str">
        <v>5 Year Total Returns (Daily)</v>
      </c>
      <c r="D1188">
        <v>0.45031399999999999</v>
      </c>
      <c r="E1188">
        <v>0.59636</v>
      </c>
      <c r="F1188">
        <v>0.38134000000000001</v>
      </c>
      <c r="G1188">
        <v>0.51637699999999997</v>
      </c>
      <c r="H1188">
        <v>0.72266200000000003</v>
      </c>
      <c r="I1188">
        <v>0.20108500000000001</v>
      </c>
      <c r="J1188">
        <v>0.39901599999999998</v>
      </c>
      <c r="K1188">
        <v>0.43368899999999999</v>
      </c>
      <c r="L1188">
        <v>0.37991799999999998</v>
      </c>
      <c r="M1188">
        <v>0.38650099999999998</v>
      </c>
      <c r="N1188">
        <v>0.50489899999999999</v>
      </c>
      <c r="O1188">
        <v>0.958175</v>
      </c>
      <c r="P1188">
        <v>1.4379580000000001</v>
      </c>
      <c r="Q1188">
        <v>1.464229</v>
      </c>
      <c r="R1188">
        <v>1.7227650000000001</v>
      </c>
      <c r="S1188">
        <v>1.7151529999999999</v>
      </c>
      <c r="T1188">
        <v>1.480826</v>
      </c>
      <c r="U1188">
        <v>1.0755170000000001</v>
      </c>
      <c r="V1188">
        <v>0.66611500000000001</v>
      </c>
      <c r="W1188">
        <v>0.28775499999999998</v>
      </c>
      <c r="X1188">
        <v>0.76456599999999997</v>
      </c>
      <c r="Y1188">
        <v>0.71072999999999997</v>
      </c>
      <c r="Z1188">
        <v>0.736043</v>
      </c>
      <c r="AA1188">
        <v>0.64739000000000002</v>
      </c>
      <c r="AB1188">
        <v>0.34084100000000001</v>
      </c>
      <c r="AC1188">
        <v>0.84310700000000005</v>
      </c>
      <c r="AD1188">
        <v>0.94866399999999995</v>
      </c>
      <c r="AE1188">
        <v>0.86674499999999999</v>
      </c>
      <c r="AF1188">
        <v>1.0668260000000001</v>
      </c>
      <c r="AG1188">
        <v>0.91689600000000004</v>
      </c>
      <c r="AH1188">
        <v>0.88444500000000004</v>
      </c>
      <c r="AI1188">
        <v>0.70444099999999998</v>
      </c>
      <c r="AJ1188">
        <v>0.83743299999999998</v>
      </c>
      <c r="AK1188">
        <v>1.079053</v>
      </c>
      <c r="AL1188">
        <v>0.49560199999999999</v>
      </c>
      <c r="AM1188">
        <v>0.43025200000000002</v>
      </c>
      <c r="AN1188">
        <v>0.692241</v>
      </c>
      <c r="AO1188">
        <v>0.89242600000000005</v>
      </c>
      <c r="AP1188">
        <v>1.5109919999999999</v>
      </c>
      <c r="AQ1188">
        <v>1.209956</v>
      </c>
      <c r="AR1188">
        <v>1.2689049999999999</v>
      </c>
      <c r="AS1188">
        <v>1.222539</v>
      </c>
      <c r="AT1188">
        <v>1.754688</v>
      </c>
      <c r="AU1188">
        <v>2.3064710000000002</v>
      </c>
      <c r="AV1188">
        <v>2.1957279999999999</v>
      </c>
      <c r="AW1188">
        <v>1.0892440000000001</v>
      </c>
      <c r="AX1188">
        <v>0.62428899999999998</v>
      </c>
      <c r="AY1188">
        <v>0.65829700000000002</v>
      </c>
      <c r="AZ1188">
        <v>0.22514100000000001</v>
      </c>
      <c r="BA1188">
        <v>0.19995599999999999</v>
      </c>
      <c r="BB1188">
        <v>0.18934599999999999</v>
      </c>
      <c r="BC1188">
        <v>0.343144</v>
      </c>
      <c r="BD1188">
        <v>0.21812200000000001</v>
      </c>
      <c r="BE1188">
        <v>0.158222</v>
      </c>
      <c r="BF1188">
        <v>0.42350500000000002</v>
      </c>
      <c r="BG1188">
        <v>0.28617599999999999</v>
      </c>
      <c r="BH1188">
        <v>0.33799000000000001</v>
      </c>
      <c r="BI1188">
        <v>0.18646399999999999</v>
      </c>
      <c r="BJ1188">
        <v>8.4947999999999996E-2</v>
      </c>
      <c r="BK1188">
        <v>0.23006799999999999</v>
      </c>
      <c r="BL1188">
        <v>4.0998E-2</v>
      </c>
      <c r="BM1188">
        <v>0.130052</v>
      </c>
      <c r="BN1188">
        <v>-6.7209000000000005E-2</v>
      </c>
      <c r="BO1188">
        <v>-0.228127</v>
      </c>
      <c r="BP1188">
        <v>-0.16519400000000001</v>
      </c>
      <c r="BQ1188">
        <v>0.381303</v>
      </c>
      <c r="BR1188">
        <v>0.684249</v>
      </c>
      <c r="BS1188">
        <v>0.93073700000000004</v>
      </c>
      <c r="BT1188">
        <v>1.2438720000000001</v>
      </c>
      <c r="BU1188">
        <v>1.3014870000000001</v>
      </c>
      <c r="BV1188">
        <v>0.68852199999999997</v>
      </c>
      <c r="BW1188">
        <v>0.283993</v>
      </c>
      <c r="BX1188">
        <v>0.16175300000000001</v>
      </c>
      <c r="BY1188">
        <v>0.35555599999999998</v>
      </c>
      <c r="BZ1188">
        <v>3.6997000000000002E-2</v>
      </c>
      <c r="CA1188">
        <v>0.40026600000000001</v>
      </c>
      <c r="CB1188">
        <v>-8.7174000000000001E-2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M:PCSMX</v>
      </c>
      <c r="B1189" t="str">
        <v>Principal SmallCap Growth Fund I R-6</v>
      </c>
      <c r="C1189" t="str">
        <v>10 Year Total Returns (Daily)</v>
      </c>
      <c r="D1189">
        <v>1.559175</v>
      </c>
      <c r="E1189">
        <v>1.7309399999999999</v>
      </c>
      <c r="F1189">
        <v>1.3980669999999999</v>
      </c>
      <c r="G1189">
        <v>1.4791540000000001</v>
      </c>
      <c r="H1189">
        <v>1.291425</v>
      </c>
      <c r="I1189">
        <v>1.213727</v>
      </c>
      <c r="J1189">
        <v>1.7262120000000001</v>
      </c>
      <c r="K1189">
        <v>1.6763319999999999</v>
      </c>
      <c r="L1189">
        <v>1.85205</v>
      </c>
      <c r="M1189">
        <v>1.657778</v>
      </c>
      <c r="N1189">
        <v>1.835901</v>
      </c>
      <c r="O1189">
        <v>2.337593</v>
      </c>
      <c r="P1189">
        <v>3.4795850000000002</v>
      </c>
      <c r="Q1189">
        <v>4.1232629999999997</v>
      </c>
      <c r="R1189">
        <v>3.072174</v>
      </c>
      <c r="S1189">
        <v>2.8833519999999999</v>
      </c>
      <c r="T1189">
        <v>3.198156</v>
      </c>
      <c r="U1189">
        <v>2.927762</v>
      </c>
      <c r="V1189">
        <v>3.1836030000000002</v>
      </c>
      <c r="W1189">
        <v>1.845882</v>
      </c>
      <c r="X1189">
        <v>3.0036320000000001</v>
      </c>
      <c r="Y1189">
        <v>2.8021630000000002</v>
      </c>
      <c r="Z1189">
        <v>3.7553719999999999</v>
      </c>
      <c r="AA1189">
        <v>4.2544269999999997</v>
      </c>
      <c r="AB1189">
        <v>3.284961</v>
      </c>
      <c r="AC1189">
        <v>2.6912310000000002</v>
      </c>
      <c r="AD1189">
        <v>2.1651950000000002</v>
      </c>
      <c r="AE1189">
        <v>2.095618</v>
      </c>
      <c r="AF1189">
        <v>1.4670780000000001</v>
      </c>
      <c r="AG1189">
        <v>1.300192</v>
      </c>
      <c r="AH1189">
        <v>1.2412589999999999</v>
      </c>
      <c r="AI1189">
        <v>1.289309</v>
      </c>
      <c r="AJ1189">
        <v>1.2382169999999999</v>
      </c>
      <c r="AK1189">
        <v>1.4080060000000001</v>
      </c>
      <c r="AL1189">
        <v>1.1289979999999999</v>
      </c>
      <c r="AM1189">
        <v>0.83955500000000005</v>
      </c>
      <c r="AN1189">
        <v>1.264202</v>
      </c>
      <c r="AO1189">
        <v>1.245296</v>
      </c>
      <c r="AP1189">
        <v>1.724297</v>
      </c>
      <c r="AQ1189">
        <v>1.718397</v>
      </c>
      <c r="AR1189">
        <v>1.3619250000000001</v>
      </c>
      <c r="AS1189">
        <v>1.511585</v>
      </c>
      <c r="AT1189">
        <v>1.5695479999999999</v>
      </c>
      <c r="AU1189">
        <v>1.5521769999999999</v>
      </c>
      <c r="AV1189">
        <v>1.6678120000000001</v>
      </c>
      <c r="AW1189">
        <v>1.8858790000000001</v>
      </c>
      <c r="AX1189">
        <v>1.751212</v>
      </c>
      <c r="AY1189">
        <v>2.1505939999999999</v>
      </c>
      <c r="AZ1189">
        <v>1.7490600000000001</v>
      </c>
      <c r="BA1189">
        <v>1.7616830000000001</v>
      </c>
      <c r="BB1189">
        <v>1.008238</v>
      </c>
      <c r="BC1189">
        <v>0.72458699999999998</v>
      </c>
      <c r="BD1189">
        <v>0.415157</v>
      </c>
      <c r="BE1189">
        <v>0.57003499999999996</v>
      </c>
      <c r="BF1189">
        <v>0.47616999999999998</v>
      </c>
      <c r="BG1189">
        <v>0.80098800000000003</v>
      </c>
      <c r="BH1189">
        <v>0.22135199999999999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M:PQJCX</v>
      </c>
      <c r="B1190" t="str">
        <v>PGIM Jennison Small-Cap Core Equity Fund R6</v>
      </c>
      <c r="C1190" t="str">
        <v>Alpha (1Y)</v>
      </c>
      <c r="D1190">
        <v>-14.274699999999999</v>
      </c>
      <c r="E1190">
        <v>-19.335599999999999</v>
      </c>
      <c r="F1190">
        <v>-22.472899999999999</v>
      </c>
      <c r="G1190">
        <v>-25.387599999999999</v>
      </c>
      <c r="H1190">
        <v>-19.291</v>
      </c>
      <c r="I1190">
        <v>-16.663699999999999</v>
      </c>
      <c r="J1190">
        <v>-4.3098999999999998</v>
      </c>
      <c r="K1190">
        <v>-5.0907</v>
      </c>
      <c r="L1190">
        <v>-7.1608000000000001</v>
      </c>
      <c r="M1190">
        <v>-12.827199999999999</v>
      </c>
      <c r="N1190">
        <v>-15.040800000000001</v>
      </c>
      <c r="O1190">
        <v>-15.0266</v>
      </c>
      <c r="P1190">
        <v>7.0499999999999993E-2</v>
      </c>
      <c r="Q1190">
        <v>28.198599999999999</v>
      </c>
      <c r="R1190">
        <v>36.378599999999999</v>
      </c>
      <c r="S1190">
        <v>62.406399999999998</v>
      </c>
      <c r="T1190">
        <v>12.933299999999999</v>
      </c>
      <c r="U1190">
        <v>-6.8451000000000004</v>
      </c>
      <c r="V1190">
        <v>-11.9642</v>
      </c>
      <c r="W1190">
        <v>-15.044</v>
      </c>
      <c r="X1190">
        <v>-15.0715</v>
      </c>
      <c r="Y1190">
        <v>-13.856999999999999</v>
      </c>
      <c r="Z1190">
        <v>-17.055</v>
      </c>
      <c r="AA1190">
        <v>-11.981199999999999</v>
      </c>
      <c r="AB1190">
        <v>-7.2096999999999998</v>
      </c>
      <c r="AC1190">
        <v>4.8478000000000003</v>
      </c>
      <c r="AD1190">
        <v>8.7474000000000007</v>
      </c>
      <c r="AE1190">
        <v>5.8</v>
      </c>
      <c r="AF1190">
        <v>5.2614999999999998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M:PQJCX</v>
      </c>
      <c r="B1191" t="str">
        <v>PGIM Jennison Small-Cap Core Equity Fund R6</v>
      </c>
      <c r="C1191" t="str">
        <v>Historical Sharpe Ratio (3Y)</v>
      </c>
      <c r="D1191">
        <v>-0.15290000000000001</v>
      </c>
      <c r="E1191">
        <v>-0.15160000000000001</v>
      </c>
      <c r="F1191">
        <v>-0.26279999999999998</v>
      </c>
      <c r="G1191">
        <v>-7.6700000000000004E-2</v>
      </c>
      <c r="H1191">
        <v>-5.0000000000000001E-4</v>
      </c>
      <c r="I1191">
        <v>0.25440000000000002</v>
      </c>
      <c r="J1191">
        <v>0.58220000000000005</v>
      </c>
      <c r="K1191">
        <v>1.0243</v>
      </c>
      <c r="L1191">
        <v>0.26</v>
      </c>
      <c r="M1191">
        <v>0.29210000000000003</v>
      </c>
      <c r="N1191">
        <v>0.27060000000000001</v>
      </c>
      <c r="O1191">
        <v>0.59489999999999998</v>
      </c>
      <c r="P1191">
        <v>0.97940000000000005</v>
      </c>
      <c r="Q1191">
        <v>0.56930000000000003</v>
      </c>
      <c r="R1191">
        <v>0.54890000000000005</v>
      </c>
      <c r="S1191">
        <v>0.54379999999999995</v>
      </c>
      <c r="T1191">
        <v>0.46289999999999998</v>
      </c>
      <c r="U1191">
        <v>0.17960000000000001</v>
      </c>
      <c r="V1191">
        <v>8.8200000000000001E-2</v>
      </c>
      <c r="W1191">
        <v>-0.28839999999999999</v>
      </c>
      <c r="X1191">
        <v>0.53220000000000001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M:PQJCX</v>
      </c>
      <c r="B1192" t="str">
        <v>PGIM Jennison Small-Cap Core Equity Fund R6</v>
      </c>
      <c r="C1192" t="str">
        <v>Historical Sharpe Ratio (5Y)</v>
      </c>
      <c r="D1192">
        <v>0.35260000000000002</v>
      </c>
      <c r="E1192">
        <v>0.3931</v>
      </c>
      <c r="F1192">
        <v>0.29220000000000002</v>
      </c>
      <c r="G1192">
        <v>0.33900000000000002</v>
      </c>
      <c r="H1192">
        <v>0.42980000000000002</v>
      </c>
      <c r="I1192">
        <v>0.12790000000000001</v>
      </c>
      <c r="J1192">
        <v>0.20039999999999999</v>
      </c>
      <c r="K1192">
        <v>0.2346</v>
      </c>
      <c r="L1192">
        <v>0.22839999999999999</v>
      </c>
      <c r="M1192">
        <v>0.21709999999999999</v>
      </c>
      <c r="N1192">
        <v>0.26629999999999998</v>
      </c>
      <c r="O1192">
        <v>0.50370000000000004</v>
      </c>
      <c r="P1192">
        <v>0.67249999999999999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M:PQJCX</v>
      </c>
      <c r="B1193" t="str">
        <v>PGIM Jennison Small-Cap Core Equity Fund R6</v>
      </c>
      <c r="C1193" t="str">
        <v>Historical Sortino (3Y)</v>
      </c>
      <c r="D1193">
        <v>-0.27260000000000001</v>
      </c>
      <c r="E1193">
        <v>-0.26329999999999998</v>
      </c>
      <c r="F1193">
        <v>-0.45429999999999998</v>
      </c>
      <c r="G1193">
        <v>-0.1303</v>
      </c>
      <c r="H1193">
        <v>-8.9999999999999998E-4</v>
      </c>
      <c r="I1193">
        <v>0.44330000000000003</v>
      </c>
      <c r="J1193">
        <v>1.0327999999999999</v>
      </c>
      <c r="K1193">
        <v>1.9021999999999999</v>
      </c>
      <c r="L1193">
        <v>0.30499999999999999</v>
      </c>
      <c r="M1193">
        <v>0.3256</v>
      </c>
      <c r="N1193">
        <v>0.2944</v>
      </c>
      <c r="O1193">
        <v>0.61099999999999999</v>
      </c>
      <c r="P1193">
        <v>0.9304</v>
      </c>
      <c r="Q1193">
        <v>0.56179999999999997</v>
      </c>
      <c r="R1193">
        <v>0.58299999999999996</v>
      </c>
      <c r="S1193">
        <v>0.56830000000000003</v>
      </c>
      <c r="T1193">
        <v>0.48799999999999999</v>
      </c>
      <c r="U1193">
        <v>0.18329999999999999</v>
      </c>
      <c r="V1193">
        <v>8.9099999999999999E-2</v>
      </c>
      <c r="W1193">
        <v>-0.25209999999999999</v>
      </c>
      <c r="X1193">
        <v>0.6754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M:PQJCX</v>
      </c>
      <c r="B1194" t="str">
        <v>PGIM Jennison Small-Cap Core Equity Fund R6</v>
      </c>
      <c r="C1194" t="str">
        <v>Historical Sortino (5Y)</v>
      </c>
      <c r="D1194">
        <v>0.42199999999999999</v>
      </c>
      <c r="E1194">
        <v>0.4667</v>
      </c>
      <c r="F1194">
        <v>0.34899999999999998</v>
      </c>
      <c r="G1194">
        <v>0.40720000000000001</v>
      </c>
      <c r="H1194">
        <v>0.52</v>
      </c>
      <c r="I1194">
        <v>0.1542</v>
      </c>
      <c r="J1194">
        <v>0.2452</v>
      </c>
      <c r="K1194">
        <v>0.28349999999999997</v>
      </c>
      <c r="L1194">
        <v>0.26769999999999999</v>
      </c>
      <c r="M1194">
        <v>0.24979999999999999</v>
      </c>
      <c r="N1194">
        <v>0.29409999999999997</v>
      </c>
      <c r="O1194">
        <v>0.53439999999999999</v>
      </c>
      <c r="P1194">
        <v>0.67349999999999999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M:PQJCX</v>
      </c>
      <c r="B1195" t="str">
        <v>PGIM Jennison Small-Cap Core Equity Fund R6</v>
      </c>
      <c r="C1195" t="str">
        <v>Alpha (3Y)</v>
      </c>
      <c r="D1195">
        <v>-8.4346999999999994</v>
      </c>
      <c r="E1195">
        <v>-11.879099999999999</v>
      </c>
      <c r="F1195">
        <v>-12.4011</v>
      </c>
      <c r="G1195">
        <v>-10.7278</v>
      </c>
      <c r="H1195">
        <v>-7.9671000000000003</v>
      </c>
      <c r="I1195">
        <v>-3.2199</v>
      </c>
      <c r="J1195">
        <v>-0.56469999999999998</v>
      </c>
      <c r="K1195">
        <v>5.1738</v>
      </c>
      <c r="L1195">
        <v>-2.2200000000000001E-2</v>
      </c>
      <c r="M1195">
        <v>-4.5199999999999997E-2</v>
      </c>
      <c r="N1195">
        <v>-4.6177999999999999</v>
      </c>
      <c r="O1195">
        <v>-6.2443</v>
      </c>
      <c r="P1195">
        <v>-5.0221999999999998</v>
      </c>
      <c r="Q1195">
        <v>-3.2972999999999999</v>
      </c>
      <c r="R1195">
        <v>-7.1188000000000002</v>
      </c>
      <c r="S1195">
        <v>-4.5746000000000002</v>
      </c>
      <c r="T1195">
        <v>-3.2063000000000001</v>
      </c>
      <c r="U1195">
        <v>-9.2278000000000002</v>
      </c>
      <c r="V1195">
        <v>-10.1113</v>
      </c>
      <c r="W1195">
        <v>-11.202199999999999</v>
      </c>
      <c r="X1195">
        <v>-8.0434000000000001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M:PQJCX</v>
      </c>
      <c r="B1196" t="str">
        <v>PGIM Jennison Small-Cap Core Equity Fund R6</v>
      </c>
      <c r="C1196" t="str">
        <v>Alpha (5Y)</v>
      </c>
      <c r="D1196">
        <v>-5.1277999999999997</v>
      </c>
      <c r="E1196">
        <v>-5.8013000000000003</v>
      </c>
      <c r="F1196">
        <v>-7.6481000000000003</v>
      </c>
      <c r="G1196">
        <v>-6.5141999999999998</v>
      </c>
      <c r="H1196">
        <v>-5.21</v>
      </c>
      <c r="I1196">
        <v>-6.4492000000000003</v>
      </c>
      <c r="J1196">
        <v>-7.4051</v>
      </c>
      <c r="K1196">
        <v>-5.3437999999999999</v>
      </c>
      <c r="L1196">
        <v>-3.5855000000000001</v>
      </c>
      <c r="M1196">
        <v>-3.9592000000000001</v>
      </c>
      <c r="N1196">
        <v>-5.9241000000000001</v>
      </c>
      <c r="O1196">
        <v>-6.4488000000000003</v>
      </c>
      <c r="P1196">
        <v>-5.6566000000000001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M:PQJCX</v>
      </c>
      <c r="B1197" t="str">
        <v>PGIM Jennison Small-Cap Core Equity Fund R6</v>
      </c>
      <c r="C1197" t="str">
        <v>Beta (3Y)</v>
      </c>
      <c r="D1197">
        <v>1.0965</v>
      </c>
      <c r="E1197">
        <v>1.0569</v>
      </c>
      <c r="F1197">
        <v>1.0349999999999999</v>
      </c>
      <c r="G1197">
        <v>1.0427</v>
      </c>
      <c r="H1197">
        <v>1.0249999999999999</v>
      </c>
      <c r="I1197">
        <v>1.0183</v>
      </c>
      <c r="J1197">
        <v>0.99150000000000005</v>
      </c>
      <c r="K1197">
        <v>1.0544</v>
      </c>
      <c r="L1197">
        <v>1.1761999999999999</v>
      </c>
      <c r="M1197">
        <v>1.1921999999999999</v>
      </c>
      <c r="N1197">
        <v>1.27</v>
      </c>
      <c r="O1197">
        <v>1.2927</v>
      </c>
      <c r="P1197">
        <v>1.3053999999999999</v>
      </c>
      <c r="Q1197">
        <v>1.3339000000000001</v>
      </c>
      <c r="R1197">
        <v>1.3532999999999999</v>
      </c>
      <c r="S1197">
        <v>1.3553999999999999</v>
      </c>
      <c r="T1197">
        <v>1.3343</v>
      </c>
      <c r="U1197">
        <v>1.3334999999999999</v>
      </c>
      <c r="V1197">
        <v>1.3764000000000001</v>
      </c>
      <c r="W1197">
        <v>1.3185</v>
      </c>
      <c r="X1197">
        <v>1.1694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M:PQJCX</v>
      </c>
      <c r="B1198" t="str">
        <v>PGIM Jennison Small-Cap Core Equity Fund R6</v>
      </c>
      <c r="C1198" t="str">
        <v>Beta (5Y)</v>
      </c>
      <c r="D1198">
        <v>1.2024999999999999</v>
      </c>
      <c r="E1198">
        <v>1.1858</v>
      </c>
      <c r="F1198">
        <v>1.1909000000000001</v>
      </c>
      <c r="G1198">
        <v>1.1879999999999999</v>
      </c>
      <c r="H1198">
        <v>1.2008000000000001</v>
      </c>
      <c r="I1198">
        <v>1.1997</v>
      </c>
      <c r="J1198">
        <v>1.1901999999999999</v>
      </c>
      <c r="K1198">
        <v>1.1886000000000001</v>
      </c>
      <c r="L1198">
        <v>1.1769000000000001</v>
      </c>
      <c r="M1198">
        <v>1.1872</v>
      </c>
      <c r="N1198">
        <v>1.2423</v>
      </c>
      <c r="O1198">
        <v>1.2706999999999999</v>
      </c>
      <c r="P1198">
        <v>1.2647999999999999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M:PQJCX</v>
      </c>
      <c r="B1199" t="str">
        <v>PGIM Jennison Small-Cap Core Equity Fund R6</v>
      </c>
      <c r="C1199" t="str">
        <v>Annualized Standard Deviation of Monthly Returns (3Y Lookback)</v>
      </c>
      <c r="D1199">
        <v>0.19550899999999999</v>
      </c>
      <c r="E1199">
        <v>0.20308499999999999</v>
      </c>
      <c r="F1199">
        <v>0.20099800000000001</v>
      </c>
      <c r="G1199">
        <v>0.20031299999999999</v>
      </c>
      <c r="H1199">
        <v>0.202185</v>
      </c>
      <c r="I1199">
        <v>0.20788799999999999</v>
      </c>
      <c r="J1199">
        <v>0.21596799999999999</v>
      </c>
      <c r="K1199">
        <v>0.232234</v>
      </c>
      <c r="L1199">
        <v>0.31466699999999997</v>
      </c>
      <c r="M1199">
        <v>0.31012299999999998</v>
      </c>
      <c r="N1199">
        <v>0.302842</v>
      </c>
      <c r="O1199">
        <v>0.29210700000000001</v>
      </c>
      <c r="P1199">
        <v>0.28497299999999998</v>
      </c>
      <c r="Q1199">
        <v>0.29300399999999999</v>
      </c>
      <c r="R1199">
        <v>0.30166700000000002</v>
      </c>
      <c r="S1199">
        <v>0.30116799999999999</v>
      </c>
      <c r="T1199">
        <v>0.29819400000000001</v>
      </c>
      <c r="U1199">
        <v>0.28576200000000002</v>
      </c>
      <c r="V1199">
        <v>0.28037099999999998</v>
      </c>
      <c r="W1199">
        <v>0.23009299999999999</v>
      </c>
      <c r="X1199">
        <v>0.149475</v>
      </c>
      <c r="Y1199">
        <v>0.149562</v>
      </c>
      <c r="Z1199">
        <v>0.150036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M:PQJCX</v>
      </c>
      <c r="B1200" t="str">
        <v>PGIM Jennison Small-Cap Core Equity Fund R6</v>
      </c>
      <c r="C1200" t="str">
        <v>Annualized Standard Deviation of Monthly Returns (Since Inception)</v>
      </c>
      <c r="D1200">
        <v>0.22580500000000001</v>
      </c>
      <c r="E1200">
        <v>0.227467</v>
      </c>
      <c r="F1200">
        <v>0.22995199999999999</v>
      </c>
      <c r="G1200">
        <v>0.232962</v>
      </c>
      <c r="H1200">
        <v>0.236265</v>
      </c>
      <c r="I1200">
        <v>0.234512</v>
      </c>
      <c r="J1200">
        <v>0.23746600000000001</v>
      </c>
      <c r="K1200">
        <v>0.24057100000000001</v>
      </c>
      <c r="L1200">
        <v>0.241533</v>
      </c>
      <c r="M1200">
        <v>0.243145</v>
      </c>
      <c r="N1200">
        <v>0.241981</v>
      </c>
      <c r="O1200">
        <v>0.23885799999999999</v>
      </c>
      <c r="P1200">
        <v>0.23877100000000001</v>
      </c>
      <c r="Q1200">
        <v>0.24015</v>
      </c>
      <c r="R1200">
        <v>0.24618599999999999</v>
      </c>
      <c r="S1200">
        <v>0.25192900000000001</v>
      </c>
      <c r="T1200">
        <v>0.25540600000000002</v>
      </c>
      <c r="U1200">
        <v>0.252411</v>
      </c>
      <c r="V1200">
        <v>0.254297</v>
      </c>
      <c r="W1200">
        <v>0.217033</v>
      </c>
      <c r="X1200">
        <v>0.146201</v>
      </c>
      <c r="Y1200">
        <v>0.149562</v>
      </c>
      <c r="Z1200">
        <v>0.150036</v>
      </c>
      <c r="AA1200">
        <v>0.152751</v>
      </c>
      <c r="AB1200">
        <v>0.13378300000000001</v>
      </c>
      <c r="AC1200">
        <v>8.3632999999999999E-2</v>
      </c>
      <c r="AD1200">
        <v>8.5357000000000002E-2</v>
      </c>
      <c r="AE1200">
        <v>8.2860000000000003E-2</v>
      </c>
      <c r="AF1200">
        <v>7.2501999999999997E-2</v>
      </c>
      <c r="AG1200">
        <v>6.8613999999999994E-2</v>
      </c>
      <c r="AH1200">
        <v>3.2134000000000003E-2</v>
      </c>
      <c r="AI1200">
        <v>3.7641000000000001E-2</v>
      </c>
      <c r="AJ1200">
        <v>1.8783000000000001E-2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M:PQJCX</v>
      </c>
      <c r="B1201" t="str">
        <v>PGIM Jennison Small-Cap Core Equity Fund R6</v>
      </c>
      <c r="C1201" t="str">
        <v>Treynor Measure Historical (vs YCharts Benchmark) (3Y)</v>
      </c>
      <c r="D1201">
        <v>-3.3077999999999999</v>
      </c>
      <c r="E1201">
        <v>-3.3511000000000002</v>
      </c>
      <c r="F1201">
        <v>-5.6906999999999996</v>
      </c>
      <c r="G1201">
        <v>-1.6447000000000001</v>
      </c>
      <c r="H1201">
        <v>-1.18E-2</v>
      </c>
      <c r="I1201">
        <v>5.8000999999999996</v>
      </c>
      <c r="J1201">
        <v>13.6417</v>
      </c>
      <c r="K1201">
        <v>24.4663</v>
      </c>
      <c r="L1201">
        <v>8.1138999999999992</v>
      </c>
      <c r="M1201">
        <v>8.8789999999999996</v>
      </c>
      <c r="N1201">
        <v>7.8406000000000002</v>
      </c>
      <c r="O1201">
        <v>16.672499999999999</v>
      </c>
      <c r="P1201">
        <v>27.2014</v>
      </c>
      <c r="Q1201">
        <v>16.253</v>
      </c>
      <c r="R1201">
        <v>15.984999999999999</v>
      </c>
      <c r="S1201">
        <v>15.888299999999999</v>
      </c>
      <c r="T1201">
        <v>13.320499999999999</v>
      </c>
      <c r="U1201">
        <v>4.7693000000000003</v>
      </c>
      <c r="V1201">
        <v>2.3170999999999999</v>
      </c>
      <c r="W1201">
        <v>-6.6105</v>
      </c>
      <c r="X1201">
        <v>8.2886000000000006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M:PQJCX</v>
      </c>
      <c r="B1202" t="str">
        <v>PGIM Jennison Small-Cap Core Equity Fund R6</v>
      </c>
      <c r="C1202" t="str">
        <v>Treynor Measure Historical (vs YCharts Benchmark) (5Y)</v>
      </c>
      <c r="D1202">
        <v>9.6610999999999994</v>
      </c>
      <c r="E1202">
        <v>10.6457</v>
      </c>
      <c r="F1202">
        <v>7.7858000000000001</v>
      </c>
      <c r="G1202">
        <v>9.0670000000000002</v>
      </c>
      <c r="H1202">
        <v>11.487399999999999</v>
      </c>
      <c r="I1202">
        <v>3.4266999999999999</v>
      </c>
      <c r="J1202">
        <v>5.4287000000000001</v>
      </c>
      <c r="K1202">
        <v>6.3476999999999997</v>
      </c>
      <c r="L1202">
        <v>6.0823</v>
      </c>
      <c r="M1202">
        <v>5.6688999999999998</v>
      </c>
      <c r="N1202">
        <v>6.6901000000000002</v>
      </c>
      <c r="O1202">
        <v>12.3088</v>
      </c>
      <c r="P1202">
        <v>16.154499999999999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M:PQJCX</v>
      </c>
      <c r="B1203" t="str">
        <v>PGIM Jennison Small-Cap Core Equity Fund R6</v>
      </c>
      <c r="C1203" t="str">
        <v>Treynor Measure Historical (vs YCharts Benchmark) (1Y)</v>
      </c>
      <c r="D1203">
        <v>15.5219</v>
      </c>
      <c r="E1203">
        <v>26.721499999999999</v>
      </c>
      <c r="F1203">
        <v>3.9964</v>
      </c>
      <c r="G1203">
        <v>11.533899999999999</v>
      </c>
      <c r="H1203">
        <v>10.242000000000001</v>
      </c>
      <c r="I1203">
        <v>2.7507000000000001</v>
      </c>
      <c r="J1203">
        <v>11.697699999999999</v>
      </c>
      <c r="K1203">
        <v>-16.700700000000001</v>
      </c>
      <c r="L1203">
        <v>-29.13</v>
      </c>
      <c r="M1203">
        <v>-29.5105</v>
      </c>
      <c r="N1203">
        <v>-24.838699999999999</v>
      </c>
      <c r="O1203">
        <v>0.86719999999999997</v>
      </c>
      <c r="P1203">
        <v>25.489599999999999</v>
      </c>
      <c r="Q1203">
        <v>70.367900000000006</v>
      </c>
      <c r="R1203">
        <v>87.746200000000002</v>
      </c>
      <c r="S1203">
        <v>125.96420000000001</v>
      </c>
      <c r="T1203">
        <v>36.597700000000003</v>
      </c>
      <c r="U1203">
        <v>12.321099999999999</v>
      </c>
      <c r="V1203">
        <v>-1.913</v>
      </c>
      <c r="W1203">
        <v>-26.310400000000001</v>
      </c>
      <c r="X1203">
        <v>24.003699999999998</v>
      </c>
      <c r="Y1203">
        <v>-11.2934</v>
      </c>
      <c r="Z1203">
        <v>-6.6978999999999997</v>
      </c>
      <c r="AA1203">
        <v>-1.9415</v>
      </c>
      <c r="AB1203">
        <v>-14.3285</v>
      </c>
      <c r="AC1203">
        <v>16.524000000000001</v>
      </c>
      <c r="AD1203">
        <v>20.390599999999999</v>
      </c>
      <c r="AE1203">
        <v>18.357299999999999</v>
      </c>
      <c r="AF1203">
        <v>30.573699999999999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M:PQJCX</v>
      </c>
      <c r="B1204" t="str">
        <v>PGIM Jennison Small-Cap Core Equity Fund R6</v>
      </c>
      <c r="C1204" t="str">
        <v>1 Year Total Returns (Daily)</v>
      </c>
      <c r="D1204">
        <v>0.179621</v>
      </c>
      <c r="E1204">
        <v>0.290352</v>
      </c>
      <c r="F1204">
        <v>0.114302</v>
      </c>
      <c r="G1204">
        <v>0.19511500000000001</v>
      </c>
      <c r="H1204">
        <v>0.143901</v>
      </c>
      <c r="I1204">
        <v>6.2893000000000004E-2</v>
      </c>
      <c r="J1204">
        <v>0.140156</v>
      </c>
      <c r="K1204">
        <v>-0.120111</v>
      </c>
      <c r="L1204">
        <v>-0.24158199999999999</v>
      </c>
      <c r="M1204">
        <v>-0.26557399999999998</v>
      </c>
      <c r="N1204">
        <v>-0.24785399999999999</v>
      </c>
      <c r="O1204">
        <v>1.0029E-2</v>
      </c>
      <c r="P1204">
        <v>0.223713</v>
      </c>
      <c r="Q1204">
        <v>0.56045199999999995</v>
      </c>
      <c r="R1204">
        <v>0.72414000000000001</v>
      </c>
      <c r="S1204">
        <v>1.1839310000000001</v>
      </c>
      <c r="T1204">
        <v>0.38852599999999998</v>
      </c>
      <c r="U1204">
        <v>0.14827899999999999</v>
      </c>
      <c r="V1204">
        <v>-9.3939999999999996E-3</v>
      </c>
      <c r="W1204">
        <v>-0.25459300000000001</v>
      </c>
      <c r="X1204">
        <v>0.25609799999999999</v>
      </c>
      <c r="Y1204">
        <v>-9.0064000000000005E-2</v>
      </c>
      <c r="Z1204">
        <v>-4.7369000000000001E-2</v>
      </c>
      <c r="AA1204">
        <v>1.5560000000000001E-3</v>
      </c>
      <c r="AB1204">
        <v>-0.122654</v>
      </c>
      <c r="AC1204">
        <v>0.166767</v>
      </c>
      <c r="AD1204">
        <v>0.19576199999999999</v>
      </c>
      <c r="AE1204">
        <v>0.16042300000000001</v>
      </c>
      <c r="AF1204">
        <v>0.19171299999999999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M:PQJCX</v>
      </c>
      <c r="B1205" t="str">
        <v>PGIM Jennison Small-Cap Core Equity Fund R6</v>
      </c>
      <c r="C1205" t="str">
        <v>3 Year Total Returns (Daily)</v>
      </c>
      <c r="D1205">
        <v>2.9836000000000001E-2</v>
      </c>
      <c r="E1205">
        <v>1.5357000000000001E-2</v>
      </c>
      <c r="F1205">
        <v>-6.6915000000000002E-2</v>
      </c>
      <c r="G1205">
        <v>3.2332E-2</v>
      </c>
      <c r="H1205">
        <v>7.6150999999999996E-2</v>
      </c>
      <c r="I1205">
        <v>0.231681</v>
      </c>
      <c r="J1205">
        <v>0.47855999999999999</v>
      </c>
      <c r="K1205">
        <v>0.94088799999999995</v>
      </c>
      <c r="L1205">
        <v>0.29239599999999999</v>
      </c>
      <c r="M1205">
        <v>0.315969</v>
      </c>
      <c r="N1205">
        <v>0.28462300000000001</v>
      </c>
      <c r="O1205">
        <v>0.64424300000000001</v>
      </c>
      <c r="P1205">
        <v>1.1343080000000001</v>
      </c>
      <c r="Q1205">
        <v>0.63045499999999999</v>
      </c>
      <c r="R1205">
        <v>0.63201300000000005</v>
      </c>
      <c r="S1205">
        <v>0.63044999999999995</v>
      </c>
      <c r="T1205">
        <v>0.53020100000000003</v>
      </c>
      <c r="U1205">
        <v>0.212835</v>
      </c>
      <c r="V1205">
        <v>0.12681100000000001</v>
      </c>
      <c r="W1205">
        <v>-0.14249000000000001</v>
      </c>
      <c r="X1205">
        <v>0.31459100000000001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M:PQJCX</v>
      </c>
      <c r="B1206" t="str">
        <v>PGIM Jennison Small-Cap Core Equity Fund R6</v>
      </c>
      <c r="C1206" t="str">
        <v>5 Year Total Returns (Daily)</v>
      </c>
      <c r="D1206">
        <v>0.74985400000000002</v>
      </c>
      <c r="E1206">
        <v>0.81935100000000005</v>
      </c>
      <c r="F1206">
        <v>0.60028300000000001</v>
      </c>
      <c r="G1206">
        <v>0.69170600000000004</v>
      </c>
      <c r="H1206">
        <v>0.87665000000000004</v>
      </c>
      <c r="I1206">
        <v>0.28297800000000001</v>
      </c>
      <c r="J1206">
        <v>0.39955499999999999</v>
      </c>
      <c r="K1206">
        <v>0.44900200000000001</v>
      </c>
      <c r="L1206">
        <v>0.421958</v>
      </c>
      <c r="M1206">
        <v>0.38995400000000002</v>
      </c>
      <c r="N1206">
        <v>0.461254</v>
      </c>
      <c r="O1206">
        <v>0.89152299999999995</v>
      </c>
      <c r="P1206">
        <v>1.233698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M:PQJCX</v>
      </c>
      <c r="B1207" t="str">
        <v>PGIM Jennison Small-Cap Core Equity Fund R6</v>
      </c>
      <c r="C1207" t="str">
        <v>10 Year Total Returns (Daily)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M:PSGIX</v>
      </c>
      <c r="B1208" t="str">
        <v>BlackRock Advantage Small Cap Growth Fund Inst</v>
      </c>
      <c r="C1208" t="str">
        <v>Alpha (1Y)</v>
      </c>
      <c r="D1208">
        <v>-22.9848</v>
      </c>
      <c r="E1208">
        <v>-20.568999999999999</v>
      </c>
      <c r="F1208">
        <v>-21.265999999999998</v>
      </c>
      <c r="G1208">
        <v>-20.317399999999999</v>
      </c>
      <c r="H1208">
        <v>-15.4125</v>
      </c>
      <c r="I1208">
        <v>-13.242599999999999</v>
      </c>
      <c r="J1208">
        <v>-0.98970000000000002</v>
      </c>
      <c r="K1208">
        <v>-1.8380000000000001</v>
      </c>
      <c r="L1208">
        <v>-6.0871000000000004</v>
      </c>
      <c r="M1208">
        <v>-14.366</v>
      </c>
      <c r="N1208">
        <v>-23.982900000000001</v>
      </c>
      <c r="O1208">
        <v>-28.773199999999999</v>
      </c>
      <c r="P1208">
        <v>-13.5661</v>
      </c>
      <c r="Q1208">
        <v>1.4225000000000001</v>
      </c>
      <c r="R1208">
        <v>11.261699999999999</v>
      </c>
      <c r="S1208">
        <v>32.483699999999999</v>
      </c>
      <c r="T1208">
        <v>9.7852999999999994</v>
      </c>
      <c r="U1208">
        <v>-2.1562000000000001</v>
      </c>
      <c r="V1208">
        <v>-3.452</v>
      </c>
      <c r="W1208">
        <v>-7.2922000000000002</v>
      </c>
      <c r="X1208">
        <v>-6.7248000000000001</v>
      </c>
      <c r="Y1208">
        <v>-11.6196</v>
      </c>
      <c r="Z1208">
        <v>-9.9701000000000004</v>
      </c>
      <c r="AA1208">
        <v>-3.6454</v>
      </c>
      <c r="AB1208">
        <v>0.60009999999999997</v>
      </c>
      <c r="AC1208">
        <v>9.4117999999999995</v>
      </c>
      <c r="AD1208">
        <v>11.216100000000001</v>
      </c>
      <c r="AE1208">
        <v>4.7690000000000001</v>
      </c>
      <c r="AF1208">
        <v>3.2404000000000002</v>
      </c>
      <c r="AG1208">
        <v>-15.073</v>
      </c>
      <c r="AH1208">
        <v>-9.1723999999999997</v>
      </c>
      <c r="AI1208">
        <v>-7.6074000000000002</v>
      </c>
      <c r="AJ1208">
        <v>-7.6341000000000001</v>
      </c>
      <c r="AK1208">
        <v>-10.396699999999999</v>
      </c>
      <c r="AL1208">
        <v>-16.893999999999998</v>
      </c>
      <c r="AM1208">
        <v>-14.3073</v>
      </c>
      <c r="AN1208">
        <v>-4.7386999999999997</v>
      </c>
      <c r="AO1208">
        <v>2.9531999999999998</v>
      </c>
      <c r="AP1208">
        <v>0.4299</v>
      </c>
      <c r="AQ1208">
        <v>-6.7121000000000004</v>
      </c>
      <c r="AR1208">
        <v>-13.462999999999999</v>
      </c>
      <c r="AS1208">
        <v>-17.861599999999999</v>
      </c>
      <c r="AT1208">
        <v>2.6638000000000002</v>
      </c>
      <c r="AU1208">
        <v>3.7825000000000002</v>
      </c>
      <c r="AV1208">
        <v>2.2029000000000001</v>
      </c>
      <c r="AW1208">
        <v>-2.9176000000000002</v>
      </c>
      <c r="AX1208">
        <v>-12.1738</v>
      </c>
      <c r="AY1208">
        <v>-15.895799999999999</v>
      </c>
      <c r="AZ1208">
        <v>-16.777899999999999</v>
      </c>
      <c r="BA1208">
        <v>-11.129200000000001</v>
      </c>
      <c r="BB1208">
        <v>-14.922800000000001</v>
      </c>
      <c r="BC1208">
        <v>-5.9617000000000004</v>
      </c>
      <c r="BD1208">
        <v>-2.9232</v>
      </c>
      <c r="BE1208">
        <v>-3.3064</v>
      </c>
      <c r="BF1208">
        <v>7.8601999999999999</v>
      </c>
      <c r="BG1208">
        <v>2.7004000000000001</v>
      </c>
      <c r="BH1208">
        <v>4.9316000000000004</v>
      </c>
      <c r="BI1208">
        <v>-2.7715999999999998</v>
      </c>
      <c r="BJ1208">
        <v>-2.7564000000000002</v>
      </c>
      <c r="BK1208">
        <v>3.2071999999999998</v>
      </c>
      <c r="BL1208">
        <v>10.1081</v>
      </c>
      <c r="BM1208">
        <v>-0.2782</v>
      </c>
      <c r="BN1208">
        <v>4.2988</v>
      </c>
      <c r="BO1208">
        <v>2.1328999999999998</v>
      </c>
      <c r="BP1208">
        <v>11.0791</v>
      </c>
      <c r="BQ1208">
        <v>12.914999999999999</v>
      </c>
      <c r="BR1208">
        <v>9.4290000000000003</v>
      </c>
      <c r="BS1208">
        <v>5.5876999999999999</v>
      </c>
      <c r="BT1208">
        <v>10.0406</v>
      </c>
      <c r="BU1208">
        <v>9.9572000000000003</v>
      </c>
      <c r="BV1208">
        <v>14.389099999999999</v>
      </c>
      <c r="BW1208">
        <v>-3.5253000000000001</v>
      </c>
      <c r="BX1208">
        <v>-7.3433999999999999</v>
      </c>
      <c r="BY1208">
        <v>-3.5918000000000001</v>
      </c>
      <c r="BZ1208">
        <v>4.9478999999999997</v>
      </c>
      <c r="CA1208">
        <v>6.2176</v>
      </c>
      <c r="CB1208">
        <v>0.72030000000000005</v>
      </c>
      <c r="CC1208">
        <v>1.6896</v>
      </c>
      <c r="CD1208">
        <v>-6.9943999999999997</v>
      </c>
      <c r="CE1208">
        <v>-11.442</v>
      </c>
      <c r="CF1208">
        <v>-9.3460999999999999</v>
      </c>
      <c r="CG1208">
        <v>-5.5979999999999999</v>
      </c>
      <c r="CH1208">
        <v>8.4228000000000005</v>
      </c>
      <c r="CI1208">
        <v>34.558199999999999</v>
      </c>
      <c r="CJ1208">
        <v>17.470700000000001</v>
      </c>
      <c r="CK1208">
        <v>12.847799999999999</v>
      </c>
      <c r="CL1208">
        <v>5.8879000000000001</v>
      </c>
      <c r="CM1208">
        <v>-8.3994999999999997</v>
      </c>
      <c r="CN1208">
        <v>-10.091100000000001</v>
      </c>
      <c r="CO1208">
        <v>-7.3880999999999997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M:PSGIX</v>
      </c>
      <c r="B1209" t="str">
        <v>BlackRock Advantage Small Cap Growth Fund Inst</v>
      </c>
      <c r="C1209" t="str">
        <v>Historical Sharpe Ratio (3Y)</v>
      </c>
      <c r="D1209">
        <v>-0.1628</v>
      </c>
      <c r="E1209">
        <v>-0.1381</v>
      </c>
      <c r="F1209">
        <v>-0.32629999999999998</v>
      </c>
      <c r="G1209">
        <v>-0.1913</v>
      </c>
      <c r="H1209">
        <v>-0.2167</v>
      </c>
      <c r="I1209">
        <v>-7.1999999999999998E-3</v>
      </c>
      <c r="J1209">
        <v>0.1993</v>
      </c>
      <c r="K1209">
        <v>0.52629999999999999</v>
      </c>
      <c r="L1209">
        <v>1.6799999999999999E-2</v>
      </c>
      <c r="M1209">
        <v>8.9800000000000005E-2</v>
      </c>
      <c r="N1209">
        <v>5.7799999999999997E-2</v>
      </c>
      <c r="O1209">
        <v>0.3624</v>
      </c>
      <c r="P1209">
        <v>0.79149999999999998</v>
      </c>
      <c r="Q1209">
        <v>0.43059999999999998</v>
      </c>
      <c r="R1209">
        <v>0.58020000000000005</v>
      </c>
      <c r="S1209">
        <v>0.64239999999999997</v>
      </c>
      <c r="T1209">
        <v>0.62870000000000004</v>
      </c>
      <c r="U1209">
        <v>0.32300000000000001</v>
      </c>
      <c r="V1209">
        <v>0.31130000000000002</v>
      </c>
      <c r="W1209">
        <v>-2.6200000000000001E-2</v>
      </c>
      <c r="X1209">
        <v>0.73660000000000003</v>
      </c>
      <c r="Y1209">
        <v>0.58479999999999999</v>
      </c>
      <c r="Z1209">
        <v>0.85760000000000003</v>
      </c>
      <c r="AA1209">
        <v>0.8528</v>
      </c>
      <c r="AB1209">
        <v>0.40810000000000002</v>
      </c>
      <c r="AC1209">
        <v>1.0295000000000001</v>
      </c>
      <c r="AD1209">
        <v>0.54610000000000003</v>
      </c>
      <c r="AE1209">
        <v>0.42930000000000001</v>
      </c>
      <c r="AF1209">
        <v>0.49840000000000001</v>
      </c>
      <c r="AG1209">
        <v>0.58199999999999996</v>
      </c>
      <c r="AH1209">
        <v>0.30430000000000001</v>
      </c>
      <c r="AI1209">
        <v>0.3201</v>
      </c>
      <c r="AJ1209">
        <v>0.21340000000000001</v>
      </c>
      <c r="AK1209">
        <v>0.36359999999999998</v>
      </c>
      <c r="AL1209">
        <v>0.439</v>
      </c>
      <c r="AM1209">
        <v>0.37609999999999999</v>
      </c>
      <c r="AN1209">
        <v>0.91100000000000003</v>
      </c>
      <c r="AO1209">
        <v>0.82040000000000002</v>
      </c>
      <c r="AP1209">
        <v>1.4283999999999999</v>
      </c>
      <c r="AQ1209">
        <v>0.91510000000000002</v>
      </c>
      <c r="AR1209">
        <v>1.0922000000000001</v>
      </c>
      <c r="AS1209">
        <v>1.3672</v>
      </c>
      <c r="AT1209">
        <v>0.6875</v>
      </c>
      <c r="AU1209">
        <v>0.66269999999999996</v>
      </c>
      <c r="AV1209">
        <v>0.82</v>
      </c>
      <c r="AW1209">
        <v>0.87919999999999998</v>
      </c>
      <c r="AX1209">
        <v>0.79510000000000003</v>
      </c>
      <c r="AY1209">
        <v>0.52</v>
      </c>
      <c r="AZ1209">
        <v>0.46360000000000001</v>
      </c>
      <c r="BA1209">
        <v>0.5716</v>
      </c>
      <c r="BB1209">
        <v>0.61570000000000003</v>
      </c>
      <c r="BC1209">
        <v>1.2413000000000001</v>
      </c>
      <c r="BD1209">
        <v>0.71540000000000004</v>
      </c>
      <c r="BE1209">
        <v>-1.7399999999999999E-2</v>
      </c>
      <c r="BF1209">
        <v>0.17780000000000001</v>
      </c>
      <c r="BG1209">
        <v>0.1993</v>
      </c>
      <c r="BH1209">
        <v>-2.01E-2</v>
      </c>
      <c r="BI1209">
        <v>-0.19109999999999999</v>
      </c>
      <c r="BJ1209">
        <v>-0.29210000000000003</v>
      </c>
      <c r="BK1209">
        <v>-5.8700000000000002E-2</v>
      </c>
      <c r="BL1209">
        <v>-0.14810000000000001</v>
      </c>
      <c r="BM1209">
        <v>-0.12139999999999999</v>
      </c>
      <c r="BN1209">
        <v>-0.26250000000000001</v>
      </c>
      <c r="BO1209">
        <v>-0.64229999999999998</v>
      </c>
      <c r="BP1209">
        <v>-0.40450000000000003</v>
      </c>
      <c r="BQ1209">
        <v>0.11459999999999999</v>
      </c>
      <c r="BR1209">
        <v>0.54579999999999995</v>
      </c>
      <c r="BS1209">
        <v>0.47989999999999999</v>
      </c>
      <c r="BT1209">
        <v>0.68989999999999996</v>
      </c>
      <c r="BU1209">
        <v>1.0105</v>
      </c>
      <c r="BV1209">
        <v>0.78439999999999999</v>
      </c>
      <c r="BW1209">
        <v>0.46929999999999999</v>
      </c>
      <c r="BX1209">
        <v>0.56369999999999998</v>
      </c>
      <c r="BY1209">
        <v>0.82830000000000004</v>
      </c>
      <c r="BZ1209">
        <v>0.91959999999999997</v>
      </c>
      <c r="CA1209">
        <v>1.5385</v>
      </c>
      <c r="CB1209">
        <v>1.1163000000000001</v>
      </c>
      <c r="CC1209">
        <v>1.2281</v>
      </c>
      <c r="CD1209">
        <v>0.66690000000000005</v>
      </c>
      <c r="CE1209">
        <v>0.32</v>
      </c>
      <c r="CF1209">
        <v>0.27610000000000001</v>
      </c>
      <c r="CG1209">
        <v>0.26479999999999998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M:PSGIX</v>
      </c>
      <c r="B1210" t="str">
        <v>BlackRock Advantage Small Cap Growth Fund Inst</v>
      </c>
      <c r="C1210" t="str">
        <v>Historical Sharpe Ratio (5Y)</v>
      </c>
      <c r="D1210">
        <v>0.1701</v>
      </c>
      <c r="E1210">
        <v>0.27239999999999998</v>
      </c>
      <c r="F1210">
        <v>0.186</v>
      </c>
      <c r="G1210">
        <v>0.24529999999999999</v>
      </c>
      <c r="H1210">
        <v>0.32490000000000002</v>
      </c>
      <c r="I1210">
        <v>3.4500000000000003E-2</v>
      </c>
      <c r="J1210">
        <v>0.1447</v>
      </c>
      <c r="K1210">
        <v>0.17730000000000001</v>
      </c>
      <c r="L1210">
        <v>0.16639999999999999</v>
      </c>
      <c r="M1210">
        <v>0.14380000000000001</v>
      </c>
      <c r="N1210">
        <v>0.19339999999999999</v>
      </c>
      <c r="O1210">
        <v>0.4052</v>
      </c>
      <c r="P1210">
        <v>0.58299999999999996</v>
      </c>
      <c r="Q1210">
        <v>0.64939999999999998</v>
      </c>
      <c r="R1210">
        <v>0.78359999999999996</v>
      </c>
      <c r="S1210">
        <v>0.76949999999999996</v>
      </c>
      <c r="T1210">
        <v>0.68920000000000003</v>
      </c>
      <c r="U1210">
        <v>0.4345</v>
      </c>
      <c r="V1210">
        <v>0.26929999999999998</v>
      </c>
      <c r="W1210">
        <v>5.8299999999999998E-2</v>
      </c>
      <c r="X1210">
        <v>0.53249999999999997</v>
      </c>
      <c r="Y1210">
        <v>0.46160000000000001</v>
      </c>
      <c r="Z1210">
        <v>0.41189999999999999</v>
      </c>
      <c r="AA1210">
        <v>0.41120000000000001</v>
      </c>
      <c r="AB1210">
        <v>0.21129999999999999</v>
      </c>
      <c r="AC1210">
        <v>0.76580000000000004</v>
      </c>
      <c r="AD1210">
        <v>0.83520000000000005</v>
      </c>
      <c r="AE1210">
        <v>0.70950000000000002</v>
      </c>
      <c r="AF1210">
        <v>0.87170000000000003</v>
      </c>
      <c r="AG1210">
        <v>0.79020000000000001</v>
      </c>
      <c r="AH1210">
        <v>0.84379999999999999</v>
      </c>
      <c r="AI1210">
        <v>0.6381</v>
      </c>
      <c r="AJ1210">
        <v>0.74460000000000004</v>
      </c>
      <c r="AK1210">
        <v>0.90390000000000004</v>
      </c>
      <c r="AL1210">
        <v>0.4042</v>
      </c>
      <c r="AM1210">
        <v>0.34889999999999999</v>
      </c>
      <c r="AN1210">
        <v>0.51449999999999996</v>
      </c>
      <c r="AO1210">
        <v>0.70020000000000004</v>
      </c>
      <c r="AP1210">
        <v>0.94020000000000004</v>
      </c>
      <c r="AQ1210">
        <v>0.71379999999999999</v>
      </c>
      <c r="AR1210">
        <v>0.73419999999999996</v>
      </c>
      <c r="AS1210">
        <v>0.72299999999999998</v>
      </c>
      <c r="AT1210">
        <v>0.94610000000000005</v>
      </c>
      <c r="AU1210">
        <v>1.1827000000000001</v>
      </c>
      <c r="AV1210">
        <v>0.97509999999999997</v>
      </c>
      <c r="AW1210">
        <v>0.47120000000000001</v>
      </c>
      <c r="AX1210">
        <v>0.21940000000000001</v>
      </c>
      <c r="AY1210">
        <v>0.24560000000000001</v>
      </c>
      <c r="AZ1210">
        <v>6.4600000000000005E-2</v>
      </c>
      <c r="BA1210">
        <v>8.6699999999999999E-2</v>
      </c>
      <c r="BB1210">
        <v>6.0000000000000001E-3</v>
      </c>
      <c r="BC1210">
        <v>0.15029999999999999</v>
      </c>
      <c r="BD1210">
        <v>6.25E-2</v>
      </c>
      <c r="BE1210">
        <v>-2.23E-2</v>
      </c>
      <c r="BF1210">
        <v>0.21690000000000001</v>
      </c>
      <c r="BG1210">
        <v>0.15440000000000001</v>
      </c>
      <c r="BH1210">
        <v>0.1757</v>
      </c>
      <c r="BI1210">
        <v>4.4299999999999999E-2</v>
      </c>
      <c r="BJ1210">
        <v>2.4799999999999999E-2</v>
      </c>
      <c r="BK1210">
        <v>0.1575</v>
      </c>
      <c r="BL1210">
        <v>3.2399999999999998E-2</v>
      </c>
      <c r="BM1210">
        <v>0.1012</v>
      </c>
      <c r="BN1210">
        <v>-8.3199999999999996E-2</v>
      </c>
      <c r="BO1210">
        <v>-0.316</v>
      </c>
      <c r="BP1210">
        <v>-0.16400000000000001</v>
      </c>
      <c r="BQ1210">
        <v>0.47</v>
      </c>
      <c r="BR1210">
        <v>0.71909999999999996</v>
      </c>
      <c r="BS1210">
        <v>0.95630000000000004</v>
      </c>
      <c r="BT1210">
        <v>1.0586</v>
      </c>
      <c r="BU1210">
        <v>1.1216999999999999</v>
      </c>
      <c r="BV1210">
        <v>0.85429999999999995</v>
      </c>
      <c r="BW1210">
        <v>0.48320000000000002</v>
      </c>
      <c r="BX1210">
        <v>0.37380000000000002</v>
      </c>
      <c r="BY1210">
        <v>0.41660000000000003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M:PSGIX</v>
      </c>
      <c r="B1211" t="str">
        <v>BlackRock Advantage Small Cap Growth Fund Inst</v>
      </c>
      <c r="C1211" t="str">
        <v>Historical Sortino (3Y)</v>
      </c>
      <c r="D1211">
        <v>-0.28720000000000001</v>
      </c>
      <c r="E1211">
        <v>-0.2301</v>
      </c>
      <c r="F1211">
        <v>-0.5454</v>
      </c>
      <c r="G1211">
        <v>-0.32519999999999999</v>
      </c>
      <c r="H1211">
        <v>-0.37969999999999998</v>
      </c>
      <c r="I1211">
        <v>-1.2800000000000001E-2</v>
      </c>
      <c r="J1211">
        <v>0.35670000000000002</v>
      </c>
      <c r="K1211">
        <v>0.97699999999999998</v>
      </c>
      <c r="L1211">
        <v>2.23E-2</v>
      </c>
      <c r="M1211">
        <v>0.1139</v>
      </c>
      <c r="N1211">
        <v>7.0499999999999993E-2</v>
      </c>
      <c r="O1211">
        <v>0.42230000000000001</v>
      </c>
      <c r="P1211">
        <v>0.8649</v>
      </c>
      <c r="Q1211">
        <v>0.48459999999999998</v>
      </c>
      <c r="R1211">
        <v>0.6653</v>
      </c>
      <c r="S1211">
        <v>0.69469999999999998</v>
      </c>
      <c r="T1211">
        <v>0.66700000000000004</v>
      </c>
      <c r="U1211">
        <v>0.33239999999999997</v>
      </c>
      <c r="V1211">
        <v>0.318</v>
      </c>
      <c r="W1211">
        <v>-2.41E-2</v>
      </c>
      <c r="X1211">
        <v>1.0230999999999999</v>
      </c>
      <c r="Y1211">
        <v>0.8226</v>
      </c>
      <c r="Z1211">
        <v>1.179</v>
      </c>
      <c r="AA1211">
        <v>1.1801999999999999</v>
      </c>
      <c r="AB1211">
        <v>0.53869999999999996</v>
      </c>
      <c r="AC1211">
        <v>1.3394999999999999</v>
      </c>
      <c r="AD1211">
        <v>0.77239999999999998</v>
      </c>
      <c r="AE1211">
        <v>0.59199999999999997</v>
      </c>
      <c r="AF1211">
        <v>0.65990000000000004</v>
      </c>
      <c r="AG1211">
        <v>0.78459999999999996</v>
      </c>
      <c r="AH1211">
        <v>0.40910000000000002</v>
      </c>
      <c r="AI1211">
        <v>0.44990000000000002</v>
      </c>
      <c r="AJ1211">
        <v>0.32069999999999999</v>
      </c>
      <c r="AK1211">
        <v>0.5181</v>
      </c>
      <c r="AL1211">
        <v>0.62350000000000005</v>
      </c>
      <c r="AM1211">
        <v>0.53810000000000002</v>
      </c>
      <c r="AN1211">
        <v>1.5135000000000001</v>
      </c>
      <c r="AO1211">
        <v>1.3375999999999999</v>
      </c>
      <c r="AP1211">
        <v>2.4275000000000002</v>
      </c>
      <c r="AQ1211">
        <v>1.4646999999999999</v>
      </c>
      <c r="AR1211">
        <v>1.8469</v>
      </c>
      <c r="AS1211">
        <v>2.4651000000000001</v>
      </c>
      <c r="AT1211">
        <v>0.86460000000000004</v>
      </c>
      <c r="AU1211">
        <v>0.82030000000000003</v>
      </c>
      <c r="AV1211">
        <v>0.99480000000000002</v>
      </c>
      <c r="AW1211">
        <v>1.0809</v>
      </c>
      <c r="AX1211">
        <v>1.016</v>
      </c>
      <c r="AY1211">
        <v>0.69569999999999999</v>
      </c>
      <c r="AZ1211">
        <v>0.64129999999999998</v>
      </c>
      <c r="BA1211">
        <v>0.7712</v>
      </c>
      <c r="BB1211">
        <v>0.83650000000000002</v>
      </c>
      <c r="BC1211">
        <v>1.5671999999999999</v>
      </c>
      <c r="BD1211">
        <v>0.96150000000000002</v>
      </c>
      <c r="BE1211">
        <v>-2.24E-2</v>
      </c>
      <c r="BF1211">
        <v>0.20930000000000001</v>
      </c>
      <c r="BG1211">
        <v>0.23580000000000001</v>
      </c>
      <c r="BH1211">
        <v>-2.41E-2</v>
      </c>
      <c r="BI1211">
        <v>-0.2422</v>
      </c>
      <c r="BJ1211">
        <v>-0.36370000000000002</v>
      </c>
      <c r="BK1211">
        <v>-6.9900000000000004E-2</v>
      </c>
      <c r="BL1211">
        <v>-0.17169999999999999</v>
      </c>
      <c r="BM1211">
        <v>-0.13900000000000001</v>
      </c>
      <c r="BN1211">
        <v>-0.2928</v>
      </c>
      <c r="BO1211">
        <v>-0.69259999999999999</v>
      </c>
      <c r="BP1211">
        <v>-0.40749999999999997</v>
      </c>
      <c r="BQ1211">
        <v>0.16739999999999999</v>
      </c>
      <c r="BR1211">
        <v>0.79649999999999999</v>
      </c>
      <c r="BS1211">
        <v>0.70820000000000005</v>
      </c>
      <c r="BT1211">
        <v>1.155</v>
      </c>
      <c r="BU1211">
        <v>1.7007000000000001</v>
      </c>
      <c r="BV1211">
        <v>1.2266999999999999</v>
      </c>
      <c r="BW1211">
        <v>0.7157</v>
      </c>
      <c r="BX1211">
        <v>0.86450000000000005</v>
      </c>
      <c r="BY1211">
        <v>1.3354999999999999</v>
      </c>
      <c r="BZ1211">
        <v>1.5423</v>
      </c>
      <c r="CA1211">
        <v>2.5680000000000001</v>
      </c>
      <c r="CB1211">
        <v>1.9517</v>
      </c>
      <c r="CC1211">
        <v>2.1732999999999998</v>
      </c>
      <c r="CD1211">
        <v>1.2294</v>
      </c>
      <c r="CE1211">
        <v>0.51080000000000003</v>
      </c>
      <c r="CF1211">
        <v>0.44550000000000001</v>
      </c>
      <c r="CG1211">
        <v>0.43319999999999997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M:PSGIX</v>
      </c>
      <c r="B1212" t="str">
        <v>BlackRock Advantage Small Cap Growth Fund Inst</v>
      </c>
      <c r="C1212" t="str">
        <v>Historical Sortino (5Y)</v>
      </c>
      <c r="D1212">
        <v>0.22550000000000001</v>
      </c>
      <c r="E1212">
        <v>0.35620000000000002</v>
      </c>
      <c r="F1212">
        <v>0.24440000000000001</v>
      </c>
      <c r="G1212">
        <v>0.3211</v>
      </c>
      <c r="H1212">
        <v>0.42849999999999999</v>
      </c>
      <c r="I1212">
        <v>4.5400000000000003E-2</v>
      </c>
      <c r="J1212">
        <v>0.1923</v>
      </c>
      <c r="K1212">
        <v>0.2321</v>
      </c>
      <c r="L1212">
        <v>0.21210000000000001</v>
      </c>
      <c r="M1212">
        <v>0.18010000000000001</v>
      </c>
      <c r="N1212">
        <v>0.23119999999999999</v>
      </c>
      <c r="O1212">
        <v>0.46850000000000003</v>
      </c>
      <c r="P1212">
        <v>0.65769999999999995</v>
      </c>
      <c r="Q1212">
        <v>0.70650000000000002</v>
      </c>
      <c r="R1212">
        <v>0.85299999999999998</v>
      </c>
      <c r="S1212">
        <v>0.81130000000000002</v>
      </c>
      <c r="T1212">
        <v>0.70740000000000003</v>
      </c>
      <c r="U1212">
        <v>0.46229999999999999</v>
      </c>
      <c r="V1212">
        <v>0.29010000000000002</v>
      </c>
      <c r="W1212">
        <v>5.9400000000000001E-2</v>
      </c>
      <c r="X1212">
        <v>0.73599999999999999</v>
      </c>
      <c r="Y1212">
        <v>0.62609999999999999</v>
      </c>
      <c r="Z1212">
        <v>0.5625</v>
      </c>
      <c r="AA1212">
        <v>0.5675</v>
      </c>
      <c r="AB1212">
        <v>0.2888</v>
      </c>
      <c r="AC1212">
        <v>1.0945</v>
      </c>
      <c r="AD1212">
        <v>1.2098</v>
      </c>
      <c r="AE1212">
        <v>1.0287999999999999</v>
      </c>
      <c r="AF1212">
        <v>1.2515000000000001</v>
      </c>
      <c r="AG1212">
        <v>1.1489</v>
      </c>
      <c r="AH1212">
        <v>1.2548999999999999</v>
      </c>
      <c r="AI1212">
        <v>0.95799999999999996</v>
      </c>
      <c r="AJ1212">
        <v>1.1305000000000001</v>
      </c>
      <c r="AK1212">
        <v>1.3764000000000001</v>
      </c>
      <c r="AL1212">
        <v>0.64749999999999996</v>
      </c>
      <c r="AM1212">
        <v>0.46479999999999999</v>
      </c>
      <c r="AN1212">
        <v>0.68659999999999999</v>
      </c>
      <c r="AO1212">
        <v>0.91</v>
      </c>
      <c r="AP1212">
        <v>1.1918</v>
      </c>
      <c r="AQ1212">
        <v>0.95069999999999999</v>
      </c>
      <c r="AR1212">
        <v>0.99790000000000001</v>
      </c>
      <c r="AS1212">
        <v>0.97829999999999995</v>
      </c>
      <c r="AT1212">
        <v>1.26</v>
      </c>
      <c r="AU1212">
        <v>1.5468999999999999</v>
      </c>
      <c r="AV1212">
        <v>1.2889999999999999</v>
      </c>
      <c r="AW1212">
        <v>0.64429999999999998</v>
      </c>
      <c r="AX1212">
        <v>0.26300000000000001</v>
      </c>
      <c r="AY1212">
        <v>0.2984</v>
      </c>
      <c r="AZ1212">
        <v>7.9000000000000001E-2</v>
      </c>
      <c r="BA1212">
        <v>0.10730000000000001</v>
      </c>
      <c r="BB1212">
        <v>7.4999999999999997E-3</v>
      </c>
      <c r="BC1212">
        <v>0.1817</v>
      </c>
      <c r="BD1212">
        <v>7.5200000000000003E-2</v>
      </c>
      <c r="BE1212">
        <v>-2.5999999999999999E-2</v>
      </c>
      <c r="BF1212">
        <v>0.25159999999999999</v>
      </c>
      <c r="BG1212">
        <v>0.1807</v>
      </c>
      <c r="BH1212">
        <v>0.20669999999999999</v>
      </c>
      <c r="BI1212">
        <v>5.16E-2</v>
      </c>
      <c r="BJ1212">
        <v>2.8400000000000002E-2</v>
      </c>
      <c r="BK1212">
        <v>0.17330000000000001</v>
      </c>
      <c r="BL1212">
        <v>3.5999999999999997E-2</v>
      </c>
      <c r="BM1212">
        <v>0.11310000000000001</v>
      </c>
      <c r="BN1212">
        <v>-9.1499999999999998E-2</v>
      </c>
      <c r="BO1212">
        <v>-0.33850000000000002</v>
      </c>
      <c r="BP1212">
        <v>-0.17469999999999999</v>
      </c>
      <c r="BQ1212">
        <v>0.73099999999999998</v>
      </c>
      <c r="BR1212">
        <v>1.1358999999999999</v>
      </c>
      <c r="BS1212">
        <v>1.5450999999999999</v>
      </c>
      <c r="BT1212">
        <v>1.7830999999999999</v>
      </c>
      <c r="BU1212">
        <v>1.871</v>
      </c>
      <c r="BV1212">
        <v>1.4292</v>
      </c>
      <c r="BW1212">
        <v>0.72319999999999995</v>
      </c>
      <c r="BX1212">
        <v>0.56730000000000003</v>
      </c>
      <c r="BY1212">
        <v>0.65329999999999999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M:PSGIX</v>
      </c>
      <c r="B1213" t="str">
        <v>BlackRock Advantage Small Cap Growth Fund Inst</v>
      </c>
      <c r="C1213" t="str">
        <v>Alpha (3Y)</v>
      </c>
      <c r="D1213">
        <v>-9.2878000000000007</v>
      </c>
      <c r="E1213">
        <v>-12.3348</v>
      </c>
      <c r="F1213">
        <v>-14.7584</v>
      </c>
      <c r="G1213">
        <v>-13.8301</v>
      </c>
      <c r="H1213">
        <v>-12.923500000000001</v>
      </c>
      <c r="I1213">
        <v>-9.0952999999999999</v>
      </c>
      <c r="J1213">
        <v>-8.9037000000000006</v>
      </c>
      <c r="K1213">
        <v>-5.6654</v>
      </c>
      <c r="L1213">
        <v>-7.2565999999999997</v>
      </c>
      <c r="M1213">
        <v>-5.8464999999999998</v>
      </c>
      <c r="N1213">
        <v>-10.0564</v>
      </c>
      <c r="O1213">
        <v>-11.1877</v>
      </c>
      <c r="P1213">
        <v>-8.2596000000000007</v>
      </c>
      <c r="Q1213">
        <v>-6.2314999999999996</v>
      </c>
      <c r="R1213">
        <v>-5.0342000000000002</v>
      </c>
      <c r="S1213">
        <v>-0.98909999999999998</v>
      </c>
      <c r="T1213">
        <v>1.6344000000000001</v>
      </c>
      <c r="U1213">
        <v>-4.3963999999999999</v>
      </c>
      <c r="V1213">
        <v>-3.2429000000000001</v>
      </c>
      <c r="W1213">
        <v>-4.9494999999999996</v>
      </c>
      <c r="X1213">
        <v>-4.5054999999999996</v>
      </c>
      <c r="Y1213">
        <v>-5.1882000000000001</v>
      </c>
      <c r="Z1213">
        <v>-1.9705999999999999</v>
      </c>
      <c r="AA1213">
        <v>-2.0876999999999999</v>
      </c>
      <c r="AB1213">
        <v>-4.4347000000000003</v>
      </c>
      <c r="AC1213">
        <v>-2.6259000000000001</v>
      </c>
      <c r="AD1213">
        <v>-3.8969999999999998</v>
      </c>
      <c r="AE1213">
        <v>-4.3326000000000002</v>
      </c>
      <c r="AF1213">
        <v>-4.9029999999999996</v>
      </c>
      <c r="AG1213">
        <v>-2.8148</v>
      </c>
      <c r="AH1213">
        <v>-6.1581999999999999</v>
      </c>
      <c r="AI1213">
        <v>-6.8559000000000001</v>
      </c>
      <c r="AJ1213">
        <v>-6.5041000000000002</v>
      </c>
      <c r="AK1213">
        <v>-6.1590999999999996</v>
      </c>
      <c r="AL1213">
        <v>-5.7293000000000003</v>
      </c>
      <c r="AM1213">
        <v>-6.6988000000000003</v>
      </c>
      <c r="AN1213">
        <v>-3.2574000000000001</v>
      </c>
      <c r="AO1213">
        <v>-3.0257000000000001</v>
      </c>
      <c r="AP1213">
        <v>-0.73770000000000002</v>
      </c>
      <c r="AQ1213">
        <v>-7.7257999999999996</v>
      </c>
      <c r="AR1213">
        <v>-12.4017</v>
      </c>
      <c r="AS1213">
        <v>-11.5191</v>
      </c>
      <c r="AT1213">
        <v>-10.224399999999999</v>
      </c>
      <c r="AU1213">
        <v>-7.5793999999999997</v>
      </c>
      <c r="AV1213">
        <v>-7.2420999999999998</v>
      </c>
      <c r="AW1213">
        <v>-5.6872999999999996</v>
      </c>
      <c r="AX1213">
        <v>-8.6216000000000008</v>
      </c>
      <c r="AY1213">
        <v>-5.3667999999999996</v>
      </c>
      <c r="AZ1213">
        <v>-3.9693000000000001</v>
      </c>
      <c r="BA1213">
        <v>-4.4592000000000001</v>
      </c>
      <c r="BB1213">
        <v>-6.9867999999999997</v>
      </c>
      <c r="BC1213">
        <v>-1.5027999999999999</v>
      </c>
      <c r="BD1213">
        <v>2.1886999999999999</v>
      </c>
      <c r="BE1213">
        <v>-1.8349</v>
      </c>
      <c r="BF1213">
        <v>1.569</v>
      </c>
      <c r="BG1213">
        <v>3.5682</v>
      </c>
      <c r="BH1213">
        <v>3.2846000000000002</v>
      </c>
      <c r="BI1213">
        <v>3.5013999999999998</v>
      </c>
      <c r="BJ1213">
        <v>4.2104999999999997</v>
      </c>
      <c r="BK1213">
        <v>4.7984</v>
      </c>
      <c r="BL1213">
        <v>4.2580999999999998</v>
      </c>
      <c r="BM1213">
        <v>5.2775999999999996</v>
      </c>
      <c r="BN1213">
        <v>5.2458999999999998</v>
      </c>
      <c r="BO1213">
        <v>1.7154</v>
      </c>
      <c r="BP1213">
        <v>5.3384</v>
      </c>
      <c r="BQ1213">
        <v>5.6778000000000004</v>
      </c>
      <c r="BR1213">
        <v>7.3836000000000004</v>
      </c>
      <c r="BS1213">
        <v>4.7266000000000004</v>
      </c>
      <c r="BT1213">
        <v>3.9491999999999998</v>
      </c>
      <c r="BU1213">
        <v>2.3330000000000002</v>
      </c>
      <c r="BV1213">
        <v>-0.1444</v>
      </c>
      <c r="BW1213">
        <v>-3.8047</v>
      </c>
      <c r="BX1213">
        <v>-3.8153999999999999</v>
      </c>
      <c r="BY1213">
        <v>-2.5207999999999999</v>
      </c>
      <c r="BZ1213">
        <v>0.57689999999999997</v>
      </c>
      <c r="CA1213">
        <v>3.2385000000000002</v>
      </c>
      <c r="CB1213">
        <v>1.2508999999999999</v>
      </c>
      <c r="CC1213">
        <v>4.0918000000000001</v>
      </c>
      <c r="CD1213">
        <v>5.7028999999999996</v>
      </c>
      <c r="CE1213">
        <v>5.7168000000000001</v>
      </c>
      <c r="CF1213">
        <v>3.7964000000000002</v>
      </c>
      <c r="CG1213">
        <v>3.2595000000000001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M:PSGIX</v>
      </c>
      <c r="B1214" t="str">
        <v>BlackRock Advantage Small Cap Growth Fund Inst</v>
      </c>
      <c r="C1214" t="str">
        <v>Alpha (5Y)</v>
      </c>
      <c r="D1214">
        <v>-9.6277000000000008</v>
      </c>
      <c r="E1214">
        <v>-8.4830000000000005</v>
      </c>
      <c r="F1214">
        <v>-9.9588000000000001</v>
      </c>
      <c r="G1214">
        <v>-8.4824000000000002</v>
      </c>
      <c r="H1214">
        <v>-7.4805999999999999</v>
      </c>
      <c r="I1214">
        <v>-8.6013999999999999</v>
      </c>
      <c r="J1214">
        <v>-8.5418000000000003</v>
      </c>
      <c r="K1214">
        <v>-6.5465</v>
      </c>
      <c r="L1214">
        <v>-4.9311999999999996</v>
      </c>
      <c r="M1214">
        <v>-5.5491000000000001</v>
      </c>
      <c r="N1214">
        <v>-7.1288</v>
      </c>
      <c r="O1214">
        <v>-7.7704000000000004</v>
      </c>
      <c r="P1214">
        <v>-6.4916</v>
      </c>
      <c r="Q1214">
        <v>-3.8963999999999999</v>
      </c>
      <c r="R1214">
        <v>-1.8125</v>
      </c>
      <c r="S1214">
        <v>-0.68330000000000002</v>
      </c>
      <c r="T1214">
        <v>-2.2702</v>
      </c>
      <c r="U1214">
        <v>-5.7849000000000004</v>
      </c>
      <c r="V1214">
        <v>-5.8917000000000002</v>
      </c>
      <c r="W1214">
        <v>-5.8159999999999998</v>
      </c>
      <c r="X1214">
        <v>-3.8746</v>
      </c>
      <c r="Y1214">
        <v>-4.0193000000000003</v>
      </c>
      <c r="Z1214">
        <v>-4.8319000000000001</v>
      </c>
      <c r="AA1214">
        <v>-5.4161999999999999</v>
      </c>
      <c r="AB1214">
        <v>-5.5891000000000002</v>
      </c>
      <c r="AC1214">
        <v>-3.2919</v>
      </c>
      <c r="AD1214">
        <v>-1.8343</v>
      </c>
      <c r="AE1214">
        <v>-3.4445000000000001</v>
      </c>
      <c r="AF1214">
        <v>-5.4504999999999999</v>
      </c>
      <c r="AG1214">
        <v>-4.9612999999999996</v>
      </c>
      <c r="AH1214">
        <v>-4.6698000000000004</v>
      </c>
      <c r="AI1214">
        <v>-6.9486999999999997</v>
      </c>
      <c r="AJ1214">
        <v>-6.7774999999999999</v>
      </c>
      <c r="AK1214">
        <v>-5.8540999999999999</v>
      </c>
      <c r="AL1214">
        <v>-8.9038000000000004</v>
      </c>
      <c r="AM1214">
        <v>-8.4135000000000009</v>
      </c>
      <c r="AN1214">
        <v>-6.6726999999999999</v>
      </c>
      <c r="AO1214">
        <v>-5.0629</v>
      </c>
      <c r="AP1214">
        <v>-5.1711999999999998</v>
      </c>
      <c r="AQ1214">
        <v>-5.1200999999999999</v>
      </c>
      <c r="AR1214">
        <v>-5.8616000000000001</v>
      </c>
      <c r="AS1214">
        <v>-6.6645000000000003</v>
      </c>
      <c r="AT1214">
        <v>-5.5843999999999996</v>
      </c>
      <c r="AU1214">
        <v>-3.8180000000000001</v>
      </c>
      <c r="AV1214">
        <v>3.2599999999999997E-2</v>
      </c>
      <c r="AW1214">
        <v>-1.5333000000000001</v>
      </c>
      <c r="AX1214">
        <v>-2.5893000000000002</v>
      </c>
      <c r="AY1214">
        <v>-0.1048</v>
      </c>
      <c r="AZ1214">
        <v>0.15160000000000001</v>
      </c>
      <c r="BA1214">
        <v>1.7334000000000001</v>
      </c>
      <c r="BB1214">
        <v>0.76880000000000004</v>
      </c>
      <c r="BC1214">
        <v>2.8616000000000001</v>
      </c>
      <c r="BD1214">
        <v>3.4003000000000001</v>
      </c>
      <c r="BE1214">
        <v>2.4716999999999998</v>
      </c>
      <c r="BF1214">
        <v>3.9701</v>
      </c>
      <c r="BG1214">
        <v>3.0367000000000002</v>
      </c>
      <c r="BH1214">
        <v>4.1775000000000002</v>
      </c>
      <c r="BI1214">
        <v>2.9830000000000001</v>
      </c>
      <c r="BJ1214">
        <v>4.3573000000000004</v>
      </c>
      <c r="BK1214">
        <v>4.5114000000000001</v>
      </c>
      <c r="BL1214">
        <v>3.3508</v>
      </c>
      <c r="BM1214">
        <v>4.3913000000000002</v>
      </c>
      <c r="BN1214">
        <v>4.1155999999999997</v>
      </c>
      <c r="BO1214">
        <v>1.9441999999999999</v>
      </c>
      <c r="BP1214">
        <v>3.1429</v>
      </c>
      <c r="BQ1214">
        <v>4.9199000000000002</v>
      </c>
      <c r="BR1214">
        <v>5.9507000000000003</v>
      </c>
      <c r="BS1214">
        <v>4.4547999999999996</v>
      </c>
      <c r="BT1214">
        <v>3.5756000000000001</v>
      </c>
      <c r="BU1214">
        <v>3.3816999999999999</v>
      </c>
      <c r="BV1214">
        <v>5.7746000000000004</v>
      </c>
      <c r="BW1214">
        <v>5.1672000000000002</v>
      </c>
      <c r="BX1214">
        <v>2.806</v>
      </c>
      <c r="BY1214">
        <v>3.0282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M:PSGIX</v>
      </c>
      <c r="B1215" t="str">
        <v>BlackRock Advantage Small Cap Growth Fund Inst</v>
      </c>
      <c r="C1215" t="str">
        <v>Beta (3Y)</v>
      </c>
      <c r="D1215">
        <v>1.1805000000000001</v>
      </c>
      <c r="E1215">
        <v>1.1099000000000001</v>
      </c>
      <c r="F1215">
        <v>1.0900000000000001</v>
      </c>
      <c r="G1215">
        <v>1.0854999999999999</v>
      </c>
      <c r="H1215">
        <v>1.0367</v>
      </c>
      <c r="I1215">
        <v>1.0683</v>
      </c>
      <c r="J1215">
        <v>1.0306999999999999</v>
      </c>
      <c r="K1215">
        <v>1.0615000000000001</v>
      </c>
      <c r="L1215">
        <v>1.1164000000000001</v>
      </c>
      <c r="M1215">
        <v>1.1304000000000001</v>
      </c>
      <c r="N1215">
        <v>1.1680999999999999</v>
      </c>
      <c r="O1215">
        <v>1.1826000000000001</v>
      </c>
      <c r="P1215">
        <v>1.1957</v>
      </c>
      <c r="Q1215">
        <v>1.2301</v>
      </c>
      <c r="R1215">
        <v>1.2538</v>
      </c>
      <c r="S1215">
        <v>1.2665999999999999</v>
      </c>
      <c r="T1215">
        <v>1.2695000000000001</v>
      </c>
      <c r="U1215">
        <v>1.2199</v>
      </c>
      <c r="V1215">
        <v>1.2718</v>
      </c>
      <c r="W1215">
        <v>1.2571000000000001</v>
      </c>
      <c r="X1215">
        <v>1.1960999999999999</v>
      </c>
      <c r="Y1215">
        <v>1.2468999999999999</v>
      </c>
      <c r="Z1215">
        <v>1.2497</v>
      </c>
      <c r="AA1215">
        <v>1.3105</v>
      </c>
      <c r="AB1215">
        <v>1.3063</v>
      </c>
      <c r="AC1215">
        <v>1.0987</v>
      </c>
      <c r="AD1215">
        <v>1.1129</v>
      </c>
      <c r="AE1215">
        <v>1.0648</v>
      </c>
      <c r="AF1215">
        <v>1.1261000000000001</v>
      </c>
      <c r="AG1215">
        <v>1.1160000000000001</v>
      </c>
      <c r="AH1215">
        <v>1.1647000000000001</v>
      </c>
      <c r="AI1215">
        <v>1.1851</v>
      </c>
      <c r="AJ1215">
        <v>1.1577</v>
      </c>
      <c r="AK1215">
        <v>1.0885</v>
      </c>
      <c r="AL1215">
        <v>1.1063000000000001</v>
      </c>
      <c r="AM1215">
        <v>1.0934999999999999</v>
      </c>
      <c r="AN1215">
        <v>1.0533999999999999</v>
      </c>
      <c r="AO1215">
        <v>1.1940999999999999</v>
      </c>
      <c r="AP1215">
        <v>1.2063999999999999</v>
      </c>
      <c r="AQ1215">
        <v>1.3804000000000001</v>
      </c>
      <c r="AR1215">
        <v>1.4962</v>
      </c>
      <c r="AS1215">
        <v>1.5003</v>
      </c>
      <c r="AT1215">
        <v>1.4923999999999999</v>
      </c>
      <c r="AU1215">
        <v>1.4785999999999999</v>
      </c>
      <c r="AV1215">
        <v>1.5236000000000001</v>
      </c>
      <c r="AW1215">
        <v>1.5111000000000001</v>
      </c>
      <c r="AX1215">
        <v>1.4176</v>
      </c>
      <c r="AY1215">
        <v>1.3836999999999999</v>
      </c>
      <c r="AZ1215">
        <v>1.3845000000000001</v>
      </c>
      <c r="BA1215">
        <v>1.3706</v>
      </c>
      <c r="BB1215">
        <v>1.3246</v>
      </c>
      <c r="BC1215">
        <v>1.2988999999999999</v>
      </c>
      <c r="BD1215">
        <v>1.153</v>
      </c>
      <c r="BE1215">
        <v>1.2029000000000001</v>
      </c>
      <c r="BF1215">
        <v>1.1767000000000001</v>
      </c>
      <c r="BG1215">
        <v>1.1446000000000001</v>
      </c>
      <c r="BH1215">
        <v>1.1523000000000001</v>
      </c>
      <c r="BI1215">
        <v>1.1506000000000001</v>
      </c>
      <c r="BJ1215">
        <v>1.169</v>
      </c>
      <c r="BK1215">
        <v>1.1380999999999999</v>
      </c>
      <c r="BL1215">
        <v>1.1128</v>
      </c>
      <c r="BM1215">
        <v>1.1153</v>
      </c>
      <c r="BN1215">
        <v>1.1359999999999999</v>
      </c>
      <c r="BO1215">
        <v>1.0991</v>
      </c>
      <c r="BP1215">
        <v>1.2665</v>
      </c>
      <c r="BQ1215">
        <v>1.103</v>
      </c>
      <c r="BR1215">
        <v>1.0274000000000001</v>
      </c>
      <c r="BS1215">
        <v>1.2132000000000001</v>
      </c>
      <c r="BT1215">
        <v>1.1989000000000001</v>
      </c>
      <c r="BU1215">
        <v>1.2478</v>
      </c>
      <c r="BV1215">
        <v>1.4016</v>
      </c>
      <c r="BW1215">
        <v>1.661</v>
      </c>
      <c r="BX1215">
        <v>1.6987000000000001</v>
      </c>
      <c r="BY1215">
        <v>1.6702999999999999</v>
      </c>
      <c r="BZ1215">
        <v>1.7165999999999999</v>
      </c>
      <c r="CA1215">
        <v>1.5530999999999999</v>
      </c>
      <c r="CB1215">
        <v>1.5174000000000001</v>
      </c>
      <c r="CC1215">
        <v>1.2312000000000001</v>
      </c>
      <c r="CD1215">
        <v>1.0953999999999999</v>
      </c>
      <c r="CE1215">
        <v>1.0394000000000001</v>
      </c>
      <c r="CF1215">
        <v>1.0839000000000001</v>
      </c>
      <c r="CG1215">
        <v>1.0134000000000001</v>
      </c>
      <c r="CH1215">
        <v>1.0698000000000001</v>
      </c>
      <c r="CI1215">
        <v>1.0561</v>
      </c>
      <c r="CJ1215">
        <v>1.0423</v>
      </c>
      <c r="CK1215">
        <v>1.0587</v>
      </c>
      <c r="CL1215">
        <v>1.0852999999999999</v>
      </c>
      <c r="CM1215">
        <v>1.1056999999999999</v>
      </c>
      <c r="CN1215">
        <v>0.76649999999999996</v>
      </c>
      <c r="CO1215">
        <v>0.96730000000000005</v>
      </c>
      <c r="CP1215">
        <v>0.97470000000000001</v>
      </c>
      <c r="CQ1215">
        <v>0.98399999999999999</v>
      </c>
      <c r="CR1215">
        <v>0.99480000000000002</v>
      </c>
      <c r="CS1215">
        <v>1.0287999999999999</v>
      </c>
      <c r="CT1215">
        <v>1.0869</v>
      </c>
      <c r="CU1215">
        <v>1.1116999999999999</v>
      </c>
      <c r="CV1215">
        <v>1.0912999999999999</v>
      </c>
      <c r="CW1215">
        <v>0.9708</v>
      </c>
      <c r="CX1215">
        <v>0.8659</v>
      </c>
      <c r="CY1215">
        <v>0.75609999999999999</v>
      </c>
    </row>
    <row r="1216" spans="1:103" x14ac:dyDescent="0.25">
      <c r="A1216" t="str">
        <v>M:PSGIX</v>
      </c>
      <c r="B1216" t="str">
        <v>BlackRock Advantage Small Cap Growth Fund Inst</v>
      </c>
      <c r="C1216" t="str">
        <v>Beta (5Y)</v>
      </c>
      <c r="D1216">
        <v>1.1766000000000001</v>
      </c>
      <c r="E1216">
        <v>1.1525000000000001</v>
      </c>
      <c r="F1216">
        <v>1.1573</v>
      </c>
      <c r="G1216">
        <v>1.1518999999999999</v>
      </c>
      <c r="H1216">
        <v>1.1665000000000001</v>
      </c>
      <c r="I1216">
        <v>1.1581999999999999</v>
      </c>
      <c r="J1216">
        <v>1.1575</v>
      </c>
      <c r="K1216">
        <v>1.1564000000000001</v>
      </c>
      <c r="L1216">
        <v>1.1442000000000001</v>
      </c>
      <c r="M1216">
        <v>1.1486000000000001</v>
      </c>
      <c r="N1216">
        <v>1.1776</v>
      </c>
      <c r="O1216">
        <v>1.1930000000000001</v>
      </c>
      <c r="P1216">
        <v>1.1769000000000001</v>
      </c>
      <c r="Q1216">
        <v>1.2150000000000001</v>
      </c>
      <c r="R1216">
        <v>1.2351000000000001</v>
      </c>
      <c r="S1216">
        <v>1.2451000000000001</v>
      </c>
      <c r="T1216">
        <v>1.2996000000000001</v>
      </c>
      <c r="U1216">
        <v>1.2225999999999999</v>
      </c>
      <c r="V1216">
        <v>1.2617</v>
      </c>
      <c r="W1216">
        <v>1.2399</v>
      </c>
      <c r="X1216">
        <v>1.1862999999999999</v>
      </c>
      <c r="Y1216">
        <v>1.1659999999999999</v>
      </c>
      <c r="Z1216">
        <v>1.1861999999999999</v>
      </c>
      <c r="AA1216">
        <v>1.2138</v>
      </c>
      <c r="AB1216">
        <v>1.1417999999999999</v>
      </c>
      <c r="AC1216">
        <v>1.0916999999999999</v>
      </c>
      <c r="AD1216">
        <v>1.1055999999999999</v>
      </c>
      <c r="AE1216">
        <v>1.0854999999999999</v>
      </c>
      <c r="AF1216">
        <v>1.1880999999999999</v>
      </c>
      <c r="AG1216">
        <v>1.2091000000000001</v>
      </c>
      <c r="AH1216">
        <v>1.2244999999999999</v>
      </c>
      <c r="AI1216">
        <v>1.2945</v>
      </c>
      <c r="AJ1216">
        <v>1.3170999999999999</v>
      </c>
      <c r="AK1216">
        <v>1.2891999999999999</v>
      </c>
      <c r="AL1216">
        <v>1.3327</v>
      </c>
      <c r="AM1216">
        <v>1.3329</v>
      </c>
      <c r="AN1216">
        <v>1.3076000000000001</v>
      </c>
      <c r="AO1216">
        <v>1.3821000000000001</v>
      </c>
      <c r="AP1216">
        <v>1.3355999999999999</v>
      </c>
      <c r="AQ1216">
        <v>1.3279000000000001</v>
      </c>
      <c r="AR1216">
        <v>1.3669</v>
      </c>
      <c r="AS1216">
        <v>1.3742000000000001</v>
      </c>
      <c r="AT1216">
        <v>1.3265</v>
      </c>
      <c r="AU1216">
        <v>1.3338000000000001</v>
      </c>
      <c r="AV1216">
        <v>1.2148000000000001</v>
      </c>
      <c r="AW1216">
        <v>1.2565</v>
      </c>
      <c r="AX1216">
        <v>1.256</v>
      </c>
      <c r="AY1216">
        <v>1.2313000000000001</v>
      </c>
      <c r="AZ1216">
        <v>1.2254</v>
      </c>
      <c r="BA1216">
        <v>1.2224999999999999</v>
      </c>
      <c r="BB1216">
        <v>1.2173</v>
      </c>
      <c r="BC1216">
        <v>1.1859</v>
      </c>
      <c r="BD1216">
        <v>1.1819</v>
      </c>
      <c r="BE1216">
        <v>1.1697</v>
      </c>
      <c r="BF1216">
        <v>1.1347</v>
      </c>
      <c r="BG1216">
        <v>1.1366000000000001</v>
      </c>
      <c r="BH1216">
        <v>1.1475</v>
      </c>
      <c r="BI1216">
        <v>1.1424000000000001</v>
      </c>
      <c r="BJ1216">
        <v>1.1575</v>
      </c>
      <c r="BK1216">
        <v>1.1591</v>
      </c>
      <c r="BL1216">
        <v>1.1425000000000001</v>
      </c>
      <c r="BM1216">
        <v>1.1488</v>
      </c>
      <c r="BN1216">
        <v>1.1913</v>
      </c>
      <c r="BO1216">
        <v>1.1667000000000001</v>
      </c>
      <c r="BP1216">
        <v>1.3038000000000001</v>
      </c>
      <c r="BQ1216">
        <v>1.246</v>
      </c>
      <c r="BR1216">
        <v>1.2412000000000001</v>
      </c>
      <c r="BS1216">
        <v>1.3552</v>
      </c>
      <c r="BT1216">
        <v>1.3765000000000001</v>
      </c>
      <c r="BU1216">
        <v>1.2003999999999999</v>
      </c>
      <c r="BV1216">
        <v>1.0857000000000001</v>
      </c>
      <c r="BW1216">
        <v>1.0892999999999999</v>
      </c>
      <c r="BX1216">
        <v>1.1415999999999999</v>
      </c>
      <c r="BY1216">
        <v>1.0847</v>
      </c>
      <c r="BZ1216">
        <v>1.1576</v>
      </c>
      <c r="CA1216">
        <v>1.1365000000000001</v>
      </c>
      <c r="CB1216">
        <v>1.1059000000000001</v>
      </c>
      <c r="CC1216">
        <v>1.1619999999999999</v>
      </c>
      <c r="CD1216">
        <v>1.1911</v>
      </c>
      <c r="CE1216">
        <v>1.2363</v>
      </c>
      <c r="CF1216">
        <v>0.93689999999999996</v>
      </c>
      <c r="CG1216">
        <v>1.0267999999999999</v>
      </c>
      <c r="CH1216">
        <v>0.98680000000000001</v>
      </c>
      <c r="CI1216">
        <v>0.97940000000000005</v>
      </c>
      <c r="CJ1216">
        <v>1.0064</v>
      </c>
      <c r="CK1216">
        <v>0.9849</v>
      </c>
      <c r="CL1216">
        <v>1.0597000000000001</v>
      </c>
      <c r="CM1216">
        <v>1.0528</v>
      </c>
      <c r="CN1216">
        <v>1.0456000000000001</v>
      </c>
      <c r="CO1216">
        <v>1.0585</v>
      </c>
      <c r="CP1216">
        <v>1.0736000000000001</v>
      </c>
      <c r="CQ1216">
        <v>1.0989</v>
      </c>
      <c r="CR1216">
        <v>1.0757000000000001</v>
      </c>
      <c r="CS1216">
        <v>1.0537000000000001</v>
      </c>
      <c r="CT1216">
        <v>1.0427999999999999</v>
      </c>
      <c r="CU1216">
        <v>1.0546</v>
      </c>
      <c r="CV1216">
        <v>1.0351999999999999</v>
      </c>
      <c r="CW1216">
        <v>0.95579999999999998</v>
      </c>
      <c r="CX1216">
        <v>0.91710000000000003</v>
      </c>
      <c r="CY1216">
        <v>0.82210000000000005</v>
      </c>
    </row>
    <row r="1217" spans="1:103" x14ac:dyDescent="0.25">
      <c r="A1217" t="str">
        <v>M:PSGIX</v>
      </c>
      <c r="B1217" t="str">
        <v>BlackRock Advantage Small Cap Growth Fund Inst</v>
      </c>
      <c r="C1217" t="str">
        <v>Annualized Standard Deviation of Monthly Returns (3Y Lookback)</v>
      </c>
      <c r="D1217">
        <v>0.210342</v>
      </c>
      <c r="E1217">
        <v>0.223824</v>
      </c>
      <c r="F1217">
        <v>0.222555</v>
      </c>
      <c r="G1217">
        <v>0.22276899999999999</v>
      </c>
      <c r="H1217">
        <v>0.224993</v>
      </c>
      <c r="I1217">
        <v>0.23427100000000001</v>
      </c>
      <c r="J1217">
        <v>0.23847099999999999</v>
      </c>
      <c r="K1217">
        <v>0.248442</v>
      </c>
      <c r="L1217">
        <v>0.31395699999999999</v>
      </c>
      <c r="M1217">
        <v>0.31027700000000003</v>
      </c>
      <c r="N1217">
        <v>0.29916900000000002</v>
      </c>
      <c r="O1217">
        <v>0.28758099999999998</v>
      </c>
      <c r="P1217">
        <v>0.27677099999999999</v>
      </c>
      <c r="Q1217">
        <v>0.28313899999999997</v>
      </c>
      <c r="R1217">
        <v>0.29130400000000001</v>
      </c>
      <c r="S1217">
        <v>0.28939300000000001</v>
      </c>
      <c r="T1217">
        <v>0.28344999999999998</v>
      </c>
      <c r="U1217">
        <v>0.27051799999999998</v>
      </c>
      <c r="V1217">
        <v>0.26937699999999998</v>
      </c>
      <c r="W1217">
        <v>0.22783100000000001</v>
      </c>
      <c r="X1217">
        <v>0.16098499999999999</v>
      </c>
      <c r="Y1217">
        <v>0.16528000000000001</v>
      </c>
      <c r="Z1217">
        <v>0.16445599999999999</v>
      </c>
      <c r="AA1217">
        <v>0.165489</v>
      </c>
      <c r="AB1217">
        <v>0.15654899999999999</v>
      </c>
      <c r="AC1217">
        <v>0.150724</v>
      </c>
      <c r="AD1217">
        <v>0.15879299999999999</v>
      </c>
      <c r="AE1217">
        <v>0.154229</v>
      </c>
      <c r="AF1217">
        <v>0.15092700000000001</v>
      </c>
      <c r="AG1217">
        <v>0.15341299999999999</v>
      </c>
      <c r="AH1217">
        <v>0.15757199999999999</v>
      </c>
      <c r="AI1217">
        <v>0.164247</v>
      </c>
      <c r="AJ1217">
        <v>0.170822</v>
      </c>
      <c r="AK1217">
        <v>0.16222900000000001</v>
      </c>
      <c r="AL1217">
        <v>0.16157099999999999</v>
      </c>
      <c r="AM1217">
        <v>0.164078</v>
      </c>
      <c r="AN1217">
        <v>0.13872699999999999</v>
      </c>
      <c r="AO1217">
        <v>0.143123</v>
      </c>
      <c r="AP1217">
        <v>0.14066899999999999</v>
      </c>
      <c r="AQ1217">
        <v>0.15796099999999999</v>
      </c>
      <c r="AR1217">
        <v>0.16545599999999999</v>
      </c>
      <c r="AS1217">
        <v>0.16753699999999999</v>
      </c>
      <c r="AT1217">
        <v>0.210281</v>
      </c>
      <c r="AU1217">
        <v>0.21160699999999999</v>
      </c>
      <c r="AV1217">
        <v>0.211344</v>
      </c>
      <c r="AW1217">
        <v>0.213869</v>
      </c>
      <c r="AX1217">
        <v>0.21934699999999999</v>
      </c>
      <c r="AY1217">
        <v>0.23202700000000001</v>
      </c>
      <c r="AZ1217">
        <v>0.23686399999999999</v>
      </c>
      <c r="BA1217">
        <v>0.23689099999999999</v>
      </c>
      <c r="BB1217">
        <v>0.23769999999999999</v>
      </c>
      <c r="BC1217">
        <v>0.232125</v>
      </c>
      <c r="BD1217">
        <v>0.25667099999999998</v>
      </c>
      <c r="BE1217">
        <v>0.27264100000000002</v>
      </c>
      <c r="BF1217">
        <v>0.29474699999999998</v>
      </c>
      <c r="BG1217">
        <v>0.29483900000000002</v>
      </c>
      <c r="BH1217">
        <v>0.29575200000000001</v>
      </c>
      <c r="BI1217">
        <v>0.29528199999999999</v>
      </c>
      <c r="BJ1217">
        <v>0.29400599999999999</v>
      </c>
      <c r="BK1217">
        <v>0.286831</v>
      </c>
      <c r="BL1217">
        <v>0.28043699999999999</v>
      </c>
      <c r="BM1217">
        <v>0.27893600000000002</v>
      </c>
      <c r="BN1217">
        <v>0.27493899999999999</v>
      </c>
      <c r="BO1217">
        <v>0.25029400000000002</v>
      </c>
      <c r="BP1217">
        <v>0.23841899999999999</v>
      </c>
      <c r="BQ1217">
        <v>0.154196</v>
      </c>
      <c r="BR1217">
        <v>0.144429</v>
      </c>
      <c r="BS1217">
        <v>0.14473800000000001</v>
      </c>
      <c r="BT1217">
        <v>0.136932</v>
      </c>
      <c r="BU1217">
        <v>0.13714999999999999</v>
      </c>
      <c r="BV1217">
        <v>0.14155699999999999</v>
      </c>
      <c r="BW1217">
        <v>0.15720000000000001</v>
      </c>
      <c r="BX1217">
        <v>0.15712300000000001</v>
      </c>
      <c r="BY1217">
        <v>0.16425999999999999</v>
      </c>
      <c r="BZ1217">
        <v>0.172592</v>
      </c>
      <c r="CA1217">
        <v>0.174572</v>
      </c>
      <c r="CB1217">
        <v>0.183028</v>
      </c>
      <c r="CC1217">
        <v>0.18518100000000001</v>
      </c>
      <c r="CD1217">
        <v>0.19787199999999999</v>
      </c>
      <c r="CE1217">
        <v>0.223716</v>
      </c>
      <c r="CF1217">
        <v>0.22692300000000001</v>
      </c>
      <c r="CG1217">
        <v>0.22713700000000001</v>
      </c>
      <c r="CH1217">
        <v>0.243061</v>
      </c>
      <c r="CI1217">
        <v>0.24616299999999999</v>
      </c>
      <c r="CJ1217">
        <v>0.25646400000000003</v>
      </c>
      <c r="CK1217">
        <v>0.26380700000000001</v>
      </c>
      <c r="CL1217">
        <v>0.26198199999999999</v>
      </c>
      <c r="CM1217">
        <v>0.260909</v>
      </c>
      <c r="CN1217">
        <v>0.35506300000000002</v>
      </c>
      <c r="CO1217">
        <v>0.38667299999999999</v>
      </c>
      <c r="CP1217">
        <v>0.38064100000000001</v>
      </c>
      <c r="CQ1217">
        <v>0.38272099999999998</v>
      </c>
      <c r="CR1217">
        <v>0.38246400000000003</v>
      </c>
      <c r="CS1217">
        <v>0.394704</v>
      </c>
      <c r="CT1217">
        <v>0.39648899999999998</v>
      </c>
      <c r="CU1217">
        <v>0.39571600000000001</v>
      </c>
      <c r="CV1217">
        <v>0.38458199999999998</v>
      </c>
      <c r="CW1217">
        <v>0.37481599999999998</v>
      </c>
      <c r="CX1217">
        <v>0.373473</v>
      </c>
      <c r="CY1217">
        <v>0.31973499999999999</v>
      </c>
    </row>
    <row r="1218" spans="1:103" x14ac:dyDescent="0.25">
      <c r="A1218" t="str">
        <v>M:PSGIX</v>
      </c>
      <c r="B1218" t="str">
        <v>BlackRock Advantage Small Cap Growth Fund Inst</v>
      </c>
      <c r="C1218" t="str">
        <v>Annualized Standard Deviation of Monthly Returns (Since Inception)</v>
      </c>
      <c r="D1218">
        <v>0.242034</v>
      </c>
      <c r="E1218">
        <v>0.24249100000000001</v>
      </c>
      <c r="F1218">
        <v>0.24320700000000001</v>
      </c>
      <c r="G1218">
        <v>0.243866</v>
      </c>
      <c r="H1218">
        <v>0.24457499999999999</v>
      </c>
      <c r="I1218">
        <v>0.244231</v>
      </c>
      <c r="J1218">
        <v>0.244897</v>
      </c>
      <c r="K1218">
        <v>0.245561</v>
      </c>
      <c r="L1218">
        <v>0.245753</v>
      </c>
      <c r="M1218">
        <v>0.246034</v>
      </c>
      <c r="N1218">
        <v>0.24545500000000001</v>
      </c>
      <c r="O1218">
        <v>0.24471999999999999</v>
      </c>
      <c r="P1218">
        <v>0.244279</v>
      </c>
      <c r="Q1218">
        <v>0.24438399999999999</v>
      </c>
      <c r="R1218">
        <v>0.24528</v>
      </c>
      <c r="S1218">
        <v>0.24598800000000001</v>
      </c>
      <c r="T1218">
        <v>0.24596399999999999</v>
      </c>
      <c r="U1218">
        <v>0.24528700000000001</v>
      </c>
      <c r="V1218">
        <v>0.24589800000000001</v>
      </c>
      <c r="W1218">
        <v>0.242452</v>
      </c>
      <c r="X1218">
        <v>0.237452</v>
      </c>
      <c r="Y1218">
        <v>0.238177</v>
      </c>
      <c r="Z1218">
        <v>0.239012</v>
      </c>
      <c r="AA1218">
        <v>0.23985400000000001</v>
      </c>
      <c r="AB1218">
        <v>0.23954</v>
      </c>
      <c r="AC1218">
        <v>0.238681</v>
      </c>
      <c r="AD1218">
        <v>0.23974999999999999</v>
      </c>
      <c r="AE1218">
        <v>0.24057100000000001</v>
      </c>
      <c r="AF1218">
        <v>0.24139099999999999</v>
      </c>
      <c r="AG1218">
        <v>0.242426</v>
      </c>
      <c r="AH1218">
        <v>0.24340000000000001</v>
      </c>
      <c r="AI1218">
        <v>0.24457799999999999</v>
      </c>
      <c r="AJ1218">
        <v>0.24580299999999999</v>
      </c>
      <c r="AK1218">
        <v>0.246089</v>
      </c>
      <c r="AL1218">
        <v>0.24711900000000001</v>
      </c>
      <c r="AM1218">
        <v>0.24818499999999999</v>
      </c>
      <c r="AN1218">
        <v>0.24724699999999999</v>
      </c>
      <c r="AO1218">
        <v>0.24831400000000001</v>
      </c>
      <c r="AP1218">
        <v>0.24909000000000001</v>
      </c>
      <c r="AQ1218">
        <v>0.25045600000000001</v>
      </c>
      <c r="AR1218">
        <v>0.25171500000000002</v>
      </c>
      <c r="AS1218">
        <v>0.25227899999999998</v>
      </c>
      <c r="AT1218">
        <v>0.25334200000000001</v>
      </c>
      <c r="AU1218">
        <v>0.25401899999999999</v>
      </c>
      <c r="AV1218">
        <v>0.25509599999999999</v>
      </c>
      <c r="AW1218">
        <v>0.25636199999999998</v>
      </c>
      <c r="AX1218">
        <v>0.25753799999999999</v>
      </c>
      <c r="AY1218">
        <v>0.25885399999999997</v>
      </c>
      <c r="AZ1218">
        <v>0.25986700000000001</v>
      </c>
      <c r="BA1218">
        <v>0.26106400000000002</v>
      </c>
      <c r="BB1218">
        <v>0.26205600000000001</v>
      </c>
      <c r="BC1218">
        <v>0.26214999999999999</v>
      </c>
      <c r="BD1218">
        <v>0.262791</v>
      </c>
      <c r="BE1218">
        <v>0.26267499999999999</v>
      </c>
      <c r="BF1218">
        <v>0.259712</v>
      </c>
      <c r="BG1218">
        <v>0.26078600000000002</v>
      </c>
      <c r="BH1218">
        <v>0.26227600000000001</v>
      </c>
      <c r="BI1218">
        <v>0.26311200000000001</v>
      </c>
      <c r="BJ1218">
        <v>0.263874</v>
      </c>
      <c r="BK1218">
        <v>0.26383400000000001</v>
      </c>
      <c r="BL1218">
        <v>0.26421</v>
      </c>
      <c r="BM1218">
        <v>0.26581199999999999</v>
      </c>
      <c r="BN1218">
        <v>0.26650099999999999</v>
      </c>
      <c r="BO1218">
        <v>0.26437100000000002</v>
      </c>
      <c r="BP1218">
        <v>0.26361200000000001</v>
      </c>
      <c r="BQ1218">
        <v>0.25185999999999997</v>
      </c>
      <c r="BR1218">
        <v>0.25237700000000002</v>
      </c>
      <c r="BS1218">
        <v>0.25398300000000001</v>
      </c>
      <c r="BT1218">
        <v>0.25445600000000002</v>
      </c>
      <c r="BU1218">
        <v>0.255853</v>
      </c>
      <c r="BV1218">
        <v>0.25712699999999999</v>
      </c>
      <c r="BW1218">
        <v>0.25920799999999999</v>
      </c>
      <c r="BX1218">
        <v>0.261077</v>
      </c>
      <c r="BY1218">
        <v>0.26303799999999999</v>
      </c>
      <c r="BZ1218">
        <v>0.26508399999999999</v>
      </c>
      <c r="CA1218">
        <v>0.26643899999999998</v>
      </c>
      <c r="CB1218">
        <v>0.26875500000000002</v>
      </c>
      <c r="CC1218">
        <v>0.27070300000000003</v>
      </c>
      <c r="CD1218">
        <v>0.273364</v>
      </c>
      <c r="CE1218">
        <v>0.27514</v>
      </c>
      <c r="CF1218">
        <v>0.277472</v>
      </c>
      <c r="CG1218">
        <v>0.27970899999999999</v>
      </c>
      <c r="CH1218">
        <v>0.28015200000000001</v>
      </c>
      <c r="CI1218">
        <v>0.28182099999999999</v>
      </c>
      <c r="CJ1218">
        <v>0.28357900000000003</v>
      </c>
      <c r="CK1218">
        <v>0.28595500000000001</v>
      </c>
      <c r="CL1218">
        <v>0.28792099999999998</v>
      </c>
      <c r="CM1218">
        <v>0.28852800000000001</v>
      </c>
      <c r="CN1218">
        <v>0.29091400000000001</v>
      </c>
      <c r="CO1218">
        <v>0.292439</v>
      </c>
      <c r="CP1218">
        <v>0.289771</v>
      </c>
      <c r="CQ1218">
        <v>0.29213299999999998</v>
      </c>
      <c r="CR1218">
        <v>0.29376200000000002</v>
      </c>
      <c r="CS1218">
        <v>0.29545300000000002</v>
      </c>
      <c r="CT1218">
        <v>0.29207499999999997</v>
      </c>
      <c r="CU1218">
        <v>0.29287999999999997</v>
      </c>
      <c r="CV1218">
        <v>0.29024299999999997</v>
      </c>
      <c r="CW1218">
        <v>0.286935</v>
      </c>
      <c r="CX1218">
        <v>0.28859499999999999</v>
      </c>
      <c r="CY1218">
        <v>0.26247300000000001</v>
      </c>
    </row>
    <row r="1219" spans="1:103" x14ac:dyDescent="0.25">
      <c r="A1219" t="str">
        <v>M:PSGIX</v>
      </c>
      <c r="B1219" t="str">
        <v>BlackRock Advantage Small Cap Growth Fund Inst</v>
      </c>
      <c r="C1219" t="str">
        <v>Treynor Measure Historical (vs YCharts Benchmark) (3Y)</v>
      </c>
      <c r="D1219">
        <v>-3.4929999999999999</v>
      </c>
      <c r="E1219">
        <v>-3.1375999999999999</v>
      </c>
      <c r="F1219">
        <v>-7.3860000000000001</v>
      </c>
      <c r="G1219">
        <v>-4.3239999999999998</v>
      </c>
      <c r="H1219">
        <v>-4.9093</v>
      </c>
      <c r="I1219">
        <v>-0.16839999999999999</v>
      </c>
      <c r="J1219">
        <v>4.7319000000000004</v>
      </c>
      <c r="K1219">
        <v>13.044499999999999</v>
      </c>
      <c r="L1219">
        <v>0.52390000000000003</v>
      </c>
      <c r="M1219">
        <v>2.7572000000000001</v>
      </c>
      <c r="N1219">
        <v>1.7021999999999999</v>
      </c>
      <c r="O1219">
        <v>10.2835</v>
      </c>
      <c r="P1219">
        <v>21.486599999999999</v>
      </c>
      <c r="Q1219">
        <v>12.1677</v>
      </c>
      <c r="R1219">
        <v>16.8506</v>
      </c>
      <c r="S1219">
        <v>18.4816</v>
      </c>
      <c r="T1219">
        <v>17.687799999999999</v>
      </c>
      <c r="U1219">
        <v>8.6905999999999999</v>
      </c>
      <c r="V1219">
        <v>8.3481000000000005</v>
      </c>
      <c r="W1219">
        <v>-0.59519999999999995</v>
      </c>
      <c r="X1219">
        <v>12.0451</v>
      </c>
      <c r="Y1219">
        <v>9.6995000000000005</v>
      </c>
      <c r="Z1219">
        <v>14.093500000000001</v>
      </c>
      <c r="AA1219">
        <v>14.0349</v>
      </c>
      <c r="AB1219">
        <v>6.4512999999999998</v>
      </c>
      <c r="AC1219">
        <v>15.3858</v>
      </c>
      <c r="AD1219">
        <v>8.8831000000000007</v>
      </c>
      <c r="AE1219">
        <v>6.8978999999999999</v>
      </c>
      <c r="AF1219">
        <v>7.9096000000000002</v>
      </c>
      <c r="AG1219">
        <v>9.5794999999999995</v>
      </c>
      <c r="AH1219">
        <v>5.1889000000000003</v>
      </c>
      <c r="AI1219">
        <v>5.6856999999999998</v>
      </c>
      <c r="AJ1219">
        <v>3.9664999999999999</v>
      </c>
      <c r="AK1219">
        <v>6.5518000000000001</v>
      </c>
      <c r="AL1219">
        <v>7.8353000000000002</v>
      </c>
      <c r="AM1219">
        <v>6.8480999999999996</v>
      </c>
      <c r="AN1219">
        <v>13.8787</v>
      </c>
      <c r="AO1219">
        <v>12.632199999999999</v>
      </c>
      <c r="AP1219">
        <v>20.99</v>
      </c>
      <c r="AQ1219">
        <v>13.7805</v>
      </c>
      <c r="AR1219">
        <v>16.917200000000001</v>
      </c>
      <c r="AS1219">
        <v>21.8812</v>
      </c>
      <c r="AT1219">
        <v>13.5817</v>
      </c>
      <c r="AU1219">
        <v>13.024699999999999</v>
      </c>
      <c r="AV1219">
        <v>16.0534</v>
      </c>
      <c r="AW1219">
        <v>17.4513</v>
      </c>
      <c r="AX1219">
        <v>17.214400000000001</v>
      </c>
      <c r="AY1219">
        <v>11.76</v>
      </c>
      <c r="AZ1219">
        <v>10.6843</v>
      </c>
      <c r="BA1219">
        <v>13.323499999999999</v>
      </c>
      <c r="BB1219">
        <v>14.554</v>
      </c>
      <c r="BC1219">
        <v>29.3888</v>
      </c>
      <c r="BD1219">
        <v>19.383299999999998</v>
      </c>
      <c r="BE1219">
        <v>-0.4869</v>
      </c>
      <c r="BF1219">
        <v>5.4104000000000001</v>
      </c>
      <c r="BG1219">
        <v>6.0998000000000001</v>
      </c>
      <c r="BH1219">
        <v>-0.62009999999999998</v>
      </c>
      <c r="BI1219">
        <v>-5.9561000000000002</v>
      </c>
      <c r="BJ1219">
        <v>-8.8340999999999994</v>
      </c>
      <c r="BK1219">
        <v>-1.7522</v>
      </c>
      <c r="BL1219">
        <v>-4.3747999999999996</v>
      </c>
      <c r="BM1219">
        <v>-3.5767000000000002</v>
      </c>
      <c r="BN1219">
        <v>-7.6124999999999998</v>
      </c>
      <c r="BO1219">
        <v>-17.3125</v>
      </c>
      <c r="BP1219">
        <v>-10.1204</v>
      </c>
      <c r="BQ1219">
        <v>2.0714999999999999</v>
      </c>
      <c r="BR1219">
        <v>9.7356999999999996</v>
      </c>
      <c r="BS1219">
        <v>8.4707000000000008</v>
      </c>
      <c r="BT1219">
        <v>11.920400000000001</v>
      </c>
      <c r="BU1219">
        <v>17.394500000000001</v>
      </c>
      <c r="BV1219">
        <v>13.2471</v>
      </c>
      <c r="BW1219">
        <v>8.6212</v>
      </c>
      <c r="BX1219">
        <v>10.3062</v>
      </c>
      <c r="BY1219">
        <v>15.004</v>
      </c>
      <c r="BZ1219">
        <v>17.540500000000002</v>
      </c>
      <c r="CA1219">
        <v>29.7957</v>
      </c>
      <c r="CB1219">
        <v>22.311</v>
      </c>
      <c r="CC1219">
        <v>25.037199999999999</v>
      </c>
      <c r="CD1219">
        <v>14.8416</v>
      </c>
      <c r="CE1219">
        <v>8.1076999999999995</v>
      </c>
      <c r="CF1219">
        <v>6.9221000000000004</v>
      </c>
      <c r="CG1219">
        <v>6.9768999999999997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M:PSGIX</v>
      </c>
      <c r="B1220" t="str">
        <v>BlackRock Advantage Small Cap Growth Fund Inst</v>
      </c>
      <c r="C1220" t="str">
        <v>Treynor Measure Historical (vs YCharts Benchmark) (5Y)</v>
      </c>
      <c r="D1220">
        <v>4.5750999999999999</v>
      </c>
      <c r="E1220">
        <v>7.2614000000000001</v>
      </c>
      <c r="F1220">
        <v>4.9709000000000003</v>
      </c>
      <c r="G1220">
        <v>6.5568</v>
      </c>
      <c r="H1220">
        <v>8.6060999999999996</v>
      </c>
      <c r="I1220">
        <v>0.93010000000000004</v>
      </c>
      <c r="J1220">
        <v>3.9388000000000001</v>
      </c>
      <c r="K1220">
        <v>4.8106999999999998</v>
      </c>
      <c r="L1220">
        <v>4.4592000000000001</v>
      </c>
      <c r="M1220">
        <v>3.8191000000000002</v>
      </c>
      <c r="N1220">
        <v>4.9710000000000001</v>
      </c>
      <c r="O1220">
        <v>10.039</v>
      </c>
      <c r="P1220">
        <v>13.919499999999999</v>
      </c>
      <c r="Q1220">
        <v>15.2089</v>
      </c>
      <c r="R1220">
        <v>18.4785</v>
      </c>
      <c r="S1220">
        <v>18.064499999999999</v>
      </c>
      <c r="T1220">
        <v>15.966200000000001</v>
      </c>
      <c r="U1220">
        <v>10.195499999999999</v>
      </c>
      <c r="V1220">
        <v>6.3361999999999998</v>
      </c>
      <c r="W1220">
        <v>1.2203999999999999</v>
      </c>
      <c r="X1220">
        <v>9.0548000000000002</v>
      </c>
      <c r="Y1220">
        <v>7.8689999999999998</v>
      </c>
      <c r="Z1220">
        <v>7.2222</v>
      </c>
      <c r="AA1220">
        <v>7.3158000000000003</v>
      </c>
      <c r="AB1220">
        <v>3.6698</v>
      </c>
      <c r="AC1220">
        <v>12.0488</v>
      </c>
      <c r="AD1220">
        <v>13.2989</v>
      </c>
      <c r="AE1220">
        <v>11.397399999999999</v>
      </c>
      <c r="AF1220">
        <v>13.735900000000001</v>
      </c>
      <c r="AG1220">
        <v>12.5886</v>
      </c>
      <c r="AH1220">
        <v>13.5824</v>
      </c>
      <c r="AI1220">
        <v>10.095800000000001</v>
      </c>
      <c r="AJ1220">
        <v>12.306100000000001</v>
      </c>
      <c r="AK1220">
        <v>15.360799999999999</v>
      </c>
      <c r="AL1220">
        <v>7.1768000000000001</v>
      </c>
      <c r="AM1220">
        <v>6.9696999999999996</v>
      </c>
      <c r="AN1220">
        <v>9.7155000000000005</v>
      </c>
      <c r="AO1220">
        <v>13.1562</v>
      </c>
      <c r="AP1220">
        <v>18.258800000000001</v>
      </c>
      <c r="AQ1220">
        <v>14.0838</v>
      </c>
      <c r="AR1220">
        <v>15.0769</v>
      </c>
      <c r="AS1220">
        <v>14.678100000000001</v>
      </c>
      <c r="AT1220">
        <v>19.0944</v>
      </c>
      <c r="AU1220">
        <v>23.830500000000001</v>
      </c>
      <c r="AV1220">
        <v>21.915800000000001</v>
      </c>
      <c r="AW1220">
        <v>10.936</v>
      </c>
      <c r="AX1220">
        <v>6.0201000000000002</v>
      </c>
      <c r="AY1220">
        <v>6.7895000000000003</v>
      </c>
      <c r="AZ1220">
        <v>1.7981</v>
      </c>
      <c r="BA1220">
        <v>2.4506000000000001</v>
      </c>
      <c r="BB1220">
        <v>0.1691</v>
      </c>
      <c r="BC1220">
        <v>4.2838000000000003</v>
      </c>
      <c r="BD1220">
        <v>1.7637</v>
      </c>
      <c r="BE1220">
        <v>-0.61529999999999996</v>
      </c>
      <c r="BF1220">
        <v>5.7187999999999999</v>
      </c>
      <c r="BG1220">
        <v>4.0918999999999999</v>
      </c>
      <c r="BH1220">
        <v>4.6706000000000003</v>
      </c>
      <c r="BI1220">
        <v>1.1753</v>
      </c>
      <c r="BJ1220">
        <v>0.64029999999999998</v>
      </c>
      <c r="BK1220">
        <v>4.0148999999999999</v>
      </c>
      <c r="BL1220">
        <v>0.82530000000000003</v>
      </c>
      <c r="BM1220">
        <v>2.5868000000000002</v>
      </c>
      <c r="BN1220">
        <v>-2.0908000000000002</v>
      </c>
      <c r="BO1220">
        <v>-7.6616999999999997</v>
      </c>
      <c r="BP1220">
        <v>-3.7682000000000002</v>
      </c>
      <c r="BQ1220">
        <v>8.5378000000000007</v>
      </c>
      <c r="BR1220">
        <v>13.372</v>
      </c>
      <c r="BS1220">
        <v>18.152000000000001</v>
      </c>
      <c r="BT1220">
        <v>19.787099999999999</v>
      </c>
      <c r="BU1220">
        <v>21.338999999999999</v>
      </c>
      <c r="BV1220">
        <v>16.979399999999998</v>
      </c>
      <c r="BW1220">
        <v>10.7806</v>
      </c>
      <c r="BX1220">
        <v>8.2411999999999992</v>
      </c>
      <c r="BY1220">
        <v>9.7195999999999998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M:PSGIX</v>
      </c>
      <c r="B1221" t="str">
        <v>BlackRock Advantage Small Cap Growth Fund Inst</v>
      </c>
      <c r="C1221" t="str">
        <v>Treynor Measure Historical (vs YCharts Benchmark) (1Y)</v>
      </c>
      <c r="D1221">
        <v>9.1602999999999994</v>
      </c>
      <c r="E1221">
        <v>24.700099999999999</v>
      </c>
      <c r="F1221">
        <v>5.9892000000000003</v>
      </c>
      <c r="G1221">
        <v>16.971</v>
      </c>
      <c r="H1221">
        <v>13.702500000000001</v>
      </c>
      <c r="I1221">
        <v>6.1182999999999996</v>
      </c>
      <c r="J1221">
        <v>14.880100000000001</v>
      </c>
      <c r="K1221">
        <v>-12.5642</v>
      </c>
      <c r="L1221">
        <v>-26.869</v>
      </c>
      <c r="M1221">
        <v>-30.369900000000001</v>
      </c>
      <c r="N1221">
        <v>-33.230400000000003</v>
      </c>
      <c r="O1221">
        <v>-13.2676</v>
      </c>
      <c r="P1221">
        <v>3.4203000000000001</v>
      </c>
      <c r="Q1221">
        <v>33.400799999999997</v>
      </c>
      <c r="R1221">
        <v>49.497</v>
      </c>
      <c r="S1221">
        <v>86.34</v>
      </c>
      <c r="T1221">
        <v>32.220500000000001</v>
      </c>
      <c r="U1221">
        <v>15.1851</v>
      </c>
      <c r="V1221">
        <v>4.8193000000000001</v>
      </c>
      <c r="W1221">
        <v>-17.8338</v>
      </c>
      <c r="X1221">
        <v>31.857600000000001</v>
      </c>
      <c r="Y1221">
        <v>-9.3505000000000003</v>
      </c>
      <c r="Z1221">
        <v>0.66469999999999996</v>
      </c>
      <c r="AA1221">
        <v>7.0320999999999998</v>
      </c>
      <c r="AB1221">
        <v>-6.9569999999999999</v>
      </c>
      <c r="AC1221">
        <v>20.345199999999998</v>
      </c>
      <c r="AD1221">
        <v>19.133199999999999</v>
      </c>
      <c r="AE1221">
        <v>12.105499999999999</v>
      </c>
      <c r="AF1221">
        <v>13.895799999999999</v>
      </c>
      <c r="AG1221">
        <v>17.1692</v>
      </c>
      <c r="AH1221">
        <v>20.443200000000001</v>
      </c>
      <c r="AI1221">
        <v>21.696000000000002</v>
      </c>
      <c r="AJ1221">
        <v>12.880800000000001</v>
      </c>
      <c r="AK1221">
        <v>7.0251999999999999</v>
      </c>
      <c r="AL1221">
        <v>-14.2773</v>
      </c>
      <c r="AM1221">
        <v>-14.0505</v>
      </c>
      <c r="AN1221">
        <v>-4.2774999999999999</v>
      </c>
      <c r="AO1221">
        <v>2.8254000000000001</v>
      </c>
      <c r="AP1221">
        <v>9.4718</v>
      </c>
      <c r="AQ1221">
        <v>9.3074999999999992</v>
      </c>
      <c r="AR1221">
        <v>2.516</v>
      </c>
      <c r="AS1221">
        <v>9.4405999999999999</v>
      </c>
      <c r="AT1221">
        <v>32.395099999999999</v>
      </c>
      <c r="AU1221">
        <v>27.908100000000001</v>
      </c>
      <c r="AV1221">
        <v>41.810600000000001</v>
      </c>
      <c r="AW1221">
        <v>22.4148</v>
      </c>
      <c r="AX1221">
        <v>19.056699999999999</v>
      </c>
      <c r="AY1221">
        <v>6.8621999999999996</v>
      </c>
      <c r="AZ1221">
        <v>8.1053999999999995</v>
      </c>
      <c r="BA1221">
        <v>32.739899999999999</v>
      </c>
      <c r="BB1221">
        <v>-6.1456</v>
      </c>
      <c r="BC1221">
        <v>6.6132</v>
      </c>
      <c r="BD1221">
        <v>0.17580000000000001</v>
      </c>
      <c r="BE1221">
        <v>-1.6111</v>
      </c>
      <c r="BF1221">
        <v>48.320500000000003</v>
      </c>
      <c r="BG1221">
        <v>21.8567</v>
      </c>
      <c r="BH1221">
        <v>23.733499999999999</v>
      </c>
      <c r="BI1221">
        <v>9.9314999999999998</v>
      </c>
      <c r="BJ1221">
        <v>13.939500000000001</v>
      </c>
      <c r="BK1221">
        <v>66.770499999999998</v>
      </c>
      <c r="BL1221">
        <v>38.663400000000003</v>
      </c>
      <c r="BM1221">
        <v>-8.5221</v>
      </c>
      <c r="BN1221">
        <v>-28.6114</v>
      </c>
      <c r="BO1221">
        <v>-44.426699999999997</v>
      </c>
      <c r="BP1221">
        <v>-41.634799999999998</v>
      </c>
      <c r="BQ1221">
        <v>-18.316400000000002</v>
      </c>
      <c r="BR1221">
        <v>-8.5229999999999997</v>
      </c>
      <c r="BS1221">
        <v>-4.0941999999999998</v>
      </c>
      <c r="BT1221">
        <v>13.754099999999999</v>
      </c>
      <c r="BU1221">
        <v>23.799600000000002</v>
      </c>
      <c r="BV1221">
        <v>33.619900000000001</v>
      </c>
      <c r="BW1221">
        <v>6.8061999999999996</v>
      </c>
      <c r="BX1221">
        <v>18.058199999999999</v>
      </c>
      <c r="BY1221">
        <v>8.9076000000000004</v>
      </c>
      <c r="BZ1221">
        <v>16.0349</v>
      </c>
      <c r="CA1221">
        <v>24.4785</v>
      </c>
      <c r="CB1221">
        <v>4.3834999999999997</v>
      </c>
      <c r="CC1221">
        <v>20.1525</v>
      </c>
      <c r="CD1221">
        <v>1.0737000000000001</v>
      </c>
      <c r="CE1221">
        <v>-2.4131</v>
      </c>
      <c r="CF1221">
        <v>9.2304999999999993</v>
      </c>
      <c r="CG1221">
        <v>15.6129</v>
      </c>
      <c r="CH1221">
        <v>37.024099999999997</v>
      </c>
      <c r="CI1221">
        <v>88.291399999999996</v>
      </c>
      <c r="CJ1221">
        <v>59.433199999999999</v>
      </c>
      <c r="CK1221">
        <v>41.260800000000003</v>
      </c>
      <c r="CL1221">
        <v>5.9069000000000003</v>
      </c>
      <c r="CM1221">
        <v>-34.463999999999999</v>
      </c>
      <c r="CN1221">
        <v>-34.897100000000002</v>
      </c>
      <c r="CO1221">
        <v>-33.893999999999998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M:PSGIX</v>
      </c>
      <c r="B1222" t="str">
        <v>BlackRock Advantage Small Cap Growth Fund Inst</v>
      </c>
      <c r="C1222" t="str">
        <v>1 Year Total Returns (Daily)</v>
      </c>
      <c r="D1222">
        <v>0.14071600000000001</v>
      </c>
      <c r="E1222">
        <v>0.29415799999999998</v>
      </c>
      <c r="F1222">
        <v>0.133052</v>
      </c>
      <c r="G1222">
        <v>0.254415</v>
      </c>
      <c r="H1222">
        <v>0.18434600000000001</v>
      </c>
      <c r="I1222">
        <v>0.102077</v>
      </c>
      <c r="J1222">
        <v>0.186613</v>
      </c>
      <c r="K1222">
        <v>-9.6823999999999993E-2</v>
      </c>
      <c r="L1222">
        <v>-0.25224800000000003</v>
      </c>
      <c r="M1222">
        <v>-0.29169899999999999</v>
      </c>
      <c r="N1222">
        <v>-0.33210499999999998</v>
      </c>
      <c r="O1222">
        <v>-0.133303</v>
      </c>
      <c r="P1222">
        <v>3.5650000000000001E-2</v>
      </c>
      <c r="Q1222">
        <v>0.33834199999999998</v>
      </c>
      <c r="R1222">
        <v>0.50717599999999996</v>
      </c>
      <c r="S1222">
        <v>0.89389300000000005</v>
      </c>
      <c r="T1222">
        <v>0.33397199999999999</v>
      </c>
      <c r="U1222">
        <v>0.16319400000000001</v>
      </c>
      <c r="V1222">
        <v>6.1675000000000001E-2</v>
      </c>
      <c r="W1222">
        <v>-0.165163</v>
      </c>
      <c r="X1222">
        <v>0.338675</v>
      </c>
      <c r="Y1222">
        <v>-6.7989999999999995E-2</v>
      </c>
      <c r="Z1222">
        <v>2.8413000000000001E-2</v>
      </c>
      <c r="AA1222">
        <v>9.0452000000000005E-2</v>
      </c>
      <c r="AB1222">
        <v>-5.0384999999999999E-2</v>
      </c>
      <c r="AC1222">
        <v>0.24196899999999999</v>
      </c>
      <c r="AD1222">
        <v>0.21998799999999999</v>
      </c>
      <c r="AE1222">
        <v>0.14362</v>
      </c>
      <c r="AF1222">
        <v>0.14324600000000001</v>
      </c>
      <c r="AG1222">
        <v>0.20047499999999999</v>
      </c>
      <c r="AH1222">
        <v>0.22767999999999999</v>
      </c>
      <c r="AI1222">
        <v>0.23908699999999999</v>
      </c>
      <c r="AJ1222">
        <v>0.122457</v>
      </c>
      <c r="AK1222">
        <v>6.8122000000000002E-2</v>
      </c>
      <c r="AL1222">
        <v>-0.12628500000000001</v>
      </c>
      <c r="AM1222">
        <v>-0.124843</v>
      </c>
      <c r="AN1222">
        <v>-3.5996E-2</v>
      </c>
      <c r="AO1222">
        <v>2.3460000000000002E-2</v>
      </c>
      <c r="AP1222">
        <v>7.9385999999999998E-2</v>
      </c>
      <c r="AQ1222">
        <v>7.9933000000000004E-2</v>
      </c>
      <c r="AR1222">
        <v>2.1149000000000001E-2</v>
      </c>
      <c r="AS1222">
        <v>8.8954000000000005E-2</v>
      </c>
      <c r="AT1222">
        <v>0.30479499999999998</v>
      </c>
      <c r="AU1222">
        <v>0.26813999999999999</v>
      </c>
      <c r="AV1222">
        <v>0.45316099999999998</v>
      </c>
      <c r="AW1222">
        <v>0.25312200000000001</v>
      </c>
      <c r="AX1222">
        <v>0.27385700000000002</v>
      </c>
      <c r="AY1222">
        <v>9.4521999999999995E-2</v>
      </c>
      <c r="AZ1222">
        <v>0.110601</v>
      </c>
      <c r="BA1222">
        <v>0.33484700000000001</v>
      </c>
      <c r="BB1222">
        <v>-5.6134999999999997E-2</v>
      </c>
      <c r="BC1222">
        <v>7.0655999999999997E-2</v>
      </c>
      <c r="BD1222">
        <v>-3.653E-3</v>
      </c>
      <c r="BE1222">
        <v>-1.6160999999999998E-2</v>
      </c>
      <c r="BF1222">
        <v>0.41022900000000001</v>
      </c>
      <c r="BG1222">
        <v>0.204903</v>
      </c>
      <c r="BH1222">
        <v>0.23065099999999999</v>
      </c>
      <c r="BI1222">
        <v>9.4319E-2</v>
      </c>
      <c r="BJ1222">
        <v>0.14521000000000001</v>
      </c>
      <c r="BK1222">
        <v>0.66435699999999998</v>
      </c>
      <c r="BL1222">
        <v>0.34737600000000002</v>
      </c>
      <c r="BM1222">
        <v>-8.1693000000000002E-2</v>
      </c>
      <c r="BN1222">
        <v>-0.27381499999999998</v>
      </c>
      <c r="BO1222">
        <v>-0.40248400000000001</v>
      </c>
      <c r="BP1222">
        <v>-0.39842100000000003</v>
      </c>
      <c r="BQ1222">
        <v>-0.14297799999999999</v>
      </c>
      <c r="BR1222">
        <v>-4.6875E-2</v>
      </c>
      <c r="BS1222">
        <v>9.2100000000000005E-4</v>
      </c>
      <c r="BT1222">
        <v>0.15332999999999999</v>
      </c>
      <c r="BU1222">
        <v>0.22342600000000001</v>
      </c>
      <c r="BV1222">
        <v>0.26630999999999999</v>
      </c>
      <c r="BW1222">
        <v>0.105906</v>
      </c>
      <c r="BX1222">
        <v>0.18512200000000001</v>
      </c>
      <c r="BY1222">
        <v>0.121724</v>
      </c>
      <c r="BZ1222">
        <v>0.16408700000000001</v>
      </c>
      <c r="CA1222">
        <v>0.23758599999999999</v>
      </c>
      <c r="CB1222">
        <v>6.0496000000000001E-2</v>
      </c>
      <c r="CC1222">
        <v>0.190771</v>
      </c>
      <c r="CD1222">
        <v>3.0632E-2</v>
      </c>
      <c r="CE1222">
        <v>-6.2459999999999998E-3</v>
      </c>
      <c r="CF1222">
        <v>0.10388699999999999</v>
      </c>
      <c r="CG1222">
        <v>0.184339</v>
      </c>
      <c r="CH1222">
        <v>0.37576799999999999</v>
      </c>
      <c r="CI1222">
        <v>0.74021700000000001</v>
      </c>
      <c r="CJ1222">
        <v>0.55254899999999996</v>
      </c>
      <c r="CK1222">
        <v>0.36222199999999999</v>
      </c>
      <c r="CL1222">
        <v>6.25E-2</v>
      </c>
      <c r="CM1222">
        <v>-0.261044</v>
      </c>
      <c r="CN1222">
        <v>-0.273621</v>
      </c>
      <c r="CO1222">
        <v>-0.23338999999999999</v>
      </c>
      <c r="CP1222">
        <v>-0.32916099999999998</v>
      </c>
      <c r="CQ1222">
        <v>-0.18146000000000001</v>
      </c>
      <c r="CR1222">
        <v>-0.34342400000000001</v>
      </c>
      <c r="CS1222">
        <v>-0.54402499999999998</v>
      </c>
      <c r="CT1222">
        <v>-0.34995900000000002</v>
      </c>
      <c r="CU1222">
        <v>-0.45003700000000002</v>
      </c>
      <c r="CV1222">
        <v>-0.125582</v>
      </c>
      <c r="CW1222">
        <v>0.62906300000000004</v>
      </c>
      <c r="CX1222">
        <v>0.75160499999999997</v>
      </c>
      <c r="CY1222">
        <v>1.0200720000000001</v>
      </c>
    </row>
    <row r="1223" spans="1:103" x14ac:dyDescent="0.25">
      <c r="A1223" t="str">
        <v>M:PSGIX</v>
      </c>
      <c r="B1223" t="str">
        <v>BlackRock Advantage Small Cap Growth Fund Inst</v>
      </c>
      <c r="C1223" t="str">
        <v>3 Year Total Returns (Daily)</v>
      </c>
      <c r="D1223">
        <v>1.6559999999999998E-2</v>
      </c>
      <c r="E1223">
        <v>1.4925000000000001E-2</v>
      </c>
      <c r="F1223">
        <v>-0.123707</v>
      </c>
      <c r="G1223">
        <v>-4.1848000000000003E-2</v>
      </c>
      <c r="H1223">
        <v>-7.3639999999999997E-2</v>
      </c>
      <c r="I1223">
        <v>5.2224E-2</v>
      </c>
      <c r="J1223">
        <v>0.19448499999999999</v>
      </c>
      <c r="K1223">
        <v>0.48250199999999999</v>
      </c>
      <c r="L1223">
        <v>3.9077000000000001E-2</v>
      </c>
      <c r="M1223">
        <v>0.102648</v>
      </c>
      <c r="N1223">
        <v>6.8719000000000002E-2</v>
      </c>
      <c r="O1223">
        <v>0.37032900000000002</v>
      </c>
      <c r="P1223">
        <v>0.84941699999999998</v>
      </c>
      <c r="Q1223">
        <v>0.45090799999999998</v>
      </c>
      <c r="R1223">
        <v>0.646343</v>
      </c>
      <c r="S1223">
        <v>0.72410600000000003</v>
      </c>
      <c r="T1223">
        <v>0.69577900000000004</v>
      </c>
      <c r="U1223">
        <v>0.34012900000000001</v>
      </c>
      <c r="V1223">
        <v>0.33</v>
      </c>
      <c r="W1223">
        <v>3.1673E-2</v>
      </c>
      <c r="X1223">
        <v>0.46018900000000001</v>
      </c>
      <c r="Y1223">
        <v>0.37305899999999997</v>
      </c>
      <c r="Z1223">
        <v>0.59913000000000005</v>
      </c>
      <c r="AA1223">
        <v>0.54470099999999999</v>
      </c>
      <c r="AB1223">
        <v>0.23746300000000001</v>
      </c>
      <c r="AC1223">
        <v>0.58963900000000002</v>
      </c>
      <c r="AD1223">
        <v>0.321884</v>
      </c>
      <c r="AE1223">
        <v>0.239096</v>
      </c>
      <c r="AF1223">
        <v>0.24476899999999999</v>
      </c>
      <c r="AG1223">
        <v>0.28837000000000002</v>
      </c>
      <c r="AH1223">
        <v>0.15779599999999999</v>
      </c>
      <c r="AI1223">
        <v>0.171074</v>
      </c>
      <c r="AJ1223">
        <v>0.119676</v>
      </c>
      <c r="AK1223">
        <v>0.19042300000000001</v>
      </c>
      <c r="AL1223">
        <v>0.230521</v>
      </c>
      <c r="AM1223">
        <v>0.19853199999999999</v>
      </c>
      <c r="AN1223">
        <v>0.43047999999999997</v>
      </c>
      <c r="AO1223">
        <v>0.39660600000000001</v>
      </c>
      <c r="AP1223">
        <v>0.733823</v>
      </c>
      <c r="AQ1223">
        <v>0.50116499999999997</v>
      </c>
      <c r="AR1223">
        <v>0.64801399999999998</v>
      </c>
      <c r="AS1223">
        <v>0.85869700000000004</v>
      </c>
      <c r="AT1223">
        <v>0.50124299999999999</v>
      </c>
      <c r="AU1223">
        <v>0.48427100000000001</v>
      </c>
      <c r="AV1223">
        <v>0.61736199999999997</v>
      </c>
      <c r="AW1223">
        <v>0.67927999999999999</v>
      </c>
      <c r="AX1223">
        <v>0.55067600000000005</v>
      </c>
      <c r="AY1223">
        <v>0.41746800000000001</v>
      </c>
      <c r="AZ1223">
        <v>0.36970900000000001</v>
      </c>
      <c r="BA1223">
        <v>0.45943299999999998</v>
      </c>
      <c r="BB1223">
        <v>0.509378</v>
      </c>
      <c r="BC1223">
        <v>1.1579250000000001</v>
      </c>
      <c r="BD1223">
        <v>0.70650800000000002</v>
      </c>
      <c r="BE1223">
        <v>-1.1318999999999999E-2</v>
      </c>
      <c r="BF1223">
        <v>0.17279600000000001</v>
      </c>
      <c r="BG1223">
        <v>0.19825200000000001</v>
      </c>
      <c r="BH1223">
        <v>-2.493E-3</v>
      </c>
      <c r="BI1223">
        <v>-0.13875999999999999</v>
      </c>
      <c r="BJ1223">
        <v>-0.207348</v>
      </c>
      <c r="BK1223">
        <v>-4.6039999999999996E-3</v>
      </c>
      <c r="BL1223">
        <v>-6.5165000000000001E-2</v>
      </c>
      <c r="BM1223">
        <v>-3.1153E-2</v>
      </c>
      <c r="BN1223">
        <v>-0.128191</v>
      </c>
      <c r="BO1223">
        <v>-0.34027400000000002</v>
      </c>
      <c r="BP1223">
        <v>-0.173987</v>
      </c>
      <c r="BQ1223">
        <v>0.17524600000000001</v>
      </c>
      <c r="BR1223">
        <v>0.39752300000000002</v>
      </c>
      <c r="BS1223">
        <v>0.36643599999999998</v>
      </c>
      <c r="BT1223">
        <v>0.46144499999999999</v>
      </c>
      <c r="BU1223">
        <v>0.64996500000000001</v>
      </c>
      <c r="BV1223">
        <v>0.52087300000000003</v>
      </c>
      <c r="BW1223">
        <v>0.35749999999999998</v>
      </c>
      <c r="BX1223">
        <v>0.39412199999999997</v>
      </c>
      <c r="BY1223">
        <v>0.55825199999999997</v>
      </c>
      <c r="BZ1223">
        <v>0.65057100000000001</v>
      </c>
      <c r="CA1223">
        <v>1.140217</v>
      </c>
      <c r="CB1223">
        <v>0.83945400000000003</v>
      </c>
      <c r="CC1223">
        <v>0.92111100000000001</v>
      </c>
      <c r="CD1223">
        <v>0.50653000000000004</v>
      </c>
      <c r="CE1223">
        <v>0.27791199999999999</v>
      </c>
      <c r="CF1223">
        <v>0.244898</v>
      </c>
      <c r="CG1223">
        <v>0.23679700000000001</v>
      </c>
      <c r="CH1223">
        <v>-4.1003999999999999E-2</v>
      </c>
      <c r="CI1223">
        <v>5.3983000000000003E-2</v>
      </c>
      <c r="CJ1223">
        <v>-0.25955299999999998</v>
      </c>
      <c r="CK1223">
        <v>-0.51677099999999998</v>
      </c>
      <c r="CL1223">
        <v>-0.55043399999999998</v>
      </c>
      <c r="CM1223">
        <v>-0.67104900000000001</v>
      </c>
      <c r="CN1223">
        <v>-0.586534</v>
      </c>
      <c r="CO1223">
        <v>-0.42165799999999998</v>
      </c>
      <c r="CP1223">
        <v>-0.21878800000000001</v>
      </c>
      <c r="CQ1223">
        <v>-5.7334000000000003E-2</v>
      </c>
      <c r="CR1223">
        <v>-1.8328000000000001E-2</v>
      </c>
      <c r="CS1223">
        <v>5.9019000000000002E-2</v>
      </c>
      <c r="CT1223">
        <v>0.24821199999999999</v>
      </c>
      <c r="CU1223">
        <v>0.116941</v>
      </c>
      <c r="CV1223">
        <v>0.67242500000000005</v>
      </c>
      <c r="CW1223">
        <v>0.84795100000000001</v>
      </c>
      <c r="CX1223">
        <v>1.2476119999999999</v>
      </c>
      <c r="CY1223">
        <v>2.0210379999999999</v>
      </c>
    </row>
    <row r="1224" spans="1:103" x14ac:dyDescent="0.25">
      <c r="A1224" t="str">
        <v>M:PSGIX</v>
      </c>
      <c r="B1224" t="str">
        <v>BlackRock Advantage Small Cap Growth Fund Inst</v>
      </c>
      <c r="C1224" t="str">
        <v>5 Year Total Returns (Daily)</v>
      </c>
      <c r="D1224">
        <v>0.40440599999999999</v>
      </c>
      <c r="E1224">
        <v>0.57998499999999997</v>
      </c>
      <c r="F1224">
        <v>0.41011199999999998</v>
      </c>
      <c r="G1224">
        <v>0.51731499999999997</v>
      </c>
      <c r="H1224">
        <v>0.66787700000000005</v>
      </c>
      <c r="I1224">
        <v>0.137854</v>
      </c>
      <c r="J1224">
        <v>0.30477900000000002</v>
      </c>
      <c r="K1224">
        <v>0.34959600000000002</v>
      </c>
      <c r="L1224">
        <v>0.318162</v>
      </c>
      <c r="M1224">
        <v>0.27037299999999997</v>
      </c>
      <c r="N1224">
        <v>0.33882400000000001</v>
      </c>
      <c r="O1224">
        <v>0.69342099999999995</v>
      </c>
      <c r="P1224">
        <v>1.0172920000000001</v>
      </c>
      <c r="Q1224">
        <v>1.1375109999999999</v>
      </c>
      <c r="R1224">
        <v>1.4609380000000001</v>
      </c>
      <c r="S1224">
        <v>1.421025</v>
      </c>
      <c r="T1224">
        <v>1.2098059999999999</v>
      </c>
      <c r="U1224">
        <v>0.70593399999999995</v>
      </c>
      <c r="V1224">
        <v>0.42661500000000002</v>
      </c>
      <c r="W1224">
        <v>0.118742</v>
      </c>
      <c r="X1224">
        <v>0.59693099999999999</v>
      </c>
      <c r="Y1224">
        <v>0.50100100000000003</v>
      </c>
      <c r="Z1224">
        <v>0.45655699999999999</v>
      </c>
      <c r="AA1224">
        <v>0.475325</v>
      </c>
      <c r="AB1224">
        <v>0.21814800000000001</v>
      </c>
      <c r="AC1224">
        <v>0.74965700000000002</v>
      </c>
      <c r="AD1224">
        <v>0.83937099999999998</v>
      </c>
      <c r="AE1224">
        <v>0.68300399999999994</v>
      </c>
      <c r="AF1224">
        <v>0.90251499999999996</v>
      </c>
      <c r="AG1224">
        <v>0.77782799999999996</v>
      </c>
      <c r="AH1224">
        <v>0.85977300000000001</v>
      </c>
      <c r="AI1224">
        <v>0.62785599999999997</v>
      </c>
      <c r="AJ1224">
        <v>0.80234499999999997</v>
      </c>
      <c r="AK1224">
        <v>1.0318909999999999</v>
      </c>
      <c r="AL1224">
        <v>0.41578599999999999</v>
      </c>
      <c r="AM1224">
        <v>0.40279999999999999</v>
      </c>
      <c r="AN1224">
        <v>0.592117</v>
      </c>
      <c r="AO1224">
        <v>0.87155899999999997</v>
      </c>
      <c r="AP1224">
        <v>1.2851630000000001</v>
      </c>
      <c r="AQ1224">
        <v>0.93135400000000002</v>
      </c>
      <c r="AR1224">
        <v>1.0325029999999999</v>
      </c>
      <c r="AS1224">
        <v>1.0011369999999999</v>
      </c>
      <c r="AT1224">
        <v>1.4245209999999999</v>
      </c>
      <c r="AU1224">
        <v>1.97654</v>
      </c>
      <c r="AV1224">
        <v>1.681827</v>
      </c>
      <c r="AW1224">
        <v>0.68754400000000004</v>
      </c>
      <c r="AX1224">
        <v>0.33751799999999998</v>
      </c>
      <c r="AY1224">
        <v>0.41025600000000001</v>
      </c>
      <c r="AZ1224">
        <v>0.110221</v>
      </c>
      <c r="BA1224">
        <v>0.15412799999999999</v>
      </c>
      <c r="BB1224">
        <v>4.4707999999999998E-2</v>
      </c>
      <c r="BC1224">
        <v>0.28064699999999998</v>
      </c>
      <c r="BD1224">
        <v>0.15293599999999999</v>
      </c>
      <c r="BE1224">
        <v>4.3094E-2</v>
      </c>
      <c r="BF1224">
        <v>0.40797899999999998</v>
      </c>
      <c r="BG1224">
        <v>0.32300699999999999</v>
      </c>
      <c r="BH1224">
        <v>0.36965199999999998</v>
      </c>
      <c r="BI1224">
        <v>0.181029</v>
      </c>
      <c r="BJ1224">
        <v>0.16222900000000001</v>
      </c>
      <c r="BK1224">
        <v>0.35889399999999999</v>
      </c>
      <c r="BL1224">
        <v>0.18457799999999999</v>
      </c>
      <c r="BM1224">
        <v>0.28512399999999999</v>
      </c>
      <c r="BN1224">
        <v>4.5948000000000003E-2</v>
      </c>
      <c r="BO1224">
        <v>-0.18863199999999999</v>
      </c>
      <c r="BP1224">
        <v>-2.9491E-2</v>
      </c>
      <c r="BQ1224">
        <v>0.65742199999999995</v>
      </c>
      <c r="BR1224">
        <v>0.98156299999999996</v>
      </c>
      <c r="BS1224">
        <v>1.363043</v>
      </c>
      <c r="BT1224">
        <v>1.504683</v>
      </c>
      <c r="BU1224">
        <v>1.634444</v>
      </c>
      <c r="BV1224">
        <v>1.208955</v>
      </c>
      <c r="BW1224">
        <v>0.74457799999999996</v>
      </c>
      <c r="BX1224">
        <v>0.55514200000000002</v>
      </c>
      <c r="BY1224">
        <v>0.64054500000000003</v>
      </c>
      <c r="BZ1224">
        <v>0.15055099999999999</v>
      </c>
      <c r="CA1224">
        <v>0.29624800000000001</v>
      </c>
      <c r="CB1224">
        <v>-0.130025</v>
      </c>
      <c r="CC1224">
        <v>-0.31851299999999999</v>
      </c>
      <c r="CD1224">
        <v>-0.36255500000000002</v>
      </c>
      <c r="CE1224">
        <v>-0.43112899999999998</v>
      </c>
      <c r="CF1224">
        <v>-0.29138599999999998</v>
      </c>
      <c r="CG1224">
        <v>-6.6941000000000001E-2</v>
      </c>
      <c r="CH1224">
        <v>8.3365999999999996E-2</v>
      </c>
      <c r="CI1224">
        <v>0.15638199999999999</v>
      </c>
      <c r="CJ1224">
        <v>0.10707</v>
      </c>
      <c r="CK1224">
        <v>0.141927</v>
      </c>
      <c r="CL1224">
        <v>-0.13959099999999999</v>
      </c>
      <c r="CM1224">
        <v>-0.33134999999999998</v>
      </c>
      <c r="CN1224">
        <v>-0.23433399999999999</v>
      </c>
      <c r="CO1224">
        <v>-0.34557599999999999</v>
      </c>
      <c r="CP1224">
        <v>-4.0063000000000001E-2</v>
      </c>
      <c r="CQ1224">
        <v>0.30542599999999998</v>
      </c>
      <c r="CR1224">
        <v>0.15109</v>
      </c>
      <c r="CS1224">
        <v>-1.1150999999999999E-2</v>
      </c>
      <c r="CT1224">
        <v>0.44821800000000001</v>
      </c>
      <c r="CU1224">
        <v>0.54136499999999999</v>
      </c>
      <c r="CV1224">
        <v>1.30674</v>
      </c>
      <c r="CW1224">
        <v>2.1186400000000001</v>
      </c>
      <c r="CX1224">
        <v>2.5639090000000002</v>
      </c>
      <c r="CY1224">
        <v>3.4479129999999998</v>
      </c>
    </row>
    <row r="1225" spans="1:103" x14ac:dyDescent="0.25">
      <c r="A1225" t="str">
        <v>M:PSGIX</v>
      </c>
      <c r="B1225" t="str">
        <v>BlackRock Advantage Small Cap Growth Fund Inst</v>
      </c>
      <c r="C1225" t="str">
        <v>10 Year Total Returns (Daily)</v>
      </c>
      <c r="D1225">
        <v>1.24274</v>
      </c>
      <c r="E1225">
        <v>1.3715599999999999</v>
      </c>
      <c r="F1225">
        <v>1.0539080000000001</v>
      </c>
      <c r="G1225">
        <v>1.223592</v>
      </c>
      <c r="H1225">
        <v>1.0146170000000001</v>
      </c>
      <c r="I1225">
        <v>0.99085299999999998</v>
      </c>
      <c r="J1225">
        <v>1.3999740000000001</v>
      </c>
      <c r="K1225">
        <v>1.2713749999999999</v>
      </c>
      <c r="L1225">
        <v>1.507822</v>
      </c>
      <c r="M1225">
        <v>1.258505</v>
      </c>
      <c r="N1225">
        <v>1.489908</v>
      </c>
      <c r="O1225">
        <v>1.7566459999999999</v>
      </c>
      <c r="P1225">
        <v>2.635856</v>
      </c>
      <c r="Q1225">
        <v>3.3431890000000002</v>
      </c>
      <c r="R1225">
        <v>2.4841609999999998</v>
      </c>
      <c r="S1225">
        <v>2.3962140000000001</v>
      </c>
      <c r="T1225">
        <v>2.5182690000000001</v>
      </c>
      <c r="U1225">
        <v>2.1927569999999998</v>
      </c>
      <c r="V1225">
        <v>2.2600479999999998</v>
      </c>
      <c r="W1225">
        <v>1.1606860000000001</v>
      </c>
      <c r="X1225">
        <v>2.2457669999999998</v>
      </c>
      <c r="Y1225">
        <v>2.0037090000000002</v>
      </c>
      <c r="Z1225">
        <v>2.5122719999999998</v>
      </c>
      <c r="AA1225">
        <v>3.2072059999999998</v>
      </c>
      <c r="AB1225">
        <v>2.2668620000000002</v>
      </c>
      <c r="AC1225">
        <v>1.889858</v>
      </c>
      <c r="AD1225">
        <v>1.4601919999999999</v>
      </c>
      <c r="AE1225">
        <v>1.3734660000000001</v>
      </c>
      <c r="AF1225">
        <v>1.0669729999999999</v>
      </c>
      <c r="AG1225">
        <v>1.0518400000000001</v>
      </c>
      <c r="AH1225">
        <v>0.94292100000000001</v>
      </c>
      <c r="AI1225">
        <v>1.0847089999999999</v>
      </c>
      <c r="AJ1225">
        <v>1.0779879999999999</v>
      </c>
      <c r="AK1225">
        <v>1.1194539999999999</v>
      </c>
      <c r="AL1225">
        <v>0.99339599999999995</v>
      </c>
      <c r="AM1225">
        <v>0.85591300000000003</v>
      </c>
      <c r="AN1225">
        <v>1.1806460000000001</v>
      </c>
      <c r="AO1225">
        <v>1.2103660000000001</v>
      </c>
      <c r="AP1225">
        <v>1.655883</v>
      </c>
      <c r="AQ1225">
        <v>1.6245039999999999</v>
      </c>
      <c r="AR1225">
        <v>1.4076580000000001</v>
      </c>
      <c r="AS1225">
        <v>1.571709</v>
      </c>
      <c r="AT1225">
        <v>1.535922</v>
      </c>
      <c r="AU1225">
        <v>1.4150689999999999</v>
      </c>
      <c r="AV1225">
        <v>1.602738</v>
      </c>
      <c r="AW1225">
        <v>1.7969740000000001</v>
      </c>
      <c r="AX1225">
        <v>1.6785650000000001</v>
      </c>
      <c r="AY1225">
        <v>2.2784659999999999</v>
      </c>
      <c r="AZ1225">
        <v>1.780751</v>
      </c>
      <c r="BA1225">
        <v>2.0404849999999999</v>
      </c>
      <c r="BB1225">
        <v>1.307714</v>
      </c>
      <c r="BC1225">
        <v>1.234189</v>
      </c>
      <c r="BD1225">
        <v>0.79297799999999996</v>
      </c>
      <c r="BE1225">
        <v>0.71124399999999999</v>
      </c>
      <c r="BF1225">
        <v>0.61995100000000003</v>
      </c>
      <c r="BG1225">
        <v>0.71494400000000002</v>
      </c>
      <c r="BH1225">
        <v>0.19156300000000001</v>
      </c>
      <c r="BI1225">
        <v>-0.19514400000000001</v>
      </c>
      <c r="BJ1225">
        <v>-0.25914300000000001</v>
      </c>
      <c r="BK1225">
        <v>-0.226965</v>
      </c>
      <c r="BL1225">
        <v>-0.16059200000000001</v>
      </c>
      <c r="BM1225">
        <v>0.199096</v>
      </c>
      <c r="BN1225">
        <v>0.13314400000000001</v>
      </c>
      <c r="BO1225">
        <v>-6.1747999999999997E-2</v>
      </c>
      <c r="BP1225">
        <v>7.4422000000000002E-2</v>
      </c>
      <c r="BQ1225">
        <v>0.89265600000000001</v>
      </c>
      <c r="BR1225">
        <v>0.704955</v>
      </c>
      <c r="BS1225">
        <v>0.58004999999999995</v>
      </c>
      <c r="BT1225">
        <v>0.91775200000000001</v>
      </c>
      <c r="BU1225">
        <v>0.75298799999999999</v>
      </c>
      <c r="BV1225">
        <v>1.1204590000000001</v>
      </c>
      <c r="BW1225">
        <v>1.277417</v>
      </c>
      <c r="BX1225">
        <v>0.86010500000000001</v>
      </c>
      <c r="BY1225">
        <v>0.622251</v>
      </c>
      <c r="BZ1225">
        <v>0.66624799999999995</v>
      </c>
      <c r="CA1225">
        <v>0.99799099999999996</v>
      </c>
      <c r="CB1225">
        <v>1.006807</v>
      </c>
      <c r="CC1225">
        <v>1.1253120000000001</v>
      </c>
      <c r="CD1225">
        <v>1.2717959999999999</v>
      </c>
      <c r="CE1225">
        <v>1.530287</v>
      </c>
      <c r="CF1225">
        <v>1.7818620000000001</v>
      </c>
      <c r="CG1225">
        <v>1.650466</v>
      </c>
      <c r="CH1225">
        <v>2.1726549999999998</v>
      </c>
      <c r="CI1225">
        <v>2.014424</v>
      </c>
      <c r="CJ1225">
        <v>1.668329</v>
      </c>
      <c r="CK1225">
        <v>1.173292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M:PSYGX</v>
      </c>
      <c r="B1226" t="str">
        <v>Putnam Small Cap Growth Fund Y</v>
      </c>
      <c r="C1226" t="str">
        <v>Alpha (1Y)</v>
      </c>
      <c r="D1226">
        <v>-16.072800000000001</v>
      </c>
      <c r="E1226">
        <v>-10.2431</v>
      </c>
      <c r="F1226">
        <v>-9.6152999999999995</v>
      </c>
      <c r="G1226">
        <v>-7.1520999999999999</v>
      </c>
      <c r="H1226">
        <v>-6.6075999999999997</v>
      </c>
      <c r="I1226">
        <v>-6.3067000000000002</v>
      </c>
      <c r="J1226">
        <v>1.7290000000000001</v>
      </c>
      <c r="K1226">
        <v>-1.3399000000000001</v>
      </c>
      <c r="L1226">
        <v>-9.8582000000000001</v>
      </c>
      <c r="M1226">
        <v>-12.9405</v>
      </c>
      <c r="N1226">
        <v>-15.3888</v>
      </c>
      <c r="O1226">
        <v>-23.600999999999999</v>
      </c>
      <c r="P1226">
        <v>-4.3521999999999998</v>
      </c>
      <c r="Q1226">
        <v>14.886100000000001</v>
      </c>
      <c r="R1226">
        <v>17.219899999999999</v>
      </c>
      <c r="S1226">
        <v>38.293500000000002</v>
      </c>
      <c r="T1226">
        <v>28.616599999999998</v>
      </c>
      <c r="U1226">
        <v>14.107200000000001</v>
      </c>
      <c r="V1226">
        <v>5.7434000000000003</v>
      </c>
      <c r="W1226">
        <v>1.3304</v>
      </c>
      <c r="X1226">
        <v>5.7443999999999997</v>
      </c>
      <c r="Y1226">
        <v>-3.3900999999999999</v>
      </c>
      <c r="Z1226">
        <v>0.222</v>
      </c>
      <c r="AA1226">
        <v>-1.0720000000000001</v>
      </c>
      <c r="AB1226">
        <v>3.5108000000000001</v>
      </c>
      <c r="AC1226">
        <v>16.162700000000001</v>
      </c>
      <c r="AD1226">
        <v>15.1076</v>
      </c>
      <c r="AE1226">
        <v>11.0846</v>
      </c>
      <c r="AF1226">
        <v>4.1938000000000004</v>
      </c>
      <c r="AG1226">
        <v>-12.099600000000001</v>
      </c>
      <c r="AH1226">
        <v>-3.2563</v>
      </c>
      <c r="AI1226">
        <v>-5.9817999999999998</v>
      </c>
      <c r="AJ1226">
        <v>-11.569900000000001</v>
      </c>
      <c r="AK1226">
        <v>-11.074199999999999</v>
      </c>
      <c r="AL1226">
        <v>-19.9237</v>
      </c>
      <c r="AM1226">
        <v>-16.287500000000001</v>
      </c>
      <c r="AN1226">
        <v>-3.9458000000000002</v>
      </c>
      <c r="AO1226">
        <v>1.7022999999999999</v>
      </c>
      <c r="AP1226">
        <v>2.7993999999999999</v>
      </c>
      <c r="AQ1226">
        <v>-7.1901999999999999</v>
      </c>
      <c r="AR1226">
        <v>-15.391299999999999</v>
      </c>
      <c r="AS1226">
        <v>-22.3248</v>
      </c>
      <c r="AT1226">
        <v>0.53610000000000002</v>
      </c>
      <c r="AU1226">
        <v>8.6644000000000005</v>
      </c>
      <c r="AV1226">
        <v>11.4442</v>
      </c>
      <c r="AW1226">
        <v>9.8264999999999993</v>
      </c>
      <c r="AX1226">
        <v>-0.73329999999999995</v>
      </c>
      <c r="AY1226">
        <v>-5.0221</v>
      </c>
      <c r="AZ1226">
        <v>-4.9729000000000001</v>
      </c>
      <c r="BA1226">
        <v>-11.7509</v>
      </c>
      <c r="BB1226">
        <v>-15.9419</v>
      </c>
      <c r="BC1226">
        <v>-13.0649</v>
      </c>
      <c r="BD1226">
        <v>-6.9996999999999998</v>
      </c>
      <c r="BE1226">
        <v>-3.9752999999999998</v>
      </c>
      <c r="BF1226">
        <v>6.8155999999999999</v>
      </c>
      <c r="BG1226">
        <v>10.8132</v>
      </c>
      <c r="BH1226">
        <v>9.3948</v>
      </c>
      <c r="BI1226">
        <v>0.89980000000000004</v>
      </c>
      <c r="BJ1226">
        <v>2.9803999999999999</v>
      </c>
      <c r="BK1226">
        <v>-0.61709999999999998</v>
      </c>
      <c r="BL1226">
        <v>-0.8367</v>
      </c>
      <c r="BM1226">
        <v>-4.0881999999999996</v>
      </c>
      <c r="BN1226">
        <v>-3.4998999999999998</v>
      </c>
      <c r="BO1226">
        <v>0.83289999999999997</v>
      </c>
      <c r="BP1226">
        <v>3.4152</v>
      </c>
      <c r="BQ1226">
        <v>2.0276999999999998</v>
      </c>
      <c r="BR1226">
        <v>-3.2157</v>
      </c>
      <c r="BS1226">
        <v>-7.8887</v>
      </c>
      <c r="BT1226">
        <v>-2.5657999999999999</v>
      </c>
      <c r="BU1226">
        <v>1.4722</v>
      </c>
      <c r="BV1226">
        <v>-2.0308999999999999</v>
      </c>
      <c r="BW1226">
        <v>-15.631</v>
      </c>
      <c r="BX1226">
        <v>-23.6983</v>
      </c>
      <c r="BY1226">
        <v>-17.423300000000001</v>
      </c>
      <c r="BZ1226">
        <v>-3.2296</v>
      </c>
      <c r="CA1226">
        <v>5.4913999999999996</v>
      </c>
      <c r="CB1226">
        <v>2.399</v>
      </c>
      <c r="CC1226">
        <v>4.4221000000000004</v>
      </c>
      <c r="CD1226">
        <v>-0.86309999999999998</v>
      </c>
      <c r="CE1226">
        <v>-5.8243</v>
      </c>
      <c r="CF1226">
        <v>-2.8472</v>
      </c>
      <c r="CG1226">
        <v>-4.5046999999999997</v>
      </c>
      <c r="CH1226">
        <v>11.087400000000001</v>
      </c>
      <c r="CI1226">
        <v>28.084299999999999</v>
      </c>
      <c r="CJ1226">
        <v>11.5145</v>
      </c>
      <c r="CK1226">
        <v>15.017899999999999</v>
      </c>
      <c r="CL1226">
        <v>1.9984</v>
      </c>
      <c r="CM1226">
        <v>-12.4976</v>
      </c>
      <c r="CN1226">
        <v>-11.5312</v>
      </c>
      <c r="CO1226">
        <v>10.708299999999999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M:PSYGX</v>
      </c>
      <c r="B1227" t="str">
        <v>Putnam Small Cap Growth Fund Y</v>
      </c>
      <c r="C1227" t="str">
        <v>Historical Sharpe Ratio (3Y)</v>
      </c>
      <c r="D1227">
        <v>-4.8399999999999999E-2</v>
      </c>
      <c r="E1227">
        <v>7.0699999999999999E-2</v>
      </c>
      <c r="F1227">
        <v>0</v>
      </c>
      <c r="G1227">
        <v>8.9700000000000002E-2</v>
      </c>
      <c r="H1227">
        <v>-8.2400000000000001E-2</v>
      </c>
      <c r="I1227">
        <v>0.10009999999999999</v>
      </c>
      <c r="J1227">
        <v>0.35770000000000002</v>
      </c>
      <c r="K1227">
        <v>0.67300000000000004</v>
      </c>
      <c r="L1227">
        <v>0.20760000000000001</v>
      </c>
      <c r="M1227">
        <v>0.2651</v>
      </c>
      <c r="N1227">
        <v>0.2384</v>
      </c>
      <c r="O1227">
        <v>0.63280000000000003</v>
      </c>
      <c r="P1227">
        <v>1.2215</v>
      </c>
      <c r="Q1227">
        <v>0.76870000000000005</v>
      </c>
      <c r="R1227">
        <v>0.78559999999999997</v>
      </c>
      <c r="S1227">
        <v>0.86270000000000002</v>
      </c>
      <c r="T1227">
        <v>0.89939999999999998</v>
      </c>
      <c r="U1227">
        <v>0.70320000000000005</v>
      </c>
      <c r="V1227">
        <v>0.61650000000000005</v>
      </c>
      <c r="W1227">
        <v>0.3054</v>
      </c>
      <c r="X1227">
        <v>0.99490000000000001</v>
      </c>
      <c r="Y1227">
        <v>0.90410000000000001</v>
      </c>
      <c r="Z1227">
        <v>1.2105999999999999</v>
      </c>
      <c r="AA1227">
        <v>1.0047999999999999</v>
      </c>
      <c r="AB1227">
        <v>0.48430000000000001</v>
      </c>
      <c r="AC1227">
        <v>1.2135</v>
      </c>
      <c r="AD1227">
        <v>0.59230000000000005</v>
      </c>
      <c r="AE1227">
        <v>0.47510000000000002</v>
      </c>
      <c r="AF1227">
        <v>0.52290000000000003</v>
      </c>
      <c r="AG1227">
        <v>0.56330000000000002</v>
      </c>
      <c r="AH1227">
        <v>0.3236</v>
      </c>
      <c r="AI1227">
        <v>0.25190000000000001</v>
      </c>
      <c r="AJ1227">
        <v>0.14699999999999999</v>
      </c>
      <c r="AK1227">
        <v>0.27879999999999999</v>
      </c>
      <c r="AL1227">
        <v>0.3664</v>
      </c>
      <c r="AM1227">
        <v>0.4002</v>
      </c>
      <c r="AN1227">
        <v>0.94410000000000005</v>
      </c>
      <c r="AO1227">
        <v>0.84060000000000001</v>
      </c>
      <c r="AP1227">
        <v>1.5266999999999999</v>
      </c>
      <c r="AQ1227">
        <v>1.145</v>
      </c>
      <c r="AR1227">
        <v>1.3033999999999999</v>
      </c>
      <c r="AS1227">
        <v>1.4767999999999999</v>
      </c>
      <c r="AT1227">
        <v>0.69499999999999995</v>
      </c>
      <c r="AU1227">
        <v>0.69569999999999999</v>
      </c>
      <c r="AV1227">
        <v>0.88749999999999996</v>
      </c>
      <c r="AW1227">
        <v>0.98660000000000003</v>
      </c>
      <c r="AX1227">
        <v>0.91090000000000004</v>
      </c>
      <c r="AY1227">
        <v>0.62109999999999999</v>
      </c>
      <c r="AZ1227">
        <v>0.54320000000000002</v>
      </c>
      <c r="BA1227">
        <v>0.59240000000000004</v>
      </c>
      <c r="BB1227">
        <v>0.73309999999999997</v>
      </c>
      <c r="BC1227">
        <v>1.1655</v>
      </c>
      <c r="BD1227">
        <v>0.62070000000000003</v>
      </c>
      <c r="BE1227">
        <v>-2.6100000000000002E-2</v>
      </c>
      <c r="BF1227">
        <v>0.1772</v>
      </c>
      <c r="BG1227">
        <v>0.20130000000000001</v>
      </c>
      <c r="BH1227">
        <v>-0.1027</v>
      </c>
      <c r="BI1227">
        <v>-0.34389999999999998</v>
      </c>
      <c r="BJ1227">
        <v>-0.49159999999999998</v>
      </c>
      <c r="BK1227">
        <v>-0.33189999999999997</v>
      </c>
      <c r="BL1227">
        <v>-0.40429999999999999</v>
      </c>
      <c r="BM1227">
        <v>-0.39369999999999999</v>
      </c>
      <c r="BN1227">
        <v>-0.64880000000000004</v>
      </c>
      <c r="BO1227">
        <v>-0.99170000000000003</v>
      </c>
      <c r="BP1227">
        <v>-0.76549999999999996</v>
      </c>
      <c r="BQ1227">
        <v>-0.50729999999999997</v>
      </c>
      <c r="BR1227">
        <v>-0.1734</v>
      </c>
      <c r="BS1227">
        <v>-0.14249999999999999</v>
      </c>
      <c r="BT1227">
        <v>0.1235</v>
      </c>
      <c r="BU1227">
        <v>0.63090000000000002</v>
      </c>
      <c r="BV1227">
        <v>0.54679999999999995</v>
      </c>
      <c r="BW1227">
        <v>0.3891</v>
      </c>
      <c r="BX1227">
        <v>0.45490000000000003</v>
      </c>
      <c r="BY1227">
        <v>0.54290000000000005</v>
      </c>
      <c r="BZ1227">
        <v>0.81789999999999996</v>
      </c>
      <c r="CA1227">
        <v>1.6364000000000001</v>
      </c>
      <c r="CB1227">
        <v>1.1895</v>
      </c>
      <c r="CC1227">
        <v>1.3117000000000001</v>
      </c>
      <c r="CD1227">
        <v>0.60460000000000003</v>
      </c>
      <c r="CE1227">
        <v>0.1963</v>
      </c>
      <c r="CF1227">
        <v>0.1898</v>
      </c>
      <c r="CG1227">
        <v>0.40839999999999999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M:PSYGX</v>
      </c>
      <c r="B1228" t="str">
        <v>Putnam Small Cap Growth Fund Y</v>
      </c>
      <c r="C1228" t="str">
        <v>Historical Sharpe Ratio (5Y)</v>
      </c>
      <c r="D1228">
        <v>0.4249</v>
      </c>
      <c r="E1228">
        <v>0.52959999999999996</v>
      </c>
      <c r="F1228">
        <v>0.42380000000000001</v>
      </c>
      <c r="G1228">
        <v>0.51800000000000002</v>
      </c>
      <c r="H1228">
        <v>0.56059999999999999</v>
      </c>
      <c r="I1228">
        <v>0.25619999999999998</v>
      </c>
      <c r="J1228">
        <v>0.35980000000000001</v>
      </c>
      <c r="K1228">
        <v>0.36859999999999998</v>
      </c>
      <c r="L1228">
        <v>0.3574</v>
      </c>
      <c r="M1228">
        <v>0.3881</v>
      </c>
      <c r="N1228">
        <v>0.43940000000000001</v>
      </c>
      <c r="O1228">
        <v>0.66849999999999998</v>
      </c>
      <c r="P1228">
        <v>0.92659999999999998</v>
      </c>
      <c r="Q1228">
        <v>0.96350000000000002</v>
      </c>
      <c r="R1228">
        <v>1.0112000000000001</v>
      </c>
      <c r="S1228">
        <v>0.99329999999999996</v>
      </c>
      <c r="T1228">
        <v>0.89810000000000001</v>
      </c>
      <c r="U1228">
        <v>0.70989999999999998</v>
      </c>
      <c r="V1228">
        <v>0.45119999999999999</v>
      </c>
      <c r="W1228">
        <v>0.23699999999999999</v>
      </c>
      <c r="X1228">
        <v>0.62</v>
      </c>
      <c r="Y1228">
        <v>0.63600000000000001</v>
      </c>
      <c r="Z1228">
        <v>0.58309999999999995</v>
      </c>
      <c r="AA1228">
        <v>0.46739999999999998</v>
      </c>
      <c r="AB1228">
        <v>0.26279999999999998</v>
      </c>
      <c r="AC1228">
        <v>0.77549999999999997</v>
      </c>
      <c r="AD1228">
        <v>0.8599</v>
      </c>
      <c r="AE1228">
        <v>0.79359999999999997</v>
      </c>
      <c r="AF1228">
        <v>0.9022</v>
      </c>
      <c r="AG1228">
        <v>0.8125</v>
      </c>
      <c r="AH1228">
        <v>0.8458</v>
      </c>
      <c r="AI1228">
        <v>0.67859999999999998</v>
      </c>
      <c r="AJ1228">
        <v>0.78320000000000001</v>
      </c>
      <c r="AK1228">
        <v>0.92359999999999998</v>
      </c>
      <c r="AL1228">
        <v>0.39119999999999999</v>
      </c>
      <c r="AM1228">
        <v>0.33800000000000002</v>
      </c>
      <c r="AN1228">
        <v>0.5554</v>
      </c>
      <c r="AO1228">
        <v>0.69730000000000003</v>
      </c>
      <c r="AP1228">
        <v>1.0330999999999999</v>
      </c>
      <c r="AQ1228">
        <v>0.83289999999999997</v>
      </c>
      <c r="AR1228">
        <v>0.82569999999999999</v>
      </c>
      <c r="AS1228">
        <v>0.77900000000000003</v>
      </c>
      <c r="AT1228">
        <v>1.0468999999999999</v>
      </c>
      <c r="AU1228">
        <v>1.2309000000000001</v>
      </c>
      <c r="AV1228">
        <v>0.99209999999999998</v>
      </c>
      <c r="AW1228">
        <v>0.51219999999999999</v>
      </c>
      <c r="AX1228">
        <v>0.23100000000000001</v>
      </c>
      <c r="AY1228">
        <v>0.22420000000000001</v>
      </c>
      <c r="AZ1228">
        <v>4.4999999999999997E-3</v>
      </c>
      <c r="BA1228">
        <v>-5.0099999999999999E-2</v>
      </c>
      <c r="BB1228">
        <v>-0.1197</v>
      </c>
      <c r="BC1228">
        <v>-2.41E-2</v>
      </c>
      <c r="BD1228">
        <v>-0.10440000000000001</v>
      </c>
      <c r="BE1228">
        <v>-0.17330000000000001</v>
      </c>
      <c r="BF1228">
        <v>6.7000000000000002E-3</v>
      </c>
      <c r="BG1228">
        <v>-7.5399999999999995E-2</v>
      </c>
      <c r="BH1228">
        <v>-7.4899999999999994E-2</v>
      </c>
      <c r="BI1228">
        <v>-0.20569999999999999</v>
      </c>
      <c r="BJ1228">
        <v>-0.2505</v>
      </c>
      <c r="BK1228">
        <v>-0.13289999999999999</v>
      </c>
      <c r="BL1228">
        <v>-0.24249999999999999</v>
      </c>
      <c r="BM1228">
        <v>-0.16639999999999999</v>
      </c>
      <c r="BN1228">
        <v>-0.35289999999999999</v>
      </c>
      <c r="BO1228">
        <v>-0.50249999999999995</v>
      </c>
      <c r="BP1228">
        <v>-0.3453</v>
      </c>
      <c r="BQ1228">
        <v>5.6399999999999999E-2</v>
      </c>
      <c r="BR1228">
        <v>0.3135</v>
      </c>
      <c r="BS1228">
        <v>0.58599999999999997</v>
      </c>
      <c r="BT1228">
        <v>0.74460000000000004</v>
      </c>
      <c r="BU1228">
        <v>0.92900000000000005</v>
      </c>
      <c r="BV1228">
        <v>0.60409999999999997</v>
      </c>
      <c r="BW1228">
        <v>0.2833</v>
      </c>
      <c r="BX1228">
        <v>0.2014</v>
      </c>
      <c r="BY1228">
        <v>0.42709999999999998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M:PSYGX</v>
      </c>
      <c r="B1229" t="str">
        <v>Putnam Small Cap Growth Fund Y</v>
      </c>
      <c r="C1229" t="str">
        <v>Historical Sortino (3Y)</v>
      </c>
      <c r="D1229">
        <v>-7.9600000000000004E-2</v>
      </c>
      <c r="E1229">
        <v>0.1076</v>
      </c>
      <c r="F1229">
        <v>1E-4</v>
      </c>
      <c r="G1229">
        <v>0.13880000000000001</v>
      </c>
      <c r="H1229">
        <v>-0.12820000000000001</v>
      </c>
      <c r="I1229">
        <v>0.1517</v>
      </c>
      <c r="J1229">
        <v>0.5716</v>
      </c>
      <c r="K1229">
        <v>1.1520999999999999</v>
      </c>
      <c r="L1229">
        <v>0.28100000000000003</v>
      </c>
      <c r="M1229">
        <v>0.34410000000000002</v>
      </c>
      <c r="N1229">
        <v>0.29670000000000002</v>
      </c>
      <c r="O1229">
        <v>0.7359</v>
      </c>
      <c r="P1229">
        <v>1.3093999999999999</v>
      </c>
      <c r="Q1229">
        <v>0.86029999999999995</v>
      </c>
      <c r="R1229">
        <v>0.9405</v>
      </c>
      <c r="S1229">
        <v>0.96889999999999998</v>
      </c>
      <c r="T1229">
        <v>0.98839999999999995</v>
      </c>
      <c r="U1229">
        <v>0.75209999999999999</v>
      </c>
      <c r="V1229">
        <v>0.64980000000000004</v>
      </c>
      <c r="W1229">
        <v>0.27810000000000001</v>
      </c>
      <c r="X1229">
        <v>1.2775000000000001</v>
      </c>
      <c r="Y1229">
        <v>1.1620999999999999</v>
      </c>
      <c r="Z1229">
        <v>1.52</v>
      </c>
      <c r="AA1229">
        <v>1.3170999999999999</v>
      </c>
      <c r="AB1229">
        <v>0.60529999999999995</v>
      </c>
      <c r="AC1229">
        <v>1.4582999999999999</v>
      </c>
      <c r="AD1229">
        <v>0.7903</v>
      </c>
      <c r="AE1229">
        <v>0.63219999999999998</v>
      </c>
      <c r="AF1229">
        <v>0.67889999999999995</v>
      </c>
      <c r="AG1229">
        <v>0.76500000000000001</v>
      </c>
      <c r="AH1229">
        <v>0.44850000000000001</v>
      </c>
      <c r="AI1229">
        <v>0.3674</v>
      </c>
      <c r="AJ1229">
        <v>0.22939999999999999</v>
      </c>
      <c r="AK1229">
        <v>0.41689999999999999</v>
      </c>
      <c r="AL1229">
        <v>0.54320000000000002</v>
      </c>
      <c r="AM1229">
        <v>0.59389999999999998</v>
      </c>
      <c r="AN1229">
        <v>1.696</v>
      </c>
      <c r="AO1229">
        <v>1.4621</v>
      </c>
      <c r="AP1229">
        <v>2.7389000000000001</v>
      </c>
      <c r="AQ1229">
        <v>2.0379</v>
      </c>
      <c r="AR1229">
        <v>2.4683999999999999</v>
      </c>
      <c r="AS1229">
        <v>2.9253999999999998</v>
      </c>
      <c r="AT1229">
        <v>0.86939999999999995</v>
      </c>
      <c r="AU1229">
        <v>0.85329999999999995</v>
      </c>
      <c r="AV1229">
        <v>1.0590999999999999</v>
      </c>
      <c r="AW1229">
        <v>1.1907000000000001</v>
      </c>
      <c r="AX1229">
        <v>1.1608000000000001</v>
      </c>
      <c r="AY1229">
        <v>0.83450000000000002</v>
      </c>
      <c r="AZ1229">
        <v>0.76190000000000002</v>
      </c>
      <c r="BA1229">
        <v>0.83889999999999998</v>
      </c>
      <c r="BB1229">
        <v>1.0713999999999999</v>
      </c>
      <c r="BC1229">
        <v>1.5874999999999999</v>
      </c>
      <c r="BD1229">
        <v>0.89239999999999997</v>
      </c>
      <c r="BE1229">
        <v>-3.6299999999999999E-2</v>
      </c>
      <c r="BF1229">
        <v>0.21759999999999999</v>
      </c>
      <c r="BG1229">
        <v>0.24779999999999999</v>
      </c>
      <c r="BH1229">
        <v>-0.13</v>
      </c>
      <c r="BI1229">
        <v>-0.46260000000000001</v>
      </c>
      <c r="BJ1229">
        <v>-0.64739999999999998</v>
      </c>
      <c r="BK1229">
        <v>-0.42099999999999999</v>
      </c>
      <c r="BL1229">
        <v>-0.49159999999999998</v>
      </c>
      <c r="BM1229">
        <v>-0.46379999999999999</v>
      </c>
      <c r="BN1229">
        <v>-0.72819999999999996</v>
      </c>
      <c r="BO1229">
        <v>-1.0894999999999999</v>
      </c>
      <c r="BP1229">
        <v>-0.7873</v>
      </c>
      <c r="BQ1229">
        <v>-0.6522</v>
      </c>
      <c r="BR1229">
        <v>-0.215</v>
      </c>
      <c r="BS1229">
        <v>-0.18049999999999999</v>
      </c>
      <c r="BT1229">
        <v>0.1678</v>
      </c>
      <c r="BU1229">
        <v>0.88570000000000004</v>
      </c>
      <c r="BV1229">
        <v>0.78129999999999999</v>
      </c>
      <c r="BW1229">
        <v>0.57120000000000004</v>
      </c>
      <c r="BX1229">
        <v>0.68310000000000004</v>
      </c>
      <c r="BY1229">
        <v>0.85429999999999995</v>
      </c>
      <c r="BZ1229">
        <v>1.3341000000000001</v>
      </c>
      <c r="CA1229">
        <v>3.0057999999999998</v>
      </c>
      <c r="CB1229">
        <v>2.2347000000000001</v>
      </c>
      <c r="CC1229">
        <v>2.5129000000000001</v>
      </c>
      <c r="CD1229">
        <v>1.1585000000000001</v>
      </c>
      <c r="CE1229">
        <v>0.31990000000000002</v>
      </c>
      <c r="CF1229">
        <v>0.31419999999999998</v>
      </c>
      <c r="CG1229">
        <v>0.70440000000000003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M:PSYGX</v>
      </c>
      <c r="B1230" t="str">
        <v>Putnam Small Cap Growth Fund Y</v>
      </c>
      <c r="C1230" t="str">
        <v>Historical Sortino (5Y)</v>
      </c>
      <c r="D1230">
        <v>0.54630000000000001</v>
      </c>
      <c r="E1230">
        <v>0.6694</v>
      </c>
      <c r="F1230">
        <v>0.54459999999999997</v>
      </c>
      <c r="G1230">
        <v>0.66379999999999995</v>
      </c>
      <c r="H1230">
        <v>0.71589999999999998</v>
      </c>
      <c r="I1230">
        <v>0.3291</v>
      </c>
      <c r="J1230">
        <v>0.47460000000000002</v>
      </c>
      <c r="K1230">
        <v>0.48380000000000001</v>
      </c>
      <c r="L1230">
        <v>0.46310000000000001</v>
      </c>
      <c r="M1230">
        <v>0.49109999999999998</v>
      </c>
      <c r="N1230">
        <v>0.52649999999999997</v>
      </c>
      <c r="O1230">
        <v>0.7651</v>
      </c>
      <c r="P1230">
        <v>1.0348999999999999</v>
      </c>
      <c r="Q1230">
        <v>1.0343</v>
      </c>
      <c r="R1230">
        <v>1.1167</v>
      </c>
      <c r="S1230">
        <v>1.0633999999999999</v>
      </c>
      <c r="T1230">
        <v>0.94810000000000005</v>
      </c>
      <c r="U1230">
        <v>0.78600000000000003</v>
      </c>
      <c r="V1230">
        <v>0.50629999999999997</v>
      </c>
      <c r="W1230">
        <v>0.249</v>
      </c>
      <c r="X1230">
        <v>0.82869999999999999</v>
      </c>
      <c r="Y1230">
        <v>0.84299999999999997</v>
      </c>
      <c r="Z1230">
        <v>0.78490000000000004</v>
      </c>
      <c r="AA1230">
        <v>0.64049999999999996</v>
      </c>
      <c r="AB1230">
        <v>0.35970000000000002</v>
      </c>
      <c r="AC1230">
        <v>1.1111</v>
      </c>
      <c r="AD1230">
        <v>1.2403999999999999</v>
      </c>
      <c r="AE1230">
        <v>1.1348</v>
      </c>
      <c r="AF1230">
        <v>1.2963</v>
      </c>
      <c r="AG1230">
        <v>1.1878</v>
      </c>
      <c r="AH1230">
        <v>1.2676000000000001</v>
      </c>
      <c r="AI1230">
        <v>1.0321</v>
      </c>
      <c r="AJ1230">
        <v>1.2356</v>
      </c>
      <c r="AK1230">
        <v>1.4570000000000001</v>
      </c>
      <c r="AL1230">
        <v>0.64319999999999999</v>
      </c>
      <c r="AM1230">
        <v>0.45729999999999998</v>
      </c>
      <c r="AN1230">
        <v>0.76449999999999996</v>
      </c>
      <c r="AO1230">
        <v>0.92869999999999997</v>
      </c>
      <c r="AP1230">
        <v>1.3507</v>
      </c>
      <c r="AQ1230">
        <v>1.1323000000000001</v>
      </c>
      <c r="AR1230">
        <v>1.1537999999999999</v>
      </c>
      <c r="AS1230">
        <v>1.0908</v>
      </c>
      <c r="AT1230">
        <v>1.4623999999999999</v>
      </c>
      <c r="AU1230">
        <v>1.6984999999999999</v>
      </c>
      <c r="AV1230">
        <v>1.3535999999999999</v>
      </c>
      <c r="AW1230">
        <v>0.72719999999999996</v>
      </c>
      <c r="AX1230">
        <v>0.28100000000000003</v>
      </c>
      <c r="AY1230">
        <v>0.27589999999999998</v>
      </c>
      <c r="AZ1230">
        <v>5.5999999999999999E-3</v>
      </c>
      <c r="BA1230">
        <v>-6.3700000000000007E-2</v>
      </c>
      <c r="BB1230">
        <v>-0.15570000000000001</v>
      </c>
      <c r="BC1230">
        <v>-3.0700000000000002E-2</v>
      </c>
      <c r="BD1230">
        <v>-0.1321</v>
      </c>
      <c r="BE1230">
        <v>-0.21160000000000001</v>
      </c>
      <c r="BF1230">
        <v>8.0999999999999996E-3</v>
      </c>
      <c r="BG1230">
        <v>-9.2299999999999993E-2</v>
      </c>
      <c r="BH1230">
        <v>-9.2499999999999999E-2</v>
      </c>
      <c r="BI1230">
        <v>-0.25</v>
      </c>
      <c r="BJ1230">
        <v>-0.2974</v>
      </c>
      <c r="BK1230">
        <v>-0.15390000000000001</v>
      </c>
      <c r="BL1230">
        <v>-0.27929999999999999</v>
      </c>
      <c r="BM1230">
        <v>-0.1905</v>
      </c>
      <c r="BN1230">
        <v>-0.39550000000000002</v>
      </c>
      <c r="BO1230">
        <v>-0.55389999999999995</v>
      </c>
      <c r="BP1230">
        <v>-0.37740000000000001</v>
      </c>
      <c r="BQ1230">
        <v>8.1699999999999995E-2</v>
      </c>
      <c r="BR1230">
        <v>0.45529999999999998</v>
      </c>
      <c r="BS1230">
        <v>0.87390000000000001</v>
      </c>
      <c r="BT1230">
        <v>1.1842999999999999</v>
      </c>
      <c r="BU1230">
        <v>1.4891000000000001</v>
      </c>
      <c r="BV1230">
        <v>0.98640000000000005</v>
      </c>
      <c r="BW1230">
        <v>0.41649999999999998</v>
      </c>
      <c r="BX1230">
        <v>0.30380000000000001</v>
      </c>
      <c r="BY1230">
        <v>0.67820000000000003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M:PSYGX</v>
      </c>
      <c r="B1231" t="str">
        <v>Putnam Small Cap Growth Fund Y</v>
      </c>
      <c r="C1231" t="str">
        <v>Alpha (3Y)</v>
      </c>
      <c r="D1231">
        <v>-6.6242000000000001</v>
      </c>
      <c r="E1231">
        <v>-7.7381000000000002</v>
      </c>
      <c r="F1231">
        <v>-7.4128999999999996</v>
      </c>
      <c r="G1231">
        <v>-7.5650000000000004</v>
      </c>
      <c r="H1231">
        <v>-9.5069999999999997</v>
      </c>
      <c r="I1231">
        <v>-6.0593000000000004</v>
      </c>
      <c r="J1231">
        <v>-4.6798000000000002</v>
      </c>
      <c r="K1231">
        <v>-1.7819</v>
      </c>
      <c r="L1231">
        <v>-0.92310000000000003</v>
      </c>
      <c r="M1231">
        <v>-3.1699999999999999E-2</v>
      </c>
      <c r="N1231">
        <v>-3.6598000000000002</v>
      </c>
      <c r="O1231">
        <v>-1.1645000000000001</v>
      </c>
      <c r="P1231">
        <v>6.9016999999999999</v>
      </c>
      <c r="Q1231">
        <v>4.7083000000000004</v>
      </c>
      <c r="R1231">
        <v>2.9834999999999998</v>
      </c>
      <c r="S1231">
        <v>6.9602000000000004</v>
      </c>
      <c r="T1231">
        <v>10.4857</v>
      </c>
      <c r="U1231">
        <v>6.6127000000000002</v>
      </c>
      <c r="V1231">
        <v>5.4436</v>
      </c>
      <c r="W1231">
        <v>2.7406000000000001</v>
      </c>
      <c r="X1231">
        <v>0.6633</v>
      </c>
      <c r="Y1231">
        <v>0.84770000000000001</v>
      </c>
      <c r="Z1231">
        <v>4.3803999999999998</v>
      </c>
      <c r="AA1231">
        <v>0.69399999999999995</v>
      </c>
      <c r="AB1231">
        <v>-3.2871000000000001</v>
      </c>
      <c r="AC1231">
        <v>-1.3915999999999999</v>
      </c>
      <c r="AD1231">
        <v>-3.9961000000000002</v>
      </c>
      <c r="AE1231">
        <v>-4.2123999999999997</v>
      </c>
      <c r="AF1231">
        <v>-5.3593999999999999</v>
      </c>
      <c r="AG1231">
        <v>-3.7364000000000002</v>
      </c>
      <c r="AH1231">
        <v>-6.5265000000000004</v>
      </c>
      <c r="AI1231">
        <v>-8.6481999999999992</v>
      </c>
      <c r="AJ1231">
        <v>-8.3394999999999992</v>
      </c>
      <c r="AK1231">
        <v>-8.32</v>
      </c>
      <c r="AL1231">
        <v>-7.5566000000000004</v>
      </c>
      <c r="AM1231">
        <v>-7.0214999999999996</v>
      </c>
      <c r="AN1231">
        <v>-3.2890999999999999</v>
      </c>
      <c r="AO1231">
        <v>-2.1263000000000001</v>
      </c>
      <c r="AP1231">
        <v>1.5206999999999999</v>
      </c>
      <c r="AQ1231">
        <v>-2.0950000000000002</v>
      </c>
      <c r="AR1231">
        <v>-5.6515000000000004</v>
      </c>
      <c r="AS1231">
        <v>-8.9627999999999997</v>
      </c>
      <c r="AT1231">
        <v>-9.6424000000000003</v>
      </c>
      <c r="AU1231">
        <v>-6.5591999999999997</v>
      </c>
      <c r="AV1231">
        <v>-5.5403000000000002</v>
      </c>
      <c r="AW1231">
        <v>-3.0905999999999998</v>
      </c>
      <c r="AX1231">
        <v>-7.2470999999999997</v>
      </c>
      <c r="AY1231">
        <v>-3.7826</v>
      </c>
      <c r="AZ1231">
        <v>-2.6631999999999998</v>
      </c>
      <c r="BA1231">
        <v>-4.4409999999999998</v>
      </c>
      <c r="BB1231">
        <v>-4.8555000000000001</v>
      </c>
      <c r="BC1231">
        <v>-3.9026000000000001</v>
      </c>
      <c r="BD1231">
        <v>-1.355</v>
      </c>
      <c r="BE1231">
        <v>-2.0775999999999999</v>
      </c>
      <c r="BF1231">
        <v>1.4688000000000001</v>
      </c>
      <c r="BG1231">
        <v>3.5442</v>
      </c>
      <c r="BH1231">
        <v>0.94920000000000004</v>
      </c>
      <c r="BI1231">
        <v>-0.76139999999999997</v>
      </c>
      <c r="BJ1231">
        <v>-1.7366999999999999</v>
      </c>
      <c r="BK1231">
        <v>-3.0459000000000001</v>
      </c>
      <c r="BL1231">
        <v>-2.7711999999999999</v>
      </c>
      <c r="BM1231">
        <v>-2.0790000000000002</v>
      </c>
      <c r="BN1231">
        <v>-4.9839000000000002</v>
      </c>
      <c r="BO1231">
        <v>-6.41</v>
      </c>
      <c r="BP1231">
        <v>-3.6179999999999999</v>
      </c>
      <c r="BQ1231">
        <v>-4.2092999999999998</v>
      </c>
      <c r="BR1231">
        <v>-3.3864999999999998</v>
      </c>
      <c r="BS1231">
        <v>-5.0919999999999996</v>
      </c>
      <c r="BT1231">
        <v>-4.9585999999999997</v>
      </c>
      <c r="BU1231">
        <v>-4.6040999999999999</v>
      </c>
      <c r="BV1231">
        <v>-5.0542999999999996</v>
      </c>
      <c r="BW1231">
        <v>-6.0678000000000001</v>
      </c>
      <c r="BX1231">
        <v>-6.4443000000000001</v>
      </c>
      <c r="BY1231">
        <v>-6.4577999999999998</v>
      </c>
      <c r="BZ1231">
        <v>-0.76080000000000003</v>
      </c>
      <c r="CA1231">
        <v>4.1338999999999997</v>
      </c>
      <c r="CB1231">
        <v>2.2553999999999998</v>
      </c>
      <c r="CC1231">
        <v>4.7948000000000004</v>
      </c>
      <c r="CD1231">
        <v>4.0652999999999997</v>
      </c>
      <c r="CE1231">
        <v>3.0356999999999998</v>
      </c>
      <c r="CF1231">
        <v>1.8593</v>
      </c>
      <c r="CG1231">
        <v>6.9169999999999998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M:PSYGX</v>
      </c>
      <c r="B1232" t="str">
        <v>Putnam Small Cap Growth Fund Y</v>
      </c>
      <c r="C1232" t="str">
        <v>Alpha (5Y)</v>
      </c>
      <c r="D1232">
        <v>-2.3679000000000001</v>
      </c>
      <c r="E1232">
        <v>-1.2487999999999999</v>
      </c>
      <c r="F1232">
        <v>-3.0463</v>
      </c>
      <c r="G1232">
        <v>-0.59199999999999997</v>
      </c>
      <c r="H1232">
        <v>-0.51390000000000002</v>
      </c>
      <c r="I1232">
        <v>-2.1739000000000002</v>
      </c>
      <c r="J1232">
        <v>-2.0222000000000002</v>
      </c>
      <c r="K1232">
        <v>-0.76349999999999996</v>
      </c>
      <c r="L1232">
        <v>0.64790000000000003</v>
      </c>
      <c r="M1232">
        <v>1.3429</v>
      </c>
      <c r="N1232">
        <v>-6.2600000000000003E-2</v>
      </c>
      <c r="O1232">
        <v>0.08</v>
      </c>
      <c r="P1232">
        <v>3.3593999999999999</v>
      </c>
      <c r="Q1232">
        <v>4.9837999999999996</v>
      </c>
      <c r="R1232">
        <v>5.1117999999999997</v>
      </c>
      <c r="S1232">
        <v>5.9801000000000002</v>
      </c>
      <c r="T1232">
        <v>3.9575</v>
      </c>
      <c r="U1232">
        <v>1.3658999999999999</v>
      </c>
      <c r="V1232">
        <v>-1.1666000000000001</v>
      </c>
      <c r="W1232">
        <v>-1.7234</v>
      </c>
      <c r="X1232">
        <v>-2.0806</v>
      </c>
      <c r="Y1232">
        <v>-0.92059999999999997</v>
      </c>
      <c r="Z1232">
        <v>-1.9040999999999999</v>
      </c>
      <c r="AA1232">
        <v>-4.7541000000000002</v>
      </c>
      <c r="AB1232">
        <v>-5.1821999999999999</v>
      </c>
      <c r="AC1232">
        <v>-3.7747999999999999</v>
      </c>
      <c r="AD1232">
        <v>-1.9730000000000001</v>
      </c>
      <c r="AE1232">
        <v>-2.7745000000000002</v>
      </c>
      <c r="AF1232">
        <v>-5.5252999999999997</v>
      </c>
      <c r="AG1232">
        <v>-4.7187999999999999</v>
      </c>
      <c r="AH1232">
        <v>-4.6050000000000004</v>
      </c>
      <c r="AI1232">
        <v>-5.4328000000000003</v>
      </c>
      <c r="AJ1232">
        <v>-5.4561000000000002</v>
      </c>
      <c r="AK1232">
        <v>-5.6041999999999996</v>
      </c>
      <c r="AL1232">
        <v>-9.2914999999999992</v>
      </c>
      <c r="AM1232">
        <v>-8.7362000000000002</v>
      </c>
      <c r="AN1232">
        <v>-6.2385000000000002</v>
      </c>
      <c r="AO1232">
        <v>-4.8914999999999997</v>
      </c>
      <c r="AP1232">
        <v>-4.3540000000000001</v>
      </c>
      <c r="AQ1232">
        <v>-3.3031999999999999</v>
      </c>
      <c r="AR1232">
        <v>-4.5353000000000003</v>
      </c>
      <c r="AS1232">
        <v>-5.7736000000000001</v>
      </c>
      <c r="AT1232">
        <v>-4.0388000000000002</v>
      </c>
      <c r="AU1232">
        <v>-2.5142000000000002</v>
      </c>
      <c r="AV1232">
        <v>-0.63329999999999997</v>
      </c>
      <c r="AW1232">
        <v>-0.80010000000000003</v>
      </c>
      <c r="AX1232">
        <v>-2.37</v>
      </c>
      <c r="AY1232">
        <v>-0.82740000000000002</v>
      </c>
      <c r="AZ1232">
        <v>-1.5165999999999999</v>
      </c>
      <c r="BA1232">
        <v>-2.0522</v>
      </c>
      <c r="BB1232">
        <v>-2.6798000000000002</v>
      </c>
      <c r="BC1232">
        <v>-1.9709000000000001</v>
      </c>
      <c r="BD1232">
        <v>-1.0595000000000001</v>
      </c>
      <c r="BE1232">
        <v>-1.4351</v>
      </c>
      <c r="BF1232">
        <v>-1.3050999999999999</v>
      </c>
      <c r="BG1232">
        <v>-2.7328999999999999</v>
      </c>
      <c r="BH1232">
        <v>-2.0943999999999998</v>
      </c>
      <c r="BI1232">
        <v>-3.1322000000000001</v>
      </c>
      <c r="BJ1232">
        <v>-2.3115999999999999</v>
      </c>
      <c r="BK1232">
        <v>-2.4369999999999998</v>
      </c>
      <c r="BL1232">
        <v>-3.0562999999999998</v>
      </c>
      <c r="BM1232">
        <v>-1.8223</v>
      </c>
      <c r="BN1232">
        <v>-2.0415000000000001</v>
      </c>
      <c r="BO1232">
        <v>-1.8170999999999999</v>
      </c>
      <c r="BP1232">
        <v>-0.76229999999999998</v>
      </c>
      <c r="BQ1232">
        <v>-1.9395</v>
      </c>
      <c r="BR1232">
        <v>-0.86580000000000001</v>
      </c>
      <c r="BS1232">
        <v>-2.5577999999999999</v>
      </c>
      <c r="BT1232">
        <v>-2.3115000000000001</v>
      </c>
      <c r="BU1232">
        <v>-1.0509999999999999</v>
      </c>
      <c r="BV1232">
        <v>0.8075</v>
      </c>
      <c r="BW1232">
        <v>1.1881999999999999</v>
      </c>
      <c r="BX1232">
        <v>-0.7429</v>
      </c>
      <c r="BY1232">
        <v>3.036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M:PSYGX</v>
      </c>
      <c r="B1233" t="str">
        <v>Putnam Small Cap Growth Fund Y</v>
      </c>
      <c r="C1233" t="str">
        <v>Beta (3Y)</v>
      </c>
      <c r="D1233">
        <v>1.1499999999999999</v>
      </c>
      <c r="E1233">
        <v>1.1054999999999999</v>
      </c>
      <c r="F1233">
        <v>1.0778000000000001</v>
      </c>
      <c r="G1233">
        <v>1.0716000000000001</v>
      </c>
      <c r="H1233">
        <v>1.0047999999999999</v>
      </c>
      <c r="I1233">
        <v>0.97519999999999996</v>
      </c>
      <c r="J1233">
        <v>0.94399999999999995</v>
      </c>
      <c r="K1233">
        <v>0.99680000000000002</v>
      </c>
      <c r="L1233">
        <v>1.0195000000000001</v>
      </c>
      <c r="M1233">
        <v>1.0291999999999999</v>
      </c>
      <c r="N1233">
        <v>1.0367</v>
      </c>
      <c r="O1233">
        <v>1.0145</v>
      </c>
      <c r="P1233">
        <v>0.98919999999999997</v>
      </c>
      <c r="Q1233">
        <v>1.0601</v>
      </c>
      <c r="R1233">
        <v>1.0878000000000001</v>
      </c>
      <c r="S1233">
        <v>1.0955999999999999</v>
      </c>
      <c r="T1233">
        <v>1.0959000000000001</v>
      </c>
      <c r="U1233">
        <v>1.1123000000000001</v>
      </c>
      <c r="V1233">
        <v>1.1648000000000001</v>
      </c>
      <c r="W1233">
        <v>1.1100000000000001</v>
      </c>
      <c r="X1233">
        <v>1.1180000000000001</v>
      </c>
      <c r="Y1233">
        <v>1.1728000000000001</v>
      </c>
      <c r="Z1233">
        <v>1.1927000000000001</v>
      </c>
      <c r="AA1233">
        <v>1.3001</v>
      </c>
      <c r="AB1233">
        <v>1.3163</v>
      </c>
      <c r="AC1233">
        <v>1.1964999999999999</v>
      </c>
      <c r="AD1233">
        <v>1.1972</v>
      </c>
      <c r="AE1233">
        <v>1.1366000000000001</v>
      </c>
      <c r="AF1233">
        <v>1.2210000000000001</v>
      </c>
      <c r="AG1233">
        <v>1.2068000000000001</v>
      </c>
      <c r="AH1233">
        <v>1.2585999999999999</v>
      </c>
      <c r="AI1233">
        <v>1.2647999999999999</v>
      </c>
      <c r="AJ1233">
        <v>1.2476</v>
      </c>
      <c r="AK1233">
        <v>1.1798</v>
      </c>
      <c r="AL1233">
        <v>1.1883999999999999</v>
      </c>
      <c r="AM1233">
        <v>1.1843999999999999</v>
      </c>
      <c r="AN1233">
        <v>1.1301000000000001</v>
      </c>
      <c r="AO1233">
        <v>1.1678999999999999</v>
      </c>
      <c r="AP1233">
        <v>1.1394</v>
      </c>
      <c r="AQ1233">
        <v>1.1912</v>
      </c>
      <c r="AR1233">
        <v>1.2627999999999999</v>
      </c>
      <c r="AS1233">
        <v>1.3811</v>
      </c>
      <c r="AT1233">
        <v>1.4196</v>
      </c>
      <c r="AU1233">
        <v>1.4066000000000001</v>
      </c>
      <c r="AV1233">
        <v>1.4421999999999999</v>
      </c>
      <c r="AW1233">
        <v>1.4207000000000001</v>
      </c>
      <c r="AX1233">
        <v>1.4377</v>
      </c>
      <c r="AY1233">
        <v>1.3805000000000001</v>
      </c>
      <c r="AZ1233">
        <v>1.3833</v>
      </c>
      <c r="BA1233">
        <v>1.375</v>
      </c>
      <c r="BB1233">
        <v>1.3577999999999999</v>
      </c>
      <c r="BC1233">
        <v>1.3388</v>
      </c>
      <c r="BD1233">
        <v>1.2426999999999999</v>
      </c>
      <c r="BE1233">
        <v>1.2198</v>
      </c>
      <c r="BF1233">
        <v>1.1867000000000001</v>
      </c>
      <c r="BG1233">
        <v>1.1614</v>
      </c>
      <c r="BH1233">
        <v>1.1780999999999999</v>
      </c>
      <c r="BI1233">
        <v>1.1891</v>
      </c>
      <c r="BJ1233">
        <v>1.1598999999999999</v>
      </c>
      <c r="BK1233">
        <v>1.1528</v>
      </c>
      <c r="BL1233">
        <v>1.1335</v>
      </c>
      <c r="BM1233">
        <v>1.1372</v>
      </c>
      <c r="BN1233">
        <v>1.1172</v>
      </c>
      <c r="BO1233">
        <v>1.1191</v>
      </c>
      <c r="BP1233">
        <v>1.2254</v>
      </c>
      <c r="BQ1233">
        <v>1.2302</v>
      </c>
      <c r="BR1233">
        <v>1.2330000000000001</v>
      </c>
      <c r="BS1233">
        <v>1.5022</v>
      </c>
      <c r="BT1233">
        <v>1.4849000000000001</v>
      </c>
      <c r="BU1233">
        <v>1.4995000000000001</v>
      </c>
      <c r="BV1233">
        <v>1.6477999999999999</v>
      </c>
      <c r="BW1233">
        <v>1.8367</v>
      </c>
      <c r="BX1233">
        <v>1.8622000000000001</v>
      </c>
      <c r="BY1233">
        <v>1.6209</v>
      </c>
      <c r="BZ1233">
        <v>1.7135</v>
      </c>
      <c r="CA1233">
        <v>1.6167</v>
      </c>
      <c r="CB1233">
        <v>1.5774999999999999</v>
      </c>
      <c r="CC1233">
        <v>1.3345</v>
      </c>
      <c r="CD1233">
        <v>1.2131000000000001</v>
      </c>
      <c r="CE1233">
        <v>1.1361000000000001</v>
      </c>
      <c r="CF1233">
        <v>1.1869000000000001</v>
      </c>
      <c r="CG1233">
        <v>1.2103999999999999</v>
      </c>
      <c r="CH1233">
        <v>1.2759</v>
      </c>
      <c r="CI1233">
        <v>1.2878000000000001</v>
      </c>
      <c r="CJ1233">
        <v>1.3874</v>
      </c>
      <c r="CK1233">
        <v>1.5099</v>
      </c>
      <c r="CL1233">
        <v>1.5278</v>
      </c>
      <c r="CM1233">
        <v>1.6856</v>
      </c>
      <c r="CN1233">
        <v>1.3714999999999999</v>
      </c>
      <c r="CO1233">
        <v>1.6588000000000001</v>
      </c>
      <c r="CP1233">
        <v>1.7391000000000001</v>
      </c>
      <c r="CQ1233">
        <v>1.7857000000000001</v>
      </c>
      <c r="CR1233">
        <v>1.7569999999999999</v>
      </c>
      <c r="CS1233">
        <v>1.7079</v>
      </c>
      <c r="CT1233">
        <v>1.6847000000000001</v>
      </c>
      <c r="CU1233">
        <v>1.6962999999999999</v>
      </c>
      <c r="CV1233">
        <v>1.5947</v>
      </c>
      <c r="CW1233">
        <v>0</v>
      </c>
      <c r="CX1233">
        <v>0</v>
      </c>
      <c r="CY1233">
        <v>0</v>
      </c>
    </row>
    <row r="1234" spans="1:103" x14ac:dyDescent="0.25">
      <c r="A1234" t="str">
        <v>M:PSYGX</v>
      </c>
      <c r="B1234" t="str">
        <v>Putnam Small Cap Growth Fund Y</v>
      </c>
      <c r="C1234" t="str">
        <v>Beta (5Y)</v>
      </c>
      <c r="D1234">
        <v>1.0814999999999999</v>
      </c>
      <c r="E1234">
        <v>1.0590999999999999</v>
      </c>
      <c r="F1234">
        <v>1.0578000000000001</v>
      </c>
      <c r="G1234">
        <v>1.0398000000000001</v>
      </c>
      <c r="H1234">
        <v>1.0394000000000001</v>
      </c>
      <c r="I1234">
        <v>1.052</v>
      </c>
      <c r="J1234">
        <v>1.0537000000000001</v>
      </c>
      <c r="K1234">
        <v>1.0518000000000001</v>
      </c>
      <c r="L1234">
        <v>1.0484</v>
      </c>
      <c r="M1234">
        <v>1.0584</v>
      </c>
      <c r="N1234">
        <v>1.0728</v>
      </c>
      <c r="O1234">
        <v>1.0714999999999999</v>
      </c>
      <c r="P1234">
        <v>1.0343</v>
      </c>
      <c r="Q1234">
        <v>1.0585</v>
      </c>
      <c r="R1234">
        <v>1.0818000000000001</v>
      </c>
      <c r="S1234">
        <v>1.0854999999999999</v>
      </c>
      <c r="T1234">
        <v>1.1431</v>
      </c>
      <c r="U1234">
        <v>1.1483000000000001</v>
      </c>
      <c r="V1234">
        <v>1.1964999999999999</v>
      </c>
      <c r="W1234">
        <v>1.1482000000000001</v>
      </c>
      <c r="X1234">
        <v>1.1735</v>
      </c>
      <c r="Y1234">
        <v>1.1709000000000001</v>
      </c>
      <c r="Z1234">
        <v>1.2085999999999999</v>
      </c>
      <c r="AA1234">
        <v>1.264</v>
      </c>
      <c r="AB1234">
        <v>1.2117</v>
      </c>
      <c r="AC1234">
        <v>1.1613</v>
      </c>
      <c r="AD1234">
        <v>1.1646000000000001</v>
      </c>
      <c r="AE1234">
        <v>1.1464000000000001</v>
      </c>
      <c r="AF1234">
        <v>1.2451000000000001</v>
      </c>
      <c r="AG1234">
        <v>1.2381</v>
      </c>
      <c r="AH1234">
        <v>1.2378</v>
      </c>
      <c r="AI1234">
        <v>1.2346999999999999</v>
      </c>
      <c r="AJ1234">
        <v>1.2552000000000001</v>
      </c>
      <c r="AK1234">
        <v>1.2776000000000001</v>
      </c>
      <c r="AL1234">
        <v>1.3385</v>
      </c>
      <c r="AM1234">
        <v>1.3332999999999999</v>
      </c>
      <c r="AN1234">
        <v>1.3109</v>
      </c>
      <c r="AO1234">
        <v>1.3285</v>
      </c>
      <c r="AP1234">
        <v>1.3551</v>
      </c>
      <c r="AQ1234">
        <v>1.3334999999999999</v>
      </c>
      <c r="AR1234">
        <v>1.3621000000000001</v>
      </c>
      <c r="AS1234">
        <v>1.3613999999999999</v>
      </c>
      <c r="AT1234">
        <v>1.3284</v>
      </c>
      <c r="AU1234">
        <v>1.3031999999999999</v>
      </c>
      <c r="AV1234">
        <v>1.2393000000000001</v>
      </c>
      <c r="AW1234">
        <v>1.2470000000000001</v>
      </c>
      <c r="AX1234">
        <v>1.2483</v>
      </c>
      <c r="AY1234">
        <v>1.2244999999999999</v>
      </c>
      <c r="AZ1234">
        <v>1.2336</v>
      </c>
      <c r="BA1234">
        <v>1.2401</v>
      </c>
      <c r="BB1234">
        <v>1.2375</v>
      </c>
      <c r="BC1234">
        <v>1.2345999999999999</v>
      </c>
      <c r="BD1234">
        <v>1.2312000000000001</v>
      </c>
      <c r="BE1234">
        <v>1.2099</v>
      </c>
      <c r="BF1234">
        <v>1.1698</v>
      </c>
      <c r="BG1234">
        <v>1.179</v>
      </c>
      <c r="BH1234">
        <v>1.1874</v>
      </c>
      <c r="BI1234">
        <v>1.1919999999999999</v>
      </c>
      <c r="BJ1234">
        <v>1.1738</v>
      </c>
      <c r="BK1234">
        <v>1.1918</v>
      </c>
      <c r="BL1234">
        <v>1.1826000000000001</v>
      </c>
      <c r="BM1234">
        <v>1.1960999999999999</v>
      </c>
      <c r="BN1234">
        <v>1.2153</v>
      </c>
      <c r="BO1234">
        <v>1.2336</v>
      </c>
      <c r="BP1234">
        <v>1.3203</v>
      </c>
      <c r="BQ1234">
        <v>1.3180000000000001</v>
      </c>
      <c r="BR1234">
        <v>1.3487</v>
      </c>
      <c r="BS1234">
        <v>1.5374000000000001</v>
      </c>
      <c r="BT1234">
        <v>1.5258</v>
      </c>
      <c r="BU1234">
        <v>1.3468</v>
      </c>
      <c r="BV1234">
        <v>1.2345999999999999</v>
      </c>
      <c r="BW1234">
        <v>1.1988000000000001</v>
      </c>
      <c r="BX1234">
        <v>1.2591000000000001</v>
      </c>
      <c r="BY1234">
        <v>1.2844</v>
      </c>
      <c r="BZ1234">
        <v>1.3694</v>
      </c>
      <c r="CA1234">
        <v>1.3614999999999999</v>
      </c>
      <c r="CB1234">
        <v>1.4251</v>
      </c>
      <c r="CC1234">
        <v>1.4908999999999999</v>
      </c>
      <c r="CD1234">
        <v>1.5214000000000001</v>
      </c>
      <c r="CE1234">
        <v>1.6293</v>
      </c>
      <c r="CF1234">
        <v>1.3793</v>
      </c>
      <c r="CG1234">
        <v>1.5005999999999999</v>
      </c>
      <c r="CH1234">
        <v>1.4604999999999999</v>
      </c>
      <c r="CI1234">
        <v>1.4702</v>
      </c>
      <c r="CJ1234">
        <v>1.4881</v>
      </c>
      <c r="CK1234">
        <v>1.5130999999999999</v>
      </c>
      <c r="CL1234">
        <v>1.5475000000000001</v>
      </c>
      <c r="CM1234">
        <v>1.5491999999999999</v>
      </c>
      <c r="CN1234">
        <v>1.5329999999999999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M:PSYGX</v>
      </c>
      <c r="B1235" t="str">
        <v>Putnam Small Cap Growth Fund Y</v>
      </c>
      <c r="C1235" t="str">
        <v>Annualized Standard Deviation of Monthly Returns (3Y Lookback)</v>
      </c>
      <c r="D1235">
        <v>0.18872900000000001</v>
      </c>
      <c r="E1235">
        <v>0.20754</v>
      </c>
      <c r="F1235">
        <v>0.20810999999999999</v>
      </c>
      <c r="G1235">
        <v>0.20963899999999999</v>
      </c>
      <c r="H1235">
        <v>0.207288</v>
      </c>
      <c r="I1235">
        <v>0.20889099999999999</v>
      </c>
      <c r="J1235">
        <v>0.21886900000000001</v>
      </c>
      <c r="K1235">
        <v>0.235016</v>
      </c>
      <c r="L1235">
        <v>0.29799999999999999</v>
      </c>
      <c r="M1235">
        <v>0.29533999999999999</v>
      </c>
      <c r="N1235">
        <v>0.28516399999999997</v>
      </c>
      <c r="O1235">
        <v>0.27455499999999999</v>
      </c>
      <c r="P1235">
        <v>0.26079200000000002</v>
      </c>
      <c r="Q1235">
        <v>0.26779599999999998</v>
      </c>
      <c r="R1235">
        <v>0.28026499999999999</v>
      </c>
      <c r="S1235">
        <v>0.276974</v>
      </c>
      <c r="T1235">
        <v>0.27192</v>
      </c>
      <c r="U1235">
        <v>0.264353</v>
      </c>
      <c r="V1235">
        <v>0.26104300000000003</v>
      </c>
      <c r="W1235">
        <v>0.21560000000000001</v>
      </c>
      <c r="X1235">
        <v>0.16040199999999999</v>
      </c>
      <c r="Y1235">
        <v>0.163914</v>
      </c>
      <c r="Z1235">
        <v>0.16290299999999999</v>
      </c>
      <c r="AA1235">
        <v>0.16686699999999999</v>
      </c>
      <c r="AB1235">
        <v>0.157331</v>
      </c>
      <c r="AC1235">
        <v>0.15135599999999999</v>
      </c>
      <c r="AD1235">
        <v>0.16081599999999999</v>
      </c>
      <c r="AE1235">
        <v>0.157471</v>
      </c>
      <c r="AF1235">
        <v>0.15518000000000001</v>
      </c>
      <c r="AG1235">
        <v>0.15908</v>
      </c>
      <c r="AH1235">
        <v>0.164101</v>
      </c>
      <c r="AI1235">
        <v>0.169932</v>
      </c>
      <c r="AJ1235">
        <v>0.17668400000000001</v>
      </c>
      <c r="AK1235">
        <v>0.17034299999999999</v>
      </c>
      <c r="AL1235">
        <v>0.169708</v>
      </c>
      <c r="AM1235">
        <v>0.172898</v>
      </c>
      <c r="AN1235">
        <v>0.14579300000000001</v>
      </c>
      <c r="AO1235">
        <v>0.14650299999999999</v>
      </c>
      <c r="AP1235">
        <v>0.13881399999999999</v>
      </c>
      <c r="AQ1235">
        <v>0.14887600000000001</v>
      </c>
      <c r="AR1235">
        <v>0.15395400000000001</v>
      </c>
      <c r="AS1235">
        <v>0.153889</v>
      </c>
      <c r="AT1235">
        <v>0.19906099999999999</v>
      </c>
      <c r="AU1235">
        <v>0.20111000000000001</v>
      </c>
      <c r="AV1235">
        <v>0.19964799999999999</v>
      </c>
      <c r="AW1235">
        <v>0.202072</v>
      </c>
      <c r="AX1235">
        <v>0.21060000000000001</v>
      </c>
      <c r="AY1235">
        <v>0.219137</v>
      </c>
      <c r="AZ1235">
        <v>0.22598499999999999</v>
      </c>
      <c r="BA1235">
        <v>0.22987299999999999</v>
      </c>
      <c r="BB1235">
        <v>0.236092</v>
      </c>
      <c r="BC1235">
        <v>0.23461799999999999</v>
      </c>
      <c r="BD1235">
        <v>0.25901600000000002</v>
      </c>
      <c r="BE1235">
        <v>0.26715</v>
      </c>
      <c r="BF1235">
        <v>0.291794</v>
      </c>
      <c r="BG1235">
        <v>0.29234900000000003</v>
      </c>
      <c r="BH1235">
        <v>0.29381299999999999</v>
      </c>
      <c r="BI1235">
        <v>0.29694700000000002</v>
      </c>
      <c r="BJ1235">
        <v>0.29364499999999999</v>
      </c>
      <c r="BK1235">
        <v>0.28961999999999999</v>
      </c>
      <c r="BL1235">
        <v>0.28045999999999999</v>
      </c>
      <c r="BM1235">
        <v>0.27721299999999999</v>
      </c>
      <c r="BN1235">
        <v>0.26575599999999999</v>
      </c>
      <c r="BO1235">
        <v>0.24729899999999999</v>
      </c>
      <c r="BP1235">
        <v>0.23662900000000001</v>
      </c>
      <c r="BQ1235">
        <v>0.16897200000000001</v>
      </c>
      <c r="BR1235">
        <v>0.160749</v>
      </c>
      <c r="BS1235">
        <v>0.164436</v>
      </c>
      <c r="BT1235">
        <v>0.14996399999999999</v>
      </c>
      <c r="BU1235">
        <v>0.14657400000000001</v>
      </c>
      <c r="BV1235">
        <v>0.149397</v>
      </c>
      <c r="BW1235">
        <v>0.16181400000000001</v>
      </c>
      <c r="BX1235">
        <v>0.163711</v>
      </c>
      <c r="BY1235">
        <v>0.16930799999999999</v>
      </c>
      <c r="BZ1235">
        <v>0.177368</v>
      </c>
      <c r="CA1235">
        <v>0.175514</v>
      </c>
      <c r="CB1235">
        <v>0.18660499999999999</v>
      </c>
      <c r="CC1235">
        <v>0.190667</v>
      </c>
      <c r="CD1235">
        <v>0.20450199999999999</v>
      </c>
      <c r="CE1235">
        <v>0.23483999999999999</v>
      </c>
      <c r="CF1235">
        <v>0.240481</v>
      </c>
      <c r="CG1235">
        <v>0.24995000000000001</v>
      </c>
      <c r="CH1235">
        <v>0.26808500000000002</v>
      </c>
      <c r="CI1235">
        <v>0.28024700000000002</v>
      </c>
      <c r="CJ1235">
        <v>0.31491599999999997</v>
      </c>
      <c r="CK1235">
        <v>0.33074100000000001</v>
      </c>
      <c r="CL1235">
        <v>0.343497</v>
      </c>
      <c r="CM1235">
        <v>0.36932999999999999</v>
      </c>
      <c r="CN1235">
        <v>0.42826900000000001</v>
      </c>
      <c r="CO1235">
        <v>0.46065099999999998</v>
      </c>
      <c r="CP1235">
        <v>0.46225500000000003</v>
      </c>
      <c r="CQ1235">
        <v>0.46349099999999999</v>
      </c>
      <c r="CR1235">
        <v>0.465196</v>
      </c>
      <c r="CS1235">
        <v>0.47615200000000002</v>
      </c>
      <c r="CT1235">
        <v>0.48439300000000002</v>
      </c>
      <c r="CU1235">
        <v>0.47173199999999998</v>
      </c>
      <c r="CV1235">
        <v>0.45349400000000001</v>
      </c>
      <c r="CW1235">
        <v>0.44598900000000002</v>
      </c>
      <c r="CX1235">
        <v>0.45074799999999998</v>
      </c>
      <c r="CY1235">
        <v>0</v>
      </c>
    </row>
    <row r="1236" spans="1:103" x14ac:dyDescent="0.25">
      <c r="A1236" t="str">
        <v>M:PSYGX</v>
      </c>
      <c r="B1236" t="str">
        <v>Putnam Small Cap Growth Fund Y</v>
      </c>
      <c r="C1236" t="str">
        <v>Annualized Standard Deviation of Monthly Returns (Since Inception)</v>
      </c>
      <c r="D1236">
        <v>0.26481399999999999</v>
      </c>
      <c r="E1236">
        <v>0.26556999999999997</v>
      </c>
      <c r="F1236">
        <v>0.26663300000000001</v>
      </c>
      <c r="G1236">
        <v>0.26763500000000001</v>
      </c>
      <c r="H1236">
        <v>0.26821699999999998</v>
      </c>
      <c r="I1236">
        <v>0.26854899999999998</v>
      </c>
      <c r="J1236">
        <v>0.26963599999999999</v>
      </c>
      <c r="K1236">
        <v>0.27076699999999998</v>
      </c>
      <c r="L1236">
        <v>0.27164500000000003</v>
      </c>
      <c r="M1236">
        <v>0.27244099999999999</v>
      </c>
      <c r="N1236">
        <v>0.27232800000000001</v>
      </c>
      <c r="O1236">
        <v>0.27207799999999999</v>
      </c>
      <c r="P1236">
        <v>0.271648</v>
      </c>
      <c r="Q1236">
        <v>0.27202599999999999</v>
      </c>
      <c r="R1236">
        <v>0.273345</v>
      </c>
      <c r="S1236">
        <v>0.27424599999999999</v>
      </c>
      <c r="T1236">
        <v>0.27472600000000003</v>
      </c>
      <c r="U1236">
        <v>0.27501500000000001</v>
      </c>
      <c r="V1236">
        <v>0.27584700000000001</v>
      </c>
      <c r="W1236">
        <v>0.272144</v>
      </c>
      <c r="X1236">
        <v>0.26849499999999998</v>
      </c>
      <c r="Y1236">
        <v>0.26977000000000001</v>
      </c>
      <c r="Z1236">
        <v>0.27100999999999997</v>
      </c>
      <c r="AA1236">
        <v>0.272345</v>
      </c>
      <c r="AB1236">
        <v>0.27226699999999998</v>
      </c>
      <c r="AC1236">
        <v>0.271509</v>
      </c>
      <c r="AD1236">
        <v>0.27291399999999999</v>
      </c>
      <c r="AE1236">
        <v>0.27416699999999999</v>
      </c>
      <c r="AF1236">
        <v>0.27549600000000002</v>
      </c>
      <c r="AG1236">
        <v>0.277059</v>
      </c>
      <c r="AH1236">
        <v>0.27864299999999997</v>
      </c>
      <c r="AI1236">
        <v>0.28033599999999997</v>
      </c>
      <c r="AJ1236">
        <v>0.282057</v>
      </c>
      <c r="AK1236">
        <v>0.28307100000000002</v>
      </c>
      <c r="AL1236">
        <v>0.284613</v>
      </c>
      <c r="AM1236">
        <v>0.28614000000000001</v>
      </c>
      <c r="AN1236">
        <v>0.28535300000000002</v>
      </c>
      <c r="AO1236">
        <v>0.28681499999999999</v>
      </c>
      <c r="AP1236">
        <v>0.287995</v>
      </c>
      <c r="AQ1236">
        <v>0.28991499999999998</v>
      </c>
      <c r="AR1236">
        <v>0.29180699999999998</v>
      </c>
      <c r="AS1236">
        <v>0.29296800000000001</v>
      </c>
      <c r="AT1236">
        <v>0.29463299999999998</v>
      </c>
      <c r="AU1236">
        <v>0.29598799999999997</v>
      </c>
      <c r="AV1236">
        <v>0.297676</v>
      </c>
      <c r="AW1236">
        <v>0.29980000000000001</v>
      </c>
      <c r="AX1236">
        <v>0.30177300000000001</v>
      </c>
      <c r="AY1236">
        <v>0.30372100000000002</v>
      </c>
      <c r="AZ1236">
        <v>0.30565300000000001</v>
      </c>
      <c r="BA1236">
        <v>0.30780600000000002</v>
      </c>
      <c r="BB1236">
        <v>0.31005500000000003</v>
      </c>
      <c r="BC1236">
        <v>0.31161499999999998</v>
      </c>
      <c r="BD1236">
        <v>0.31345400000000001</v>
      </c>
      <c r="BE1236">
        <v>0.314162</v>
      </c>
      <c r="BF1236">
        <v>0.31168600000000002</v>
      </c>
      <c r="BG1236">
        <v>0.31393500000000002</v>
      </c>
      <c r="BH1236">
        <v>0.31654100000000002</v>
      </c>
      <c r="BI1236">
        <v>0.31840099999999999</v>
      </c>
      <c r="BJ1236">
        <v>0.31979800000000003</v>
      </c>
      <c r="BK1236">
        <v>0.32156899999999999</v>
      </c>
      <c r="BL1236">
        <v>0.32266400000000001</v>
      </c>
      <c r="BM1236">
        <v>0.32528800000000002</v>
      </c>
      <c r="BN1236">
        <v>0.32644600000000001</v>
      </c>
      <c r="BO1236">
        <v>0.32666000000000001</v>
      </c>
      <c r="BP1236">
        <v>0.326816</v>
      </c>
      <c r="BQ1236">
        <v>0.31580000000000003</v>
      </c>
      <c r="BR1236">
        <v>0.317635</v>
      </c>
      <c r="BS1236">
        <v>0.32098500000000002</v>
      </c>
      <c r="BT1236">
        <v>0.32152399999999998</v>
      </c>
      <c r="BU1236">
        <v>0.32373400000000002</v>
      </c>
      <c r="BV1236">
        <v>0.32645400000000002</v>
      </c>
      <c r="BW1236">
        <v>0.33060400000000001</v>
      </c>
      <c r="BX1236">
        <v>0.33473999999999998</v>
      </c>
      <c r="BY1236">
        <v>0.3392</v>
      </c>
      <c r="BZ1236">
        <v>0.343586</v>
      </c>
      <c r="CA1236">
        <v>0.34583399999999997</v>
      </c>
      <c r="CB1236">
        <v>0.35088000000000003</v>
      </c>
      <c r="CC1236">
        <v>0.35558099999999998</v>
      </c>
      <c r="CD1236">
        <v>0.36106899999999997</v>
      </c>
      <c r="CE1236">
        <v>0.36583300000000002</v>
      </c>
      <c r="CF1236">
        <v>0.37129200000000001</v>
      </c>
      <c r="CG1236">
        <v>0.37707000000000002</v>
      </c>
      <c r="CH1236">
        <v>0.38083600000000001</v>
      </c>
      <c r="CI1236">
        <v>0.386434</v>
      </c>
      <c r="CJ1236">
        <v>0.39268999999999998</v>
      </c>
      <c r="CK1236">
        <v>0.40078200000000003</v>
      </c>
      <c r="CL1236">
        <v>0.40766599999999997</v>
      </c>
      <c r="CM1236">
        <v>0.41330899999999998</v>
      </c>
      <c r="CN1236">
        <v>0.42094799999999999</v>
      </c>
      <c r="CO1236">
        <v>0.428122</v>
      </c>
      <c r="CP1236">
        <v>0.42917300000000003</v>
      </c>
      <c r="CQ1236">
        <v>0.43599700000000002</v>
      </c>
      <c r="CR1236">
        <v>0.44405299999999998</v>
      </c>
      <c r="CS1236">
        <v>0.45185700000000001</v>
      </c>
      <c r="CT1236">
        <v>0.45434000000000002</v>
      </c>
      <c r="CU1236">
        <v>0.45536399999999999</v>
      </c>
      <c r="CV1236">
        <v>0.45231100000000002</v>
      </c>
      <c r="CW1236">
        <v>0.44598900000000002</v>
      </c>
      <c r="CX1236">
        <v>0.45074799999999998</v>
      </c>
      <c r="CY1236">
        <v>0.37932700000000003</v>
      </c>
    </row>
    <row r="1237" spans="1:103" x14ac:dyDescent="0.25">
      <c r="A1237" t="str">
        <v>M:PSYGX</v>
      </c>
      <c r="B1237" t="str">
        <v>Putnam Small Cap Growth Fund Y</v>
      </c>
      <c r="C1237" t="str">
        <v>Treynor Measure Historical (vs YCharts Benchmark) (3Y)</v>
      </c>
      <c r="D1237">
        <v>-1.0005999999999999</v>
      </c>
      <c r="E1237">
        <v>1.5727</v>
      </c>
      <c r="F1237">
        <v>8.0000000000000004E-4</v>
      </c>
      <c r="G1237">
        <v>2.0206</v>
      </c>
      <c r="H1237">
        <v>-1.889</v>
      </c>
      <c r="I1237">
        <v>2.4209000000000001</v>
      </c>
      <c r="J1237">
        <v>8.9346999999999994</v>
      </c>
      <c r="K1237">
        <v>17.467300000000002</v>
      </c>
      <c r="L1237">
        <v>6.8761999999999999</v>
      </c>
      <c r="M1237">
        <v>8.7680000000000007</v>
      </c>
      <c r="N1237">
        <v>7.6943999999999999</v>
      </c>
      <c r="O1237">
        <v>20.137599999999999</v>
      </c>
      <c r="P1237">
        <v>38.442300000000003</v>
      </c>
      <c r="Q1237">
        <v>24.1782</v>
      </c>
      <c r="R1237">
        <v>25.2531</v>
      </c>
      <c r="S1237">
        <v>27.364100000000001</v>
      </c>
      <c r="T1237">
        <v>27.877600000000001</v>
      </c>
      <c r="U1237">
        <v>19.921800000000001</v>
      </c>
      <c r="V1237">
        <v>17.230599999999999</v>
      </c>
      <c r="W1237">
        <v>7.2663000000000002</v>
      </c>
      <c r="X1237">
        <v>16.837700000000002</v>
      </c>
      <c r="Y1237">
        <v>15.503</v>
      </c>
      <c r="Z1237">
        <v>20.499099999999999</v>
      </c>
      <c r="AA1237">
        <v>16.8476</v>
      </c>
      <c r="AB1237">
        <v>7.5960000000000001</v>
      </c>
      <c r="AC1237">
        <v>17.627500000000001</v>
      </c>
      <c r="AD1237">
        <v>9.3226999999999993</v>
      </c>
      <c r="AE1237">
        <v>7.5273000000000003</v>
      </c>
      <c r="AF1237">
        <v>8.1356000000000002</v>
      </c>
      <c r="AG1237">
        <v>9.1135000000000002</v>
      </c>
      <c r="AH1237">
        <v>5.4077000000000002</v>
      </c>
      <c r="AI1237">
        <v>4.4219999999999997</v>
      </c>
      <c r="AJ1237">
        <v>2.6859999999999999</v>
      </c>
      <c r="AK1237">
        <v>4.8745000000000003</v>
      </c>
      <c r="AL1237">
        <v>6.3620999999999999</v>
      </c>
      <c r="AM1237">
        <v>7.0500999999999996</v>
      </c>
      <c r="AN1237">
        <v>14.041499999999999</v>
      </c>
      <c r="AO1237">
        <v>12.714</v>
      </c>
      <c r="AP1237">
        <v>22.363600000000002</v>
      </c>
      <c r="AQ1237">
        <v>17.737500000000001</v>
      </c>
      <c r="AR1237">
        <v>20.908300000000001</v>
      </c>
      <c r="AS1237">
        <v>22.800999999999998</v>
      </c>
      <c r="AT1237">
        <v>13.376899999999999</v>
      </c>
      <c r="AU1237">
        <v>13.3833</v>
      </c>
      <c r="AV1237">
        <v>16.9758</v>
      </c>
      <c r="AW1237">
        <v>19.2273</v>
      </c>
      <c r="AX1237">
        <v>18.579699999999999</v>
      </c>
      <c r="AY1237">
        <v>13.0716</v>
      </c>
      <c r="AZ1237">
        <v>11.762</v>
      </c>
      <c r="BA1237">
        <v>13.019399999999999</v>
      </c>
      <c r="BB1237">
        <v>16.496099999999998</v>
      </c>
      <c r="BC1237">
        <v>26.854299999999999</v>
      </c>
      <c r="BD1237">
        <v>15.827999999999999</v>
      </c>
      <c r="BE1237">
        <v>-0.71550000000000002</v>
      </c>
      <c r="BF1237">
        <v>5.3464</v>
      </c>
      <c r="BG1237">
        <v>6.0818000000000003</v>
      </c>
      <c r="BH1237">
        <v>-3.0971000000000002</v>
      </c>
      <c r="BI1237">
        <v>-10.5306</v>
      </c>
      <c r="BJ1237">
        <v>-15.0578</v>
      </c>
      <c r="BK1237">
        <v>-10.081899999999999</v>
      </c>
      <c r="BL1237">
        <v>-12.0017</v>
      </c>
      <c r="BM1237">
        <v>-11.667999999999999</v>
      </c>
      <c r="BN1237">
        <v>-18.764600000000002</v>
      </c>
      <c r="BO1237">
        <v>-26.089200000000002</v>
      </c>
      <c r="BP1237">
        <v>-19.2864</v>
      </c>
      <c r="BQ1237">
        <v>-8.7181999999999995</v>
      </c>
      <c r="BR1237">
        <v>-2.8658999999999999</v>
      </c>
      <c r="BS1237">
        <v>-2.3776999999999999</v>
      </c>
      <c r="BT1237">
        <v>1.9599</v>
      </c>
      <c r="BU1237">
        <v>9.8797999999999995</v>
      </c>
      <c r="BV1237">
        <v>8.5040999999999993</v>
      </c>
      <c r="BW1237">
        <v>6.5640999999999998</v>
      </c>
      <c r="BX1237">
        <v>7.7920999999999996</v>
      </c>
      <c r="BY1237">
        <v>9.5922000000000001</v>
      </c>
      <c r="BZ1237">
        <v>14.976800000000001</v>
      </c>
      <c r="CA1237">
        <v>29.665800000000001</v>
      </c>
      <c r="CB1237">
        <v>22.5367</v>
      </c>
      <c r="CC1237">
        <v>25.583600000000001</v>
      </c>
      <c r="CD1237">
        <v>12.654</v>
      </c>
      <c r="CE1237">
        <v>4.7275999999999998</v>
      </c>
      <c r="CF1237">
        <v>4.5467000000000004</v>
      </c>
      <c r="CG1237">
        <v>9.8171999999999997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M:PSYGX</v>
      </c>
      <c r="B1238" t="str">
        <v>Putnam Small Cap Growth Fund Y</v>
      </c>
      <c r="C1238" t="str">
        <v>Treynor Measure Historical (vs YCharts Benchmark) (5Y)</v>
      </c>
      <c r="D1238">
        <v>12.123699999999999</v>
      </c>
      <c r="E1238">
        <v>14.99</v>
      </c>
      <c r="F1238">
        <v>11.9978</v>
      </c>
      <c r="G1238">
        <v>14.7837</v>
      </c>
      <c r="H1238">
        <v>15.878299999999999</v>
      </c>
      <c r="I1238">
        <v>7.2840999999999996</v>
      </c>
      <c r="J1238">
        <v>10.3796</v>
      </c>
      <c r="K1238">
        <v>10.611499999999999</v>
      </c>
      <c r="L1238">
        <v>10.142300000000001</v>
      </c>
      <c r="M1238">
        <v>10.945399999999999</v>
      </c>
      <c r="N1238">
        <v>12.1074</v>
      </c>
      <c r="O1238">
        <v>17.9239</v>
      </c>
      <c r="P1238">
        <v>24.4499</v>
      </c>
      <c r="Q1238">
        <v>24.913599999999999</v>
      </c>
      <c r="R1238">
        <v>25.970800000000001</v>
      </c>
      <c r="S1238">
        <v>25.457599999999999</v>
      </c>
      <c r="T1238">
        <v>22.397099999999998</v>
      </c>
      <c r="U1238">
        <v>17.351500000000001</v>
      </c>
      <c r="V1238">
        <v>10.909599999999999</v>
      </c>
      <c r="W1238">
        <v>5.1398000000000001</v>
      </c>
      <c r="X1238">
        <v>10.7662</v>
      </c>
      <c r="Y1238">
        <v>11.032400000000001</v>
      </c>
      <c r="Z1238">
        <v>10.307399999999999</v>
      </c>
      <c r="AA1238">
        <v>8.2685999999999993</v>
      </c>
      <c r="AB1238">
        <v>4.4714999999999998</v>
      </c>
      <c r="AC1238">
        <v>11.831799999999999</v>
      </c>
      <c r="AD1238">
        <v>13.286</v>
      </c>
      <c r="AE1238">
        <v>12.3184</v>
      </c>
      <c r="AF1238">
        <v>14.0085</v>
      </c>
      <c r="AG1238">
        <v>12.896599999999999</v>
      </c>
      <c r="AH1238">
        <v>13.6167</v>
      </c>
      <c r="AI1238">
        <v>11.111800000000001</v>
      </c>
      <c r="AJ1238">
        <v>13.0877</v>
      </c>
      <c r="AK1238">
        <v>15.286799999999999</v>
      </c>
      <c r="AL1238">
        <v>6.7355</v>
      </c>
      <c r="AM1238">
        <v>6.5557999999999996</v>
      </c>
      <c r="AN1238">
        <v>10.065300000000001</v>
      </c>
      <c r="AO1238">
        <v>12.642799999999999</v>
      </c>
      <c r="AP1238">
        <v>18.880700000000001</v>
      </c>
      <c r="AQ1238">
        <v>15.544700000000001</v>
      </c>
      <c r="AR1238">
        <v>16.022400000000001</v>
      </c>
      <c r="AS1238">
        <v>15.061400000000001</v>
      </c>
      <c r="AT1238">
        <v>20.2271</v>
      </c>
      <c r="AU1238">
        <v>24.670300000000001</v>
      </c>
      <c r="AV1238">
        <v>21.234400000000001</v>
      </c>
      <c r="AW1238">
        <v>11.7471</v>
      </c>
      <c r="AX1238">
        <v>6.2561999999999998</v>
      </c>
      <c r="AY1238">
        <v>6.0921000000000003</v>
      </c>
      <c r="AZ1238">
        <v>0.1208</v>
      </c>
      <c r="BA1238">
        <v>-1.381</v>
      </c>
      <c r="BB1238">
        <v>-3.3246000000000002</v>
      </c>
      <c r="BC1238">
        <v>-0.66749999999999998</v>
      </c>
      <c r="BD1238">
        <v>-2.8673000000000002</v>
      </c>
      <c r="BE1238">
        <v>-4.6935000000000002</v>
      </c>
      <c r="BF1238">
        <v>0.1726</v>
      </c>
      <c r="BG1238">
        <v>-1.9504999999999999</v>
      </c>
      <c r="BH1238">
        <v>-1.9473</v>
      </c>
      <c r="BI1238">
        <v>-5.2823000000000002</v>
      </c>
      <c r="BJ1238">
        <v>-6.3780000000000001</v>
      </c>
      <c r="BK1238">
        <v>-3.3742000000000001</v>
      </c>
      <c r="BL1238">
        <v>-6.0686999999999998</v>
      </c>
      <c r="BM1238">
        <v>-4.1680000000000001</v>
      </c>
      <c r="BN1238">
        <v>-8.7182999999999993</v>
      </c>
      <c r="BO1238">
        <v>-11.7409</v>
      </c>
      <c r="BP1238">
        <v>-7.8586999999999998</v>
      </c>
      <c r="BQ1238">
        <v>0.996</v>
      </c>
      <c r="BR1238">
        <v>5.5495999999999999</v>
      </c>
      <c r="BS1238">
        <v>10.432600000000001</v>
      </c>
      <c r="BT1238">
        <v>13.1311</v>
      </c>
      <c r="BU1238">
        <v>16.495799999999999</v>
      </c>
      <c r="BV1238">
        <v>11.138299999999999</v>
      </c>
      <c r="BW1238">
        <v>5.9138000000000002</v>
      </c>
      <c r="BX1238">
        <v>4.1863999999999999</v>
      </c>
      <c r="BY1238">
        <v>9.0419999999999998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M:PSYGX</v>
      </c>
      <c r="B1239" t="str">
        <v>Putnam Small Cap Growth Fund Y</v>
      </c>
      <c r="C1239" t="str">
        <v>Treynor Measure Historical (vs YCharts Benchmark) (1Y)</v>
      </c>
      <c r="D1239">
        <v>19.777699999999999</v>
      </c>
      <c r="E1239">
        <v>40.708300000000001</v>
      </c>
      <c r="F1239">
        <v>19.654299999999999</v>
      </c>
      <c r="G1239">
        <v>32.610399999999998</v>
      </c>
      <c r="H1239">
        <v>23.112200000000001</v>
      </c>
      <c r="I1239">
        <v>12.505599999999999</v>
      </c>
      <c r="J1239">
        <v>18.267099999999999</v>
      </c>
      <c r="K1239">
        <v>-12.423500000000001</v>
      </c>
      <c r="L1239">
        <v>-30.228400000000001</v>
      </c>
      <c r="M1239">
        <v>-28.704799999999999</v>
      </c>
      <c r="N1239">
        <v>-23.915600000000001</v>
      </c>
      <c r="O1239">
        <v>-6.1010999999999997</v>
      </c>
      <c r="P1239">
        <v>16.7943</v>
      </c>
      <c r="Q1239">
        <v>55.455300000000001</v>
      </c>
      <c r="R1239">
        <v>63.430199999999999</v>
      </c>
      <c r="S1239">
        <v>105.7022</v>
      </c>
      <c r="T1239">
        <v>58.177900000000001</v>
      </c>
      <c r="U1239">
        <v>32.927900000000001</v>
      </c>
      <c r="V1239">
        <v>14.382400000000001</v>
      </c>
      <c r="W1239">
        <v>-8.8665000000000003</v>
      </c>
      <c r="X1239">
        <v>42.823399999999999</v>
      </c>
      <c r="Y1239">
        <v>-1.0787</v>
      </c>
      <c r="Z1239">
        <v>10.8599</v>
      </c>
      <c r="AA1239">
        <v>9.5457999999999998</v>
      </c>
      <c r="AB1239">
        <v>-4.0037000000000003</v>
      </c>
      <c r="AC1239">
        <v>24.352900000000002</v>
      </c>
      <c r="AD1239">
        <v>22.498999999999999</v>
      </c>
      <c r="AE1239">
        <v>19.176400000000001</v>
      </c>
      <c r="AF1239">
        <v>19.788599999999999</v>
      </c>
      <c r="AG1239">
        <v>18.341000000000001</v>
      </c>
      <c r="AH1239">
        <v>24.173400000000001</v>
      </c>
      <c r="AI1239">
        <v>22.0867</v>
      </c>
      <c r="AJ1239">
        <v>8.5020000000000007</v>
      </c>
      <c r="AK1239">
        <v>8.5992999999999995</v>
      </c>
      <c r="AL1239">
        <v>-15.542899999999999</v>
      </c>
      <c r="AM1239">
        <v>-14.6172</v>
      </c>
      <c r="AN1239">
        <v>-2.6337000000000002</v>
      </c>
      <c r="AO1239">
        <v>1.1019000000000001</v>
      </c>
      <c r="AP1239">
        <v>12.035299999999999</v>
      </c>
      <c r="AQ1239">
        <v>9.3770000000000007</v>
      </c>
      <c r="AR1239">
        <v>2.4735999999999998</v>
      </c>
      <c r="AS1239">
        <v>4.8562000000000003</v>
      </c>
      <c r="AT1239">
        <v>28.3322</v>
      </c>
      <c r="AU1239">
        <v>30.532399999999999</v>
      </c>
      <c r="AV1239">
        <v>46.355899999999998</v>
      </c>
      <c r="AW1239">
        <v>33.963500000000003</v>
      </c>
      <c r="AX1239">
        <v>27.641200000000001</v>
      </c>
      <c r="AY1239">
        <v>13.158099999999999</v>
      </c>
      <c r="AZ1239">
        <v>15.3626</v>
      </c>
      <c r="BA1239">
        <v>31.121300000000002</v>
      </c>
      <c r="BB1239">
        <v>-7.3318000000000003</v>
      </c>
      <c r="BC1239">
        <v>0.33989999999999998</v>
      </c>
      <c r="BD1239">
        <v>-3.4213</v>
      </c>
      <c r="BE1239">
        <v>-2.2275999999999998</v>
      </c>
      <c r="BF1239">
        <v>46.748899999999999</v>
      </c>
      <c r="BG1239">
        <v>28.957699999999999</v>
      </c>
      <c r="BH1239">
        <v>26.9937</v>
      </c>
      <c r="BI1239">
        <v>13.2944</v>
      </c>
      <c r="BJ1239">
        <v>18.742899999999999</v>
      </c>
      <c r="BK1239">
        <v>63.486499999999999</v>
      </c>
      <c r="BL1239">
        <v>27.898299999999999</v>
      </c>
      <c r="BM1239">
        <v>-13.170400000000001</v>
      </c>
      <c r="BN1239">
        <v>-37.744300000000003</v>
      </c>
      <c r="BO1239">
        <v>-47.106699999999996</v>
      </c>
      <c r="BP1239">
        <v>-48.639400000000002</v>
      </c>
      <c r="BQ1239">
        <v>-28.426100000000002</v>
      </c>
      <c r="BR1239">
        <v>-21.991099999999999</v>
      </c>
      <c r="BS1239">
        <v>-19.062999999999999</v>
      </c>
      <c r="BT1239">
        <v>-1.3912</v>
      </c>
      <c r="BU1239">
        <v>14.5512</v>
      </c>
      <c r="BV1239">
        <v>12.5303</v>
      </c>
      <c r="BW1239">
        <v>-6.2038000000000002</v>
      </c>
      <c r="BX1239">
        <v>1.2135</v>
      </c>
      <c r="BY1239">
        <v>-5.1436000000000002</v>
      </c>
      <c r="BZ1239">
        <v>6.6238999999999999</v>
      </c>
      <c r="CA1239">
        <v>23.682300000000001</v>
      </c>
      <c r="CB1239">
        <v>6.1372999999999998</v>
      </c>
      <c r="CC1239">
        <v>23.393699999999999</v>
      </c>
      <c r="CD1239">
        <v>7.7968999999999999</v>
      </c>
      <c r="CE1239">
        <v>4.1147999999999998</v>
      </c>
      <c r="CF1239">
        <v>15.8995</v>
      </c>
      <c r="CG1239">
        <v>12.5655</v>
      </c>
      <c r="CH1239">
        <v>33.136000000000003</v>
      </c>
      <c r="CI1239">
        <v>68.822999999999993</v>
      </c>
      <c r="CJ1239">
        <v>47.005699999999997</v>
      </c>
      <c r="CK1239">
        <v>42.429299999999998</v>
      </c>
      <c r="CL1239">
        <v>0.81879999999999997</v>
      </c>
      <c r="CM1239">
        <v>-37.485599999999998</v>
      </c>
      <c r="CN1239">
        <v>-34.636800000000001</v>
      </c>
      <c r="CO1239">
        <v>-15.448499999999999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M:PSYGX</v>
      </c>
      <c r="B1240" t="str">
        <v>Putnam Small Cap Growth Fund Y</v>
      </c>
      <c r="C1240" t="str">
        <v>1 Year Total Returns (Daily)</v>
      </c>
      <c r="D1240">
        <v>0.23277100000000001</v>
      </c>
      <c r="E1240">
        <v>0.407752</v>
      </c>
      <c r="F1240">
        <v>0.25201400000000002</v>
      </c>
      <c r="G1240">
        <v>0.377058</v>
      </c>
      <c r="H1240">
        <v>0.22911400000000001</v>
      </c>
      <c r="I1240">
        <v>0.14498</v>
      </c>
      <c r="J1240">
        <v>0.20367399999999999</v>
      </c>
      <c r="K1240">
        <v>-8.5036E-2</v>
      </c>
      <c r="L1240">
        <v>-0.27943400000000002</v>
      </c>
      <c r="M1240">
        <v>-0.28357500000000002</v>
      </c>
      <c r="N1240">
        <v>-0.25582300000000002</v>
      </c>
      <c r="O1240">
        <v>-6.4736000000000002E-2</v>
      </c>
      <c r="P1240">
        <v>0.14418700000000001</v>
      </c>
      <c r="Q1240">
        <v>0.36121799999999998</v>
      </c>
      <c r="R1240">
        <v>0.45285300000000001</v>
      </c>
      <c r="S1240">
        <v>0.86043099999999995</v>
      </c>
      <c r="T1240">
        <v>0.48019000000000001</v>
      </c>
      <c r="U1240">
        <v>0.30445100000000003</v>
      </c>
      <c r="V1240">
        <v>0.14297499999999999</v>
      </c>
      <c r="W1240">
        <v>-5.5127000000000002E-2</v>
      </c>
      <c r="X1240">
        <v>0.379687</v>
      </c>
      <c r="Y1240">
        <v>1.268E-2</v>
      </c>
      <c r="Z1240">
        <v>0.125135</v>
      </c>
      <c r="AA1240">
        <v>0.116838</v>
      </c>
      <c r="AB1240">
        <v>-2.3105000000000001E-2</v>
      </c>
      <c r="AC1240">
        <v>0.319353</v>
      </c>
      <c r="AD1240">
        <v>0.27074999999999999</v>
      </c>
      <c r="AE1240">
        <v>0.21227399999999999</v>
      </c>
      <c r="AF1240">
        <v>0.198464</v>
      </c>
      <c r="AG1240">
        <v>0.196052</v>
      </c>
      <c r="AH1240">
        <v>0.24393899999999999</v>
      </c>
      <c r="AI1240">
        <v>0.222024</v>
      </c>
      <c r="AJ1240">
        <v>7.6835000000000001E-2</v>
      </c>
      <c r="AK1240">
        <v>8.9311000000000001E-2</v>
      </c>
      <c r="AL1240">
        <v>-0.151397</v>
      </c>
      <c r="AM1240">
        <v>-0.14250599999999999</v>
      </c>
      <c r="AN1240">
        <v>-2.58E-2</v>
      </c>
      <c r="AO1240">
        <v>1.0661E-2</v>
      </c>
      <c r="AP1240">
        <v>0.113006</v>
      </c>
      <c r="AQ1240">
        <v>8.6781999999999998E-2</v>
      </c>
      <c r="AR1240">
        <v>2.2370999999999999E-2</v>
      </c>
      <c r="AS1240">
        <v>4.6486E-2</v>
      </c>
      <c r="AT1240">
        <v>0.27114300000000002</v>
      </c>
      <c r="AU1240">
        <v>0.31345899999999999</v>
      </c>
      <c r="AV1240">
        <v>0.47974299999999998</v>
      </c>
      <c r="AW1240">
        <v>0.34094799999999997</v>
      </c>
      <c r="AX1240">
        <v>0.30240699999999998</v>
      </c>
      <c r="AY1240">
        <v>0.11756</v>
      </c>
      <c r="AZ1240">
        <v>0.14549200000000001</v>
      </c>
      <c r="BA1240">
        <v>0.28927199999999997</v>
      </c>
      <c r="BB1240">
        <v>-6.8350999999999995E-2</v>
      </c>
      <c r="BC1240">
        <v>5.9109999999999996E-3</v>
      </c>
      <c r="BD1240">
        <v>-4.2002999999999999E-2</v>
      </c>
      <c r="BE1240">
        <v>-2.2974000000000001E-2</v>
      </c>
      <c r="BF1240">
        <v>0.45955600000000002</v>
      </c>
      <c r="BG1240">
        <v>0.301344</v>
      </c>
      <c r="BH1240">
        <v>0.28462100000000001</v>
      </c>
      <c r="BI1240">
        <v>0.14046600000000001</v>
      </c>
      <c r="BJ1240">
        <v>0.20120399999999999</v>
      </c>
      <c r="BK1240">
        <v>0.58358699999999997</v>
      </c>
      <c r="BL1240">
        <v>0.26607900000000001</v>
      </c>
      <c r="BM1240">
        <v>-0.11866599999999999</v>
      </c>
      <c r="BN1240">
        <v>-0.33237699999999998</v>
      </c>
      <c r="BO1240">
        <v>-0.41838500000000001</v>
      </c>
      <c r="BP1240">
        <v>-0.43022100000000002</v>
      </c>
      <c r="BQ1240">
        <v>-0.26075500000000001</v>
      </c>
      <c r="BR1240">
        <v>-0.187357</v>
      </c>
      <c r="BS1240">
        <v>-0.156802</v>
      </c>
      <c r="BT1240">
        <v>3.0665000000000001E-2</v>
      </c>
      <c r="BU1240">
        <v>0.16386400000000001</v>
      </c>
      <c r="BV1240">
        <v>0.16824800000000001</v>
      </c>
      <c r="BW1240">
        <v>-6.0270000000000002E-3</v>
      </c>
      <c r="BX1240">
        <v>5.0035999999999997E-2</v>
      </c>
      <c r="BY1240">
        <v>-4.1399999999999998E-4</v>
      </c>
      <c r="BZ1240">
        <v>0.1046</v>
      </c>
      <c r="CA1240">
        <v>0.25878899999999999</v>
      </c>
      <c r="CB1240">
        <v>8.5702E-2</v>
      </c>
      <c r="CC1240">
        <v>0.241364</v>
      </c>
      <c r="CD1240">
        <v>9.8486000000000004E-2</v>
      </c>
      <c r="CE1240">
        <v>5.6676999999999998E-2</v>
      </c>
      <c r="CF1240">
        <v>0.16903599999999999</v>
      </c>
      <c r="CG1240">
        <v>0.13258</v>
      </c>
      <c r="CH1240">
        <v>0.31368699999999999</v>
      </c>
      <c r="CI1240">
        <v>0.67983199999999999</v>
      </c>
      <c r="CJ1240">
        <v>0.49760799999999999</v>
      </c>
      <c r="CK1240">
        <v>0.44253900000000002</v>
      </c>
      <c r="CL1240">
        <v>2.1405E-2</v>
      </c>
      <c r="CM1240">
        <v>-0.32957700000000001</v>
      </c>
      <c r="CN1240">
        <v>-0.322162</v>
      </c>
      <c r="CO1240">
        <v>-0.15076500000000001</v>
      </c>
      <c r="CP1240">
        <v>-0.18970200000000001</v>
      </c>
      <c r="CQ1240">
        <v>0.204206</v>
      </c>
      <c r="CR1240">
        <v>-7.5110000000000003E-3</v>
      </c>
      <c r="CS1240">
        <v>-0.40397699999999997</v>
      </c>
      <c r="CT1240">
        <v>-0.15618599999999999</v>
      </c>
      <c r="CU1240">
        <v>-0.383432</v>
      </c>
      <c r="CV1240">
        <v>-0.14832899999999999</v>
      </c>
      <c r="CW1240">
        <v>0.78265899999999999</v>
      </c>
      <c r="CX1240">
        <v>1.0202340000000001</v>
      </c>
      <c r="CY1240">
        <v>1.730718</v>
      </c>
    </row>
    <row r="1241" spans="1:103" x14ac:dyDescent="0.25">
      <c r="A1241" t="str">
        <v>M:PSYGX</v>
      </c>
      <c r="B1241" t="str">
        <v>Putnam Small Cap Growth Fund Y</v>
      </c>
      <c r="C1241" t="str">
        <v>3 Year Total Returns (Daily)</v>
      </c>
      <c r="D1241">
        <v>9.4664999999999999E-2</v>
      </c>
      <c r="E1241">
        <v>0.15942500000000001</v>
      </c>
      <c r="F1241">
        <v>9.5033999999999993E-2</v>
      </c>
      <c r="G1241">
        <v>0.15119099999999999</v>
      </c>
      <c r="H1241">
        <v>2.1845E-2</v>
      </c>
      <c r="I1241">
        <v>0.12790199999999999</v>
      </c>
      <c r="J1241">
        <v>0.30138900000000002</v>
      </c>
      <c r="K1241">
        <v>0.59203300000000003</v>
      </c>
      <c r="L1241">
        <v>0.223106</v>
      </c>
      <c r="M1241">
        <v>0.272115</v>
      </c>
      <c r="N1241">
        <v>0.235763</v>
      </c>
      <c r="O1241">
        <v>0.64407300000000001</v>
      </c>
      <c r="P1241">
        <v>1.336657</v>
      </c>
      <c r="Q1241">
        <v>0.79815700000000001</v>
      </c>
      <c r="R1241">
        <v>0.86963299999999999</v>
      </c>
      <c r="S1241">
        <v>0.96325700000000003</v>
      </c>
      <c r="T1241">
        <v>0.99501499999999998</v>
      </c>
      <c r="U1241">
        <v>0.73238000000000003</v>
      </c>
      <c r="V1241">
        <v>0.62969299999999995</v>
      </c>
      <c r="W1241">
        <v>0.26762599999999998</v>
      </c>
      <c r="X1241">
        <v>0.62428399999999995</v>
      </c>
      <c r="Y1241">
        <v>0.57303899999999997</v>
      </c>
      <c r="Z1241">
        <v>0.85507699999999998</v>
      </c>
      <c r="AA1241">
        <v>0.64652500000000002</v>
      </c>
      <c r="AB1241">
        <v>0.28049000000000002</v>
      </c>
      <c r="AC1241">
        <v>0.71193700000000004</v>
      </c>
      <c r="AD1241">
        <v>0.35021099999999999</v>
      </c>
      <c r="AE1241">
        <v>0.270847</v>
      </c>
      <c r="AF1241">
        <v>0.26579599999999998</v>
      </c>
      <c r="AG1241">
        <v>0.284385</v>
      </c>
      <c r="AH1241">
        <v>0.174901</v>
      </c>
      <c r="AI1241">
        <v>0.13881599999999999</v>
      </c>
      <c r="AJ1241">
        <v>8.7665000000000007E-2</v>
      </c>
      <c r="AK1241">
        <v>0.15210099999999999</v>
      </c>
      <c r="AL1241">
        <v>0.200595</v>
      </c>
      <c r="AM1241">
        <v>0.224025</v>
      </c>
      <c r="AN1241">
        <v>0.47381400000000001</v>
      </c>
      <c r="AO1241">
        <v>0.418244</v>
      </c>
      <c r="AP1241">
        <v>0.78189699999999995</v>
      </c>
      <c r="AQ1241">
        <v>0.60541100000000003</v>
      </c>
      <c r="AR1241">
        <v>0.73295299999999997</v>
      </c>
      <c r="AS1241">
        <v>0.85057400000000005</v>
      </c>
      <c r="AT1241">
        <v>0.47691899999999998</v>
      </c>
      <c r="AU1241">
        <v>0.48302499999999998</v>
      </c>
      <c r="AV1241">
        <v>0.63351299999999999</v>
      </c>
      <c r="AW1241">
        <v>0.72774399999999995</v>
      </c>
      <c r="AX1241">
        <v>0.60072899999999996</v>
      </c>
      <c r="AY1241">
        <v>0.46372600000000003</v>
      </c>
      <c r="AZ1241">
        <v>0.41811500000000001</v>
      </c>
      <c r="BA1241">
        <v>0.457762</v>
      </c>
      <c r="BB1241">
        <v>0.60631900000000005</v>
      </c>
      <c r="BC1241">
        <v>1.0900719999999999</v>
      </c>
      <c r="BD1241">
        <v>0.60995500000000002</v>
      </c>
      <c r="BE1241">
        <v>-1.796E-2</v>
      </c>
      <c r="BF1241">
        <v>0.17049400000000001</v>
      </c>
      <c r="BG1241">
        <v>0.19858600000000001</v>
      </c>
      <c r="BH1241">
        <v>-7.3292999999999997E-2</v>
      </c>
      <c r="BI1241">
        <v>-0.25696200000000002</v>
      </c>
      <c r="BJ1241">
        <v>-0.3483</v>
      </c>
      <c r="BK1241">
        <v>-0.223383</v>
      </c>
      <c r="BL1241">
        <v>-0.25649300000000003</v>
      </c>
      <c r="BM1241">
        <v>-0.23585</v>
      </c>
      <c r="BN1241">
        <v>-0.37482399999999999</v>
      </c>
      <c r="BO1241">
        <v>-0.51430600000000004</v>
      </c>
      <c r="BP1241">
        <v>-0.37811099999999997</v>
      </c>
      <c r="BQ1241">
        <v>-0.137409</v>
      </c>
      <c r="BR1241">
        <v>3.4369999999999998E-2</v>
      </c>
      <c r="BS1241">
        <v>5.1187000000000003E-2</v>
      </c>
      <c r="BT1241">
        <v>0.18718599999999999</v>
      </c>
      <c r="BU1241">
        <v>0.471667</v>
      </c>
      <c r="BV1241">
        <v>0.41015499999999999</v>
      </c>
      <c r="BW1241">
        <v>0.31666499999999997</v>
      </c>
      <c r="BX1241">
        <v>0.34014800000000001</v>
      </c>
      <c r="BY1241">
        <v>0.38473800000000002</v>
      </c>
      <c r="BZ1241">
        <v>0.59401099999999996</v>
      </c>
      <c r="CA1241">
        <v>1.234399</v>
      </c>
      <c r="CB1241">
        <v>0.91040699999999997</v>
      </c>
      <c r="CC1241">
        <v>1.02813</v>
      </c>
      <c r="CD1241">
        <v>0.47395500000000002</v>
      </c>
      <c r="CE1241">
        <v>0.190026</v>
      </c>
      <c r="CF1241">
        <v>0.18673000000000001</v>
      </c>
      <c r="CG1241">
        <v>0.38747300000000001</v>
      </c>
      <c r="CH1241">
        <v>3.0831999999999998E-2</v>
      </c>
      <c r="CI1241">
        <v>0.32912200000000003</v>
      </c>
      <c r="CJ1241">
        <v>7.5110000000000003E-3</v>
      </c>
      <c r="CK1241">
        <v>-0.26264500000000002</v>
      </c>
      <c r="CL1241">
        <v>-0.34328500000000001</v>
      </c>
      <c r="CM1241">
        <v>-0.53300800000000004</v>
      </c>
      <c r="CN1241">
        <v>-0.43813600000000003</v>
      </c>
      <c r="CO1241">
        <v>-0.106118</v>
      </c>
      <c r="CP1241">
        <v>0.41206999999999999</v>
      </c>
      <c r="CQ1241">
        <v>1.0266820000000001</v>
      </c>
      <c r="CR1241">
        <v>1.119821</v>
      </c>
      <c r="CS1241">
        <v>1.18001</v>
      </c>
      <c r="CT1241">
        <v>1.418234</v>
      </c>
      <c r="CU1241">
        <v>0.87792499999999996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M:PSYGX</v>
      </c>
      <c r="B1242" t="str">
        <v>Putnam Small Cap Growth Fund Y</v>
      </c>
      <c r="C1242" t="str">
        <v>5 Year Total Returns (Daily)</v>
      </c>
      <c r="D1242">
        <v>0.853939</v>
      </c>
      <c r="E1242">
        <v>1.058724</v>
      </c>
      <c r="F1242">
        <v>0.82171499999999997</v>
      </c>
      <c r="G1242">
        <v>1.0233589999999999</v>
      </c>
      <c r="H1242">
        <v>1.1040129999999999</v>
      </c>
      <c r="I1242">
        <v>0.48096299999999997</v>
      </c>
      <c r="J1242">
        <v>0.67471800000000004</v>
      </c>
      <c r="K1242">
        <v>0.68002399999999996</v>
      </c>
      <c r="L1242">
        <v>0.64527299999999999</v>
      </c>
      <c r="M1242">
        <v>0.68943600000000005</v>
      </c>
      <c r="N1242">
        <v>0.761992</v>
      </c>
      <c r="O1242">
        <v>1.205662</v>
      </c>
      <c r="P1242">
        <v>1.750909</v>
      </c>
      <c r="Q1242">
        <v>1.7931539999999999</v>
      </c>
      <c r="R1242">
        <v>1.945281</v>
      </c>
      <c r="S1242">
        <v>1.8819380000000001</v>
      </c>
      <c r="T1242">
        <v>1.6150169999999999</v>
      </c>
      <c r="U1242">
        <v>1.2352129999999999</v>
      </c>
      <c r="V1242">
        <v>0.72032200000000002</v>
      </c>
      <c r="W1242">
        <v>0.328318</v>
      </c>
      <c r="X1242">
        <v>0.72109599999999996</v>
      </c>
      <c r="Y1242">
        <v>0.731796</v>
      </c>
      <c r="Z1242">
        <v>0.67970600000000003</v>
      </c>
      <c r="AA1242">
        <v>0.56116600000000005</v>
      </c>
      <c r="AB1242">
        <v>0.27535999999999999</v>
      </c>
      <c r="AC1242">
        <v>0.79561800000000005</v>
      </c>
      <c r="AD1242">
        <v>0.89132800000000001</v>
      </c>
      <c r="AE1242">
        <v>0.79679100000000003</v>
      </c>
      <c r="AF1242">
        <v>0.973773</v>
      </c>
      <c r="AG1242">
        <v>0.829897</v>
      </c>
      <c r="AH1242">
        <v>0.88099000000000005</v>
      </c>
      <c r="AI1242">
        <v>0.68227499999999996</v>
      </c>
      <c r="AJ1242">
        <v>0.83624299999999996</v>
      </c>
      <c r="AK1242">
        <v>1.0373410000000001</v>
      </c>
      <c r="AL1242">
        <v>0.39495000000000002</v>
      </c>
      <c r="AM1242">
        <v>0.38204399999999999</v>
      </c>
      <c r="AN1242">
        <v>0.62696799999999997</v>
      </c>
      <c r="AO1242">
        <v>0.82733500000000004</v>
      </c>
      <c r="AP1242">
        <v>1.3992469999999999</v>
      </c>
      <c r="AQ1242">
        <v>1.0974079999999999</v>
      </c>
      <c r="AR1242">
        <v>1.145389</v>
      </c>
      <c r="AS1242">
        <v>1.06203</v>
      </c>
      <c r="AT1242">
        <v>1.5893710000000001</v>
      </c>
      <c r="AU1242">
        <v>2.056203</v>
      </c>
      <c r="AV1242">
        <v>1.656798</v>
      </c>
      <c r="AW1242">
        <v>0.73660999999999999</v>
      </c>
      <c r="AX1242">
        <v>0.346833</v>
      </c>
      <c r="AY1242">
        <v>0.357321</v>
      </c>
      <c r="AZ1242">
        <v>2.3007E-2</v>
      </c>
      <c r="BA1242">
        <v>-4.2632999999999997E-2</v>
      </c>
      <c r="BB1242">
        <v>-0.122514</v>
      </c>
      <c r="BC1242">
        <v>1.4619999999999999E-2</v>
      </c>
      <c r="BD1242">
        <v>-7.9542000000000002E-2</v>
      </c>
      <c r="BE1242">
        <v>-0.148534</v>
      </c>
      <c r="BF1242">
        <v>9.6074000000000007E-2</v>
      </c>
      <c r="BG1242">
        <v>9.1299999999999997E-4</v>
      </c>
      <c r="BH1242">
        <v>1.146E-2</v>
      </c>
      <c r="BI1242">
        <v>-0.13298299999999999</v>
      </c>
      <c r="BJ1242">
        <v>-0.170486</v>
      </c>
      <c r="BK1242">
        <v>-3.1817999999999999E-2</v>
      </c>
      <c r="BL1242">
        <v>-0.14358099999999999</v>
      </c>
      <c r="BM1242">
        <v>-5.6277000000000001E-2</v>
      </c>
      <c r="BN1242">
        <v>-0.24141899999999999</v>
      </c>
      <c r="BO1242">
        <v>-0.35396300000000003</v>
      </c>
      <c r="BP1242">
        <v>-0.20922399999999999</v>
      </c>
      <c r="BQ1242">
        <v>0.212755</v>
      </c>
      <c r="BR1242">
        <v>0.49266399999999999</v>
      </c>
      <c r="BS1242">
        <v>0.86589799999999995</v>
      </c>
      <c r="BT1242">
        <v>1.0784750000000001</v>
      </c>
      <c r="BU1242">
        <v>1.3767229999999999</v>
      </c>
      <c r="BV1242">
        <v>0.87611899999999998</v>
      </c>
      <c r="BW1242">
        <v>0.483566</v>
      </c>
      <c r="BX1242">
        <v>0.36033300000000001</v>
      </c>
      <c r="BY1242">
        <v>0.71352499999999996</v>
      </c>
      <c r="BZ1242">
        <v>0.25079899999999999</v>
      </c>
      <c r="CA1242">
        <v>0.76790899999999995</v>
      </c>
      <c r="CB1242">
        <v>0.28112100000000001</v>
      </c>
      <c r="CC1242">
        <v>3.6679999999999997E-2</v>
      </c>
      <c r="CD1242">
        <v>-5.2317000000000002E-2</v>
      </c>
      <c r="CE1242">
        <v>-0.171071</v>
      </c>
      <c r="CF1242">
        <v>-1.6312E-2</v>
      </c>
      <c r="CG1242">
        <v>0.46041599999999999</v>
      </c>
      <c r="CH1242">
        <v>0.74289099999999997</v>
      </c>
      <c r="CI1242">
        <v>1.142161</v>
      </c>
      <c r="CJ1242">
        <v>1.151904</v>
      </c>
      <c r="CK1242">
        <v>1.673888</v>
      </c>
      <c r="CL1242">
        <v>0.89214499999999997</v>
      </c>
      <c r="CM1242">
        <v>0.46619699999999997</v>
      </c>
      <c r="CN1242">
        <v>0.91188800000000003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M:PSYGX</v>
      </c>
      <c r="B1243" t="str">
        <v>Putnam Small Cap Growth Fund Y</v>
      </c>
      <c r="C1243" t="str">
        <v>10 Year Total Returns (Daily)</v>
      </c>
      <c r="D1243">
        <v>2.1908069999999999</v>
      </c>
      <c r="E1243">
        <v>2.5652889999999999</v>
      </c>
      <c r="F1243">
        <v>2.0599449999999999</v>
      </c>
      <c r="G1243">
        <v>2.1370429999999998</v>
      </c>
      <c r="H1243">
        <v>1.6586510000000001</v>
      </c>
      <c r="I1243">
        <v>1.659243</v>
      </c>
      <c r="J1243">
        <v>2.1674410000000002</v>
      </c>
      <c r="K1243">
        <v>2.0186519999999999</v>
      </c>
      <c r="L1243">
        <v>2.2473960000000002</v>
      </c>
      <c r="M1243">
        <v>2.0914950000000001</v>
      </c>
      <c r="N1243">
        <v>2.314289</v>
      </c>
      <c r="O1243">
        <v>2.710531</v>
      </c>
      <c r="P1243">
        <v>4.051336</v>
      </c>
      <c r="Q1243">
        <v>4.6906080000000001</v>
      </c>
      <c r="R1243">
        <v>3.1085210000000001</v>
      </c>
      <c r="S1243">
        <v>2.9829659999999998</v>
      </c>
      <c r="T1243">
        <v>3.2545500000000001</v>
      </c>
      <c r="U1243">
        <v>3.0844830000000001</v>
      </c>
      <c r="V1243">
        <v>3.1274760000000001</v>
      </c>
      <c r="W1243">
        <v>1.786025</v>
      </c>
      <c r="X1243">
        <v>2.6924199999999998</v>
      </c>
      <c r="Y1243">
        <v>2.5710150000000001</v>
      </c>
      <c r="Z1243">
        <v>3.3117960000000002</v>
      </c>
      <c r="AA1243">
        <v>3.608616</v>
      </c>
      <c r="AB1243">
        <v>2.3883730000000001</v>
      </c>
      <c r="AC1243">
        <v>1.987139</v>
      </c>
      <c r="AD1243">
        <v>1.547302</v>
      </c>
      <c r="AE1243">
        <v>1.438822</v>
      </c>
      <c r="AF1243">
        <v>0.96053900000000003</v>
      </c>
      <c r="AG1243">
        <v>0.75188299999999997</v>
      </c>
      <c r="AH1243">
        <v>0.65054199999999995</v>
      </c>
      <c r="AI1243">
        <v>0.70687</v>
      </c>
      <c r="AJ1243">
        <v>0.69018500000000005</v>
      </c>
      <c r="AK1243">
        <v>0.73472599999999999</v>
      </c>
      <c r="AL1243">
        <v>0.52896799999999999</v>
      </c>
      <c r="AM1243">
        <v>0.38330599999999998</v>
      </c>
      <c r="AN1243">
        <v>0.64561400000000002</v>
      </c>
      <c r="AO1243">
        <v>0.58433100000000004</v>
      </c>
      <c r="AP1243">
        <v>0.99021000000000003</v>
      </c>
      <c r="AQ1243">
        <v>1.030673</v>
      </c>
      <c r="AR1243">
        <v>0.83735099999999996</v>
      </c>
      <c r="AS1243">
        <v>0.94598599999999999</v>
      </c>
      <c r="AT1243">
        <v>0.96424699999999997</v>
      </c>
      <c r="AU1243">
        <v>0.97441999999999995</v>
      </c>
      <c r="AV1243">
        <v>1.1009310000000001</v>
      </c>
      <c r="AW1243">
        <v>1.106082</v>
      </c>
      <c r="AX1243">
        <v>1.0326500000000001</v>
      </c>
      <c r="AY1243">
        <v>1.502032</v>
      </c>
      <c r="AZ1243">
        <v>1.126295</v>
      </c>
      <c r="BA1243">
        <v>1.275396</v>
      </c>
      <c r="BB1243">
        <v>0.64626799999999995</v>
      </c>
      <c r="BC1243">
        <v>0.50525600000000004</v>
      </c>
      <c r="BD1243">
        <v>0.25213000000000002</v>
      </c>
      <c r="BE1243">
        <v>0.45900800000000003</v>
      </c>
      <c r="BF1243">
        <v>0.37096800000000002</v>
      </c>
      <c r="BG1243">
        <v>0.76952200000000004</v>
      </c>
      <c r="BH1243">
        <v>0.29580200000000001</v>
      </c>
      <c r="BI1243">
        <v>-0.10118099999999999</v>
      </c>
      <c r="BJ1243">
        <v>-0.21388299999999999</v>
      </c>
      <c r="BK1243">
        <v>-0.19744600000000001</v>
      </c>
      <c r="BL1243">
        <v>-0.157551</v>
      </c>
      <c r="BM1243">
        <v>0.37822899999999998</v>
      </c>
      <c r="BN1243">
        <v>0.32212299999999999</v>
      </c>
      <c r="BO1243">
        <v>0.38391500000000001</v>
      </c>
      <c r="BP1243">
        <v>0.70167299999999999</v>
      </c>
      <c r="BQ1243">
        <v>2.2427709999999998</v>
      </c>
      <c r="BR1243">
        <v>1.824336</v>
      </c>
      <c r="BS1243">
        <v>1.7357739999999999</v>
      </c>
      <c r="BT1243">
        <v>2.973811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M:QUAYX</v>
      </c>
      <c r="B1244" t="str">
        <v>AB Small Cap Growth Portfolio Advisor</v>
      </c>
      <c r="C1244" t="str">
        <v>Alpha (1Y)</v>
      </c>
      <c r="D1244">
        <v>-19.411200000000001</v>
      </c>
      <c r="E1244">
        <v>-24.551600000000001</v>
      </c>
      <c r="F1244">
        <v>-26.2743</v>
      </c>
      <c r="G1244">
        <v>-26.399899999999999</v>
      </c>
      <c r="H1244">
        <v>-17.8614</v>
      </c>
      <c r="I1244">
        <v>-12.945</v>
      </c>
      <c r="J1244">
        <v>-4.1360000000000001</v>
      </c>
      <c r="K1244">
        <v>-6.8794000000000004</v>
      </c>
      <c r="L1244">
        <v>-20.186900000000001</v>
      </c>
      <c r="M1244">
        <v>-23.485900000000001</v>
      </c>
      <c r="N1244">
        <v>-27.511199999999999</v>
      </c>
      <c r="O1244">
        <v>-34.2074</v>
      </c>
      <c r="P1244">
        <v>-6.8779000000000003</v>
      </c>
      <c r="Q1244">
        <v>10.995200000000001</v>
      </c>
      <c r="R1244">
        <v>18.297899999999998</v>
      </c>
      <c r="S1244">
        <v>45.587200000000003</v>
      </c>
      <c r="T1244">
        <v>33.535200000000003</v>
      </c>
      <c r="U1244">
        <v>20.0181</v>
      </c>
      <c r="V1244">
        <v>6.7317999999999998</v>
      </c>
      <c r="W1244">
        <v>-2.3536000000000001</v>
      </c>
      <c r="X1244">
        <v>-5.5176999999999996</v>
      </c>
      <c r="Y1244">
        <v>-11.0534</v>
      </c>
      <c r="Z1244">
        <v>-2.6861999999999999</v>
      </c>
      <c r="AA1244">
        <v>1.5367999999999999</v>
      </c>
      <c r="AB1244">
        <v>5.5077999999999996</v>
      </c>
      <c r="AC1244">
        <v>23.221800000000002</v>
      </c>
      <c r="AD1244">
        <v>23.989599999999999</v>
      </c>
      <c r="AE1244">
        <v>19.6678</v>
      </c>
      <c r="AF1244">
        <v>22.7318</v>
      </c>
      <c r="AG1244">
        <v>0.94850000000000001</v>
      </c>
      <c r="AH1244">
        <v>1.7041999999999999</v>
      </c>
      <c r="AI1244">
        <v>0.84840000000000004</v>
      </c>
      <c r="AJ1244">
        <v>-14.8163</v>
      </c>
      <c r="AK1244">
        <v>-9.6343999999999994</v>
      </c>
      <c r="AL1244">
        <v>-18.241800000000001</v>
      </c>
      <c r="AM1244">
        <v>-15.9191</v>
      </c>
      <c r="AN1244">
        <v>-2.3035000000000001</v>
      </c>
      <c r="AO1244">
        <v>-2.3220999999999998</v>
      </c>
      <c r="AP1244">
        <v>-1.8206</v>
      </c>
      <c r="AQ1244">
        <v>-14.7851</v>
      </c>
      <c r="AR1244">
        <v>-17.109400000000001</v>
      </c>
      <c r="AS1244">
        <v>-19.032499999999999</v>
      </c>
      <c r="AT1244">
        <v>6.2964000000000002</v>
      </c>
      <c r="AU1244">
        <v>17.4328</v>
      </c>
      <c r="AV1244">
        <v>21.668399999999998</v>
      </c>
      <c r="AW1244">
        <v>10.957100000000001</v>
      </c>
      <c r="AX1244">
        <v>-1.7414000000000001</v>
      </c>
      <c r="AY1244">
        <v>-8.4375999999999998</v>
      </c>
      <c r="AZ1244">
        <v>-6.4554999999999998</v>
      </c>
      <c r="BA1244">
        <v>-7.9358000000000004</v>
      </c>
      <c r="BB1244">
        <v>-5.0263</v>
      </c>
      <c r="BC1244">
        <v>-4.8863000000000003</v>
      </c>
      <c r="BD1244">
        <v>1.2412000000000001</v>
      </c>
      <c r="BE1244">
        <v>4.0250000000000004</v>
      </c>
      <c r="BF1244">
        <v>22.382999999999999</v>
      </c>
      <c r="BG1244">
        <v>23.167000000000002</v>
      </c>
      <c r="BH1244">
        <v>19.228100000000001</v>
      </c>
      <c r="BI1244">
        <v>9.2283000000000008</v>
      </c>
      <c r="BJ1244">
        <v>3.5945</v>
      </c>
      <c r="BK1244">
        <v>2.1398000000000001</v>
      </c>
      <c r="BL1244">
        <v>17.356300000000001</v>
      </c>
      <c r="BM1244">
        <v>4.8441000000000001</v>
      </c>
      <c r="BN1244">
        <v>7.5509000000000004</v>
      </c>
      <c r="BO1244">
        <v>14.008900000000001</v>
      </c>
      <c r="BP1244">
        <v>9.6968999999999994</v>
      </c>
      <c r="BQ1244">
        <v>8.2943999999999996</v>
      </c>
      <c r="BR1244">
        <v>7.3311000000000002</v>
      </c>
      <c r="BS1244">
        <v>-0.66510000000000002</v>
      </c>
      <c r="BT1244">
        <v>8.7261000000000006</v>
      </c>
      <c r="BU1244">
        <v>14.219200000000001</v>
      </c>
      <c r="BV1244">
        <v>2.3147000000000002</v>
      </c>
      <c r="BW1244">
        <v>-15.6485</v>
      </c>
      <c r="BX1244">
        <v>-19.3811</v>
      </c>
      <c r="BY1244">
        <v>-12.2979</v>
      </c>
      <c r="BZ1244">
        <v>1.6291</v>
      </c>
      <c r="CA1244">
        <v>12.0543</v>
      </c>
      <c r="CB1244">
        <v>-1.2222999999999999</v>
      </c>
      <c r="CC1244">
        <v>-3.4769000000000001</v>
      </c>
      <c r="CD1244">
        <v>-4.6963999999999997</v>
      </c>
      <c r="CE1244">
        <v>-10.026199999999999</v>
      </c>
      <c r="CF1244">
        <v>-4.6199000000000003</v>
      </c>
      <c r="CG1244">
        <v>-2.835</v>
      </c>
      <c r="CH1244">
        <v>5.8032000000000004</v>
      </c>
      <c r="CI1244">
        <v>22.8751</v>
      </c>
      <c r="CJ1244">
        <v>15.274100000000001</v>
      </c>
      <c r="CK1244">
        <v>9.1211000000000002</v>
      </c>
      <c r="CL1244">
        <v>-3.9569000000000001</v>
      </c>
      <c r="CM1244">
        <v>-12.4198</v>
      </c>
      <c r="CN1244">
        <v>-11.803100000000001</v>
      </c>
      <c r="CO1244">
        <v>6.8841999999999999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M:QUAYX</v>
      </c>
      <c r="B1245" t="str">
        <v>AB Small Cap Growth Portfolio Advisor</v>
      </c>
      <c r="C1245" t="str">
        <v>Historical Sharpe Ratio (3Y)</v>
      </c>
      <c r="D1245">
        <v>-0.40699999999999997</v>
      </c>
      <c r="E1245">
        <v>-0.33650000000000002</v>
      </c>
      <c r="F1245">
        <v>-0.4632</v>
      </c>
      <c r="G1245">
        <v>-0.33529999999999999</v>
      </c>
      <c r="H1245">
        <v>-0.40649999999999997</v>
      </c>
      <c r="I1245">
        <v>-0.20519999999999999</v>
      </c>
      <c r="J1245">
        <v>5.1999999999999998E-2</v>
      </c>
      <c r="K1245">
        <v>0.40849999999999997</v>
      </c>
      <c r="L1245">
        <v>0.01</v>
      </c>
      <c r="M1245">
        <v>0.11119999999999999</v>
      </c>
      <c r="N1245">
        <v>6.5500000000000003E-2</v>
      </c>
      <c r="O1245">
        <v>0.47110000000000002</v>
      </c>
      <c r="P1245">
        <v>1.1575</v>
      </c>
      <c r="Q1245">
        <v>0.70499999999999996</v>
      </c>
      <c r="R1245">
        <v>0.79830000000000001</v>
      </c>
      <c r="S1245">
        <v>0.88959999999999995</v>
      </c>
      <c r="T1245">
        <v>0.94110000000000005</v>
      </c>
      <c r="U1245">
        <v>0.71950000000000003</v>
      </c>
      <c r="V1245">
        <v>0.69579999999999997</v>
      </c>
      <c r="W1245">
        <v>0.38790000000000002</v>
      </c>
      <c r="X1245">
        <v>1.1828000000000001</v>
      </c>
      <c r="Y1245">
        <v>0.98029999999999995</v>
      </c>
      <c r="Z1245">
        <v>1.3588</v>
      </c>
      <c r="AA1245">
        <v>1.3030999999999999</v>
      </c>
      <c r="AB1245">
        <v>0.70509999999999995</v>
      </c>
      <c r="AC1245">
        <v>1.4846999999999999</v>
      </c>
      <c r="AD1245">
        <v>0.81679999999999997</v>
      </c>
      <c r="AE1245">
        <v>0.70299999999999996</v>
      </c>
      <c r="AF1245">
        <v>0.73480000000000001</v>
      </c>
      <c r="AG1245">
        <v>0.63759999999999994</v>
      </c>
      <c r="AH1245">
        <v>0.3337</v>
      </c>
      <c r="AI1245">
        <v>0.2203</v>
      </c>
      <c r="AJ1245">
        <v>6.5199999999999994E-2</v>
      </c>
      <c r="AK1245">
        <v>0.17380000000000001</v>
      </c>
      <c r="AL1245">
        <v>0.2949</v>
      </c>
      <c r="AM1245">
        <v>0.29499999999999998</v>
      </c>
      <c r="AN1245">
        <v>0.78439999999999999</v>
      </c>
      <c r="AO1245">
        <v>0.62729999999999997</v>
      </c>
      <c r="AP1245">
        <v>1.2010000000000001</v>
      </c>
      <c r="AQ1245">
        <v>0.90239999999999998</v>
      </c>
      <c r="AR1245">
        <v>1.1325000000000001</v>
      </c>
      <c r="AS1245">
        <v>1.4308000000000001</v>
      </c>
      <c r="AT1245">
        <v>0.80740000000000001</v>
      </c>
      <c r="AU1245">
        <v>0.81110000000000004</v>
      </c>
      <c r="AV1245">
        <v>1.0461</v>
      </c>
      <c r="AW1245">
        <v>1.1855</v>
      </c>
      <c r="AX1245">
        <v>1.1906000000000001</v>
      </c>
      <c r="AY1245">
        <v>0.8478</v>
      </c>
      <c r="AZ1245">
        <v>0.81399999999999995</v>
      </c>
      <c r="BA1245">
        <v>0.92310000000000003</v>
      </c>
      <c r="BB1245">
        <v>1.0732999999999999</v>
      </c>
      <c r="BC1245">
        <v>1.5463</v>
      </c>
      <c r="BD1245">
        <v>1.0570999999999999</v>
      </c>
      <c r="BE1245">
        <v>0.27650000000000002</v>
      </c>
      <c r="BF1245">
        <v>0.3846</v>
      </c>
      <c r="BG1245">
        <v>0.43969999999999998</v>
      </c>
      <c r="BH1245">
        <v>6.3200000000000006E-2</v>
      </c>
      <c r="BI1245">
        <v>-0.14050000000000001</v>
      </c>
      <c r="BJ1245">
        <v>-0.27100000000000002</v>
      </c>
      <c r="BK1245">
        <v>-0.1022</v>
      </c>
      <c r="BL1245">
        <v>-0.18360000000000001</v>
      </c>
      <c r="BM1245">
        <v>-0.1482</v>
      </c>
      <c r="BN1245">
        <v>-0.36459999999999998</v>
      </c>
      <c r="BO1245">
        <v>-0.71709999999999996</v>
      </c>
      <c r="BP1245">
        <v>-0.56259999999999999</v>
      </c>
      <c r="BQ1245">
        <v>-0.1837</v>
      </c>
      <c r="BR1245">
        <v>0.1452</v>
      </c>
      <c r="BS1245">
        <v>0.1055</v>
      </c>
      <c r="BT1245">
        <v>0.38490000000000002</v>
      </c>
      <c r="BU1245">
        <v>0.79330000000000001</v>
      </c>
      <c r="BV1245">
        <v>0.58660000000000001</v>
      </c>
      <c r="BW1245">
        <v>0.38150000000000001</v>
      </c>
      <c r="BX1245">
        <v>0.41589999999999999</v>
      </c>
      <c r="BY1245">
        <v>0.55779999999999996</v>
      </c>
      <c r="BZ1245">
        <v>0.83299999999999996</v>
      </c>
      <c r="CA1245">
        <v>1.5868</v>
      </c>
      <c r="CB1245">
        <v>1.1213</v>
      </c>
      <c r="CC1245">
        <v>1.1355</v>
      </c>
      <c r="CD1245">
        <v>0.45650000000000002</v>
      </c>
      <c r="CE1245">
        <v>7.0099999999999996E-2</v>
      </c>
      <c r="CF1245">
        <v>0.1676</v>
      </c>
      <c r="CG1245">
        <v>0.31159999999999999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M:QUAYX</v>
      </c>
      <c r="B1246" t="str">
        <v>AB Small Cap Growth Portfolio Advisor</v>
      </c>
      <c r="C1246" t="str">
        <v>Historical Sharpe Ratio (5Y)</v>
      </c>
      <c r="D1246">
        <v>0.1903</v>
      </c>
      <c r="E1246">
        <v>0.29199999999999998</v>
      </c>
      <c r="F1246">
        <v>0.1507</v>
      </c>
      <c r="G1246">
        <v>0.23780000000000001</v>
      </c>
      <c r="H1246">
        <v>0.32429999999999998</v>
      </c>
      <c r="I1246">
        <v>5.1299999999999998E-2</v>
      </c>
      <c r="J1246">
        <v>0.18529999999999999</v>
      </c>
      <c r="K1246">
        <v>0.22889999999999999</v>
      </c>
      <c r="L1246">
        <v>0.2031</v>
      </c>
      <c r="M1246">
        <v>0.24329999999999999</v>
      </c>
      <c r="N1246">
        <v>0.34010000000000001</v>
      </c>
      <c r="O1246">
        <v>0.63939999999999997</v>
      </c>
      <c r="P1246">
        <v>1.0103</v>
      </c>
      <c r="Q1246">
        <v>1.0439000000000001</v>
      </c>
      <c r="R1246">
        <v>1.1182000000000001</v>
      </c>
      <c r="S1246">
        <v>1.1281000000000001</v>
      </c>
      <c r="T1246">
        <v>1.0267999999999999</v>
      </c>
      <c r="U1246">
        <v>0.80089999999999995</v>
      </c>
      <c r="V1246">
        <v>0.54759999999999998</v>
      </c>
      <c r="W1246">
        <v>0.3291</v>
      </c>
      <c r="X1246">
        <v>0.71660000000000001</v>
      </c>
      <c r="Y1246">
        <v>0.61819999999999997</v>
      </c>
      <c r="Z1246">
        <v>0.63</v>
      </c>
      <c r="AA1246">
        <v>0.55200000000000005</v>
      </c>
      <c r="AB1246">
        <v>0.35020000000000001</v>
      </c>
      <c r="AC1246">
        <v>0.83340000000000003</v>
      </c>
      <c r="AD1246">
        <v>0.91</v>
      </c>
      <c r="AE1246">
        <v>0.84199999999999997</v>
      </c>
      <c r="AF1246">
        <v>0.9194</v>
      </c>
      <c r="AG1246">
        <v>0.79400000000000004</v>
      </c>
      <c r="AH1246">
        <v>0.75460000000000005</v>
      </c>
      <c r="AI1246">
        <v>0.60429999999999995</v>
      </c>
      <c r="AJ1246">
        <v>0.68100000000000005</v>
      </c>
      <c r="AK1246">
        <v>0.83709999999999996</v>
      </c>
      <c r="AL1246">
        <v>0.42349999999999999</v>
      </c>
      <c r="AM1246">
        <v>0.33150000000000002</v>
      </c>
      <c r="AN1246">
        <v>0.6038</v>
      </c>
      <c r="AO1246">
        <v>0.73470000000000002</v>
      </c>
      <c r="AP1246">
        <v>1.1312</v>
      </c>
      <c r="AQ1246">
        <v>0.91900000000000004</v>
      </c>
      <c r="AR1246">
        <v>0.93440000000000001</v>
      </c>
      <c r="AS1246">
        <v>0.95760000000000001</v>
      </c>
      <c r="AT1246">
        <v>1.2103999999999999</v>
      </c>
      <c r="AU1246">
        <v>1.4724999999999999</v>
      </c>
      <c r="AV1246">
        <v>1.3009999999999999</v>
      </c>
      <c r="AW1246">
        <v>0.77580000000000005</v>
      </c>
      <c r="AX1246">
        <v>0.4214</v>
      </c>
      <c r="AY1246">
        <v>0.41499999999999998</v>
      </c>
      <c r="AZ1246">
        <v>0.17829999999999999</v>
      </c>
      <c r="BA1246">
        <v>0.16470000000000001</v>
      </c>
      <c r="BB1246">
        <v>0.15010000000000001</v>
      </c>
      <c r="BC1246">
        <v>0.23330000000000001</v>
      </c>
      <c r="BD1246">
        <v>0.13830000000000001</v>
      </c>
      <c r="BE1246">
        <v>8.8200000000000001E-2</v>
      </c>
      <c r="BF1246">
        <v>0.23930000000000001</v>
      </c>
      <c r="BG1246">
        <v>0.1502</v>
      </c>
      <c r="BH1246">
        <v>0.16039999999999999</v>
      </c>
      <c r="BI1246">
        <v>5.2200000000000003E-2</v>
      </c>
      <c r="BJ1246">
        <v>-3.1800000000000002E-2</v>
      </c>
      <c r="BK1246">
        <v>7.3400000000000007E-2</v>
      </c>
      <c r="BL1246">
        <v>-7.2599999999999998E-2</v>
      </c>
      <c r="BM1246">
        <v>-8.8999999999999999E-3</v>
      </c>
      <c r="BN1246">
        <v>-0.15529999999999999</v>
      </c>
      <c r="BO1246">
        <v>-0.32850000000000001</v>
      </c>
      <c r="BP1246">
        <v>-0.27539999999999998</v>
      </c>
      <c r="BQ1246">
        <v>0.2</v>
      </c>
      <c r="BR1246">
        <v>0.4486</v>
      </c>
      <c r="BS1246">
        <v>0.62419999999999998</v>
      </c>
      <c r="BT1246">
        <v>0.89800000000000002</v>
      </c>
      <c r="BU1246">
        <v>1.0021</v>
      </c>
      <c r="BV1246">
        <v>0.58940000000000003</v>
      </c>
      <c r="BW1246">
        <v>0.24629999999999999</v>
      </c>
      <c r="BX1246">
        <v>0.19350000000000001</v>
      </c>
      <c r="BY1246">
        <v>0.3352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M:QUAYX</v>
      </c>
      <c r="B1247" t="str">
        <v>AB Small Cap Growth Portfolio Advisor</v>
      </c>
      <c r="C1247" t="str">
        <v>Historical Sortino (3Y)</v>
      </c>
      <c r="D1247">
        <v>-0.65449999999999997</v>
      </c>
      <c r="E1247">
        <v>-0.51459999999999995</v>
      </c>
      <c r="F1247">
        <v>-0.71030000000000004</v>
      </c>
      <c r="G1247">
        <v>-0.51680000000000004</v>
      </c>
      <c r="H1247">
        <v>-0.64359999999999995</v>
      </c>
      <c r="I1247">
        <v>-0.32279999999999998</v>
      </c>
      <c r="J1247">
        <v>8.3299999999999999E-2</v>
      </c>
      <c r="K1247">
        <v>0.69589999999999996</v>
      </c>
      <c r="L1247">
        <v>1.46E-2</v>
      </c>
      <c r="M1247">
        <v>0.15629999999999999</v>
      </c>
      <c r="N1247">
        <v>8.9800000000000005E-2</v>
      </c>
      <c r="O1247">
        <v>0.61250000000000004</v>
      </c>
      <c r="P1247">
        <v>1.4137999999999999</v>
      </c>
      <c r="Q1247">
        <v>0.88500000000000001</v>
      </c>
      <c r="R1247">
        <v>1.0569999999999999</v>
      </c>
      <c r="S1247">
        <v>1.107</v>
      </c>
      <c r="T1247">
        <v>1.1309</v>
      </c>
      <c r="U1247">
        <v>0.83579999999999999</v>
      </c>
      <c r="V1247">
        <v>0.79390000000000005</v>
      </c>
      <c r="W1247">
        <v>0.38159999999999999</v>
      </c>
      <c r="X1247">
        <v>1.5994999999999999</v>
      </c>
      <c r="Y1247">
        <v>1.2944</v>
      </c>
      <c r="Z1247">
        <v>1.7252000000000001</v>
      </c>
      <c r="AA1247">
        <v>1.6775</v>
      </c>
      <c r="AB1247">
        <v>0.83699999999999997</v>
      </c>
      <c r="AC1247">
        <v>1.6352</v>
      </c>
      <c r="AD1247">
        <v>1.0018</v>
      </c>
      <c r="AE1247">
        <v>0.84260000000000002</v>
      </c>
      <c r="AF1247">
        <v>0.85640000000000005</v>
      </c>
      <c r="AG1247">
        <v>0.77829999999999999</v>
      </c>
      <c r="AH1247">
        <v>0.4173</v>
      </c>
      <c r="AI1247">
        <v>0.29570000000000002</v>
      </c>
      <c r="AJ1247">
        <v>9.2499999999999999E-2</v>
      </c>
      <c r="AK1247">
        <v>0.23710000000000001</v>
      </c>
      <c r="AL1247">
        <v>0.3972</v>
      </c>
      <c r="AM1247">
        <v>0.40160000000000001</v>
      </c>
      <c r="AN1247">
        <v>1.1890000000000001</v>
      </c>
      <c r="AO1247">
        <v>0.91410000000000002</v>
      </c>
      <c r="AP1247">
        <v>1.7958000000000001</v>
      </c>
      <c r="AQ1247">
        <v>1.401</v>
      </c>
      <c r="AR1247">
        <v>1.7747999999999999</v>
      </c>
      <c r="AS1247">
        <v>2.3500999999999999</v>
      </c>
      <c r="AT1247">
        <v>0.98350000000000004</v>
      </c>
      <c r="AU1247">
        <v>0.9708</v>
      </c>
      <c r="AV1247">
        <v>1.2346999999999999</v>
      </c>
      <c r="AW1247">
        <v>1.4187000000000001</v>
      </c>
      <c r="AX1247">
        <v>1.4947999999999999</v>
      </c>
      <c r="AY1247">
        <v>1.1232</v>
      </c>
      <c r="AZ1247">
        <v>1.129</v>
      </c>
      <c r="BA1247">
        <v>1.2563</v>
      </c>
      <c r="BB1247">
        <v>1.5017</v>
      </c>
      <c r="BC1247">
        <v>2.0573000000000001</v>
      </c>
      <c r="BD1247">
        <v>1.5149999999999999</v>
      </c>
      <c r="BE1247">
        <v>0.3609</v>
      </c>
      <c r="BF1247">
        <v>0.44180000000000003</v>
      </c>
      <c r="BG1247">
        <v>0.50770000000000004</v>
      </c>
      <c r="BH1247">
        <v>7.6399999999999996E-2</v>
      </c>
      <c r="BI1247">
        <v>-0.182</v>
      </c>
      <c r="BJ1247">
        <v>-0.34499999999999997</v>
      </c>
      <c r="BK1247">
        <v>-0.1244</v>
      </c>
      <c r="BL1247">
        <v>-0.216</v>
      </c>
      <c r="BM1247">
        <v>-0.17050000000000001</v>
      </c>
      <c r="BN1247">
        <v>-0.4078</v>
      </c>
      <c r="BO1247">
        <v>-0.80110000000000003</v>
      </c>
      <c r="BP1247">
        <v>-0.59330000000000005</v>
      </c>
      <c r="BQ1247">
        <v>-0.25440000000000002</v>
      </c>
      <c r="BR1247">
        <v>0.1961</v>
      </c>
      <c r="BS1247">
        <v>0.14219999999999999</v>
      </c>
      <c r="BT1247">
        <v>0.5988</v>
      </c>
      <c r="BU1247">
        <v>1.2521</v>
      </c>
      <c r="BV1247">
        <v>0.91959999999999997</v>
      </c>
      <c r="BW1247">
        <v>0.62150000000000005</v>
      </c>
      <c r="BX1247">
        <v>0.69940000000000002</v>
      </c>
      <c r="BY1247">
        <v>0.96630000000000005</v>
      </c>
      <c r="BZ1247">
        <v>1.4447000000000001</v>
      </c>
      <c r="CA1247">
        <v>2.9973999999999998</v>
      </c>
      <c r="CB1247">
        <v>2.1501999999999999</v>
      </c>
      <c r="CC1247">
        <v>2.1787999999999998</v>
      </c>
      <c r="CD1247">
        <v>0.8135</v>
      </c>
      <c r="CE1247">
        <v>0.1022</v>
      </c>
      <c r="CF1247">
        <v>0.2475</v>
      </c>
      <c r="CG1247">
        <v>0.47070000000000001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M:QUAYX</v>
      </c>
      <c r="B1248" t="str">
        <v>AB Small Cap Growth Portfolio Advisor</v>
      </c>
      <c r="C1248" t="str">
        <v>Historical Sortino (5Y)</v>
      </c>
      <c r="D1248">
        <v>0.2676</v>
      </c>
      <c r="E1248">
        <v>0.40670000000000001</v>
      </c>
      <c r="F1248">
        <v>0.214</v>
      </c>
      <c r="G1248">
        <v>0.33579999999999999</v>
      </c>
      <c r="H1248">
        <v>0.4582</v>
      </c>
      <c r="I1248">
        <v>7.2499999999999995E-2</v>
      </c>
      <c r="J1248">
        <v>0.26569999999999999</v>
      </c>
      <c r="K1248">
        <v>0.32819999999999999</v>
      </c>
      <c r="L1248">
        <v>0.2858</v>
      </c>
      <c r="M1248">
        <v>0.33350000000000002</v>
      </c>
      <c r="N1248">
        <v>0.44269999999999998</v>
      </c>
      <c r="O1248">
        <v>0.7994</v>
      </c>
      <c r="P1248">
        <v>1.2188000000000001</v>
      </c>
      <c r="Q1248">
        <v>1.1991000000000001</v>
      </c>
      <c r="R1248">
        <v>1.3177000000000001</v>
      </c>
      <c r="S1248">
        <v>1.2789999999999999</v>
      </c>
      <c r="T1248">
        <v>1.1226</v>
      </c>
      <c r="U1248">
        <v>0.90459999999999996</v>
      </c>
      <c r="V1248">
        <v>0.63349999999999995</v>
      </c>
      <c r="W1248">
        <v>0.3553</v>
      </c>
      <c r="X1248">
        <v>0.9446</v>
      </c>
      <c r="Y1248">
        <v>0.80649999999999999</v>
      </c>
      <c r="Z1248">
        <v>0.81659999999999999</v>
      </c>
      <c r="AA1248">
        <v>0.72889999999999999</v>
      </c>
      <c r="AB1248">
        <v>0.45569999999999999</v>
      </c>
      <c r="AC1248">
        <v>1.081</v>
      </c>
      <c r="AD1248">
        <v>1.1748000000000001</v>
      </c>
      <c r="AE1248">
        <v>1.0706</v>
      </c>
      <c r="AF1248">
        <v>1.1731</v>
      </c>
      <c r="AG1248">
        <v>1.0197000000000001</v>
      </c>
      <c r="AH1248">
        <v>1.0023</v>
      </c>
      <c r="AI1248">
        <v>0.82110000000000005</v>
      </c>
      <c r="AJ1248">
        <v>0.9476</v>
      </c>
      <c r="AK1248">
        <v>1.1724000000000001</v>
      </c>
      <c r="AL1248">
        <v>0.62370000000000003</v>
      </c>
      <c r="AM1248">
        <v>0.43490000000000001</v>
      </c>
      <c r="AN1248">
        <v>0.80740000000000001</v>
      </c>
      <c r="AO1248">
        <v>0.95789999999999997</v>
      </c>
      <c r="AP1248">
        <v>1.4495</v>
      </c>
      <c r="AQ1248">
        <v>1.2353000000000001</v>
      </c>
      <c r="AR1248">
        <v>1.2849999999999999</v>
      </c>
      <c r="AS1248">
        <v>1.3156000000000001</v>
      </c>
      <c r="AT1248">
        <v>1.6496</v>
      </c>
      <c r="AU1248">
        <v>1.9710000000000001</v>
      </c>
      <c r="AV1248">
        <v>1.7965</v>
      </c>
      <c r="AW1248">
        <v>1.0866</v>
      </c>
      <c r="AX1248">
        <v>0.48359999999999997</v>
      </c>
      <c r="AY1248">
        <v>0.48459999999999998</v>
      </c>
      <c r="AZ1248">
        <v>0.2135</v>
      </c>
      <c r="BA1248">
        <v>0.20039999999999999</v>
      </c>
      <c r="BB1248">
        <v>0.1875</v>
      </c>
      <c r="BC1248">
        <v>0.28549999999999998</v>
      </c>
      <c r="BD1248">
        <v>0.16819999999999999</v>
      </c>
      <c r="BE1248">
        <v>0.10390000000000001</v>
      </c>
      <c r="BF1248">
        <v>0.27679999999999999</v>
      </c>
      <c r="BG1248">
        <v>0.1779</v>
      </c>
      <c r="BH1248">
        <v>0.1925</v>
      </c>
      <c r="BI1248">
        <v>6.1899999999999997E-2</v>
      </c>
      <c r="BJ1248">
        <v>-3.7100000000000001E-2</v>
      </c>
      <c r="BK1248">
        <v>8.3500000000000005E-2</v>
      </c>
      <c r="BL1248">
        <v>-8.3799999999999999E-2</v>
      </c>
      <c r="BM1248">
        <v>-1.0200000000000001E-2</v>
      </c>
      <c r="BN1248">
        <v>-0.17699999999999999</v>
      </c>
      <c r="BO1248">
        <v>-0.36499999999999999</v>
      </c>
      <c r="BP1248">
        <v>-0.30459999999999998</v>
      </c>
      <c r="BQ1248">
        <v>0.30549999999999999</v>
      </c>
      <c r="BR1248">
        <v>0.68930000000000002</v>
      </c>
      <c r="BS1248">
        <v>0.95950000000000002</v>
      </c>
      <c r="BT1248">
        <v>1.51</v>
      </c>
      <c r="BU1248">
        <v>1.6751</v>
      </c>
      <c r="BV1248">
        <v>0.93589999999999995</v>
      </c>
      <c r="BW1248">
        <v>0.34749999999999998</v>
      </c>
      <c r="BX1248">
        <v>0.28179999999999999</v>
      </c>
      <c r="BY1248">
        <v>0.50849999999999995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M:QUAYX</v>
      </c>
      <c r="B1249" t="str">
        <v>AB Small Cap Growth Portfolio Advisor</v>
      </c>
      <c r="C1249" t="str">
        <v>Alpha (3Y)</v>
      </c>
      <c r="D1249">
        <v>-15.2516</v>
      </c>
      <c r="E1249">
        <v>-18.088999999999999</v>
      </c>
      <c r="F1249">
        <v>-19.1465</v>
      </c>
      <c r="G1249">
        <v>-18.463000000000001</v>
      </c>
      <c r="H1249">
        <v>-18.3887</v>
      </c>
      <c r="I1249">
        <v>-14.0974</v>
      </c>
      <c r="J1249">
        <v>-12.662000000000001</v>
      </c>
      <c r="K1249">
        <v>-8.6292000000000009</v>
      </c>
      <c r="L1249">
        <v>-7.2008000000000001</v>
      </c>
      <c r="M1249">
        <v>-4.9862000000000002</v>
      </c>
      <c r="N1249">
        <v>-9.3106000000000009</v>
      </c>
      <c r="O1249">
        <v>-6.3784000000000001</v>
      </c>
      <c r="P1249">
        <v>4.0646000000000004</v>
      </c>
      <c r="Q1249">
        <v>2.3010000000000002</v>
      </c>
      <c r="R1249">
        <v>2.6640000000000001</v>
      </c>
      <c r="S1249">
        <v>7.3244999999999996</v>
      </c>
      <c r="T1249">
        <v>11.115500000000001</v>
      </c>
      <c r="U1249">
        <v>6.6407999999999996</v>
      </c>
      <c r="V1249">
        <v>7.2938999999999998</v>
      </c>
      <c r="W1249">
        <v>4.5895000000000001</v>
      </c>
      <c r="X1249">
        <v>3.4070999999999998</v>
      </c>
      <c r="Y1249">
        <v>1.7277</v>
      </c>
      <c r="Z1249">
        <v>6.7359</v>
      </c>
      <c r="AA1249">
        <v>5.6303999999999998</v>
      </c>
      <c r="AB1249">
        <v>0.14849999999999999</v>
      </c>
      <c r="AC1249">
        <v>5.1235999999999997</v>
      </c>
      <c r="AD1249">
        <v>0.439</v>
      </c>
      <c r="AE1249">
        <v>1.9699999999999999E-2</v>
      </c>
      <c r="AF1249">
        <v>-1.7430000000000001</v>
      </c>
      <c r="AG1249">
        <v>-2.3071999999999999</v>
      </c>
      <c r="AH1249">
        <v>-6.2591000000000001</v>
      </c>
      <c r="AI1249">
        <v>-9.2719000000000005</v>
      </c>
      <c r="AJ1249">
        <v>-9.5954999999999995</v>
      </c>
      <c r="AK1249">
        <v>-9.6067</v>
      </c>
      <c r="AL1249">
        <v>-7.8771000000000004</v>
      </c>
      <c r="AM1249">
        <v>-7.7980999999999998</v>
      </c>
      <c r="AN1249">
        <v>-2.8422999999999998</v>
      </c>
      <c r="AO1249">
        <v>-4.0160999999999998</v>
      </c>
      <c r="AP1249">
        <v>0.107</v>
      </c>
      <c r="AQ1249">
        <v>-3.9214000000000002</v>
      </c>
      <c r="AR1249">
        <v>-5.7725999999999997</v>
      </c>
      <c r="AS1249">
        <v>-7.1238000000000001</v>
      </c>
      <c r="AT1249">
        <v>-5.2206999999999999</v>
      </c>
      <c r="AU1249">
        <v>-2.8153000000000001</v>
      </c>
      <c r="AV1249">
        <v>-0.98899999999999999</v>
      </c>
      <c r="AW1249">
        <v>2.4371</v>
      </c>
      <c r="AX1249">
        <v>0.15090000000000001</v>
      </c>
      <c r="AY1249">
        <v>1.8951</v>
      </c>
      <c r="AZ1249">
        <v>3.7989000000000002</v>
      </c>
      <c r="BA1249">
        <v>3.3376999999999999</v>
      </c>
      <c r="BB1249">
        <v>3.5491000000000001</v>
      </c>
      <c r="BC1249">
        <v>5.4874000000000001</v>
      </c>
      <c r="BD1249">
        <v>10.4796</v>
      </c>
      <c r="BE1249">
        <v>6.2042999999999999</v>
      </c>
      <c r="BF1249">
        <v>8.0558999999999994</v>
      </c>
      <c r="BG1249">
        <v>11.1782</v>
      </c>
      <c r="BH1249">
        <v>6.0998999999999999</v>
      </c>
      <c r="BI1249">
        <v>5.4459</v>
      </c>
      <c r="BJ1249">
        <v>5.0197000000000003</v>
      </c>
      <c r="BK1249">
        <v>3.8271000000000002</v>
      </c>
      <c r="BL1249">
        <v>3.5589</v>
      </c>
      <c r="BM1249">
        <v>4.9058000000000002</v>
      </c>
      <c r="BN1249">
        <v>2.6269999999999998</v>
      </c>
      <c r="BO1249">
        <v>0.21490000000000001</v>
      </c>
      <c r="BP1249">
        <v>1.5552999999999999</v>
      </c>
      <c r="BQ1249">
        <v>1.3540000000000001</v>
      </c>
      <c r="BR1249">
        <v>1.8601000000000001</v>
      </c>
      <c r="BS1249">
        <v>-0.98309999999999997</v>
      </c>
      <c r="BT1249">
        <v>-0.58919999999999995</v>
      </c>
      <c r="BU1249">
        <v>-1.3373999999999999</v>
      </c>
      <c r="BV1249">
        <v>-3.4091999999999998</v>
      </c>
      <c r="BW1249">
        <v>-5.6307</v>
      </c>
      <c r="BX1249">
        <v>-6.6346999999999996</v>
      </c>
      <c r="BY1249">
        <v>-6.4630999999999998</v>
      </c>
      <c r="BZ1249">
        <v>-0.94710000000000005</v>
      </c>
      <c r="CA1249">
        <v>3.5451000000000001</v>
      </c>
      <c r="CB1249">
        <v>1.0367999999999999</v>
      </c>
      <c r="CC1249">
        <v>1.9046000000000001</v>
      </c>
      <c r="CD1249">
        <v>0.98529999999999995</v>
      </c>
      <c r="CE1249">
        <v>3.3399999999999999E-2</v>
      </c>
      <c r="CF1249">
        <v>1.1933</v>
      </c>
      <c r="CG1249">
        <v>3.992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M:QUAYX</v>
      </c>
      <c r="B1250" t="str">
        <v>AB Small Cap Growth Portfolio Advisor</v>
      </c>
      <c r="C1250" t="str">
        <v>Alpha (5Y)</v>
      </c>
      <c r="D1250">
        <v>-8.8267000000000007</v>
      </c>
      <c r="E1250">
        <v>-7.7548000000000004</v>
      </c>
      <c r="F1250">
        <v>-10.7035</v>
      </c>
      <c r="G1250">
        <v>-8.3866999999999994</v>
      </c>
      <c r="H1250">
        <v>-7.1603000000000003</v>
      </c>
      <c r="I1250">
        <v>-8.0504999999999995</v>
      </c>
      <c r="J1250">
        <v>-7.1883999999999997</v>
      </c>
      <c r="K1250">
        <v>-4.8487</v>
      </c>
      <c r="L1250">
        <v>-3.6168</v>
      </c>
      <c r="M1250">
        <v>-2.6856</v>
      </c>
      <c r="N1250">
        <v>-2.8690000000000002</v>
      </c>
      <c r="O1250">
        <v>-0.91790000000000005</v>
      </c>
      <c r="P1250">
        <v>4.9440999999999997</v>
      </c>
      <c r="Q1250">
        <v>6.3777999999999997</v>
      </c>
      <c r="R1250">
        <v>7.1760000000000002</v>
      </c>
      <c r="S1250">
        <v>8.7212999999999994</v>
      </c>
      <c r="T1250">
        <v>5.9916999999999998</v>
      </c>
      <c r="U1250">
        <v>3.2654000000000001</v>
      </c>
      <c r="V1250">
        <v>0.89600000000000002</v>
      </c>
      <c r="W1250">
        <v>0.13070000000000001</v>
      </c>
      <c r="X1250">
        <v>-0.57079999999999997</v>
      </c>
      <c r="Y1250">
        <v>-1.2843</v>
      </c>
      <c r="Z1250">
        <v>-1.0996999999999999</v>
      </c>
      <c r="AA1250">
        <v>-3.2963</v>
      </c>
      <c r="AB1250">
        <v>-3.4704000000000002</v>
      </c>
      <c r="AC1250">
        <v>-1.5095000000000001</v>
      </c>
      <c r="AD1250">
        <v>0.23169999999999999</v>
      </c>
      <c r="AE1250">
        <v>-0.59179999999999999</v>
      </c>
      <c r="AF1250">
        <v>-3.2345999999999999</v>
      </c>
      <c r="AG1250">
        <v>-3.5373999999999999</v>
      </c>
      <c r="AH1250">
        <v>-4.5289000000000001</v>
      </c>
      <c r="AI1250">
        <v>-5.5388999999999999</v>
      </c>
      <c r="AJ1250">
        <v>-6.1332000000000004</v>
      </c>
      <c r="AK1250">
        <v>-5.9321999999999999</v>
      </c>
      <c r="AL1250">
        <v>-7.6148999999999996</v>
      </c>
      <c r="AM1250">
        <v>-8.0206999999999997</v>
      </c>
      <c r="AN1250">
        <v>-4.0656999999999996</v>
      </c>
      <c r="AO1250">
        <v>-2.9754999999999998</v>
      </c>
      <c r="AP1250">
        <v>-0.42349999999999999</v>
      </c>
      <c r="AQ1250">
        <v>-0.21909999999999999</v>
      </c>
      <c r="AR1250">
        <v>-0.77170000000000005</v>
      </c>
      <c r="AS1250">
        <v>-0.89090000000000003</v>
      </c>
      <c r="AT1250">
        <v>1.0503</v>
      </c>
      <c r="AU1250">
        <v>3.2513000000000001</v>
      </c>
      <c r="AV1250">
        <v>7.2186000000000003</v>
      </c>
      <c r="AW1250">
        <v>5.2329999999999997</v>
      </c>
      <c r="AX1250">
        <v>3.0697999999999999</v>
      </c>
      <c r="AY1250">
        <v>4.5976999999999997</v>
      </c>
      <c r="AZ1250">
        <v>3.3134999999999999</v>
      </c>
      <c r="BA1250">
        <v>4.0118</v>
      </c>
      <c r="BB1250">
        <v>4.9625000000000004</v>
      </c>
      <c r="BC1250">
        <v>5.3685</v>
      </c>
      <c r="BD1250">
        <v>5.7380000000000004</v>
      </c>
      <c r="BE1250">
        <v>5.6822999999999997</v>
      </c>
      <c r="BF1250">
        <v>4.7915999999999999</v>
      </c>
      <c r="BG1250">
        <v>3.1368</v>
      </c>
      <c r="BH1250">
        <v>4.0808999999999997</v>
      </c>
      <c r="BI1250">
        <v>3.4316</v>
      </c>
      <c r="BJ1250">
        <v>3.1783000000000001</v>
      </c>
      <c r="BK1250">
        <v>2.7275</v>
      </c>
      <c r="BL1250">
        <v>0.9647</v>
      </c>
      <c r="BM1250">
        <v>1.9641999999999999</v>
      </c>
      <c r="BN1250">
        <v>2.5794000000000001</v>
      </c>
      <c r="BO1250">
        <v>2.0459999999999998</v>
      </c>
      <c r="BP1250">
        <v>0.84560000000000002</v>
      </c>
      <c r="BQ1250">
        <v>0.49099999999999999</v>
      </c>
      <c r="BR1250">
        <v>1.3098000000000001</v>
      </c>
      <c r="BS1250">
        <v>-1.5347</v>
      </c>
      <c r="BT1250">
        <v>0.74380000000000002</v>
      </c>
      <c r="BU1250">
        <v>1.1011</v>
      </c>
      <c r="BV1250">
        <v>0.74939999999999996</v>
      </c>
      <c r="BW1250">
        <v>0.46479999999999999</v>
      </c>
      <c r="BX1250">
        <v>-0.7903</v>
      </c>
      <c r="BY1250">
        <v>1.0810999999999999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M:QUAYX</v>
      </c>
      <c r="B1251" t="str">
        <v>AB Small Cap Growth Portfolio Advisor</v>
      </c>
      <c r="C1251" t="str">
        <v>Beta (3Y)</v>
      </c>
      <c r="D1251">
        <v>1.2595000000000001</v>
      </c>
      <c r="E1251">
        <v>1.2059</v>
      </c>
      <c r="F1251">
        <v>1.1720999999999999</v>
      </c>
      <c r="G1251">
        <v>1.1808000000000001</v>
      </c>
      <c r="H1251">
        <v>1.1102000000000001</v>
      </c>
      <c r="I1251">
        <v>1.0871</v>
      </c>
      <c r="J1251">
        <v>1.0544</v>
      </c>
      <c r="K1251">
        <v>1.1076999999999999</v>
      </c>
      <c r="L1251">
        <v>1.0784</v>
      </c>
      <c r="M1251">
        <v>1.1124000000000001</v>
      </c>
      <c r="N1251">
        <v>1.1206</v>
      </c>
      <c r="O1251">
        <v>1.0949</v>
      </c>
      <c r="P1251">
        <v>1.0718000000000001</v>
      </c>
      <c r="Q1251">
        <v>1.1516</v>
      </c>
      <c r="R1251">
        <v>1.1692</v>
      </c>
      <c r="S1251">
        <v>1.1751</v>
      </c>
      <c r="T1251">
        <v>1.1878</v>
      </c>
      <c r="U1251">
        <v>1.1855</v>
      </c>
      <c r="V1251">
        <v>1.2367999999999999</v>
      </c>
      <c r="W1251">
        <v>1.194</v>
      </c>
      <c r="X1251">
        <v>1.2566999999999999</v>
      </c>
      <c r="Y1251">
        <v>1.2815000000000001</v>
      </c>
      <c r="Z1251">
        <v>1.2801</v>
      </c>
      <c r="AA1251">
        <v>1.3683000000000001</v>
      </c>
      <c r="AB1251">
        <v>1.3922000000000001</v>
      </c>
      <c r="AC1251">
        <v>1.1376999999999999</v>
      </c>
      <c r="AD1251">
        <v>1.2141</v>
      </c>
      <c r="AE1251">
        <v>1.1476999999999999</v>
      </c>
      <c r="AF1251">
        <v>1.2608999999999999</v>
      </c>
      <c r="AG1251">
        <v>1.2345999999999999</v>
      </c>
      <c r="AH1251">
        <v>1.2764</v>
      </c>
      <c r="AI1251">
        <v>1.2925</v>
      </c>
      <c r="AJ1251">
        <v>1.236</v>
      </c>
      <c r="AK1251">
        <v>1.1592</v>
      </c>
      <c r="AL1251">
        <v>1.1513</v>
      </c>
      <c r="AM1251">
        <v>1.1374</v>
      </c>
      <c r="AN1251">
        <v>1.0067999999999999</v>
      </c>
      <c r="AO1251">
        <v>1.1174999999999999</v>
      </c>
      <c r="AP1251">
        <v>1.0229999999999999</v>
      </c>
      <c r="AQ1251">
        <v>1.1318999999999999</v>
      </c>
      <c r="AR1251">
        <v>1.1768000000000001</v>
      </c>
      <c r="AS1251">
        <v>1.3184</v>
      </c>
      <c r="AT1251">
        <v>1.3022</v>
      </c>
      <c r="AU1251">
        <v>1.2914000000000001</v>
      </c>
      <c r="AV1251">
        <v>1.3319000000000001</v>
      </c>
      <c r="AW1251">
        <v>1.3151999999999999</v>
      </c>
      <c r="AX1251">
        <v>1.3338000000000001</v>
      </c>
      <c r="AY1251">
        <v>1.3</v>
      </c>
      <c r="AZ1251">
        <v>1.3320000000000001</v>
      </c>
      <c r="BA1251">
        <v>1.3273999999999999</v>
      </c>
      <c r="BB1251">
        <v>1.2908999999999999</v>
      </c>
      <c r="BC1251">
        <v>1.2657</v>
      </c>
      <c r="BD1251">
        <v>1.163</v>
      </c>
      <c r="BE1251">
        <v>1.2183999999999999</v>
      </c>
      <c r="BF1251">
        <v>1.2114</v>
      </c>
      <c r="BG1251">
        <v>1.1936</v>
      </c>
      <c r="BH1251">
        <v>1.2251000000000001</v>
      </c>
      <c r="BI1251">
        <v>1.2471000000000001</v>
      </c>
      <c r="BJ1251">
        <v>1.2373000000000001</v>
      </c>
      <c r="BK1251">
        <v>1.2273000000000001</v>
      </c>
      <c r="BL1251">
        <v>1.2048000000000001</v>
      </c>
      <c r="BM1251">
        <v>1.2049000000000001</v>
      </c>
      <c r="BN1251">
        <v>1.2150000000000001</v>
      </c>
      <c r="BO1251">
        <v>1.2235</v>
      </c>
      <c r="BP1251">
        <v>1.3823000000000001</v>
      </c>
      <c r="BQ1251">
        <v>1.3317000000000001</v>
      </c>
      <c r="BR1251">
        <v>1.3220000000000001</v>
      </c>
      <c r="BS1251">
        <v>1.5291999999999999</v>
      </c>
      <c r="BT1251">
        <v>1.4249000000000001</v>
      </c>
      <c r="BU1251">
        <v>1.4326000000000001</v>
      </c>
      <c r="BV1251">
        <v>1.5623</v>
      </c>
      <c r="BW1251">
        <v>1.7798</v>
      </c>
      <c r="BX1251">
        <v>1.8272999999999999</v>
      </c>
      <c r="BY1251">
        <v>1.6677999999999999</v>
      </c>
      <c r="BZ1251">
        <v>1.7535000000000001</v>
      </c>
      <c r="CA1251">
        <v>1.5181</v>
      </c>
      <c r="CB1251">
        <v>1.4581</v>
      </c>
      <c r="CC1251">
        <v>1.1840999999999999</v>
      </c>
      <c r="CD1251">
        <v>1.1274999999999999</v>
      </c>
      <c r="CE1251">
        <v>1.0924</v>
      </c>
      <c r="CF1251">
        <v>1.1221000000000001</v>
      </c>
      <c r="CG1251">
        <v>1.1129</v>
      </c>
      <c r="CH1251">
        <v>1.2004999999999999</v>
      </c>
      <c r="CI1251">
        <v>1.2096</v>
      </c>
      <c r="CJ1251">
        <v>1.218</v>
      </c>
      <c r="CK1251">
        <v>1.2885</v>
      </c>
      <c r="CL1251">
        <v>1.2851999999999999</v>
      </c>
      <c r="CM1251">
        <v>1.3615999999999999</v>
      </c>
      <c r="CN1251">
        <v>1.1725000000000001</v>
      </c>
      <c r="CO1251">
        <v>1.2359</v>
      </c>
      <c r="CP1251">
        <v>1.2746999999999999</v>
      </c>
      <c r="CQ1251">
        <v>1.2906</v>
      </c>
      <c r="CR1251">
        <v>1.2441</v>
      </c>
      <c r="CS1251">
        <v>1.1788000000000001</v>
      </c>
      <c r="CT1251">
        <v>1.1822999999999999</v>
      </c>
      <c r="CU1251">
        <v>1.1715</v>
      </c>
      <c r="CV1251">
        <v>1.1634</v>
      </c>
      <c r="CW1251">
        <v>1.0579000000000001</v>
      </c>
      <c r="CX1251">
        <v>0.98470000000000002</v>
      </c>
      <c r="CY1251">
        <v>0.9395</v>
      </c>
    </row>
    <row r="1252" spans="1:103" x14ac:dyDescent="0.25">
      <c r="A1252" t="str">
        <v>M:QUAYX</v>
      </c>
      <c r="B1252" t="str">
        <v>AB Small Cap Growth Portfolio Advisor</v>
      </c>
      <c r="C1252" t="str">
        <v>Beta (5Y)</v>
      </c>
      <c r="D1252">
        <v>1.1619999999999999</v>
      </c>
      <c r="E1252">
        <v>1.1474</v>
      </c>
      <c r="F1252">
        <v>1.1482000000000001</v>
      </c>
      <c r="G1252">
        <v>1.1388</v>
      </c>
      <c r="H1252">
        <v>1.1518999999999999</v>
      </c>
      <c r="I1252">
        <v>1.1493</v>
      </c>
      <c r="J1252">
        <v>1.1466000000000001</v>
      </c>
      <c r="K1252">
        <v>1.147</v>
      </c>
      <c r="L1252">
        <v>1.1276999999999999</v>
      </c>
      <c r="M1252">
        <v>1.1509</v>
      </c>
      <c r="N1252">
        <v>1.1613</v>
      </c>
      <c r="O1252">
        <v>1.1494</v>
      </c>
      <c r="P1252">
        <v>1.1033999999999999</v>
      </c>
      <c r="Q1252">
        <v>1.1358999999999999</v>
      </c>
      <c r="R1252">
        <v>1.1538999999999999</v>
      </c>
      <c r="S1252">
        <v>1.1558999999999999</v>
      </c>
      <c r="T1252">
        <v>1.2358</v>
      </c>
      <c r="U1252">
        <v>1.2001999999999999</v>
      </c>
      <c r="V1252">
        <v>1.2556</v>
      </c>
      <c r="W1252">
        <v>1.2088000000000001</v>
      </c>
      <c r="X1252">
        <v>1.2713000000000001</v>
      </c>
      <c r="Y1252">
        <v>1.2514000000000001</v>
      </c>
      <c r="Z1252">
        <v>1.2727999999999999</v>
      </c>
      <c r="AA1252">
        <v>1.3238000000000001</v>
      </c>
      <c r="AB1252">
        <v>1.2358</v>
      </c>
      <c r="AC1252">
        <v>1.1406000000000001</v>
      </c>
      <c r="AD1252">
        <v>1.1388</v>
      </c>
      <c r="AE1252">
        <v>1.1117999999999999</v>
      </c>
      <c r="AF1252">
        <v>1.1805000000000001</v>
      </c>
      <c r="AG1252">
        <v>1.1868000000000001</v>
      </c>
      <c r="AH1252">
        <v>1.1818</v>
      </c>
      <c r="AI1252">
        <v>1.1956</v>
      </c>
      <c r="AJ1252">
        <v>1.2245999999999999</v>
      </c>
      <c r="AK1252">
        <v>1.2605</v>
      </c>
      <c r="AL1252">
        <v>1.2779</v>
      </c>
      <c r="AM1252">
        <v>1.2791999999999999</v>
      </c>
      <c r="AN1252">
        <v>1.2246999999999999</v>
      </c>
      <c r="AO1252">
        <v>1.2613000000000001</v>
      </c>
      <c r="AP1252">
        <v>1.2574000000000001</v>
      </c>
      <c r="AQ1252">
        <v>1.2471000000000001</v>
      </c>
      <c r="AR1252">
        <v>1.27</v>
      </c>
      <c r="AS1252">
        <v>1.2842</v>
      </c>
      <c r="AT1252">
        <v>1.2356</v>
      </c>
      <c r="AU1252">
        <v>1.2194</v>
      </c>
      <c r="AV1252">
        <v>1.1554</v>
      </c>
      <c r="AW1252">
        <v>1.2333000000000001</v>
      </c>
      <c r="AX1252">
        <v>1.2479</v>
      </c>
      <c r="AY1252">
        <v>1.2354000000000001</v>
      </c>
      <c r="AZ1252">
        <v>1.2625</v>
      </c>
      <c r="BA1252">
        <v>1.2659</v>
      </c>
      <c r="BB1252">
        <v>1.2682</v>
      </c>
      <c r="BC1252">
        <v>1.2553000000000001</v>
      </c>
      <c r="BD1252">
        <v>1.2514000000000001</v>
      </c>
      <c r="BE1252">
        <v>1.2343999999999999</v>
      </c>
      <c r="BF1252">
        <v>1.2074</v>
      </c>
      <c r="BG1252">
        <v>1.2146999999999999</v>
      </c>
      <c r="BH1252">
        <v>1.2265999999999999</v>
      </c>
      <c r="BI1252">
        <v>1.2390000000000001</v>
      </c>
      <c r="BJ1252">
        <v>1.2355</v>
      </c>
      <c r="BK1252">
        <v>1.2535000000000001</v>
      </c>
      <c r="BL1252">
        <v>1.2407999999999999</v>
      </c>
      <c r="BM1252">
        <v>1.2436</v>
      </c>
      <c r="BN1252">
        <v>1.2824</v>
      </c>
      <c r="BO1252">
        <v>1.2997000000000001</v>
      </c>
      <c r="BP1252">
        <v>1.4257</v>
      </c>
      <c r="BQ1252">
        <v>1.3940999999999999</v>
      </c>
      <c r="BR1252">
        <v>1.4147000000000001</v>
      </c>
      <c r="BS1252">
        <v>1.4917</v>
      </c>
      <c r="BT1252">
        <v>1.4128000000000001</v>
      </c>
      <c r="BU1252">
        <v>1.2023999999999999</v>
      </c>
      <c r="BV1252">
        <v>1.1612</v>
      </c>
      <c r="BW1252">
        <v>1.1621999999999999</v>
      </c>
      <c r="BX1252">
        <v>1.2032</v>
      </c>
      <c r="BY1252">
        <v>1.1958</v>
      </c>
      <c r="BZ1252">
        <v>1.2931999999999999</v>
      </c>
      <c r="CA1252">
        <v>1.2853000000000001</v>
      </c>
      <c r="CB1252">
        <v>1.2675000000000001</v>
      </c>
      <c r="CC1252">
        <v>1.3223</v>
      </c>
      <c r="CD1252">
        <v>1.325</v>
      </c>
      <c r="CE1252">
        <v>1.3589</v>
      </c>
      <c r="CF1252">
        <v>1.2136</v>
      </c>
      <c r="CG1252">
        <v>1.1923999999999999</v>
      </c>
      <c r="CH1252">
        <v>1.1834</v>
      </c>
      <c r="CI1252">
        <v>1.1766000000000001</v>
      </c>
      <c r="CJ1252">
        <v>1.1684000000000001</v>
      </c>
      <c r="CK1252">
        <v>1.1349</v>
      </c>
      <c r="CL1252">
        <v>1.1720999999999999</v>
      </c>
      <c r="CM1252">
        <v>1.1656</v>
      </c>
      <c r="CN1252">
        <v>1.1612</v>
      </c>
      <c r="CO1252">
        <v>1.1777</v>
      </c>
      <c r="CP1252">
        <v>1.1658999999999999</v>
      </c>
      <c r="CQ1252">
        <v>1.163</v>
      </c>
      <c r="CR1252">
        <v>1.1435999999999999</v>
      </c>
      <c r="CS1252">
        <v>1.1047</v>
      </c>
      <c r="CT1252">
        <v>1.0785</v>
      </c>
      <c r="CU1252">
        <v>1.0736000000000001</v>
      </c>
      <c r="CV1252">
        <v>1.0536000000000001</v>
      </c>
      <c r="CW1252">
        <v>0.99150000000000005</v>
      </c>
      <c r="CX1252">
        <v>0.97409999999999997</v>
      </c>
      <c r="CY1252">
        <v>0.9355</v>
      </c>
    </row>
    <row r="1253" spans="1:103" x14ac:dyDescent="0.25">
      <c r="A1253" t="str">
        <v>M:QUAYX</v>
      </c>
      <c r="B1253" t="str">
        <v>AB Small Cap Growth Portfolio Advisor</v>
      </c>
      <c r="C1253" t="str">
        <v>Annualized Standard Deviation of Monthly Returns (3Y Lookback)</v>
      </c>
      <c r="D1253">
        <v>0.22107499999999999</v>
      </c>
      <c r="E1253">
        <v>0.23912600000000001</v>
      </c>
      <c r="F1253">
        <v>0.239292</v>
      </c>
      <c r="G1253">
        <v>0.24022499999999999</v>
      </c>
      <c r="H1253">
        <v>0.240374</v>
      </c>
      <c r="I1253">
        <v>0.24428</v>
      </c>
      <c r="J1253">
        <v>0.25150800000000001</v>
      </c>
      <c r="K1253">
        <v>0.26747199999999999</v>
      </c>
      <c r="L1253">
        <v>0.31848799999999999</v>
      </c>
      <c r="M1253">
        <v>0.31547700000000001</v>
      </c>
      <c r="N1253">
        <v>0.30486099999999999</v>
      </c>
      <c r="O1253">
        <v>0.28927999999999998</v>
      </c>
      <c r="P1253">
        <v>0.26871</v>
      </c>
      <c r="Q1253">
        <v>0.27729999999999999</v>
      </c>
      <c r="R1253">
        <v>0.28962500000000002</v>
      </c>
      <c r="S1253">
        <v>0.28653200000000001</v>
      </c>
      <c r="T1253">
        <v>0.27901100000000001</v>
      </c>
      <c r="U1253">
        <v>0.26972400000000002</v>
      </c>
      <c r="V1253">
        <v>0.26736799999999999</v>
      </c>
      <c r="W1253">
        <v>0.22490399999999999</v>
      </c>
      <c r="X1253">
        <v>0.17416899999999999</v>
      </c>
      <c r="Y1253">
        <v>0.173347</v>
      </c>
      <c r="Z1253">
        <v>0.17074600000000001</v>
      </c>
      <c r="AA1253">
        <v>0.173011</v>
      </c>
      <c r="AB1253">
        <v>0.16570599999999999</v>
      </c>
      <c r="AC1253">
        <v>0.16105</v>
      </c>
      <c r="AD1253">
        <v>0.17324600000000001</v>
      </c>
      <c r="AE1253">
        <v>0.16822999999999999</v>
      </c>
      <c r="AF1253">
        <v>0.165631</v>
      </c>
      <c r="AG1253">
        <v>0.16756399999999999</v>
      </c>
      <c r="AH1253">
        <v>0.172125</v>
      </c>
      <c r="AI1253">
        <v>0.178787</v>
      </c>
      <c r="AJ1253">
        <v>0.19008</v>
      </c>
      <c r="AK1253">
        <v>0.18612500000000001</v>
      </c>
      <c r="AL1253">
        <v>0.185338</v>
      </c>
      <c r="AM1253">
        <v>0.18947700000000001</v>
      </c>
      <c r="AN1253">
        <v>0.157468</v>
      </c>
      <c r="AO1253">
        <v>0.15627199999999999</v>
      </c>
      <c r="AP1253">
        <v>0.14796400000000001</v>
      </c>
      <c r="AQ1253">
        <v>0.15809200000000001</v>
      </c>
      <c r="AR1253">
        <v>0.160658</v>
      </c>
      <c r="AS1253">
        <v>0.16164300000000001</v>
      </c>
      <c r="AT1253">
        <v>0.20207</v>
      </c>
      <c r="AU1253">
        <v>0.197912</v>
      </c>
      <c r="AV1253">
        <v>0.195879</v>
      </c>
      <c r="AW1253">
        <v>0.20035700000000001</v>
      </c>
      <c r="AX1253">
        <v>0.20721999999999999</v>
      </c>
      <c r="AY1253">
        <v>0.215535</v>
      </c>
      <c r="AZ1253">
        <v>0.223383</v>
      </c>
      <c r="BA1253">
        <v>0.22501099999999999</v>
      </c>
      <c r="BB1253">
        <v>0.22939499999999999</v>
      </c>
      <c r="BC1253">
        <v>0.22655</v>
      </c>
      <c r="BD1253">
        <v>0.25345899999999999</v>
      </c>
      <c r="BE1253">
        <v>0.274227</v>
      </c>
      <c r="BF1253">
        <v>0.30770999999999998</v>
      </c>
      <c r="BG1253">
        <v>0.30894100000000002</v>
      </c>
      <c r="BH1253">
        <v>0.31262899999999999</v>
      </c>
      <c r="BI1253">
        <v>0.31765500000000002</v>
      </c>
      <c r="BJ1253">
        <v>0.31460900000000003</v>
      </c>
      <c r="BK1253">
        <v>0.30963499999999999</v>
      </c>
      <c r="BL1253">
        <v>0.30220000000000002</v>
      </c>
      <c r="BM1253">
        <v>0.30051800000000001</v>
      </c>
      <c r="BN1253">
        <v>0.29354599999999997</v>
      </c>
      <c r="BO1253">
        <v>0.27318399999999998</v>
      </c>
      <c r="BP1253">
        <v>0.26300699999999999</v>
      </c>
      <c r="BQ1253">
        <v>0.183286</v>
      </c>
      <c r="BR1253">
        <v>0.17241699999999999</v>
      </c>
      <c r="BS1253">
        <v>0.17207600000000001</v>
      </c>
      <c r="BT1253">
        <v>0.154446</v>
      </c>
      <c r="BU1253">
        <v>0.14994099999999999</v>
      </c>
      <c r="BV1253">
        <v>0.15559999999999999</v>
      </c>
      <c r="BW1253">
        <v>0.16644999999999999</v>
      </c>
      <c r="BX1253">
        <v>0.168265</v>
      </c>
      <c r="BY1253">
        <v>0.17282400000000001</v>
      </c>
      <c r="BZ1253">
        <v>0.17619299999999999</v>
      </c>
      <c r="CA1253">
        <v>0.16783600000000001</v>
      </c>
      <c r="CB1253">
        <v>0.17361599999999999</v>
      </c>
      <c r="CC1253">
        <v>0.174732</v>
      </c>
      <c r="CD1253">
        <v>0.190502</v>
      </c>
      <c r="CE1253">
        <v>0.22098499999999999</v>
      </c>
      <c r="CF1253">
        <v>0.22376399999999999</v>
      </c>
      <c r="CG1253">
        <v>0.225213</v>
      </c>
      <c r="CH1253">
        <v>0.247058</v>
      </c>
      <c r="CI1253">
        <v>0.25444899999999998</v>
      </c>
      <c r="CJ1253">
        <v>0.27908899999999998</v>
      </c>
      <c r="CK1253">
        <v>0.28711399999999998</v>
      </c>
      <c r="CL1253">
        <v>0.28936499999999998</v>
      </c>
      <c r="CM1253">
        <v>0.29847699999999999</v>
      </c>
      <c r="CN1253">
        <v>0.31177300000000002</v>
      </c>
      <c r="CO1253">
        <v>0.31501200000000001</v>
      </c>
      <c r="CP1253">
        <v>0.300869</v>
      </c>
      <c r="CQ1253">
        <v>0.299647</v>
      </c>
      <c r="CR1253">
        <v>0.30296699999999999</v>
      </c>
      <c r="CS1253">
        <v>0.30964900000000001</v>
      </c>
      <c r="CT1253">
        <v>0.322959</v>
      </c>
      <c r="CU1253">
        <v>0.30660799999999999</v>
      </c>
      <c r="CV1253">
        <v>0.29806100000000002</v>
      </c>
      <c r="CW1253">
        <v>0.287744</v>
      </c>
      <c r="CX1253">
        <v>0.28026200000000001</v>
      </c>
      <c r="CY1253">
        <v>0.25396600000000003</v>
      </c>
    </row>
    <row r="1254" spans="1:103" x14ac:dyDescent="0.25">
      <c r="A1254" t="str">
        <v>M:QUAYX</v>
      </c>
      <c r="B1254" t="str">
        <v>AB Small Cap Growth Portfolio Advisor</v>
      </c>
      <c r="C1254" t="str">
        <v>Annualized Standard Deviation of Monthly Returns (Since Inception)</v>
      </c>
      <c r="D1254">
        <v>0.24232899999999999</v>
      </c>
      <c r="E1254">
        <v>0.24261099999999999</v>
      </c>
      <c r="F1254">
        <v>0.24301200000000001</v>
      </c>
      <c r="G1254">
        <v>0.24334700000000001</v>
      </c>
      <c r="H1254">
        <v>0.24363699999999999</v>
      </c>
      <c r="I1254">
        <v>0.243342</v>
      </c>
      <c r="J1254">
        <v>0.24371699999999999</v>
      </c>
      <c r="K1254">
        <v>0.24418699999999999</v>
      </c>
      <c r="L1254">
        <v>0.244286</v>
      </c>
      <c r="M1254">
        <v>0.24443200000000001</v>
      </c>
      <c r="N1254">
        <v>0.24404400000000001</v>
      </c>
      <c r="O1254">
        <v>0.24340000000000001</v>
      </c>
      <c r="P1254">
        <v>0.24261099999999999</v>
      </c>
      <c r="Q1254">
        <v>0.24260899999999999</v>
      </c>
      <c r="R1254">
        <v>0.24309900000000001</v>
      </c>
      <c r="S1254">
        <v>0.243367</v>
      </c>
      <c r="T1254">
        <v>0.24323</v>
      </c>
      <c r="U1254">
        <v>0.24302099999999999</v>
      </c>
      <c r="V1254">
        <v>0.243312</v>
      </c>
      <c r="W1254">
        <v>0.24135400000000001</v>
      </c>
      <c r="X1254">
        <v>0.239534</v>
      </c>
      <c r="Y1254">
        <v>0.23985600000000001</v>
      </c>
      <c r="Z1254">
        <v>0.24023700000000001</v>
      </c>
      <c r="AA1254">
        <v>0.240707</v>
      </c>
      <c r="AB1254">
        <v>0.240313</v>
      </c>
      <c r="AC1254">
        <v>0.23976600000000001</v>
      </c>
      <c r="AD1254">
        <v>0.240229</v>
      </c>
      <c r="AE1254">
        <v>0.24055099999999999</v>
      </c>
      <c r="AF1254">
        <v>0.24093600000000001</v>
      </c>
      <c r="AG1254">
        <v>0.241457</v>
      </c>
      <c r="AH1254">
        <v>0.241981</v>
      </c>
      <c r="AI1254">
        <v>0.242535</v>
      </c>
      <c r="AJ1254">
        <v>0.24310699999999999</v>
      </c>
      <c r="AK1254">
        <v>0.243399</v>
      </c>
      <c r="AL1254">
        <v>0.24388899999999999</v>
      </c>
      <c r="AM1254">
        <v>0.24432999999999999</v>
      </c>
      <c r="AN1254">
        <v>0.24343899999999999</v>
      </c>
      <c r="AO1254">
        <v>0.243842</v>
      </c>
      <c r="AP1254">
        <v>0.24404400000000001</v>
      </c>
      <c r="AQ1254">
        <v>0.24463499999999999</v>
      </c>
      <c r="AR1254">
        <v>0.245146</v>
      </c>
      <c r="AS1254">
        <v>0.24541399999999999</v>
      </c>
      <c r="AT1254">
        <v>0.24586</v>
      </c>
      <c r="AU1254">
        <v>0.24582399999999999</v>
      </c>
      <c r="AV1254">
        <v>0.246202</v>
      </c>
      <c r="AW1254">
        <v>0.24681600000000001</v>
      </c>
      <c r="AX1254">
        <v>0.24724199999999999</v>
      </c>
      <c r="AY1254">
        <v>0.24770800000000001</v>
      </c>
      <c r="AZ1254">
        <v>0.24824199999999999</v>
      </c>
      <c r="BA1254">
        <v>0.248753</v>
      </c>
      <c r="BB1254">
        <v>0.24929299999999999</v>
      </c>
      <c r="BC1254">
        <v>0.24961900000000001</v>
      </c>
      <c r="BD1254">
        <v>0.249865</v>
      </c>
      <c r="BE1254">
        <v>0.249755</v>
      </c>
      <c r="BF1254">
        <v>0.248554</v>
      </c>
      <c r="BG1254">
        <v>0.24895600000000001</v>
      </c>
      <c r="BH1254">
        <v>0.249531</v>
      </c>
      <c r="BI1254">
        <v>0.24970700000000001</v>
      </c>
      <c r="BJ1254">
        <v>0.24978300000000001</v>
      </c>
      <c r="BK1254">
        <v>0.24994</v>
      </c>
      <c r="BL1254">
        <v>0.24995000000000001</v>
      </c>
      <c r="BM1254">
        <v>0.25045000000000001</v>
      </c>
      <c r="BN1254">
        <v>0.25055100000000002</v>
      </c>
      <c r="BO1254">
        <v>0.249579</v>
      </c>
      <c r="BP1254">
        <v>0.24921499999999999</v>
      </c>
      <c r="BQ1254">
        <v>0.243668</v>
      </c>
      <c r="BR1254">
        <v>0.24366699999999999</v>
      </c>
      <c r="BS1254">
        <v>0.24408199999999999</v>
      </c>
      <c r="BT1254">
        <v>0.243558</v>
      </c>
      <c r="BU1254">
        <v>0.243725</v>
      </c>
      <c r="BV1254">
        <v>0.24426300000000001</v>
      </c>
      <c r="BW1254">
        <v>0.24496799999999999</v>
      </c>
      <c r="BX1254">
        <v>0.24565400000000001</v>
      </c>
      <c r="BY1254">
        <v>0.246308</v>
      </c>
      <c r="BZ1254">
        <v>0.24684500000000001</v>
      </c>
      <c r="CA1254">
        <v>0.24682899999999999</v>
      </c>
      <c r="CB1254">
        <v>0.24743100000000001</v>
      </c>
      <c r="CC1254">
        <v>0.24796399999999999</v>
      </c>
      <c r="CD1254">
        <v>0.248616</v>
      </c>
      <c r="CE1254">
        <v>0.24898500000000001</v>
      </c>
      <c r="CF1254">
        <v>0.249582</v>
      </c>
      <c r="CG1254">
        <v>0.25008399999999997</v>
      </c>
      <c r="CH1254">
        <v>0.25016500000000003</v>
      </c>
      <c r="CI1254">
        <v>0.25060300000000002</v>
      </c>
      <c r="CJ1254">
        <v>0.251056</v>
      </c>
      <c r="CK1254">
        <v>0.25170599999999999</v>
      </c>
      <c r="CL1254">
        <v>0.25214999999999999</v>
      </c>
      <c r="CM1254">
        <v>0.252363</v>
      </c>
      <c r="CN1254">
        <v>0.25287900000000002</v>
      </c>
      <c r="CO1254">
        <v>0.25293399999999999</v>
      </c>
      <c r="CP1254">
        <v>0.25142799999999998</v>
      </c>
      <c r="CQ1254">
        <v>0.25154500000000002</v>
      </c>
      <c r="CR1254">
        <v>0.25190600000000002</v>
      </c>
      <c r="CS1254">
        <v>0.251581</v>
      </c>
      <c r="CT1254">
        <v>0.25050800000000001</v>
      </c>
      <c r="CU1254">
        <v>0.24917</v>
      </c>
      <c r="CV1254">
        <v>0.24812500000000001</v>
      </c>
      <c r="CW1254">
        <v>0.24737899999999999</v>
      </c>
      <c r="CX1254">
        <v>0.24726899999999999</v>
      </c>
      <c r="CY1254">
        <v>0.24501400000000001</v>
      </c>
    </row>
    <row r="1255" spans="1:103" x14ac:dyDescent="0.25">
      <c r="A1255" t="str">
        <v>M:QUAYX</v>
      </c>
      <c r="B1255" t="str">
        <v>AB Small Cap Growth Portfolio Advisor</v>
      </c>
      <c r="C1255" t="str">
        <v>Treynor Measure Historical (vs YCharts Benchmark) (3Y)</v>
      </c>
      <c r="D1255">
        <v>-9.0738000000000003</v>
      </c>
      <c r="E1255">
        <v>-7.9463999999999997</v>
      </c>
      <c r="F1255">
        <v>-10.7843</v>
      </c>
      <c r="G1255">
        <v>-7.7015000000000002</v>
      </c>
      <c r="H1255">
        <v>-9.4263999999999992</v>
      </c>
      <c r="I1255">
        <v>-5.0444000000000004</v>
      </c>
      <c r="J1255">
        <v>1.2957000000000001</v>
      </c>
      <c r="K1255">
        <v>10.5421</v>
      </c>
      <c r="L1255">
        <v>0.32700000000000001</v>
      </c>
      <c r="M1255">
        <v>3.5287999999999999</v>
      </c>
      <c r="N1255">
        <v>2.0084</v>
      </c>
      <c r="O1255">
        <v>14.058400000000001</v>
      </c>
      <c r="P1255">
        <v>33.072400000000002</v>
      </c>
      <c r="Q1255">
        <v>20.446899999999999</v>
      </c>
      <c r="R1255">
        <v>23.981000000000002</v>
      </c>
      <c r="S1255">
        <v>26.507899999999999</v>
      </c>
      <c r="T1255">
        <v>27.4177</v>
      </c>
      <c r="U1255">
        <v>19.413</v>
      </c>
      <c r="V1255">
        <v>18.620200000000001</v>
      </c>
      <c r="W1255">
        <v>8.9705999999999992</v>
      </c>
      <c r="X1255">
        <v>19.496099999999998</v>
      </c>
      <c r="Y1255">
        <v>16.526700000000002</v>
      </c>
      <c r="Z1255">
        <v>23.0791</v>
      </c>
      <c r="AA1255">
        <v>22.008900000000001</v>
      </c>
      <c r="AB1255">
        <v>11.266400000000001</v>
      </c>
      <c r="AC1255">
        <v>23.1004</v>
      </c>
      <c r="AD1255">
        <v>13.494999999999999</v>
      </c>
      <c r="AE1255">
        <v>11.549200000000001</v>
      </c>
      <c r="AF1255">
        <v>11.685700000000001</v>
      </c>
      <c r="AG1255">
        <v>10.6492</v>
      </c>
      <c r="AH1255">
        <v>5.8000999999999996</v>
      </c>
      <c r="AI1255">
        <v>3.8454000000000002</v>
      </c>
      <c r="AJ1255">
        <v>1.2047000000000001</v>
      </c>
      <c r="AK1255">
        <v>3.0695000000000001</v>
      </c>
      <c r="AL1255">
        <v>5.2352999999999996</v>
      </c>
      <c r="AM1255">
        <v>5.3461999999999996</v>
      </c>
      <c r="AN1255">
        <v>12.3254</v>
      </c>
      <c r="AO1255">
        <v>9.7542000000000009</v>
      </c>
      <c r="AP1255">
        <v>18.155100000000001</v>
      </c>
      <c r="AQ1255">
        <v>14.3454</v>
      </c>
      <c r="AR1255">
        <v>18.3065</v>
      </c>
      <c r="AS1255">
        <v>22.266400000000001</v>
      </c>
      <c r="AT1255">
        <v>16.020700000000001</v>
      </c>
      <c r="AU1255">
        <v>16.115100000000002</v>
      </c>
      <c r="AV1255">
        <v>20.895700000000001</v>
      </c>
      <c r="AW1255">
        <v>24.296299999999999</v>
      </c>
      <c r="AX1255">
        <v>25.2271</v>
      </c>
      <c r="AY1255">
        <v>18.503299999999999</v>
      </c>
      <c r="AZ1255">
        <v>18.001100000000001</v>
      </c>
      <c r="BA1255">
        <v>20.432300000000001</v>
      </c>
      <c r="BB1255">
        <v>24.364599999999999</v>
      </c>
      <c r="BC1255">
        <v>35.4328</v>
      </c>
      <c r="BD1255">
        <v>27.497800000000002</v>
      </c>
      <c r="BE1255">
        <v>7.5800999999999998</v>
      </c>
      <c r="BF1255">
        <v>11.6684</v>
      </c>
      <c r="BG1255">
        <v>13.357799999999999</v>
      </c>
      <c r="BH1255">
        <v>1.9097</v>
      </c>
      <c r="BI1255">
        <v>-4.3150000000000004</v>
      </c>
      <c r="BJ1255">
        <v>-8.2164000000000001</v>
      </c>
      <c r="BK1255">
        <v>-3.0552000000000001</v>
      </c>
      <c r="BL1255">
        <v>-5.4086999999999996</v>
      </c>
      <c r="BM1255">
        <v>-4.3933999999999997</v>
      </c>
      <c r="BN1255">
        <v>-10.4625</v>
      </c>
      <c r="BO1255">
        <v>-18.753399999999999</v>
      </c>
      <c r="BP1255">
        <v>-13.961</v>
      </c>
      <c r="BQ1255">
        <v>-3.2141000000000002</v>
      </c>
      <c r="BR1255">
        <v>2.4226000000000001</v>
      </c>
      <c r="BS1255">
        <v>1.8056000000000001</v>
      </c>
      <c r="BT1255">
        <v>6.3136999999999999</v>
      </c>
      <c r="BU1255">
        <v>12.8308</v>
      </c>
      <c r="BV1255">
        <v>9.6583000000000006</v>
      </c>
      <c r="BW1255">
        <v>6.6764000000000001</v>
      </c>
      <c r="BX1255">
        <v>7.3677000000000001</v>
      </c>
      <c r="BY1255">
        <v>9.7870000000000008</v>
      </c>
      <c r="BZ1255">
        <v>14.978300000000001</v>
      </c>
      <c r="CA1255">
        <v>28.502300000000002</v>
      </c>
      <c r="CB1255">
        <v>21.031500000000001</v>
      </c>
      <c r="CC1255">
        <v>21.649000000000001</v>
      </c>
      <c r="CD1255">
        <v>9.3924000000000003</v>
      </c>
      <c r="CE1255">
        <v>1.6705000000000001</v>
      </c>
      <c r="CF1255">
        <v>4.0530999999999997</v>
      </c>
      <c r="CG1255">
        <v>7.5046999999999997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M:QUAYX</v>
      </c>
      <c r="B1256" t="str">
        <v>AB Small Cap Growth Portfolio Advisor</v>
      </c>
      <c r="C1256" t="str">
        <v>Treynor Measure Historical (vs YCharts Benchmark) (5Y)</v>
      </c>
      <c r="D1256">
        <v>5.3951000000000002</v>
      </c>
      <c r="E1256">
        <v>8.1310000000000002</v>
      </c>
      <c r="F1256">
        <v>4.1391999999999998</v>
      </c>
      <c r="G1256">
        <v>6.5425000000000004</v>
      </c>
      <c r="H1256">
        <v>8.8183000000000007</v>
      </c>
      <c r="I1256">
        <v>1.4153</v>
      </c>
      <c r="J1256">
        <v>5.1807999999999996</v>
      </c>
      <c r="K1256">
        <v>6.3975</v>
      </c>
      <c r="L1256">
        <v>5.6447000000000003</v>
      </c>
      <c r="M1256">
        <v>6.6227999999999998</v>
      </c>
      <c r="N1256">
        <v>9.0005000000000006</v>
      </c>
      <c r="O1256">
        <v>16.395</v>
      </c>
      <c r="P1256">
        <v>25.100999999999999</v>
      </c>
      <c r="Q1256">
        <v>25.499600000000001</v>
      </c>
      <c r="R1256">
        <v>27.431699999999999</v>
      </c>
      <c r="S1256">
        <v>27.636299999999999</v>
      </c>
      <c r="T1256">
        <v>24.205500000000001</v>
      </c>
      <c r="U1256">
        <v>18.957100000000001</v>
      </c>
      <c r="V1256">
        <v>12.905200000000001</v>
      </c>
      <c r="W1256">
        <v>7.0486000000000004</v>
      </c>
      <c r="X1256">
        <v>12.331799999999999</v>
      </c>
      <c r="Y1256">
        <v>10.774900000000001</v>
      </c>
      <c r="Z1256">
        <v>11.273400000000001</v>
      </c>
      <c r="AA1256">
        <v>9.7754999999999992</v>
      </c>
      <c r="AB1256">
        <v>6.0816999999999997</v>
      </c>
      <c r="AC1256">
        <v>13.256</v>
      </c>
      <c r="AD1256">
        <v>14.6623</v>
      </c>
      <c r="AE1256">
        <v>13.6137</v>
      </c>
      <c r="AF1256">
        <v>14.944000000000001</v>
      </c>
      <c r="AG1256">
        <v>12.980399999999999</v>
      </c>
      <c r="AH1256">
        <v>12.5459</v>
      </c>
      <c r="AI1256">
        <v>10.1266</v>
      </c>
      <c r="AJ1256">
        <v>11.498900000000001</v>
      </c>
      <c r="AK1256">
        <v>14.0387</v>
      </c>
      <c r="AL1256">
        <v>7.6161000000000003</v>
      </c>
      <c r="AM1256">
        <v>6.5899000000000001</v>
      </c>
      <c r="AN1256">
        <v>11.253399999999999</v>
      </c>
      <c r="AO1256">
        <v>13.7676</v>
      </c>
      <c r="AP1256">
        <v>21.617899999999999</v>
      </c>
      <c r="AQ1256">
        <v>17.837399999999999</v>
      </c>
      <c r="AR1256">
        <v>18.796099999999999</v>
      </c>
      <c r="AS1256">
        <v>18.864999999999998</v>
      </c>
      <c r="AT1256">
        <v>23.935700000000001</v>
      </c>
      <c r="AU1256">
        <v>29.340399999999999</v>
      </c>
      <c r="AV1256">
        <v>28.6721</v>
      </c>
      <c r="AW1256">
        <v>17.515699999999999</v>
      </c>
      <c r="AX1256">
        <v>11.5182</v>
      </c>
      <c r="AY1256">
        <v>11.366300000000001</v>
      </c>
      <c r="AZ1256">
        <v>4.8510999999999997</v>
      </c>
      <c r="BA1256">
        <v>4.5838000000000001</v>
      </c>
      <c r="BB1256">
        <v>4.2225999999999999</v>
      </c>
      <c r="BC1256">
        <v>6.5385999999999997</v>
      </c>
      <c r="BD1256">
        <v>3.8458999999999999</v>
      </c>
      <c r="BE1256">
        <v>2.4199000000000002</v>
      </c>
      <c r="BF1256">
        <v>6.1750999999999996</v>
      </c>
      <c r="BG1256">
        <v>3.9041000000000001</v>
      </c>
      <c r="BH1256">
        <v>4.1890000000000001</v>
      </c>
      <c r="BI1256">
        <v>1.35</v>
      </c>
      <c r="BJ1256">
        <v>-0.80610000000000004</v>
      </c>
      <c r="BK1256">
        <v>1.8586</v>
      </c>
      <c r="BL1256">
        <v>-1.8284</v>
      </c>
      <c r="BM1256">
        <v>-0.2243</v>
      </c>
      <c r="BN1256">
        <v>-3.915</v>
      </c>
      <c r="BO1256">
        <v>-7.7693000000000003</v>
      </c>
      <c r="BP1256">
        <v>-6.2873999999999999</v>
      </c>
      <c r="BQ1256">
        <v>3.5102000000000002</v>
      </c>
      <c r="BR1256">
        <v>7.8407999999999998</v>
      </c>
      <c r="BS1256">
        <v>11.3111</v>
      </c>
      <c r="BT1256">
        <v>15.8544</v>
      </c>
      <c r="BU1256">
        <v>17.829999999999998</v>
      </c>
      <c r="BV1256">
        <v>10.820499999999999</v>
      </c>
      <c r="BW1256">
        <v>5.1951000000000001</v>
      </c>
      <c r="BX1256">
        <v>4.1369999999999996</v>
      </c>
      <c r="BY1256">
        <v>7.2225999999999999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M:QUAYX</v>
      </c>
      <c r="B1257" t="str">
        <v>AB Small Cap Growth Portfolio Advisor</v>
      </c>
      <c r="C1257" t="str">
        <v>Treynor Measure Historical (vs YCharts Benchmark) (1Y)</v>
      </c>
      <c r="D1257">
        <v>15.841900000000001</v>
      </c>
      <c r="E1257">
        <v>27.548999999999999</v>
      </c>
      <c r="F1257">
        <v>2.8184999999999998</v>
      </c>
      <c r="G1257">
        <v>13.195600000000001</v>
      </c>
      <c r="H1257">
        <v>13.0046</v>
      </c>
      <c r="I1257">
        <v>6.0010000000000003</v>
      </c>
      <c r="J1257">
        <v>12.361499999999999</v>
      </c>
      <c r="K1257">
        <v>-17.793399999999998</v>
      </c>
      <c r="L1257">
        <v>-40.410699999999999</v>
      </c>
      <c r="M1257">
        <v>-38.027200000000001</v>
      </c>
      <c r="N1257">
        <v>-34.389600000000002</v>
      </c>
      <c r="O1257">
        <v>-13.438599999999999</v>
      </c>
      <c r="P1257">
        <v>9.0395000000000003</v>
      </c>
      <c r="Q1257">
        <v>42.289400000000001</v>
      </c>
      <c r="R1257">
        <v>55.685099999999998</v>
      </c>
      <c r="S1257">
        <v>101.30029999999999</v>
      </c>
      <c r="T1257">
        <v>61.474299999999999</v>
      </c>
      <c r="U1257">
        <v>38.680599999999998</v>
      </c>
      <c r="V1257">
        <v>14.9512</v>
      </c>
      <c r="W1257">
        <v>-13.1228</v>
      </c>
      <c r="X1257">
        <v>31.140599999999999</v>
      </c>
      <c r="Y1257">
        <v>-8.0220000000000002</v>
      </c>
      <c r="Z1257">
        <v>8.0329999999999995</v>
      </c>
      <c r="AA1257">
        <v>11.9125</v>
      </c>
      <c r="AB1257">
        <v>-2.3368000000000002</v>
      </c>
      <c r="AC1257">
        <v>32.512599999999999</v>
      </c>
      <c r="AD1257">
        <v>32.378799999999998</v>
      </c>
      <c r="AE1257">
        <v>34.2682</v>
      </c>
      <c r="AF1257">
        <v>45.416200000000003</v>
      </c>
      <c r="AG1257">
        <v>32.857399999999998</v>
      </c>
      <c r="AH1257">
        <v>32.859299999999998</v>
      </c>
      <c r="AI1257">
        <v>30.056000000000001</v>
      </c>
      <c r="AJ1257">
        <v>6.1688000000000001</v>
      </c>
      <c r="AK1257">
        <v>8.5474999999999994</v>
      </c>
      <c r="AL1257">
        <v>-12.396699999999999</v>
      </c>
      <c r="AM1257">
        <v>-12.950699999999999</v>
      </c>
      <c r="AN1257">
        <v>-0.9345</v>
      </c>
      <c r="AO1257">
        <v>-3.1892999999999998</v>
      </c>
      <c r="AP1257">
        <v>7.5895000000000001</v>
      </c>
      <c r="AQ1257">
        <v>2.9131999999999998</v>
      </c>
      <c r="AR1257">
        <v>-1.5178</v>
      </c>
      <c r="AS1257">
        <v>3.4573</v>
      </c>
      <c r="AT1257">
        <v>24.2165</v>
      </c>
      <c r="AU1257">
        <v>33.3733</v>
      </c>
      <c r="AV1257">
        <v>53.769100000000002</v>
      </c>
      <c r="AW1257">
        <v>34.5608</v>
      </c>
      <c r="AX1257">
        <v>23.417899999999999</v>
      </c>
      <c r="AY1257">
        <v>9.7497000000000007</v>
      </c>
      <c r="AZ1257">
        <v>14.7227</v>
      </c>
      <c r="BA1257">
        <v>34.980400000000003</v>
      </c>
      <c r="BB1257">
        <v>2.8159000000000001</v>
      </c>
      <c r="BC1257">
        <v>7.6768999999999998</v>
      </c>
      <c r="BD1257">
        <v>4.3240999999999996</v>
      </c>
      <c r="BE1257">
        <v>5.6798999999999999</v>
      </c>
      <c r="BF1257">
        <v>62.029000000000003</v>
      </c>
      <c r="BG1257">
        <v>42.274299999999997</v>
      </c>
      <c r="BH1257">
        <v>36.890599999999999</v>
      </c>
      <c r="BI1257">
        <v>21.354399999999998</v>
      </c>
      <c r="BJ1257">
        <v>19.120999999999999</v>
      </c>
      <c r="BK1257">
        <v>62.639499999999998</v>
      </c>
      <c r="BL1257">
        <v>45.974299999999999</v>
      </c>
      <c r="BM1257">
        <v>-3.3971</v>
      </c>
      <c r="BN1257">
        <v>-25.466699999999999</v>
      </c>
      <c r="BO1257">
        <v>-34.279699999999998</v>
      </c>
      <c r="BP1257">
        <v>-43.109699999999997</v>
      </c>
      <c r="BQ1257">
        <v>-23.965800000000002</v>
      </c>
      <c r="BR1257">
        <v>-13.1203</v>
      </c>
      <c r="BS1257">
        <v>-12.022600000000001</v>
      </c>
      <c r="BT1257">
        <v>11.2821</v>
      </c>
      <c r="BU1257">
        <v>34.984299999999998</v>
      </c>
      <c r="BV1257">
        <v>14.7117</v>
      </c>
      <c r="BW1257">
        <v>-5.5392000000000001</v>
      </c>
      <c r="BX1257">
        <v>6.0697999999999999</v>
      </c>
      <c r="BY1257">
        <v>-1.5299999999999999E-2</v>
      </c>
      <c r="BZ1257">
        <v>11.515499999999999</v>
      </c>
      <c r="CA1257">
        <v>30.390999999999998</v>
      </c>
      <c r="CB1257">
        <v>2.1656</v>
      </c>
      <c r="CC1257">
        <v>14.3558</v>
      </c>
      <c r="CD1257">
        <v>3.3342000000000001</v>
      </c>
      <c r="CE1257">
        <v>-0.80669999999999997</v>
      </c>
      <c r="CF1257">
        <v>14.0494</v>
      </c>
      <c r="CG1257">
        <v>15.764099999999999</v>
      </c>
      <c r="CH1257">
        <v>28.9267</v>
      </c>
      <c r="CI1257">
        <v>63.7958</v>
      </c>
      <c r="CJ1257">
        <v>51.288400000000003</v>
      </c>
      <c r="CK1257">
        <v>35.4649</v>
      </c>
      <c r="CL1257">
        <v>-5.6677</v>
      </c>
      <c r="CM1257">
        <v>-39.216000000000001</v>
      </c>
      <c r="CN1257">
        <v>-37.703499999999998</v>
      </c>
      <c r="CO1257">
        <v>-20.399100000000001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M:QUAYX</v>
      </c>
      <c r="B1258" t="str">
        <v>AB Small Cap Growth Portfolio Advisor</v>
      </c>
      <c r="C1258" t="str">
        <v>1 Year Total Returns (Daily)</v>
      </c>
      <c r="D1258">
        <v>0.187752</v>
      </c>
      <c r="E1258">
        <v>0.312388</v>
      </c>
      <c r="F1258">
        <v>0.10384599999999999</v>
      </c>
      <c r="G1258">
        <v>0.211198</v>
      </c>
      <c r="H1258">
        <v>0.17840800000000001</v>
      </c>
      <c r="I1258">
        <v>9.3926999999999997E-2</v>
      </c>
      <c r="J1258">
        <v>0.16095200000000001</v>
      </c>
      <c r="K1258">
        <v>-0.15265699999999999</v>
      </c>
      <c r="L1258">
        <v>-0.390318</v>
      </c>
      <c r="M1258">
        <v>-0.396837</v>
      </c>
      <c r="N1258">
        <v>-0.37965599999999999</v>
      </c>
      <c r="O1258">
        <v>-0.15808700000000001</v>
      </c>
      <c r="P1258">
        <v>9.6049999999999996E-2</v>
      </c>
      <c r="Q1258">
        <v>0.36419800000000002</v>
      </c>
      <c r="R1258">
        <v>0.50224299999999999</v>
      </c>
      <c r="S1258">
        <v>0.96288399999999996</v>
      </c>
      <c r="T1258">
        <v>0.539771</v>
      </c>
      <c r="U1258">
        <v>0.368396</v>
      </c>
      <c r="V1258">
        <v>0.15582499999999999</v>
      </c>
      <c r="W1258">
        <v>-9.6873000000000001E-2</v>
      </c>
      <c r="X1258">
        <v>0.36114299999999999</v>
      </c>
      <c r="Y1258">
        <v>-6.1161E-2</v>
      </c>
      <c r="Z1258">
        <v>0.105144</v>
      </c>
      <c r="AA1258">
        <v>0.150311</v>
      </c>
      <c r="AB1258">
        <v>-6.659E-3</v>
      </c>
      <c r="AC1258">
        <v>0.38643499999999997</v>
      </c>
      <c r="AD1258">
        <v>0.36466399999999999</v>
      </c>
      <c r="AE1258">
        <v>0.30454700000000001</v>
      </c>
      <c r="AF1258">
        <v>0.34336899999999998</v>
      </c>
      <c r="AG1258">
        <v>0.30102099999999998</v>
      </c>
      <c r="AH1258">
        <v>0.285528</v>
      </c>
      <c r="AI1258">
        <v>0.271397</v>
      </c>
      <c r="AJ1258">
        <v>5.7167999999999997E-2</v>
      </c>
      <c r="AK1258">
        <v>9.4935000000000005E-2</v>
      </c>
      <c r="AL1258">
        <v>-0.13377800000000001</v>
      </c>
      <c r="AM1258">
        <v>-0.138738</v>
      </c>
      <c r="AN1258">
        <v>-9.5149999999999992E-3</v>
      </c>
      <c r="AO1258">
        <v>-3.0279E-2</v>
      </c>
      <c r="AP1258">
        <v>6.8184999999999996E-2</v>
      </c>
      <c r="AQ1258">
        <v>2.9843000000000001E-2</v>
      </c>
      <c r="AR1258">
        <v>-1.4827E-2</v>
      </c>
      <c r="AS1258">
        <v>3.8718000000000002E-2</v>
      </c>
      <c r="AT1258">
        <v>0.27023000000000003</v>
      </c>
      <c r="AU1258">
        <v>0.32917200000000002</v>
      </c>
      <c r="AV1258">
        <v>0.45478400000000002</v>
      </c>
      <c r="AW1258">
        <v>0.31562299999999999</v>
      </c>
      <c r="AX1258">
        <v>0.25192500000000001</v>
      </c>
      <c r="AY1258">
        <v>9.0202000000000004E-2</v>
      </c>
      <c r="AZ1258">
        <v>0.15346099999999999</v>
      </c>
      <c r="BA1258">
        <v>0.33243699999999998</v>
      </c>
      <c r="BB1258">
        <v>3.8308000000000002E-2</v>
      </c>
      <c r="BC1258">
        <v>8.3333000000000004E-2</v>
      </c>
      <c r="BD1258">
        <v>3.5688999999999999E-2</v>
      </c>
      <c r="BE1258">
        <v>5.4889E-2</v>
      </c>
      <c r="BF1258">
        <v>0.56476300000000001</v>
      </c>
      <c r="BG1258">
        <v>0.40795700000000001</v>
      </c>
      <c r="BH1258">
        <v>0.37359999999999999</v>
      </c>
      <c r="BI1258">
        <v>0.223248</v>
      </c>
      <c r="BJ1258">
        <v>0.203874</v>
      </c>
      <c r="BK1258">
        <v>0.62360499999999996</v>
      </c>
      <c r="BL1258">
        <v>0.42450100000000002</v>
      </c>
      <c r="BM1258">
        <v>-3.2481000000000003E-2</v>
      </c>
      <c r="BN1258">
        <v>-0.25316499999999997</v>
      </c>
      <c r="BO1258">
        <v>-0.353209</v>
      </c>
      <c r="BP1258">
        <v>-0.44984299999999999</v>
      </c>
      <c r="BQ1258">
        <v>-0.24494199999999999</v>
      </c>
      <c r="BR1258">
        <v>-0.11661299999999999</v>
      </c>
      <c r="BS1258">
        <v>-9.3632000000000007E-2</v>
      </c>
      <c r="BT1258">
        <v>0.14255000000000001</v>
      </c>
      <c r="BU1258">
        <v>0.27921600000000002</v>
      </c>
      <c r="BV1258">
        <v>0.19648299999999999</v>
      </c>
      <c r="BW1258">
        <v>-3.0890000000000002E-3</v>
      </c>
      <c r="BX1258">
        <v>0.104867</v>
      </c>
      <c r="BY1258">
        <v>4.8266999999999997E-2</v>
      </c>
      <c r="BZ1258">
        <v>0.15431600000000001</v>
      </c>
      <c r="CA1258">
        <v>0.31517299999999998</v>
      </c>
      <c r="CB1258">
        <v>4.9625000000000002E-2</v>
      </c>
      <c r="CC1258">
        <v>0.158496</v>
      </c>
      <c r="CD1258">
        <v>5.1329E-2</v>
      </c>
      <c r="CE1258">
        <v>8.6289999999999995E-3</v>
      </c>
      <c r="CF1258">
        <v>0.14244899999999999</v>
      </c>
      <c r="CG1258">
        <v>0.17047399999999999</v>
      </c>
      <c r="CH1258">
        <v>0.31922600000000001</v>
      </c>
      <c r="CI1258">
        <v>0.60495600000000005</v>
      </c>
      <c r="CJ1258">
        <v>0.48549199999999998</v>
      </c>
      <c r="CK1258">
        <v>0.319853</v>
      </c>
      <c r="CL1258">
        <v>-3.6692000000000002E-2</v>
      </c>
      <c r="CM1258">
        <v>-0.326791</v>
      </c>
      <c r="CN1258">
        <v>-0.31673099999999998</v>
      </c>
      <c r="CO1258">
        <v>-0.176755</v>
      </c>
      <c r="CP1258">
        <v>-0.228661</v>
      </c>
      <c r="CQ1258">
        <v>8.1740999999999994E-2</v>
      </c>
      <c r="CR1258">
        <v>-0.13400300000000001</v>
      </c>
      <c r="CS1258">
        <v>-0.41545199999999999</v>
      </c>
      <c r="CT1258">
        <v>-0.13398599999999999</v>
      </c>
      <c r="CU1258">
        <v>-0.24132200000000001</v>
      </c>
      <c r="CV1258">
        <v>-4.8300000000000003E-2</v>
      </c>
      <c r="CW1258">
        <v>0.31318699999999999</v>
      </c>
      <c r="CX1258">
        <v>0.113348</v>
      </c>
      <c r="CY1258">
        <v>0.21899099999999999</v>
      </c>
    </row>
    <row r="1259" spans="1:103" x14ac:dyDescent="0.25">
      <c r="A1259" t="str">
        <v>M:QUAYX</v>
      </c>
      <c r="B1259" t="str">
        <v>AB Small Cap Growth Portfolio Advisor</v>
      </c>
      <c r="C1259" t="str">
        <v>3 Year Total Returns (Daily)</v>
      </c>
      <c r="D1259">
        <v>-0.14324000000000001</v>
      </c>
      <c r="E1259">
        <v>-0.12793399999999999</v>
      </c>
      <c r="F1259">
        <v>-0.21718699999999999</v>
      </c>
      <c r="G1259">
        <v>-0.117422</v>
      </c>
      <c r="H1259">
        <v>-0.20467199999999999</v>
      </c>
      <c r="I1259">
        <v>-9.2007000000000005E-2</v>
      </c>
      <c r="J1259">
        <v>8.1900000000000001E-2</v>
      </c>
      <c r="K1259">
        <v>0.40029900000000002</v>
      </c>
      <c r="L1259">
        <v>3.4480999999999998E-2</v>
      </c>
      <c r="M1259">
        <v>0.12596199999999999</v>
      </c>
      <c r="N1259">
        <v>7.7121999999999996E-2</v>
      </c>
      <c r="O1259">
        <v>0.49248700000000001</v>
      </c>
      <c r="P1259">
        <v>1.2971539999999999</v>
      </c>
      <c r="Q1259">
        <v>0.75258899999999995</v>
      </c>
      <c r="R1259">
        <v>0.92035500000000003</v>
      </c>
      <c r="S1259">
        <v>1.0391950000000001</v>
      </c>
      <c r="T1259">
        <v>1.0818909999999999</v>
      </c>
      <c r="U1259">
        <v>0.76794300000000004</v>
      </c>
      <c r="V1259">
        <v>0.73618600000000001</v>
      </c>
      <c r="W1259">
        <v>0.34431699999999998</v>
      </c>
      <c r="X1259">
        <v>0.82439099999999998</v>
      </c>
      <c r="Y1259">
        <v>0.66293400000000002</v>
      </c>
      <c r="Z1259">
        <v>1.014993</v>
      </c>
      <c r="AA1259">
        <v>0.90494200000000002</v>
      </c>
      <c r="AB1259">
        <v>0.42975200000000002</v>
      </c>
      <c r="AC1259">
        <v>0.96772199999999997</v>
      </c>
      <c r="AD1259">
        <v>0.52818100000000001</v>
      </c>
      <c r="AE1259">
        <v>0.43065500000000001</v>
      </c>
      <c r="AF1259">
        <v>0.41339500000000001</v>
      </c>
      <c r="AG1259">
        <v>0.34957199999999999</v>
      </c>
      <c r="AH1259">
        <v>0.18948100000000001</v>
      </c>
      <c r="AI1259">
        <v>0.12768399999999999</v>
      </c>
      <c r="AJ1259">
        <v>4.8299000000000002E-2</v>
      </c>
      <c r="AK1259">
        <v>0.102892</v>
      </c>
      <c r="AL1259">
        <v>0.17532600000000001</v>
      </c>
      <c r="AM1259">
        <v>0.178929</v>
      </c>
      <c r="AN1259">
        <v>0.41957699999999998</v>
      </c>
      <c r="AO1259">
        <v>0.32518399999999997</v>
      </c>
      <c r="AP1259">
        <v>0.63520600000000005</v>
      </c>
      <c r="AQ1259">
        <v>0.49375599999999997</v>
      </c>
      <c r="AR1259">
        <v>0.65315599999999996</v>
      </c>
      <c r="AS1259">
        <v>0.86882199999999998</v>
      </c>
      <c r="AT1259">
        <v>0.57557599999999998</v>
      </c>
      <c r="AU1259">
        <v>0.56488499999999997</v>
      </c>
      <c r="AV1259">
        <v>0.75158800000000003</v>
      </c>
      <c r="AW1259">
        <v>0.89791500000000002</v>
      </c>
      <c r="AX1259">
        <v>0.83673500000000001</v>
      </c>
      <c r="AY1259">
        <v>0.66365700000000005</v>
      </c>
      <c r="AZ1259">
        <v>0.65384100000000001</v>
      </c>
      <c r="BA1259">
        <v>0.76095900000000005</v>
      </c>
      <c r="BB1259">
        <v>0.93790600000000002</v>
      </c>
      <c r="BC1259">
        <v>1.480853</v>
      </c>
      <c r="BD1259">
        <v>1.109782</v>
      </c>
      <c r="BE1259">
        <v>0.248477</v>
      </c>
      <c r="BF1259">
        <v>0.40687200000000001</v>
      </c>
      <c r="BG1259">
        <v>0.47854200000000002</v>
      </c>
      <c r="BH1259">
        <v>7.6489000000000001E-2</v>
      </c>
      <c r="BI1259">
        <v>-0.106376</v>
      </c>
      <c r="BJ1259">
        <v>-0.20575099999999999</v>
      </c>
      <c r="BK1259">
        <v>-4.8193E-2</v>
      </c>
      <c r="BL1259">
        <v>-0.104585</v>
      </c>
      <c r="BM1259">
        <v>-6.2179999999999999E-2</v>
      </c>
      <c r="BN1259">
        <v>-0.220166</v>
      </c>
      <c r="BO1259">
        <v>-0.41698000000000002</v>
      </c>
      <c r="BP1259">
        <v>-0.30274099999999998</v>
      </c>
      <c r="BQ1259">
        <v>1.1915E-2</v>
      </c>
      <c r="BR1259">
        <v>0.205318</v>
      </c>
      <c r="BS1259">
        <v>0.185502</v>
      </c>
      <c r="BT1259">
        <v>0.33027499999999999</v>
      </c>
      <c r="BU1259">
        <v>0.57508499999999996</v>
      </c>
      <c r="BV1259">
        <v>0.44840400000000002</v>
      </c>
      <c r="BW1259">
        <v>0.31865599999999999</v>
      </c>
      <c r="BX1259">
        <v>0.32322299999999998</v>
      </c>
      <c r="BY1259">
        <v>0.40464299999999997</v>
      </c>
      <c r="BZ1259">
        <v>0.60096700000000003</v>
      </c>
      <c r="CA1259">
        <v>1.1290089999999999</v>
      </c>
      <c r="CB1259">
        <v>0.78384100000000001</v>
      </c>
      <c r="CC1259">
        <v>0.78970600000000002</v>
      </c>
      <c r="CD1259">
        <v>0.33605099999999999</v>
      </c>
      <c r="CE1259">
        <v>8.9793999999999999E-2</v>
      </c>
      <c r="CF1259">
        <v>0.15957399999999999</v>
      </c>
      <c r="CG1259">
        <v>0.27179199999999998</v>
      </c>
      <c r="CH1259">
        <v>-5.9483000000000001E-2</v>
      </c>
      <c r="CI1259">
        <v>0.14926900000000001</v>
      </c>
      <c r="CJ1259">
        <v>-0.121022</v>
      </c>
      <c r="CK1259">
        <v>-0.360151</v>
      </c>
      <c r="CL1259">
        <v>-0.386521</v>
      </c>
      <c r="CM1259">
        <v>-0.466833</v>
      </c>
      <c r="CN1259">
        <v>-0.45032100000000003</v>
      </c>
      <c r="CO1259">
        <v>-0.37266300000000002</v>
      </c>
      <c r="CP1259">
        <v>-0.26093100000000002</v>
      </c>
      <c r="CQ1259">
        <v>-6.5409999999999999E-3</v>
      </c>
      <c r="CR1259">
        <v>-8.8955999999999993E-2</v>
      </c>
      <c r="CS1259">
        <v>-0.16837299999999999</v>
      </c>
      <c r="CT1259">
        <v>-0.12512000000000001</v>
      </c>
      <c r="CU1259">
        <v>-0.28950799999999999</v>
      </c>
      <c r="CV1259">
        <v>4.2122E-2</v>
      </c>
      <c r="CW1259">
        <v>0.120338</v>
      </c>
      <c r="CX1259">
        <v>0.212147</v>
      </c>
      <c r="CY1259">
        <v>0.29528900000000002</v>
      </c>
    </row>
    <row r="1260" spans="1:103" x14ac:dyDescent="0.25">
      <c r="A1260" t="str">
        <v>M:QUAYX</v>
      </c>
      <c r="B1260" t="str">
        <v>AB Small Cap Growth Portfolio Advisor</v>
      </c>
      <c r="C1260" t="str">
        <v>5 Year Total Returns (Daily)</v>
      </c>
      <c r="D1260">
        <v>0.44592399999999999</v>
      </c>
      <c r="E1260">
        <v>0.62794000000000005</v>
      </c>
      <c r="F1260">
        <v>0.35430099999999998</v>
      </c>
      <c r="G1260">
        <v>0.50193500000000002</v>
      </c>
      <c r="H1260">
        <v>0.67959499999999995</v>
      </c>
      <c r="I1260">
        <v>0.164574</v>
      </c>
      <c r="J1260">
        <v>0.38302000000000003</v>
      </c>
      <c r="K1260">
        <v>0.454739</v>
      </c>
      <c r="L1260">
        <v>0.393316</v>
      </c>
      <c r="M1260">
        <v>0.45472200000000002</v>
      </c>
      <c r="N1260">
        <v>0.61796399999999996</v>
      </c>
      <c r="O1260">
        <v>1.221587</v>
      </c>
      <c r="P1260">
        <v>2.0789620000000002</v>
      </c>
      <c r="Q1260">
        <v>2.104304</v>
      </c>
      <c r="R1260">
        <v>2.3528799999999999</v>
      </c>
      <c r="S1260">
        <v>2.3548830000000001</v>
      </c>
      <c r="T1260">
        <v>1.996542</v>
      </c>
      <c r="U1260">
        <v>1.491581</v>
      </c>
      <c r="V1260">
        <v>0.93333500000000003</v>
      </c>
      <c r="W1260">
        <v>0.47203600000000001</v>
      </c>
      <c r="X1260">
        <v>0.92757900000000004</v>
      </c>
      <c r="Y1260">
        <v>0.76567200000000002</v>
      </c>
      <c r="Z1260">
        <v>0.79855200000000004</v>
      </c>
      <c r="AA1260">
        <v>0.70708199999999999</v>
      </c>
      <c r="AB1260">
        <v>0.39515</v>
      </c>
      <c r="AC1260">
        <v>0.95314500000000002</v>
      </c>
      <c r="AD1260">
        <v>1.052082</v>
      </c>
      <c r="AE1260">
        <v>0.93957400000000002</v>
      </c>
      <c r="AF1260">
        <v>1.084039</v>
      </c>
      <c r="AG1260">
        <v>0.86759699999999995</v>
      </c>
      <c r="AH1260">
        <v>0.82088899999999998</v>
      </c>
      <c r="AI1260">
        <v>0.63567300000000004</v>
      </c>
      <c r="AJ1260">
        <v>0.74665899999999996</v>
      </c>
      <c r="AK1260">
        <v>0.98428000000000004</v>
      </c>
      <c r="AL1260">
        <v>0.45785799999999999</v>
      </c>
      <c r="AM1260">
        <v>0.38799800000000001</v>
      </c>
      <c r="AN1260">
        <v>0.709198</v>
      </c>
      <c r="AO1260">
        <v>0.91170700000000005</v>
      </c>
      <c r="AP1260">
        <v>1.633507</v>
      </c>
      <c r="AQ1260">
        <v>1.269042</v>
      </c>
      <c r="AR1260">
        <v>1.3703069999999999</v>
      </c>
      <c r="AS1260">
        <v>1.41151</v>
      </c>
      <c r="AT1260">
        <v>1.968035</v>
      </c>
      <c r="AU1260">
        <v>2.5772729999999999</v>
      </c>
      <c r="AV1260">
        <v>2.427324</v>
      </c>
      <c r="AW1260">
        <v>1.246213</v>
      </c>
      <c r="AX1260">
        <v>0.73066900000000001</v>
      </c>
      <c r="AY1260">
        <v>0.75138499999999997</v>
      </c>
      <c r="AZ1260">
        <v>0.29611399999999999</v>
      </c>
      <c r="BA1260">
        <v>0.28913899999999998</v>
      </c>
      <c r="BB1260">
        <v>0.279142</v>
      </c>
      <c r="BC1260">
        <v>0.44581199999999999</v>
      </c>
      <c r="BD1260">
        <v>0.283854</v>
      </c>
      <c r="BE1260">
        <v>0.21015300000000001</v>
      </c>
      <c r="BF1260">
        <v>0.46903299999999998</v>
      </c>
      <c r="BG1260">
        <v>0.33276299999999998</v>
      </c>
      <c r="BH1260">
        <v>0.36432300000000001</v>
      </c>
      <c r="BI1260">
        <v>0.19761699999999999</v>
      </c>
      <c r="BJ1260">
        <v>8.3696999999999994E-2</v>
      </c>
      <c r="BK1260">
        <v>0.24493500000000001</v>
      </c>
      <c r="BL1260">
        <v>4.2535000000000003E-2</v>
      </c>
      <c r="BM1260">
        <v>0.13422200000000001</v>
      </c>
      <c r="BN1260">
        <v>-5.3621000000000002E-2</v>
      </c>
      <c r="BO1260">
        <v>-0.22661200000000001</v>
      </c>
      <c r="BP1260">
        <v>-0.16388800000000001</v>
      </c>
      <c r="BQ1260">
        <v>0.372145</v>
      </c>
      <c r="BR1260">
        <v>0.671705</v>
      </c>
      <c r="BS1260">
        <v>0.91909600000000002</v>
      </c>
      <c r="BT1260">
        <v>1.2576080000000001</v>
      </c>
      <c r="BU1260">
        <v>1.4020619999999999</v>
      </c>
      <c r="BV1260">
        <v>0.82294699999999998</v>
      </c>
      <c r="BW1260">
        <v>0.42541699999999999</v>
      </c>
      <c r="BX1260">
        <v>0.34037400000000001</v>
      </c>
      <c r="BY1260">
        <v>0.53813599999999995</v>
      </c>
      <c r="BZ1260">
        <v>0.141379</v>
      </c>
      <c r="CA1260">
        <v>0.52453000000000005</v>
      </c>
      <c r="CB1260">
        <v>5.4019999999999999E-2</v>
      </c>
      <c r="CC1260">
        <v>-0.13237199999999999</v>
      </c>
      <c r="CD1260">
        <v>-0.14913999999999999</v>
      </c>
      <c r="CE1260">
        <v>-0.136906</v>
      </c>
      <c r="CF1260">
        <v>-6.7141000000000006E-2</v>
      </c>
      <c r="CG1260">
        <v>-3.0856000000000001E-2</v>
      </c>
      <c r="CH1260">
        <v>-9.8946999999999993E-2</v>
      </c>
      <c r="CI1260">
        <v>4.3103000000000002E-2</v>
      </c>
      <c r="CJ1260">
        <v>-7.5299000000000005E-2</v>
      </c>
      <c r="CK1260">
        <v>-7.1341000000000002E-2</v>
      </c>
      <c r="CL1260">
        <v>-0.38725199999999999</v>
      </c>
      <c r="CM1260">
        <v>-0.49591800000000003</v>
      </c>
      <c r="CN1260">
        <v>-0.40425899999999998</v>
      </c>
      <c r="CO1260">
        <v>-0.45990900000000001</v>
      </c>
      <c r="CP1260">
        <v>-0.215197</v>
      </c>
      <c r="CQ1260">
        <v>8.1980000000000004E-3</v>
      </c>
      <c r="CR1260">
        <v>2.4298E-2</v>
      </c>
      <c r="CS1260">
        <v>-0.15564700000000001</v>
      </c>
      <c r="CT1260">
        <v>0.199161</v>
      </c>
      <c r="CU1260">
        <v>6.0225000000000001E-2</v>
      </c>
      <c r="CV1260">
        <v>0.56917200000000001</v>
      </c>
      <c r="CW1260">
        <v>1.031048</v>
      </c>
      <c r="CX1260">
        <v>1.2456719999999999</v>
      </c>
      <c r="CY1260">
        <v>1.344333</v>
      </c>
    </row>
    <row r="1261" spans="1:103" x14ac:dyDescent="0.25">
      <c r="A1261" t="str">
        <v>M:QUAYX</v>
      </c>
      <c r="B1261" t="str">
        <v>AB Small Cap Growth Portfolio Advisor</v>
      </c>
      <c r="C1261" t="str">
        <v>10 Year Total Returns (Daily)</v>
      </c>
      <c r="D1261">
        <v>1.787134</v>
      </c>
      <c r="E1261">
        <v>1.8744080000000001</v>
      </c>
      <c r="F1261">
        <v>1.435781</v>
      </c>
      <c r="G1261">
        <v>1.5639259999999999</v>
      </c>
      <c r="H1261">
        <v>1.3269059999999999</v>
      </c>
      <c r="I1261">
        <v>1.274581</v>
      </c>
      <c r="J1261">
        <v>1.8380700000000001</v>
      </c>
      <c r="K1261">
        <v>1.821574</v>
      </c>
      <c r="L1261">
        <v>1.9037249999999999</v>
      </c>
      <c r="M1261">
        <v>1.716836</v>
      </c>
      <c r="N1261">
        <v>1.9461329999999999</v>
      </c>
      <c r="O1261">
        <v>2.6337890000000002</v>
      </c>
      <c r="P1261">
        <v>4.3778959999999998</v>
      </c>
      <c r="Q1261">
        <v>5.1598090000000001</v>
      </c>
      <c r="R1261">
        <v>3.888023</v>
      </c>
      <c r="S1261">
        <v>3.656571</v>
      </c>
      <c r="T1261">
        <v>4.121683</v>
      </c>
      <c r="U1261">
        <v>3.7631749999999999</v>
      </c>
      <c r="V1261">
        <v>4.09145</v>
      </c>
      <c r="W1261">
        <v>2.3401109999999998</v>
      </c>
      <c r="X1261">
        <v>3.5689549999999999</v>
      </c>
      <c r="Y1261">
        <v>3.2579370000000001</v>
      </c>
      <c r="Z1261">
        <v>4.2954150000000002</v>
      </c>
      <c r="AA1261">
        <v>4.8939659999999998</v>
      </c>
      <c r="AB1261">
        <v>3.7816320000000001</v>
      </c>
      <c r="AC1261">
        <v>3.2102360000000001</v>
      </c>
      <c r="AD1261">
        <v>2.5514730000000001</v>
      </c>
      <c r="AE1261">
        <v>2.396941</v>
      </c>
      <c r="AF1261">
        <v>1.630962</v>
      </c>
      <c r="AG1261">
        <v>1.407592</v>
      </c>
      <c r="AH1261">
        <v>1.329175</v>
      </c>
      <c r="AI1261">
        <v>1.3648750000000001</v>
      </c>
      <c r="AJ1261">
        <v>1.2424550000000001</v>
      </c>
      <c r="AK1261">
        <v>1.401284</v>
      </c>
      <c r="AL1261">
        <v>1.141642</v>
      </c>
      <c r="AM1261">
        <v>0.84987199999999996</v>
      </c>
      <c r="AN1261">
        <v>1.3318970000000001</v>
      </c>
      <c r="AO1261">
        <v>1.289493</v>
      </c>
      <c r="AP1261">
        <v>1.8539220000000001</v>
      </c>
      <c r="AQ1261">
        <v>1.8248089999999999</v>
      </c>
      <c r="AR1261">
        <v>1.47113</v>
      </c>
      <c r="AS1261">
        <v>1.735187</v>
      </c>
      <c r="AT1261">
        <v>1.8088869999999999</v>
      </c>
      <c r="AU1261">
        <v>1.7666200000000001</v>
      </c>
      <c r="AV1261">
        <v>1.8656280000000001</v>
      </c>
      <c r="AW1261">
        <v>2.0821290000000001</v>
      </c>
      <c r="AX1261">
        <v>1.9066890000000001</v>
      </c>
      <c r="AY1261">
        <v>2.3092969999999999</v>
      </c>
      <c r="AZ1261">
        <v>1.9261159999999999</v>
      </c>
      <c r="BA1261">
        <v>2.0965919999999998</v>
      </c>
      <c r="BB1261">
        <v>1.3318080000000001</v>
      </c>
      <c r="BC1261">
        <v>1.0608850000000001</v>
      </c>
      <c r="BD1261">
        <v>0.72084499999999996</v>
      </c>
      <c r="BE1261">
        <v>0.86138000000000003</v>
      </c>
      <c r="BF1261">
        <v>0.67672399999999999</v>
      </c>
      <c r="BG1261">
        <v>1.0318369999999999</v>
      </c>
      <c r="BH1261">
        <v>0.438023</v>
      </c>
      <c r="BI1261">
        <v>3.9086000000000003E-2</v>
      </c>
      <c r="BJ1261">
        <v>-7.7925999999999995E-2</v>
      </c>
      <c r="BK1261">
        <v>7.4495000000000006E-2</v>
      </c>
      <c r="BL1261">
        <v>-2.7460999999999999E-2</v>
      </c>
      <c r="BM1261">
        <v>9.9224000000000007E-2</v>
      </c>
      <c r="BN1261">
        <v>-0.147262</v>
      </c>
      <c r="BO1261">
        <v>-0.193277</v>
      </c>
      <c r="BP1261">
        <v>-0.22684599999999999</v>
      </c>
      <c r="BQ1261">
        <v>0.274254</v>
      </c>
      <c r="BR1261">
        <v>2.4334000000000001E-2</v>
      </c>
      <c r="BS1261">
        <v>-3.2618000000000001E-2</v>
      </c>
      <c r="BT1261">
        <v>0.34494900000000001</v>
      </c>
      <c r="BU1261">
        <v>0.30832799999999999</v>
      </c>
      <c r="BV1261">
        <v>0.43065399999999998</v>
      </c>
      <c r="BW1261">
        <v>0.43710300000000002</v>
      </c>
      <c r="BX1261">
        <v>0.39896100000000001</v>
      </c>
      <c r="BY1261">
        <v>0.29873</v>
      </c>
      <c r="BZ1261">
        <v>0.368697</v>
      </c>
      <c r="CA1261">
        <v>0.61634500000000003</v>
      </c>
      <c r="CB1261">
        <v>0.65393900000000005</v>
      </c>
      <c r="CC1261">
        <v>0.76219400000000004</v>
      </c>
      <c r="CD1261">
        <v>0.91075099999999998</v>
      </c>
      <c r="CE1261">
        <v>1.02338</v>
      </c>
      <c r="CF1261">
        <v>1.326395</v>
      </c>
      <c r="CG1261">
        <v>0.98854900000000001</v>
      </c>
      <c r="CH1261">
        <v>1.213776</v>
      </c>
      <c r="CI1261">
        <v>1.0595920000000001</v>
      </c>
      <c r="CJ1261">
        <v>0.88828200000000002</v>
      </c>
      <c r="CK1261">
        <v>0.63010299999999997</v>
      </c>
      <c r="CL1261">
        <v>0.65070799999999995</v>
      </c>
      <c r="CM1261">
        <v>0.40985899999999997</v>
      </c>
      <c r="CN1261">
        <v>0.47661199999999998</v>
      </c>
      <c r="CO1261">
        <v>0.62515100000000001</v>
      </c>
      <c r="CP1261">
        <v>1.0797110000000001</v>
      </c>
      <c r="CQ1261">
        <v>1.1321589999999999</v>
      </c>
      <c r="CR1261">
        <v>1.221884</v>
      </c>
      <c r="CS1261">
        <v>0.82238599999999995</v>
      </c>
      <c r="CT1261">
        <v>1.818146</v>
      </c>
      <c r="CU1261">
        <v>1.2454499999999999</v>
      </c>
      <c r="CV1261">
        <v>2.4969410000000001</v>
      </c>
      <c r="CW1261">
        <v>3.187818</v>
      </c>
      <c r="CX1261">
        <v>1.9776899999999999</v>
      </c>
      <c r="CY1261">
        <v>1.990313</v>
      </c>
    </row>
    <row r="1262" spans="1:103" x14ac:dyDescent="0.25">
      <c r="A1262" t="str">
        <v>M:RFISX</v>
      </c>
      <c r="B1262" t="str">
        <v>Ranger Small Cap Fund Inst</v>
      </c>
      <c r="C1262" t="str">
        <v>Alpha (1Y)</v>
      </c>
      <c r="D1262">
        <v>-31.0016</v>
      </c>
      <c r="E1262">
        <v>-32.977400000000003</v>
      </c>
      <c r="F1262">
        <v>-22.2591</v>
      </c>
      <c r="G1262">
        <v>-20.902799999999999</v>
      </c>
      <c r="H1262">
        <v>-10.458299999999999</v>
      </c>
      <c r="I1262">
        <v>-8.6095000000000006</v>
      </c>
      <c r="J1262">
        <v>-4.9606000000000003</v>
      </c>
      <c r="K1262">
        <v>-2.238</v>
      </c>
      <c r="L1262">
        <v>-15.7682</v>
      </c>
      <c r="M1262">
        <v>-14.0039</v>
      </c>
      <c r="N1262">
        <v>-16.5943</v>
      </c>
      <c r="O1262">
        <v>-26.762499999999999</v>
      </c>
      <c r="P1262">
        <v>-10.411899999999999</v>
      </c>
      <c r="Q1262">
        <v>5.4919000000000002</v>
      </c>
      <c r="R1262">
        <v>6.3341000000000003</v>
      </c>
      <c r="S1262">
        <v>20.759599999999999</v>
      </c>
      <c r="T1262">
        <v>11.049899999999999</v>
      </c>
      <c r="U1262">
        <v>-3.3984999999999999</v>
      </c>
      <c r="V1262">
        <v>-3.7052</v>
      </c>
      <c r="W1262">
        <v>-4.2629999999999999</v>
      </c>
      <c r="X1262">
        <v>-5.3090999999999999</v>
      </c>
      <c r="Y1262">
        <v>-8.2013999999999996</v>
      </c>
      <c r="Z1262">
        <v>-8.5395000000000003</v>
      </c>
      <c r="AA1262">
        <v>-7.6196999999999999</v>
      </c>
      <c r="AB1262">
        <v>-2.61</v>
      </c>
      <c r="AC1262">
        <v>11.2743</v>
      </c>
      <c r="AD1262">
        <v>10.374599999999999</v>
      </c>
      <c r="AE1262">
        <v>5.1403999999999996</v>
      </c>
      <c r="AF1262">
        <v>4.6734999999999998</v>
      </c>
      <c r="AG1262">
        <v>-13.398</v>
      </c>
      <c r="AH1262">
        <v>-3.5935000000000001</v>
      </c>
      <c r="AI1262">
        <v>2.839</v>
      </c>
      <c r="AJ1262">
        <v>3.5623</v>
      </c>
      <c r="AK1262">
        <v>1.0101</v>
      </c>
      <c r="AL1262">
        <v>-3.9218000000000002</v>
      </c>
      <c r="AM1262">
        <v>-7.0941999999999998</v>
      </c>
      <c r="AN1262">
        <v>1.6348</v>
      </c>
      <c r="AO1262">
        <v>8.5792999999999999</v>
      </c>
      <c r="AP1262">
        <v>1.5013000000000001</v>
      </c>
      <c r="AQ1262">
        <v>-6.9015000000000004</v>
      </c>
      <c r="AR1262">
        <v>-15.6629</v>
      </c>
      <c r="AS1262">
        <v>-24.465</v>
      </c>
      <c r="AT1262">
        <v>-10.3706</v>
      </c>
      <c r="AU1262">
        <v>-1.0659000000000001</v>
      </c>
      <c r="AV1262">
        <v>7.5392000000000001</v>
      </c>
      <c r="AW1262">
        <v>-5.13</v>
      </c>
      <c r="AX1262">
        <v>-15.7553</v>
      </c>
      <c r="AY1262">
        <v>-17.724699999999999</v>
      </c>
      <c r="AZ1262">
        <v>-18.9999</v>
      </c>
      <c r="BA1262">
        <v>-8.9174000000000007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M:RFISX</v>
      </c>
      <c r="B1263" t="str">
        <v>Ranger Small Cap Fund Inst</v>
      </c>
      <c r="C1263" t="str">
        <v>Historical Sharpe Ratio (3Y)</v>
      </c>
      <c r="D1263">
        <v>-0.41760000000000003</v>
      </c>
      <c r="E1263">
        <v>-0.33079999999999998</v>
      </c>
      <c r="F1263">
        <v>-0.34820000000000001</v>
      </c>
      <c r="G1263">
        <v>-0.1444</v>
      </c>
      <c r="H1263">
        <v>-0.1444</v>
      </c>
      <c r="I1263">
        <v>9.1899999999999996E-2</v>
      </c>
      <c r="J1263">
        <v>0.26929999999999998</v>
      </c>
      <c r="K1263">
        <v>0.60140000000000005</v>
      </c>
      <c r="L1263">
        <v>6.4500000000000002E-2</v>
      </c>
      <c r="M1263">
        <v>0.13389999999999999</v>
      </c>
      <c r="N1263">
        <v>0.15359999999999999</v>
      </c>
      <c r="O1263">
        <v>0.48010000000000003</v>
      </c>
      <c r="P1263">
        <v>1.0119</v>
      </c>
      <c r="Q1263">
        <v>0.54479999999999995</v>
      </c>
      <c r="R1263">
        <v>0.60729999999999995</v>
      </c>
      <c r="S1263">
        <v>0.63380000000000003</v>
      </c>
      <c r="T1263">
        <v>0.57340000000000002</v>
      </c>
      <c r="U1263">
        <v>0.32490000000000002</v>
      </c>
      <c r="V1263">
        <v>0.28060000000000002</v>
      </c>
      <c r="W1263">
        <v>-3.7999999999999999E-2</v>
      </c>
      <c r="X1263">
        <v>0.62260000000000004</v>
      </c>
      <c r="Y1263">
        <v>0.59040000000000004</v>
      </c>
      <c r="Z1263">
        <v>0.80249999999999999</v>
      </c>
      <c r="AA1263">
        <v>0.78290000000000004</v>
      </c>
      <c r="AB1263">
        <v>0.49480000000000002</v>
      </c>
      <c r="AC1263">
        <v>1.2623</v>
      </c>
      <c r="AD1263">
        <v>0.86180000000000001</v>
      </c>
      <c r="AE1263">
        <v>0.66080000000000005</v>
      </c>
      <c r="AF1263">
        <v>0.86419999999999997</v>
      </c>
      <c r="AG1263">
        <v>0.91720000000000002</v>
      </c>
      <c r="AH1263">
        <v>0.72199999999999998</v>
      </c>
      <c r="AI1263">
        <v>0.66559999999999997</v>
      </c>
      <c r="AJ1263">
        <v>0.51319999999999999</v>
      </c>
      <c r="AK1263">
        <v>0.52680000000000005</v>
      </c>
      <c r="AL1263">
        <v>0.64880000000000004</v>
      </c>
      <c r="AM1263">
        <v>0.56420000000000003</v>
      </c>
      <c r="AN1263">
        <v>0.98750000000000004</v>
      </c>
      <c r="AO1263">
        <v>0.68279999999999996</v>
      </c>
      <c r="AP1263">
        <v>0.99470000000000003</v>
      </c>
      <c r="AQ1263">
        <v>0.74570000000000003</v>
      </c>
      <c r="AR1263">
        <v>0.88349999999999995</v>
      </c>
      <c r="AS1263">
        <v>1.2202999999999999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M:RFISX</v>
      </c>
      <c r="B1264" t="str">
        <v>Ranger Small Cap Fund Inst</v>
      </c>
      <c r="C1264" t="str">
        <v>Historical Sharpe Ratio (5Y)</v>
      </c>
      <c r="D1264">
        <v>0.1691</v>
      </c>
      <c r="E1264">
        <v>0.21659999999999999</v>
      </c>
      <c r="F1264">
        <v>0.1875</v>
      </c>
      <c r="G1264">
        <v>0.29820000000000002</v>
      </c>
      <c r="H1264">
        <v>0.37159999999999999</v>
      </c>
      <c r="I1264">
        <v>0.1004</v>
      </c>
      <c r="J1264">
        <v>0.1825</v>
      </c>
      <c r="K1264">
        <v>0.2223</v>
      </c>
      <c r="L1264">
        <v>0.159</v>
      </c>
      <c r="M1264">
        <v>0.1885</v>
      </c>
      <c r="N1264">
        <v>0.24909999999999999</v>
      </c>
      <c r="O1264">
        <v>0.43569999999999998</v>
      </c>
      <c r="P1264">
        <v>0.68979999999999997</v>
      </c>
      <c r="Q1264">
        <v>0.71220000000000006</v>
      </c>
      <c r="R1264">
        <v>0.78280000000000005</v>
      </c>
      <c r="S1264">
        <v>0.78269999999999995</v>
      </c>
      <c r="T1264">
        <v>0.72670000000000001</v>
      </c>
      <c r="U1264">
        <v>0.51359999999999995</v>
      </c>
      <c r="V1264">
        <v>0.3826</v>
      </c>
      <c r="W1264">
        <v>0.15720000000000001</v>
      </c>
      <c r="X1264">
        <v>0.65569999999999995</v>
      </c>
      <c r="Y1264">
        <v>0.65610000000000002</v>
      </c>
      <c r="Z1264">
        <v>0.61080000000000001</v>
      </c>
      <c r="AA1264">
        <v>0.53259999999999996</v>
      </c>
      <c r="AB1264">
        <v>0.36130000000000001</v>
      </c>
      <c r="AC1264">
        <v>0.85219999999999996</v>
      </c>
      <c r="AD1264">
        <v>0.95399999999999996</v>
      </c>
      <c r="AE1264">
        <v>0.86799999999999999</v>
      </c>
      <c r="AF1264">
        <v>1.0621</v>
      </c>
      <c r="AG1264">
        <v>0.86109999999999998</v>
      </c>
      <c r="AH1264">
        <v>0.86170000000000002</v>
      </c>
      <c r="AI1264">
        <v>0.69499999999999995</v>
      </c>
      <c r="AJ1264">
        <v>0.80530000000000002</v>
      </c>
      <c r="AK1264">
        <v>1.0257000000000001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M:RFISX</v>
      </c>
      <c r="B1265" t="str">
        <v>Ranger Small Cap Fund Inst</v>
      </c>
      <c r="C1265" t="str">
        <v>Historical Sortino (3Y)</v>
      </c>
      <c r="D1265">
        <v>-0.71109999999999995</v>
      </c>
      <c r="E1265">
        <v>-0.53239999999999998</v>
      </c>
      <c r="F1265">
        <v>-0.5706</v>
      </c>
      <c r="G1265">
        <v>-0.2404</v>
      </c>
      <c r="H1265">
        <v>-0.2462</v>
      </c>
      <c r="I1265">
        <v>0.156</v>
      </c>
      <c r="J1265">
        <v>0.46910000000000002</v>
      </c>
      <c r="K1265">
        <v>1.1022000000000001</v>
      </c>
      <c r="L1265">
        <v>8.4599999999999995E-2</v>
      </c>
      <c r="M1265">
        <v>0.1671</v>
      </c>
      <c r="N1265">
        <v>0.18410000000000001</v>
      </c>
      <c r="O1265">
        <v>0.54049999999999998</v>
      </c>
      <c r="P1265">
        <v>1.0511999999999999</v>
      </c>
      <c r="Q1265">
        <v>0.57689999999999997</v>
      </c>
      <c r="R1265">
        <v>0.68420000000000003</v>
      </c>
      <c r="S1265">
        <v>0.67849999999999999</v>
      </c>
      <c r="T1265">
        <v>0.61219999999999997</v>
      </c>
      <c r="U1265">
        <v>0.33810000000000001</v>
      </c>
      <c r="V1265">
        <v>0.29060000000000002</v>
      </c>
      <c r="W1265">
        <v>-3.5099999999999999E-2</v>
      </c>
      <c r="X1265">
        <v>0.78439999999999999</v>
      </c>
      <c r="Y1265">
        <v>0.74829999999999997</v>
      </c>
      <c r="Z1265">
        <v>1.0215000000000001</v>
      </c>
      <c r="AA1265">
        <v>0.9899</v>
      </c>
      <c r="AB1265">
        <v>0.5887</v>
      </c>
      <c r="AC1265">
        <v>1.7246999999999999</v>
      </c>
      <c r="AD1265">
        <v>1.2509999999999999</v>
      </c>
      <c r="AE1265">
        <v>0.98280000000000001</v>
      </c>
      <c r="AF1265">
        <v>1.2710999999999999</v>
      </c>
      <c r="AG1265">
        <v>1.3938999999999999</v>
      </c>
      <c r="AH1265">
        <v>1.0820000000000001</v>
      </c>
      <c r="AI1265">
        <v>1.0683</v>
      </c>
      <c r="AJ1265">
        <v>0.86670000000000003</v>
      </c>
      <c r="AK1265">
        <v>0.85019999999999996</v>
      </c>
      <c r="AL1265">
        <v>1.0510999999999999</v>
      </c>
      <c r="AM1265">
        <v>0.93430000000000002</v>
      </c>
      <c r="AN1265">
        <v>1.8270999999999999</v>
      </c>
      <c r="AO1265">
        <v>1.1955</v>
      </c>
      <c r="AP1265">
        <v>1.7473000000000001</v>
      </c>
      <c r="AQ1265">
        <v>1.2395</v>
      </c>
      <c r="AR1265">
        <v>1.4664999999999999</v>
      </c>
      <c r="AS1265">
        <v>2.0364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M:RFISX</v>
      </c>
      <c r="B1266" t="str">
        <v>Ranger Small Cap Fund Inst</v>
      </c>
      <c r="C1266" t="str">
        <v>Historical Sortino (5Y)</v>
      </c>
      <c r="D1266">
        <v>0.22259999999999999</v>
      </c>
      <c r="E1266">
        <v>0.27979999999999999</v>
      </c>
      <c r="F1266">
        <v>0.24310000000000001</v>
      </c>
      <c r="G1266">
        <v>0.38119999999999998</v>
      </c>
      <c r="H1266">
        <v>0.47749999999999998</v>
      </c>
      <c r="I1266">
        <v>0.1293</v>
      </c>
      <c r="J1266">
        <v>0.2387</v>
      </c>
      <c r="K1266">
        <v>0.28570000000000001</v>
      </c>
      <c r="L1266">
        <v>0.19819999999999999</v>
      </c>
      <c r="M1266">
        <v>0.23130000000000001</v>
      </c>
      <c r="N1266">
        <v>0.29239999999999999</v>
      </c>
      <c r="O1266">
        <v>0.49930000000000002</v>
      </c>
      <c r="P1266">
        <v>0.74790000000000001</v>
      </c>
      <c r="Q1266">
        <v>0.73709999999999998</v>
      </c>
      <c r="R1266">
        <v>0.83630000000000004</v>
      </c>
      <c r="S1266">
        <v>0.81269999999999998</v>
      </c>
      <c r="T1266">
        <v>0.73670000000000002</v>
      </c>
      <c r="U1266">
        <v>0.54300000000000004</v>
      </c>
      <c r="V1266">
        <v>0.40410000000000001</v>
      </c>
      <c r="W1266">
        <v>0.15640000000000001</v>
      </c>
      <c r="X1266">
        <v>0.88890000000000002</v>
      </c>
      <c r="Y1266">
        <v>0.88800000000000001</v>
      </c>
      <c r="Z1266">
        <v>0.84430000000000005</v>
      </c>
      <c r="AA1266">
        <v>0.74560000000000004</v>
      </c>
      <c r="AB1266">
        <v>0.49980000000000002</v>
      </c>
      <c r="AC1266">
        <v>1.3333999999999999</v>
      </c>
      <c r="AD1266">
        <v>1.5143</v>
      </c>
      <c r="AE1266">
        <v>1.3915999999999999</v>
      </c>
      <c r="AF1266">
        <v>1.6946000000000001</v>
      </c>
      <c r="AG1266">
        <v>1.3922000000000001</v>
      </c>
      <c r="AH1266">
        <v>1.3651</v>
      </c>
      <c r="AI1266">
        <v>1.1202000000000001</v>
      </c>
      <c r="AJ1266">
        <v>1.2962</v>
      </c>
      <c r="AK1266">
        <v>1.6256999999999999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M:RFISX</v>
      </c>
      <c r="B1267" t="str">
        <v>Ranger Small Cap Fund Inst</v>
      </c>
      <c r="C1267" t="str">
        <v>Alpha (3Y)</v>
      </c>
      <c r="D1267">
        <v>-13.238799999999999</v>
      </c>
      <c r="E1267">
        <v>-14.9963</v>
      </c>
      <c r="F1267">
        <v>-13.96</v>
      </c>
      <c r="G1267">
        <v>-11.879099999999999</v>
      </c>
      <c r="H1267">
        <v>-10.6889</v>
      </c>
      <c r="I1267">
        <v>-6.5122999999999998</v>
      </c>
      <c r="J1267">
        <v>-7.2573999999999996</v>
      </c>
      <c r="K1267">
        <v>-3.9996999999999998</v>
      </c>
      <c r="L1267">
        <v>-5.5125999999999999</v>
      </c>
      <c r="M1267">
        <v>-4.4989999999999997</v>
      </c>
      <c r="N1267">
        <v>-7.1536999999999997</v>
      </c>
      <c r="O1267">
        <v>-8.3537999999999997</v>
      </c>
      <c r="P1267">
        <v>-3.1894999999999998</v>
      </c>
      <c r="Q1267">
        <v>-3.5830000000000002</v>
      </c>
      <c r="R1267">
        <v>-4.5784000000000002</v>
      </c>
      <c r="S1267">
        <v>-1.6165</v>
      </c>
      <c r="T1267">
        <v>0.29980000000000001</v>
      </c>
      <c r="U1267">
        <v>-3.9104999999999999</v>
      </c>
      <c r="V1267">
        <v>-3.5863</v>
      </c>
      <c r="W1267">
        <v>-4.8014999999999999</v>
      </c>
      <c r="X1267">
        <v>-5.3242000000000003</v>
      </c>
      <c r="Y1267">
        <v>-4.3935000000000004</v>
      </c>
      <c r="Z1267">
        <v>-1.9603999999999999</v>
      </c>
      <c r="AA1267">
        <v>-2.5667</v>
      </c>
      <c r="AB1267">
        <v>-2.2625999999999999</v>
      </c>
      <c r="AC1267">
        <v>2.5674000000000001</v>
      </c>
      <c r="AD1267">
        <v>1.5523</v>
      </c>
      <c r="AE1267">
        <v>0.32</v>
      </c>
      <c r="AF1267">
        <v>8.7099999999999997E-2</v>
      </c>
      <c r="AG1267">
        <v>1.6850000000000001</v>
      </c>
      <c r="AH1267">
        <v>-0.1789</v>
      </c>
      <c r="AI1267">
        <v>-1.5670999999999999</v>
      </c>
      <c r="AJ1267">
        <v>-2.1762999999999999</v>
      </c>
      <c r="AK1267">
        <v>-3.7797999999999998</v>
      </c>
      <c r="AL1267">
        <v>-2.9258999999999999</v>
      </c>
      <c r="AM1267">
        <v>-3.9348999999999998</v>
      </c>
      <c r="AN1267">
        <v>-2.9921000000000002</v>
      </c>
      <c r="AO1267">
        <v>-5.2352999999999996</v>
      </c>
      <c r="AP1267">
        <v>-6.8940999999999999</v>
      </c>
      <c r="AQ1267">
        <v>-9.4261999999999997</v>
      </c>
      <c r="AR1267">
        <v>-12.625299999999999</v>
      </c>
      <c r="AS1267">
        <v>-14.0358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M:RFISX</v>
      </c>
      <c r="B1268" t="str">
        <v>Ranger Small Cap Fund Inst</v>
      </c>
      <c r="C1268" t="str">
        <v>Alpha (5Y)</v>
      </c>
      <c r="D1268">
        <v>-9.1854999999999993</v>
      </c>
      <c r="E1268">
        <v>-9.3619000000000003</v>
      </c>
      <c r="F1268">
        <v>-9.3167000000000009</v>
      </c>
      <c r="G1268">
        <v>-6.6494</v>
      </c>
      <c r="H1268">
        <v>-5.8821000000000003</v>
      </c>
      <c r="I1268">
        <v>-6.5423999999999998</v>
      </c>
      <c r="J1268">
        <v>-7.2077999999999998</v>
      </c>
      <c r="K1268">
        <v>-5.1505999999999998</v>
      </c>
      <c r="L1268">
        <v>-4.8452999999999999</v>
      </c>
      <c r="M1268">
        <v>-4.2930000000000001</v>
      </c>
      <c r="N1268">
        <v>-5.5953999999999997</v>
      </c>
      <c r="O1268">
        <v>-7.2339000000000002</v>
      </c>
      <c r="P1268">
        <v>-4.2481999999999998</v>
      </c>
      <c r="Q1268">
        <v>-2.6573000000000002</v>
      </c>
      <c r="R1268">
        <v>-1.9136</v>
      </c>
      <c r="S1268">
        <v>-0.4163</v>
      </c>
      <c r="T1268">
        <v>-0.68579999999999997</v>
      </c>
      <c r="U1268">
        <v>-3.4155000000000002</v>
      </c>
      <c r="V1268">
        <v>-2.8090000000000002</v>
      </c>
      <c r="W1268">
        <v>-3.3094999999999999</v>
      </c>
      <c r="X1268">
        <v>-1.6726000000000001</v>
      </c>
      <c r="Y1268">
        <v>-0.75729999999999997</v>
      </c>
      <c r="Z1268">
        <v>-1.3676999999999999</v>
      </c>
      <c r="AA1268">
        <v>-3.3003</v>
      </c>
      <c r="AB1268">
        <v>-3.4154</v>
      </c>
      <c r="AC1268">
        <v>-1.6813</v>
      </c>
      <c r="AD1268">
        <v>-0.1206</v>
      </c>
      <c r="AE1268">
        <v>-0.85780000000000001</v>
      </c>
      <c r="AF1268">
        <v>-2.4918999999999998</v>
      </c>
      <c r="AG1268">
        <v>-3.9666999999999999</v>
      </c>
      <c r="AH1268">
        <v>-4.0106000000000002</v>
      </c>
      <c r="AI1268">
        <v>-4.8971</v>
      </c>
      <c r="AJ1268">
        <v>-4.9210000000000003</v>
      </c>
      <c r="AK1268">
        <v>-4.4006999999999996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M:RFISX</v>
      </c>
      <c r="B1269" t="str">
        <v>Ranger Small Cap Fund Inst</v>
      </c>
      <c r="C1269" t="str">
        <v>Beta (3Y)</v>
      </c>
      <c r="D1269">
        <v>1.0558000000000001</v>
      </c>
      <c r="E1269">
        <v>0.99809999999999999</v>
      </c>
      <c r="F1269">
        <v>0.996</v>
      </c>
      <c r="G1269">
        <v>1.0078</v>
      </c>
      <c r="H1269">
        <v>0.98599999999999999</v>
      </c>
      <c r="I1269">
        <v>1.0150999999999999</v>
      </c>
      <c r="J1269">
        <v>0.99160000000000004</v>
      </c>
      <c r="K1269">
        <v>1.0210999999999999</v>
      </c>
      <c r="L1269">
        <v>1.0584</v>
      </c>
      <c r="M1269">
        <v>1.0918000000000001</v>
      </c>
      <c r="N1269">
        <v>1.1303000000000001</v>
      </c>
      <c r="O1269">
        <v>1.1549</v>
      </c>
      <c r="P1269">
        <v>1.1405000000000001</v>
      </c>
      <c r="Q1269">
        <v>1.1904999999999999</v>
      </c>
      <c r="R1269">
        <v>1.2022999999999999</v>
      </c>
      <c r="S1269">
        <v>1.2028000000000001</v>
      </c>
      <c r="T1269">
        <v>1.1678999999999999</v>
      </c>
      <c r="U1269">
        <v>1.1373</v>
      </c>
      <c r="V1269">
        <v>1.1728000000000001</v>
      </c>
      <c r="W1269">
        <v>1.1513</v>
      </c>
      <c r="X1269">
        <v>1.0945</v>
      </c>
      <c r="Y1269">
        <v>1.1588000000000001</v>
      </c>
      <c r="Z1269">
        <v>1.1497999999999999</v>
      </c>
      <c r="AA1269">
        <v>1.2252000000000001</v>
      </c>
      <c r="AB1269">
        <v>1.1564000000000001</v>
      </c>
      <c r="AC1269">
        <v>0.86099999999999999</v>
      </c>
      <c r="AD1269">
        <v>0.92849999999999999</v>
      </c>
      <c r="AE1269">
        <v>0.87119999999999997</v>
      </c>
      <c r="AF1269">
        <v>1.0819000000000001</v>
      </c>
      <c r="AG1269">
        <v>1.0759000000000001</v>
      </c>
      <c r="AH1269">
        <v>1.1074999999999999</v>
      </c>
      <c r="AI1269">
        <v>1.1186</v>
      </c>
      <c r="AJ1269">
        <v>1.1652</v>
      </c>
      <c r="AK1269">
        <v>1.0470999999999999</v>
      </c>
      <c r="AL1269">
        <v>1.0809</v>
      </c>
      <c r="AM1269">
        <v>1.0638000000000001</v>
      </c>
      <c r="AN1269">
        <v>1.0689</v>
      </c>
      <c r="AO1269">
        <v>1.2003999999999999</v>
      </c>
      <c r="AP1269">
        <v>1.2047000000000001</v>
      </c>
      <c r="AQ1269">
        <v>1.2676000000000001</v>
      </c>
      <c r="AR1269">
        <v>1.2528999999999999</v>
      </c>
      <c r="AS1269">
        <v>1.3924000000000001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M:RFISX</v>
      </c>
      <c r="B1270" t="str">
        <v>Ranger Small Cap Fund Inst</v>
      </c>
      <c r="C1270" t="str">
        <v>Beta (5Y)</v>
      </c>
      <c r="D1270">
        <v>1.1077999999999999</v>
      </c>
      <c r="E1270">
        <v>1.0724</v>
      </c>
      <c r="F1270">
        <v>1.0785</v>
      </c>
      <c r="G1270">
        <v>1.0690999999999999</v>
      </c>
      <c r="H1270">
        <v>1.0819000000000001</v>
      </c>
      <c r="I1270">
        <v>1.101</v>
      </c>
      <c r="J1270">
        <v>1.0989</v>
      </c>
      <c r="K1270">
        <v>1.0980000000000001</v>
      </c>
      <c r="L1270">
        <v>1.0736000000000001</v>
      </c>
      <c r="M1270">
        <v>1.0999000000000001</v>
      </c>
      <c r="N1270">
        <v>1.1287</v>
      </c>
      <c r="O1270">
        <v>1.1652</v>
      </c>
      <c r="P1270">
        <v>1.1312</v>
      </c>
      <c r="Q1270">
        <v>1.1536999999999999</v>
      </c>
      <c r="R1270">
        <v>1.1615</v>
      </c>
      <c r="S1270">
        <v>1.1588000000000001</v>
      </c>
      <c r="T1270">
        <v>1.1695</v>
      </c>
      <c r="U1270">
        <v>1.1214999999999999</v>
      </c>
      <c r="V1270">
        <v>1.1497999999999999</v>
      </c>
      <c r="W1270">
        <v>1.1151</v>
      </c>
      <c r="X1270">
        <v>1.1037999999999999</v>
      </c>
      <c r="Y1270">
        <v>1.1033999999999999</v>
      </c>
      <c r="Z1270">
        <v>1.1156999999999999</v>
      </c>
      <c r="AA1270">
        <v>1.1585000000000001</v>
      </c>
      <c r="AB1270">
        <v>1.1279999999999999</v>
      </c>
      <c r="AC1270">
        <v>0.9909</v>
      </c>
      <c r="AD1270">
        <v>1.0179</v>
      </c>
      <c r="AE1270">
        <v>0.99650000000000005</v>
      </c>
      <c r="AF1270">
        <v>1.0993999999999999</v>
      </c>
      <c r="AG1270">
        <v>1.1383000000000001</v>
      </c>
      <c r="AH1270">
        <v>1.1293</v>
      </c>
      <c r="AI1270">
        <v>1.1393</v>
      </c>
      <c r="AJ1270">
        <v>1.1653</v>
      </c>
      <c r="AK1270">
        <v>1.204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M:RFISX</v>
      </c>
      <c r="B1271" t="str">
        <v>Ranger Small Cap Fund Inst</v>
      </c>
      <c r="C1271" t="str">
        <v>Annualized Standard Deviation of Monthly Returns (3Y Lookback)</v>
      </c>
      <c r="D1271">
        <v>0.191471</v>
      </c>
      <c r="E1271">
        <v>0.202068</v>
      </c>
      <c r="F1271">
        <v>0.20418</v>
      </c>
      <c r="G1271">
        <v>0.207424</v>
      </c>
      <c r="H1271">
        <v>0.21023</v>
      </c>
      <c r="I1271">
        <v>0.214501</v>
      </c>
      <c r="J1271">
        <v>0.21840699999999999</v>
      </c>
      <c r="K1271">
        <v>0.23325799999999999</v>
      </c>
      <c r="L1271">
        <v>0.28989700000000002</v>
      </c>
      <c r="M1271">
        <v>0.28654600000000002</v>
      </c>
      <c r="N1271">
        <v>0.27663399999999999</v>
      </c>
      <c r="O1271">
        <v>0.26558500000000002</v>
      </c>
      <c r="P1271">
        <v>0.25281300000000001</v>
      </c>
      <c r="Q1271">
        <v>0.26150800000000002</v>
      </c>
      <c r="R1271">
        <v>0.27099899999999999</v>
      </c>
      <c r="S1271">
        <v>0.26785599999999998</v>
      </c>
      <c r="T1271">
        <v>0.26491599999999998</v>
      </c>
      <c r="U1271">
        <v>0.25653100000000001</v>
      </c>
      <c r="V1271">
        <v>0.25430599999999998</v>
      </c>
      <c r="W1271">
        <v>0.21423800000000001</v>
      </c>
      <c r="X1271">
        <v>0.15498400000000001</v>
      </c>
      <c r="Y1271">
        <v>0.15940299999999999</v>
      </c>
      <c r="Z1271">
        <v>0.15986</v>
      </c>
      <c r="AA1271">
        <v>0.16067999999999999</v>
      </c>
      <c r="AB1271">
        <v>0.147926</v>
      </c>
      <c r="AC1271">
        <v>0.13297800000000001</v>
      </c>
      <c r="AD1271">
        <v>0.139682</v>
      </c>
      <c r="AE1271">
        <v>0.14047299999999999</v>
      </c>
      <c r="AF1271">
        <v>0.139155</v>
      </c>
      <c r="AG1271">
        <v>0.14180300000000001</v>
      </c>
      <c r="AH1271">
        <v>0.14179</v>
      </c>
      <c r="AI1271">
        <v>0.14823800000000001</v>
      </c>
      <c r="AJ1271">
        <v>0.15661600000000001</v>
      </c>
      <c r="AK1271">
        <v>0.148428</v>
      </c>
      <c r="AL1271">
        <v>0.14799100000000001</v>
      </c>
      <c r="AM1271">
        <v>0.15216099999999999</v>
      </c>
      <c r="AN1271">
        <v>0.13303400000000001</v>
      </c>
      <c r="AO1271">
        <v>0.14072999999999999</v>
      </c>
      <c r="AP1271">
        <v>0.13981099999999999</v>
      </c>
      <c r="AQ1271">
        <v>0.14671899999999999</v>
      </c>
      <c r="AR1271">
        <v>0.14590900000000001</v>
      </c>
      <c r="AS1271">
        <v>0.146784</v>
      </c>
      <c r="AT1271">
        <v>0.15631700000000001</v>
      </c>
      <c r="AU1271">
        <v>0.15234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M:RFISX</v>
      </c>
      <c r="B1272" t="str">
        <v>Ranger Small Cap Fund Inst</v>
      </c>
      <c r="C1272" t="str">
        <v>Annualized Standard Deviation of Monthly Returns (Since Inception)</v>
      </c>
      <c r="D1272">
        <v>0.193606</v>
      </c>
      <c r="E1272">
        <v>0.19348699999999999</v>
      </c>
      <c r="F1272">
        <v>0.194961</v>
      </c>
      <c r="G1272">
        <v>0.19623499999999999</v>
      </c>
      <c r="H1272">
        <v>0.197468</v>
      </c>
      <c r="I1272">
        <v>0.19645599999999999</v>
      </c>
      <c r="J1272">
        <v>0.19773099999999999</v>
      </c>
      <c r="K1272">
        <v>0.198963</v>
      </c>
      <c r="L1272">
        <v>0.19858200000000001</v>
      </c>
      <c r="M1272">
        <v>0.198767</v>
      </c>
      <c r="N1272">
        <v>0.19666600000000001</v>
      </c>
      <c r="O1272">
        <v>0.193942</v>
      </c>
      <c r="P1272">
        <v>0.19042100000000001</v>
      </c>
      <c r="Q1272">
        <v>0.18918199999999999</v>
      </c>
      <c r="R1272">
        <v>0.19126799999999999</v>
      </c>
      <c r="S1272">
        <v>0.19201699999999999</v>
      </c>
      <c r="T1272">
        <v>0.191688</v>
      </c>
      <c r="U1272">
        <v>0.19018199999999999</v>
      </c>
      <c r="V1272">
        <v>0.190386</v>
      </c>
      <c r="W1272">
        <v>0.17586399999999999</v>
      </c>
      <c r="X1272">
        <v>0.154443</v>
      </c>
      <c r="Y1272">
        <v>0.155671</v>
      </c>
      <c r="Z1272">
        <v>0.15726000000000001</v>
      </c>
      <c r="AA1272">
        <v>0.158607</v>
      </c>
      <c r="AB1272">
        <v>0.152701</v>
      </c>
      <c r="AC1272">
        <v>0.14318</v>
      </c>
      <c r="AD1272">
        <v>0.145313</v>
      </c>
      <c r="AE1272">
        <v>0.14674799999999999</v>
      </c>
      <c r="AF1272">
        <v>0.14660799999999999</v>
      </c>
      <c r="AG1272">
        <v>0.14863399999999999</v>
      </c>
      <c r="AH1272">
        <v>0.149421</v>
      </c>
      <c r="AI1272">
        <v>0.15242600000000001</v>
      </c>
      <c r="AJ1272">
        <v>0.155417</v>
      </c>
      <c r="AK1272">
        <v>0.15349699999999999</v>
      </c>
      <c r="AL1272">
        <v>0.15572800000000001</v>
      </c>
      <c r="AM1272">
        <v>0.15789600000000001</v>
      </c>
      <c r="AN1272">
        <v>0.148671</v>
      </c>
      <c r="AO1272">
        <v>0.15104300000000001</v>
      </c>
      <c r="AP1272">
        <v>0.15120600000000001</v>
      </c>
      <c r="AQ1272">
        <v>0.15287600000000001</v>
      </c>
      <c r="AR1272">
        <v>0.154697</v>
      </c>
      <c r="AS1272">
        <v>0.15393699999999999</v>
      </c>
      <c r="AT1272">
        <v>0.15631700000000001</v>
      </c>
      <c r="AU1272">
        <v>0.15234</v>
      </c>
      <c r="AV1272">
        <v>0.15345300000000001</v>
      </c>
      <c r="AW1272">
        <v>0.16047900000000001</v>
      </c>
      <c r="AX1272">
        <v>0.16351199999999999</v>
      </c>
      <c r="AY1272">
        <v>0.17136199999999999</v>
      </c>
      <c r="AZ1272">
        <v>0.178814</v>
      </c>
      <c r="BA1272">
        <v>0.173068</v>
      </c>
      <c r="BB1272">
        <v>0.19817399999999999</v>
      </c>
      <c r="BC1272">
        <v>0.16197300000000001</v>
      </c>
      <c r="BD1272">
        <v>0.230633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M:RFISX</v>
      </c>
      <c r="B1273" t="str">
        <v>Ranger Small Cap Fund Inst</v>
      </c>
      <c r="C1273" t="str">
        <v>Treynor Measure Historical (vs YCharts Benchmark) (3Y)</v>
      </c>
      <c r="D1273">
        <v>-9.3268000000000004</v>
      </c>
      <c r="E1273">
        <v>-8.0048999999999992</v>
      </c>
      <c r="F1273">
        <v>-8.4992999999999999</v>
      </c>
      <c r="G1273">
        <v>-3.5185</v>
      </c>
      <c r="H1273">
        <v>-3.6158999999999999</v>
      </c>
      <c r="I1273">
        <v>2.3052999999999999</v>
      </c>
      <c r="J1273">
        <v>6.7839</v>
      </c>
      <c r="K1273">
        <v>15.894</v>
      </c>
      <c r="L1273">
        <v>2.0766</v>
      </c>
      <c r="M1273">
        <v>4.2229000000000001</v>
      </c>
      <c r="N1273">
        <v>4.6471999999999998</v>
      </c>
      <c r="O1273">
        <v>13.998200000000001</v>
      </c>
      <c r="P1273">
        <v>28.525400000000001</v>
      </c>
      <c r="Q1273">
        <v>15.6195</v>
      </c>
      <c r="R1273">
        <v>17.894400000000001</v>
      </c>
      <c r="S1273">
        <v>18.596399999999999</v>
      </c>
      <c r="T1273">
        <v>16.494900000000001</v>
      </c>
      <c r="U1273">
        <v>8.9474999999999998</v>
      </c>
      <c r="V1273">
        <v>7.6692999999999998</v>
      </c>
      <c r="W1273">
        <v>-0.89190000000000003</v>
      </c>
      <c r="X1273">
        <v>10.710100000000001</v>
      </c>
      <c r="Y1273">
        <v>10.163399999999999</v>
      </c>
      <c r="Z1273">
        <v>14.000299999999999</v>
      </c>
      <c r="AA1273">
        <v>13.448600000000001</v>
      </c>
      <c r="AB1273">
        <v>8.4064999999999994</v>
      </c>
      <c r="AC1273">
        <v>21.247</v>
      </c>
      <c r="AD1273">
        <v>15.2468</v>
      </c>
      <c r="AE1273">
        <v>11.7606</v>
      </c>
      <c r="AF1273">
        <v>14.133699999999999</v>
      </c>
      <c r="AG1273">
        <v>15.3911</v>
      </c>
      <c r="AH1273">
        <v>12.342700000000001</v>
      </c>
      <c r="AI1273">
        <v>11.6105</v>
      </c>
      <c r="AJ1273">
        <v>9.27</v>
      </c>
      <c r="AK1273">
        <v>9.2958999999999996</v>
      </c>
      <c r="AL1273">
        <v>11.141</v>
      </c>
      <c r="AM1273">
        <v>10.0572</v>
      </c>
      <c r="AN1273">
        <v>14.584199999999999</v>
      </c>
      <c r="AO1273">
        <v>10.2605</v>
      </c>
      <c r="AP1273">
        <v>14.399800000000001</v>
      </c>
      <c r="AQ1273">
        <v>11.290100000000001</v>
      </c>
      <c r="AR1273">
        <v>14.133800000000001</v>
      </c>
      <c r="AS1273">
        <v>18.4543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M:RFISX</v>
      </c>
      <c r="B1274" t="str">
        <v>Ranger Small Cap Fund Inst</v>
      </c>
      <c r="C1274" t="str">
        <v>Treynor Measure Historical (vs YCharts Benchmark) (5Y)</v>
      </c>
      <c r="D1274">
        <v>4.7187000000000001</v>
      </c>
      <c r="E1274">
        <v>6.0982000000000003</v>
      </c>
      <c r="F1274">
        <v>5.2568000000000001</v>
      </c>
      <c r="G1274">
        <v>8.3736999999999995</v>
      </c>
      <c r="H1274">
        <v>10.366</v>
      </c>
      <c r="I1274">
        <v>2.8071999999999999</v>
      </c>
      <c r="J1274">
        <v>5.1649000000000003</v>
      </c>
      <c r="K1274">
        <v>6.2744</v>
      </c>
      <c r="L1274">
        <v>4.4198000000000004</v>
      </c>
      <c r="M1274">
        <v>5.1361999999999997</v>
      </c>
      <c r="N1274">
        <v>6.5804</v>
      </c>
      <c r="O1274">
        <v>11.1183</v>
      </c>
      <c r="P1274">
        <v>17.039200000000001</v>
      </c>
      <c r="Q1274">
        <v>17.186199999999999</v>
      </c>
      <c r="R1274">
        <v>18.967700000000001</v>
      </c>
      <c r="S1274">
        <v>18.951899999999998</v>
      </c>
      <c r="T1274">
        <v>17.657699999999998</v>
      </c>
      <c r="U1274">
        <v>12.4998</v>
      </c>
      <c r="V1274">
        <v>9.3033000000000001</v>
      </c>
      <c r="W1274">
        <v>3.4214000000000002</v>
      </c>
      <c r="X1274">
        <v>11.476599999999999</v>
      </c>
      <c r="Y1274">
        <v>11.482900000000001</v>
      </c>
      <c r="Z1274">
        <v>11.0296</v>
      </c>
      <c r="AA1274">
        <v>9.5873000000000008</v>
      </c>
      <c r="AB1274">
        <v>6.1951000000000001</v>
      </c>
      <c r="AC1274">
        <v>13.655099999999999</v>
      </c>
      <c r="AD1274">
        <v>15.2302</v>
      </c>
      <c r="AE1274">
        <v>14.109400000000001</v>
      </c>
      <c r="AF1274">
        <v>17.004200000000001</v>
      </c>
      <c r="AG1274">
        <v>13.6913</v>
      </c>
      <c r="AH1274">
        <v>14.3027</v>
      </c>
      <c r="AI1274">
        <v>11.559200000000001</v>
      </c>
      <c r="AJ1274">
        <v>13.766999999999999</v>
      </c>
      <c r="AK1274">
        <v>16.842300000000002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M:RFISX</v>
      </c>
      <c r="B1275" t="str">
        <v>Ranger Small Cap Fund Inst</v>
      </c>
      <c r="C1275" t="str">
        <v>Treynor Measure Historical (vs YCharts Benchmark) (1Y)</v>
      </c>
      <c r="D1275">
        <v>1.1209</v>
      </c>
      <c r="E1275">
        <v>9.657</v>
      </c>
      <c r="F1275">
        <v>1.6972</v>
      </c>
      <c r="G1275">
        <v>14.139699999999999</v>
      </c>
      <c r="H1275">
        <v>18.995999999999999</v>
      </c>
      <c r="I1275">
        <v>9.5724999999999998</v>
      </c>
      <c r="J1275">
        <v>10.9093</v>
      </c>
      <c r="K1275">
        <v>-13.8162</v>
      </c>
      <c r="L1275">
        <v>-40.083199999999998</v>
      </c>
      <c r="M1275">
        <v>-32.030299999999997</v>
      </c>
      <c r="N1275">
        <v>-27.619900000000001</v>
      </c>
      <c r="O1275">
        <v>-7.2324000000000002</v>
      </c>
      <c r="P1275">
        <v>19.964300000000001</v>
      </c>
      <c r="Q1275">
        <v>48.936399999999999</v>
      </c>
      <c r="R1275">
        <v>56.495399999999997</v>
      </c>
      <c r="S1275">
        <v>87.349100000000007</v>
      </c>
      <c r="T1275">
        <v>34.941099999999999</v>
      </c>
      <c r="U1275">
        <v>13.9429</v>
      </c>
      <c r="V1275">
        <v>4.1936</v>
      </c>
      <c r="W1275">
        <v>-15.4907</v>
      </c>
      <c r="X1275">
        <v>32.2622</v>
      </c>
      <c r="Y1275">
        <v>-5.9766000000000004</v>
      </c>
      <c r="Z1275">
        <v>1.8980999999999999</v>
      </c>
      <c r="AA1275">
        <v>3.1562000000000001</v>
      </c>
      <c r="AB1275">
        <v>-10.251099999999999</v>
      </c>
      <c r="AC1275">
        <v>23.7544</v>
      </c>
      <c r="AD1275">
        <v>18.316600000000001</v>
      </c>
      <c r="AE1275">
        <v>12.2005</v>
      </c>
      <c r="AF1275">
        <v>17.420400000000001</v>
      </c>
      <c r="AG1275">
        <v>17.1463</v>
      </c>
      <c r="AH1275">
        <v>24.123699999999999</v>
      </c>
      <c r="AI1275">
        <v>28.891500000000001</v>
      </c>
      <c r="AJ1275">
        <v>24.4269</v>
      </c>
      <c r="AK1275">
        <v>21.2273</v>
      </c>
      <c r="AL1275">
        <v>-0.15609999999999999</v>
      </c>
      <c r="AM1275">
        <v>-7.4306000000000001</v>
      </c>
      <c r="AN1275">
        <v>3.1423999999999999</v>
      </c>
      <c r="AO1275">
        <v>8.1181999999999999</v>
      </c>
      <c r="AP1275">
        <v>11.201700000000001</v>
      </c>
      <c r="AQ1275">
        <v>12.163</v>
      </c>
      <c r="AR1275">
        <v>3.0510000000000002</v>
      </c>
      <c r="AS1275">
        <v>1.3061</v>
      </c>
      <c r="AT1275">
        <v>18.715900000000001</v>
      </c>
      <c r="AU1275">
        <v>21.918099999999999</v>
      </c>
      <c r="AV1275">
        <v>42.058999999999997</v>
      </c>
      <c r="AW1275">
        <v>19.894200000000001</v>
      </c>
      <c r="AX1275">
        <v>13.169</v>
      </c>
      <c r="AY1275">
        <v>0.74609999999999999</v>
      </c>
      <c r="AZ1275">
        <v>2.4394</v>
      </c>
      <c r="BA1275">
        <v>34.551200000000001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M:RFISX</v>
      </c>
      <c r="B1276" t="str">
        <v>Ranger Small Cap Fund Inst</v>
      </c>
      <c r="C1276" t="str">
        <v>1 Year Total Returns (Daily)</v>
      </c>
      <c r="D1276">
        <v>6.3231999999999997E-2</v>
      </c>
      <c r="E1276">
        <v>0.13408500000000001</v>
      </c>
      <c r="F1276">
        <v>9.0726000000000001E-2</v>
      </c>
      <c r="G1276">
        <v>0.20172999999999999</v>
      </c>
      <c r="H1276">
        <v>0.19783800000000001</v>
      </c>
      <c r="I1276">
        <v>0.111239</v>
      </c>
      <c r="J1276">
        <v>0.127772</v>
      </c>
      <c r="K1276">
        <v>-8.4938E-2</v>
      </c>
      <c r="L1276">
        <v>-0.31035000000000001</v>
      </c>
      <c r="M1276">
        <v>-0.283105</v>
      </c>
      <c r="N1276">
        <v>-0.265291</v>
      </c>
      <c r="O1276">
        <v>-7.4085999999999999E-2</v>
      </c>
      <c r="P1276">
        <v>0.17401800000000001</v>
      </c>
      <c r="Q1276">
        <v>0.39250099999999999</v>
      </c>
      <c r="R1276">
        <v>0.488097</v>
      </c>
      <c r="S1276">
        <v>0.79398299999999999</v>
      </c>
      <c r="T1276">
        <v>0.32869500000000001</v>
      </c>
      <c r="U1276">
        <v>0.13866100000000001</v>
      </c>
      <c r="V1276">
        <v>5.1632999999999998E-2</v>
      </c>
      <c r="W1276">
        <v>-0.122055</v>
      </c>
      <c r="X1276">
        <v>0.29538399999999998</v>
      </c>
      <c r="Y1276">
        <v>-3.4164E-2</v>
      </c>
      <c r="Z1276">
        <v>4.0156999999999998E-2</v>
      </c>
      <c r="AA1276">
        <v>5.1073E-2</v>
      </c>
      <c r="AB1276">
        <v>-7.8516000000000002E-2</v>
      </c>
      <c r="AC1276">
        <v>0.211202</v>
      </c>
      <c r="AD1276">
        <v>0.17491899999999999</v>
      </c>
      <c r="AE1276">
        <v>0.121769</v>
      </c>
      <c r="AF1276">
        <v>0.14763899999999999</v>
      </c>
      <c r="AG1276">
        <v>0.185282</v>
      </c>
      <c r="AH1276">
        <v>0.21722</v>
      </c>
      <c r="AI1276">
        <v>0.25987399999999999</v>
      </c>
      <c r="AJ1276">
        <v>0.181038</v>
      </c>
      <c r="AK1276">
        <v>0.15140700000000001</v>
      </c>
      <c r="AL1276">
        <v>2.1699999999999999E-4</v>
      </c>
      <c r="AM1276">
        <v>-5.4738000000000002E-2</v>
      </c>
      <c r="AN1276">
        <v>3.0508E-2</v>
      </c>
      <c r="AO1276">
        <v>7.8220999999999999E-2</v>
      </c>
      <c r="AP1276">
        <v>0.106604</v>
      </c>
      <c r="AQ1276">
        <v>0.118062</v>
      </c>
      <c r="AR1276">
        <v>2.6981999999999999E-2</v>
      </c>
      <c r="AS1276">
        <v>1.1983000000000001E-2</v>
      </c>
      <c r="AT1276">
        <v>0.19167600000000001</v>
      </c>
      <c r="AU1276">
        <v>0.213148</v>
      </c>
      <c r="AV1276">
        <v>0.36970700000000001</v>
      </c>
      <c r="AW1276">
        <v>0.20807300000000001</v>
      </c>
      <c r="AX1276">
        <v>0.157058</v>
      </c>
      <c r="AY1276">
        <v>2.8930000000000002E-3</v>
      </c>
      <c r="AZ1276">
        <v>2.41E-2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M:RFISX</v>
      </c>
      <c r="B1277" t="str">
        <v>Ranger Small Cap Fund Inst</v>
      </c>
      <c r="C1277" t="str">
        <v>3 Year Total Returns (Daily)</v>
      </c>
      <c r="D1277">
        <v>-0.11584800000000001</v>
      </c>
      <c r="E1277">
        <v>-9.0095999999999996E-2</v>
      </c>
      <c r="F1277">
        <v>-0.117878</v>
      </c>
      <c r="G1277">
        <v>-9.0530000000000003E-3</v>
      </c>
      <c r="H1277">
        <v>-1.4442E-2</v>
      </c>
      <c r="I1277">
        <v>0.11847100000000001</v>
      </c>
      <c r="J1277">
        <v>0.233014</v>
      </c>
      <c r="K1277">
        <v>0.51998500000000003</v>
      </c>
      <c r="L1277">
        <v>8.1178E-2</v>
      </c>
      <c r="M1277">
        <v>0.13669799999999999</v>
      </c>
      <c r="N1277">
        <v>0.14976999999999999</v>
      </c>
      <c r="O1277">
        <v>0.45833200000000002</v>
      </c>
      <c r="P1277">
        <v>1.0206850000000001</v>
      </c>
      <c r="Q1277">
        <v>0.531416</v>
      </c>
      <c r="R1277">
        <v>0.62777499999999997</v>
      </c>
      <c r="S1277">
        <v>0.65545900000000001</v>
      </c>
      <c r="T1277">
        <v>0.58603099999999997</v>
      </c>
      <c r="U1277">
        <v>0.32548700000000003</v>
      </c>
      <c r="V1277">
        <v>0.28520099999999998</v>
      </c>
      <c r="W1277">
        <v>2.5003000000000001E-2</v>
      </c>
      <c r="X1277">
        <v>0.37651600000000002</v>
      </c>
      <c r="Y1277">
        <v>0.36361100000000002</v>
      </c>
      <c r="Z1277">
        <v>0.557751</v>
      </c>
      <c r="AA1277">
        <v>0.48372999999999999</v>
      </c>
      <c r="AB1277">
        <v>0.269899</v>
      </c>
      <c r="AC1277">
        <v>0.64219599999999999</v>
      </c>
      <c r="AD1277">
        <v>0.44314100000000001</v>
      </c>
      <c r="AE1277">
        <v>0.331455</v>
      </c>
      <c r="AF1277">
        <v>0.40848899999999999</v>
      </c>
      <c r="AG1277">
        <v>0.436307</v>
      </c>
      <c r="AH1277">
        <v>0.347273</v>
      </c>
      <c r="AI1277">
        <v>0.331511</v>
      </c>
      <c r="AJ1277">
        <v>0.26931300000000002</v>
      </c>
      <c r="AK1277">
        <v>0.25634699999999999</v>
      </c>
      <c r="AL1277">
        <v>0.31900000000000001</v>
      </c>
      <c r="AM1277">
        <v>0.28212799999999999</v>
      </c>
      <c r="AN1277">
        <v>0.44957900000000001</v>
      </c>
      <c r="AO1277">
        <v>0.31817800000000002</v>
      </c>
      <c r="AP1277">
        <v>0.47955399999999998</v>
      </c>
      <c r="AQ1277">
        <v>0.36716799999999999</v>
      </c>
      <c r="AR1277">
        <v>0.44056600000000001</v>
      </c>
      <c r="AS1277">
        <v>0.64132599999999995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M:RFISX</v>
      </c>
      <c r="B1278" t="str">
        <v>Ranger Small Cap Fund Inst</v>
      </c>
      <c r="C1278" t="str">
        <v>5 Year Total Returns (Daily)</v>
      </c>
      <c r="D1278">
        <v>0.37919799999999998</v>
      </c>
      <c r="E1278">
        <v>0.44273099999999999</v>
      </c>
      <c r="F1278">
        <v>0.38567400000000002</v>
      </c>
      <c r="G1278">
        <v>0.56785099999999999</v>
      </c>
      <c r="H1278">
        <v>0.69606699999999999</v>
      </c>
      <c r="I1278">
        <v>0.22869200000000001</v>
      </c>
      <c r="J1278">
        <v>0.34875</v>
      </c>
      <c r="K1278">
        <v>0.402619</v>
      </c>
      <c r="L1278">
        <v>0.287549</v>
      </c>
      <c r="M1278">
        <v>0.32320300000000002</v>
      </c>
      <c r="N1278">
        <v>0.40513399999999999</v>
      </c>
      <c r="O1278">
        <v>0.70260599999999995</v>
      </c>
      <c r="P1278">
        <v>1.1472420000000001</v>
      </c>
      <c r="Q1278">
        <v>1.1621220000000001</v>
      </c>
      <c r="R1278">
        <v>1.3279369999999999</v>
      </c>
      <c r="S1278">
        <v>1.316703</v>
      </c>
      <c r="T1278">
        <v>1.1857120000000001</v>
      </c>
      <c r="U1278">
        <v>0.78777699999999995</v>
      </c>
      <c r="V1278">
        <v>0.56471099999999996</v>
      </c>
      <c r="W1278">
        <v>0.22068599999999999</v>
      </c>
      <c r="X1278">
        <v>0.69519200000000003</v>
      </c>
      <c r="Y1278">
        <v>0.69288300000000003</v>
      </c>
      <c r="Z1278">
        <v>0.65637999999999996</v>
      </c>
      <c r="AA1278">
        <v>0.58035499999999995</v>
      </c>
      <c r="AB1278">
        <v>0.34394999999999998</v>
      </c>
      <c r="AC1278">
        <v>0.77376699999999998</v>
      </c>
      <c r="AD1278">
        <v>0.886347</v>
      </c>
      <c r="AE1278">
        <v>0.79425100000000004</v>
      </c>
      <c r="AF1278">
        <v>1.03423</v>
      </c>
      <c r="AG1278">
        <v>0.77791900000000003</v>
      </c>
      <c r="AH1278">
        <v>0.80133399999999999</v>
      </c>
      <c r="AI1278">
        <v>0.62817500000000004</v>
      </c>
      <c r="AJ1278">
        <v>0.77407099999999995</v>
      </c>
      <c r="AK1278">
        <v>1.037658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M:RFISX</v>
      </c>
      <c r="B1279" t="str">
        <v>Ranger Small Cap Fund Inst</v>
      </c>
      <c r="C1279" t="str">
        <v>10 Year Total Returns (Daily)</v>
      </c>
      <c r="D1279">
        <v>1.338006</v>
      </c>
      <c r="E1279">
        <v>1.4423729999999999</v>
      </c>
      <c r="F1279">
        <v>1.2952030000000001</v>
      </c>
      <c r="G1279">
        <v>1.4654510000000001</v>
      </c>
      <c r="H1279">
        <v>1.2678290000000001</v>
      </c>
      <c r="I1279">
        <v>1.179414</v>
      </c>
      <c r="J1279">
        <v>1.5442089999999999</v>
      </c>
      <c r="K1279">
        <v>1.5166500000000001</v>
      </c>
      <c r="L1279">
        <v>1.61917</v>
      </c>
      <c r="M1279">
        <v>1.3525469999999999</v>
      </c>
      <c r="N1279">
        <v>1.531115</v>
      </c>
      <c r="O1279">
        <v>1.7721389999999999</v>
      </c>
      <c r="P1279">
        <v>2.8093599999999999</v>
      </c>
      <c r="Q1279">
        <v>3.4056649999999999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M:RPNIX</v>
      </c>
      <c r="B1280" t="str">
        <v>Riverpark/Next Century Growth Fund Institutional</v>
      </c>
      <c r="C1280" t="str">
        <v>Alpha (1Y)</v>
      </c>
      <c r="D1280">
        <v>-24.0092</v>
      </c>
      <c r="E1280">
        <v>-43.599899999999998</v>
      </c>
      <c r="F1280">
        <v>-35.789499999999997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M:RPNIX</v>
      </c>
      <c r="B1281" t="str">
        <v>Riverpark/Next Century Growth Fund Institutional</v>
      </c>
      <c r="C1281" t="str">
        <v>Historical Sharpe Ratio (3Y)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M:RPNIX</v>
      </c>
      <c r="B1282" t="str">
        <v>Riverpark/Next Century Growth Fund Institutional</v>
      </c>
      <c r="C1282" t="str">
        <v>Historical Sharpe Ratio (5Y)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M:RPNIX</v>
      </c>
      <c r="B1283" t="str">
        <v>Riverpark/Next Century Growth Fund Institutional</v>
      </c>
      <c r="C1283" t="str">
        <v>Historical Sortino (3Y)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M:RPNIX</v>
      </c>
      <c r="B1284" t="str">
        <v>Riverpark/Next Century Growth Fund Institutional</v>
      </c>
      <c r="C1284" t="str">
        <v>Historical Sortino (5Y)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M:RPNIX</v>
      </c>
      <c r="B1285" t="str">
        <v>Riverpark/Next Century Growth Fund Institutional</v>
      </c>
      <c r="C1285" t="str">
        <v>Alpha (3Y)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M:RPNIX</v>
      </c>
      <c r="B1286" t="str">
        <v>Riverpark/Next Century Growth Fund Institutional</v>
      </c>
      <c r="C1286" t="str">
        <v>Alpha (5Y)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M:RPNIX</v>
      </c>
      <c r="B1287" t="str">
        <v>Riverpark/Next Century Growth Fund Institutional</v>
      </c>
      <c r="C1287" t="str">
        <v>Beta (3Y)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M:RPNIX</v>
      </c>
      <c r="B1288" t="str">
        <v>Riverpark/Next Century Growth Fund Institutional</v>
      </c>
      <c r="C1288" t="str">
        <v>Beta (5Y)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M:RPNIX</v>
      </c>
      <c r="B1289" t="str">
        <v>Riverpark/Next Century Growth Fund Institutional</v>
      </c>
      <c r="C1289" t="str">
        <v>Annualized Standard Deviation of Monthly Returns (3Y Lookback)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M:RPNIX</v>
      </c>
      <c r="B1290" t="str">
        <v>Riverpark/Next Century Growth Fund Institutional</v>
      </c>
      <c r="C1290" t="str">
        <v>Annualized Standard Deviation of Monthly Returns (Since Inception)</v>
      </c>
      <c r="D1290">
        <v>0.19129599999999999</v>
      </c>
      <c r="E1290">
        <v>0.17779400000000001</v>
      </c>
      <c r="F1290">
        <v>0.193414</v>
      </c>
      <c r="G1290">
        <v>0.207872</v>
      </c>
      <c r="H1290">
        <v>0.228298</v>
      </c>
      <c r="I1290">
        <v>0.103023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M:RPNIX</v>
      </c>
      <c r="B1291" t="str">
        <v>Riverpark/Next Century Growth Fund Institutional</v>
      </c>
      <c r="C1291" t="str">
        <v>Treynor Measure Historical (vs YCharts Benchmark) (3Y)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M:RPNIX</v>
      </c>
      <c r="B1292" t="str">
        <v>Riverpark/Next Century Growth Fund Institutional</v>
      </c>
      <c r="C1292" t="str">
        <v>Treynor Measure Historical (vs YCharts Benchmark) (5Y)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M:RPNIX</v>
      </c>
      <c r="B1293" t="str">
        <v>Riverpark/Next Century Growth Fund Institutional</v>
      </c>
      <c r="C1293" t="str">
        <v>Treynor Measure Historical (vs YCharts Benchmark) (1Y)</v>
      </c>
      <c r="D1293">
        <v>12.748699999999999</v>
      </c>
      <c r="E1293">
        <v>9.4545999999999992</v>
      </c>
      <c r="F1293">
        <v>-6.2134999999999998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M:RPNIX</v>
      </c>
      <c r="B1294" t="str">
        <v>Riverpark/Next Century Growth Fund Institutional</v>
      </c>
      <c r="C1294" t="str">
        <v>1 Year Total Returns (Daily)</v>
      </c>
      <c r="D1294">
        <v>0.17097799999999999</v>
      </c>
      <c r="E1294">
        <v>0.13922699999999999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M:RPNIX</v>
      </c>
      <c r="B1295" t="str">
        <v>Riverpark/Next Century Growth Fund Institutional</v>
      </c>
      <c r="C1295" t="str">
        <v>3 Year Total Returns (Daily)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M:RPNIX</v>
      </c>
      <c r="B1296" t="str">
        <v>Riverpark/Next Century Growth Fund Institutional</v>
      </c>
      <c r="C1296" t="str">
        <v>5 Year Total Returns (Daily)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M:RPNIX</v>
      </c>
      <c r="B1297" t="str">
        <v>Riverpark/Next Century Growth Fund Institutional</v>
      </c>
      <c r="C1297" t="str">
        <v>10 Year Total Returns (Daily)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M:RSEGX</v>
      </c>
      <c r="B1298" t="str">
        <v>Victory RS Small Cap Growth Fund A</v>
      </c>
      <c r="C1298" t="str">
        <v>Alpha (1Y)</v>
      </c>
      <c r="D1298">
        <v>-25.950800000000001</v>
      </c>
      <c r="E1298">
        <v>-27.4009</v>
      </c>
      <c r="F1298">
        <v>-21.813099999999999</v>
      </c>
      <c r="G1298">
        <v>-17.272600000000001</v>
      </c>
      <c r="H1298">
        <v>-13.1669</v>
      </c>
      <c r="I1298">
        <v>-14.8035</v>
      </c>
      <c r="J1298">
        <v>-6.2264999999999997</v>
      </c>
      <c r="K1298">
        <v>-11.069900000000001</v>
      </c>
      <c r="L1298">
        <v>-19.167899999999999</v>
      </c>
      <c r="M1298">
        <v>-22.7624</v>
      </c>
      <c r="N1298">
        <v>-34.403300000000002</v>
      </c>
      <c r="O1298">
        <v>-42.142800000000001</v>
      </c>
      <c r="P1298">
        <v>-33.2044</v>
      </c>
      <c r="Q1298">
        <v>-20.061599999999999</v>
      </c>
      <c r="R1298">
        <v>6.4699999999999994E-2</v>
      </c>
      <c r="S1298">
        <v>22.7318</v>
      </c>
      <c r="T1298">
        <v>15.7723</v>
      </c>
      <c r="U1298">
        <v>9.0685000000000002</v>
      </c>
      <c r="V1298">
        <v>-1.6497999999999999</v>
      </c>
      <c r="W1298">
        <v>-6.3987999999999996</v>
      </c>
      <c r="X1298">
        <v>-2.2700000000000001E-2</v>
      </c>
      <c r="Y1298">
        <v>-11.6188</v>
      </c>
      <c r="Z1298">
        <v>-6.6894999999999998</v>
      </c>
      <c r="AA1298">
        <v>-7.8323999999999998</v>
      </c>
      <c r="AB1298">
        <v>-2.8866999999999998</v>
      </c>
      <c r="AC1298">
        <v>11.181800000000001</v>
      </c>
      <c r="AD1298">
        <v>19.069199999999999</v>
      </c>
      <c r="AE1298">
        <v>21.151499999999999</v>
      </c>
      <c r="AF1298">
        <v>23.503900000000002</v>
      </c>
      <c r="AG1298">
        <v>4.6807999999999996</v>
      </c>
      <c r="AH1298">
        <v>4.2866</v>
      </c>
      <c r="AI1298">
        <v>-4.0888999999999998</v>
      </c>
      <c r="AJ1298">
        <v>-18.991900000000001</v>
      </c>
      <c r="AK1298">
        <v>-18.357500000000002</v>
      </c>
      <c r="AL1298">
        <v>-25.680199999999999</v>
      </c>
      <c r="AM1298">
        <v>-20.239899999999999</v>
      </c>
      <c r="AN1298">
        <v>-1.1245000000000001</v>
      </c>
      <c r="AO1298">
        <v>13.0976</v>
      </c>
      <c r="AP1298">
        <v>16.6709</v>
      </c>
      <c r="AQ1298">
        <v>3.6657000000000002</v>
      </c>
      <c r="AR1298">
        <v>-4.6897000000000002</v>
      </c>
      <c r="AS1298">
        <v>-16.666599999999999</v>
      </c>
      <c r="AT1298">
        <v>7.2286000000000001</v>
      </c>
      <c r="AU1298">
        <v>23.962299999999999</v>
      </c>
      <c r="AV1298">
        <v>31.547599999999999</v>
      </c>
      <c r="AW1298">
        <v>16.5656</v>
      </c>
      <c r="AX1298">
        <v>0.83860000000000001</v>
      </c>
      <c r="AY1298">
        <v>-6.6571999999999996</v>
      </c>
      <c r="AZ1298">
        <v>-6.5673000000000004</v>
      </c>
      <c r="BA1298">
        <v>-5.8331999999999997</v>
      </c>
      <c r="BB1298">
        <v>-12.711399999999999</v>
      </c>
      <c r="BC1298">
        <v>-8.8748000000000005</v>
      </c>
      <c r="BD1298">
        <v>-5.2035</v>
      </c>
      <c r="BE1298">
        <v>-0.4884</v>
      </c>
      <c r="BF1298">
        <v>14.257300000000001</v>
      </c>
      <c r="BG1298">
        <v>12.6752</v>
      </c>
      <c r="BH1298">
        <v>10.5082</v>
      </c>
      <c r="BI1298">
        <v>8.3727999999999998</v>
      </c>
      <c r="BJ1298">
        <v>7.5580999999999996</v>
      </c>
      <c r="BK1298">
        <v>9.0890000000000004</v>
      </c>
      <c r="BL1298">
        <v>27.117699999999999</v>
      </c>
      <c r="BM1298">
        <v>7.4179000000000004</v>
      </c>
      <c r="BN1298">
        <v>2.4927999999999999</v>
      </c>
      <c r="BO1298">
        <v>8.3758999999999997</v>
      </c>
      <c r="BP1298">
        <v>2.7334000000000001</v>
      </c>
      <c r="BQ1298">
        <v>1.6412</v>
      </c>
      <c r="BR1298">
        <v>6.7766999999999999</v>
      </c>
      <c r="BS1298">
        <v>2.0017</v>
      </c>
      <c r="BT1298">
        <v>7.9724000000000004</v>
      </c>
      <c r="BU1298">
        <v>11.638500000000001</v>
      </c>
      <c r="BV1298">
        <v>-0.37759999999999999</v>
      </c>
      <c r="BW1298">
        <v>-15.9689</v>
      </c>
      <c r="BX1298">
        <v>-18.938800000000001</v>
      </c>
      <c r="BY1298">
        <v>-12.561299999999999</v>
      </c>
      <c r="BZ1298">
        <v>-4.1086</v>
      </c>
      <c r="CA1298">
        <v>2.2643</v>
      </c>
      <c r="CB1298">
        <v>-5.6432000000000002</v>
      </c>
      <c r="CC1298">
        <v>-5.5754000000000001</v>
      </c>
      <c r="CD1298">
        <v>-6.1595000000000004</v>
      </c>
      <c r="CE1298">
        <v>-12.686199999999999</v>
      </c>
      <c r="CF1298">
        <v>-6.8764000000000003</v>
      </c>
      <c r="CG1298">
        <v>-11.859299999999999</v>
      </c>
      <c r="CH1298">
        <v>3.9163000000000001</v>
      </c>
      <c r="CI1298">
        <v>23.145800000000001</v>
      </c>
      <c r="CJ1298">
        <v>11.201599999999999</v>
      </c>
      <c r="CK1298">
        <v>10.356199999999999</v>
      </c>
      <c r="CL1298">
        <v>0.30969999999999998</v>
      </c>
      <c r="CM1298">
        <v>-7.7446999999999999</v>
      </c>
      <c r="CN1298">
        <v>-13.6144</v>
      </c>
      <c r="CO1298">
        <v>-2.3216000000000001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M:RSEGX</v>
      </c>
      <c r="B1299" t="str">
        <v>Victory RS Small Cap Growth Fund A</v>
      </c>
      <c r="C1299" t="str">
        <v>Historical Sharpe Ratio (3Y)</v>
      </c>
      <c r="D1299">
        <v>-0.45040000000000002</v>
      </c>
      <c r="E1299">
        <v>-0.41710000000000003</v>
      </c>
      <c r="F1299">
        <v>-0.63880000000000003</v>
      </c>
      <c r="G1299">
        <v>-0.48530000000000001</v>
      </c>
      <c r="H1299">
        <v>-0.63260000000000005</v>
      </c>
      <c r="I1299">
        <v>-0.50280000000000002</v>
      </c>
      <c r="J1299">
        <v>-0.28520000000000001</v>
      </c>
      <c r="K1299">
        <v>7.6700000000000004E-2</v>
      </c>
      <c r="L1299">
        <v>-0.28270000000000001</v>
      </c>
      <c r="M1299">
        <v>-0.15909999999999999</v>
      </c>
      <c r="N1299">
        <v>-0.23630000000000001</v>
      </c>
      <c r="O1299">
        <v>0.13439999999999999</v>
      </c>
      <c r="P1299">
        <v>0.65990000000000004</v>
      </c>
      <c r="Q1299">
        <v>0.28849999999999998</v>
      </c>
      <c r="R1299">
        <v>0.48959999999999998</v>
      </c>
      <c r="S1299">
        <v>0.5363</v>
      </c>
      <c r="T1299">
        <v>0.65500000000000003</v>
      </c>
      <c r="U1299">
        <v>0.4713</v>
      </c>
      <c r="V1299">
        <v>0.46879999999999999</v>
      </c>
      <c r="W1299">
        <v>0.17519999999999999</v>
      </c>
      <c r="X1299">
        <v>1.0494000000000001</v>
      </c>
      <c r="Y1299">
        <v>0.83560000000000001</v>
      </c>
      <c r="Z1299">
        <v>1.2847999999999999</v>
      </c>
      <c r="AA1299">
        <v>1.1128</v>
      </c>
      <c r="AB1299">
        <v>0.4284</v>
      </c>
      <c r="AC1299">
        <v>1.1373</v>
      </c>
      <c r="AD1299">
        <v>0.63109999999999999</v>
      </c>
      <c r="AE1299">
        <v>0.59519999999999995</v>
      </c>
      <c r="AF1299">
        <v>0.67359999999999998</v>
      </c>
      <c r="AG1299">
        <v>0.80120000000000002</v>
      </c>
      <c r="AH1299">
        <v>0.51480000000000004</v>
      </c>
      <c r="AI1299">
        <v>0.34410000000000002</v>
      </c>
      <c r="AJ1299">
        <v>0.17549999999999999</v>
      </c>
      <c r="AK1299">
        <v>0.24660000000000001</v>
      </c>
      <c r="AL1299">
        <v>0.33879999999999999</v>
      </c>
      <c r="AM1299">
        <v>0.47220000000000001</v>
      </c>
      <c r="AN1299">
        <v>1.1400999999999999</v>
      </c>
      <c r="AO1299">
        <v>1.0306</v>
      </c>
      <c r="AP1299">
        <v>1.6688000000000001</v>
      </c>
      <c r="AQ1299">
        <v>1.3455999999999999</v>
      </c>
      <c r="AR1299">
        <v>1.4813000000000001</v>
      </c>
      <c r="AS1299">
        <v>1.4734</v>
      </c>
      <c r="AT1299">
        <v>0.70879999999999999</v>
      </c>
      <c r="AU1299">
        <v>0.81640000000000001</v>
      </c>
      <c r="AV1299">
        <v>0.9698</v>
      </c>
      <c r="AW1299">
        <v>1.1303000000000001</v>
      </c>
      <c r="AX1299">
        <v>1.0458000000000001</v>
      </c>
      <c r="AY1299">
        <v>0.67100000000000004</v>
      </c>
      <c r="AZ1299">
        <v>0.58430000000000004</v>
      </c>
      <c r="BA1299">
        <v>0.79769999999999996</v>
      </c>
      <c r="BB1299">
        <v>0.9032</v>
      </c>
      <c r="BC1299">
        <v>1.3342000000000001</v>
      </c>
      <c r="BD1299">
        <v>0.9748</v>
      </c>
      <c r="BE1299">
        <v>0.27810000000000001</v>
      </c>
      <c r="BF1299">
        <v>0.39250000000000002</v>
      </c>
      <c r="BG1299">
        <v>0.40460000000000002</v>
      </c>
      <c r="BH1299">
        <v>1.18E-2</v>
      </c>
      <c r="BI1299">
        <v>-0.2102</v>
      </c>
      <c r="BJ1299">
        <v>-0.2944</v>
      </c>
      <c r="BK1299">
        <v>-7.6600000000000001E-2</v>
      </c>
      <c r="BL1299">
        <v>-0.17560000000000001</v>
      </c>
      <c r="BM1299">
        <v>-0.2094</v>
      </c>
      <c r="BN1299">
        <v>-0.41610000000000003</v>
      </c>
      <c r="BO1299">
        <v>-0.74139999999999995</v>
      </c>
      <c r="BP1299">
        <v>-0.63</v>
      </c>
      <c r="BQ1299">
        <v>-0.35389999999999999</v>
      </c>
      <c r="BR1299">
        <v>-3.0999999999999999E-3</v>
      </c>
      <c r="BS1299">
        <v>-2.7300000000000001E-2</v>
      </c>
      <c r="BT1299">
        <v>0.2576</v>
      </c>
      <c r="BU1299">
        <v>0.78559999999999997</v>
      </c>
      <c r="BV1299">
        <v>0.48010000000000003</v>
      </c>
      <c r="BW1299">
        <v>0.19800000000000001</v>
      </c>
      <c r="BX1299">
        <v>0.30620000000000003</v>
      </c>
      <c r="BY1299">
        <v>0.36309999999999998</v>
      </c>
      <c r="BZ1299">
        <v>0.59370000000000001</v>
      </c>
      <c r="CA1299">
        <v>1.2215</v>
      </c>
      <c r="CB1299">
        <v>0.87660000000000005</v>
      </c>
      <c r="CC1299">
        <v>0.96309999999999996</v>
      </c>
      <c r="CD1299">
        <v>0.39419999999999999</v>
      </c>
      <c r="CE1299">
        <v>-2.98E-2</v>
      </c>
      <c r="CF1299">
        <v>-3.56E-2</v>
      </c>
      <c r="CG1299">
        <v>8.9200000000000002E-2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M:RSEGX</v>
      </c>
      <c r="B1300" t="str">
        <v>Victory RS Small Cap Growth Fund A</v>
      </c>
      <c r="C1300" t="str">
        <v>Historical Sharpe Ratio (5Y)</v>
      </c>
      <c r="D1300">
        <v>-7.1199999999999999E-2</v>
      </c>
      <c r="E1300">
        <v>2.6599999999999999E-2</v>
      </c>
      <c r="F1300">
        <v>-7.8399999999999997E-2</v>
      </c>
      <c r="G1300">
        <v>3.15E-2</v>
      </c>
      <c r="H1300">
        <v>0.11600000000000001</v>
      </c>
      <c r="I1300">
        <v>-0.16039999999999999</v>
      </c>
      <c r="J1300">
        <v>-7.6600000000000001E-2</v>
      </c>
      <c r="K1300">
        <v>-6.0299999999999999E-2</v>
      </c>
      <c r="L1300">
        <v>-6.6199999999999995E-2</v>
      </c>
      <c r="M1300">
        <v>-2.1100000000000001E-2</v>
      </c>
      <c r="N1300">
        <v>5.2499999999999998E-2</v>
      </c>
      <c r="O1300">
        <v>0.3362</v>
      </c>
      <c r="P1300">
        <v>0.61450000000000005</v>
      </c>
      <c r="Q1300">
        <v>0.66169999999999995</v>
      </c>
      <c r="R1300">
        <v>0.87680000000000002</v>
      </c>
      <c r="S1300">
        <v>0.85740000000000005</v>
      </c>
      <c r="T1300">
        <v>0.77349999999999997</v>
      </c>
      <c r="U1300">
        <v>0.56469999999999998</v>
      </c>
      <c r="V1300">
        <v>0.35139999999999999</v>
      </c>
      <c r="W1300">
        <v>0.1346</v>
      </c>
      <c r="X1300">
        <v>0.59460000000000002</v>
      </c>
      <c r="Y1300">
        <v>0.61470000000000002</v>
      </c>
      <c r="Z1300">
        <v>0.65090000000000003</v>
      </c>
      <c r="AA1300">
        <v>0.54659999999999997</v>
      </c>
      <c r="AB1300">
        <v>0.33960000000000001</v>
      </c>
      <c r="AC1300">
        <v>0.82530000000000003</v>
      </c>
      <c r="AD1300">
        <v>0.96050000000000002</v>
      </c>
      <c r="AE1300">
        <v>0.98740000000000006</v>
      </c>
      <c r="AF1300">
        <v>1.0761000000000001</v>
      </c>
      <c r="AG1300">
        <v>0.94159999999999999</v>
      </c>
      <c r="AH1300">
        <v>0.91259999999999997</v>
      </c>
      <c r="AI1300">
        <v>0.74780000000000002</v>
      </c>
      <c r="AJ1300">
        <v>0.80110000000000003</v>
      </c>
      <c r="AK1300">
        <v>0.90690000000000004</v>
      </c>
      <c r="AL1300">
        <v>0.42430000000000001</v>
      </c>
      <c r="AM1300">
        <v>0.41089999999999999</v>
      </c>
      <c r="AN1300">
        <v>0.69889999999999997</v>
      </c>
      <c r="AO1300">
        <v>0.86170000000000002</v>
      </c>
      <c r="AP1300">
        <v>1.2005999999999999</v>
      </c>
      <c r="AQ1300">
        <v>0.99719999999999998</v>
      </c>
      <c r="AR1300">
        <v>0.94669999999999999</v>
      </c>
      <c r="AS1300">
        <v>0.90820000000000001</v>
      </c>
      <c r="AT1300">
        <v>1.1348</v>
      </c>
      <c r="AU1300">
        <v>1.393</v>
      </c>
      <c r="AV1300">
        <v>1.2901</v>
      </c>
      <c r="AW1300">
        <v>0.82450000000000001</v>
      </c>
      <c r="AX1300">
        <v>0.40589999999999998</v>
      </c>
      <c r="AY1300">
        <v>0.37680000000000002</v>
      </c>
      <c r="AZ1300">
        <v>9.6799999999999997E-2</v>
      </c>
      <c r="BA1300">
        <v>7.9200000000000007E-2</v>
      </c>
      <c r="BB1300">
        <v>5.3499999999999999E-2</v>
      </c>
      <c r="BC1300">
        <v>0.17030000000000001</v>
      </c>
      <c r="BD1300">
        <v>5.62E-2</v>
      </c>
      <c r="BE1300">
        <v>2.1600000000000001E-2</v>
      </c>
      <c r="BF1300">
        <v>0.22109999999999999</v>
      </c>
      <c r="BG1300">
        <v>0.1137</v>
      </c>
      <c r="BH1300">
        <v>0.1188</v>
      </c>
      <c r="BI1300">
        <v>4.1000000000000003E-3</v>
      </c>
      <c r="BJ1300">
        <v>-7.0300000000000001E-2</v>
      </c>
      <c r="BK1300">
        <v>4.3400000000000001E-2</v>
      </c>
      <c r="BL1300">
        <v>-0.1085</v>
      </c>
      <c r="BM1300">
        <v>-5.7500000000000002E-2</v>
      </c>
      <c r="BN1300">
        <v>-0.23039999999999999</v>
      </c>
      <c r="BO1300">
        <v>-0.3931</v>
      </c>
      <c r="BP1300">
        <v>-0.33529999999999999</v>
      </c>
      <c r="BQ1300">
        <v>9.7999999999999997E-3</v>
      </c>
      <c r="BR1300">
        <v>0.30149999999999999</v>
      </c>
      <c r="BS1300">
        <v>0.49359999999999998</v>
      </c>
      <c r="BT1300">
        <v>0.74019999999999997</v>
      </c>
      <c r="BU1300">
        <v>0.89300000000000002</v>
      </c>
      <c r="BV1300">
        <v>0.47649999999999998</v>
      </c>
      <c r="BW1300">
        <v>8.6999999999999994E-2</v>
      </c>
      <c r="BX1300">
        <v>-6.1999999999999998E-3</v>
      </c>
      <c r="BY1300">
        <v>0.15989999999999999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M:RSEGX</v>
      </c>
      <c r="B1301" t="str">
        <v>Victory RS Small Cap Growth Fund A</v>
      </c>
      <c r="C1301" t="str">
        <v>Historical Sortino (3Y)</v>
      </c>
      <c r="D1301">
        <v>-0.68089999999999995</v>
      </c>
      <c r="E1301">
        <v>-0.61699999999999999</v>
      </c>
      <c r="F1301">
        <v>-0.96379999999999999</v>
      </c>
      <c r="G1301">
        <v>-0.74170000000000003</v>
      </c>
      <c r="H1301">
        <v>-0.98599999999999999</v>
      </c>
      <c r="I1301">
        <v>-0.76029999999999998</v>
      </c>
      <c r="J1301">
        <v>-0.439</v>
      </c>
      <c r="K1301">
        <v>0.12620000000000001</v>
      </c>
      <c r="L1301">
        <v>-0.38929999999999998</v>
      </c>
      <c r="M1301">
        <v>-0.21260000000000001</v>
      </c>
      <c r="N1301">
        <v>-0.31109999999999999</v>
      </c>
      <c r="O1301">
        <v>0.1704</v>
      </c>
      <c r="P1301">
        <v>0.77370000000000005</v>
      </c>
      <c r="Q1301">
        <v>0.34289999999999998</v>
      </c>
      <c r="R1301">
        <v>0.58809999999999996</v>
      </c>
      <c r="S1301">
        <v>0.60450000000000004</v>
      </c>
      <c r="T1301">
        <v>0.72789999999999999</v>
      </c>
      <c r="U1301">
        <v>0.51</v>
      </c>
      <c r="V1301">
        <v>0.50929999999999997</v>
      </c>
      <c r="W1301">
        <v>0.1663</v>
      </c>
      <c r="X1301">
        <v>1.3721000000000001</v>
      </c>
      <c r="Y1301">
        <v>1.0623</v>
      </c>
      <c r="Z1301">
        <v>1.5625</v>
      </c>
      <c r="AA1301">
        <v>1.4177999999999999</v>
      </c>
      <c r="AB1301">
        <v>0.51359999999999995</v>
      </c>
      <c r="AC1301">
        <v>1.2910999999999999</v>
      </c>
      <c r="AD1301">
        <v>0.77590000000000003</v>
      </c>
      <c r="AE1301">
        <v>0.7238</v>
      </c>
      <c r="AF1301">
        <v>0.79600000000000004</v>
      </c>
      <c r="AG1301">
        <v>1.0032000000000001</v>
      </c>
      <c r="AH1301">
        <v>0.66049999999999998</v>
      </c>
      <c r="AI1301">
        <v>0.47439999999999999</v>
      </c>
      <c r="AJ1301">
        <v>0.25729999999999997</v>
      </c>
      <c r="AK1301">
        <v>0.35120000000000001</v>
      </c>
      <c r="AL1301">
        <v>0.47210000000000002</v>
      </c>
      <c r="AM1301">
        <v>0.66520000000000001</v>
      </c>
      <c r="AN1301">
        <v>1.9468000000000001</v>
      </c>
      <c r="AO1301">
        <v>1.6823999999999999</v>
      </c>
      <c r="AP1301">
        <v>3.0066000000000002</v>
      </c>
      <c r="AQ1301">
        <v>2.4599000000000002</v>
      </c>
      <c r="AR1301">
        <v>2.8214999999999999</v>
      </c>
      <c r="AS1301">
        <v>2.8449</v>
      </c>
      <c r="AT1301">
        <v>0.85599999999999998</v>
      </c>
      <c r="AU1301">
        <v>0.94599999999999995</v>
      </c>
      <c r="AV1301">
        <v>1.1103000000000001</v>
      </c>
      <c r="AW1301">
        <v>1.2957000000000001</v>
      </c>
      <c r="AX1301">
        <v>1.2646999999999999</v>
      </c>
      <c r="AY1301">
        <v>0.84119999999999995</v>
      </c>
      <c r="AZ1301">
        <v>0.76690000000000003</v>
      </c>
      <c r="BA1301">
        <v>1.0139</v>
      </c>
      <c r="BB1301">
        <v>1.1715</v>
      </c>
      <c r="BC1301">
        <v>1.6204000000000001</v>
      </c>
      <c r="BD1301">
        <v>1.2417</v>
      </c>
      <c r="BE1301">
        <v>0.33900000000000002</v>
      </c>
      <c r="BF1301">
        <v>0.45019999999999999</v>
      </c>
      <c r="BG1301">
        <v>0.47570000000000001</v>
      </c>
      <c r="BH1301">
        <v>1.47E-2</v>
      </c>
      <c r="BI1301">
        <v>-0.28100000000000003</v>
      </c>
      <c r="BJ1301">
        <v>-0.39</v>
      </c>
      <c r="BK1301">
        <v>-9.7500000000000003E-2</v>
      </c>
      <c r="BL1301">
        <v>-0.2177</v>
      </c>
      <c r="BM1301">
        <v>-0.25569999999999998</v>
      </c>
      <c r="BN1301">
        <v>-0.49380000000000002</v>
      </c>
      <c r="BO1301">
        <v>-0.88360000000000005</v>
      </c>
      <c r="BP1301">
        <v>-0.71209999999999996</v>
      </c>
      <c r="BQ1301">
        <v>-0.50309999999999999</v>
      </c>
      <c r="BR1301">
        <v>-4.4000000000000003E-3</v>
      </c>
      <c r="BS1301">
        <v>-3.8100000000000002E-2</v>
      </c>
      <c r="BT1301">
        <v>0.39429999999999998</v>
      </c>
      <c r="BU1301">
        <v>1.2581</v>
      </c>
      <c r="BV1301">
        <v>0.74790000000000001</v>
      </c>
      <c r="BW1301">
        <v>0.29549999999999998</v>
      </c>
      <c r="BX1301">
        <v>0.46610000000000001</v>
      </c>
      <c r="BY1301">
        <v>0.58679999999999999</v>
      </c>
      <c r="BZ1301">
        <v>1.0035000000000001</v>
      </c>
      <c r="CA1301">
        <v>2.1922000000000001</v>
      </c>
      <c r="CB1301">
        <v>1.58</v>
      </c>
      <c r="CC1301">
        <v>1.7654000000000001</v>
      </c>
      <c r="CD1301">
        <v>0.7268</v>
      </c>
      <c r="CE1301">
        <v>-5.0099999999999999E-2</v>
      </c>
      <c r="CF1301">
        <v>-6.2600000000000003E-2</v>
      </c>
      <c r="CG1301">
        <v>0.15690000000000001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M:RSEGX</v>
      </c>
      <c r="B1302" t="str">
        <v>Victory RS Small Cap Growth Fund A</v>
      </c>
      <c r="C1302" t="str">
        <v>Historical Sortino (5Y)</v>
      </c>
      <c r="D1302">
        <v>-9.5399999999999999E-2</v>
      </c>
      <c r="E1302">
        <v>3.5299999999999998E-2</v>
      </c>
      <c r="F1302">
        <v>-0.1055</v>
      </c>
      <c r="G1302">
        <v>4.2099999999999999E-2</v>
      </c>
      <c r="H1302">
        <v>0.1542</v>
      </c>
      <c r="I1302">
        <v>-0.21299999999999999</v>
      </c>
      <c r="J1302">
        <v>-0.1038</v>
      </c>
      <c r="K1302">
        <v>-8.1000000000000003E-2</v>
      </c>
      <c r="L1302">
        <v>-8.7800000000000003E-2</v>
      </c>
      <c r="M1302">
        <v>-2.7400000000000001E-2</v>
      </c>
      <c r="N1302">
        <v>6.5299999999999997E-2</v>
      </c>
      <c r="O1302">
        <v>0.40820000000000001</v>
      </c>
      <c r="P1302">
        <v>0.71419999999999995</v>
      </c>
      <c r="Q1302">
        <v>0.72950000000000004</v>
      </c>
      <c r="R1302">
        <v>0.94950000000000001</v>
      </c>
      <c r="S1302">
        <v>0.89239999999999997</v>
      </c>
      <c r="T1302">
        <v>0.79220000000000002</v>
      </c>
      <c r="U1302">
        <v>0.60919999999999996</v>
      </c>
      <c r="V1302">
        <v>0.39219999999999999</v>
      </c>
      <c r="W1302">
        <v>0.14019999999999999</v>
      </c>
      <c r="X1302">
        <v>0.77370000000000005</v>
      </c>
      <c r="Y1302">
        <v>0.77969999999999995</v>
      </c>
      <c r="Z1302">
        <v>0.83420000000000005</v>
      </c>
      <c r="AA1302">
        <v>0.71709999999999996</v>
      </c>
      <c r="AB1302">
        <v>0.44750000000000001</v>
      </c>
      <c r="AC1302">
        <v>1.1103000000000001</v>
      </c>
      <c r="AD1302">
        <v>1.2873000000000001</v>
      </c>
      <c r="AE1302">
        <v>1.3089999999999999</v>
      </c>
      <c r="AF1302">
        <v>1.4373</v>
      </c>
      <c r="AG1302">
        <v>1.2647999999999999</v>
      </c>
      <c r="AH1302">
        <v>1.27</v>
      </c>
      <c r="AI1302">
        <v>1.0625</v>
      </c>
      <c r="AJ1302">
        <v>1.1754</v>
      </c>
      <c r="AK1302">
        <v>1.3464</v>
      </c>
      <c r="AL1302">
        <v>0.64870000000000005</v>
      </c>
      <c r="AM1302">
        <v>0.5343</v>
      </c>
      <c r="AN1302">
        <v>0.92969999999999997</v>
      </c>
      <c r="AO1302">
        <v>1.1093</v>
      </c>
      <c r="AP1302">
        <v>1.5258</v>
      </c>
      <c r="AQ1302">
        <v>1.3069999999999999</v>
      </c>
      <c r="AR1302">
        <v>1.2662</v>
      </c>
      <c r="AS1302">
        <v>1.2058</v>
      </c>
      <c r="AT1302">
        <v>1.4782999999999999</v>
      </c>
      <c r="AU1302">
        <v>1.7522</v>
      </c>
      <c r="AV1302">
        <v>1.6569</v>
      </c>
      <c r="AW1302">
        <v>1.0960000000000001</v>
      </c>
      <c r="AX1302">
        <v>0.4652</v>
      </c>
      <c r="AY1302">
        <v>0.44209999999999999</v>
      </c>
      <c r="AZ1302">
        <v>0.1167</v>
      </c>
      <c r="BA1302">
        <v>9.7799999999999998E-2</v>
      </c>
      <c r="BB1302">
        <v>6.7699999999999996E-2</v>
      </c>
      <c r="BC1302">
        <v>0.21149999999999999</v>
      </c>
      <c r="BD1302">
        <v>6.9900000000000004E-2</v>
      </c>
      <c r="BE1302">
        <v>2.6100000000000002E-2</v>
      </c>
      <c r="BF1302">
        <v>0.26640000000000003</v>
      </c>
      <c r="BG1302">
        <v>0.13969999999999999</v>
      </c>
      <c r="BH1302">
        <v>0.1472</v>
      </c>
      <c r="BI1302">
        <v>5.0000000000000001E-3</v>
      </c>
      <c r="BJ1302">
        <v>-8.48E-2</v>
      </c>
      <c r="BK1302">
        <v>5.1200000000000002E-2</v>
      </c>
      <c r="BL1302">
        <v>-0.12809999999999999</v>
      </c>
      <c r="BM1302">
        <v>-6.8699999999999997E-2</v>
      </c>
      <c r="BN1302">
        <v>-0.27460000000000001</v>
      </c>
      <c r="BO1302">
        <v>-0.46589999999999998</v>
      </c>
      <c r="BP1302">
        <v>-0.39889999999999998</v>
      </c>
      <c r="BQ1302">
        <v>1.52E-2</v>
      </c>
      <c r="BR1302">
        <v>0.47249999999999998</v>
      </c>
      <c r="BS1302">
        <v>0.79149999999999998</v>
      </c>
      <c r="BT1302">
        <v>1.2477</v>
      </c>
      <c r="BU1302">
        <v>1.4597</v>
      </c>
      <c r="BV1302">
        <v>0.77629999999999999</v>
      </c>
      <c r="BW1302">
        <v>0.13020000000000001</v>
      </c>
      <c r="BX1302">
        <v>-9.5999999999999992E-3</v>
      </c>
      <c r="BY1302">
        <v>0.2545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M:RSEGX</v>
      </c>
      <c r="B1303" t="str">
        <v>Victory RS Small Cap Growth Fund A</v>
      </c>
      <c r="C1303" t="str">
        <v>Alpha (3Y)</v>
      </c>
      <c r="D1303">
        <v>-15.59</v>
      </c>
      <c r="E1303">
        <v>-18.9133</v>
      </c>
      <c r="F1303">
        <v>-22.351500000000001</v>
      </c>
      <c r="G1303">
        <v>-21.066299999999998</v>
      </c>
      <c r="H1303">
        <v>-22.823799999999999</v>
      </c>
      <c r="I1303">
        <v>-20.230899999999998</v>
      </c>
      <c r="J1303">
        <v>-20.264800000000001</v>
      </c>
      <c r="K1303">
        <v>-16.917000000000002</v>
      </c>
      <c r="L1303">
        <v>-16.563099999999999</v>
      </c>
      <c r="M1303">
        <v>-13.6313</v>
      </c>
      <c r="N1303">
        <v>-19.087700000000002</v>
      </c>
      <c r="O1303">
        <v>-16.904399999999999</v>
      </c>
      <c r="P1303">
        <v>-10.488099999999999</v>
      </c>
      <c r="Q1303">
        <v>-9.8242999999999991</v>
      </c>
      <c r="R1303">
        <v>-6.9101999999999997</v>
      </c>
      <c r="S1303">
        <v>-3.4150999999999998</v>
      </c>
      <c r="T1303">
        <v>2.9403999999999999</v>
      </c>
      <c r="U1303">
        <v>-0.32029999999999997</v>
      </c>
      <c r="V1303">
        <v>1.1851</v>
      </c>
      <c r="W1303">
        <v>-0.3251</v>
      </c>
      <c r="X1303">
        <v>1.1792</v>
      </c>
      <c r="Y1303">
        <v>-0.67310000000000003</v>
      </c>
      <c r="Z1303">
        <v>5.3201000000000001</v>
      </c>
      <c r="AA1303">
        <v>1.7526999999999999</v>
      </c>
      <c r="AB1303">
        <v>-4.4489000000000001</v>
      </c>
      <c r="AC1303">
        <v>-0.77769999999999995</v>
      </c>
      <c r="AD1303">
        <v>-2.9958</v>
      </c>
      <c r="AE1303">
        <v>-1.8243</v>
      </c>
      <c r="AF1303">
        <v>-1.7244999999999999</v>
      </c>
      <c r="AG1303">
        <v>1.508</v>
      </c>
      <c r="AH1303">
        <v>-2.3573</v>
      </c>
      <c r="AI1303">
        <v>-6.1398000000000001</v>
      </c>
      <c r="AJ1303">
        <v>-6.5877999999999997</v>
      </c>
      <c r="AK1303">
        <v>-7.0442999999999998</v>
      </c>
      <c r="AL1303">
        <v>-5.6105</v>
      </c>
      <c r="AM1303">
        <v>-2.9438</v>
      </c>
      <c r="AN1303">
        <v>4.2839</v>
      </c>
      <c r="AO1303">
        <v>3.5485000000000002</v>
      </c>
      <c r="AP1303">
        <v>9.9265000000000008</v>
      </c>
      <c r="AQ1303">
        <v>5.1284000000000001</v>
      </c>
      <c r="AR1303">
        <v>1.4001999999999999</v>
      </c>
      <c r="AS1303">
        <v>-3.6478999999999999</v>
      </c>
      <c r="AT1303">
        <v>-6.2137000000000002</v>
      </c>
      <c r="AU1303">
        <v>-1.9494</v>
      </c>
      <c r="AV1303">
        <v>-1.4917</v>
      </c>
      <c r="AW1303">
        <v>2.0305</v>
      </c>
      <c r="AX1303">
        <v>-2.4790999999999999</v>
      </c>
      <c r="AY1303">
        <v>-1.5138</v>
      </c>
      <c r="AZ1303">
        <v>-0.92879999999999996</v>
      </c>
      <c r="BA1303">
        <v>0.7369</v>
      </c>
      <c r="BB1303">
        <v>-2.5999999999999999E-2</v>
      </c>
      <c r="BC1303">
        <v>1.5886</v>
      </c>
      <c r="BD1303">
        <v>7.7949999999999999</v>
      </c>
      <c r="BE1303">
        <v>5.7904999999999998</v>
      </c>
      <c r="BF1303">
        <v>7.4424000000000001</v>
      </c>
      <c r="BG1303">
        <v>9.0656999999999996</v>
      </c>
      <c r="BH1303">
        <v>4.0747999999999998</v>
      </c>
      <c r="BI1303">
        <v>3.0467</v>
      </c>
      <c r="BJ1303">
        <v>3.9746999999999999</v>
      </c>
      <c r="BK1303">
        <v>4.3327</v>
      </c>
      <c r="BL1303">
        <v>3.6242999999999999</v>
      </c>
      <c r="BM1303">
        <v>2.86</v>
      </c>
      <c r="BN1303">
        <v>1.0826</v>
      </c>
      <c r="BO1303">
        <v>-0.50539999999999996</v>
      </c>
      <c r="BP1303">
        <v>0.1552</v>
      </c>
      <c r="BQ1303">
        <v>-1.5027999999999999</v>
      </c>
      <c r="BR1303">
        <v>-0.7429</v>
      </c>
      <c r="BS1303">
        <v>-3.5167000000000002</v>
      </c>
      <c r="BT1303">
        <v>-3.5585</v>
      </c>
      <c r="BU1303">
        <v>-3.0106999999999999</v>
      </c>
      <c r="BV1303">
        <v>-6.4523000000000001</v>
      </c>
      <c r="BW1303">
        <v>-9.7251999999999992</v>
      </c>
      <c r="BX1303">
        <v>-9.2199000000000009</v>
      </c>
      <c r="BY1303">
        <v>-10.2006</v>
      </c>
      <c r="BZ1303">
        <v>-4.6966000000000001</v>
      </c>
      <c r="CA1303">
        <v>-1.6627000000000001</v>
      </c>
      <c r="CB1303">
        <v>-2.4438</v>
      </c>
      <c r="CC1303">
        <v>-2.7303999999999999</v>
      </c>
      <c r="CD1303">
        <v>-0.24149999999999999</v>
      </c>
      <c r="CE1303">
        <v>-2.5912000000000002</v>
      </c>
      <c r="CF1303">
        <v>-4.0571000000000002</v>
      </c>
      <c r="CG1303">
        <v>-1.2781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M:RSEGX</v>
      </c>
      <c r="B1304" t="str">
        <v>Victory RS Small Cap Growth Fund A</v>
      </c>
      <c r="C1304" t="str">
        <v>Alpha (5Y)</v>
      </c>
      <c r="D1304">
        <v>-15.867699999999999</v>
      </c>
      <c r="E1304">
        <v>-14.866199999999999</v>
      </c>
      <c r="F1304">
        <v>-16.873799999999999</v>
      </c>
      <c r="G1304">
        <v>-13.8283</v>
      </c>
      <c r="H1304">
        <v>-12.6778</v>
      </c>
      <c r="I1304">
        <v>-13.817299999999999</v>
      </c>
      <c r="J1304">
        <v>-14.5303</v>
      </c>
      <c r="K1304">
        <v>-12.9526</v>
      </c>
      <c r="L1304">
        <v>-11.1416</v>
      </c>
      <c r="M1304">
        <v>-9.9947999999999997</v>
      </c>
      <c r="N1304">
        <v>-10.800800000000001</v>
      </c>
      <c r="O1304">
        <v>-9.1278000000000006</v>
      </c>
      <c r="P1304">
        <v>-5.0853000000000002</v>
      </c>
      <c r="Q1304">
        <v>-3.0931999999999999</v>
      </c>
      <c r="R1304">
        <v>0.96830000000000005</v>
      </c>
      <c r="S1304">
        <v>1.8671</v>
      </c>
      <c r="T1304">
        <v>5.57E-2</v>
      </c>
      <c r="U1304">
        <v>-2.6230000000000002</v>
      </c>
      <c r="V1304">
        <v>-3.9748000000000001</v>
      </c>
      <c r="W1304">
        <v>-4.2363999999999997</v>
      </c>
      <c r="X1304">
        <v>-2.327</v>
      </c>
      <c r="Y1304">
        <v>-1.0723</v>
      </c>
      <c r="Z1304">
        <v>-0.2596</v>
      </c>
      <c r="AA1304">
        <v>-3.1025</v>
      </c>
      <c r="AB1304">
        <v>-3.371</v>
      </c>
      <c r="AC1304">
        <v>-0.87790000000000001</v>
      </c>
      <c r="AD1304">
        <v>1.9308000000000001</v>
      </c>
      <c r="AE1304">
        <v>2.7536</v>
      </c>
      <c r="AF1304">
        <v>0.78400000000000003</v>
      </c>
      <c r="AG1304">
        <v>1.23E-2</v>
      </c>
      <c r="AH1304">
        <v>-0.89129999999999998</v>
      </c>
      <c r="AI1304">
        <v>-2.2084000000000001</v>
      </c>
      <c r="AJ1304">
        <v>-2.8855</v>
      </c>
      <c r="AK1304">
        <v>-2.7471999999999999</v>
      </c>
      <c r="AL1304">
        <v>-6.6577000000000002</v>
      </c>
      <c r="AM1304">
        <v>-5.4607000000000001</v>
      </c>
      <c r="AN1304">
        <v>-1.3460000000000001</v>
      </c>
      <c r="AO1304">
        <v>0.39600000000000002</v>
      </c>
      <c r="AP1304">
        <v>2.0518000000000001</v>
      </c>
      <c r="AQ1304">
        <v>2.0943000000000001</v>
      </c>
      <c r="AR1304">
        <v>0.10970000000000001</v>
      </c>
      <c r="AS1304">
        <v>-1.4397</v>
      </c>
      <c r="AT1304">
        <v>-6.2199999999999998E-2</v>
      </c>
      <c r="AU1304">
        <v>2.5733000000000001</v>
      </c>
      <c r="AV1304">
        <v>7.0171000000000001</v>
      </c>
      <c r="AW1304">
        <v>6.0734000000000004</v>
      </c>
      <c r="AX1304">
        <v>2.5377000000000001</v>
      </c>
      <c r="AY1304">
        <v>3.2726999999999999</v>
      </c>
      <c r="AZ1304">
        <v>0.96209999999999996</v>
      </c>
      <c r="BA1304">
        <v>1.4397</v>
      </c>
      <c r="BB1304">
        <v>2.0022000000000002</v>
      </c>
      <c r="BC1304">
        <v>3.2948</v>
      </c>
      <c r="BD1304">
        <v>3.1619999999999999</v>
      </c>
      <c r="BE1304">
        <v>3.5990000000000002</v>
      </c>
      <c r="BF1304">
        <v>3.9645000000000001</v>
      </c>
      <c r="BG1304">
        <v>1.9936</v>
      </c>
      <c r="BH1304">
        <v>2.7301000000000002</v>
      </c>
      <c r="BI1304">
        <v>2.0074999999999998</v>
      </c>
      <c r="BJ1304">
        <v>2.0346000000000002</v>
      </c>
      <c r="BK1304">
        <v>1.8046</v>
      </c>
      <c r="BL1304">
        <v>0.1129</v>
      </c>
      <c r="BM1304">
        <v>0.70540000000000003</v>
      </c>
      <c r="BN1304">
        <v>0.73319999999999996</v>
      </c>
      <c r="BO1304">
        <v>0.49859999999999999</v>
      </c>
      <c r="BP1304">
        <v>-0.4083</v>
      </c>
      <c r="BQ1304">
        <v>-3.0381</v>
      </c>
      <c r="BR1304">
        <v>-1.4510000000000001</v>
      </c>
      <c r="BS1304">
        <v>-4.3085000000000004</v>
      </c>
      <c r="BT1304">
        <v>-2.3511000000000002</v>
      </c>
      <c r="BU1304">
        <v>-2.4672999999999998</v>
      </c>
      <c r="BV1304">
        <v>-1.6749000000000001</v>
      </c>
      <c r="BW1304">
        <v>-3.2730999999999999</v>
      </c>
      <c r="BX1304">
        <v>-5.6227</v>
      </c>
      <c r="BY1304">
        <v>-3.0962000000000001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M:RSEGX</v>
      </c>
      <c r="B1305" t="str">
        <v>Victory RS Small Cap Growth Fund A</v>
      </c>
      <c r="C1305" t="str">
        <v>Beta (3Y)</v>
      </c>
      <c r="D1305">
        <v>1.1826000000000001</v>
      </c>
      <c r="E1305">
        <v>1.1173</v>
      </c>
      <c r="F1305">
        <v>1.1016999999999999</v>
      </c>
      <c r="G1305">
        <v>1.1093999999999999</v>
      </c>
      <c r="H1305">
        <v>1.0449999999999999</v>
      </c>
      <c r="I1305">
        <v>1.0263</v>
      </c>
      <c r="J1305">
        <v>1.0144</v>
      </c>
      <c r="K1305">
        <v>1.0703</v>
      </c>
      <c r="L1305">
        <v>1.0885</v>
      </c>
      <c r="M1305">
        <v>1.1237999999999999</v>
      </c>
      <c r="N1305">
        <v>1.1687000000000001</v>
      </c>
      <c r="O1305">
        <v>1.1393</v>
      </c>
      <c r="P1305">
        <v>1.1407</v>
      </c>
      <c r="Q1305">
        <v>1.2061999999999999</v>
      </c>
      <c r="R1305">
        <v>1.2148000000000001</v>
      </c>
      <c r="S1305">
        <v>1.2248000000000001</v>
      </c>
      <c r="T1305">
        <v>1.2303999999999999</v>
      </c>
      <c r="U1305">
        <v>1.2390000000000001</v>
      </c>
      <c r="V1305">
        <v>1.2891999999999999</v>
      </c>
      <c r="W1305">
        <v>1.2632000000000001</v>
      </c>
      <c r="X1305">
        <v>1.2425999999999999</v>
      </c>
      <c r="Y1305">
        <v>1.2589999999999999</v>
      </c>
      <c r="Z1305">
        <v>1.2605999999999999</v>
      </c>
      <c r="AA1305">
        <v>1.4081999999999999</v>
      </c>
      <c r="AB1305">
        <v>1.3755999999999999</v>
      </c>
      <c r="AC1305">
        <v>1.1208</v>
      </c>
      <c r="AD1305">
        <v>1.2073</v>
      </c>
      <c r="AE1305">
        <v>1.1378999999999999</v>
      </c>
      <c r="AF1305">
        <v>1.1537999999999999</v>
      </c>
      <c r="AG1305">
        <v>1.1607000000000001</v>
      </c>
      <c r="AH1305">
        <v>1.2001999999999999</v>
      </c>
      <c r="AI1305">
        <v>1.2054</v>
      </c>
      <c r="AJ1305">
        <v>1.1227</v>
      </c>
      <c r="AK1305">
        <v>1.0407999999999999</v>
      </c>
      <c r="AL1305">
        <v>1.0089999999999999</v>
      </c>
      <c r="AM1305">
        <v>0.99309999999999998</v>
      </c>
      <c r="AN1305">
        <v>0.89059999999999995</v>
      </c>
      <c r="AO1305">
        <v>0.99960000000000004</v>
      </c>
      <c r="AP1305">
        <v>0.83760000000000001</v>
      </c>
      <c r="AQ1305">
        <v>0.96789999999999998</v>
      </c>
      <c r="AR1305">
        <v>1.0710999999999999</v>
      </c>
      <c r="AS1305">
        <v>1.1342000000000001</v>
      </c>
      <c r="AT1305">
        <v>1.2071000000000001</v>
      </c>
      <c r="AU1305">
        <v>1.2059</v>
      </c>
      <c r="AV1305">
        <v>1.2490000000000001</v>
      </c>
      <c r="AW1305">
        <v>1.2355</v>
      </c>
      <c r="AX1305">
        <v>1.2786</v>
      </c>
      <c r="AY1305">
        <v>1.2333000000000001</v>
      </c>
      <c r="AZ1305">
        <v>1.2553000000000001</v>
      </c>
      <c r="BA1305">
        <v>1.2645</v>
      </c>
      <c r="BB1305">
        <v>1.2246999999999999</v>
      </c>
      <c r="BC1305">
        <v>1.1882999999999999</v>
      </c>
      <c r="BD1305">
        <v>1.0477000000000001</v>
      </c>
      <c r="BE1305">
        <v>1.1100000000000001</v>
      </c>
      <c r="BF1305">
        <v>1.0861000000000001</v>
      </c>
      <c r="BG1305">
        <v>1.0758000000000001</v>
      </c>
      <c r="BH1305">
        <v>1.111</v>
      </c>
      <c r="BI1305">
        <v>1.1443000000000001</v>
      </c>
      <c r="BJ1305">
        <v>1.1368</v>
      </c>
      <c r="BK1305">
        <v>1.1406000000000001</v>
      </c>
      <c r="BL1305">
        <v>1.121</v>
      </c>
      <c r="BM1305">
        <v>1.1034999999999999</v>
      </c>
      <c r="BN1305">
        <v>1.1127</v>
      </c>
      <c r="BO1305">
        <v>1.1338999999999999</v>
      </c>
      <c r="BP1305">
        <v>1.3324</v>
      </c>
      <c r="BQ1305">
        <v>1.3691</v>
      </c>
      <c r="BR1305">
        <v>1.4181999999999999</v>
      </c>
      <c r="BS1305">
        <v>1.6676</v>
      </c>
      <c r="BT1305">
        <v>1.6147</v>
      </c>
      <c r="BU1305">
        <v>1.5548999999999999</v>
      </c>
      <c r="BV1305">
        <v>1.7259</v>
      </c>
      <c r="BW1305">
        <v>1.9430000000000001</v>
      </c>
      <c r="BX1305">
        <v>1.9444999999999999</v>
      </c>
      <c r="BY1305">
        <v>1.73</v>
      </c>
      <c r="BZ1305">
        <v>1.7867999999999999</v>
      </c>
      <c r="CA1305">
        <v>1.6335</v>
      </c>
      <c r="CB1305">
        <v>1.5876999999999999</v>
      </c>
      <c r="CC1305">
        <v>1.5213000000000001</v>
      </c>
      <c r="CD1305">
        <v>1.3462000000000001</v>
      </c>
      <c r="CE1305">
        <v>1.3157000000000001</v>
      </c>
      <c r="CF1305">
        <v>1.3653999999999999</v>
      </c>
      <c r="CG1305">
        <v>1.3526</v>
      </c>
      <c r="CH1305">
        <v>1.4167000000000001</v>
      </c>
      <c r="CI1305">
        <v>1.4432</v>
      </c>
      <c r="CJ1305">
        <v>1.5216000000000001</v>
      </c>
      <c r="CK1305">
        <v>1.6214</v>
      </c>
      <c r="CL1305">
        <v>1.6075999999999999</v>
      </c>
      <c r="CM1305">
        <v>1.7476</v>
      </c>
      <c r="CN1305">
        <v>1.365</v>
      </c>
      <c r="CO1305">
        <v>1.6248</v>
      </c>
      <c r="CP1305">
        <v>1.7029000000000001</v>
      </c>
      <c r="CQ1305">
        <v>1.7477</v>
      </c>
      <c r="CR1305">
        <v>1.8325</v>
      </c>
      <c r="CS1305">
        <v>1.7964</v>
      </c>
      <c r="CT1305">
        <v>1.6975</v>
      </c>
      <c r="CU1305">
        <v>1.7103999999999999</v>
      </c>
      <c r="CV1305">
        <v>1.5822000000000001</v>
      </c>
      <c r="CW1305">
        <v>1.4084000000000001</v>
      </c>
      <c r="CX1305">
        <v>1.2788999999999999</v>
      </c>
      <c r="CY1305">
        <v>1.0739000000000001</v>
      </c>
    </row>
    <row r="1306" spans="1:103" x14ac:dyDescent="0.25">
      <c r="A1306" t="str">
        <v>M:RSEGX</v>
      </c>
      <c r="B1306" t="str">
        <v>Victory RS Small Cap Growth Fund A</v>
      </c>
      <c r="C1306" t="str">
        <v>Beta (5Y)</v>
      </c>
      <c r="D1306">
        <v>1.1549</v>
      </c>
      <c r="E1306">
        <v>1.1402000000000001</v>
      </c>
      <c r="F1306">
        <v>1.1436999999999999</v>
      </c>
      <c r="G1306">
        <v>1.1248</v>
      </c>
      <c r="H1306">
        <v>1.1419999999999999</v>
      </c>
      <c r="I1306">
        <v>1.1443000000000001</v>
      </c>
      <c r="J1306">
        <v>1.1482000000000001</v>
      </c>
      <c r="K1306">
        <v>1.1462000000000001</v>
      </c>
      <c r="L1306">
        <v>1.1311</v>
      </c>
      <c r="M1306">
        <v>1.1527000000000001</v>
      </c>
      <c r="N1306">
        <v>1.1860999999999999</v>
      </c>
      <c r="O1306">
        <v>1.1840999999999999</v>
      </c>
      <c r="P1306">
        <v>1.1534</v>
      </c>
      <c r="Q1306">
        <v>1.1879999999999999</v>
      </c>
      <c r="R1306">
        <v>1.1979</v>
      </c>
      <c r="S1306">
        <v>1.2057</v>
      </c>
      <c r="T1306">
        <v>1.2657</v>
      </c>
      <c r="U1306">
        <v>1.2393000000000001</v>
      </c>
      <c r="V1306">
        <v>1.294</v>
      </c>
      <c r="W1306">
        <v>1.2558</v>
      </c>
      <c r="X1306">
        <v>1.2131000000000001</v>
      </c>
      <c r="Y1306">
        <v>1.2033</v>
      </c>
      <c r="Z1306">
        <v>1.2161999999999999</v>
      </c>
      <c r="AA1306">
        <v>1.2861</v>
      </c>
      <c r="AB1306">
        <v>1.1851</v>
      </c>
      <c r="AC1306">
        <v>1.0504</v>
      </c>
      <c r="AD1306">
        <v>1.0394000000000001</v>
      </c>
      <c r="AE1306">
        <v>1.0119</v>
      </c>
      <c r="AF1306">
        <v>1.0698000000000001</v>
      </c>
      <c r="AG1306">
        <v>1.0902000000000001</v>
      </c>
      <c r="AH1306">
        <v>1.0986</v>
      </c>
      <c r="AI1306">
        <v>1.1124000000000001</v>
      </c>
      <c r="AJ1306">
        <v>1.1245000000000001</v>
      </c>
      <c r="AK1306">
        <v>1.1191</v>
      </c>
      <c r="AL1306">
        <v>1.1735</v>
      </c>
      <c r="AM1306">
        <v>1.1777</v>
      </c>
      <c r="AN1306">
        <v>1.1303000000000001</v>
      </c>
      <c r="AO1306">
        <v>1.1556</v>
      </c>
      <c r="AP1306">
        <v>1.1447000000000001</v>
      </c>
      <c r="AQ1306">
        <v>1.1383000000000001</v>
      </c>
      <c r="AR1306">
        <v>1.1902999999999999</v>
      </c>
      <c r="AS1306">
        <v>1.2111000000000001</v>
      </c>
      <c r="AT1306">
        <v>1.1685000000000001</v>
      </c>
      <c r="AU1306">
        <v>1.1385000000000001</v>
      </c>
      <c r="AV1306">
        <v>1.0486</v>
      </c>
      <c r="AW1306">
        <v>1.1182000000000001</v>
      </c>
      <c r="AX1306">
        <v>1.1359999999999999</v>
      </c>
      <c r="AY1306">
        <v>1.131</v>
      </c>
      <c r="AZ1306">
        <v>1.1534</v>
      </c>
      <c r="BA1306">
        <v>1.1658999999999999</v>
      </c>
      <c r="BB1306">
        <v>1.1674</v>
      </c>
      <c r="BC1306">
        <v>1.1628000000000001</v>
      </c>
      <c r="BD1306">
        <v>1.1609</v>
      </c>
      <c r="BE1306">
        <v>1.161</v>
      </c>
      <c r="BF1306">
        <v>1.1263000000000001</v>
      </c>
      <c r="BG1306">
        <v>1.1283000000000001</v>
      </c>
      <c r="BH1306">
        <v>1.1414</v>
      </c>
      <c r="BI1306">
        <v>1.1526000000000001</v>
      </c>
      <c r="BJ1306">
        <v>1.1476999999999999</v>
      </c>
      <c r="BK1306">
        <v>1.1728000000000001</v>
      </c>
      <c r="BL1306">
        <v>1.1608000000000001</v>
      </c>
      <c r="BM1306">
        <v>1.1571</v>
      </c>
      <c r="BN1306">
        <v>1.1999</v>
      </c>
      <c r="BO1306">
        <v>1.2344999999999999</v>
      </c>
      <c r="BP1306">
        <v>1.41</v>
      </c>
      <c r="BQ1306">
        <v>1.4551000000000001</v>
      </c>
      <c r="BR1306">
        <v>1.5082</v>
      </c>
      <c r="BS1306">
        <v>1.6164000000000001</v>
      </c>
      <c r="BT1306">
        <v>1.5775999999999999</v>
      </c>
      <c r="BU1306">
        <v>1.4821</v>
      </c>
      <c r="BV1306">
        <v>1.3588</v>
      </c>
      <c r="BW1306">
        <v>1.3647</v>
      </c>
      <c r="BX1306">
        <v>1.4172</v>
      </c>
      <c r="BY1306">
        <v>1.4124000000000001</v>
      </c>
      <c r="BZ1306">
        <v>1.4964999999999999</v>
      </c>
      <c r="CA1306">
        <v>1.5155000000000001</v>
      </c>
      <c r="CB1306">
        <v>1.5649999999999999</v>
      </c>
      <c r="CC1306">
        <v>1.6342000000000001</v>
      </c>
      <c r="CD1306">
        <v>1.6336999999999999</v>
      </c>
      <c r="CE1306">
        <v>1.7217</v>
      </c>
      <c r="CF1306">
        <v>1.413</v>
      </c>
      <c r="CG1306">
        <v>1.5513999999999999</v>
      </c>
      <c r="CH1306">
        <v>1.5116000000000001</v>
      </c>
      <c r="CI1306">
        <v>1.5275000000000001</v>
      </c>
      <c r="CJ1306">
        <v>1.6039000000000001</v>
      </c>
      <c r="CK1306">
        <v>1.6161000000000001</v>
      </c>
      <c r="CL1306">
        <v>1.607</v>
      </c>
      <c r="CM1306">
        <v>1.6374</v>
      </c>
      <c r="CN1306">
        <v>1.6165</v>
      </c>
      <c r="CO1306">
        <v>1.615</v>
      </c>
      <c r="CP1306">
        <v>1.6145</v>
      </c>
      <c r="CQ1306">
        <v>1.6042000000000001</v>
      </c>
      <c r="CR1306">
        <v>1.5569999999999999</v>
      </c>
      <c r="CS1306">
        <v>1.5041</v>
      </c>
      <c r="CT1306">
        <v>1.4874000000000001</v>
      </c>
      <c r="CU1306">
        <v>1.4822</v>
      </c>
      <c r="CV1306">
        <v>1.3835999999999999</v>
      </c>
      <c r="CW1306">
        <v>1.2748999999999999</v>
      </c>
      <c r="CX1306">
        <v>1.2428999999999999</v>
      </c>
      <c r="CY1306">
        <v>1.0931999999999999</v>
      </c>
    </row>
    <row r="1307" spans="1:103" x14ac:dyDescent="0.25">
      <c r="A1307" t="str">
        <v>M:RSEGX</v>
      </c>
      <c r="B1307" t="str">
        <v>Victory RS Small Cap Growth Fund A</v>
      </c>
      <c r="C1307" t="str">
        <v>Annualized Standard Deviation of Monthly Returns (3Y Lookback)</v>
      </c>
      <c r="D1307">
        <v>0.21573000000000001</v>
      </c>
      <c r="E1307">
        <v>0.230354</v>
      </c>
      <c r="F1307">
        <v>0.23127600000000001</v>
      </c>
      <c r="G1307">
        <v>0.23257900000000001</v>
      </c>
      <c r="H1307">
        <v>0.232569</v>
      </c>
      <c r="I1307">
        <v>0.23178499999999999</v>
      </c>
      <c r="J1307">
        <v>0.23927899999999999</v>
      </c>
      <c r="K1307">
        <v>0.25784400000000002</v>
      </c>
      <c r="L1307">
        <v>0.31736500000000001</v>
      </c>
      <c r="M1307">
        <v>0.317357</v>
      </c>
      <c r="N1307">
        <v>0.30884299999999998</v>
      </c>
      <c r="O1307">
        <v>0.29127999999999998</v>
      </c>
      <c r="P1307">
        <v>0.27712500000000001</v>
      </c>
      <c r="Q1307">
        <v>0.28569499999999998</v>
      </c>
      <c r="R1307">
        <v>0.29298400000000002</v>
      </c>
      <c r="S1307">
        <v>0.28937099999999999</v>
      </c>
      <c r="T1307">
        <v>0.284354</v>
      </c>
      <c r="U1307">
        <v>0.27629300000000001</v>
      </c>
      <c r="V1307">
        <v>0.27671099999999998</v>
      </c>
      <c r="W1307">
        <v>0.231103</v>
      </c>
      <c r="X1307">
        <v>0.173235</v>
      </c>
      <c r="Y1307">
        <v>0.171428</v>
      </c>
      <c r="Z1307">
        <v>0.16760800000000001</v>
      </c>
      <c r="AA1307">
        <v>0.172182</v>
      </c>
      <c r="AB1307">
        <v>0.16219800000000001</v>
      </c>
      <c r="AC1307">
        <v>0.155885</v>
      </c>
      <c r="AD1307">
        <v>0.16857</v>
      </c>
      <c r="AE1307">
        <v>0.166019</v>
      </c>
      <c r="AF1307">
        <v>0.16339100000000001</v>
      </c>
      <c r="AG1307">
        <v>0.17125699999999999</v>
      </c>
      <c r="AH1307">
        <v>0.17343500000000001</v>
      </c>
      <c r="AI1307">
        <v>0.179641</v>
      </c>
      <c r="AJ1307">
        <v>0.185446</v>
      </c>
      <c r="AK1307">
        <v>0.18184900000000001</v>
      </c>
      <c r="AL1307">
        <v>0.17954899999999999</v>
      </c>
      <c r="AM1307">
        <v>0.18517400000000001</v>
      </c>
      <c r="AN1307">
        <v>0.15545800000000001</v>
      </c>
      <c r="AO1307">
        <v>0.15437200000000001</v>
      </c>
      <c r="AP1307">
        <v>0.146144</v>
      </c>
      <c r="AQ1307">
        <v>0.15368699999999999</v>
      </c>
      <c r="AR1307">
        <v>0.15670999999999999</v>
      </c>
      <c r="AS1307">
        <v>0.151869</v>
      </c>
      <c r="AT1307">
        <v>0.19400600000000001</v>
      </c>
      <c r="AU1307">
        <v>0.19192899999999999</v>
      </c>
      <c r="AV1307">
        <v>0.19232199999999999</v>
      </c>
      <c r="AW1307">
        <v>0.19512499999999999</v>
      </c>
      <c r="AX1307">
        <v>0.201072</v>
      </c>
      <c r="AY1307">
        <v>0.20899400000000001</v>
      </c>
      <c r="AZ1307">
        <v>0.21609600000000001</v>
      </c>
      <c r="BA1307">
        <v>0.21742800000000001</v>
      </c>
      <c r="BB1307">
        <v>0.22104599999999999</v>
      </c>
      <c r="BC1307">
        <v>0.21978800000000001</v>
      </c>
      <c r="BD1307">
        <v>0.23072599999999999</v>
      </c>
      <c r="BE1307">
        <v>0.253359</v>
      </c>
      <c r="BF1307">
        <v>0.27595199999999998</v>
      </c>
      <c r="BG1307">
        <v>0.27767700000000001</v>
      </c>
      <c r="BH1307">
        <v>0.28278399999999998</v>
      </c>
      <c r="BI1307">
        <v>0.28761399999999998</v>
      </c>
      <c r="BJ1307">
        <v>0.28779300000000002</v>
      </c>
      <c r="BK1307">
        <v>0.28238000000000002</v>
      </c>
      <c r="BL1307">
        <v>0.27617199999999997</v>
      </c>
      <c r="BM1307">
        <v>0.27287699999999998</v>
      </c>
      <c r="BN1307">
        <v>0.26735500000000001</v>
      </c>
      <c r="BO1307">
        <v>0.25438100000000002</v>
      </c>
      <c r="BP1307">
        <v>0.24771299999999999</v>
      </c>
      <c r="BQ1307">
        <v>0.17962700000000001</v>
      </c>
      <c r="BR1307">
        <v>0.169429</v>
      </c>
      <c r="BS1307">
        <v>0.17034099999999999</v>
      </c>
      <c r="BT1307">
        <v>0.14932400000000001</v>
      </c>
      <c r="BU1307">
        <v>0.144506</v>
      </c>
      <c r="BV1307">
        <v>0.15409800000000001</v>
      </c>
      <c r="BW1307">
        <v>0.16944799999999999</v>
      </c>
      <c r="BX1307">
        <v>0.17264499999999999</v>
      </c>
      <c r="BY1307">
        <v>0.17910999999999999</v>
      </c>
      <c r="BZ1307">
        <v>0.18906400000000001</v>
      </c>
      <c r="CA1307">
        <v>0.18976299999999999</v>
      </c>
      <c r="CB1307">
        <v>0.20107</v>
      </c>
      <c r="CC1307">
        <v>0.21094299999999999</v>
      </c>
      <c r="CD1307">
        <v>0.22743099999999999</v>
      </c>
      <c r="CE1307">
        <v>0.25728400000000001</v>
      </c>
      <c r="CF1307">
        <v>0.265621</v>
      </c>
      <c r="CG1307">
        <v>0.26888000000000001</v>
      </c>
      <c r="CH1307">
        <v>0.28950599999999999</v>
      </c>
      <c r="CI1307">
        <v>0.29145300000000002</v>
      </c>
      <c r="CJ1307">
        <v>0.324465</v>
      </c>
      <c r="CK1307">
        <v>0.33685599999999999</v>
      </c>
      <c r="CL1307">
        <v>0.33505200000000002</v>
      </c>
      <c r="CM1307">
        <v>0.35500399999999999</v>
      </c>
      <c r="CN1307">
        <v>0.43319299999999999</v>
      </c>
      <c r="CO1307">
        <v>0.47382099999999999</v>
      </c>
      <c r="CP1307">
        <v>0.47767399999999999</v>
      </c>
      <c r="CQ1307">
        <v>0.48064200000000001</v>
      </c>
      <c r="CR1307">
        <v>0.48521999999999998</v>
      </c>
      <c r="CS1307">
        <v>0.51548000000000005</v>
      </c>
      <c r="CT1307">
        <v>0.521922</v>
      </c>
      <c r="CU1307">
        <v>0.51565099999999997</v>
      </c>
      <c r="CV1307">
        <v>0.49395099999999997</v>
      </c>
      <c r="CW1307">
        <v>0.47622100000000001</v>
      </c>
      <c r="CX1307">
        <v>0.46878599999999998</v>
      </c>
      <c r="CY1307">
        <v>0.39476699999999998</v>
      </c>
    </row>
    <row r="1308" spans="1:103" x14ac:dyDescent="0.25">
      <c r="A1308" t="str">
        <v>M:RSEGX</v>
      </c>
      <c r="B1308" t="str">
        <v>Victory RS Small Cap Growth Fund A</v>
      </c>
      <c r="C1308" t="str">
        <v>Annualized Standard Deviation of Monthly Returns (Since Inception)</v>
      </c>
      <c r="D1308">
        <v>0.26620500000000002</v>
      </c>
      <c r="E1308">
        <v>0.26671299999999998</v>
      </c>
      <c r="F1308">
        <v>0.267453</v>
      </c>
      <c r="G1308">
        <v>0.26805000000000001</v>
      </c>
      <c r="H1308">
        <v>0.26868700000000001</v>
      </c>
      <c r="I1308">
        <v>0.26858700000000002</v>
      </c>
      <c r="J1308">
        <v>0.269318</v>
      </c>
      <c r="K1308">
        <v>0.27006400000000003</v>
      </c>
      <c r="L1308">
        <v>0.27052599999999999</v>
      </c>
      <c r="M1308">
        <v>0.27100999999999997</v>
      </c>
      <c r="N1308">
        <v>0.27093499999999998</v>
      </c>
      <c r="O1308">
        <v>0.26976699999999998</v>
      </c>
      <c r="P1308">
        <v>0.26914300000000002</v>
      </c>
      <c r="Q1308">
        <v>0.269117</v>
      </c>
      <c r="R1308">
        <v>0.269872</v>
      </c>
      <c r="S1308">
        <v>0.27039299999999999</v>
      </c>
      <c r="T1308">
        <v>0.27066000000000001</v>
      </c>
      <c r="U1308">
        <v>0.27080599999999999</v>
      </c>
      <c r="V1308">
        <v>0.27163399999999999</v>
      </c>
      <c r="W1308">
        <v>0.26883200000000002</v>
      </c>
      <c r="X1308">
        <v>0.26575599999999999</v>
      </c>
      <c r="Y1308">
        <v>0.26642500000000002</v>
      </c>
      <c r="Z1308">
        <v>0.26708999999999999</v>
      </c>
      <c r="AA1308">
        <v>0.26802599999999999</v>
      </c>
      <c r="AB1308">
        <v>0.26780900000000002</v>
      </c>
      <c r="AC1308">
        <v>0.26704299999999997</v>
      </c>
      <c r="AD1308">
        <v>0.26802999999999999</v>
      </c>
      <c r="AE1308">
        <v>0.26885399999999998</v>
      </c>
      <c r="AF1308">
        <v>0.26964900000000003</v>
      </c>
      <c r="AG1308">
        <v>0.27065899999999998</v>
      </c>
      <c r="AH1308">
        <v>0.27159899999999998</v>
      </c>
      <c r="AI1308">
        <v>0.27265699999999998</v>
      </c>
      <c r="AJ1308">
        <v>0.27370499999999998</v>
      </c>
      <c r="AK1308">
        <v>0.27447100000000002</v>
      </c>
      <c r="AL1308">
        <v>0.27538499999999999</v>
      </c>
      <c r="AM1308">
        <v>0.27633099999999999</v>
      </c>
      <c r="AN1308">
        <v>0.27544000000000002</v>
      </c>
      <c r="AO1308">
        <v>0.27631499999999998</v>
      </c>
      <c r="AP1308">
        <v>0.27688000000000001</v>
      </c>
      <c r="AQ1308">
        <v>0.27796999999999999</v>
      </c>
      <c r="AR1308">
        <v>0.27906900000000001</v>
      </c>
      <c r="AS1308">
        <v>0.27950399999999997</v>
      </c>
      <c r="AT1308">
        <v>0.280505</v>
      </c>
      <c r="AU1308">
        <v>0.28099400000000002</v>
      </c>
      <c r="AV1308">
        <v>0.28202899999999997</v>
      </c>
      <c r="AW1308">
        <v>0.283302</v>
      </c>
      <c r="AX1308">
        <v>0.284383</v>
      </c>
      <c r="AY1308">
        <v>0.28534900000000002</v>
      </c>
      <c r="AZ1308">
        <v>0.28649999999999998</v>
      </c>
      <c r="BA1308">
        <v>0.28758</v>
      </c>
      <c r="BB1308">
        <v>0.288769</v>
      </c>
      <c r="BC1308">
        <v>0.28969800000000001</v>
      </c>
      <c r="BD1308">
        <v>0.29058299999999998</v>
      </c>
      <c r="BE1308">
        <v>0.29125400000000001</v>
      </c>
      <c r="BF1308">
        <v>0.28950399999999998</v>
      </c>
      <c r="BG1308">
        <v>0.29058200000000001</v>
      </c>
      <c r="BH1308">
        <v>0.29195100000000002</v>
      </c>
      <c r="BI1308">
        <v>0.29289599999999999</v>
      </c>
      <c r="BJ1308">
        <v>0.29377700000000001</v>
      </c>
      <c r="BK1308">
        <v>0.29430099999999998</v>
      </c>
      <c r="BL1308">
        <v>0.29487999999999998</v>
      </c>
      <c r="BM1308">
        <v>0.29617500000000002</v>
      </c>
      <c r="BN1308">
        <v>0.29704000000000003</v>
      </c>
      <c r="BO1308">
        <v>0.29722900000000002</v>
      </c>
      <c r="BP1308">
        <v>0.29789700000000002</v>
      </c>
      <c r="BQ1308">
        <v>0.29116399999999998</v>
      </c>
      <c r="BR1308">
        <v>0.29157899999999998</v>
      </c>
      <c r="BS1308">
        <v>0.29295199999999999</v>
      </c>
      <c r="BT1308">
        <v>0.292495</v>
      </c>
      <c r="BU1308">
        <v>0.29315200000000002</v>
      </c>
      <c r="BV1308">
        <v>0.29453200000000002</v>
      </c>
      <c r="BW1308">
        <v>0.29620999999999997</v>
      </c>
      <c r="BX1308">
        <v>0.29778399999999999</v>
      </c>
      <c r="BY1308">
        <v>0.29958200000000001</v>
      </c>
      <c r="BZ1308">
        <v>0.301201</v>
      </c>
      <c r="CA1308">
        <v>0.30194900000000002</v>
      </c>
      <c r="CB1308">
        <v>0.30381900000000001</v>
      </c>
      <c r="CC1308">
        <v>0.30555100000000002</v>
      </c>
      <c r="CD1308">
        <v>0.30740600000000001</v>
      </c>
      <c r="CE1308">
        <v>0.30903000000000003</v>
      </c>
      <c r="CF1308">
        <v>0.31064199999999997</v>
      </c>
      <c r="CG1308">
        <v>0.31231399999999998</v>
      </c>
      <c r="CH1308">
        <v>0.31263800000000003</v>
      </c>
      <c r="CI1308">
        <v>0.31376399999999999</v>
      </c>
      <c r="CJ1308">
        <v>0.31513200000000002</v>
      </c>
      <c r="CK1308">
        <v>0.31712899999999999</v>
      </c>
      <c r="CL1308">
        <v>0.31836399999999998</v>
      </c>
      <c r="CM1308">
        <v>0.319351</v>
      </c>
      <c r="CN1308">
        <v>0.32047300000000001</v>
      </c>
      <c r="CO1308">
        <v>0.32037399999999999</v>
      </c>
      <c r="CP1308">
        <v>0.31823099999999999</v>
      </c>
      <c r="CQ1308">
        <v>0.31838899999999998</v>
      </c>
      <c r="CR1308">
        <v>0.31882899999999997</v>
      </c>
      <c r="CS1308">
        <v>0.31922099999999998</v>
      </c>
      <c r="CT1308">
        <v>0.31664700000000001</v>
      </c>
      <c r="CU1308">
        <v>0.31469399999999997</v>
      </c>
      <c r="CV1308">
        <v>0.30986200000000003</v>
      </c>
      <c r="CW1308">
        <v>0.30587500000000001</v>
      </c>
      <c r="CX1308">
        <v>0.30564999999999998</v>
      </c>
      <c r="CY1308">
        <v>0.285078</v>
      </c>
    </row>
    <row r="1309" spans="1:103" x14ac:dyDescent="0.25">
      <c r="A1309" t="str">
        <v>M:RSEGX</v>
      </c>
      <c r="B1309" t="str">
        <v>Victory RS Small Cap Growth Fund A</v>
      </c>
      <c r="C1309" t="str">
        <v>Treynor Measure Historical (vs YCharts Benchmark) (3Y)</v>
      </c>
      <c r="D1309">
        <v>-10.2523</v>
      </c>
      <c r="E1309">
        <v>-10.0625</v>
      </c>
      <c r="F1309">
        <v>-15.141999999999999</v>
      </c>
      <c r="G1309">
        <v>-11.4467</v>
      </c>
      <c r="H1309">
        <v>-15.0541</v>
      </c>
      <c r="I1309">
        <v>-12.4443</v>
      </c>
      <c r="J1309">
        <v>-7.0637999999999996</v>
      </c>
      <c r="K1309">
        <v>1.9724999999999999</v>
      </c>
      <c r="L1309">
        <v>-9.0576000000000008</v>
      </c>
      <c r="M1309">
        <v>-5.0453999999999999</v>
      </c>
      <c r="N1309">
        <v>-7.2016999999999998</v>
      </c>
      <c r="O1309">
        <v>3.9998999999999998</v>
      </c>
      <c r="P1309">
        <v>18.6706</v>
      </c>
      <c r="Q1309">
        <v>8.3872999999999998</v>
      </c>
      <c r="R1309">
        <v>14.6991</v>
      </c>
      <c r="S1309">
        <v>15.8858</v>
      </c>
      <c r="T1309">
        <v>19.1099</v>
      </c>
      <c r="U1309">
        <v>12.635400000000001</v>
      </c>
      <c r="V1309">
        <v>12.6622</v>
      </c>
      <c r="W1309">
        <v>4.0235000000000003</v>
      </c>
      <c r="X1309">
        <v>17.968499999999999</v>
      </c>
      <c r="Y1309">
        <v>14.595800000000001</v>
      </c>
      <c r="Z1309">
        <v>22.2379</v>
      </c>
      <c r="AA1309">
        <v>18.9619</v>
      </c>
      <c r="AB1309">
        <v>6.9081999999999999</v>
      </c>
      <c r="AC1309">
        <v>18.008900000000001</v>
      </c>
      <c r="AD1309">
        <v>10.6616</v>
      </c>
      <c r="AE1309">
        <v>10.013400000000001</v>
      </c>
      <c r="AF1309">
        <v>11.2827</v>
      </c>
      <c r="AG1309">
        <v>13.9124</v>
      </c>
      <c r="AH1309">
        <v>9.2263999999999999</v>
      </c>
      <c r="AI1309">
        <v>6.2693000000000003</v>
      </c>
      <c r="AJ1309">
        <v>3.375</v>
      </c>
      <c r="AK1309">
        <v>4.5662000000000003</v>
      </c>
      <c r="AL1309">
        <v>6.383</v>
      </c>
      <c r="AM1309">
        <v>9.0831</v>
      </c>
      <c r="AN1309">
        <v>18.946200000000001</v>
      </c>
      <c r="AO1309">
        <v>16.707000000000001</v>
      </c>
      <c r="AP1309">
        <v>26.3475</v>
      </c>
      <c r="AQ1309">
        <v>22.117100000000001</v>
      </c>
      <c r="AR1309">
        <v>24.534300000000002</v>
      </c>
      <c r="AS1309">
        <v>24.632100000000001</v>
      </c>
      <c r="AT1309">
        <v>14.488300000000001</v>
      </c>
      <c r="AU1309">
        <v>16.755500000000001</v>
      </c>
      <c r="AV1309">
        <v>19.906400000000001</v>
      </c>
      <c r="AW1309">
        <v>23.652100000000001</v>
      </c>
      <c r="AX1309">
        <v>22.282499999999999</v>
      </c>
      <c r="AY1309">
        <v>15.009399999999999</v>
      </c>
      <c r="AZ1309">
        <v>13.2956</v>
      </c>
      <c r="BA1309">
        <v>18.270600000000002</v>
      </c>
      <c r="BB1309">
        <v>21.186399999999999</v>
      </c>
      <c r="BC1309">
        <v>32.231499999999997</v>
      </c>
      <c r="BD1309">
        <v>25.740200000000002</v>
      </c>
      <c r="BE1309">
        <v>7.7815000000000003</v>
      </c>
      <c r="BF1309">
        <v>12.081300000000001</v>
      </c>
      <c r="BG1309">
        <v>12.436500000000001</v>
      </c>
      <c r="BH1309">
        <v>0.36230000000000001</v>
      </c>
      <c r="BI1309">
        <v>-6.4287000000000001</v>
      </c>
      <c r="BJ1309">
        <v>-8.9923999999999999</v>
      </c>
      <c r="BK1309">
        <v>-2.2761999999999998</v>
      </c>
      <c r="BL1309">
        <v>-5.1547000000000001</v>
      </c>
      <c r="BM1309">
        <v>-6.1520999999999999</v>
      </c>
      <c r="BN1309">
        <v>-11.9961</v>
      </c>
      <c r="BO1309">
        <v>-19.677700000000002</v>
      </c>
      <c r="BP1309">
        <v>-15.6548</v>
      </c>
      <c r="BQ1309">
        <v>-6.1669999999999998</v>
      </c>
      <c r="BR1309">
        <v>-5.0500000000000003E-2</v>
      </c>
      <c r="BS1309">
        <v>-0.45129999999999998</v>
      </c>
      <c r="BT1309">
        <v>3.8986000000000001</v>
      </c>
      <c r="BU1309">
        <v>12.214600000000001</v>
      </c>
      <c r="BV1309">
        <v>7.5410000000000004</v>
      </c>
      <c r="BW1309">
        <v>3.3875000000000002</v>
      </c>
      <c r="BX1309">
        <v>5.3132000000000001</v>
      </c>
      <c r="BY1309">
        <v>6.3022999999999998</v>
      </c>
      <c r="BZ1309">
        <v>10.878399999999999</v>
      </c>
      <c r="CA1309">
        <v>22.430299999999999</v>
      </c>
      <c r="CB1309">
        <v>16.8504</v>
      </c>
      <c r="CC1309">
        <v>18.175799999999999</v>
      </c>
      <c r="CD1309">
        <v>8.4210999999999991</v>
      </c>
      <c r="CE1309">
        <v>-0.70669999999999999</v>
      </c>
      <c r="CF1309">
        <v>-0.85540000000000005</v>
      </c>
      <c r="CG1309">
        <v>2.1509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M:RSEGX</v>
      </c>
      <c r="B1310" t="str">
        <v>Victory RS Small Cap Growth Fund A</v>
      </c>
      <c r="C1310" t="str">
        <v>Treynor Measure Historical (vs YCharts Benchmark) (5Y)</v>
      </c>
      <c r="D1310">
        <v>-2.0105</v>
      </c>
      <c r="E1310">
        <v>0.74119999999999997</v>
      </c>
      <c r="F1310">
        <v>-2.1602000000000001</v>
      </c>
      <c r="G1310">
        <v>0.87729999999999997</v>
      </c>
      <c r="H1310">
        <v>3.1829999999999998</v>
      </c>
      <c r="I1310">
        <v>-4.4766000000000004</v>
      </c>
      <c r="J1310">
        <v>-2.1503999999999999</v>
      </c>
      <c r="K1310">
        <v>-1.6871</v>
      </c>
      <c r="L1310">
        <v>-1.8352999999999999</v>
      </c>
      <c r="M1310">
        <v>-0.57879999999999998</v>
      </c>
      <c r="N1310">
        <v>1.4053</v>
      </c>
      <c r="O1310">
        <v>8.6633999999999993</v>
      </c>
      <c r="P1310">
        <v>15.241300000000001</v>
      </c>
      <c r="Q1310">
        <v>16.130700000000001</v>
      </c>
      <c r="R1310">
        <v>21.464099999999998</v>
      </c>
      <c r="S1310">
        <v>20.866499999999998</v>
      </c>
      <c r="T1310">
        <v>18.404699999999998</v>
      </c>
      <c r="U1310">
        <v>13.398300000000001</v>
      </c>
      <c r="V1310">
        <v>8.3979999999999997</v>
      </c>
      <c r="W1310">
        <v>2.8822000000000001</v>
      </c>
      <c r="X1310">
        <v>10.66</v>
      </c>
      <c r="Y1310">
        <v>10.8536</v>
      </c>
      <c r="Z1310">
        <v>12.0312</v>
      </c>
      <c r="AA1310">
        <v>9.9253999999999998</v>
      </c>
      <c r="AB1310">
        <v>6.0548999999999999</v>
      </c>
      <c r="AC1310">
        <v>13.625500000000001</v>
      </c>
      <c r="AD1310">
        <v>16.163399999999999</v>
      </c>
      <c r="AE1310">
        <v>16.635100000000001</v>
      </c>
      <c r="AF1310">
        <v>18.315100000000001</v>
      </c>
      <c r="AG1310">
        <v>16.019500000000001</v>
      </c>
      <c r="AH1310">
        <v>15.5916</v>
      </c>
      <c r="AI1310">
        <v>12.9207</v>
      </c>
      <c r="AJ1310">
        <v>13.9909</v>
      </c>
      <c r="AK1310">
        <v>16.153199999999998</v>
      </c>
      <c r="AL1310">
        <v>7.7895000000000003</v>
      </c>
      <c r="AM1310">
        <v>8.4326000000000008</v>
      </c>
      <c r="AN1310">
        <v>13.5336</v>
      </c>
      <c r="AO1310">
        <v>16.712</v>
      </c>
      <c r="AP1310">
        <v>23.515499999999999</v>
      </c>
      <c r="AQ1310">
        <v>19.9468</v>
      </c>
      <c r="AR1310">
        <v>19.597000000000001</v>
      </c>
      <c r="AS1310">
        <v>18.625900000000001</v>
      </c>
      <c r="AT1310">
        <v>23.1676</v>
      </c>
      <c r="AU1310">
        <v>29.263400000000001</v>
      </c>
      <c r="AV1310">
        <v>29.138400000000001</v>
      </c>
      <c r="AW1310">
        <v>18.9802</v>
      </c>
      <c r="AX1310">
        <v>11.2942</v>
      </c>
      <c r="AY1310">
        <v>10.4412</v>
      </c>
      <c r="AZ1310">
        <v>2.6751</v>
      </c>
      <c r="BA1310">
        <v>2.2120000000000002</v>
      </c>
      <c r="BB1310">
        <v>1.5157</v>
      </c>
      <c r="BC1310">
        <v>4.8131000000000004</v>
      </c>
      <c r="BD1310">
        <v>1.5790999999999999</v>
      </c>
      <c r="BE1310">
        <v>0.59460000000000002</v>
      </c>
      <c r="BF1310">
        <v>5.7435</v>
      </c>
      <c r="BG1310">
        <v>2.9861</v>
      </c>
      <c r="BH1310">
        <v>3.1221000000000001</v>
      </c>
      <c r="BI1310">
        <v>0.10580000000000001</v>
      </c>
      <c r="BJ1310">
        <v>-1.7995000000000001</v>
      </c>
      <c r="BK1310">
        <v>1.0912999999999999</v>
      </c>
      <c r="BL1310">
        <v>-2.6966999999999999</v>
      </c>
      <c r="BM1310">
        <v>-1.4303999999999999</v>
      </c>
      <c r="BN1310">
        <v>-5.6761999999999997</v>
      </c>
      <c r="BO1310">
        <v>-9.2003000000000004</v>
      </c>
      <c r="BP1310">
        <v>-7.5330000000000004</v>
      </c>
      <c r="BQ1310">
        <v>0.16969999999999999</v>
      </c>
      <c r="BR1310">
        <v>5.2168000000000001</v>
      </c>
      <c r="BS1310">
        <v>8.8360000000000003</v>
      </c>
      <c r="BT1310">
        <v>12.9476</v>
      </c>
      <c r="BU1310">
        <v>15.5402</v>
      </c>
      <c r="BV1310">
        <v>9.0046999999999997</v>
      </c>
      <c r="BW1310">
        <v>1.8102</v>
      </c>
      <c r="BX1310">
        <v>-0.12859999999999999</v>
      </c>
      <c r="BY1310">
        <v>3.4337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M:RSEGX</v>
      </c>
      <c r="B1311" t="str">
        <v>Victory RS Small Cap Growth Fund A</v>
      </c>
      <c r="C1311" t="str">
        <v>Treynor Measure Historical (vs YCharts Benchmark) (1Y)</v>
      </c>
      <c r="D1311">
        <v>6.6814999999999998</v>
      </c>
      <c r="E1311">
        <v>20.9573</v>
      </c>
      <c r="F1311">
        <v>4.6330999999999998</v>
      </c>
      <c r="G1311">
        <v>20.0959</v>
      </c>
      <c r="H1311">
        <v>16.3673</v>
      </c>
      <c r="I1311">
        <v>3.0851000000000002</v>
      </c>
      <c r="J1311">
        <v>9.3882999999999992</v>
      </c>
      <c r="K1311">
        <v>-21.720099999999999</v>
      </c>
      <c r="L1311">
        <v>-39.509900000000002</v>
      </c>
      <c r="M1311">
        <v>-38.570500000000003</v>
      </c>
      <c r="N1311">
        <v>-44.531300000000002</v>
      </c>
      <c r="O1311">
        <v>-23.622599999999998</v>
      </c>
      <c r="P1311">
        <v>-10.629200000000001</v>
      </c>
      <c r="Q1311">
        <v>10.5198</v>
      </c>
      <c r="R1311">
        <v>38.868600000000001</v>
      </c>
      <c r="S1311">
        <v>78.049899999999994</v>
      </c>
      <c r="T1311">
        <v>39.616</v>
      </c>
      <c r="U1311">
        <v>25.813800000000001</v>
      </c>
      <c r="V1311">
        <v>6.4119999999999999</v>
      </c>
      <c r="W1311">
        <v>-16.979800000000001</v>
      </c>
      <c r="X1311">
        <v>36.767499999999998</v>
      </c>
      <c r="Y1311">
        <v>-8.9880999999999993</v>
      </c>
      <c r="Z1311">
        <v>4.0548000000000002</v>
      </c>
      <c r="AA1311">
        <v>3.5474000000000001</v>
      </c>
      <c r="AB1311">
        <v>-10.502800000000001</v>
      </c>
      <c r="AC1311">
        <v>23.0532</v>
      </c>
      <c r="AD1311">
        <v>29.692499999999999</v>
      </c>
      <c r="AE1311">
        <v>34.349699999999999</v>
      </c>
      <c r="AF1311">
        <v>48.677700000000002</v>
      </c>
      <c r="AG1311">
        <v>39.468299999999999</v>
      </c>
      <c r="AH1311">
        <v>37.232700000000001</v>
      </c>
      <c r="AI1311">
        <v>27.603999999999999</v>
      </c>
      <c r="AJ1311">
        <v>0.6542</v>
      </c>
      <c r="AK1311">
        <v>-0.21079999999999999</v>
      </c>
      <c r="AL1311">
        <v>-22.321200000000001</v>
      </c>
      <c r="AM1311">
        <v>-18.971900000000002</v>
      </c>
      <c r="AN1311">
        <v>4.0300000000000002E-2</v>
      </c>
      <c r="AO1311">
        <v>11.7172</v>
      </c>
      <c r="AP1311">
        <v>25.9436</v>
      </c>
      <c r="AQ1311">
        <v>17.327500000000001</v>
      </c>
      <c r="AR1311">
        <v>9.7591999999999999</v>
      </c>
      <c r="AS1311">
        <v>1.9877</v>
      </c>
      <c r="AT1311">
        <v>25.3368</v>
      </c>
      <c r="AU1311">
        <v>46.414000000000001</v>
      </c>
      <c r="AV1311">
        <v>65.2607</v>
      </c>
      <c r="AW1311">
        <v>39.983400000000003</v>
      </c>
      <c r="AX1311">
        <v>25.221399999999999</v>
      </c>
      <c r="AY1311">
        <v>11.503500000000001</v>
      </c>
      <c r="AZ1311">
        <v>14.199</v>
      </c>
      <c r="BA1311">
        <v>35.475999999999999</v>
      </c>
      <c r="BB1311">
        <v>-5.8410000000000002</v>
      </c>
      <c r="BC1311">
        <v>3.1446000000000001</v>
      </c>
      <c r="BD1311">
        <v>-2.5556999999999999</v>
      </c>
      <c r="BE1311">
        <v>0.97109999999999996</v>
      </c>
      <c r="BF1311">
        <v>54.219900000000003</v>
      </c>
      <c r="BG1311">
        <v>32.604700000000001</v>
      </c>
      <c r="BH1311">
        <v>29.1739</v>
      </c>
      <c r="BI1311">
        <v>21.8032</v>
      </c>
      <c r="BJ1311">
        <v>24.418900000000001</v>
      </c>
      <c r="BK1311">
        <v>73.487200000000001</v>
      </c>
      <c r="BL1311">
        <v>63.642000000000003</v>
      </c>
      <c r="BM1311">
        <v>0.44540000000000002</v>
      </c>
      <c r="BN1311">
        <v>-30.0335</v>
      </c>
      <c r="BO1311">
        <v>-38.455100000000002</v>
      </c>
      <c r="BP1311">
        <v>-49.878700000000002</v>
      </c>
      <c r="BQ1311">
        <v>-29.639299999999999</v>
      </c>
      <c r="BR1311">
        <v>-13.915800000000001</v>
      </c>
      <c r="BS1311">
        <v>-9.8265999999999991</v>
      </c>
      <c r="BT1311">
        <v>7.8314000000000004</v>
      </c>
      <c r="BU1311">
        <v>28.326899999999998</v>
      </c>
      <c r="BV1311">
        <v>16.824200000000001</v>
      </c>
      <c r="BW1311">
        <v>-6.3788</v>
      </c>
      <c r="BX1311">
        <v>5.2240000000000002</v>
      </c>
      <c r="BY1311">
        <v>-1.6476</v>
      </c>
      <c r="BZ1311">
        <v>5.4935</v>
      </c>
      <c r="CA1311">
        <v>20.233699999999999</v>
      </c>
      <c r="CB1311">
        <v>-2.4531999999999998</v>
      </c>
      <c r="CC1311">
        <v>13.1708</v>
      </c>
      <c r="CD1311">
        <v>2.7025999999999999</v>
      </c>
      <c r="CE1311">
        <v>-1.6841999999999999</v>
      </c>
      <c r="CF1311">
        <v>12.3575</v>
      </c>
      <c r="CG1311">
        <v>6.7218</v>
      </c>
      <c r="CH1311">
        <v>23.305599999999998</v>
      </c>
      <c r="CI1311">
        <v>55.202399999999997</v>
      </c>
      <c r="CJ1311">
        <v>42.975099999999998</v>
      </c>
      <c r="CK1311">
        <v>37.347499999999997</v>
      </c>
      <c r="CL1311">
        <v>-0.97230000000000005</v>
      </c>
      <c r="CM1311">
        <v>-34.4863</v>
      </c>
      <c r="CN1311">
        <v>-38.6036</v>
      </c>
      <c r="CO1311">
        <v>-29.224900000000002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M:RSEGX</v>
      </c>
      <c r="B1312" t="str">
        <v>Victory RS Small Cap Growth Fund A</v>
      </c>
      <c r="C1312" t="str">
        <v>1 Year Total Returns (Daily)</v>
      </c>
      <c r="D1312">
        <v>0.110772</v>
      </c>
      <c r="E1312">
        <v>0.242198</v>
      </c>
      <c r="F1312">
        <v>0.113604</v>
      </c>
      <c r="G1312">
        <v>0.281808</v>
      </c>
      <c r="H1312">
        <v>0.19776199999999999</v>
      </c>
      <c r="I1312">
        <v>7.0075999999999999E-2</v>
      </c>
      <c r="J1312">
        <v>0.12648999999999999</v>
      </c>
      <c r="K1312">
        <v>-0.18663399999999999</v>
      </c>
      <c r="L1312">
        <v>-0.37360199999999999</v>
      </c>
      <c r="M1312">
        <v>-0.37774200000000002</v>
      </c>
      <c r="N1312">
        <v>-0.44190000000000002</v>
      </c>
      <c r="O1312">
        <v>-0.24168500000000001</v>
      </c>
      <c r="P1312">
        <v>-0.11061600000000001</v>
      </c>
      <c r="Q1312">
        <v>9.6102000000000007E-2</v>
      </c>
      <c r="R1312">
        <v>0.343441</v>
      </c>
      <c r="S1312">
        <v>0.76790999999999998</v>
      </c>
      <c r="T1312">
        <v>0.37840099999999999</v>
      </c>
      <c r="U1312">
        <v>0.27600799999999998</v>
      </c>
      <c r="V1312">
        <v>8.0269999999999994E-2</v>
      </c>
      <c r="W1312">
        <v>-0.147174</v>
      </c>
      <c r="X1312">
        <v>0.37912899999999999</v>
      </c>
      <c r="Y1312">
        <v>-6.7478999999999997E-2</v>
      </c>
      <c r="Z1312">
        <v>6.2590999999999994E-2</v>
      </c>
      <c r="AA1312">
        <v>5.7881000000000002E-2</v>
      </c>
      <c r="AB1312">
        <v>-8.9723999999999998E-2</v>
      </c>
      <c r="AC1312">
        <v>0.26911800000000002</v>
      </c>
      <c r="AD1312">
        <v>0.31395200000000001</v>
      </c>
      <c r="AE1312">
        <v>0.31517699999999998</v>
      </c>
      <c r="AF1312">
        <v>0.36230499999999999</v>
      </c>
      <c r="AG1312">
        <v>0.33218500000000001</v>
      </c>
      <c r="AH1312">
        <v>0.33252300000000001</v>
      </c>
      <c r="AI1312">
        <v>0.25789000000000001</v>
      </c>
      <c r="AJ1312">
        <v>-2.1389999999999998E-3</v>
      </c>
      <c r="AK1312">
        <v>-2.1599999999999999E-4</v>
      </c>
      <c r="AL1312">
        <v>-0.210816</v>
      </c>
      <c r="AM1312">
        <v>-0.18315200000000001</v>
      </c>
      <c r="AN1312">
        <v>7.5100000000000004E-4</v>
      </c>
      <c r="AO1312">
        <v>0.123803</v>
      </c>
      <c r="AP1312">
        <v>0.23619499999999999</v>
      </c>
      <c r="AQ1312">
        <v>0.16996600000000001</v>
      </c>
      <c r="AR1312">
        <v>9.3597E-2</v>
      </c>
      <c r="AS1312">
        <v>1.7687000000000001E-2</v>
      </c>
      <c r="AT1312">
        <v>0.225997</v>
      </c>
      <c r="AU1312">
        <v>0.34748899999999999</v>
      </c>
      <c r="AV1312">
        <v>0.49214999999999998</v>
      </c>
      <c r="AW1312">
        <v>0.36293799999999998</v>
      </c>
      <c r="AX1312">
        <v>0.31778099999999998</v>
      </c>
      <c r="AY1312">
        <v>0.116358</v>
      </c>
      <c r="AZ1312">
        <v>0.14766599999999999</v>
      </c>
      <c r="BA1312">
        <v>0.28884700000000002</v>
      </c>
      <c r="BB1312">
        <v>-4.3888000000000003E-2</v>
      </c>
      <c r="BC1312">
        <v>3.5910999999999998E-2</v>
      </c>
      <c r="BD1312">
        <v>-3.0491000000000001E-2</v>
      </c>
      <c r="BE1312">
        <v>9.9810000000000003E-3</v>
      </c>
      <c r="BF1312">
        <v>0.47732200000000002</v>
      </c>
      <c r="BG1312">
        <v>0.29182000000000002</v>
      </c>
      <c r="BH1312">
        <v>0.27704600000000001</v>
      </c>
      <c r="BI1312">
        <v>0.211622</v>
      </c>
      <c r="BJ1312">
        <v>0.23818700000000001</v>
      </c>
      <c r="BK1312">
        <v>0.62811099999999997</v>
      </c>
      <c r="BL1312">
        <v>0.47647099999999998</v>
      </c>
      <c r="BM1312">
        <v>5.0639999999999999E-3</v>
      </c>
      <c r="BN1312">
        <v>-0.25137700000000002</v>
      </c>
      <c r="BO1312">
        <v>-0.33962300000000001</v>
      </c>
      <c r="BP1312">
        <v>-0.456067</v>
      </c>
      <c r="BQ1312">
        <v>-0.30174400000000001</v>
      </c>
      <c r="BR1312">
        <v>-0.14161299999999999</v>
      </c>
      <c r="BS1312">
        <v>-8.7475999999999998E-2</v>
      </c>
      <c r="BT1312">
        <v>0.139372</v>
      </c>
      <c r="BU1312">
        <v>0.27694200000000002</v>
      </c>
      <c r="BV1312">
        <v>0.211701</v>
      </c>
      <c r="BW1312">
        <v>-1.663E-3</v>
      </c>
      <c r="BX1312">
        <v>8.6202000000000001E-2</v>
      </c>
      <c r="BY1312">
        <v>3.5782000000000001E-2</v>
      </c>
      <c r="BZ1312">
        <v>9.0643000000000001E-2</v>
      </c>
      <c r="CA1312">
        <v>0.225414</v>
      </c>
      <c r="CB1312">
        <v>3.6970000000000002E-3</v>
      </c>
      <c r="CC1312">
        <v>0.15662200000000001</v>
      </c>
      <c r="CD1312">
        <v>4.9079999999999999E-2</v>
      </c>
      <c r="CE1312">
        <v>-2.3600000000000001E-3</v>
      </c>
      <c r="CF1312">
        <v>0.15160100000000001</v>
      </c>
      <c r="CG1312">
        <v>9.1804999999999998E-2</v>
      </c>
      <c r="CH1312">
        <v>0.27898899999999999</v>
      </c>
      <c r="CI1312">
        <v>0.60497800000000002</v>
      </c>
      <c r="CJ1312">
        <v>0.46736299999999997</v>
      </c>
      <c r="CK1312">
        <v>0.43389800000000001</v>
      </c>
      <c r="CL1312">
        <v>3.0609999999999999E-3</v>
      </c>
      <c r="CM1312">
        <v>-0.36429299999999998</v>
      </c>
      <c r="CN1312">
        <v>-0.40174900000000002</v>
      </c>
      <c r="CO1312">
        <v>-0.28715299999999999</v>
      </c>
      <c r="CP1312">
        <v>-0.34357100000000002</v>
      </c>
      <c r="CQ1312">
        <v>-5.6474999999999997E-2</v>
      </c>
      <c r="CR1312">
        <v>-0.27283099999999999</v>
      </c>
      <c r="CS1312">
        <v>-0.59026599999999996</v>
      </c>
      <c r="CT1312">
        <v>-0.40699400000000002</v>
      </c>
      <c r="CU1312">
        <v>-0.55221399999999998</v>
      </c>
      <c r="CV1312">
        <v>-0.24137</v>
      </c>
      <c r="CW1312">
        <v>0.804091</v>
      </c>
      <c r="CX1312">
        <v>1.0057720000000001</v>
      </c>
      <c r="CY1312">
        <v>1.6371830000000001</v>
      </c>
    </row>
    <row r="1313" spans="1:103" x14ac:dyDescent="0.25">
      <c r="A1313" t="str">
        <v>M:RSEGX</v>
      </c>
      <c r="B1313" t="str">
        <v>Victory RS Small Cap Growth Fund A</v>
      </c>
      <c r="C1313" t="str">
        <v>3 Year Total Returns (Daily)</v>
      </c>
      <c r="D1313">
        <v>-0.162581</v>
      </c>
      <c r="E1313">
        <v>-0.16999900000000001</v>
      </c>
      <c r="F1313">
        <v>-0.31501299999999999</v>
      </c>
      <c r="G1313">
        <v>-0.23367599999999999</v>
      </c>
      <c r="H1313">
        <v>-0.32748500000000003</v>
      </c>
      <c r="I1313">
        <v>-0.26550200000000002</v>
      </c>
      <c r="J1313">
        <v>-0.155386</v>
      </c>
      <c r="K1313">
        <v>9.0425000000000005E-2</v>
      </c>
      <c r="L1313">
        <v>-0.225329</v>
      </c>
      <c r="M1313">
        <v>-0.129687</v>
      </c>
      <c r="N1313">
        <v>-0.19004099999999999</v>
      </c>
      <c r="O1313">
        <v>0.14332700000000001</v>
      </c>
      <c r="P1313">
        <v>0.69071400000000005</v>
      </c>
      <c r="Q1313">
        <v>0.304257</v>
      </c>
      <c r="R1313">
        <v>0.54160799999999998</v>
      </c>
      <c r="S1313">
        <v>0.59498799999999996</v>
      </c>
      <c r="T1313">
        <v>0.73043000000000002</v>
      </c>
      <c r="U1313">
        <v>0.50240600000000002</v>
      </c>
      <c r="V1313">
        <v>0.50344900000000004</v>
      </c>
      <c r="W1313">
        <v>0.180617</v>
      </c>
      <c r="X1313">
        <v>0.71807799999999999</v>
      </c>
      <c r="Y1313">
        <v>0.55304500000000001</v>
      </c>
      <c r="Z1313">
        <v>0.92674599999999996</v>
      </c>
      <c r="AA1313">
        <v>0.76382099999999997</v>
      </c>
      <c r="AB1313">
        <v>0.25693199999999999</v>
      </c>
      <c r="AC1313">
        <v>0.69391999999999998</v>
      </c>
      <c r="AD1313">
        <v>0.39553500000000003</v>
      </c>
      <c r="AE1313">
        <v>0.35758600000000001</v>
      </c>
      <c r="AF1313">
        <v>0.36663699999999999</v>
      </c>
      <c r="AG1313">
        <v>0.464252</v>
      </c>
      <c r="AH1313">
        <v>0.29998999999999998</v>
      </c>
      <c r="AI1313">
        <v>0.20214499999999999</v>
      </c>
      <c r="AJ1313">
        <v>0.109101</v>
      </c>
      <c r="AK1313">
        <v>0.143433</v>
      </c>
      <c r="AL1313">
        <v>0.19606399999999999</v>
      </c>
      <c r="AM1313">
        <v>0.28777399999999997</v>
      </c>
      <c r="AN1313">
        <v>0.63303600000000004</v>
      </c>
      <c r="AO1313">
        <v>0.55876499999999996</v>
      </c>
      <c r="AP1313">
        <v>0.92653300000000005</v>
      </c>
      <c r="AQ1313">
        <v>0.75958300000000001</v>
      </c>
      <c r="AR1313">
        <v>0.87277400000000005</v>
      </c>
      <c r="AS1313">
        <v>0.83479800000000004</v>
      </c>
      <c r="AT1313">
        <v>0.473636</v>
      </c>
      <c r="AU1313">
        <v>0.54943600000000004</v>
      </c>
      <c r="AV1313">
        <v>0.67262599999999995</v>
      </c>
      <c r="AW1313">
        <v>0.82090399999999997</v>
      </c>
      <c r="AX1313">
        <v>0.695133</v>
      </c>
      <c r="AY1313">
        <v>0.49387999999999999</v>
      </c>
      <c r="AZ1313">
        <v>0.43150500000000003</v>
      </c>
      <c r="BA1313">
        <v>0.61170599999999997</v>
      </c>
      <c r="BB1313">
        <v>0.722329</v>
      </c>
      <c r="BC1313">
        <v>1.19617</v>
      </c>
      <c r="BD1313">
        <v>0.89302300000000001</v>
      </c>
      <c r="BE1313">
        <v>0.22991200000000001</v>
      </c>
      <c r="BF1313">
        <v>0.36938199999999999</v>
      </c>
      <c r="BG1313">
        <v>0.38892300000000002</v>
      </c>
      <c r="BH1313">
        <v>2.5597000000000002E-2</v>
      </c>
      <c r="BI1313">
        <v>-0.14969399999999999</v>
      </c>
      <c r="BJ1313">
        <v>-0.20433100000000001</v>
      </c>
      <c r="BK1313">
        <v>-1.8884000000000001E-2</v>
      </c>
      <c r="BL1313">
        <v>-8.4969000000000003E-2</v>
      </c>
      <c r="BM1313">
        <v>-9.7878999999999994E-2</v>
      </c>
      <c r="BN1313">
        <v>-0.23086100000000001</v>
      </c>
      <c r="BO1313">
        <v>-0.40154400000000001</v>
      </c>
      <c r="BP1313">
        <v>-0.32167000000000001</v>
      </c>
      <c r="BQ1313">
        <v>-7.5818999999999998E-2</v>
      </c>
      <c r="BR1313">
        <v>0.120533</v>
      </c>
      <c r="BS1313">
        <v>0.11051</v>
      </c>
      <c r="BT1313">
        <v>0.25556200000000001</v>
      </c>
      <c r="BU1313">
        <v>0.55100499999999997</v>
      </c>
      <c r="BV1313">
        <v>0.383133</v>
      </c>
      <c r="BW1313">
        <v>0.21327499999999999</v>
      </c>
      <c r="BX1313">
        <v>0.26230100000000001</v>
      </c>
      <c r="BY1313">
        <v>0.28404699999999999</v>
      </c>
      <c r="BZ1313">
        <v>0.46338299999999999</v>
      </c>
      <c r="CA1313">
        <v>0.962121</v>
      </c>
      <c r="CB1313">
        <v>0.70575900000000003</v>
      </c>
      <c r="CC1313">
        <v>0.81073399999999995</v>
      </c>
      <c r="CD1313">
        <v>0.34586800000000001</v>
      </c>
      <c r="CE1313">
        <v>1.7888000000000001E-2</v>
      </c>
      <c r="CF1313">
        <v>1.0933999999999999E-2</v>
      </c>
      <c r="CG1313">
        <v>0.11598899999999999</v>
      </c>
      <c r="CH1313">
        <v>-0.18770800000000001</v>
      </c>
      <c r="CI1313">
        <v>-4.1680000000000002E-2</v>
      </c>
      <c r="CJ1313">
        <v>-0.36165399999999998</v>
      </c>
      <c r="CK1313">
        <v>-0.57576899999999998</v>
      </c>
      <c r="CL1313">
        <v>-0.63231800000000005</v>
      </c>
      <c r="CM1313">
        <v>-0.73643199999999998</v>
      </c>
      <c r="CN1313">
        <v>-0.67388999999999999</v>
      </c>
      <c r="CO1313">
        <v>-0.47201199999999999</v>
      </c>
      <c r="CP1313">
        <v>-0.21002999999999999</v>
      </c>
      <c r="CQ1313">
        <v>0.162274</v>
      </c>
      <c r="CR1313">
        <v>0.540246</v>
      </c>
      <c r="CS1313">
        <v>0.61590500000000004</v>
      </c>
      <c r="CT1313">
        <v>0.86513899999999999</v>
      </c>
      <c r="CU1313">
        <v>0.64081200000000005</v>
      </c>
      <c r="CV1313">
        <v>1.8470819999999999</v>
      </c>
      <c r="CW1313">
        <v>2.4451209999999999</v>
      </c>
      <c r="CX1313">
        <v>3.311051</v>
      </c>
      <c r="CY1313">
        <v>4.9534840000000004</v>
      </c>
    </row>
    <row r="1314" spans="1:103" x14ac:dyDescent="0.25">
      <c r="A1314" t="str">
        <v>M:RSEGX</v>
      </c>
      <c r="B1314" t="str">
        <v>Victory RS Small Cap Growth Fund A</v>
      </c>
      <c r="C1314" t="str">
        <v>5 Year Total Returns (Daily)</v>
      </c>
      <c r="D1314">
        <v>2.6616000000000001E-2</v>
      </c>
      <c r="E1314">
        <v>0.16086900000000001</v>
      </c>
      <c r="F1314">
        <v>1.2290000000000001E-3</v>
      </c>
      <c r="G1314">
        <v>0.16252</v>
      </c>
      <c r="H1314">
        <v>0.29048000000000002</v>
      </c>
      <c r="I1314">
        <v>-0.12853300000000001</v>
      </c>
      <c r="J1314">
        <v>-3.0799E-2</v>
      </c>
      <c r="K1314">
        <v>-1.6230999999999999E-2</v>
      </c>
      <c r="L1314">
        <v>-3.1517999999999997E-2</v>
      </c>
      <c r="M1314">
        <v>2.4729999999999999E-2</v>
      </c>
      <c r="N1314">
        <v>0.127248</v>
      </c>
      <c r="O1314">
        <v>0.58277299999999999</v>
      </c>
      <c r="P1314">
        <v>1.1062399999999999</v>
      </c>
      <c r="Q1314">
        <v>1.1721429999999999</v>
      </c>
      <c r="R1314">
        <v>1.691424</v>
      </c>
      <c r="S1314">
        <v>1.625499</v>
      </c>
      <c r="T1314">
        <v>1.3894200000000001</v>
      </c>
      <c r="U1314">
        <v>0.981271</v>
      </c>
      <c r="V1314">
        <v>0.58103499999999997</v>
      </c>
      <c r="W1314">
        <v>0.213089</v>
      </c>
      <c r="X1314">
        <v>0.73477400000000004</v>
      </c>
      <c r="Y1314">
        <v>0.74494000000000005</v>
      </c>
      <c r="Z1314">
        <v>0.81552100000000005</v>
      </c>
      <c r="AA1314">
        <v>0.70645800000000003</v>
      </c>
      <c r="AB1314">
        <v>0.37560900000000003</v>
      </c>
      <c r="AC1314">
        <v>0.90401399999999998</v>
      </c>
      <c r="AD1314">
        <v>1.0881540000000001</v>
      </c>
      <c r="AE1314">
        <v>1.119796</v>
      </c>
      <c r="AF1314">
        <v>1.3027569999999999</v>
      </c>
      <c r="AG1314">
        <v>1.0555920000000001</v>
      </c>
      <c r="AH1314">
        <v>1.0259529999999999</v>
      </c>
      <c r="AI1314">
        <v>0.80798000000000003</v>
      </c>
      <c r="AJ1314">
        <v>0.89097300000000001</v>
      </c>
      <c r="AK1314">
        <v>1.061507</v>
      </c>
      <c r="AL1314">
        <v>0.43765700000000002</v>
      </c>
      <c r="AM1314">
        <v>0.480771</v>
      </c>
      <c r="AN1314">
        <v>0.83055199999999996</v>
      </c>
      <c r="AO1314">
        <v>1.0825309999999999</v>
      </c>
      <c r="AP1314">
        <v>1.691241</v>
      </c>
      <c r="AQ1314">
        <v>1.3417939999999999</v>
      </c>
      <c r="AR1314">
        <v>1.3359449999999999</v>
      </c>
      <c r="AS1314">
        <v>1.2452700000000001</v>
      </c>
      <c r="AT1314">
        <v>1.6955789999999999</v>
      </c>
      <c r="AU1314">
        <v>2.258813</v>
      </c>
      <c r="AV1314">
        <v>2.1537709999999999</v>
      </c>
      <c r="AW1314">
        <v>1.2174210000000001</v>
      </c>
      <c r="AX1314">
        <v>0.62758000000000003</v>
      </c>
      <c r="AY1314">
        <v>0.60146500000000003</v>
      </c>
      <c r="AZ1314">
        <v>0.149643</v>
      </c>
      <c r="BA1314">
        <v>0.136021</v>
      </c>
      <c r="BB1314">
        <v>0.111498</v>
      </c>
      <c r="BC1314">
        <v>0.30574800000000002</v>
      </c>
      <c r="BD1314">
        <v>0.14133499999999999</v>
      </c>
      <c r="BE1314">
        <v>0.103939</v>
      </c>
      <c r="BF1314">
        <v>0.40691100000000002</v>
      </c>
      <c r="BG1314">
        <v>0.258687</v>
      </c>
      <c r="BH1314">
        <v>0.27900599999999998</v>
      </c>
      <c r="BI1314">
        <v>0.12542900000000001</v>
      </c>
      <c r="BJ1314">
        <v>3.8661000000000001E-2</v>
      </c>
      <c r="BK1314">
        <v>0.19398399999999999</v>
      </c>
      <c r="BL1314">
        <v>8.3440000000000007E-3</v>
      </c>
      <c r="BM1314">
        <v>7.4341000000000004E-2</v>
      </c>
      <c r="BN1314">
        <v>-0.119973</v>
      </c>
      <c r="BO1314">
        <v>-0.26837499999999997</v>
      </c>
      <c r="BP1314">
        <v>-0.21352299999999999</v>
      </c>
      <c r="BQ1314">
        <v>0.16706099999999999</v>
      </c>
      <c r="BR1314">
        <v>0.50348700000000002</v>
      </c>
      <c r="BS1314">
        <v>0.77813900000000003</v>
      </c>
      <c r="BT1314">
        <v>1.1216710000000001</v>
      </c>
      <c r="BU1314">
        <v>1.3778030000000001</v>
      </c>
      <c r="BV1314">
        <v>0.75688699999999998</v>
      </c>
      <c r="BW1314">
        <v>0.238734</v>
      </c>
      <c r="BX1314">
        <v>0.104367</v>
      </c>
      <c r="BY1314">
        <v>0.32903700000000002</v>
      </c>
      <c r="BZ1314">
        <v>-7.0597999999999994E-2</v>
      </c>
      <c r="CA1314">
        <v>0.171567</v>
      </c>
      <c r="CB1314">
        <v>-0.259882</v>
      </c>
      <c r="CC1314">
        <v>-0.464279</v>
      </c>
      <c r="CD1314">
        <v>-0.50665899999999997</v>
      </c>
      <c r="CE1314">
        <v>-0.57797699999999996</v>
      </c>
      <c r="CF1314">
        <v>-0.448934</v>
      </c>
      <c r="CG1314">
        <v>-0.17341599999999999</v>
      </c>
      <c r="CH1314">
        <v>-5.6764000000000002E-2</v>
      </c>
      <c r="CI1314">
        <v>0.11558400000000001</v>
      </c>
      <c r="CJ1314">
        <v>0.35210599999999997</v>
      </c>
      <c r="CK1314">
        <v>0.68986599999999998</v>
      </c>
      <c r="CL1314">
        <v>0.170402</v>
      </c>
      <c r="CM1314">
        <v>-3.755E-2</v>
      </c>
      <c r="CN1314">
        <v>0.179649</v>
      </c>
      <c r="CO1314">
        <v>1.0139E-2</v>
      </c>
      <c r="CP1314">
        <v>0.59910699999999995</v>
      </c>
      <c r="CQ1314">
        <v>1.404274</v>
      </c>
      <c r="CR1314">
        <v>1.3374429999999999</v>
      </c>
      <c r="CS1314">
        <v>0.88052200000000003</v>
      </c>
      <c r="CT1314">
        <v>1.7551639999999999</v>
      </c>
      <c r="CU1314">
        <v>1.655462</v>
      </c>
      <c r="CV1314">
        <v>2.906609</v>
      </c>
      <c r="CW1314">
        <v>4.2947220000000002</v>
      </c>
      <c r="CX1314">
        <v>5.409592</v>
      </c>
      <c r="CY1314">
        <v>6.0584189999999998</v>
      </c>
    </row>
    <row r="1315" spans="1:103" x14ac:dyDescent="0.25">
      <c r="A1315" t="str">
        <v>M:RSEGX</v>
      </c>
      <c r="B1315" t="str">
        <v>Victory RS Small Cap Growth Fund A</v>
      </c>
      <c r="C1315" t="str">
        <v>10 Year Total Returns (Daily)</v>
      </c>
      <c r="D1315">
        <v>0.78094699999999995</v>
      </c>
      <c r="E1315">
        <v>1.025647</v>
      </c>
      <c r="F1315">
        <v>0.81775200000000003</v>
      </c>
      <c r="G1315">
        <v>0.96395500000000001</v>
      </c>
      <c r="H1315">
        <v>0.76868499999999995</v>
      </c>
      <c r="I1315">
        <v>0.65928600000000004</v>
      </c>
      <c r="J1315">
        <v>1.023841</v>
      </c>
      <c r="K1315">
        <v>1.085388</v>
      </c>
      <c r="L1315">
        <v>1.2301789999999999</v>
      </c>
      <c r="M1315">
        <v>1.106427</v>
      </c>
      <c r="N1315">
        <v>1.283752</v>
      </c>
      <c r="O1315">
        <v>1.861621</v>
      </c>
      <c r="P1315">
        <v>2.9828429999999999</v>
      </c>
      <c r="Q1315">
        <v>3.4778880000000001</v>
      </c>
      <c r="R1315">
        <v>2.869345</v>
      </c>
      <c r="S1315">
        <v>2.8877619999999999</v>
      </c>
      <c r="T1315">
        <v>3.3739590000000002</v>
      </c>
      <c r="U1315">
        <v>3.1260569999999999</v>
      </c>
      <c r="V1315">
        <v>3.254947</v>
      </c>
      <c r="W1315">
        <v>1.840805</v>
      </c>
      <c r="X1315">
        <v>3.0523370000000001</v>
      </c>
      <c r="Y1315">
        <v>2.9178609999999998</v>
      </c>
      <c r="Z1315">
        <v>3.841323</v>
      </c>
      <c r="AA1315">
        <v>4.378698</v>
      </c>
      <c r="AB1315">
        <v>3.3383569999999998</v>
      </c>
      <c r="AC1315">
        <v>3.0954380000000001</v>
      </c>
      <c r="AD1315">
        <v>2.3986390000000002</v>
      </c>
      <c r="AE1315">
        <v>2.3947780000000001</v>
      </c>
      <c r="AF1315">
        <v>1.5670999999999999</v>
      </c>
      <c r="AG1315">
        <v>1.335196</v>
      </c>
      <c r="AH1315">
        <v>1.251844</v>
      </c>
      <c r="AI1315">
        <v>1.3607670000000001</v>
      </c>
      <c r="AJ1315">
        <v>1.1582330000000001</v>
      </c>
      <c r="AK1315">
        <v>1.275779</v>
      </c>
      <c r="AL1315">
        <v>1.022656</v>
      </c>
      <c r="AM1315">
        <v>0.86382700000000001</v>
      </c>
      <c r="AN1315">
        <v>1.341286</v>
      </c>
      <c r="AO1315">
        <v>1.3437410000000001</v>
      </c>
      <c r="AP1315">
        <v>1.795288</v>
      </c>
      <c r="AQ1315">
        <v>1.7960659999999999</v>
      </c>
      <c r="AR1315">
        <v>1.3554360000000001</v>
      </c>
      <c r="AS1315">
        <v>1.4121859999999999</v>
      </c>
      <c r="AT1315">
        <v>1.3721829999999999</v>
      </c>
      <c r="AU1315">
        <v>1.3842289999999999</v>
      </c>
      <c r="AV1315">
        <v>1.4803679999999999</v>
      </c>
      <c r="AW1315">
        <v>1.5878639999999999</v>
      </c>
      <c r="AX1315">
        <v>1.473638</v>
      </c>
      <c r="AY1315">
        <v>1.8079190000000001</v>
      </c>
      <c r="AZ1315">
        <v>1.4391640000000001</v>
      </c>
      <c r="BA1315">
        <v>1.701233</v>
      </c>
      <c r="BB1315">
        <v>0.95277699999999999</v>
      </c>
      <c r="BC1315">
        <v>0.617475</v>
      </c>
      <c r="BD1315">
        <v>0.26045200000000002</v>
      </c>
      <c r="BE1315">
        <v>0.46717700000000001</v>
      </c>
      <c r="BF1315">
        <v>0.30758600000000003</v>
      </c>
      <c r="BG1315">
        <v>0.47463699999999998</v>
      </c>
      <c r="BH1315">
        <v>-5.3385000000000002E-2</v>
      </c>
      <c r="BI1315">
        <v>-0.39708399999999999</v>
      </c>
      <c r="BJ1315">
        <v>-0.48758499999999999</v>
      </c>
      <c r="BK1315">
        <v>-0.496112</v>
      </c>
      <c r="BL1315">
        <v>-0.44433600000000001</v>
      </c>
      <c r="BM1315">
        <v>-0.111966</v>
      </c>
      <c r="BN1315">
        <v>-0.16992599999999999</v>
      </c>
      <c r="BO1315">
        <v>-0.183811</v>
      </c>
      <c r="BP1315">
        <v>6.3399999999999998E-2</v>
      </c>
      <c r="BQ1315">
        <v>0.97217600000000004</v>
      </c>
      <c r="BR1315">
        <v>0.75968400000000003</v>
      </c>
      <c r="BS1315">
        <v>0.71136999999999995</v>
      </c>
      <c r="BT1315">
        <v>1.502826</v>
      </c>
      <c r="BU1315">
        <v>1.4533910000000001</v>
      </c>
      <c r="BV1315">
        <v>1.80945</v>
      </c>
      <c r="BW1315">
        <v>1.978256</v>
      </c>
      <c r="BX1315">
        <v>1.668202</v>
      </c>
      <c r="BY1315">
        <v>1.499285</v>
      </c>
      <c r="BZ1315">
        <v>1.5606549999999999</v>
      </c>
      <c r="CA1315">
        <v>2.1110509999999998</v>
      </c>
      <c r="CB1315">
        <v>1.8913519999999999</v>
      </c>
      <c r="CC1315">
        <v>1.836492</v>
      </c>
      <c r="CD1315">
        <v>2.1621169999999998</v>
      </c>
      <c r="CE1315">
        <v>1.978812</v>
      </c>
      <c r="CF1315">
        <v>2.455158</v>
      </c>
      <c r="CG1315">
        <v>1.940717</v>
      </c>
      <c r="CH1315">
        <v>2.604657</v>
      </c>
      <c r="CI1315">
        <v>2.3464230000000001</v>
      </c>
      <c r="CJ1315">
        <v>2.2391830000000001</v>
      </c>
      <c r="CK1315">
        <v>2.123694</v>
      </c>
      <c r="CL1315">
        <v>2.247665</v>
      </c>
      <c r="CM1315">
        <v>1.607348</v>
      </c>
      <c r="CN1315">
        <v>1.366762</v>
      </c>
      <c r="CO1315">
        <v>1.6589830000000001</v>
      </c>
      <c r="CP1315">
        <v>2.4878529999999999</v>
      </c>
      <c r="CQ1315">
        <v>2.5313889999999999</v>
      </c>
      <c r="CR1315">
        <v>2.8596170000000001</v>
      </c>
      <c r="CS1315">
        <v>2.397891</v>
      </c>
      <c r="CT1315">
        <v>4.8510540000000004</v>
      </c>
      <c r="CU1315">
        <v>3.5902150000000002</v>
      </c>
      <c r="CV1315">
        <v>7.4793339999999997</v>
      </c>
      <c r="CW1315">
        <v>12.495481</v>
      </c>
      <c r="CX1315">
        <v>10.018998</v>
      </c>
      <c r="CY1315">
        <v>13.432819</v>
      </c>
    </row>
    <row r="1316" spans="1:103" x14ac:dyDescent="0.25">
      <c r="A1316" t="str">
        <v>SAWS</v>
      </c>
      <c r="B1316" t="str">
        <v>AAM Sawgrass US Small Cap Quality Growth ETF</v>
      </c>
      <c r="C1316" t="str">
        <v>Alpha (1Y)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SAWS</v>
      </c>
      <c r="B1317" t="str">
        <v>AAM Sawgrass US Small Cap Quality Growth ETF</v>
      </c>
      <c r="C1317" t="str">
        <v>Historical Sharpe Ratio (3Y)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SAWS</v>
      </c>
      <c r="B1318" t="str">
        <v>AAM Sawgrass US Small Cap Quality Growth ETF</v>
      </c>
      <c r="C1318" t="str">
        <v>Historical Sharpe Ratio (5Y)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SAWS</v>
      </c>
      <c r="B1319" t="str">
        <v>AAM Sawgrass US Small Cap Quality Growth ETF</v>
      </c>
      <c r="C1319" t="str">
        <v>Historical Sortino (3Y)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SAWS</v>
      </c>
      <c r="B1320" t="str">
        <v>AAM Sawgrass US Small Cap Quality Growth ETF</v>
      </c>
      <c r="C1320" t="str">
        <v>Historical Sortino (5Y)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SAWS</v>
      </c>
      <c r="B1321" t="str">
        <v>AAM Sawgrass US Small Cap Quality Growth ETF</v>
      </c>
      <c r="C1321" t="str">
        <v>Alpha (3Y)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SAWS</v>
      </c>
      <c r="B1322" t="str">
        <v>AAM Sawgrass US Small Cap Quality Growth ETF</v>
      </c>
      <c r="C1322" t="str">
        <v>Alpha (5Y)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SAWS</v>
      </c>
      <c r="B1323" t="str">
        <v>AAM Sawgrass US Small Cap Quality Growth ETF</v>
      </c>
      <c r="C1323" t="str">
        <v>Beta (3Y)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SAWS</v>
      </c>
      <c r="B1324" t="str">
        <v>AAM Sawgrass US Small Cap Quality Growth ETF</v>
      </c>
      <c r="C1324" t="str">
        <v>Beta (5Y)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SAWS</v>
      </c>
      <c r="B1325" t="str">
        <v>AAM Sawgrass US Small Cap Quality Growth ETF</v>
      </c>
      <c r="C1325" t="str">
        <v>Annualized Standard Deviation of Monthly Returns (3Y Lookback)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SAWS</v>
      </c>
      <c r="B1326" t="str">
        <v>AAM Sawgrass US Small Cap Quality Growth ETF</v>
      </c>
      <c r="C1326" t="str">
        <v>Annualized Standard Deviation of Monthly Returns (Since Inception)</v>
      </c>
      <c r="D1326">
        <v>0.16370499999999999</v>
      </c>
      <c r="E1326">
        <v>7.3844999999999994E-2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SAWS</v>
      </c>
      <c r="B1327" t="str">
        <v>AAM Sawgrass US Small Cap Quality Growth ETF</v>
      </c>
      <c r="C1327" t="str">
        <v>Treynor Measure Historical (vs YCharts Benchmark) (3Y)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SAWS</v>
      </c>
      <c r="B1328" t="str">
        <v>AAM Sawgrass US Small Cap Quality Growth ETF</v>
      </c>
      <c r="C1328" t="str">
        <v>Treynor Measure Historical (vs YCharts Benchmark) (5Y)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SAWS</v>
      </c>
      <c r="B1329" t="str">
        <v>AAM Sawgrass US Small Cap Quality Growth ETF</v>
      </c>
      <c r="C1329" t="str">
        <v>Treynor Measure Historical (vs YCharts Benchmark) (1Y)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SAWS</v>
      </c>
      <c r="B1330" t="str">
        <v>AAM Sawgrass US Small Cap Quality Growth ETF</v>
      </c>
      <c r="C1330" t="str">
        <v>1 Year Total Returns (Daily)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SAWS</v>
      </c>
      <c r="B1331" t="str">
        <v>AAM Sawgrass US Small Cap Quality Growth ETF</v>
      </c>
      <c r="C1331" t="str">
        <v>3 Year Total Returns (Daily)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SAWS</v>
      </c>
      <c r="B1332" t="str">
        <v>AAM Sawgrass US Small Cap Quality Growth ETF</v>
      </c>
      <c r="C1332" t="str">
        <v>5 Year Total Returns (Daily)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SAWS</v>
      </c>
      <c r="B1333" t="str">
        <v>AAM Sawgrass US Small Cap Quality Growth ETF</v>
      </c>
      <c r="C1333" t="str">
        <v>10 Year Total Returns (Daily)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M:SSCGX</v>
      </c>
      <c r="B1334" t="str">
        <v>SEI Inst Mgd Small Cap Growth Fund F</v>
      </c>
      <c r="C1334" t="str">
        <v>Alpha (1Y)</v>
      </c>
      <c r="D1334">
        <v>-20.1602</v>
      </c>
      <c r="E1334">
        <v>-20.3886</v>
      </c>
      <c r="F1334">
        <v>-20.4316</v>
      </c>
      <c r="G1334">
        <v>-20.928999999999998</v>
      </c>
      <c r="H1334">
        <v>-18.133099999999999</v>
      </c>
      <c r="I1334">
        <v>-14.773300000000001</v>
      </c>
      <c r="J1334">
        <v>-5.7656000000000001</v>
      </c>
      <c r="K1334">
        <v>-4.9390999999999998</v>
      </c>
      <c r="L1334">
        <v>-4.7670000000000003</v>
      </c>
      <c r="M1334">
        <v>-10.5199</v>
      </c>
      <c r="N1334">
        <v>-16.137899999999998</v>
      </c>
      <c r="O1334">
        <v>-18.488199999999999</v>
      </c>
      <c r="P1334">
        <v>-2.9357000000000002</v>
      </c>
      <c r="Q1334">
        <v>11.157400000000001</v>
      </c>
      <c r="R1334">
        <v>20.703399999999998</v>
      </c>
      <c r="S1334">
        <v>42.228200000000001</v>
      </c>
      <c r="T1334">
        <v>-1.6223000000000001</v>
      </c>
      <c r="U1334">
        <v>-13.974500000000001</v>
      </c>
      <c r="V1334">
        <v>-16.563700000000001</v>
      </c>
      <c r="W1334">
        <v>-17.517900000000001</v>
      </c>
      <c r="X1334">
        <v>-14.4535</v>
      </c>
      <c r="Y1334">
        <v>-18.546700000000001</v>
      </c>
      <c r="Z1334">
        <v>-14.6187</v>
      </c>
      <c r="AA1334">
        <v>-6.3384</v>
      </c>
      <c r="AB1334">
        <v>0.85070000000000001</v>
      </c>
      <c r="AC1334">
        <v>12.64</v>
      </c>
      <c r="AD1334">
        <v>12.8177</v>
      </c>
      <c r="AE1334">
        <v>8.3874999999999993</v>
      </c>
      <c r="AF1334">
        <v>11.8491</v>
      </c>
      <c r="AG1334">
        <v>-7.1863000000000001</v>
      </c>
      <c r="AH1334">
        <v>-2.7562000000000002</v>
      </c>
      <c r="AI1334">
        <v>-2.6625000000000001</v>
      </c>
      <c r="AJ1334">
        <v>-10.8157</v>
      </c>
      <c r="AK1334">
        <v>-8.9169</v>
      </c>
      <c r="AL1334">
        <v>-16.7469</v>
      </c>
      <c r="AM1334">
        <v>-14.848599999999999</v>
      </c>
      <c r="AN1334">
        <v>-3.3174000000000001</v>
      </c>
      <c r="AO1334">
        <v>3.1760000000000002</v>
      </c>
      <c r="AP1334">
        <v>4.0437000000000003</v>
      </c>
      <c r="AQ1334">
        <v>-6.2426000000000004</v>
      </c>
      <c r="AR1334">
        <v>-12.8123</v>
      </c>
      <c r="AS1334">
        <v>-19.0137</v>
      </c>
      <c r="AT1334">
        <v>1.7677</v>
      </c>
      <c r="AU1334">
        <v>11.870799999999999</v>
      </c>
      <c r="AV1334">
        <v>17.466200000000001</v>
      </c>
      <c r="AW1334">
        <v>11.2563</v>
      </c>
      <c r="AX1334">
        <v>-0.72550000000000003</v>
      </c>
      <c r="AY1334">
        <v>-8.1448</v>
      </c>
      <c r="AZ1334">
        <v>-8.4405999999999999</v>
      </c>
      <c r="BA1334">
        <v>-14.333</v>
      </c>
      <c r="BB1334">
        <v>-12.2197</v>
      </c>
      <c r="BC1334">
        <v>-12.3346</v>
      </c>
      <c r="BD1334">
        <v>-5.8497000000000003</v>
      </c>
      <c r="BE1334">
        <v>-4.9309000000000003</v>
      </c>
      <c r="BF1334">
        <v>2.0366</v>
      </c>
      <c r="BG1334">
        <v>9.6188000000000002</v>
      </c>
      <c r="BH1334">
        <v>6.0228999999999999</v>
      </c>
      <c r="BI1334">
        <v>0.71450000000000002</v>
      </c>
      <c r="BJ1334">
        <v>1.7557</v>
      </c>
      <c r="BK1334">
        <v>-1.2199</v>
      </c>
      <c r="BL1334">
        <v>11.1958</v>
      </c>
      <c r="BM1334">
        <v>1.3580000000000001</v>
      </c>
      <c r="BN1334">
        <v>3.6297000000000001</v>
      </c>
      <c r="BO1334">
        <v>5.3080999999999996</v>
      </c>
      <c r="BP1334">
        <v>7.2675999999999998</v>
      </c>
      <c r="BQ1334">
        <v>0.81499999999999995</v>
      </c>
      <c r="BR1334">
        <v>-4.0808</v>
      </c>
      <c r="BS1334">
        <v>-7.5688000000000004</v>
      </c>
      <c r="BT1334">
        <v>-3.8746999999999998</v>
      </c>
      <c r="BU1334">
        <v>0.78839999999999999</v>
      </c>
      <c r="BV1334">
        <v>-3.2364999999999999</v>
      </c>
      <c r="BW1334">
        <v>-16.4481</v>
      </c>
      <c r="BX1334">
        <v>-19.549700000000001</v>
      </c>
      <c r="BY1334">
        <v>-13.9556</v>
      </c>
      <c r="BZ1334">
        <v>-2.0806</v>
      </c>
      <c r="CA1334">
        <v>6.7611999999999997</v>
      </c>
      <c r="CB1334">
        <v>-3.3445</v>
      </c>
      <c r="CC1334">
        <v>-4.0865999999999998</v>
      </c>
      <c r="CD1334">
        <v>-8.9019999999999992</v>
      </c>
      <c r="CE1334">
        <v>-17.956399999999999</v>
      </c>
      <c r="CF1334">
        <v>-13.488</v>
      </c>
      <c r="CG1334">
        <v>-14.986700000000001</v>
      </c>
      <c r="CH1334">
        <v>4.9280999999999997</v>
      </c>
      <c r="CI1334">
        <v>29.348800000000001</v>
      </c>
      <c r="CJ1334">
        <v>18.191400000000002</v>
      </c>
      <c r="CK1334">
        <v>12.9125</v>
      </c>
      <c r="CL1334">
        <v>0.88649999999999995</v>
      </c>
      <c r="CM1334">
        <v>-6.3114999999999997</v>
      </c>
      <c r="CN1334">
        <v>-7.2304000000000004</v>
      </c>
      <c r="CO1334">
        <v>4.4951999999999996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M:SSCGX</v>
      </c>
      <c r="B1335" t="str">
        <v>SEI Inst Mgd Small Cap Growth Fund F</v>
      </c>
      <c r="C1335" t="str">
        <v>Historical Sharpe Ratio (3Y)</v>
      </c>
      <c r="D1335">
        <v>-0.16969999999999999</v>
      </c>
      <c r="E1335">
        <v>-0.11849999999999999</v>
      </c>
      <c r="F1335">
        <v>-0.26100000000000001</v>
      </c>
      <c r="G1335">
        <v>-0.1381</v>
      </c>
      <c r="H1335">
        <v>-0.12809999999999999</v>
      </c>
      <c r="I1335">
        <v>0.1174</v>
      </c>
      <c r="J1335">
        <v>0.38790000000000002</v>
      </c>
      <c r="K1335">
        <v>0.75249999999999995</v>
      </c>
      <c r="L1335">
        <v>5.45E-2</v>
      </c>
      <c r="M1335">
        <v>0.1048</v>
      </c>
      <c r="N1335">
        <v>7.8899999999999998E-2</v>
      </c>
      <c r="O1335">
        <v>0.34799999999999998</v>
      </c>
      <c r="P1335">
        <v>0.67449999999999999</v>
      </c>
      <c r="Q1335">
        <v>0.27160000000000001</v>
      </c>
      <c r="R1335">
        <v>0.39269999999999999</v>
      </c>
      <c r="S1335">
        <v>0.4551</v>
      </c>
      <c r="T1335">
        <v>0.37780000000000002</v>
      </c>
      <c r="U1335">
        <v>0.1076</v>
      </c>
      <c r="V1335">
        <v>7.7700000000000005E-2</v>
      </c>
      <c r="W1335">
        <v>-0.23419999999999999</v>
      </c>
      <c r="X1335">
        <v>0.60250000000000004</v>
      </c>
      <c r="Y1335">
        <v>0.46410000000000001</v>
      </c>
      <c r="Z1335">
        <v>0.75149999999999995</v>
      </c>
      <c r="AA1335">
        <v>0.81979999999999997</v>
      </c>
      <c r="AB1335">
        <v>0.38800000000000001</v>
      </c>
      <c r="AC1335">
        <v>1.1378999999999999</v>
      </c>
      <c r="AD1335">
        <v>0.53320000000000001</v>
      </c>
      <c r="AE1335">
        <v>0.40500000000000003</v>
      </c>
      <c r="AF1335">
        <v>0.51139999999999997</v>
      </c>
      <c r="AG1335">
        <v>0.62090000000000001</v>
      </c>
      <c r="AH1335">
        <v>0.37240000000000001</v>
      </c>
      <c r="AI1335">
        <v>0.30230000000000001</v>
      </c>
      <c r="AJ1335">
        <v>0.20430000000000001</v>
      </c>
      <c r="AK1335">
        <v>0.3196</v>
      </c>
      <c r="AL1335">
        <v>0.43340000000000001</v>
      </c>
      <c r="AM1335">
        <v>0.45760000000000001</v>
      </c>
      <c r="AN1335">
        <v>0.98699999999999999</v>
      </c>
      <c r="AO1335">
        <v>0.88170000000000004</v>
      </c>
      <c r="AP1335">
        <v>1.4648000000000001</v>
      </c>
      <c r="AQ1335">
        <v>1.123</v>
      </c>
      <c r="AR1335">
        <v>1.3008</v>
      </c>
      <c r="AS1335">
        <v>1.4821</v>
      </c>
      <c r="AT1335">
        <v>0.7177</v>
      </c>
      <c r="AU1335">
        <v>0.67569999999999997</v>
      </c>
      <c r="AV1335">
        <v>0.87290000000000001</v>
      </c>
      <c r="AW1335">
        <v>0.95699999999999996</v>
      </c>
      <c r="AX1335">
        <v>0.90620000000000001</v>
      </c>
      <c r="AY1335">
        <v>0.58209999999999995</v>
      </c>
      <c r="AZ1335">
        <v>0.49530000000000002</v>
      </c>
      <c r="BA1335">
        <v>0.57189999999999996</v>
      </c>
      <c r="BB1335">
        <v>0.73850000000000005</v>
      </c>
      <c r="BC1335">
        <v>1.2381</v>
      </c>
      <c r="BD1335">
        <v>0.71860000000000002</v>
      </c>
      <c r="BE1335">
        <v>1.5800000000000002E-2</v>
      </c>
      <c r="BF1335">
        <v>0.14080000000000001</v>
      </c>
      <c r="BG1335">
        <v>0.16259999999999999</v>
      </c>
      <c r="BH1335">
        <v>-0.12790000000000001</v>
      </c>
      <c r="BI1335">
        <v>-0.32679999999999998</v>
      </c>
      <c r="BJ1335">
        <v>-0.45600000000000002</v>
      </c>
      <c r="BK1335">
        <v>-0.30380000000000001</v>
      </c>
      <c r="BL1335">
        <v>-0.37009999999999998</v>
      </c>
      <c r="BM1335">
        <v>-0.35110000000000002</v>
      </c>
      <c r="BN1335">
        <v>-0.53359999999999996</v>
      </c>
      <c r="BO1335">
        <v>-0.89910000000000001</v>
      </c>
      <c r="BP1335">
        <v>-0.72799999999999998</v>
      </c>
      <c r="BQ1335">
        <v>-0.48949999999999999</v>
      </c>
      <c r="BR1335">
        <v>-0.13600000000000001</v>
      </c>
      <c r="BS1335">
        <v>-8.1299999999999997E-2</v>
      </c>
      <c r="BT1335">
        <v>9.0300000000000005E-2</v>
      </c>
      <c r="BU1335">
        <v>0.58699999999999997</v>
      </c>
      <c r="BV1335">
        <v>0.45519999999999999</v>
      </c>
      <c r="BW1335">
        <v>0.19850000000000001</v>
      </c>
      <c r="BX1335">
        <v>0.28299999999999997</v>
      </c>
      <c r="BY1335">
        <v>0.374</v>
      </c>
      <c r="BZ1335">
        <v>0.62360000000000004</v>
      </c>
      <c r="CA1335">
        <v>1.3190999999999999</v>
      </c>
      <c r="CB1335">
        <v>0.92810000000000004</v>
      </c>
      <c r="CC1335">
        <v>0.99490000000000001</v>
      </c>
      <c r="CD1335">
        <v>0.38319999999999999</v>
      </c>
      <c r="CE1335">
        <v>3.5499999999999997E-2</v>
      </c>
      <c r="CF1335">
        <v>0.1118</v>
      </c>
      <c r="CG1335">
        <v>0.2162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M:SSCGX</v>
      </c>
      <c r="B1336" t="str">
        <v>SEI Inst Mgd Small Cap Growth Fund F</v>
      </c>
      <c r="C1336" t="str">
        <v>Historical Sharpe Ratio (5Y)</v>
      </c>
      <c r="D1336">
        <v>0.1893</v>
      </c>
      <c r="E1336">
        <v>0.2676</v>
      </c>
      <c r="F1336">
        <v>0.17180000000000001</v>
      </c>
      <c r="G1336">
        <v>0.2036</v>
      </c>
      <c r="H1336">
        <v>0.2482</v>
      </c>
      <c r="I1336">
        <v>-4.4600000000000001E-2</v>
      </c>
      <c r="J1336">
        <v>8.3699999999999997E-2</v>
      </c>
      <c r="K1336">
        <v>0.12379999999999999</v>
      </c>
      <c r="L1336">
        <v>0.1205</v>
      </c>
      <c r="M1336">
        <v>0.1038</v>
      </c>
      <c r="N1336">
        <v>0.1719</v>
      </c>
      <c r="O1336">
        <v>0.39319999999999999</v>
      </c>
      <c r="P1336">
        <v>0.53839999999999999</v>
      </c>
      <c r="Q1336">
        <v>0.55159999999999998</v>
      </c>
      <c r="R1336">
        <v>0.63839999999999997</v>
      </c>
      <c r="S1336">
        <v>0.63219999999999998</v>
      </c>
      <c r="T1336">
        <v>0.49909999999999999</v>
      </c>
      <c r="U1336">
        <v>0.29859999999999998</v>
      </c>
      <c r="V1336">
        <v>0.1016</v>
      </c>
      <c r="W1336">
        <v>-0.113</v>
      </c>
      <c r="X1336">
        <v>0.41899999999999998</v>
      </c>
      <c r="Y1336">
        <v>0.40570000000000001</v>
      </c>
      <c r="Z1336">
        <v>0.39190000000000003</v>
      </c>
      <c r="AA1336">
        <v>0.39589999999999997</v>
      </c>
      <c r="AB1336">
        <v>0.24410000000000001</v>
      </c>
      <c r="AC1336">
        <v>0.75670000000000004</v>
      </c>
      <c r="AD1336">
        <v>0.82210000000000005</v>
      </c>
      <c r="AE1336">
        <v>0.77059999999999995</v>
      </c>
      <c r="AF1336">
        <v>0.91520000000000001</v>
      </c>
      <c r="AG1336">
        <v>0.86170000000000002</v>
      </c>
      <c r="AH1336">
        <v>0.84609999999999996</v>
      </c>
      <c r="AI1336">
        <v>0.68989999999999996</v>
      </c>
      <c r="AJ1336">
        <v>0.80189999999999995</v>
      </c>
      <c r="AK1336">
        <v>0.94979999999999998</v>
      </c>
      <c r="AL1336">
        <v>0.45789999999999997</v>
      </c>
      <c r="AM1336">
        <v>0.35620000000000002</v>
      </c>
      <c r="AN1336">
        <v>0.57540000000000002</v>
      </c>
      <c r="AO1336">
        <v>0.69979999999999998</v>
      </c>
      <c r="AP1336">
        <v>1.0257000000000001</v>
      </c>
      <c r="AQ1336">
        <v>0.82679999999999998</v>
      </c>
      <c r="AR1336">
        <v>0.80989999999999995</v>
      </c>
      <c r="AS1336">
        <v>0.77390000000000003</v>
      </c>
      <c r="AT1336">
        <v>1.0165</v>
      </c>
      <c r="AU1336">
        <v>1.2695000000000001</v>
      </c>
      <c r="AV1336">
        <v>1.0314000000000001</v>
      </c>
      <c r="AW1336">
        <v>0.52580000000000005</v>
      </c>
      <c r="AX1336">
        <v>0.2185</v>
      </c>
      <c r="AY1336">
        <v>0.18579999999999999</v>
      </c>
      <c r="AZ1336">
        <v>-2.2800000000000001E-2</v>
      </c>
      <c r="BA1336">
        <v>-7.0400000000000004E-2</v>
      </c>
      <c r="BB1336">
        <v>-0.1192</v>
      </c>
      <c r="BC1336">
        <v>-3.4299999999999997E-2</v>
      </c>
      <c r="BD1336">
        <v>-0.1208</v>
      </c>
      <c r="BE1336">
        <v>-0.1749</v>
      </c>
      <c r="BF1336">
        <v>-1.2E-2</v>
      </c>
      <c r="BG1336">
        <v>-8.2000000000000003E-2</v>
      </c>
      <c r="BH1336">
        <v>-6.5699999999999995E-2</v>
      </c>
      <c r="BI1336">
        <v>-0.16259999999999999</v>
      </c>
      <c r="BJ1336">
        <v>-0.2051</v>
      </c>
      <c r="BK1336">
        <v>-0.1014</v>
      </c>
      <c r="BL1336">
        <v>-0.22520000000000001</v>
      </c>
      <c r="BM1336">
        <v>-0.15620000000000001</v>
      </c>
      <c r="BN1336">
        <v>-0.32400000000000001</v>
      </c>
      <c r="BO1336">
        <v>-0.52780000000000005</v>
      </c>
      <c r="BP1336">
        <v>-0.43469999999999998</v>
      </c>
      <c r="BQ1336">
        <v>-7.3800000000000004E-2</v>
      </c>
      <c r="BR1336">
        <v>0.21290000000000001</v>
      </c>
      <c r="BS1336">
        <v>0.47010000000000002</v>
      </c>
      <c r="BT1336">
        <v>0.64080000000000004</v>
      </c>
      <c r="BU1336">
        <v>0.7974</v>
      </c>
      <c r="BV1336">
        <v>0.48039999999999999</v>
      </c>
      <c r="BW1336">
        <v>0.1827</v>
      </c>
      <c r="BX1336">
        <v>0.13980000000000001</v>
      </c>
      <c r="BY1336">
        <v>0.27589999999999998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M:SSCGX</v>
      </c>
      <c r="B1337" t="str">
        <v>SEI Inst Mgd Small Cap Growth Fund F</v>
      </c>
      <c r="C1337" t="str">
        <v>Historical Sortino (3Y)</v>
      </c>
      <c r="D1337">
        <v>-0.29949999999999999</v>
      </c>
      <c r="E1337">
        <v>-0.2039</v>
      </c>
      <c r="F1337">
        <v>-0.4461</v>
      </c>
      <c r="G1337">
        <v>-0.2296</v>
      </c>
      <c r="H1337">
        <v>-0.21490000000000001</v>
      </c>
      <c r="I1337">
        <v>0.19969999999999999</v>
      </c>
      <c r="J1337">
        <v>0.67020000000000002</v>
      </c>
      <c r="K1337">
        <v>1.3657999999999999</v>
      </c>
      <c r="L1337">
        <v>6.3899999999999998E-2</v>
      </c>
      <c r="M1337">
        <v>0.11749999999999999</v>
      </c>
      <c r="N1337">
        <v>8.5999999999999993E-2</v>
      </c>
      <c r="O1337">
        <v>0.3644</v>
      </c>
      <c r="P1337">
        <v>0.66259999999999997</v>
      </c>
      <c r="Q1337">
        <v>0.27629999999999999</v>
      </c>
      <c r="R1337">
        <v>0.4113</v>
      </c>
      <c r="S1337">
        <v>0.46110000000000001</v>
      </c>
      <c r="T1337">
        <v>0.38590000000000002</v>
      </c>
      <c r="U1337">
        <v>0.1069</v>
      </c>
      <c r="V1337">
        <v>7.6399999999999996E-2</v>
      </c>
      <c r="W1337">
        <v>-0.20780000000000001</v>
      </c>
      <c r="X1337">
        <v>0.78920000000000001</v>
      </c>
      <c r="Y1337">
        <v>0.60929999999999995</v>
      </c>
      <c r="Z1337">
        <v>0.95820000000000005</v>
      </c>
      <c r="AA1337">
        <v>1.0444</v>
      </c>
      <c r="AB1337">
        <v>0.48899999999999999</v>
      </c>
      <c r="AC1337">
        <v>1.4053</v>
      </c>
      <c r="AD1337">
        <v>0.7208</v>
      </c>
      <c r="AE1337">
        <v>0.54059999999999997</v>
      </c>
      <c r="AF1337">
        <v>0.65890000000000004</v>
      </c>
      <c r="AG1337">
        <v>0.82989999999999997</v>
      </c>
      <c r="AH1337">
        <v>0.50029999999999997</v>
      </c>
      <c r="AI1337">
        <v>0.43070000000000003</v>
      </c>
      <c r="AJ1337">
        <v>0.30940000000000001</v>
      </c>
      <c r="AK1337">
        <v>0.46689999999999998</v>
      </c>
      <c r="AL1337">
        <v>0.63390000000000002</v>
      </c>
      <c r="AM1337">
        <v>0.67730000000000001</v>
      </c>
      <c r="AN1337">
        <v>1.6624000000000001</v>
      </c>
      <c r="AO1337">
        <v>1.4478</v>
      </c>
      <c r="AP1337">
        <v>2.5352999999999999</v>
      </c>
      <c r="AQ1337">
        <v>1.8991</v>
      </c>
      <c r="AR1337">
        <v>2.2926000000000002</v>
      </c>
      <c r="AS1337">
        <v>2.7063000000000001</v>
      </c>
      <c r="AT1337">
        <v>0.89249999999999996</v>
      </c>
      <c r="AU1337">
        <v>0.83030000000000004</v>
      </c>
      <c r="AV1337">
        <v>1.0484</v>
      </c>
      <c r="AW1337">
        <v>1.1674</v>
      </c>
      <c r="AX1337">
        <v>1.1564000000000001</v>
      </c>
      <c r="AY1337">
        <v>0.78690000000000004</v>
      </c>
      <c r="AZ1337">
        <v>0.69779999999999998</v>
      </c>
      <c r="BA1337">
        <v>0.8044</v>
      </c>
      <c r="BB1337">
        <v>1.0644</v>
      </c>
      <c r="BC1337">
        <v>1.7</v>
      </c>
      <c r="BD1337">
        <v>1.0427</v>
      </c>
      <c r="BE1337">
        <v>2.1299999999999999E-2</v>
      </c>
      <c r="BF1337">
        <v>0.15970000000000001</v>
      </c>
      <c r="BG1337">
        <v>0.18559999999999999</v>
      </c>
      <c r="BH1337">
        <v>-0.15090000000000001</v>
      </c>
      <c r="BI1337">
        <v>-0.41570000000000001</v>
      </c>
      <c r="BJ1337">
        <v>-0.5726</v>
      </c>
      <c r="BK1337">
        <v>-0.36680000000000001</v>
      </c>
      <c r="BL1337">
        <v>-0.43830000000000002</v>
      </c>
      <c r="BM1337">
        <v>-0.40629999999999999</v>
      </c>
      <c r="BN1337">
        <v>-0.60040000000000004</v>
      </c>
      <c r="BO1337">
        <v>-0.98350000000000004</v>
      </c>
      <c r="BP1337">
        <v>-0.74929999999999997</v>
      </c>
      <c r="BQ1337">
        <v>-0.67549999999999999</v>
      </c>
      <c r="BR1337">
        <v>-0.18690000000000001</v>
      </c>
      <c r="BS1337">
        <v>-0.11459999999999999</v>
      </c>
      <c r="BT1337">
        <v>0.13589999999999999</v>
      </c>
      <c r="BU1337">
        <v>0.92059999999999997</v>
      </c>
      <c r="BV1337">
        <v>0.71440000000000003</v>
      </c>
      <c r="BW1337">
        <v>0.30059999999999998</v>
      </c>
      <c r="BX1337">
        <v>0.4355</v>
      </c>
      <c r="BY1337">
        <v>0.59389999999999998</v>
      </c>
      <c r="BZ1337">
        <v>1.0159</v>
      </c>
      <c r="CA1337">
        <v>2.2759999999999998</v>
      </c>
      <c r="CB1337">
        <v>1.6354</v>
      </c>
      <c r="CC1337">
        <v>1.7624</v>
      </c>
      <c r="CD1337">
        <v>0.67020000000000002</v>
      </c>
      <c r="CE1337">
        <v>5.7799999999999997E-2</v>
      </c>
      <c r="CF1337">
        <v>0.1847</v>
      </c>
      <c r="CG1337">
        <v>0.3619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M:SSCGX</v>
      </c>
      <c r="B1338" t="str">
        <v>SEI Inst Mgd Small Cap Growth Fund F</v>
      </c>
      <c r="C1338" t="str">
        <v>Historical Sortino (5Y)</v>
      </c>
      <c r="D1338">
        <v>0.22520000000000001</v>
      </c>
      <c r="E1338">
        <v>0.3145</v>
      </c>
      <c r="F1338">
        <v>0.2029</v>
      </c>
      <c r="G1338">
        <v>0.24060000000000001</v>
      </c>
      <c r="H1338">
        <v>0.29630000000000001</v>
      </c>
      <c r="I1338">
        <v>-5.2900000000000003E-2</v>
      </c>
      <c r="J1338">
        <v>0.1002</v>
      </c>
      <c r="K1338">
        <v>0.14680000000000001</v>
      </c>
      <c r="L1338">
        <v>0.14000000000000001</v>
      </c>
      <c r="M1338">
        <v>0.1186</v>
      </c>
      <c r="N1338">
        <v>0.18840000000000001</v>
      </c>
      <c r="O1338">
        <v>0.4143</v>
      </c>
      <c r="P1338">
        <v>0.54890000000000005</v>
      </c>
      <c r="Q1338">
        <v>0.54390000000000005</v>
      </c>
      <c r="R1338">
        <v>0.63249999999999995</v>
      </c>
      <c r="S1338">
        <v>0.61560000000000004</v>
      </c>
      <c r="T1338">
        <v>0.4824</v>
      </c>
      <c r="U1338">
        <v>0.30030000000000001</v>
      </c>
      <c r="V1338">
        <v>0.10290000000000001</v>
      </c>
      <c r="W1338">
        <v>-0.1101</v>
      </c>
      <c r="X1338">
        <v>0.55740000000000001</v>
      </c>
      <c r="Y1338">
        <v>0.53669999999999995</v>
      </c>
      <c r="Z1338">
        <v>0.52639999999999998</v>
      </c>
      <c r="AA1338">
        <v>0.53520000000000001</v>
      </c>
      <c r="AB1338">
        <v>0.33479999999999999</v>
      </c>
      <c r="AC1338">
        <v>1.0794999999999999</v>
      </c>
      <c r="AD1338">
        <v>1.1798</v>
      </c>
      <c r="AE1338">
        <v>1.0984</v>
      </c>
      <c r="AF1338">
        <v>1.2945</v>
      </c>
      <c r="AG1338">
        <v>1.2197</v>
      </c>
      <c r="AH1338">
        <v>1.2256</v>
      </c>
      <c r="AI1338">
        <v>1.0185</v>
      </c>
      <c r="AJ1338">
        <v>1.2175</v>
      </c>
      <c r="AK1338">
        <v>1.4517</v>
      </c>
      <c r="AL1338">
        <v>0.73899999999999999</v>
      </c>
      <c r="AM1338">
        <v>0.4834</v>
      </c>
      <c r="AN1338">
        <v>0.7843</v>
      </c>
      <c r="AO1338">
        <v>0.93259999999999998</v>
      </c>
      <c r="AP1338">
        <v>1.3422000000000001</v>
      </c>
      <c r="AQ1338">
        <v>1.1256999999999999</v>
      </c>
      <c r="AR1338">
        <v>1.1249</v>
      </c>
      <c r="AS1338">
        <v>1.0731999999999999</v>
      </c>
      <c r="AT1338">
        <v>1.4111</v>
      </c>
      <c r="AU1338">
        <v>1.7383</v>
      </c>
      <c r="AV1338">
        <v>1.4218999999999999</v>
      </c>
      <c r="AW1338">
        <v>0.74580000000000002</v>
      </c>
      <c r="AX1338">
        <v>0.24829999999999999</v>
      </c>
      <c r="AY1338">
        <v>0.21560000000000001</v>
      </c>
      <c r="AZ1338">
        <v>-2.7E-2</v>
      </c>
      <c r="BA1338">
        <v>-8.48E-2</v>
      </c>
      <c r="BB1338">
        <v>-0.1469</v>
      </c>
      <c r="BC1338">
        <v>-4.1599999999999998E-2</v>
      </c>
      <c r="BD1338">
        <v>-0.14729999999999999</v>
      </c>
      <c r="BE1338">
        <v>-0.2064</v>
      </c>
      <c r="BF1338">
        <v>-1.38E-2</v>
      </c>
      <c r="BG1338">
        <v>-9.6100000000000005E-2</v>
      </c>
      <c r="BH1338">
        <v>-7.7700000000000005E-2</v>
      </c>
      <c r="BI1338">
        <v>-0.19059999999999999</v>
      </c>
      <c r="BJ1338">
        <v>-0.23710000000000001</v>
      </c>
      <c r="BK1338">
        <v>-0.1144</v>
      </c>
      <c r="BL1338">
        <v>-0.25659999999999999</v>
      </c>
      <c r="BM1338">
        <v>-0.1779</v>
      </c>
      <c r="BN1338">
        <v>-0.36480000000000001</v>
      </c>
      <c r="BO1338">
        <v>-0.5776</v>
      </c>
      <c r="BP1338">
        <v>-0.4743</v>
      </c>
      <c r="BQ1338">
        <v>-0.1109</v>
      </c>
      <c r="BR1338">
        <v>0.32400000000000001</v>
      </c>
      <c r="BS1338">
        <v>0.73419999999999996</v>
      </c>
      <c r="BT1338">
        <v>1.0398000000000001</v>
      </c>
      <c r="BU1338">
        <v>1.2751999999999999</v>
      </c>
      <c r="BV1338">
        <v>0.76480000000000004</v>
      </c>
      <c r="BW1338">
        <v>0.27510000000000001</v>
      </c>
      <c r="BX1338">
        <v>0.21479999999999999</v>
      </c>
      <c r="BY1338">
        <v>0.44130000000000003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M:SSCGX</v>
      </c>
      <c r="B1339" t="str">
        <v>SEI Inst Mgd Small Cap Growth Fund F</v>
      </c>
      <c r="C1339" t="str">
        <v>Alpha (3Y)</v>
      </c>
      <c r="D1339">
        <v>-8.9094999999999995</v>
      </c>
      <c r="E1339">
        <v>-11.1816</v>
      </c>
      <c r="F1339">
        <v>-12.312900000000001</v>
      </c>
      <c r="G1339">
        <v>-11.7601</v>
      </c>
      <c r="H1339">
        <v>-10.2197</v>
      </c>
      <c r="I1339">
        <v>-6.1036000000000001</v>
      </c>
      <c r="J1339">
        <v>-4.7740999999999998</v>
      </c>
      <c r="K1339">
        <v>-1.2903</v>
      </c>
      <c r="L1339">
        <v>-6.2084999999999999</v>
      </c>
      <c r="M1339">
        <v>-5.6315</v>
      </c>
      <c r="N1339">
        <v>-9.6554000000000002</v>
      </c>
      <c r="O1339">
        <v>-11.976699999999999</v>
      </c>
      <c r="P1339">
        <v>-11.837899999999999</v>
      </c>
      <c r="Q1339">
        <v>-10.9754</v>
      </c>
      <c r="R1339">
        <v>-10.9253</v>
      </c>
      <c r="S1339">
        <v>-6.7291999999999996</v>
      </c>
      <c r="T1339">
        <v>-5.2777000000000003</v>
      </c>
      <c r="U1339">
        <v>-10.3104</v>
      </c>
      <c r="V1339">
        <v>-9.7078000000000007</v>
      </c>
      <c r="W1339">
        <v>-9.8178000000000001</v>
      </c>
      <c r="X1339">
        <v>-6.0145</v>
      </c>
      <c r="Y1339">
        <v>-6.4541000000000004</v>
      </c>
      <c r="Z1339">
        <v>-3.1488</v>
      </c>
      <c r="AA1339">
        <v>-2.2515999999999998</v>
      </c>
      <c r="AB1339">
        <v>-4.6628999999999996</v>
      </c>
      <c r="AC1339">
        <v>-0.30070000000000002</v>
      </c>
      <c r="AD1339">
        <v>-3.6844000000000001</v>
      </c>
      <c r="AE1339">
        <v>-4.1399999999999997</v>
      </c>
      <c r="AF1339">
        <v>-4.5877999999999997</v>
      </c>
      <c r="AG1339">
        <v>-2.2033</v>
      </c>
      <c r="AH1339">
        <v>-5.1166999999999998</v>
      </c>
      <c r="AI1339">
        <v>-7.1630000000000003</v>
      </c>
      <c r="AJ1339">
        <v>-6.7511000000000001</v>
      </c>
      <c r="AK1339">
        <v>-6.7944000000000004</v>
      </c>
      <c r="AL1339">
        <v>-5.5679999999999996</v>
      </c>
      <c r="AM1339">
        <v>-5.1184000000000003</v>
      </c>
      <c r="AN1339">
        <v>-1.0227999999999999</v>
      </c>
      <c r="AO1339">
        <v>-0.96750000000000003</v>
      </c>
      <c r="AP1339">
        <v>2.04</v>
      </c>
      <c r="AQ1339">
        <v>-2.1273</v>
      </c>
      <c r="AR1339">
        <v>-5.1947000000000001</v>
      </c>
      <c r="AS1339">
        <v>-8.5763999999999996</v>
      </c>
      <c r="AT1339">
        <v>-8.7550000000000008</v>
      </c>
      <c r="AU1339">
        <v>-6.7903000000000002</v>
      </c>
      <c r="AV1339">
        <v>-5.6627000000000001</v>
      </c>
      <c r="AW1339">
        <v>-3.6457000000000002</v>
      </c>
      <c r="AX1339">
        <v>-7.4649999999999999</v>
      </c>
      <c r="AY1339">
        <v>-4.5885999999999996</v>
      </c>
      <c r="AZ1339">
        <v>-3.7682000000000002</v>
      </c>
      <c r="BA1339">
        <v>-5.0038</v>
      </c>
      <c r="BB1339">
        <v>-4.9105999999999996</v>
      </c>
      <c r="BC1339">
        <v>-3.1038999999999999</v>
      </c>
      <c r="BD1339">
        <v>1.5748</v>
      </c>
      <c r="BE1339">
        <v>-0.997</v>
      </c>
      <c r="BF1339">
        <v>0.56410000000000005</v>
      </c>
      <c r="BG1339">
        <v>2.7048999999999999</v>
      </c>
      <c r="BH1339">
        <v>9.0700000000000003E-2</v>
      </c>
      <c r="BI1339">
        <v>-0.55420000000000003</v>
      </c>
      <c r="BJ1339">
        <v>-1.0461</v>
      </c>
      <c r="BK1339">
        <v>-2.5270999999999999</v>
      </c>
      <c r="BL1339">
        <v>-2.1886000000000001</v>
      </c>
      <c r="BM1339">
        <v>-1.1783999999999999</v>
      </c>
      <c r="BN1339">
        <v>-2.4506999999999999</v>
      </c>
      <c r="BO1339">
        <v>-5.0552000000000001</v>
      </c>
      <c r="BP1339">
        <v>-2.6697000000000002</v>
      </c>
      <c r="BQ1339">
        <v>-3.9965999999999999</v>
      </c>
      <c r="BR1339">
        <v>-2.996</v>
      </c>
      <c r="BS1339">
        <v>-4.3878000000000004</v>
      </c>
      <c r="BT1339">
        <v>-6.2035999999999998</v>
      </c>
      <c r="BU1339">
        <v>-6.2165999999999997</v>
      </c>
      <c r="BV1339">
        <v>-7.87</v>
      </c>
      <c r="BW1339">
        <v>-10.619</v>
      </c>
      <c r="BX1339">
        <v>-10.811400000000001</v>
      </c>
      <c r="BY1339">
        <v>-11.2403</v>
      </c>
      <c r="BZ1339">
        <v>-5.1772</v>
      </c>
      <c r="CA1339">
        <v>-1.4561999999999999</v>
      </c>
      <c r="CB1339">
        <v>-2.7222</v>
      </c>
      <c r="CC1339">
        <v>-2.5670000000000002</v>
      </c>
      <c r="CD1339">
        <v>-0.88890000000000002</v>
      </c>
      <c r="CE1339">
        <v>-0.92949999999999999</v>
      </c>
      <c r="CF1339">
        <v>-0.18579999999999999</v>
      </c>
      <c r="CG1339">
        <v>2.0169999999999999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M:SSCGX</v>
      </c>
      <c r="B1340" t="str">
        <v>SEI Inst Mgd Small Cap Growth Fund F</v>
      </c>
      <c r="C1340" t="str">
        <v>Alpha (5Y)</v>
      </c>
      <c r="D1340">
        <v>-9.2422000000000004</v>
      </c>
      <c r="E1340">
        <v>-8.8634000000000004</v>
      </c>
      <c r="F1340">
        <v>-10.452500000000001</v>
      </c>
      <c r="G1340">
        <v>-9.6511999999999993</v>
      </c>
      <c r="H1340">
        <v>-9.4527000000000001</v>
      </c>
      <c r="I1340">
        <v>-10.488899999999999</v>
      </c>
      <c r="J1340">
        <v>-10.120100000000001</v>
      </c>
      <c r="K1340">
        <v>-8.0166000000000004</v>
      </c>
      <c r="L1340">
        <v>-6.2046000000000001</v>
      </c>
      <c r="M1340">
        <v>-6.6584000000000003</v>
      </c>
      <c r="N1340">
        <v>-7.7698</v>
      </c>
      <c r="O1340">
        <v>-8.2668999999999997</v>
      </c>
      <c r="P1340">
        <v>-7.7988999999999997</v>
      </c>
      <c r="Q1340">
        <v>-6.3129999999999997</v>
      </c>
      <c r="R1340">
        <v>-5.4309000000000003</v>
      </c>
      <c r="S1340">
        <v>-4.0259999999999998</v>
      </c>
      <c r="T1340">
        <v>-6.4550999999999998</v>
      </c>
      <c r="U1340">
        <v>-9.0004000000000008</v>
      </c>
      <c r="V1340">
        <v>-9.9019999999999992</v>
      </c>
      <c r="W1340">
        <v>-9.4017999999999997</v>
      </c>
      <c r="X1340">
        <v>-5.3609</v>
      </c>
      <c r="Y1340">
        <v>-4.6444999999999999</v>
      </c>
      <c r="Z1340">
        <v>-4.8849</v>
      </c>
      <c r="AA1340">
        <v>-5.5660999999999996</v>
      </c>
      <c r="AB1340">
        <v>-5.1680999999999999</v>
      </c>
      <c r="AC1340">
        <v>-2.8462999999999998</v>
      </c>
      <c r="AD1340">
        <v>-1.3557999999999999</v>
      </c>
      <c r="AE1340">
        <v>-1.931</v>
      </c>
      <c r="AF1340">
        <v>-3.7984</v>
      </c>
      <c r="AG1340">
        <v>-2.9382999999999999</v>
      </c>
      <c r="AH1340">
        <v>-3.5566</v>
      </c>
      <c r="AI1340">
        <v>-4.6436000000000002</v>
      </c>
      <c r="AJ1340">
        <v>-4.5724999999999998</v>
      </c>
      <c r="AK1340">
        <v>-4.7378</v>
      </c>
      <c r="AL1340">
        <v>-7.6246999999999998</v>
      </c>
      <c r="AM1340">
        <v>-8.0059000000000005</v>
      </c>
      <c r="AN1340">
        <v>-5.3761999999999999</v>
      </c>
      <c r="AO1340">
        <v>-4.6249000000000002</v>
      </c>
      <c r="AP1340">
        <v>-4.2138</v>
      </c>
      <c r="AQ1340">
        <v>-3.2198000000000002</v>
      </c>
      <c r="AR1340">
        <v>-4.5232000000000001</v>
      </c>
      <c r="AS1340">
        <v>-5.6410999999999998</v>
      </c>
      <c r="AT1340">
        <v>-4.3734999999999999</v>
      </c>
      <c r="AU1340">
        <v>-2.4670000000000001</v>
      </c>
      <c r="AV1340">
        <v>0.76119999999999999</v>
      </c>
      <c r="AW1340">
        <v>-0.73440000000000005</v>
      </c>
      <c r="AX1340">
        <v>-2.7141000000000002</v>
      </c>
      <c r="AY1340">
        <v>-1.8789</v>
      </c>
      <c r="AZ1340">
        <v>-2.3643999999999998</v>
      </c>
      <c r="BA1340">
        <v>-2.7562000000000002</v>
      </c>
      <c r="BB1340">
        <v>-2.8391999999999999</v>
      </c>
      <c r="BC1340">
        <v>-2.3712</v>
      </c>
      <c r="BD1340">
        <v>-1.6428</v>
      </c>
      <c r="BE1340">
        <v>-1.6301000000000001</v>
      </c>
      <c r="BF1340">
        <v>-1.8955</v>
      </c>
      <c r="BG1340">
        <v>-3.1295999999999999</v>
      </c>
      <c r="BH1340">
        <v>-2.0186000000000002</v>
      </c>
      <c r="BI1340">
        <v>-2.3027000000000002</v>
      </c>
      <c r="BJ1340">
        <v>-1.3796999999999999</v>
      </c>
      <c r="BK1340">
        <v>-1.8498000000000001</v>
      </c>
      <c r="BL1340">
        <v>-2.9834999999999998</v>
      </c>
      <c r="BM1340">
        <v>-1.7897000000000001</v>
      </c>
      <c r="BN1340">
        <v>-1.591</v>
      </c>
      <c r="BO1340">
        <v>-2.78</v>
      </c>
      <c r="BP1340">
        <v>-2.8477000000000001</v>
      </c>
      <c r="BQ1340">
        <v>-4.6721000000000004</v>
      </c>
      <c r="BR1340">
        <v>-3.0682999999999998</v>
      </c>
      <c r="BS1340">
        <v>-5.0384000000000002</v>
      </c>
      <c r="BT1340">
        <v>-4.5925000000000002</v>
      </c>
      <c r="BU1340">
        <v>-4.6605999999999996</v>
      </c>
      <c r="BV1340">
        <v>-2.0775999999999999</v>
      </c>
      <c r="BW1340">
        <v>-1.2274</v>
      </c>
      <c r="BX1340">
        <v>-2.4517000000000002</v>
      </c>
      <c r="BY1340">
        <v>-0.58189999999999997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M:SSCGX</v>
      </c>
      <c r="B1341" t="str">
        <v>SEI Inst Mgd Small Cap Growth Fund F</v>
      </c>
      <c r="C1341" t="str">
        <v>Beta (3Y)</v>
      </c>
      <c r="D1341">
        <v>1.1316999999999999</v>
      </c>
      <c r="E1341">
        <v>1.0609</v>
      </c>
      <c r="F1341">
        <v>1.0415000000000001</v>
      </c>
      <c r="G1341">
        <v>1.0299</v>
      </c>
      <c r="H1341">
        <v>0.99680000000000002</v>
      </c>
      <c r="I1341">
        <v>1.012</v>
      </c>
      <c r="J1341">
        <v>0.96540000000000004</v>
      </c>
      <c r="K1341">
        <v>1.0024</v>
      </c>
      <c r="L1341">
        <v>1.1238999999999999</v>
      </c>
      <c r="M1341">
        <v>1.1422000000000001</v>
      </c>
      <c r="N1341">
        <v>1.1794</v>
      </c>
      <c r="O1341">
        <v>1.1825000000000001</v>
      </c>
      <c r="P1341">
        <v>1.1920999999999999</v>
      </c>
      <c r="Q1341">
        <v>1.2393000000000001</v>
      </c>
      <c r="R1341">
        <v>1.2697000000000001</v>
      </c>
      <c r="S1341">
        <v>1.2846</v>
      </c>
      <c r="T1341">
        <v>1.2599</v>
      </c>
      <c r="U1341">
        <v>1.2310000000000001</v>
      </c>
      <c r="V1341">
        <v>1.2917000000000001</v>
      </c>
      <c r="W1341">
        <v>1.2825</v>
      </c>
      <c r="X1341">
        <v>1.1188</v>
      </c>
      <c r="Y1341">
        <v>1.1523000000000001</v>
      </c>
      <c r="Z1341">
        <v>1.1488</v>
      </c>
      <c r="AA1341">
        <v>1.218</v>
      </c>
      <c r="AB1341">
        <v>1.2853000000000001</v>
      </c>
      <c r="AC1341">
        <v>1.0276000000000001</v>
      </c>
      <c r="AD1341">
        <v>1.0629999999999999</v>
      </c>
      <c r="AE1341">
        <v>1.0012000000000001</v>
      </c>
      <c r="AF1341">
        <v>1.1093999999999999</v>
      </c>
      <c r="AG1341">
        <v>1.1201000000000001</v>
      </c>
      <c r="AH1341">
        <v>1.1694</v>
      </c>
      <c r="AI1341">
        <v>1.1845000000000001</v>
      </c>
      <c r="AJ1341">
        <v>1.1709000000000001</v>
      </c>
      <c r="AK1341">
        <v>1.0955999999999999</v>
      </c>
      <c r="AL1341">
        <v>1.1045</v>
      </c>
      <c r="AM1341">
        <v>1.0995999999999999</v>
      </c>
      <c r="AN1341">
        <v>1.0097</v>
      </c>
      <c r="AO1341">
        <v>1.1174999999999999</v>
      </c>
      <c r="AP1341">
        <v>1.0512999999999999</v>
      </c>
      <c r="AQ1341">
        <v>1.1701999999999999</v>
      </c>
      <c r="AR1341">
        <v>1.2232000000000001</v>
      </c>
      <c r="AS1341">
        <v>1.3495999999999999</v>
      </c>
      <c r="AT1341">
        <v>1.3773</v>
      </c>
      <c r="AU1341">
        <v>1.3694</v>
      </c>
      <c r="AV1341">
        <v>1.4036</v>
      </c>
      <c r="AW1341">
        <v>1.3917999999999999</v>
      </c>
      <c r="AX1341">
        <v>1.4116</v>
      </c>
      <c r="AY1341">
        <v>1.3456999999999999</v>
      </c>
      <c r="AZ1341">
        <v>1.3521000000000001</v>
      </c>
      <c r="BA1341">
        <v>1.3456999999999999</v>
      </c>
      <c r="BB1341">
        <v>1.3243</v>
      </c>
      <c r="BC1341">
        <v>1.3302</v>
      </c>
      <c r="BD1341">
        <v>1.2151000000000001</v>
      </c>
      <c r="BE1341">
        <v>1.2678</v>
      </c>
      <c r="BF1341">
        <v>1.2539</v>
      </c>
      <c r="BG1341">
        <v>1.2347999999999999</v>
      </c>
      <c r="BH1341">
        <v>1.2495000000000001</v>
      </c>
      <c r="BI1341">
        <v>1.2716000000000001</v>
      </c>
      <c r="BJ1341">
        <v>1.2557</v>
      </c>
      <c r="BK1341">
        <v>1.2646999999999999</v>
      </c>
      <c r="BL1341">
        <v>1.2548999999999999</v>
      </c>
      <c r="BM1341">
        <v>1.2623</v>
      </c>
      <c r="BN1341">
        <v>1.2670999999999999</v>
      </c>
      <c r="BO1341">
        <v>1.2447999999999999</v>
      </c>
      <c r="BP1341">
        <v>1.4233</v>
      </c>
      <c r="BQ1341">
        <v>1.3756999999999999</v>
      </c>
      <c r="BR1341">
        <v>1.3755999999999999</v>
      </c>
      <c r="BS1341">
        <v>1.6195999999999999</v>
      </c>
      <c r="BT1341">
        <v>1.6689000000000001</v>
      </c>
      <c r="BU1341">
        <v>1.6702999999999999</v>
      </c>
      <c r="BV1341">
        <v>1.8958999999999999</v>
      </c>
      <c r="BW1341">
        <v>2.1019999999999999</v>
      </c>
      <c r="BX1341">
        <v>2.1311</v>
      </c>
      <c r="BY1341">
        <v>1.8814</v>
      </c>
      <c r="BZ1341">
        <v>1.9404999999999999</v>
      </c>
      <c r="CA1341">
        <v>1.8046</v>
      </c>
      <c r="CB1341">
        <v>1.7329000000000001</v>
      </c>
      <c r="CC1341">
        <v>1.5778000000000001</v>
      </c>
      <c r="CD1341">
        <v>1.4279999999999999</v>
      </c>
      <c r="CE1341">
        <v>1.3337000000000001</v>
      </c>
      <c r="CF1341">
        <v>1.3657999999999999</v>
      </c>
      <c r="CG1341">
        <v>1.3542000000000001</v>
      </c>
      <c r="CH1341">
        <v>1.3878999999999999</v>
      </c>
      <c r="CI1341">
        <v>1.4061999999999999</v>
      </c>
      <c r="CJ1341">
        <v>1.4265000000000001</v>
      </c>
      <c r="CK1341">
        <v>1.5125</v>
      </c>
      <c r="CL1341">
        <v>1.4896</v>
      </c>
      <c r="CM1341">
        <v>1.5671999999999999</v>
      </c>
      <c r="CN1341">
        <v>1.2730999999999999</v>
      </c>
      <c r="CO1341">
        <v>1.3813</v>
      </c>
      <c r="CP1341">
        <v>1.3858999999999999</v>
      </c>
      <c r="CQ1341">
        <v>1.431</v>
      </c>
      <c r="CR1341">
        <v>1.4198999999999999</v>
      </c>
      <c r="CS1341">
        <v>1.3724000000000001</v>
      </c>
      <c r="CT1341">
        <v>1.3722000000000001</v>
      </c>
      <c r="CU1341">
        <v>1.3641000000000001</v>
      </c>
      <c r="CV1341">
        <v>1.3031999999999999</v>
      </c>
      <c r="CW1341">
        <v>1.1904999999999999</v>
      </c>
      <c r="CX1341">
        <v>1.0782</v>
      </c>
      <c r="CY1341">
        <v>0.96860000000000002</v>
      </c>
    </row>
    <row r="1342" spans="1:103" x14ac:dyDescent="0.25">
      <c r="A1342" t="str">
        <v>M:SSCGX</v>
      </c>
      <c r="B1342" t="str">
        <v>SEI Inst Mgd Small Cap Growth Fund F</v>
      </c>
      <c r="C1342" t="str">
        <v>Beta (5Y)</v>
      </c>
      <c r="D1342">
        <v>1.1665000000000001</v>
      </c>
      <c r="E1342">
        <v>1.1432</v>
      </c>
      <c r="F1342">
        <v>1.1469</v>
      </c>
      <c r="G1342">
        <v>1.1337999999999999</v>
      </c>
      <c r="H1342">
        <v>1.135</v>
      </c>
      <c r="I1342">
        <v>1.1368</v>
      </c>
      <c r="J1342">
        <v>1.1377999999999999</v>
      </c>
      <c r="K1342">
        <v>1.1400999999999999</v>
      </c>
      <c r="L1342">
        <v>1.1296999999999999</v>
      </c>
      <c r="M1342">
        <v>1.1384000000000001</v>
      </c>
      <c r="N1342">
        <v>1.1656</v>
      </c>
      <c r="O1342">
        <v>1.1819</v>
      </c>
      <c r="P1342">
        <v>1.1726000000000001</v>
      </c>
      <c r="Q1342">
        <v>1.2065999999999999</v>
      </c>
      <c r="R1342">
        <v>1.2262</v>
      </c>
      <c r="S1342">
        <v>1.2373000000000001</v>
      </c>
      <c r="T1342">
        <v>1.2798</v>
      </c>
      <c r="U1342">
        <v>1.2242999999999999</v>
      </c>
      <c r="V1342">
        <v>1.2704</v>
      </c>
      <c r="W1342">
        <v>1.246</v>
      </c>
      <c r="X1342">
        <v>1.1317999999999999</v>
      </c>
      <c r="Y1342">
        <v>1.1243000000000001</v>
      </c>
      <c r="Z1342">
        <v>1.1471</v>
      </c>
      <c r="AA1342">
        <v>1.1918</v>
      </c>
      <c r="AB1342">
        <v>1.1595</v>
      </c>
      <c r="AC1342">
        <v>1.0553999999999999</v>
      </c>
      <c r="AD1342">
        <v>1.052</v>
      </c>
      <c r="AE1342">
        <v>1.0358000000000001</v>
      </c>
      <c r="AF1342">
        <v>1.1254999999999999</v>
      </c>
      <c r="AG1342">
        <v>1.1389</v>
      </c>
      <c r="AH1342">
        <v>1.1363000000000001</v>
      </c>
      <c r="AI1342">
        <v>1.1637999999999999</v>
      </c>
      <c r="AJ1342">
        <v>1.1891</v>
      </c>
      <c r="AK1342">
        <v>1.2272000000000001</v>
      </c>
      <c r="AL1342">
        <v>1.2858000000000001</v>
      </c>
      <c r="AM1342">
        <v>1.2891999999999999</v>
      </c>
      <c r="AN1342">
        <v>1.2549999999999999</v>
      </c>
      <c r="AO1342">
        <v>1.3004</v>
      </c>
      <c r="AP1342">
        <v>1.3165</v>
      </c>
      <c r="AQ1342">
        <v>1.2915000000000001</v>
      </c>
      <c r="AR1342">
        <v>1.3132999999999999</v>
      </c>
      <c r="AS1342">
        <v>1.3161</v>
      </c>
      <c r="AT1342">
        <v>1.2817000000000001</v>
      </c>
      <c r="AU1342">
        <v>1.2873000000000001</v>
      </c>
      <c r="AV1342">
        <v>1.2087000000000001</v>
      </c>
      <c r="AW1342">
        <v>1.2831999999999999</v>
      </c>
      <c r="AX1342">
        <v>1.2974000000000001</v>
      </c>
      <c r="AY1342">
        <v>1.2822</v>
      </c>
      <c r="AZ1342">
        <v>1.2922</v>
      </c>
      <c r="BA1342">
        <v>1.3001</v>
      </c>
      <c r="BB1342">
        <v>1.2986</v>
      </c>
      <c r="BC1342">
        <v>1.2926</v>
      </c>
      <c r="BD1342">
        <v>1.2916000000000001</v>
      </c>
      <c r="BE1342">
        <v>1.2764</v>
      </c>
      <c r="BF1342">
        <v>1.248</v>
      </c>
      <c r="BG1342">
        <v>1.2536</v>
      </c>
      <c r="BH1342">
        <v>1.2656000000000001</v>
      </c>
      <c r="BI1342">
        <v>1.2786</v>
      </c>
      <c r="BJ1342">
        <v>1.2771999999999999</v>
      </c>
      <c r="BK1342">
        <v>1.3089999999999999</v>
      </c>
      <c r="BL1342">
        <v>1.3097000000000001</v>
      </c>
      <c r="BM1342">
        <v>1.3239000000000001</v>
      </c>
      <c r="BN1342">
        <v>1.3653999999999999</v>
      </c>
      <c r="BO1342">
        <v>1.3628</v>
      </c>
      <c r="BP1342">
        <v>1.5147999999999999</v>
      </c>
      <c r="BQ1342">
        <v>1.4886999999999999</v>
      </c>
      <c r="BR1342">
        <v>1.5145999999999999</v>
      </c>
      <c r="BS1342">
        <v>1.669</v>
      </c>
      <c r="BT1342">
        <v>1.6728000000000001</v>
      </c>
      <c r="BU1342">
        <v>1.5598000000000001</v>
      </c>
      <c r="BV1342">
        <v>1.4521999999999999</v>
      </c>
      <c r="BW1342">
        <v>1.4007000000000001</v>
      </c>
      <c r="BX1342">
        <v>1.4443999999999999</v>
      </c>
      <c r="BY1342">
        <v>1.4373</v>
      </c>
      <c r="BZ1342">
        <v>1.4961</v>
      </c>
      <c r="CA1342">
        <v>1.4976</v>
      </c>
      <c r="CB1342">
        <v>1.4858</v>
      </c>
      <c r="CC1342">
        <v>1.5282</v>
      </c>
      <c r="CD1342">
        <v>1.5206999999999999</v>
      </c>
      <c r="CE1342">
        <v>1.5755999999999999</v>
      </c>
      <c r="CF1342">
        <v>1.3312999999999999</v>
      </c>
      <c r="CG1342">
        <v>1.3788</v>
      </c>
      <c r="CH1342">
        <v>1.3414999999999999</v>
      </c>
      <c r="CI1342">
        <v>1.3516999999999999</v>
      </c>
      <c r="CJ1342">
        <v>1.3677999999999999</v>
      </c>
      <c r="CK1342">
        <v>1.3595999999999999</v>
      </c>
      <c r="CL1342">
        <v>1.3895999999999999</v>
      </c>
      <c r="CM1342">
        <v>1.3826000000000001</v>
      </c>
      <c r="CN1342">
        <v>1.3628</v>
      </c>
      <c r="CO1342">
        <v>1.3456999999999999</v>
      </c>
      <c r="CP1342">
        <v>1.3122</v>
      </c>
      <c r="CQ1342">
        <v>1.3255999999999999</v>
      </c>
      <c r="CR1342">
        <v>1.2995000000000001</v>
      </c>
      <c r="CS1342">
        <v>1.2546999999999999</v>
      </c>
      <c r="CT1342">
        <v>1.2416</v>
      </c>
      <c r="CU1342">
        <v>1.2419</v>
      </c>
      <c r="CV1342">
        <v>1.1973</v>
      </c>
      <c r="CW1342">
        <v>1.127</v>
      </c>
      <c r="CX1342">
        <v>1.1128</v>
      </c>
      <c r="CY1342">
        <v>1.0216000000000001</v>
      </c>
    </row>
    <row r="1343" spans="1:103" x14ac:dyDescent="0.25">
      <c r="A1343" t="str">
        <v>M:SSCGX</v>
      </c>
      <c r="B1343" t="str">
        <v>SEI Inst Mgd Small Cap Growth Fund F</v>
      </c>
      <c r="C1343" t="str">
        <v>Annualized Standard Deviation of Monthly Returns (3Y Lookback)</v>
      </c>
      <c r="D1343">
        <v>0.193884</v>
      </c>
      <c r="E1343">
        <v>0.198014</v>
      </c>
      <c r="F1343">
        <v>0.197273</v>
      </c>
      <c r="G1343">
        <v>0.19419400000000001</v>
      </c>
      <c r="H1343">
        <v>0.193773</v>
      </c>
      <c r="I1343">
        <v>0.200462</v>
      </c>
      <c r="J1343">
        <v>0.20669899999999999</v>
      </c>
      <c r="K1343">
        <v>0.21804100000000001</v>
      </c>
      <c r="L1343">
        <v>0.29878700000000002</v>
      </c>
      <c r="M1343">
        <v>0.29504799999999998</v>
      </c>
      <c r="N1343">
        <v>0.28437200000000001</v>
      </c>
      <c r="O1343">
        <v>0.27672999999999998</v>
      </c>
      <c r="P1343">
        <v>0.27032499999999998</v>
      </c>
      <c r="Q1343">
        <v>0.27928999999999998</v>
      </c>
      <c r="R1343">
        <v>0.28749000000000002</v>
      </c>
      <c r="S1343">
        <v>0.28847699999999998</v>
      </c>
      <c r="T1343">
        <v>0.28545399999999999</v>
      </c>
      <c r="U1343">
        <v>0.27369599999999999</v>
      </c>
      <c r="V1343">
        <v>0.270623</v>
      </c>
      <c r="W1343">
        <v>0.229599</v>
      </c>
      <c r="X1343">
        <v>0.15420900000000001</v>
      </c>
      <c r="Y1343">
        <v>0.156699</v>
      </c>
      <c r="Z1343">
        <v>0.154725</v>
      </c>
      <c r="AA1343">
        <v>0.15620400000000001</v>
      </c>
      <c r="AB1343">
        <v>0.15429899999999999</v>
      </c>
      <c r="AC1343">
        <v>0.14647499999999999</v>
      </c>
      <c r="AD1343">
        <v>0.156031</v>
      </c>
      <c r="AE1343">
        <v>0.15210000000000001</v>
      </c>
      <c r="AF1343">
        <v>0.14968999999999999</v>
      </c>
      <c r="AG1343">
        <v>0.154358</v>
      </c>
      <c r="AH1343">
        <v>0.15789600000000001</v>
      </c>
      <c r="AI1343">
        <v>0.16353799999999999</v>
      </c>
      <c r="AJ1343">
        <v>0.17196700000000001</v>
      </c>
      <c r="AK1343">
        <v>0.167125</v>
      </c>
      <c r="AL1343">
        <v>0.166903</v>
      </c>
      <c r="AM1343">
        <v>0.17099600000000001</v>
      </c>
      <c r="AN1343">
        <v>0.14402000000000001</v>
      </c>
      <c r="AO1343">
        <v>0.14576500000000001</v>
      </c>
      <c r="AP1343">
        <v>0.13783999999999999</v>
      </c>
      <c r="AQ1343">
        <v>0.148502</v>
      </c>
      <c r="AR1343">
        <v>0.151588</v>
      </c>
      <c r="AS1343">
        <v>0.15107300000000001</v>
      </c>
      <c r="AT1343">
        <v>0.19539100000000001</v>
      </c>
      <c r="AU1343">
        <v>0.19558500000000001</v>
      </c>
      <c r="AV1343">
        <v>0.19444900000000001</v>
      </c>
      <c r="AW1343">
        <v>0.19761699999999999</v>
      </c>
      <c r="AX1343">
        <v>0.203982</v>
      </c>
      <c r="AY1343">
        <v>0.21243799999999999</v>
      </c>
      <c r="AZ1343">
        <v>0.21873500000000001</v>
      </c>
      <c r="BA1343">
        <v>0.22153400000000001</v>
      </c>
      <c r="BB1343">
        <v>0.226213</v>
      </c>
      <c r="BC1343">
        <v>0.225693</v>
      </c>
      <c r="BD1343">
        <v>0.25908799999999998</v>
      </c>
      <c r="BE1343">
        <v>0.27642800000000001</v>
      </c>
      <c r="BF1343">
        <v>0.31788300000000003</v>
      </c>
      <c r="BG1343">
        <v>0.31944899999999998</v>
      </c>
      <c r="BH1343">
        <v>0.32182300000000003</v>
      </c>
      <c r="BI1343">
        <v>0.32616000000000001</v>
      </c>
      <c r="BJ1343">
        <v>0.32444899999999999</v>
      </c>
      <c r="BK1343">
        <v>0.32028299999999998</v>
      </c>
      <c r="BL1343">
        <v>0.31541200000000003</v>
      </c>
      <c r="BM1343">
        <v>0.31289499999999998</v>
      </c>
      <c r="BN1343">
        <v>0.306479</v>
      </c>
      <c r="BO1343">
        <v>0.28034700000000001</v>
      </c>
      <c r="BP1343">
        <v>0.26791700000000002</v>
      </c>
      <c r="BQ1343">
        <v>0.18129600000000001</v>
      </c>
      <c r="BR1343">
        <v>0.17116200000000001</v>
      </c>
      <c r="BS1343">
        <v>0.17524899999999999</v>
      </c>
      <c r="BT1343">
        <v>0.160604</v>
      </c>
      <c r="BU1343">
        <v>0.15695799999999999</v>
      </c>
      <c r="BV1343">
        <v>0.16134799999999999</v>
      </c>
      <c r="BW1343">
        <v>0.17791799999999999</v>
      </c>
      <c r="BX1343">
        <v>0.179783</v>
      </c>
      <c r="BY1343">
        <v>0.18514</v>
      </c>
      <c r="BZ1343">
        <v>0.19422600000000001</v>
      </c>
      <c r="CA1343">
        <v>0.19701299999999999</v>
      </c>
      <c r="CB1343">
        <v>0.20669199999999999</v>
      </c>
      <c r="CC1343">
        <v>0.21443599999999999</v>
      </c>
      <c r="CD1343">
        <v>0.23171600000000001</v>
      </c>
      <c r="CE1343">
        <v>0.25929799999999997</v>
      </c>
      <c r="CF1343">
        <v>0.26173400000000002</v>
      </c>
      <c r="CG1343">
        <v>0.26359700000000003</v>
      </c>
      <c r="CH1343">
        <v>0.27756399999999998</v>
      </c>
      <c r="CI1343">
        <v>0.28335500000000002</v>
      </c>
      <c r="CJ1343">
        <v>0.30721399999999999</v>
      </c>
      <c r="CK1343">
        <v>0.315054</v>
      </c>
      <c r="CL1343">
        <v>0.31507499999999999</v>
      </c>
      <c r="CM1343">
        <v>0.31677</v>
      </c>
      <c r="CN1343">
        <v>0.36337199999999997</v>
      </c>
      <c r="CO1343">
        <v>0.38069799999999998</v>
      </c>
      <c r="CP1343">
        <v>0.37034499999999998</v>
      </c>
      <c r="CQ1343">
        <v>0.36979600000000001</v>
      </c>
      <c r="CR1343">
        <v>0.37045699999999998</v>
      </c>
      <c r="CS1343">
        <v>0.38559100000000002</v>
      </c>
      <c r="CT1343">
        <v>0.39449000000000001</v>
      </c>
      <c r="CU1343">
        <v>0.38352700000000001</v>
      </c>
      <c r="CV1343">
        <v>0.372054</v>
      </c>
      <c r="CW1343">
        <v>0.36133599999999999</v>
      </c>
      <c r="CX1343">
        <v>0.357186</v>
      </c>
      <c r="CY1343">
        <v>0.314913</v>
      </c>
    </row>
    <row r="1344" spans="1:103" x14ac:dyDescent="0.25">
      <c r="A1344" t="str">
        <v>M:SSCGX</v>
      </c>
      <c r="B1344" t="str">
        <v>SEI Inst Mgd Small Cap Growth Fund F</v>
      </c>
      <c r="C1344" t="str">
        <v>Annualized Standard Deviation of Monthly Returns (Since Inception)</v>
      </c>
      <c r="D1344">
        <v>0.24523900000000001</v>
      </c>
      <c r="E1344">
        <v>0.245588</v>
      </c>
      <c r="F1344">
        <v>0.246365</v>
      </c>
      <c r="G1344">
        <v>0.24701200000000001</v>
      </c>
      <c r="H1344">
        <v>0.24770900000000001</v>
      </c>
      <c r="I1344">
        <v>0.247586</v>
      </c>
      <c r="J1344">
        <v>0.24823000000000001</v>
      </c>
      <c r="K1344">
        <v>0.248976</v>
      </c>
      <c r="L1344">
        <v>0.249357</v>
      </c>
      <c r="M1344">
        <v>0.24978400000000001</v>
      </c>
      <c r="N1344">
        <v>0.24937599999999999</v>
      </c>
      <c r="O1344">
        <v>0.249251</v>
      </c>
      <c r="P1344">
        <v>0.249449</v>
      </c>
      <c r="Q1344">
        <v>0.24990399999999999</v>
      </c>
      <c r="R1344">
        <v>0.250857</v>
      </c>
      <c r="S1344">
        <v>0.25180799999999998</v>
      </c>
      <c r="T1344">
        <v>0.252191</v>
      </c>
      <c r="U1344">
        <v>0.25184499999999999</v>
      </c>
      <c r="V1344">
        <v>0.25235400000000002</v>
      </c>
      <c r="W1344">
        <v>0.249338</v>
      </c>
      <c r="X1344">
        <v>0.244035</v>
      </c>
      <c r="Y1344">
        <v>0.24490999999999999</v>
      </c>
      <c r="Z1344">
        <v>0.245725</v>
      </c>
      <c r="AA1344">
        <v>0.24659900000000001</v>
      </c>
      <c r="AB1344">
        <v>0.24670800000000001</v>
      </c>
      <c r="AC1344">
        <v>0.245977</v>
      </c>
      <c r="AD1344">
        <v>0.24696899999999999</v>
      </c>
      <c r="AE1344">
        <v>0.247754</v>
      </c>
      <c r="AF1344">
        <v>0.248586</v>
      </c>
      <c r="AG1344">
        <v>0.24963299999999999</v>
      </c>
      <c r="AH1344">
        <v>0.25062800000000002</v>
      </c>
      <c r="AI1344">
        <v>0.25178499999999998</v>
      </c>
      <c r="AJ1344">
        <v>0.25297599999999998</v>
      </c>
      <c r="AK1344">
        <v>0.25365799999999999</v>
      </c>
      <c r="AL1344">
        <v>0.25476199999999999</v>
      </c>
      <c r="AM1344">
        <v>0.255774</v>
      </c>
      <c r="AN1344">
        <v>0.25487700000000002</v>
      </c>
      <c r="AO1344">
        <v>0.25591999999999998</v>
      </c>
      <c r="AP1344">
        <v>0.25658900000000001</v>
      </c>
      <c r="AQ1344">
        <v>0.25781300000000001</v>
      </c>
      <c r="AR1344">
        <v>0.258988</v>
      </c>
      <c r="AS1344">
        <v>0.259544</v>
      </c>
      <c r="AT1344">
        <v>0.26063599999999998</v>
      </c>
      <c r="AU1344">
        <v>0.26121800000000001</v>
      </c>
      <c r="AV1344">
        <v>0.26225399999999999</v>
      </c>
      <c r="AW1344">
        <v>0.26365899999999998</v>
      </c>
      <c r="AX1344">
        <v>0.26476100000000002</v>
      </c>
      <c r="AY1344">
        <v>0.26593499999999998</v>
      </c>
      <c r="AZ1344">
        <v>0.26709899999999998</v>
      </c>
      <c r="BA1344">
        <v>0.26836100000000002</v>
      </c>
      <c r="BB1344">
        <v>0.26964700000000003</v>
      </c>
      <c r="BC1344">
        <v>0.27050800000000003</v>
      </c>
      <c r="BD1344">
        <v>0.27146500000000001</v>
      </c>
      <c r="BE1344">
        <v>0.271395</v>
      </c>
      <c r="BF1344">
        <v>0.26924999999999999</v>
      </c>
      <c r="BG1344">
        <v>0.270395</v>
      </c>
      <c r="BH1344">
        <v>0.27189000000000002</v>
      </c>
      <c r="BI1344">
        <v>0.27284399999999998</v>
      </c>
      <c r="BJ1344">
        <v>0.273449</v>
      </c>
      <c r="BK1344">
        <v>0.274061</v>
      </c>
      <c r="BL1344">
        <v>0.27457799999999999</v>
      </c>
      <c r="BM1344">
        <v>0.27594999999999997</v>
      </c>
      <c r="BN1344">
        <v>0.27641900000000003</v>
      </c>
      <c r="BO1344">
        <v>0.274148</v>
      </c>
      <c r="BP1344">
        <v>0.27314100000000002</v>
      </c>
      <c r="BQ1344">
        <v>0.25951299999999999</v>
      </c>
      <c r="BR1344">
        <v>0.25960299999999997</v>
      </c>
      <c r="BS1344">
        <v>0.26111899999999999</v>
      </c>
      <c r="BT1344">
        <v>0.260571</v>
      </c>
      <c r="BU1344">
        <v>0.26106099999999999</v>
      </c>
      <c r="BV1344">
        <v>0.26205800000000001</v>
      </c>
      <c r="BW1344">
        <v>0.26388099999999998</v>
      </c>
      <c r="BX1344">
        <v>0.26564599999999999</v>
      </c>
      <c r="BY1344">
        <v>0.26757799999999998</v>
      </c>
      <c r="BZ1344">
        <v>0.269343</v>
      </c>
      <c r="CA1344">
        <v>0.26979799999999998</v>
      </c>
      <c r="CB1344">
        <v>0.27179300000000001</v>
      </c>
      <c r="CC1344">
        <v>0.273426</v>
      </c>
      <c r="CD1344">
        <v>0.27543499999999999</v>
      </c>
      <c r="CE1344">
        <v>0.27696599999999999</v>
      </c>
      <c r="CF1344">
        <v>0.27889999999999998</v>
      </c>
      <c r="CG1344">
        <v>0.28063500000000002</v>
      </c>
      <c r="CH1344">
        <v>0.28023100000000001</v>
      </c>
      <c r="CI1344">
        <v>0.28138999999999997</v>
      </c>
      <c r="CJ1344">
        <v>0.28287499999999999</v>
      </c>
      <c r="CK1344">
        <v>0.28541</v>
      </c>
      <c r="CL1344">
        <v>0.286443</v>
      </c>
      <c r="CM1344">
        <v>0.28602899999999998</v>
      </c>
      <c r="CN1344">
        <v>0.28747299999999998</v>
      </c>
      <c r="CO1344">
        <v>0.286076</v>
      </c>
      <c r="CP1344">
        <v>0.282551</v>
      </c>
      <c r="CQ1344">
        <v>0.282777</v>
      </c>
      <c r="CR1344">
        <v>0.28447600000000001</v>
      </c>
      <c r="CS1344">
        <v>0.28473500000000002</v>
      </c>
      <c r="CT1344">
        <v>0.28094999999999998</v>
      </c>
      <c r="CU1344">
        <v>0.27651500000000001</v>
      </c>
      <c r="CV1344">
        <v>0.27362799999999998</v>
      </c>
      <c r="CW1344">
        <v>0.26963500000000001</v>
      </c>
      <c r="CX1344">
        <v>0.26984399999999997</v>
      </c>
      <c r="CY1344">
        <v>0.25204199999999999</v>
      </c>
    </row>
    <row r="1345" spans="1:103" x14ac:dyDescent="0.25">
      <c r="A1345" t="str">
        <v>M:SSCGX</v>
      </c>
      <c r="B1345" t="str">
        <v>SEI Inst Mgd Small Cap Growth Fund F</v>
      </c>
      <c r="C1345" t="str">
        <v>Treynor Measure Historical (vs YCharts Benchmark) (3Y)</v>
      </c>
      <c r="D1345">
        <v>-3.6335999999999999</v>
      </c>
      <c r="E1345">
        <v>-2.6240999999999999</v>
      </c>
      <c r="F1345">
        <v>-5.7122999999999999</v>
      </c>
      <c r="G1345">
        <v>-3.0318000000000001</v>
      </c>
      <c r="H1345">
        <v>-2.8287</v>
      </c>
      <c r="I1345">
        <v>2.6821999999999999</v>
      </c>
      <c r="J1345">
        <v>9.1926000000000005</v>
      </c>
      <c r="K1345">
        <v>18.573599999999999</v>
      </c>
      <c r="L1345">
        <v>1.6943999999999999</v>
      </c>
      <c r="M1345">
        <v>3.2355</v>
      </c>
      <c r="N1345">
        <v>2.3447</v>
      </c>
      <c r="O1345">
        <v>10.075799999999999</v>
      </c>
      <c r="P1345">
        <v>18.885200000000001</v>
      </c>
      <c r="Q1345">
        <v>7.8249000000000004</v>
      </c>
      <c r="R1345">
        <v>11.5</v>
      </c>
      <c r="S1345">
        <v>13.177</v>
      </c>
      <c r="T1345">
        <v>10.765599999999999</v>
      </c>
      <c r="U1345">
        <v>2.9014000000000002</v>
      </c>
      <c r="V1345">
        <v>2.0649000000000002</v>
      </c>
      <c r="W1345">
        <v>-5.2637999999999998</v>
      </c>
      <c r="X1345">
        <v>10.008800000000001</v>
      </c>
      <c r="Y1345">
        <v>7.9127000000000001</v>
      </c>
      <c r="Z1345">
        <v>12.7073</v>
      </c>
      <c r="AA1345">
        <v>13.8672</v>
      </c>
      <c r="AB1345">
        <v>6.2401</v>
      </c>
      <c r="AC1345">
        <v>17.6401</v>
      </c>
      <c r="AD1345">
        <v>8.9528999999999996</v>
      </c>
      <c r="AE1345">
        <v>6.6814</v>
      </c>
      <c r="AF1345">
        <v>8.1365999999999996</v>
      </c>
      <c r="AG1345">
        <v>10.202299999999999</v>
      </c>
      <c r="AH1345">
        <v>6.3066000000000004</v>
      </c>
      <c r="AI1345">
        <v>5.2427999999999999</v>
      </c>
      <c r="AJ1345">
        <v>3.7147999999999999</v>
      </c>
      <c r="AK1345">
        <v>5.5369999999999999</v>
      </c>
      <c r="AL1345">
        <v>7.4832999999999998</v>
      </c>
      <c r="AM1345">
        <v>8.0891000000000002</v>
      </c>
      <c r="AN1345">
        <v>14.895899999999999</v>
      </c>
      <c r="AO1345">
        <v>13.3772</v>
      </c>
      <c r="AP1345">
        <v>21.166</v>
      </c>
      <c r="AQ1345">
        <v>17.1129</v>
      </c>
      <c r="AR1345">
        <v>20.352900000000002</v>
      </c>
      <c r="AS1345">
        <v>22.362200000000001</v>
      </c>
      <c r="AT1345">
        <v>13.6442</v>
      </c>
      <c r="AU1345">
        <v>12.845599999999999</v>
      </c>
      <c r="AV1345">
        <v>16.597100000000001</v>
      </c>
      <c r="AW1345">
        <v>18.675000000000001</v>
      </c>
      <c r="AX1345">
        <v>18.217500000000001</v>
      </c>
      <c r="AY1345">
        <v>12.1424</v>
      </c>
      <c r="AZ1345">
        <v>10.5868</v>
      </c>
      <c r="BA1345">
        <v>12.363099999999999</v>
      </c>
      <c r="BB1345">
        <v>16.299099999999999</v>
      </c>
      <c r="BC1345">
        <v>27.421199999999999</v>
      </c>
      <c r="BD1345">
        <v>18.542100000000001</v>
      </c>
      <c r="BE1345">
        <v>0.4244</v>
      </c>
      <c r="BF1345">
        <v>4.3171999999999997</v>
      </c>
      <c r="BG1345">
        <v>4.9962</v>
      </c>
      <c r="BH1345">
        <v>-3.9483999999999999</v>
      </c>
      <c r="BI1345">
        <v>-10.1785</v>
      </c>
      <c r="BJ1345">
        <v>-14.115</v>
      </c>
      <c r="BK1345">
        <v>-9.2184000000000008</v>
      </c>
      <c r="BL1345">
        <v>-11.0656</v>
      </c>
      <c r="BM1345">
        <v>-10.4191</v>
      </c>
      <c r="BN1345">
        <v>-15.555199999999999</v>
      </c>
      <c r="BO1345">
        <v>-24.028500000000001</v>
      </c>
      <c r="BP1345">
        <v>-18.182600000000001</v>
      </c>
      <c r="BQ1345">
        <v>-8.3816000000000006</v>
      </c>
      <c r="BR1345">
        <v>-2.218</v>
      </c>
      <c r="BS1345">
        <v>-1.371</v>
      </c>
      <c r="BT1345">
        <v>1.4038999999999999</v>
      </c>
      <c r="BU1345">
        <v>9.0502000000000002</v>
      </c>
      <c r="BV1345">
        <v>6.8811999999999998</v>
      </c>
      <c r="BW1345">
        <v>3.3187000000000002</v>
      </c>
      <c r="BX1345">
        <v>4.7573999999999996</v>
      </c>
      <c r="BY1345">
        <v>6.3741000000000003</v>
      </c>
      <c r="BZ1345">
        <v>11.116099999999999</v>
      </c>
      <c r="CA1345">
        <v>23.551600000000001</v>
      </c>
      <c r="CB1345">
        <v>17.254899999999999</v>
      </c>
      <c r="CC1345">
        <v>18.37</v>
      </c>
      <c r="CD1345">
        <v>7.8044000000000002</v>
      </c>
      <c r="CE1345">
        <v>0.81669999999999998</v>
      </c>
      <c r="CF1345">
        <v>2.6071</v>
      </c>
      <c r="CG1345">
        <v>5.1351000000000004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M:SSCGX</v>
      </c>
      <c r="B1346" t="str">
        <v>SEI Inst Mgd Small Cap Growth Fund F</v>
      </c>
      <c r="C1346" t="str">
        <v>Treynor Measure Historical (vs YCharts Benchmark) (5Y)</v>
      </c>
      <c r="D1346">
        <v>5.1223999999999998</v>
      </c>
      <c r="E1346">
        <v>7.1840000000000002</v>
      </c>
      <c r="F1346">
        <v>4.5875000000000004</v>
      </c>
      <c r="G1346">
        <v>5.4657999999999998</v>
      </c>
      <c r="H1346">
        <v>6.6779000000000002</v>
      </c>
      <c r="I1346">
        <v>-1.2085999999999999</v>
      </c>
      <c r="J1346">
        <v>2.2843</v>
      </c>
      <c r="K1346">
        <v>3.3691</v>
      </c>
      <c r="L1346">
        <v>3.2404999999999999</v>
      </c>
      <c r="M1346">
        <v>2.7810999999999999</v>
      </c>
      <c r="N1346">
        <v>4.4673999999999996</v>
      </c>
      <c r="O1346">
        <v>9.8963000000000001</v>
      </c>
      <c r="P1346">
        <v>13.0589</v>
      </c>
      <c r="Q1346">
        <v>13.25</v>
      </c>
      <c r="R1346">
        <v>15.3742</v>
      </c>
      <c r="S1346">
        <v>15.120100000000001</v>
      </c>
      <c r="T1346">
        <v>11.7941</v>
      </c>
      <c r="U1346">
        <v>7.0557999999999996</v>
      </c>
      <c r="V1346">
        <v>2.387</v>
      </c>
      <c r="W1346">
        <v>-2.3571</v>
      </c>
      <c r="X1346">
        <v>7.1935000000000002</v>
      </c>
      <c r="Y1346">
        <v>6.9484000000000004</v>
      </c>
      <c r="Z1346">
        <v>6.9261999999999997</v>
      </c>
      <c r="AA1346">
        <v>6.9702000000000002</v>
      </c>
      <c r="AB1346">
        <v>4.1550000000000002</v>
      </c>
      <c r="AC1346">
        <v>11.8088</v>
      </c>
      <c r="AD1346">
        <v>13.07</v>
      </c>
      <c r="AE1346">
        <v>12.301500000000001</v>
      </c>
      <c r="AF1346">
        <v>14.5723</v>
      </c>
      <c r="AG1346">
        <v>13.8527</v>
      </c>
      <c r="AH1346">
        <v>13.6929</v>
      </c>
      <c r="AI1346">
        <v>11.2087</v>
      </c>
      <c r="AJ1346">
        <v>13.2918</v>
      </c>
      <c r="AK1346">
        <v>15.4551</v>
      </c>
      <c r="AL1346">
        <v>7.8413000000000004</v>
      </c>
      <c r="AM1346">
        <v>6.8220000000000001</v>
      </c>
      <c r="AN1346">
        <v>10.3155</v>
      </c>
      <c r="AO1346">
        <v>12.634399999999999</v>
      </c>
      <c r="AP1346">
        <v>18.523800000000001</v>
      </c>
      <c r="AQ1346">
        <v>15.3414</v>
      </c>
      <c r="AR1346">
        <v>15.655099999999999</v>
      </c>
      <c r="AS1346">
        <v>14.8407</v>
      </c>
      <c r="AT1346">
        <v>19.4206</v>
      </c>
      <c r="AU1346">
        <v>24.3812</v>
      </c>
      <c r="AV1346">
        <v>22.337299999999999</v>
      </c>
      <c r="AW1346">
        <v>11.705</v>
      </c>
      <c r="AX1346">
        <v>5.9555999999999996</v>
      </c>
      <c r="AY1346">
        <v>5.0746000000000002</v>
      </c>
      <c r="AZ1346">
        <v>-0.62350000000000005</v>
      </c>
      <c r="BA1346">
        <v>-1.9495</v>
      </c>
      <c r="BB1346">
        <v>-3.3386</v>
      </c>
      <c r="BC1346">
        <v>-0.95920000000000005</v>
      </c>
      <c r="BD1346">
        <v>-3.3662000000000001</v>
      </c>
      <c r="BE1346">
        <v>-4.7850999999999999</v>
      </c>
      <c r="BF1346">
        <v>-0.31259999999999999</v>
      </c>
      <c r="BG1346">
        <v>-2.1572</v>
      </c>
      <c r="BH1346">
        <v>-1.7329000000000001</v>
      </c>
      <c r="BI1346">
        <v>-4.2407000000000004</v>
      </c>
      <c r="BJ1346">
        <v>-5.2618</v>
      </c>
      <c r="BK1346">
        <v>-2.5834999999999999</v>
      </c>
      <c r="BL1346">
        <v>-5.6679000000000004</v>
      </c>
      <c r="BM1346">
        <v>-3.9159999999999999</v>
      </c>
      <c r="BN1346">
        <v>-8.0387000000000004</v>
      </c>
      <c r="BO1346">
        <v>-12.429399999999999</v>
      </c>
      <c r="BP1346">
        <v>-9.7620000000000005</v>
      </c>
      <c r="BQ1346">
        <v>-1.2688999999999999</v>
      </c>
      <c r="BR1346">
        <v>3.6850999999999998</v>
      </c>
      <c r="BS1346">
        <v>8.2661999999999995</v>
      </c>
      <c r="BT1346">
        <v>11.122</v>
      </c>
      <c r="BU1346">
        <v>13.5532</v>
      </c>
      <c r="BV1346">
        <v>8.6576000000000004</v>
      </c>
      <c r="BW1346">
        <v>3.7054999999999998</v>
      </c>
      <c r="BX1346">
        <v>2.8607</v>
      </c>
      <c r="BY1346">
        <v>5.7877999999999998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M:SSCGX</v>
      </c>
      <c r="B1347" t="str">
        <v>SEI Inst Mgd Small Cap Growth Fund F</v>
      </c>
      <c r="C1347" t="str">
        <v>Treynor Measure Historical (vs YCharts Benchmark) (1Y)</v>
      </c>
      <c r="D1347">
        <v>12.520300000000001</v>
      </c>
      <c r="E1347">
        <v>26.663900000000002</v>
      </c>
      <c r="F1347">
        <v>6.7481999999999998</v>
      </c>
      <c r="G1347">
        <v>15.866899999999999</v>
      </c>
      <c r="H1347">
        <v>9.4724000000000004</v>
      </c>
      <c r="I1347">
        <v>2.8793000000000002</v>
      </c>
      <c r="J1347">
        <v>9.6835000000000004</v>
      </c>
      <c r="K1347">
        <v>-16.450900000000001</v>
      </c>
      <c r="L1347">
        <v>-27.373699999999999</v>
      </c>
      <c r="M1347">
        <v>-29.802299999999999</v>
      </c>
      <c r="N1347">
        <v>-29.339700000000001</v>
      </c>
      <c r="O1347">
        <v>-6.6139000000000001</v>
      </c>
      <c r="P1347">
        <v>19.872599999999998</v>
      </c>
      <c r="Q1347">
        <v>50.579300000000003</v>
      </c>
      <c r="R1347">
        <v>70.533699999999996</v>
      </c>
      <c r="S1347">
        <v>110.5162</v>
      </c>
      <c r="T1347">
        <v>21.072299999999998</v>
      </c>
      <c r="U1347">
        <v>4.5084</v>
      </c>
      <c r="V1347">
        <v>-6.9127999999999998</v>
      </c>
      <c r="W1347">
        <v>-26.978000000000002</v>
      </c>
      <c r="X1347">
        <v>22.228100000000001</v>
      </c>
      <c r="Y1347">
        <v>-18.148900000000001</v>
      </c>
      <c r="Z1347">
        <v>-4.8566000000000003</v>
      </c>
      <c r="AA1347">
        <v>4.2344999999999997</v>
      </c>
      <c r="AB1347">
        <v>-6.6833</v>
      </c>
      <c r="AC1347">
        <v>22.0779</v>
      </c>
      <c r="AD1347">
        <v>21.7742</v>
      </c>
      <c r="AE1347">
        <v>17.295999999999999</v>
      </c>
      <c r="AF1347">
        <v>20.749500000000001</v>
      </c>
      <c r="AG1347">
        <v>21.751200000000001</v>
      </c>
      <c r="AH1347">
        <v>24.621400000000001</v>
      </c>
      <c r="AI1347">
        <v>24.726400000000002</v>
      </c>
      <c r="AJ1347">
        <v>9.2438000000000002</v>
      </c>
      <c r="AK1347">
        <v>8.8050999999999995</v>
      </c>
      <c r="AL1347">
        <v>-13.0037</v>
      </c>
      <c r="AM1347">
        <v>-13.48</v>
      </c>
      <c r="AN1347">
        <v>-2.1753</v>
      </c>
      <c r="AO1347">
        <v>2.5179999999999998</v>
      </c>
      <c r="AP1347">
        <v>13.0321</v>
      </c>
      <c r="AQ1347">
        <v>10.776199999999999</v>
      </c>
      <c r="AR1347">
        <v>4.6965000000000003</v>
      </c>
      <c r="AS1347">
        <v>5.4473000000000003</v>
      </c>
      <c r="AT1347">
        <v>25.7761</v>
      </c>
      <c r="AU1347">
        <v>33.472200000000001</v>
      </c>
      <c r="AV1347">
        <v>53.733800000000002</v>
      </c>
      <c r="AW1347">
        <v>37.261699999999998</v>
      </c>
      <c r="AX1347">
        <v>25.6629</v>
      </c>
      <c r="AY1347">
        <v>10.010300000000001</v>
      </c>
      <c r="AZ1347">
        <v>12.117699999999999</v>
      </c>
      <c r="BA1347">
        <v>28.7456</v>
      </c>
      <c r="BB1347">
        <v>-3.8096000000000001</v>
      </c>
      <c r="BC1347">
        <v>0.83430000000000004</v>
      </c>
      <c r="BD1347">
        <v>-2.4666000000000001</v>
      </c>
      <c r="BE1347">
        <v>-3.3961000000000001</v>
      </c>
      <c r="BF1347">
        <v>41.816299999999998</v>
      </c>
      <c r="BG1347">
        <v>28.286200000000001</v>
      </c>
      <c r="BH1347">
        <v>24.0152</v>
      </c>
      <c r="BI1347">
        <v>13.119899999999999</v>
      </c>
      <c r="BJ1347">
        <v>17.431799999999999</v>
      </c>
      <c r="BK1347">
        <v>61.961100000000002</v>
      </c>
      <c r="BL1347">
        <v>39.307099999999998</v>
      </c>
      <c r="BM1347">
        <v>-7.0724999999999998</v>
      </c>
      <c r="BN1347">
        <v>-29.767199999999999</v>
      </c>
      <c r="BO1347">
        <v>-42.3369</v>
      </c>
      <c r="BP1347">
        <v>-45.9621</v>
      </c>
      <c r="BQ1347">
        <v>-30.6646</v>
      </c>
      <c r="BR1347">
        <v>-23.389500000000002</v>
      </c>
      <c r="BS1347">
        <v>-18.693300000000001</v>
      </c>
      <c r="BT1347">
        <v>-2.3740999999999999</v>
      </c>
      <c r="BU1347">
        <v>14.1775</v>
      </c>
      <c r="BV1347">
        <v>13.313700000000001</v>
      </c>
      <c r="BW1347">
        <v>-5.4175000000000004</v>
      </c>
      <c r="BX1347">
        <v>6.5740999999999996</v>
      </c>
      <c r="BY1347">
        <v>-0.48480000000000001</v>
      </c>
      <c r="BZ1347">
        <v>8.1584000000000003</v>
      </c>
      <c r="CA1347">
        <v>25.154299999999999</v>
      </c>
      <c r="CB1347">
        <v>0.46729999999999999</v>
      </c>
      <c r="CC1347">
        <v>14.7094</v>
      </c>
      <c r="CD1347">
        <v>0.74009999999999998</v>
      </c>
      <c r="CE1347">
        <v>-5.8554000000000004</v>
      </c>
      <c r="CF1347">
        <v>7.2007000000000003</v>
      </c>
      <c r="CG1347">
        <v>5.2632000000000003</v>
      </c>
      <c r="CH1347">
        <v>25.097100000000001</v>
      </c>
      <c r="CI1347">
        <v>62.1267</v>
      </c>
      <c r="CJ1347">
        <v>49.9101</v>
      </c>
      <c r="CK1347">
        <v>37.763399999999997</v>
      </c>
      <c r="CL1347">
        <v>-0.4577</v>
      </c>
      <c r="CM1347">
        <v>-31.218699999999998</v>
      </c>
      <c r="CN1347">
        <v>-31.509</v>
      </c>
      <c r="CO1347">
        <v>-23.4495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M:SSCGX</v>
      </c>
      <c r="B1348" t="str">
        <v>SEI Inst Mgd Small Cap Growth Fund F</v>
      </c>
      <c r="C1348" t="str">
        <v>1 Year Total Returns (Daily)</v>
      </c>
      <c r="D1348">
        <v>0.16734399999999999</v>
      </c>
      <c r="E1348">
        <v>0.29306199999999999</v>
      </c>
      <c r="F1348">
        <v>0.13789699999999999</v>
      </c>
      <c r="G1348">
        <v>0.22233700000000001</v>
      </c>
      <c r="H1348">
        <v>0.13591900000000001</v>
      </c>
      <c r="I1348">
        <v>7.0727999999999999E-2</v>
      </c>
      <c r="J1348">
        <v>0.129473</v>
      </c>
      <c r="K1348">
        <v>-0.12270300000000001</v>
      </c>
      <c r="L1348">
        <v>-0.23127</v>
      </c>
      <c r="M1348">
        <v>-0.252191</v>
      </c>
      <c r="N1348">
        <v>-0.25457299999999999</v>
      </c>
      <c r="O1348">
        <v>-5.0205E-2</v>
      </c>
      <c r="P1348">
        <v>0.135326</v>
      </c>
      <c r="Q1348">
        <v>0.407669</v>
      </c>
      <c r="R1348">
        <v>0.55379</v>
      </c>
      <c r="S1348">
        <v>0.93975900000000001</v>
      </c>
      <c r="T1348">
        <v>0.226938</v>
      </c>
      <c r="U1348">
        <v>5.6806000000000002E-2</v>
      </c>
      <c r="V1348">
        <v>-6.3277E-2</v>
      </c>
      <c r="W1348">
        <v>-0.27196900000000002</v>
      </c>
      <c r="X1348">
        <v>0.21207999999999999</v>
      </c>
      <c r="Y1348">
        <v>-0.138934</v>
      </c>
      <c r="Z1348">
        <v>-2.3879999999999998E-2</v>
      </c>
      <c r="AA1348">
        <v>6.1545999999999997E-2</v>
      </c>
      <c r="AB1348">
        <v>-4.9861000000000003E-2</v>
      </c>
      <c r="AC1348">
        <v>0.25981300000000002</v>
      </c>
      <c r="AD1348">
        <v>0.21956100000000001</v>
      </c>
      <c r="AE1348">
        <v>0.16318199999999999</v>
      </c>
      <c r="AF1348">
        <v>0.17865800000000001</v>
      </c>
      <c r="AG1348">
        <v>0.20433899999999999</v>
      </c>
      <c r="AH1348">
        <v>0.21091699999999999</v>
      </c>
      <c r="AI1348">
        <v>0.20762700000000001</v>
      </c>
      <c r="AJ1348">
        <v>7.7726000000000003E-2</v>
      </c>
      <c r="AK1348">
        <v>8.4961999999999996E-2</v>
      </c>
      <c r="AL1348">
        <v>-0.12280099999999999</v>
      </c>
      <c r="AM1348">
        <v>-0.12973499999999999</v>
      </c>
      <c r="AN1348">
        <v>-2.0982000000000001E-2</v>
      </c>
      <c r="AO1348">
        <v>2.5048000000000001E-2</v>
      </c>
      <c r="AP1348">
        <v>0.12413</v>
      </c>
      <c r="AQ1348">
        <v>0.104406</v>
      </c>
      <c r="AR1348">
        <v>4.4576999999999999E-2</v>
      </c>
      <c r="AS1348">
        <v>5.3621000000000002E-2</v>
      </c>
      <c r="AT1348">
        <v>0.25278499999999998</v>
      </c>
      <c r="AU1348">
        <v>0.30612699999999998</v>
      </c>
      <c r="AV1348">
        <v>0.45832600000000001</v>
      </c>
      <c r="AW1348">
        <v>0.33207399999999998</v>
      </c>
      <c r="AX1348">
        <v>0.27812999999999999</v>
      </c>
      <c r="AY1348">
        <v>0.100664</v>
      </c>
      <c r="AZ1348">
        <v>0.12773200000000001</v>
      </c>
      <c r="BA1348">
        <v>0.27716600000000002</v>
      </c>
      <c r="BB1348">
        <v>-3.0601E-2</v>
      </c>
      <c r="BC1348">
        <v>1.2359E-2</v>
      </c>
      <c r="BD1348">
        <v>-3.4077999999999997E-2</v>
      </c>
      <c r="BE1348">
        <v>-3.3355999999999997E-2</v>
      </c>
      <c r="BF1348">
        <v>0.406393</v>
      </c>
      <c r="BG1348">
        <v>0.27789199999999997</v>
      </c>
      <c r="BH1348">
        <v>0.24135400000000001</v>
      </c>
      <c r="BI1348">
        <v>0.13356999999999999</v>
      </c>
      <c r="BJ1348">
        <v>0.179619</v>
      </c>
      <c r="BK1348">
        <v>0.62706700000000004</v>
      </c>
      <c r="BL1348">
        <v>0.38260300000000003</v>
      </c>
      <c r="BM1348">
        <v>-7.2730000000000003E-2</v>
      </c>
      <c r="BN1348">
        <v>-0.30833100000000002</v>
      </c>
      <c r="BO1348">
        <v>-0.434724</v>
      </c>
      <c r="BP1348">
        <v>-0.478107</v>
      </c>
      <c r="BQ1348">
        <v>-0.30355199999999999</v>
      </c>
      <c r="BR1348">
        <v>-0.211122</v>
      </c>
      <c r="BS1348">
        <v>-0.15887699999999999</v>
      </c>
      <c r="BT1348">
        <v>1.9023000000000002E-2</v>
      </c>
      <c r="BU1348">
        <v>0.17416899999999999</v>
      </c>
      <c r="BV1348">
        <v>0.19645699999999999</v>
      </c>
      <c r="BW1348">
        <v>-2.9009999999999999E-3</v>
      </c>
      <c r="BX1348">
        <v>0.10696700000000001</v>
      </c>
      <c r="BY1348">
        <v>4.6223E-2</v>
      </c>
      <c r="BZ1348">
        <v>0.124627</v>
      </c>
      <c r="CA1348">
        <v>0.29016199999999998</v>
      </c>
      <c r="CB1348">
        <v>3.3637E-2</v>
      </c>
      <c r="CC1348">
        <v>0.17965700000000001</v>
      </c>
      <c r="CD1348">
        <v>2.8833999999999999E-2</v>
      </c>
      <c r="CE1348">
        <v>-4.9703999999999998E-2</v>
      </c>
      <c r="CF1348">
        <v>9.5685000000000006E-2</v>
      </c>
      <c r="CG1348">
        <v>7.2997999999999993E-2</v>
      </c>
      <c r="CH1348">
        <v>0.294678</v>
      </c>
      <c r="CI1348">
        <v>0.71052599999999999</v>
      </c>
      <c r="CJ1348">
        <v>0.56000000000000005</v>
      </c>
      <c r="CK1348">
        <v>0.46673599999999998</v>
      </c>
      <c r="CL1348">
        <v>8.0059999999999992E-3</v>
      </c>
      <c r="CM1348">
        <v>-0.34177200000000002</v>
      </c>
      <c r="CN1348">
        <v>-0.33742699999999998</v>
      </c>
      <c r="CO1348">
        <v>-0.221053</v>
      </c>
      <c r="CP1348">
        <v>-0.25831399999999999</v>
      </c>
      <c r="CQ1348">
        <v>6.6050999999999999E-2</v>
      </c>
      <c r="CR1348">
        <v>-0.124505</v>
      </c>
      <c r="CS1348">
        <v>-0.431614</v>
      </c>
      <c r="CT1348">
        <v>-0.20385900000000001</v>
      </c>
      <c r="CU1348">
        <v>-0.378581</v>
      </c>
      <c r="CV1348">
        <v>-0.117615</v>
      </c>
      <c r="CW1348">
        <v>0.57139200000000001</v>
      </c>
      <c r="CX1348">
        <v>0.64075599999999999</v>
      </c>
      <c r="CY1348">
        <v>0.99968500000000005</v>
      </c>
    </row>
    <row r="1349" spans="1:103" x14ac:dyDescent="0.25">
      <c r="A1349" t="str">
        <v>M:SSCGX</v>
      </c>
      <c r="B1349" t="str">
        <v>SEI Inst Mgd Small Cap Growth Fund F</v>
      </c>
      <c r="C1349" t="str">
        <v>3 Year Total Returns (Daily)</v>
      </c>
      <c r="D1349">
        <v>2.0686E-2</v>
      </c>
      <c r="E1349">
        <v>3.7655000000000001E-2</v>
      </c>
      <c r="F1349">
        <v>-6.1017000000000002E-2</v>
      </c>
      <c r="G1349">
        <v>2.7014E-2</v>
      </c>
      <c r="H1349">
        <v>1.3489999999999999E-3</v>
      </c>
      <c r="I1349">
        <v>0.13240299999999999</v>
      </c>
      <c r="J1349">
        <v>0.308197</v>
      </c>
      <c r="K1349">
        <v>0.616309</v>
      </c>
      <c r="L1349">
        <v>7.3639999999999997E-2</v>
      </c>
      <c r="M1349">
        <v>0.11246399999999999</v>
      </c>
      <c r="N1349">
        <v>8.4946999999999995E-2</v>
      </c>
      <c r="O1349">
        <v>0.34130500000000003</v>
      </c>
      <c r="P1349">
        <v>0.68839600000000001</v>
      </c>
      <c r="Q1349">
        <v>0.280949</v>
      </c>
      <c r="R1349">
        <v>0.42250900000000002</v>
      </c>
      <c r="S1349">
        <v>0.49911899999999998</v>
      </c>
      <c r="T1349">
        <v>0.41299599999999997</v>
      </c>
      <c r="U1349">
        <v>0.13974200000000001</v>
      </c>
      <c r="V1349">
        <v>0.11480700000000001</v>
      </c>
      <c r="W1349">
        <v>-0.107931</v>
      </c>
      <c r="X1349">
        <v>0.363286</v>
      </c>
      <c r="Y1349">
        <v>0.28625200000000001</v>
      </c>
      <c r="Z1349">
        <v>0.49670700000000001</v>
      </c>
      <c r="AA1349">
        <v>0.49121599999999999</v>
      </c>
      <c r="AB1349">
        <v>0.22361900000000001</v>
      </c>
      <c r="AC1349">
        <v>0.63484300000000005</v>
      </c>
      <c r="AD1349">
        <v>0.30664400000000003</v>
      </c>
      <c r="AE1349">
        <v>0.22583300000000001</v>
      </c>
      <c r="AF1349">
        <v>0.25014199999999998</v>
      </c>
      <c r="AG1349">
        <v>0.30874499999999999</v>
      </c>
      <c r="AH1349">
        <v>0.19406799999999999</v>
      </c>
      <c r="AI1349">
        <v>0.16068099999999999</v>
      </c>
      <c r="AJ1349">
        <v>0.117537</v>
      </c>
      <c r="AK1349">
        <v>0.17177200000000001</v>
      </c>
      <c r="AL1349">
        <v>0.23535300000000001</v>
      </c>
      <c r="AM1349">
        <v>0.25535200000000002</v>
      </c>
      <c r="AN1349">
        <v>0.49137199999999998</v>
      </c>
      <c r="AO1349">
        <v>0.43865599999999999</v>
      </c>
      <c r="AP1349">
        <v>0.738089</v>
      </c>
      <c r="AQ1349">
        <v>0.590229</v>
      </c>
      <c r="AR1349">
        <v>0.71791199999999999</v>
      </c>
      <c r="AS1349">
        <v>0.83542400000000006</v>
      </c>
      <c r="AT1349">
        <v>0.48425000000000001</v>
      </c>
      <c r="AU1349">
        <v>0.45300699999999999</v>
      </c>
      <c r="AV1349">
        <v>0.60268200000000005</v>
      </c>
      <c r="AW1349">
        <v>0.68390899999999999</v>
      </c>
      <c r="AX1349">
        <v>0.58540000000000003</v>
      </c>
      <c r="AY1349">
        <v>0.42452099999999998</v>
      </c>
      <c r="AZ1349">
        <v>0.364232</v>
      </c>
      <c r="BA1349">
        <v>0.41657899999999998</v>
      </c>
      <c r="BB1349">
        <v>0.58687699999999998</v>
      </c>
      <c r="BC1349">
        <v>1.119389</v>
      </c>
      <c r="BD1349">
        <v>0.727016</v>
      </c>
      <c r="BE1349">
        <v>1.6063999999999998E-2</v>
      </c>
      <c r="BF1349">
        <v>0.147483</v>
      </c>
      <c r="BG1349">
        <v>0.17533199999999999</v>
      </c>
      <c r="BH1349">
        <v>-0.10427599999999999</v>
      </c>
      <c r="BI1349">
        <v>-0.26794499999999999</v>
      </c>
      <c r="BJ1349">
        <v>-0.35635099999999997</v>
      </c>
      <c r="BK1349">
        <v>-0.226384</v>
      </c>
      <c r="BL1349">
        <v>-0.26470399999999999</v>
      </c>
      <c r="BM1349">
        <v>-0.23764099999999999</v>
      </c>
      <c r="BN1349">
        <v>-0.355124</v>
      </c>
      <c r="BO1349">
        <v>-0.52682799999999996</v>
      </c>
      <c r="BP1349">
        <v>-0.40804600000000002</v>
      </c>
      <c r="BQ1349">
        <v>-0.145622</v>
      </c>
      <c r="BR1349">
        <v>4.8543999999999997E-2</v>
      </c>
      <c r="BS1349">
        <v>7.9947000000000004E-2</v>
      </c>
      <c r="BT1349">
        <v>0.173737</v>
      </c>
      <c r="BU1349">
        <v>0.47047</v>
      </c>
      <c r="BV1349">
        <v>0.379332</v>
      </c>
      <c r="BW1349">
        <v>0.21795600000000001</v>
      </c>
      <c r="BX1349">
        <v>0.25575599999999998</v>
      </c>
      <c r="BY1349">
        <v>0.30428699999999997</v>
      </c>
      <c r="BZ1349">
        <v>0.49801400000000001</v>
      </c>
      <c r="CA1349">
        <v>1.0971660000000001</v>
      </c>
      <c r="CB1349">
        <v>0.78094300000000005</v>
      </c>
      <c r="CC1349">
        <v>0.856549</v>
      </c>
      <c r="CD1349">
        <v>0.34267399999999998</v>
      </c>
      <c r="CE1349">
        <v>6.9953000000000001E-2</v>
      </c>
      <c r="CF1349">
        <v>0.13251499999999999</v>
      </c>
      <c r="CG1349">
        <v>0.225911</v>
      </c>
      <c r="CH1349">
        <v>-7.281E-2</v>
      </c>
      <c r="CI1349">
        <v>0.18679799999999999</v>
      </c>
      <c r="CJ1349">
        <v>-9.5075999999999994E-2</v>
      </c>
      <c r="CK1349">
        <v>-0.34678999999999999</v>
      </c>
      <c r="CL1349">
        <v>-0.43775599999999998</v>
      </c>
      <c r="CM1349">
        <v>-0.58023800000000003</v>
      </c>
      <c r="CN1349">
        <v>-0.49191200000000002</v>
      </c>
      <c r="CO1349">
        <v>-0.30813800000000002</v>
      </c>
      <c r="CP1349">
        <v>-3.3512E-2</v>
      </c>
      <c r="CQ1349">
        <v>0.32799400000000001</v>
      </c>
      <c r="CR1349">
        <v>0.343636</v>
      </c>
      <c r="CS1349">
        <v>0.338868</v>
      </c>
      <c r="CT1349">
        <v>0.497</v>
      </c>
      <c r="CU1349">
        <v>0.18092</v>
      </c>
      <c r="CV1349">
        <v>0.68650500000000003</v>
      </c>
      <c r="CW1349">
        <v>0.77922899999999995</v>
      </c>
      <c r="CX1349">
        <v>1.176569</v>
      </c>
      <c r="CY1349">
        <v>1.7572650000000001</v>
      </c>
    </row>
    <row r="1350" spans="1:103" x14ac:dyDescent="0.25">
      <c r="A1350" t="str">
        <v>M:SSCGX</v>
      </c>
      <c r="B1350" t="str">
        <v>SEI Inst Mgd Small Cap Growth Fund F</v>
      </c>
      <c r="C1350" t="str">
        <v>5 Year Total Returns (Daily)</v>
      </c>
      <c r="D1350">
        <v>0.42178900000000003</v>
      </c>
      <c r="E1350">
        <v>0.54364800000000002</v>
      </c>
      <c r="F1350">
        <v>0.369284</v>
      </c>
      <c r="G1350">
        <v>0.41206700000000002</v>
      </c>
      <c r="H1350">
        <v>0.49383199999999999</v>
      </c>
      <c r="I1350">
        <v>2.7934E-2</v>
      </c>
      <c r="J1350">
        <v>0.19766600000000001</v>
      </c>
      <c r="K1350">
        <v>0.24914500000000001</v>
      </c>
      <c r="L1350">
        <v>0.23353599999999999</v>
      </c>
      <c r="M1350">
        <v>0.199769</v>
      </c>
      <c r="N1350">
        <v>0.291211</v>
      </c>
      <c r="O1350">
        <v>0.64352500000000001</v>
      </c>
      <c r="P1350">
        <v>0.89902199999999999</v>
      </c>
      <c r="Q1350">
        <v>0.91347</v>
      </c>
      <c r="R1350">
        <v>1.097523</v>
      </c>
      <c r="S1350">
        <v>1.089677</v>
      </c>
      <c r="T1350">
        <v>0.81970100000000001</v>
      </c>
      <c r="U1350">
        <v>0.47480899999999998</v>
      </c>
      <c r="V1350">
        <v>0.184165</v>
      </c>
      <c r="W1350">
        <v>-6.2475000000000003E-2</v>
      </c>
      <c r="X1350">
        <v>0.45200600000000002</v>
      </c>
      <c r="Y1350">
        <v>0.43049100000000001</v>
      </c>
      <c r="Z1350">
        <v>0.42734899999999998</v>
      </c>
      <c r="AA1350">
        <v>0.44793500000000003</v>
      </c>
      <c r="AB1350">
        <v>0.25134600000000001</v>
      </c>
      <c r="AC1350">
        <v>0.74754500000000002</v>
      </c>
      <c r="AD1350">
        <v>0.82155699999999998</v>
      </c>
      <c r="AE1350">
        <v>0.74988100000000002</v>
      </c>
      <c r="AF1350">
        <v>0.95775500000000002</v>
      </c>
      <c r="AG1350">
        <v>0.86160000000000003</v>
      </c>
      <c r="AH1350">
        <v>0.84622399999999998</v>
      </c>
      <c r="AI1350">
        <v>0.67125999999999997</v>
      </c>
      <c r="AJ1350">
        <v>0.82970999999999995</v>
      </c>
      <c r="AK1350">
        <v>1.0412459999999999</v>
      </c>
      <c r="AL1350">
        <v>0.46359800000000001</v>
      </c>
      <c r="AM1350">
        <v>0.39652199999999999</v>
      </c>
      <c r="AN1350">
        <v>0.63899799999999995</v>
      </c>
      <c r="AO1350">
        <v>0.81864199999999998</v>
      </c>
      <c r="AP1350">
        <v>1.3465530000000001</v>
      </c>
      <c r="AQ1350">
        <v>1.0506439999999999</v>
      </c>
      <c r="AR1350">
        <v>1.0781799999999999</v>
      </c>
      <c r="AS1350">
        <v>1.0111810000000001</v>
      </c>
      <c r="AT1350">
        <v>1.4623820000000001</v>
      </c>
      <c r="AU1350">
        <v>2.0211139999999999</v>
      </c>
      <c r="AV1350">
        <v>1.7506820000000001</v>
      </c>
      <c r="AW1350">
        <v>0.77</v>
      </c>
      <c r="AX1350">
        <v>0.34529700000000002</v>
      </c>
      <c r="AY1350">
        <v>0.31411899999999998</v>
      </c>
      <c r="AZ1350">
        <v>-1.5611E-2</v>
      </c>
      <c r="BA1350">
        <v>-7.4591000000000005E-2</v>
      </c>
      <c r="BB1350">
        <v>-0.131024</v>
      </c>
      <c r="BC1350">
        <v>-2.3999999999999998E-3</v>
      </c>
      <c r="BD1350">
        <v>-0.110502</v>
      </c>
      <c r="BE1350">
        <v>-0.16463800000000001</v>
      </c>
      <c r="BF1350">
        <v>6.9853999999999999E-2</v>
      </c>
      <c r="BG1350">
        <v>-1.6173E-2</v>
      </c>
      <c r="BH1350">
        <v>1.5970999999999999E-2</v>
      </c>
      <c r="BI1350">
        <v>-0.101942</v>
      </c>
      <c r="BJ1350">
        <v>-0.144487</v>
      </c>
      <c r="BK1350">
        <v>-6.7270000000000003E-3</v>
      </c>
      <c r="BL1350">
        <v>-0.15306600000000001</v>
      </c>
      <c r="BM1350">
        <v>-6.5430000000000002E-2</v>
      </c>
      <c r="BN1350">
        <v>-0.25384299999999999</v>
      </c>
      <c r="BO1350">
        <v>-0.41987400000000002</v>
      </c>
      <c r="BP1350">
        <v>-0.328822</v>
      </c>
      <c r="BQ1350">
        <v>8.1445000000000004E-2</v>
      </c>
      <c r="BR1350">
        <v>0.39667000000000002</v>
      </c>
      <c r="BS1350">
        <v>0.75546100000000005</v>
      </c>
      <c r="BT1350">
        <v>1.006232</v>
      </c>
      <c r="BU1350">
        <v>1.277547</v>
      </c>
      <c r="BV1350">
        <v>0.78462799999999999</v>
      </c>
      <c r="BW1350">
        <v>0.373751</v>
      </c>
      <c r="BX1350">
        <v>0.28945700000000002</v>
      </c>
      <c r="BY1350">
        <v>0.502834</v>
      </c>
      <c r="BZ1350">
        <v>7.281E-2</v>
      </c>
      <c r="CA1350">
        <v>0.45505600000000002</v>
      </c>
      <c r="CB1350">
        <v>2.6033000000000001E-2</v>
      </c>
      <c r="CC1350">
        <v>-0.17318700000000001</v>
      </c>
      <c r="CD1350">
        <v>-0.25108599999999998</v>
      </c>
      <c r="CE1350">
        <v>-0.31767400000000001</v>
      </c>
      <c r="CF1350">
        <v>-0.13154099999999999</v>
      </c>
      <c r="CG1350">
        <v>8.8856000000000004E-2</v>
      </c>
      <c r="CH1350">
        <v>0.19434699999999999</v>
      </c>
      <c r="CI1350">
        <v>0.435803</v>
      </c>
      <c r="CJ1350">
        <v>0.38879999999999998</v>
      </c>
      <c r="CK1350">
        <v>0.57216100000000003</v>
      </c>
      <c r="CL1350">
        <v>6.4944000000000002E-2</v>
      </c>
      <c r="CM1350">
        <v>-0.18859999999999999</v>
      </c>
      <c r="CN1350">
        <v>-5.9955000000000001E-2</v>
      </c>
      <c r="CO1350">
        <v>-0.21254300000000001</v>
      </c>
      <c r="CP1350">
        <v>0.23375799999999999</v>
      </c>
      <c r="CQ1350">
        <v>0.71391700000000002</v>
      </c>
      <c r="CR1350">
        <v>0.53772600000000004</v>
      </c>
      <c r="CS1350">
        <v>0.187448</v>
      </c>
      <c r="CT1350">
        <v>0.731765</v>
      </c>
      <c r="CU1350">
        <v>0.60704800000000003</v>
      </c>
      <c r="CV1350">
        <v>1.092527</v>
      </c>
      <c r="CW1350">
        <v>1.623426</v>
      </c>
      <c r="CX1350">
        <v>2.19719</v>
      </c>
      <c r="CY1350">
        <v>2.7264439999999999</v>
      </c>
    </row>
    <row r="1351" spans="1:103" x14ac:dyDescent="0.25">
      <c r="A1351" t="str">
        <v>M:SSCGX</v>
      </c>
      <c r="B1351" t="str">
        <v>SEI Inst Mgd Small Cap Growth Fund F</v>
      </c>
      <c r="C1351" t="str">
        <v>10 Year Total Returns (Daily)</v>
      </c>
      <c r="D1351">
        <v>1.064446</v>
      </c>
      <c r="E1351">
        <v>1.208175</v>
      </c>
      <c r="F1351">
        <v>0.95444600000000002</v>
      </c>
      <c r="G1351">
        <v>1.0445819999999999</v>
      </c>
      <c r="H1351">
        <v>0.85699000000000003</v>
      </c>
      <c r="I1351">
        <v>0.79636200000000001</v>
      </c>
      <c r="J1351">
        <v>1.1816180000000001</v>
      </c>
      <c r="K1351">
        <v>1.1858550000000001</v>
      </c>
      <c r="L1351">
        <v>1.4149609999999999</v>
      </c>
      <c r="M1351">
        <v>1.23349</v>
      </c>
      <c r="N1351">
        <v>1.3838649999999999</v>
      </c>
      <c r="O1351">
        <v>1.7467569999999999</v>
      </c>
      <c r="P1351">
        <v>2.4746610000000002</v>
      </c>
      <c r="Q1351">
        <v>2.9058630000000001</v>
      </c>
      <c r="R1351">
        <v>2.0699290000000001</v>
      </c>
      <c r="S1351">
        <v>1.9182790000000001</v>
      </c>
      <c r="T1351">
        <v>1.9824870000000001</v>
      </c>
      <c r="U1351">
        <v>1.68215</v>
      </c>
      <c r="V1351">
        <v>1.7787059999999999</v>
      </c>
      <c r="W1351">
        <v>0.92252999999999996</v>
      </c>
      <c r="X1351">
        <v>2.017531</v>
      </c>
      <c r="Y1351">
        <v>1.8769769999999999</v>
      </c>
      <c r="Z1351">
        <v>2.4929640000000002</v>
      </c>
      <c r="AA1351">
        <v>3.216812</v>
      </c>
      <c r="AB1351">
        <v>2.442056</v>
      </c>
      <c r="AC1351">
        <v>1.9645809999999999</v>
      </c>
      <c r="AD1351">
        <v>1.4505349999999999</v>
      </c>
      <c r="AE1351">
        <v>1.2995509999999999</v>
      </c>
      <c r="AF1351">
        <v>0.87473199999999995</v>
      </c>
      <c r="AG1351">
        <v>0.72274099999999997</v>
      </c>
      <c r="AH1351">
        <v>0.60432399999999997</v>
      </c>
      <c r="AI1351">
        <v>0.66724799999999995</v>
      </c>
      <c r="AJ1351">
        <v>0.62752300000000005</v>
      </c>
      <c r="AK1351">
        <v>0.70517799999999997</v>
      </c>
      <c r="AL1351">
        <v>0.56583499999999998</v>
      </c>
      <c r="AM1351">
        <v>0.37393599999999999</v>
      </c>
      <c r="AN1351">
        <v>0.66517499999999996</v>
      </c>
      <c r="AO1351">
        <v>0.63324599999999998</v>
      </c>
      <c r="AP1351">
        <v>1.007506</v>
      </c>
      <c r="AQ1351">
        <v>1.036851</v>
      </c>
      <c r="AR1351">
        <v>0.76008100000000001</v>
      </c>
      <c r="AS1351">
        <v>0.87958899999999995</v>
      </c>
      <c r="AT1351">
        <v>0.83732300000000004</v>
      </c>
      <c r="AU1351">
        <v>0.75262600000000002</v>
      </c>
      <c r="AV1351">
        <v>0.84619699999999998</v>
      </c>
      <c r="AW1351">
        <v>0.914157</v>
      </c>
      <c r="AX1351">
        <v>0.89125299999999996</v>
      </c>
      <c r="AY1351">
        <v>1.2677259999999999</v>
      </c>
      <c r="AZ1351">
        <v>0.97491300000000003</v>
      </c>
      <c r="BA1351">
        <v>1.1076619999999999</v>
      </c>
      <c r="BB1351">
        <v>0.55079800000000001</v>
      </c>
      <c r="BC1351">
        <v>0.37045400000000001</v>
      </c>
      <c r="BD1351">
        <v>0.14696899999999999</v>
      </c>
      <c r="BE1351">
        <v>0.25541000000000003</v>
      </c>
      <c r="BF1351">
        <v>0.14774999999999999</v>
      </c>
      <c r="BG1351">
        <v>0.43152299999999999</v>
      </c>
      <c r="BH1351">
        <v>4.2419999999999999E-2</v>
      </c>
      <c r="BI1351">
        <v>-0.25747399999999998</v>
      </c>
      <c r="BJ1351">
        <v>-0.359294</v>
      </c>
      <c r="BK1351">
        <v>-0.32226300000000002</v>
      </c>
      <c r="BL1351">
        <v>-0.26447300000000001</v>
      </c>
      <c r="BM1351">
        <v>1.7611999999999999E-2</v>
      </c>
      <c r="BN1351">
        <v>-0.108829</v>
      </c>
      <c r="BO1351">
        <v>-0.16705300000000001</v>
      </c>
      <c r="BP1351">
        <v>-6.7867999999999998E-2</v>
      </c>
      <c r="BQ1351">
        <v>0.70020499999999997</v>
      </c>
      <c r="BR1351">
        <v>0.48737599999999998</v>
      </c>
      <c r="BS1351">
        <v>0.42437999999999998</v>
      </c>
      <c r="BT1351">
        <v>0.88594899999999999</v>
      </c>
      <c r="BU1351">
        <v>0.82463600000000004</v>
      </c>
      <c r="BV1351">
        <v>1.2017990000000001</v>
      </c>
      <c r="BW1351">
        <v>1.354495</v>
      </c>
      <c r="BX1351">
        <v>1.0340290000000001</v>
      </c>
      <c r="BY1351">
        <v>0.78453700000000004</v>
      </c>
      <c r="BZ1351">
        <v>0.85785400000000001</v>
      </c>
      <c r="CA1351">
        <v>1.338346</v>
      </c>
      <c r="CB1351">
        <v>1.1470009999999999</v>
      </c>
      <c r="CC1351">
        <v>1.1690830000000001</v>
      </c>
      <c r="CD1351">
        <v>1.3944209999999999</v>
      </c>
      <c r="CE1351">
        <v>1.542651</v>
      </c>
      <c r="CF1351">
        <v>1.9032579999999999</v>
      </c>
      <c r="CG1351">
        <v>1.604498</v>
      </c>
      <c r="CH1351">
        <v>2.2190400000000001</v>
      </c>
      <c r="CI1351">
        <v>1.9268320000000001</v>
      </c>
      <c r="CJ1351">
        <v>1.6957990000000001</v>
      </c>
      <c r="CK1351">
        <v>1.432968</v>
      </c>
      <c r="CL1351">
        <v>1.387313</v>
      </c>
      <c r="CM1351">
        <v>1.0009399999999999</v>
      </c>
      <c r="CN1351">
        <v>0.958283</v>
      </c>
      <c r="CO1351">
        <v>1.285965</v>
      </c>
      <c r="CP1351">
        <v>2.2413189999999998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M:SSETX</v>
      </c>
      <c r="B1352" t="str">
        <v>BNY Mellon Small Cap Growth Fund I</v>
      </c>
      <c r="C1352" t="str">
        <v>Alpha (1Y)</v>
      </c>
      <c r="D1352">
        <v>-16.148499999999999</v>
      </c>
      <c r="E1352">
        <v>-29.6538</v>
      </c>
      <c r="F1352">
        <v>-25.415199999999999</v>
      </c>
      <c r="G1352">
        <v>-30.6021</v>
      </c>
      <c r="H1352">
        <v>-22.824300000000001</v>
      </c>
      <c r="I1352">
        <v>-19.640599999999999</v>
      </c>
      <c r="J1352">
        <v>-4.1852999999999998</v>
      </c>
      <c r="K1352">
        <v>-7.0884999999999998</v>
      </c>
      <c r="L1352">
        <v>-9.7420000000000009</v>
      </c>
      <c r="M1352">
        <v>-12.751200000000001</v>
      </c>
      <c r="N1352">
        <v>-24.523599999999998</v>
      </c>
      <c r="O1352">
        <v>-31.234400000000001</v>
      </c>
      <c r="P1352">
        <v>-23.0091</v>
      </c>
      <c r="Q1352">
        <v>-4.8776999999999999</v>
      </c>
      <c r="R1352">
        <v>2.9662999999999999</v>
      </c>
      <c r="S1352">
        <v>31.4208</v>
      </c>
      <c r="T1352">
        <v>49.773800000000001</v>
      </c>
      <c r="U1352">
        <v>35.349299999999999</v>
      </c>
      <c r="V1352">
        <v>18.694500000000001</v>
      </c>
      <c r="W1352">
        <v>0.36799999999999999</v>
      </c>
      <c r="X1352">
        <v>-7.2500999999999998</v>
      </c>
      <c r="Y1352">
        <v>-12.4963</v>
      </c>
      <c r="Z1352">
        <v>-6.0465999999999998</v>
      </c>
      <c r="AA1352">
        <v>2.0205000000000002</v>
      </c>
      <c r="AB1352">
        <v>2.8229000000000002</v>
      </c>
      <c r="AC1352">
        <v>17.644600000000001</v>
      </c>
      <c r="AD1352">
        <v>20.155899999999999</v>
      </c>
      <c r="AE1352">
        <v>14.1652</v>
      </c>
      <c r="AF1352">
        <v>17.388000000000002</v>
      </c>
      <c r="AG1352">
        <v>-3.887</v>
      </c>
      <c r="AH1352">
        <v>2.5360999999999998</v>
      </c>
      <c r="AI1352">
        <v>4.6443000000000003</v>
      </c>
      <c r="AJ1352">
        <v>-4.0663</v>
      </c>
      <c r="AK1352">
        <v>-6.6321000000000003</v>
      </c>
      <c r="AL1352">
        <v>-18.6707</v>
      </c>
      <c r="AM1352">
        <v>-15.4876</v>
      </c>
      <c r="AN1352">
        <v>-3.6627000000000001</v>
      </c>
      <c r="AO1352">
        <v>7.1832000000000003</v>
      </c>
      <c r="AP1352">
        <v>11.5069</v>
      </c>
      <c r="AQ1352">
        <v>-6.3018000000000001</v>
      </c>
      <c r="AR1352">
        <v>-15.514099999999999</v>
      </c>
      <c r="AS1352">
        <v>-23.617100000000001</v>
      </c>
      <c r="AT1352">
        <v>-1.8714999999999999</v>
      </c>
      <c r="AU1352">
        <v>16.069099999999999</v>
      </c>
      <c r="AV1352">
        <v>23.5685</v>
      </c>
      <c r="AW1352">
        <v>9.1476000000000006</v>
      </c>
      <c r="AX1352">
        <v>-0.44950000000000001</v>
      </c>
      <c r="AY1352">
        <v>-5.2983000000000002</v>
      </c>
      <c r="AZ1352">
        <v>-7.9588000000000001</v>
      </c>
      <c r="BA1352">
        <v>-3.0596999999999999</v>
      </c>
      <c r="BB1352">
        <v>-9.6228999999999996</v>
      </c>
      <c r="BC1352">
        <v>-10.316000000000001</v>
      </c>
      <c r="BD1352">
        <v>-4.4295999999999998</v>
      </c>
      <c r="BE1352">
        <v>-2.4241999999999999</v>
      </c>
      <c r="BF1352">
        <v>4.1124000000000001</v>
      </c>
      <c r="BG1352">
        <v>9.9245999999999999</v>
      </c>
      <c r="BH1352">
        <v>7.0907</v>
      </c>
      <c r="BI1352">
        <v>-0.71060000000000001</v>
      </c>
      <c r="BJ1352">
        <v>1.3119000000000001</v>
      </c>
      <c r="BK1352">
        <v>-0.9415</v>
      </c>
      <c r="BL1352">
        <v>-2.0493000000000001</v>
      </c>
      <c r="BM1352">
        <v>-5.9261999999999997</v>
      </c>
      <c r="BN1352">
        <v>-3.4127000000000001</v>
      </c>
      <c r="BO1352">
        <v>4.6734999999999998</v>
      </c>
      <c r="BP1352">
        <v>8.7860999999999994</v>
      </c>
      <c r="BQ1352">
        <v>10.4124</v>
      </c>
      <c r="BR1352">
        <v>7.9587000000000003</v>
      </c>
      <c r="BS1352">
        <v>2.7054</v>
      </c>
      <c r="BT1352">
        <v>3.1947999999999999</v>
      </c>
      <c r="BU1352">
        <v>1.5318000000000001</v>
      </c>
      <c r="BV1352">
        <v>-2.2740999999999998</v>
      </c>
      <c r="BW1352">
        <v>-8.7759</v>
      </c>
      <c r="BX1352">
        <v>-10.244400000000001</v>
      </c>
      <c r="BY1352">
        <v>-7.3975999999999997</v>
      </c>
      <c r="BZ1352">
        <v>3.2128999999999999</v>
      </c>
      <c r="CA1352">
        <v>8.0269999999999992</v>
      </c>
      <c r="CB1352">
        <v>2.6160000000000001</v>
      </c>
      <c r="CC1352">
        <v>5.2359</v>
      </c>
      <c r="CD1352">
        <v>-7.1999999999999995E-2</v>
      </c>
      <c r="CE1352">
        <v>-6.1342999999999996</v>
      </c>
      <c r="CF1352">
        <v>-1.6341000000000001</v>
      </c>
      <c r="CG1352">
        <v>4.0599999999999997E-2</v>
      </c>
      <c r="CH1352">
        <v>13.1028</v>
      </c>
      <c r="CI1352">
        <v>33.346800000000002</v>
      </c>
      <c r="CJ1352">
        <v>15.366899999999999</v>
      </c>
      <c r="CK1352">
        <v>7.8696999999999999</v>
      </c>
      <c r="CL1352">
        <v>-1.6577</v>
      </c>
      <c r="CM1352">
        <v>-9.3274000000000008</v>
      </c>
      <c r="CN1352">
        <v>-7.9234</v>
      </c>
      <c r="CO1352">
        <v>2.9403999999999999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M:SSETX</v>
      </c>
      <c r="B1353" t="str">
        <v>BNY Mellon Small Cap Growth Fund I</v>
      </c>
      <c r="C1353" t="str">
        <v>Historical Sharpe Ratio (3Y)</v>
      </c>
      <c r="D1353">
        <v>-0.30640000000000001</v>
      </c>
      <c r="E1353">
        <v>-0.37690000000000001</v>
      </c>
      <c r="F1353">
        <v>-0.49159999999999998</v>
      </c>
      <c r="G1353">
        <v>-0.41120000000000001</v>
      </c>
      <c r="H1353">
        <v>-0.44450000000000001</v>
      </c>
      <c r="I1353">
        <v>-0.2165</v>
      </c>
      <c r="J1353">
        <v>2.5399999999999999E-2</v>
      </c>
      <c r="K1353">
        <v>0.439</v>
      </c>
      <c r="L1353">
        <v>0.1588</v>
      </c>
      <c r="M1353">
        <v>0.29730000000000001</v>
      </c>
      <c r="N1353">
        <v>0.17119999999999999</v>
      </c>
      <c r="O1353">
        <v>0.5161</v>
      </c>
      <c r="P1353">
        <v>1.0132000000000001</v>
      </c>
      <c r="Q1353">
        <v>0.64680000000000004</v>
      </c>
      <c r="R1353">
        <v>0.78159999999999996</v>
      </c>
      <c r="S1353">
        <v>0.88719999999999999</v>
      </c>
      <c r="T1353">
        <v>1.0238</v>
      </c>
      <c r="U1353">
        <v>0.75609999999999999</v>
      </c>
      <c r="V1353">
        <v>0.70940000000000003</v>
      </c>
      <c r="W1353">
        <v>0.35199999999999998</v>
      </c>
      <c r="X1353">
        <v>0.85089999999999999</v>
      </c>
      <c r="Y1353">
        <v>0.6552</v>
      </c>
      <c r="Z1353">
        <v>1.1224000000000001</v>
      </c>
      <c r="AA1353">
        <v>1.1557999999999999</v>
      </c>
      <c r="AB1353">
        <v>0.62239999999999995</v>
      </c>
      <c r="AC1353">
        <v>1.3026</v>
      </c>
      <c r="AD1353">
        <v>0.68630000000000002</v>
      </c>
      <c r="AE1353">
        <v>0.58099999999999996</v>
      </c>
      <c r="AF1353">
        <v>0.66949999999999998</v>
      </c>
      <c r="AG1353">
        <v>0.77639999999999998</v>
      </c>
      <c r="AH1353">
        <v>0.51659999999999995</v>
      </c>
      <c r="AI1353">
        <v>0.33850000000000002</v>
      </c>
      <c r="AJ1353">
        <v>0.26290000000000002</v>
      </c>
      <c r="AK1353">
        <v>0.38819999999999999</v>
      </c>
      <c r="AL1353">
        <v>0.41909999999999997</v>
      </c>
      <c r="AM1353">
        <v>0.42780000000000001</v>
      </c>
      <c r="AN1353">
        <v>0.86760000000000004</v>
      </c>
      <c r="AO1353">
        <v>0.76480000000000004</v>
      </c>
      <c r="AP1353">
        <v>1.4453</v>
      </c>
      <c r="AQ1353">
        <v>1.143</v>
      </c>
      <c r="AR1353">
        <v>1.1993</v>
      </c>
      <c r="AS1353">
        <v>1.3487</v>
      </c>
      <c r="AT1353">
        <v>0.71109999999999995</v>
      </c>
      <c r="AU1353">
        <v>0.77780000000000005</v>
      </c>
      <c r="AV1353">
        <v>0.96779999999999999</v>
      </c>
      <c r="AW1353">
        <v>1.0533999999999999</v>
      </c>
      <c r="AX1353">
        <v>0.98350000000000004</v>
      </c>
      <c r="AY1353">
        <v>0.63170000000000004</v>
      </c>
      <c r="AZ1353">
        <v>0.51919999999999999</v>
      </c>
      <c r="BA1353">
        <v>0.63370000000000004</v>
      </c>
      <c r="BB1353">
        <v>0.77380000000000004</v>
      </c>
      <c r="BC1353">
        <v>1.1114999999999999</v>
      </c>
      <c r="BD1353">
        <v>0.60570000000000002</v>
      </c>
      <c r="BE1353">
        <v>-8.1600000000000006E-2</v>
      </c>
      <c r="BF1353">
        <v>0.1221</v>
      </c>
      <c r="BG1353">
        <v>0.16830000000000001</v>
      </c>
      <c r="BH1353">
        <v>-0.10050000000000001</v>
      </c>
      <c r="BI1353">
        <v>-0.29559999999999997</v>
      </c>
      <c r="BJ1353">
        <v>-0.40639999999999998</v>
      </c>
      <c r="BK1353">
        <v>-0.2387</v>
      </c>
      <c r="BL1353">
        <v>-0.31280000000000002</v>
      </c>
      <c r="BM1353">
        <v>-0.26540000000000002</v>
      </c>
      <c r="BN1353">
        <v>-0.47489999999999999</v>
      </c>
      <c r="BO1353">
        <v>-0.75360000000000005</v>
      </c>
      <c r="BP1353">
        <v>-0.50109999999999999</v>
      </c>
      <c r="BQ1353">
        <v>-8.1100000000000005E-2</v>
      </c>
      <c r="BR1353">
        <v>0.2671</v>
      </c>
      <c r="BS1353">
        <v>0.27939999999999998</v>
      </c>
      <c r="BT1353">
        <v>0.52880000000000005</v>
      </c>
      <c r="BU1353">
        <v>0.94799999999999995</v>
      </c>
      <c r="BV1353">
        <v>0.80359999999999998</v>
      </c>
      <c r="BW1353">
        <v>0.57110000000000005</v>
      </c>
      <c r="BX1353">
        <v>0.74370000000000003</v>
      </c>
      <c r="BY1353">
        <v>0.90610000000000002</v>
      </c>
      <c r="BZ1353">
        <v>1.1397999999999999</v>
      </c>
      <c r="CA1353">
        <v>1.8265</v>
      </c>
      <c r="CB1353">
        <v>1.3156000000000001</v>
      </c>
      <c r="CC1353">
        <v>1.3734999999999999</v>
      </c>
      <c r="CD1353">
        <v>0.67210000000000003</v>
      </c>
      <c r="CE1353">
        <v>0.26900000000000002</v>
      </c>
      <c r="CF1353">
        <v>0.32440000000000002</v>
      </c>
      <c r="CG1353">
        <v>0.38650000000000001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M:SSETX</v>
      </c>
      <c r="B1354" t="str">
        <v>BNY Mellon Small Cap Growth Fund I</v>
      </c>
      <c r="C1354" t="str">
        <v>Historical Sharpe Ratio (5Y)</v>
      </c>
      <c r="D1354">
        <v>0.2354</v>
      </c>
      <c r="E1354">
        <v>0.29139999999999999</v>
      </c>
      <c r="F1354">
        <v>0.19359999999999999</v>
      </c>
      <c r="G1354">
        <v>0.22220000000000001</v>
      </c>
      <c r="H1354">
        <v>0.37790000000000001</v>
      </c>
      <c r="I1354">
        <v>0.11310000000000001</v>
      </c>
      <c r="J1354">
        <v>0.21740000000000001</v>
      </c>
      <c r="K1354">
        <v>0.27289999999999998</v>
      </c>
      <c r="L1354">
        <v>0.28199999999999997</v>
      </c>
      <c r="M1354">
        <v>0.31469999999999998</v>
      </c>
      <c r="N1354">
        <v>0.3493</v>
      </c>
      <c r="O1354">
        <v>0.61380000000000001</v>
      </c>
      <c r="P1354">
        <v>0.78680000000000005</v>
      </c>
      <c r="Q1354">
        <v>0.85029999999999994</v>
      </c>
      <c r="R1354">
        <v>1.0148999999999999</v>
      </c>
      <c r="S1354">
        <v>1.0392999999999999</v>
      </c>
      <c r="T1354">
        <v>1.0517000000000001</v>
      </c>
      <c r="U1354">
        <v>0.79500000000000004</v>
      </c>
      <c r="V1354">
        <v>0.53920000000000001</v>
      </c>
      <c r="W1354">
        <v>0.309</v>
      </c>
      <c r="X1354">
        <v>0.6361</v>
      </c>
      <c r="Y1354">
        <v>0.61150000000000004</v>
      </c>
      <c r="Z1354">
        <v>0.64900000000000002</v>
      </c>
      <c r="AA1354">
        <v>0.5615</v>
      </c>
      <c r="AB1354">
        <v>0.32669999999999999</v>
      </c>
      <c r="AC1354">
        <v>0.82909999999999995</v>
      </c>
      <c r="AD1354">
        <v>0.91879999999999995</v>
      </c>
      <c r="AE1354">
        <v>0.85629999999999995</v>
      </c>
      <c r="AF1354">
        <v>0.96419999999999995</v>
      </c>
      <c r="AG1354">
        <v>0.85350000000000004</v>
      </c>
      <c r="AH1354">
        <v>0.85289999999999999</v>
      </c>
      <c r="AI1354">
        <v>0.72629999999999995</v>
      </c>
      <c r="AJ1354">
        <v>0.81030000000000002</v>
      </c>
      <c r="AK1354">
        <v>0.95069999999999999</v>
      </c>
      <c r="AL1354">
        <v>0.48359999999999997</v>
      </c>
      <c r="AM1354">
        <v>0.36820000000000003</v>
      </c>
      <c r="AN1354">
        <v>0.55800000000000005</v>
      </c>
      <c r="AO1354">
        <v>0.72719999999999996</v>
      </c>
      <c r="AP1354">
        <v>1.0959000000000001</v>
      </c>
      <c r="AQ1354">
        <v>0.87570000000000003</v>
      </c>
      <c r="AR1354">
        <v>0.8236</v>
      </c>
      <c r="AS1354">
        <v>0.74970000000000003</v>
      </c>
      <c r="AT1354">
        <v>1.0125</v>
      </c>
      <c r="AU1354">
        <v>1.2433000000000001</v>
      </c>
      <c r="AV1354">
        <v>1.0059</v>
      </c>
      <c r="AW1354">
        <v>0.49740000000000001</v>
      </c>
      <c r="AX1354">
        <v>0.23710000000000001</v>
      </c>
      <c r="AY1354">
        <v>0.20619999999999999</v>
      </c>
      <c r="AZ1354">
        <v>2.5999999999999999E-3</v>
      </c>
      <c r="BA1354">
        <v>1.1599999999999999E-2</v>
      </c>
      <c r="BB1354">
        <v>-4.1700000000000001E-2</v>
      </c>
      <c r="BC1354">
        <v>3.5700000000000003E-2</v>
      </c>
      <c r="BD1354">
        <v>-4.8099999999999997E-2</v>
      </c>
      <c r="BE1354">
        <v>-0.1027</v>
      </c>
      <c r="BF1354">
        <v>8.9800000000000005E-2</v>
      </c>
      <c r="BG1354">
        <v>4.0899999999999999E-2</v>
      </c>
      <c r="BH1354">
        <v>5.4800000000000001E-2</v>
      </c>
      <c r="BI1354">
        <v>-7.6200000000000004E-2</v>
      </c>
      <c r="BJ1354">
        <v>-0.1095</v>
      </c>
      <c r="BK1354">
        <v>8.0999999999999996E-3</v>
      </c>
      <c r="BL1354">
        <v>-9.0800000000000006E-2</v>
      </c>
      <c r="BM1354">
        <v>-3.5000000000000001E-3</v>
      </c>
      <c r="BN1354">
        <v>-0.19009999999999999</v>
      </c>
      <c r="BO1354">
        <v>-0.33460000000000001</v>
      </c>
      <c r="BP1354">
        <v>-0.16309999999999999</v>
      </c>
      <c r="BQ1354">
        <v>0.40839999999999999</v>
      </c>
      <c r="BR1354">
        <v>0.67330000000000001</v>
      </c>
      <c r="BS1354">
        <v>0.89559999999999995</v>
      </c>
      <c r="BT1354">
        <v>1.0494000000000001</v>
      </c>
      <c r="BU1354">
        <v>1.1241000000000001</v>
      </c>
      <c r="BV1354">
        <v>0.78500000000000003</v>
      </c>
      <c r="BW1354">
        <v>0.43480000000000002</v>
      </c>
      <c r="BX1354">
        <v>0.4113</v>
      </c>
      <c r="BY1354">
        <v>0.50990000000000002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M:SSETX</v>
      </c>
      <c r="B1355" t="str">
        <v>BNY Mellon Small Cap Growth Fund I</v>
      </c>
      <c r="C1355" t="str">
        <v>Historical Sortino (3Y)</v>
      </c>
      <c r="D1355">
        <v>-0.46229999999999999</v>
      </c>
      <c r="E1355">
        <v>-0.53869999999999996</v>
      </c>
      <c r="F1355">
        <v>-0.72130000000000005</v>
      </c>
      <c r="G1355">
        <v>-0.63049999999999995</v>
      </c>
      <c r="H1355">
        <v>-0.70709999999999995</v>
      </c>
      <c r="I1355">
        <v>-0.34970000000000001</v>
      </c>
      <c r="J1355">
        <v>4.0800000000000003E-2</v>
      </c>
      <c r="K1355">
        <v>0.75660000000000005</v>
      </c>
      <c r="L1355">
        <v>0.2407</v>
      </c>
      <c r="M1355">
        <v>0.43730000000000002</v>
      </c>
      <c r="N1355">
        <v>0.25109999999999999</v>
      </c>
      <c r="O1355">
        <v>0.7369</v>
      </c>
      <c r="P1355">
        <v>1.3741000000000001</v>
      </c>
      <c r="Q1355">
        <v>0.90920000000000001</v>
      </c>
      <c r="R1355">
        <v>1.1158999999999999</v>
      </c>
      <c r="S1355">
        <v>1.1879999999999999</v>
      </c>
      <c r="T1355">
        <v>1.3452</v>
      </c>
      <c r="U1355">
        <v>0.96060000000000001</v>
      </c>
      <c r="V1355">
        <v>0.90469999999999995</v>
      </c>
      <c r="W1355">
        <v>0.3725</v>
      </c>
      <c r="X1355">
        <v>1.2077</v>
      </c>
      <c r="Y1355">
        <v>0.91590000000000005</v>
      </c>
      <c r="Z1355">
        <v>1.4967999999999999</v>
      </c>
      <c r="AA1355">
        <v>1.5572999999999999</v>
      </c>
      <c r="AB1355">
        <v>0.81269999999999998</v>
      </c>
      <c r="AC1355">
        <v>1.7009000000000001</v>
      </c>
      <c r="AD1355">
        <v>0.95420000000000005</v>
      </c>
      <c r="AE1355">
        <v>0.80559999999999998</v>
      </c>
      <c r="AF1355">
        <v>0.88980000000000004</v>
      </c>
      <c r="AG1355">
        <v>1.0767</v>
      </c>
      <c r="AH1355">
        <v>0.72709999999999997</v>
      </c>
      <c r="AI1355">
        <v>0.50749999999999995</v>
      </c>
      <c r="AJ1355">
        <v>0.41649999999999998</v>
      </c>
      <c r="AK1355">
        <v>0.59279999999999999</v>
      </c>
      <c r="AL1355">
        <v>0.63129999999999997</v>
      </c>
      <c r="AM1355">
        <v>0.64929999999999999</v>
      </c>
      <c r="AN1355">
        <v>1.3819999999999999</v>
      </c>
      <c r="AO1355">
        <v>1.1738999999999999</v>
      </c>
      <c r="AP1355">
        <v>2.2723</v>
      </c>
      <c r="AQ1355">
        <v>1.8443000000000001</v>
      </c>
      <c r="AR1355">
        <v>2.0017</v>
      </c>
      <c r="AS1355">
        <v>2.2519</v>
      </c>
      <c r="AT1355">
        <v>0.85640000000000005</v>
      </c>
      <c r="AU1355">
        <v>0.92279999999999995</v>
      </c>
      <c r="AV1355">
        <v>1.1105</v>
      </c>
      <c r="AW1355">
        <v>1.2286999999999999</v>
      </c>
      <c r="AX1355">
        <v>1.1916</v>
      </c>
      <c r="AY1355">
        <v>0.81100000000000005</v>
      </c>
      <c r="AZ1355">
        <v>0.68989999999999996</v>
      </c>
      <c r="BA1355">
        <v>0.83099999999999996</v>
      </c>
      <c r="BB1355">
        <v>1.0408999999999999</v>
      </c>
      <c r="BC1355">
        <v>1.4342999999999999</v>
      </c>
      <c r="BD1355">
        <v>0.81979999999999997</v>
      </c>
      <c r="BE1355">
        <v>-0.1071</v>
      </c>
      <c r="BF1355">
        <v>0.1426</v>
      </c>
      <c r="BG1355">
        <v>0.19769999999999999</v>
      </c>
      <c r="BH1355">
        <v>-0.12089999999999999</v>
      </c>
      <c r="BI1355">
        <v>-0.37619999999999998</v>
      </c>
      <c r="BJ1355">
        <v>-0.5111</v>
      </c>
      <c r="BK1355">
        <v>-0.28849999999999998</v>
      </c>
      <c r="BL1355">
        <v>-0.37069999999999997</v>
      </c>
      <c r="BM1355">
        <v>-0.307</v>
      </c>
      <c r="BN1355">
        <v>-0.52880000000000005</v>
      </c>
      <c r="BO1355">
        <v>-0.83009999999999995</v>
      </c>
      <c r="BP1355">
        <v>-0.51970000000000005</v>
      </c>
      <c r="BQ1355">
        <v>-0.1182</v>
      </c>
      <c r="BR1355">
        <v>0.38650000000000001</v>
      </c>
      <c r="BS1355">
        <v>0.41020000000000001</v>
      </c>
      <c r="BT1355">
        <v>0.84150000000000003</v>
      </c>
      <c r="BU1355">
        <v>1.5426</v>
      </c>
      <c r="BV1355">
        <v>1.3528</v>
      </c>
      <c r="BW1355">
        <v>0.94499999999999995</v>
      </c>
      <c r="BX1355">
        <v>1.2206999999999999</v>
      </c>
      <c r="BY1355">
        <v>1.5262</v>
      </c>
      <c r="BZ1355">
        <v>1.9621</v>
      </c>
      <c r="CA1355">
        <v>3.3765000000000001</v>
      </c>
      <c r="CB1355">
        <v>2.3551000000000002</v>
      </c>
      <c r="CC1355">
        <v>2.4702999999999999</v>
      </c>
      <c r="CD1355">
        <v>1.1798999999999999</v>
      </c>
      <c r="CE1355">
        <v>0.39689999999999998</v>
      </c>
      <c r="CF1355">
        <v>0.47449999999999998</v>
      </c>
      <c r="CG1355">
        <v>0.57189999999999996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M:SSETX</v>
      </c>
      <c r="B1356" t="str">
        <v>BNY Mellon Small Cap Growth Fund I</v>
      </c>
      <c r="C1356" t="str">
        <v>Historical Sortino (5Y)</v>
      </c>
      <c r="D1356">
        <v>0.33689999999999998</v>
      </c>
      <c r="E1356">
        <v>0.4163</v>
      </c>
      <c r="F1356">
        <v>0.28270000000000001</v>
      </c>
      <c r="G1356">
        <v>0.33</v>
      </c>
      <c r="H1356">
        <v>0.56359999999999999</v>
      </c>
      <c r="I1356">
        <v>0.16869999999999999</v>
      </c>
      <c r="J1356">
        <v>0.32819999999999999</v>
      </c>
      <c r="K1356">
        <v>0.4103</v>
      </c>
      <c r="L1356">
        <v>0.41489999999999999</v>
      </c>
      <c r="M1356">
        <v>0.45379999999999998</v>
      </c>
      <c r="N1356">
        <v>0.48299999999999998</v>
      </c>
      <c r="O1356">
        <v>0.8337</v>
      </c>
      <c r="P1356">
        <v>1.048</v>
      </c>
      <c r="Q1356">
        <v>1.1001000000000001</v>
      </c>
      <c r="R1356">
        <v>1.2966</v>
      </c>
      <c r="S1356">
        <v>1.2730999999999999</v>
      </c>
      <c r="T1356">
        <v>1.2753000000000001</v>
      </c>
      <c r="U1356">
        <v>1.0025999999999999</v>
      </c>
      <c r="V1356">
        <v>0.69410000000000005</v>
      </c>
      <c r="W1356">
        <v>0.36159999999999998</v>
      </c>
      <c r="X1356">
        <v>0.91459999999999997</v>
      </c>
      <c r="Y1356">
        <v>0.86070000000000002</v>
      </c>
      <c r="Z1356">
        <v>0.91239999999999999</v>
      </c>
      <c r="AA1356">
        <v>0.79930000000000001</v>
      </c>
      <c r="AB1356">
        <v>0.4602</v>
      </c>
      <c r="AC1356">
        <v>1.2059</v>
      </c>
      <c r="AD1356">
        <v>1.331</v>
      </c>
      <c r="AE1356">
        <v>1.2286999999999999</v>
      </c>
      <c r="AF1356">
        <v>1.3641000000000001</v>
      </c>
      <c r="AG1356">
        <v>1.2161999999999999</v>
      </c>
      <c r="AH1356">
        <v>1.2417</v>
      </c>
      <c r="AI1356">
        <v>1.0819000000000001</v>
      </c>
      <c r="AJ1356">
        <v>1.2364999999999999</v>
      </c>
      <c r="AK1356">
        <v>1.431</v>
      </c>
      <c r="AL1356">
        <v>0.75280000000000002</v>
      </c>
      <c r="AM1356">
        <v>0.49840000000000001</v>
      </c>
      <c r="AN1356">
        <v>0.75349999999999995</v>
      </c>
      <c r="AO1356">
        <v>0.95209999999999995</v>
      </c>
      <c r="AP1356">
        <v>1.4040999999999999</v>
      </c>
      <c r="AQ1356">
        <v>1.1617999999999999</v>
      </c>
      <c r="AR1356">
        <v>1.1143000000000001</v>
      </c>
      <c r="AS1356">
        <v>1.0055000000000001</v>
      </c>
      <c r="AT1356">
        <v>1.3495999999999999</v>
      </c>
      <c r="AU1356">
        <v>1.6435999999999999</v>
      </c>
      <c r="AV1356">
        <v>1.3086</v>
      </c>
      <c r="AW1356">
        <v>0.66949999999999998</v>
      </c>
      <c r="AX1356">
        <v>0.27200000000000002</v>
      </c>
      <c r="AY1356">
        <v>0.24110000000000001</v>
      </c>
      <c r="AZ1356">
        <v>3.0000000000000001E-3</v>
      </c>
      <c r="BA1356">
        <v>1.3899999999999999E-2</v>
      </c>
      <c r="BB1356">
        <v>-5.0999999999999997E-2</v>
      </c>
      <c r="BC1356">
        <v>4.3200000000000002E-2</v>
      </c>
      <c r="BD1356">
        <v>-5.8500000000000003E-2</v>
      </c>
      <c r="BE1356">
        <v>-0.1215</v>
      </c>
      <c r="BF1356">
        <v>0.10539999999999999</v>
      </c>
      <c r="BG1356">
        <v>4.8399999999999999E-2</v>
      </c>
      <c r="BH1356">
        <v>6.54E-2</v>
      </c>
      <c r="BI1356">
        <v>-8.9700000000000002E-2</v>
      </c>
      <c r="BJ1356">
        <v>-0.12609999999999999</v>
      </c>
      <c r="BK1356">
        <v>9.1000000000000004E-3</v>
      </c>
      <c r="BL1356">
        <v>-0.10199999999999999</v>
      </c>
      <c r="BM1356">
        <v>-3.8999999999999998E-3</v>
      </c>
      <c r="BN1356">
        <v>-0.2094</v>
      </c>
      <c r="BO1356">
        <v>-0.36330000000000001</v>
      </c>
      <c r="BP1356">
        <v>-0.17560000000000001</v>
      </c>
      <c r="BQ1356">
        <v>0.63849999999999996</v>
      </c>
      <c r="BR1356">
        <v>1.0722</v>
      </c>
      <c r="BS1356">
        <v>1.4500999999999999</v>
      </c>
      <c r="BT1356">
        <v>1.7955000000000001</v>
      </c>
      <c r="BU1356">
        <v>1.8483000000000001</v>
      </c>
      <c r="BV1356">
        <v>1.2664</v>
      </c>
      <c r="BW1356">
        <v>0.6109</v>
      </c>
      <c r="BX1356">
        <v>0.58099999999999996</v>
      </c>
      <c r="BY1356">
        <v>0.74980000000000002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M:SSETX</v>
      </c>
      <c r="B1357" t="str">
        <v>BNY Mellon Small Cap Growth Fund I</v>
      </c>
      <c r="C1357" t="str">
        <v>Alpha (3Y)</v>
      </c>
      <c r="D1357">
        <v>-11.796900000000001</v>
      </c>
      <c r="E1357">
        <v>-17.2163</v>
      </c>
      <c r="F1357">
        <v>-18.059100000000001</v>
      </c>
      <c r="G1357">
        <v>-18.5913</v>
      </c>
      <c r="H1357">
        <v>-18.301600000000001</v>
      </c>
      <c r="I1357">
        <v>-13.857900000000001</v>
      </c>
      <c r="J1357">
        <v>-12.7135</v>
      </c>
      <c r="K1357">
        <v>-7.4374000000000002</v>
      </c>
      <c r="L1357">
        <v>-2.2591000000000001</v>
      </c>
      <c r="M1357">
        <v>1.212</v>
      </c>
      <c r="N1357">
        <v>-5.9878</v>
      </c>
      <c r="O1357">
        <v>-4.9579000000000004</v>
      </c>
      <c r="P1357">
        <v>1.0953999999999999</v>
      </c>
      <c r="Q1357">
        <v>1.6057999999999999</v>
      </c>
      <c r="R1357">
        <v>2.9049999999999998</v>
      </c>
      <c r="S1357">
        <v>7.9509999999999996</v>
      </c>
      <c r="T1357">
        <v>14.0082</v>
      </c>
      <c r="U1357">
        <v>8.1338000000000008</v>
      </c>
      <c r="V1357">
        <v>8.4036000000000008</v>
      </c>
      <c r="W1357">
        <v>3.9518</v>
      </c>
      <c r="X1357">
        <v>-1.4221999999999999</v>
      </c>
      <c r="Y1357">
        <v>-2.9733000000000001</v>
      </c>
      <c r="Z1357">
        <v>3.3986999999999998</v>
      </c>
      <c r="AA1357">
        <v>4.1695000000000002</v>
      </c>
      <c r="AB1357">
        <v>-0.54569999999999996</v>
      </c>
      <c r="AC1357">
        <v>1.7272000000000001</v>
      </c>
      <c r="AD1357">
        <v>-2.0156999999999998</v>
      </c>
      <c r="AE1357">
        <v>-1.9751000000000001</v>
      </c>
      <c r="AF1357">
        <v>-2.3424999999999998</v>
      </c>
      <c r="AG1357">
        <v>0.28749999999999998</v>
      </c>
      <c r="AH1357">
        <v>-3.0733000000000001</v>
      </c>
      <c r="AI1357">
        <v>-6.9885000000000002</v>
      </c>
      <c r="AJ1357">
        <v>-6.0035999999999996</v>
      </c>
      <c r="AK1357">
        <v>-5.9962999999999997</v>
      </c>
      <c r="AL1357">
        <v>-5.9732000000000003</v>
      </c>
      <c r="AM1357">
        <v>-5.7644000000000002</v>
      </c>
      <c r="AN1357">
        <v>-2.0343</v>
      </c>
      <c r="AO1357">
        <v>-1.5152000000000001</v>
      </c>
      <c r="AP1357">
        <v>4.2104999999999997</v>
      </c>
      <c r="AQ1357">
        <v>4.7100000000000003E-2</v>
      </c>
      <c r="AR1357">
        <v>-4.6473000000000004</v>
      </c>
      <c r="AS1357">
        <v>-6.4583000000000004</v>
      </c>
      <c r="AT1357">
        <v>-6.0891000000000002</v>
      </c>
      <c r="AU1357">
        <v>-2.6276999999999999</v>
      </c>
      <c r="AV1357">
        <v>-1.7117</v>
      </c>
      <c r="AW1357">
        <v>-8.5999999999999993E-2</v>
      </c>
      <c r="AX1357">
        <v>-3.6128999999999998</v>
      </c>
      <c r="AY1357">
        <v>-2.3111999999999999</v>
      </c>
      <c r="AZ1357">
        <v>-2.16</v>
      </c>
      <c r="BA1357">
        <v>-2.3077000000000001</v>
      </c>
      <c r="BB1357">
        <v>-2.7244000000000002</v>
      </c>
      <c r="BC1357">
        <v>-2.7736999999999998</v>
      </c>
      <c r="BD1357">
        <v>-0.79320000000000002</v>
      </c>
      <c r="BE1357">
        <v>-3.1583000000000001</v>
      </c>
      <c r="BF1357">
        <v>-6.8099999999999994E-2</v>
      </c>
      <c r="BG1357">
        <v>2.3687999999999998</v>
      </c>
      <c r="BH1357">
        <v>0.85640000000000005</v>
      </c>
      <c r="BI1357">
        <v>0.52810000000000001</v>
      </c>
      <c r="BJ1357">
        <v>0.70640000000000003</v>
      </c>
      <c r="BK1357">
        <v>-0.23830000000000001</v>
      </c>
      <c r="BL1357">
        <v>-0.12330000000000001</v>
      </c>
      <c r="BM1357">
        <v>1.4824999999999999</v>
      </c>
      <c r="BN1357">
        <v>-0.1724</v>
      </c>
      <c r="BO1357">
        <v>0.2601</v>
      </c>
      <c r="BP1357">
        <v>3.2288000000000001</v>
      </c>
      <c r="BQ1357">
        <v>2.8391000000000002</v>
      </c>
      <c r="BR1357">
        <v>3.1703000000000001</v>
      </c>
      <c r="BS1357">
        <v>1.4396</v>
      </c>
      <c r="BT1357">
        <v>0.58260000000000001</v>
      </c>
      <c r="BU1357">
        <v>-0.48270000000000002</v>
      </c>
      <c r="BV1357">
        <v>-1.0369999999999999</v>
      </c>
      <c r="BW1357">
        <v>-2.8077000000000001</v>
      </c>
      <c r="BX1357">
        <v>-1.6928000000000001</v>
      </c>
      <c r="BY1357">
        <v>-0.95509999999999995</v>
      </c>
      <c r="BZ1357">
        <v>3.5604</v>
      </c>
      <c r="CA1357">
        <v>6.3779000000000003</v>
      </c>
      <c r="CB1357">
        <v>4.0106000000000002</v>
      </c>
      <c r="CC1357">
        <v>5.0968999999999998</v>
      </c>
      <c r="CD1357">
        <v>4.5250000000000004</v>
      </c>
      <c r="CE1357">
        <v>4.0269000000000004</v>
      </c>
      <c r="CF1357">
        <v>4.2388000000000003</v>
      </c>
      <c r="CG1357">
        <v>5.1066000000000003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M:SSETX</v>
      </c>
      <c r="B1358" t="str">
        <v>BNY Mellon Small Cap Growth Fund I</v>
      </c>
      <c r="C1358" t="str">
        <v>Alpha (5Y)</v>
      </c>
      <c r="D1358">
        <v>-6.9913999999999996</v>
      </c>
      <c r="E1358">
        <v>-7.0568999999999997</v>
      </c>
      <c r="F1358">
        <v>-8.8476999999999997</v>
      </c>
      <c r="G1358">
        <v>-8.1577000000000002</v>
      </c>
      <c r="H1358">
        <v>-5.1421000000000001</v>
      </c>
      <c r="I1358">
        <v>-6.0787000000000004</v>
      </c>
      <c r="J1358">
        <v>-5.8575999999999997</v>
      </c>
      <c r="K1358">
        <v>-3.2429999999999999</v>
      </c>
      <c r="L1358">
        <v>-1.0939000000000001</v>
      </c>
      <c r="M1358">
        <v>-0.34300000000000003</v>
      </c>
      <c r="N1358">
        <v>-2.3102</v>
      </c>
      <c r="O1358">
        <v>-1.1870000000000001</v>
      </c>
      <c r="P1358">
        <v>0.43409999999999999</v>
      </c>
      <c r="Q1358">
        <v>2.9287999999999998</v>
      </c>
      <c r="R1358">
        <v>5.7666000000000004</v>
      </c>
      <c r="S1358">
        <v>7.5933999999999999</v>
      </c>
      <c r="T1358">
        <v>7.2359</v>
      </c>
      <c r="U1358">
        <v>3.3022999999999998</v>
      </c>
      <c r="V1358">
        <v>0.93269999999999997</v>
      </c>
      <c r="W1358">
        <v>-0.12559999999999999</v>
      </c>
      <c r="X1358">
        <v>-1.5445</v>
      </c>
      <c r="Y1358">
        <v>-1.0722</v>
      </c>
      <c r="Z1358">
        <v>-0.54449999999999998</v>
      </c>
      <c r="AA1358">
        <v>-2.7825000000000002</v>
      </c>
      <c r="AB1358">
        <v>-3.5975999999999999</v>
      </c>
      <c r="AC1358">
        <v>-1.5118</v>
      </c>
      <c r="AD1358">
        <v>0.4108</v>
      </c>
      <c r="AE1358">
        <v>-0.26800000000000002</v>
      </c>
      <c r="AF1358">
        <v>-2.6385999999999998</v>
      </c>
      <c r="AG1358">
        <v>-2.8489</v>
      </c>
      <c r="AH1358">
        <v>-3.1743999999999999</v>
      </c>
      <c r="AI1358">
        <v>-3.5531999999999999</v>
      </c>
      <c r="AJ1358">
        <v>-3.7679</v>
      </c>
      <c r="AK1358">
        <v>-2.9750999999999999</v>
      </c>
      <c r="AL1358">
        <v>-6.0202999999999998</v>
      </c>
      <c r="AM1358">
        <v>-6.6948999999999996</v>
      </c>
      <c r="AN1358">
        <v>-4.3379000000000003</v>
      </c>
      <c r="AO1358">
        <v>-2.5558999999999998</v>
      </c>
      <c r="AP1358">
        <v>-0.5544</v>
      </c>
      <c r="AQ1358">
        <v>-0.75829999999999997</v>
      </c>
      <c r="AR1358">
        <v>-2.5238</v>
      </c>
      <c r="AS1358">
        <v>-4.2561</v>
      </c>
      <c r="AT1358">
        <v>-2.5577999999999999</v>
      </c>
      <c r="AU1358">
        <v>-0.29899999999999999</v>
      </c>
      <c r="AV1358">
        <v>0.68520000000000003</v>
      </c>
      <c r="AW1358">
        <v>-0.88339999999999996</v>
      </c>
      <c r="AX1358">
        <v>-1.7559</v>
      </c>
      <c r="AY1358">
        <v>-1.0283</v>
      </c>
      <c r="AZ1358">
        <v>-1.3675999999999999</v>
      </c>
      <c r="BA1358">
        <v>-0.31290000000000001</v>
      </c>
      <c r="BB1358">
        <v>-0.48299999999999998</v>
      </c>
      <c r="BC1358">
        <v>-0.2681</v>
      </c>
      <c r="BD1358">
        <v>0.39079999999999998</v>
      </c>
      <c r="BE1358">
        <v>0.37430000000000002</v>
      </c>
      <c r="BF1358">
        <v>0.69620000000000004</v>
      </c>
      <c r="BG1358">
        <v>0.17369999999999999</v>
      </c>
      <c r="BH1358">
        <v>1.0604</v>
      </c>
      <c r="BI1358">
        <v>7.0999999999999994E-2</v>
      </c>
      <c r="BJ1358">
        <v>1.0527</v>
      </c>
      <c r="BK1358">
        <v>0.89400000000000002</v>
      </c>
      <c r="BL1358">
        <v>0.51349999999999996</v>
      </c>
      <c r="BM1358">
        <v>1.8644000000000001</v>
      </c>
      <c r="BN1358">
        <v>1.6342000000000001</v>
      </c>
      <c r="BO1358">
        <v>2.0764999999999998</v>
      </c>
      <c r="BP1358">
        <v>3.1892999999999998</v>
      </c>
      <c r="BQ1358">
        <v>3.4056000000000002</v>
      </c>
      <c r="BR1358">
        <v>4.0422000000000002</v>
      </c>
      <c r="BS1358">
        <v>2.2128000000000001</v>
      </c>
      <c r="BT1358">
        <v>2.0501</v>
      </c>
      <c r="BU1358">
        <v>1.802</v>
      </c>
      <c r="BV1358">
        <v>3.2109000000000001</v>
      </c>
      <c r="BW1358">
        <v>3.5937999999999999</v>
      </c>
      <c r="BX1358">
        <v>3.0387</v>
      </c>
      <c r="BY1358">
        <v>4.0587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M:SSETX</v>
      </c>
      <c r="B1359" t="str">
        <v>BNY Mellon Small Cap Growth Fund I</v>
      </c>
      <c r="C1359" t="str">
        <v>Beta (3Y)</v>
      </c>
      <c r="D1359">
        <v>1.1236999999999999</v>
      </c>
      <c r="E1359">
        <v>1.083</v>
      </c>
      <c r="F1359">
        <v>1.0524</v>
      </c>
      <c r="G1359">
        <v>1.0589</v>
      </c>
      <c r="H1359">
        <v>1.0087999999999999</v>
      </c>
      <c r="I1359">
        <v>1.0218</v>
      </c>
      <c r="J1359">
        <v>1.0077</v>
      </c>
      <c r="K1359">
        <v>1.0954999999999999</v>
      </c>
      <c r="L1359">
        <v>1.0592999999999999</v>
      </c>
      <c r="M1359">
        <v>1.0987</v>
      </c>
      <c r="N1359">
        <v>1.1304000000000001</v>
      </c>
      <c r="O1359">
        <v>1.1196999999999999</v>
      </c>
      <c r="P1359">
        <v>1.1144000000000001</v>
      </c>
      <c r="Q1359">
        <v>1.1620999999999999</v>
      </c>
      <c r="R1359">
        <v>1.1872</v>
      </c>
      <c r="S1359">
        <v>1.1929000000000001</v>
      </c>
      <c r="T1359">
        <v>1.2090000000000001</v>
      </c>
      <c r="U1359">
        <v>1.1849000000000001</v>
      </c>
      <c r="V1359">
        <v>1.2141999999999999</v>
      </c>
      <c r="W1359">
        <v>1.1224000000000001</v>
      </c>
      <c r="X1359">
        <v>1.1884999999999999</v>
      </c>
      <c r="Y1359">
        <v>1.2056</v>
      </c>
      <c r="Z1359">
        <v>1.2202</v>
      </c>
      <c r="AA1359">
        <v>1.2708999999999999</v>
      </c>
      <c r="AB1359">
        <v>1.2790999999999999</v>
      </c>
      <c r="AC1359">
        <v>1.1200000000000001</v>
      </c>
      <c r="AD1359">
        <v>1.1993</v>
      </c>
      <c r="AE1359">
        <v>1.1273</v>
      </c>
      <c r="AF1359">
        <v>1.1916</v>
      </c>
      <c r="AG1359">
        <v>1.2028000000000001</v>
      </c>
      <c r="AH1359">
        <v>1.266</v>
      </c>
      <c r="AI1359">
        <v>1.2682</v>
      </c>
      <c r="AJ1359">
        <v>1.2461</v>
      </c>
      <c r="AK1359">
        <v>1.1791</v>
      </c>
      <c r="AL1359">
        <v>1.1617</v>
      </c>
      <c r="AM1359">
        <v>1.1517999999999999</v>
      </c>
      <c r="AN1359">
        <v>1.0356000000000001</v>
      </c>
      <c r="AO1359">
        <v>1.0944</v>
      </c>
      <c r="AP1359">
        <v>0.98160000000000003</v>
      </c>
      <c r="AQ1359">
        <v>1.0772999999999999</v>
      </c>
      <c r="AR1359">
        <v>1.1372</v>
      </c>
      <c r="AS1359">
        <v>1.1517999999999999</v>
      </c>
      <c r="AT1359">
        <v>1.1543000000000001</v>
      </c>
      <c r="AU1359">
        <v>1.1371</v>
      </c>
      <c r="AV1359">
        <v>1.1681999999999999</v>
      </c>
      <c r="AW1359">
        <v>1.1765000000000001</v>
      </c>
      <c r="AX1359">
        <v>1.1856</v>
      </c>
      <c r="AY1359">
        <v>1.151</v>
      </c>
      <c r="AZ1359">
        <v>1.1476999999999999</v>
      </c>
      <c r="BA1359">
        <v>1.1237999999999999</v>
      </c>
      <c r="BB1359">
        <v>1.1176999999999999</v>
      </c>
      <c r="BC1359">
        <v>1.0744</v>
      </c>
      <c r="BD1359">
        <v>1.0274000000000001</v>
      </c>
      <c r="BE1359">
        <v>1.0780000000000001</v>
      </c>
      <c r="BF1359">
        <v>1.0504</v>
      </c>
      <c r="BG1359">
        <v>1.0387</v>
      </c>
      <c r="BH1359">
        <v>1.0492999999999999</v>
      </c>
      <c r="BI1359">
        <v>1.0548</v>
      </c>
      <c r="BJ1359">
        <v>1.0515000000000001</v>
      </c>
      <c r="BK1359">
        <v>1.0523</v>
      </c>
      <c r="BL1359">
        <v>1.0478000000000001</v>
      </c>
      <c r="BM1359">
        <v>1.0632999999999999</v>
      </c>
      <c r="BN1359">
        <v>1.0569</v>
      </c>
      <c r="BO1359">
        <v>1.0975999999999999</v>
      </c>
      <c r="BP1359">
        <v>1.2119</v>
      </c>
      <c r="BQ1359">
        <v>1.1455</v>
      </c>
      <c r="BR1359">
        <v>1.1794</v>
      </c>
      <c r="BS1359">
        <v>1.3749</v>
      </c>
      <c r="BT1359">
        <v>1.3769</v>
      </c>
      <c r="BU1359">
        <v>1.3746</v>
      </c>
      <c r="BV1359">
        <v>1.4048</v>
      </c>
      <c r="BW1359">
        <v>1.5659000000000001</v>
      </c>
      <c r="BX1359">
        <v>1.5858000000000001</v>
      </c>
      <c r="BY1359">
        <v>1.4095</v>
      </c>
      <c r="BZ1359">
        <v>1.4631000000000001</v>
      </c>
      <c r="CA1359">
        <v>1.3161</v>
      </c>
      <c r="CB1359">
        <v>1.2866</v>
      </c>
      <c r="CC1359">
        <v>1.0881000000000001</v>
      </c>
      <c r="CD1359">
        <v>1.0241</v>
      </c>
      <c r="CE1359">
        <v>0.97209999999999996</v>
      </c>
      <c r="CF1359">
        <v>0.99080000000000001</v>
      </c>
      <c r="CG1359">
        <v>0.95520000000000005</v>
      </c>
      <c r="CH1359">
        <v>1.0321</v>
      </c>
      <c r="CI1359">
        <v>1.0518000000000001</v>
      </c>
      <c r="CJ1359">
        <v>1.0942000000000001</v>
      </c>
      <c r="CK1359">
        <v>1.1975</v>
      </c>
      <c r="CL1359">
        <v>1.2107000000000001</v>
      </c>
      <c r="CM1359">
        <v>1.3233999999999999</v>
      </c>
      <c r="CN1359">
        <v>0.96440000000000003</v>
      </c>
      <c r="CO1359">
        <v>1.2479</v>
      </c>
      <c r="CP1359">
        <v>1.2857000000000001</v>
      </c>
      <c r="CQ1359">
        <v>1.3223</v>
      </c>
      <c r="CR1359">
        <v>1.3946000000000001</v>
      </c>
      <c r="CS1359">
        <v>1.3814</v>
      </c>
      <c r="CT1359">
        <v>1.3875999999999999</v>
      </c>
      <c r="CU1359">
        <v>1.3807</v>
      </c>
      <c r="CV1359">
        <v>1.3385</v>
      </c>
      <c r="CW1359">
        <v>1.1888000000000001</v>
      </c>
      <c r="CX1359">
        <v>1.0329999999999999</v>
      </c>
      <c r="CY1359">
        <v>0.8962</v>
      </c>
    </row>
    <row r="1360" spans="1:103" x14ac:dyDescent="0.25">
      <c r="A1360" t="str">
        <v>M:SSETX</v>
      </c>
      <c r="B1360" t="str">
        <v>BNY Mellon Small Cap Growth Fund I</v>
      </c>
      <c r="C1360" t="str">
        <v>Beta (5Y)</v>
      </c>
      <c r="D1360">
        <v>1.1086</v>
      </c>
      <c r="E1360">
        <v>1.0934999999999999</v>
      </c>
      <c r="F1360">
        <v>1.095</v>
      </c>
      <c r="G1360">
        <v>1.0916999999999999</v>
      </c>
      <c r="H1360">
        <v>1.1214999999999999</v>
      </c>
      <c r="I1360">
        <v>1.1218999999999999</v>
      </c>
      <c r="J1360">
        <v>1.1153</v>
      </c>
      <c r="K1360">
        <v>1.1189</v>
      </c>
      <c r="L1360">
        <v>1.101</v>
      </c>
      <c r="M1360">
        <v>1.1238999999999999</v>
      </c>
      <c r="N1360">
        <v>1.1546000000000001</v>
      </c>
      <c r="O1360">
        <v>1.1517999999999999</v>
      </c>
      <c r="P1360">
        <v>1.113</v>
      </c>
      <c r="Q1360">
        <v>1.1313</v>
      </c>
      <c r="R1360">
        <v>1.1556999999999999</v>
      </c>
      <c r="S1360">
        <v>1.1554</v>
      </c>
      <c r="T1360">
        <v>1.2376</v>
      </c>
      <c r="U1360">
        <v>1.2036</v>
      </c>
      <c r="V1360">
        <v>1.2438</v>
      </c>
      <c r="W1360">
        <v>1.1618999999999999</v>
      </c>
      <c r="X1360">
        <v>1.2151000000000001</v>
      </c>
      <c r="Y1360">
        <v>1.2011000000000001</v>
      </c>
      <c r="Z1360">
        <v>1.2391000000000001</v>
      </c>
      <c r="AA1360">
        <v>1.272</v>
      </c>
      <c r="AB1360">
        <v>1.1815</v>
      </c>
      <c r="AC1360">
        <v>1.1073</v>
      </c>
      <c r="AD1360">
        <v>1.1060000000000001</v>
      </c>
      <c r="AE1360">
        <v>1.0795999999999999</v>
      </c>
      <c r="AF1360">
        <v>1.1575</v>
      </c>
      <c r="AG1360">
        <v>1.1809000000000001</v>
      </c>
      <c r="AH1360">
        <v>1.1811</v>
      </c>
      <c r="AI1360">
        <v>1.18</v>
      </c>
      <c r="AJ1360">
        <v>1.1915</v>
      </c>
      <c r="AK1360">
        <v>1.1565000000000001</v>
      </c>
      <c r="AL1360">
        <v>1.1881999999999999</v>
      </c>
      <c r="AM1360">
        <v>1.1841999999999999</v>
      </c>
      <c r="AN1360">
        <v>1.1277999999999999</v>
      </c>
      <c r="AO1360">
        <v>1.1488</v>
      </c>
      <c r="AP1360">
        <v>1.1235999999999999</v>
      </c>
      <c r="AQ1360">
        <v>1.1178999999999999</v>
      </c>
      <c r="AR1360">
        <v>1.1378999999999999</v>
      </c>
      <c r="AS1360">
        <v>1.1307</v>
      </c>
      <c r="AT1360">
        <v>1.0993999999999999</v>
      </c>
      <c r="AU1360">
        <v>1.0604</v>
      </c>
      <c r="AV1360">
        <v>1.0338000000000001</v>
      </c>
      <c r="AW1360">
        <v>1.0881000000000001</v>
      </c>
      <c r="AX1360">
        <v>1.0837000000000001</v>
      </c>
      <c r="AY1360">
        <v>1.0722</v>
      </c>
      <c r="AZ1360">
        <v>1.0775999999999999</v>
      </c>
      <c r="BA1360">
        <v>1.0804</v>
      </c>
      <c r="BB1360">
        <v>1.0840000000000001</v>
      </c>
      <c r="BC1360">
        <v>1.079</v>
      </c>
      <c r="BD1360">
        <v>1.0811999999999999</v>
      </c>
      <c r="BE1360">
        <v>1.0812999999999999</v>
      </c>
      <c r="BF1360">
        <v>1.0559000000000001</v>
      </c>
      <c r="BG1360">
        <v>1.0619000000000001</v>
      </c>
      <c r="BH1360">
        <v>1.0730999999999999</v>
      </c>
      <c r="BI1360">
        <v>1.0714999999999999</v>
      </c>
      <c r="BJ1360">
        <v>1.0683</v>
      </c>
      <c r="BK1360">
        <v>1.0852999999999999</v>
      </c>
      <c r="BL1360">
        <v>1.0854999999999999</v>
      </c>
      <c r="BM1360">
        <v>1.1015999999999999</v>
      </c>
      <c r="BN1360">
        <v>1.1153</v>
      </c>
      <c r="BO1360">
        <v>1.1629</v>
      </c>
      <c r="BP1360">
        <v>1.2521</v>
      </c>
      <c r="BQ1360">
        <v>1.1996</v>
      </c>
      <c r="BR1360">
        <v>1.244</v>
      </c>
      <c r="BS1360">
        <v>1.3132999999999999</v>
      </c>
      <c r="BT1360">
        <v>1.3148</v>
      </c>
      <c r="BU1360">
        <v>1.1456</v>
      </c>
      <c r="BV1360">
        <v>1.0601</v>
      </c>
      <c r="BW1360">
        <v>1.0331999999999999</v>
      </c>
      <c r="BX1360">
        <v>1.0565</v>
      </c>
      <c r="BY1360">
        <v>1.0263</v>
      </c>
      <c r="BZ1360">
        <v>1.1061000000000001</v>
      </c>
      <c r="CA1360">
        <v>1.1189</v>
      </c>
      <c r="CB1360">
        <v>1.1382000000000001</v>
      </c>
      <c r="CC1360">
        <v>1.226</v>
      </c>
      <c r="CD1360">
        <v>1.2501</v>
      </c>
      <c r="CE1360">
        <v>1.3278000000000001</v>
      </c>
      <c r="CF1360">
        <v>1.0321</v>
      </c>
      <c r="CG1360">
        <v>1.1606000000000001</v>
      </c>
      <c r="CH1360">
        <v>1.1424000000000001</v>
      </c>
      <c r="CI1360">
        <v>1.1474</v>
      </c>
      <c r="CJ1360">
        <v>1.2004999999999999</v>
      </c>
      <c r="CK1360">
        <v>1.1992</v>
      </c>
      <c r="CL1360">
        <v>1.2478</v>
      </c>
      <c r="CM1360">
        <v>1.2525999999999999</v>
      </c>
      <c r="CN1360">
        <v>1.2445999999999999</v>
      </c>
      <c r="CO1360">
        <v>1.2766</v>
      </c>
      <c r="CP1360">
        <v>1.262</v>
      </c>
      <c r="CQ1360">
        <v>1.2942</v>
      </c>
      <c r="CR1360">
        <v>1.2796000000000001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M:SSETX</v>
      </c>
      <c r="B1361" t="str">
        <v>BNY Mellon Small Cap Growth Fund I</v>
      </c>
      <c r="C1361" t="str">
        <v>Annualized Standard Deviation of Monthly Returns (3Y Lookback)</v>
      </c>
      <c r="D1361">
        <v>0.20291899999999999</v>
      </c>
      <c r="E1361">
        <v>0.21748000000000001</v>
      </c>
      <c r="F1361">
        <v>0.220083</v>
      </c>
      <c r="G1361">
        <v>0.22514400000000001</v>
      </c>
      <c r="H1361">
        <v>0.23558100000000001</v>
      </c>
      <c r="I1361">
        <v>0.24570800000000001</v>
      </c>
      <c r="J1361">
        <v>0.25113099999999999</v>
      </c>
      <c r="K1361">
        <v>0.27116000000000001</v>
      </c>
      <c r="L1361">
        <v>0.322988</v>
      </c>
      <c r="M1361">
        <v>0.32294699999999998</v>
      </c>
      <c r="N1361">
        <v>0.316411</v>
      </c>
      <c r="O1361">
        <v>0.30039199999999999</v>
      </c>
      <c r="P1361">
        <v>0.28828700000000002</v>
      </c>
      <c r="Q1361">
        <v>0.29391600000000001</v>
      </c>
      <c r="R1361">
        <v>0.30291200000000001</v>
      </c>
      <c r="S1361">
        <v>0.29747000000000001</v>
      </c>
      <c r="T1361">
        <v>0.287356</v>
      </c>
      <c r="U1361">
        <v>0.27633000000000002</v>
      </c>
      <c r="V1361">
        <v>0.274947</v>
      </c>
      <c r="W1361">
        <v>0.22270699999999999</v>
      </c>
      <c r="X1361">
        <v>0.174371</v>
      </c>
      <c r="Y1361">
        <v>0.17380300000000001</v>
      </c>
      <c r="Z1361">
        <v>0.17011699999999999</v>
      </c>
      <c r="AA1361">
        <v>0.17200399999999999</v>
      </c>
      <c r="AB1361">
        <v>0.16150999999999999</v>
      </c>
      <c r="AC1361">
        <v>0.15524299999999999</v>
      </c>
      <c r="AD1361">
        <v>0.16797200000000001</v>
      </c>
      <c r="AE1361">
        <v>0.16559599999999999</v>
      </c>
      <c r="AF1361">
        <v>0.161415</v>
      </c>
      <c r="AG1361">
        <v>0.166713</v>
      </c>
      <c r="AH1361">
        <v>0.17097899999999999</v>
      </c>
      <c r="AI1361">
        <v>0.17650399999999999</v>
      </c>
      <c r="AJ1361">
        <v>0.18715899999999999</v>
      </c>
      <c r="AK1361">
        <v>0.18199899999999999</v>
      </c>
      <c r="AL1361">
        <v>0.17873700000000001</v>
      </c>
      <c r="AM1361">
        <v>0.18215100000000001</v>
      </c>
      <c r="AN1361">
        <v>0.15668199999999999</v>
      </c>
      <c r="AO1361">
        <v>0.157141</v>
      </c>
      <c r="AP1361">
        <v>0.146402</v>
      </c>
      <c r="AQ1361">
        <v>0.15185899999999999</v>
      </c>
      <c r="AR1361">
        <v>0.15437300000000001</v>
      </c>
      <c r="AS1361">
        <v>0.14807200000000001</v>
      </c>
      <c r="AT1361">
        <v>0.18282200000000001</v>
      </c>
      <c r="AU1361">
        <v>0.17980199999999999</v>
      </c>
      <c r="AV1361">
        <v>0.176978</v>
      </c>
      <c r="AW1361">
        <v>0.18020900000000001</v>
      </c>
      <c r="AX1361">
        <v>0.18488399999999999</v>
      </c>
      <c r="AY1361">
        <v>0.19298299999999999</v>
      </c>
      <c r="AZ1361">
        <v>0.19712299999999999</v>
      </c>
      <c r="BA1361">
        <v>0.19648699999999999</v>
      </c>
      <c r="BB1361">
        <v>0.20057900000000001</v>
      </c>
      <c r="BC1361">
        <v>0.20064699999999999</v>
      </c>
      <c r="BD1361">
        <v>0.22486</v>
      </c>
      <c r="BE1361">
        <v>0.23757500000000001</v>
      </c>
      <c r="BF1361">
        <v>0.26282899999999998</v>
      </c>
      <c r="BG1361">
        <v>0.26513999999999999</v>
      </c>
      <c r="BH1361">
        <v>0.26627200000000001</v>
      </c>
      <c r="BI1361">
        <v>0.26573200000000002</v>
      </c>
      <c r="BJ1361">
        <v>0.26588800000000001</v>
      </c>
      <c r="BK1361">
        <v>0.26111800000000002</v>
      </c>
      <c r="BL1361">
        <v>0.25709199999999999</v>
      </c>
      <c r="BM1361">
        <v>0.25537199999999999</v>
      </c>
      <c r="BN1361">
        <v>0.24781400000000001</v>
      </c>
      <c r="BO1361">
        <v>0.23230600000000001</v>
      </c>
      <c r="BP1361">
        <v>0.22165799999999999</v>
      </c>
      <c r="BQ1361">
        <v>0.15077099999999999</v>
      </c>
      <c r="BR1361">
        <v>0.140178</v>
      </c>
      <c r="BS1361">
        <v>0.14155799999999999</v>
      </c>
      <c r="BT1361">
        <v>0.130438</v>
      </c>
      <c r="BU1361">
        <v>0.128854</v>
      </c>
      <c r="BV1361">
        <v>0.127386</v>
      </c>
      <c r="BW1361">
        <v>0.13541600000000001</v>
      </c>
      <c r="BX1361">
        <v>0.13631599999999999</v>
      </c>
      <c r="BY1361">
        <v>0.13965</v>
      </c>
      <c r="BZ1361">
        <v>0.14560600000000001</v>
      </c>
      <c r="CA1361">
        <v>0.14449600000000001</v>
      </c>
      <c r="CB1361">
        <v>0.15410699999999999</v>
      </c>
      <c r="CC1361">
        <v>0.15712000000000001</v>
      </c>
      <c r="CD1361">
        <v>0.17155599999999999</v>
      </c>
      <c r="CE1361">
        <v>0.199794</v>
      </c>
      <c r="CF1361">
        <v>0.200269</v>
      </c>
      <c r="CG1361">
        <v>0.19930500000000001</v>
      </c>
      <c r="CH1361">
        <v>0.22021499999999999</v>
      </c>
      <c r="CI1361">
        <v>0.22764400000000001</v>
      </c>
      <c r="CJ1361">
        <v>0.257073</v>
      </c>
      <c r="CK1361">
        <v>0.27230199999999999</v>
      </c>
      <c r="CL1361">
        <v>0.28150399999999998</v>
      </c>
      <c r="CM1361">
        <v>0.30010599999999998</v>
      </c>
      <c r="CN1361">
        <v>0.38880500000000001</v>
      </c>
      <c r="CO1361">
        <v>0.441384</v>
      </c>
      <c r="CP1361">
        <v>0.436249</v>
      </c>
      <c r="CQ1361">
        <v>0.43864500000000001</v>
      </c>
      <c r="CR1361">
        <v>0.441938</v>
      </c>
      <c r="CS1361">
        <v>0.45832299999999998</v>
      </c>
      <c r="CT1361">
        <v>0.46522799999999997</v>
      </c>
      <c r="CU1361">
        <v>0.46124199999999999</v>
      </c>
      <c r="CV1361">
        <v>0.44900200000000001</v>
      </c>
      <c r="CW1361">
        <v>0.43019400000000002</v>
      </c>
      <c r="CX1361">
        <v>0.42308899999999999</v>
      </c>
      <c r="CY1361">
        <v>0.35611599999999999</v>
      </c>
    </row>
    <row r="1362" spans="1:103" x14ac:dyDescent="0.25">
      <c r="A1362" t="str">
        <v>M:SSETX</v>
      </c>
      <c r="B1362" t="str">
        <v>BNY Mellon Small Cap Growth Fund I</v>
      </c>
      <c r="C1362" t="str">
        <v>Annualized Standard Deviation of Monthly Returns (Since Inception)</v>
      </c>
      <c r="D1362">
        <v>0.25340200000000002</v>
      </c>
      <c r="E1362">
        <v>0.25390800000000002</v>
      </c>
      <c r="F1362">
        <v>0.25495099999999998</v>
      </c>
      <c r="G1362">
        <v>0.25593100000000002</v>
      </c>
      <c r="H1362">
        <v>0.25696400000000003</v>
      </c>
      <c r="I1362">
        <v>0.25683499999999998</v>
      </c>
      <c r="J1362">
        <v>0.25766899999999998</v>
      </c>
      <c r="K1362">
        <v>0.25864999999999999</v>
      </c>
      <c r="L1362">
        <v>0.25893300000000002</v>
      </c>
      <c r="M1362">
        <v>0.25960699999999998</v>
      </c>
      <c r="N1362">
        <v>0.25940600000000003</v>
      </c>
      <c r="O1362">
        <v>0.25809500000000002</v>
      </c>
      <c r="P1362">
        <v>0.25755400000000001</v>
      </c>
      <c r="Q1362">
        <v>0.257465</v>
      </c>
      <c r="R1362">
        <v>0.25845899999999999</v>
      </c>
      <c r="S1362">
        <v>0.25886100000000001</v>
      </c>
      <c r="T1362">
        <v>0.258386</v>
      </c>
      <c r="U1362">
        <v>0.257797</v>
      </c>
      <c r="V1362">
        <v>0.25861299999999998</v>
      </c>
      <c r="W1362">
        <v>0.25346099999999999</v>
      </c>
      <c r="X1362">
        <v>0.24995000000000001</v>
      </c>
      <c r="Y1362">
        <v>0.25072499999999998</v>
      </c>
      <c r="Z1362">
        <v>0.25152799999999997</v>
      </c>
      <c r="AA1362">
        <v>0.25259399999999999</v>
      </c>
      <c r="AB1362">
        <v>0.25201099999999999</v>
      </c>
      <c r="AC1362">
        <v>0.25098399999999998</v>
      </c>
      <c r="AD1362">
        <v>0.25221500000000002</v>
      </c>
      <c r="AE1362">
        <v>0.25312299999999999</v>
      </c>
      <c r="AF1362">
        <v>0.25403500000000001</v>
      </c>
      <c r="AG1362">
        <v>0.255407</v>
      </c>
      <c r="AH1362">
        <v>0.25667000000000001</v>
      </c>
      <c r="AI1362">
        <v>0.25816299999999998</v>
      </c>
      <c r="AJ1362">
        <v>0.25968400000000003</v>
      </c>
      <c r="AK1362">
        <v>0.26051800000000003</v>
      </c>
      <c r="AL1362">
        <v>0.26170900000000002</v>
      </c>
      <c r="AM1362">
        <v>0.26293499999999997</v>
      </c>
      <c r="AN1362">
        <v>0.26192599999999999</v>
      </c>
      <c r="AO1362">
        <v>0.26304</v>
      </c>
      <c r="AP1362">
        <v>0.26361699999999999</v>
      </c>
      <c r="AQ1362">
        <v>0.26502599999999998</v>
      </c>
      <c r="AR1362">
        <v>0.26660800000000001</v>
      </c>
      <c r="AS1362">
        <v>0.26730199999999998</v>
      </c>
      <c r="AT1362">
        <v>0.26863999999999999</v>
      </c>
      <c r="AU1362">
        <v>0.26929399999999998</v>
      </c>
      <c r="AV1362">
        <v>0.27062000000000003</v>
      </c>
      <c r="AW1362">
        <v>0.272505</v>
      </c>
      <c r="AX1362">
        <v>0.27391300000000002</v>
      </c>
      <c r="AY1362">
        <v>0.27561099999999999</v>
      </c>
      <c r="AZ1362">
        <v>0.277254</v>
      </c>
      <c r="BA1362">
        <v>0.27878500000000001</v>
      </c>
      <c r="BB1362">
        <v>0.28059299999999998</v>
      </c>
      <c r="BC1362">
        <v>0.28215499999999999</v>
      </c>
      <c r="BD1362">
        <v>0.28386</v>
      </c>
      <c r="BE1362">
        <v>0.28490399999999999</v>
      </c>
      <c r="BF1362">
        <v>0.28295900000000002</v>
      </c>
      <c r="BG1362">
        <v>0.28490300000000002</v>
      </c>
      <c r="BH1362">
        <v>0.28711999999999999</v>
      </c>
      <c r="BI1362">
        <v>0.288665</v>
      </c>
      <c r="BJ1362">
        <v>0.29006700000000002</v>
      </c>
      <c r="BK1362">
        <v>0.29134700000000002</v>
      </c>
      <c r="BL1362">
        <v>0.29287000000000002</v>
      </c>
      <c r="BM1362">
        <v>0.29524600000000001</v>
      </c>
      <c r="BN1362">
        <v>0.29648000000000002</v>
      </c>
      <c r="BO1362">
        <v>0.29674200000000001</v>
      </c>
      <c r="BP1362">
        <v>0.296767</v>
      </c>
      <c r="BQ1362">
        <v>0.28677000000000002</v>
      </c>
      <c r="BR1362">
        <v>0.28805500000000001</v>
      </c>
      <c r="BS1362">
        <v>0.29067900000000002</v>
      </c>
      <c r="BT1362">
        <v>0.29191699999999998</v>
      </c>
      <c r="BU1362">
        <v>0.29389199999999999</v>
      </c>
      <c r="BV1362">
        <v>0.29616599999999998</v>
      </c>
      <c r="BW1362">
        <v>0.299425</v>
      </c>
      <c r="BX1362">
        <v>0.30275299999999999</v>
      </c>
      <c r="BY1362">
        <v>0.30631900000000001</v>
      </c>
      <c r="BZ1362">
        <v>0.30984200000000001</v>
      </c>
      <c r="CA1362">
        <v>0.31243399999999999</v>
      </c>
      <c r="CB1362">
        <v>0.31637399999999999</v>
      </c>
      <c r="CC1362">
        <v>0.32025599999999999</v>
      </c>
      <c r="CD1362">
        <v>0.32456499999999999</v>
      </c>
      <c r="CE1362">
        <v>0.32852999999999999</v>
      </c>
      <c r="CF1362">
        <v>0.33283200000000002</v>
      </c>
      <c r="CG1362">
        <v>0.33716699999999999</v>
      </c>
      <c r="CH1362">
        <v>0.34100999999999998</v>
      </c>
      <c r="CI1362">
        <v>0.34547899999999998</v>
      </c>
      <c r="CJ1362">
        <v>0.350742</v>
      </c>
      <c r="CK1362">
        <v>0.35672100000000001</v>
      </c>
      <c r="CL1362">
        <v>0.362064</v>
      </c>
      <c r="CM1362">
        <v>0.36666199999999999</v>
      </c>
      <c r="CN1362">
        <v>0.37221799999999999</v>
      </c>
      <c r="CO1362">
        <v>0.377776</v>
      </c>
      <c r="CP1362">
        <v>0.37811699999999998</v>
      </c>
      <c r="CQ1362">
        <v>0.38435599999999998</v>
      </c>
      <c r="CR1362">
        <v>0.39200200000000002</v>
      </c>
      <c r="CS1362">
        <v>0.399142</v>
      </c>
      <c r="CT1362">
        <v>0.40086699999999997</v>
      </c>
      <c r="CU1362">
        <v>0.40392</v>
      </c>
      <c r="CV1362">
        <v>0.40404099999999998</v>
      </c>
      <c r="CW1362">
        <v>0.39694499999999999</v>
      </c>
      <c r="CX1362">
        <v>0.40115899999999999</v>
      </c>
      <c r="CY1362">
        <v>0.35090300000000002</v>
      </c>
    </row>
    <row r="1363" spans="1:103" x14ac:dyDescent="0.25">
      <c r="A1363" t="str">
        <v>M:SSETX</v>
      </c>
      <c r="B1363" t="str">
        <v>BNY Mellon Small Cap Growth Fund I</v>
      </c>
      <c r="C1363" t="str">
        <v>Treynor Measure Historical (vs YCharts Benchmark) (3Y)</v>
      </c>
      <c r="D1363">
        <v>-6.8151000000000002</v>
      </c>
      <c r="E1363">
        <v>-8.7957999999999998</v>
      </c>
      <c r="F1363">
        <v>-11.3809</v>
      </c>
      <c r="G1363">
        <v>-9.5191999999999997</v>
      </c>
      <c r="H1363">
        <v>-10.4679</v>
      </c>
      <c r="I1363">
        <v>-5.3921999999999999</v>
      </c>
      <c r="J1363">
        <v>0.6371</v>
      </c>
      <c r="K1363">
        <v>11.214</v>
      </c>
      <c r="L1363">
        <v>5.2127999999999997</v>
      </c>
      <c r="M1363">
        <v>9.5752000000000006</v>
      </c>
      <c r="N1363">
        <v>5.3529999999999998</v>
      </c>
      <c r="O1363">
        <v>15.6122</v>
      </c>
      <c r="P1363">
        <v>29.583500000000001</v>
      </c>
      <c r="Q1363">
        <v>19.535699999999999</v>
      </c>
      <c r="R1363">
        <v>24.135200000000001</v>
      </c>
      <c r="S1363">
        <v>27.0063</v>
      </c>
      <c r="T1363">
        <v>30.5091</v>
      </c>
      <c r="U1363">
        <v>21.1022</v>
      </c>
      <c r="V1363">
        <v>19.943999999999999</v>
      </c>
      <c r="W1363">
        <v>8.5769000000000002</v>
      </c>
      <c r="X1363">
        <v>14.685600000000001</v>
      </c>
      <c r="Y1363">
        <v>11.611000000000001</v>
      </c>
      <c r="Z1363">
        <v>19.570900000000002</v>
      </c>
      <c r="AA1363">
        <v>20.386900000000001</v>
      </c>
      <c r="AB1363">
        <v>10.331899999999999</v>
      </c>
      <c r="AC1363">
        <v>20.075299999999999</v>
      </c>
      <c r="AD1363">
        <v>11.424799999999999</v>
      </c>
      <c r="AE1363">
        <v>9.7079000000000004</v>
      </c>
      <c r="AF1363">
        <v>10.8117</v>
      </c>
      <c r="AG1363">
        <v>12.9274</v>
      </c>
      <c r="AH1363">
        <v>8.7537000000000003</v>
      </c>
      <c r="AI1363">
        <v>5.87</v>
      </c>
      <c r="AJ1363">
        <v>4.8644999999999996</v>
      </c>
      <c r="AK1363">
        <v>6.8151999999999999</v>
      </c>
      <c r="AL1363">
        <v>7.4329000000000001</v>
      </c>
      <c r="AM1363">
        <v>7.7069000000000001</v>
      </c>
      <c r="AN1363">
        <v>13.690300000000001</v>
      </c>
      <c r="AO1363">
        <v>12.2628</v>
      </c>
      <c r="AP1363">
        <v>22.363399999999999</v>
      </c>
      <c r="AQ1363">
        <v>18.350999999999999</v>
      </c>
      <c r="AR1363">
        <v>19.878499999999999</v>
      </c>
      <c r="AS1363">
        <v>22.712</v>
      </c>
      <c r="AT1363">
        <v>14.897500000000001</v>
      </c>
      <c r="AU1363">
        <v>16.478899999999999</v>
      </c>
      <c r="AV1363">
        <v>20.163499999999999</v>
      </c>
      <c r="AW1363">
        <v>22.260999999999999</v>
      </c>
      <c r="AX1363">
        <v>21.2759</v>
      </c>
      <c r="AY1363">
        <v>14.111800000000001</v>
      </c>
      <c r="AZ1363">
        <v>11.864100000000001</v>
      </c>
      <c r="BA1363">
        <v>14.654</v>
      </c>
      <c r="BB1363">
        <v>18.0395</v>
      </c>
      <c r="BC1363">
        <v>27.028600000000001</v>
      </c>
      <c r="BD1363">
        <v>16.209099999999999</v>
      </c>
      <c r="BE1363">
        <v>-2.2376999999999998</v>
      </c>
      <c r="BF1363">
        <v>3.7225999999999999</v>
      </c>
      <c r="BG1363">
        <v>5.1345999999999998</v>
      </c>
      <c r="BH1363">
        <v>-3.0804</v>
      </c>
      <c r="BI1363">
        <v>-9.0649999999999995</v>
      </c>
      <c r="BJ1363">
        <v>-12.434100000000001</v>
      </c>
      <c r="BK1363">
        <v>-7.1585000000000001</v>
      </c>
      <c r="BL1363">
        <v>-9.2242999999999995</v>
      </c>
      <c r="BM1363">
        <v>-7.7087000000000003</v>
      </c>
      <c r="BN1363">
        <v>-13.5543</v>
      </c>
      <c r="BO1363">
        <v>-19.2834</v>
      </c>
      <c r="BP1363">
        <v>-12.2201</v>
      </c>
      <c r="BQ1363">
        <v>-1.3811</v>
      </c>
      <c r="BR1363">
        <v>4.1784999999999997</v>
      </c>
      <c r="BS1363">
        <v>4.5195999999999996</v>
      </c>
      <c r="BT1363">
        <v>8.1328999999999994</v>
      </c>
      <c r="BU1363">
        <v>14.741300000000001</v>
      </c>
      <c r="BV1363">
        <v>12.6</v>
      </c>
      <c r="BW1363">
        <v>9.4063999999999997</v>
      </c>
      <c r="BX1363">
        <v>12.498699999999999</v>
      </c>
      <c r="BY1363">
        <v>15.293900000000001</v>
      </c>
      <c r="BZ1363">
        <v>20.101500000000001</v>
      </c>
      <c r="CA1363">
        <v>32.334099999999999</v>
      </c>
      <c r="CB1363">
        <v>24.809899999999999</v>
      </c>
      <c r="CC1363">
        <v>26.891300000000001</v>
      </c>
      <c r="CD1363">
        <v>14.2401</v>
      </c>
      <c r="CE1363">
        <v>6.6250999999999998</v>
      </c>
      <c r="CF1363">
        <v>8.1143000000000001</v>
      </c>
      <c r="CG1363">
        <v>9.9198000000000004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M:SSETX</v>
      </c>
      <c r="B1364" t="str">
        <v>BNY Mellon Small Cap Growth Fund I</v>
      </c>
      <c r="C1364" t="str">
        <v>Treynor Measure Historical (vs YCharts Benchmark) (5Y)</v>
      </c>
      <c r="D1364">
        <v>6.7595000000000001</v>
      </c>
      <c r="E1364">
        <v>8.2729999999999997</v>
      </c>
      <c r="F1364">
        <v>5.4390999999999998</v>
      </c>
      <c r="G1364">
        <v>6.2519</v>
      </c>
      <c r="H1364">
        <v>10.4725</v>
      </c>
      <c r="I1364">
        <v>3.1911</v>
      </c>
      <c r="J1364">
        <v>6.2279</v>
      </c>
      <c r="K1364">
        <v>7.7670000000000003</v>
      </c>
      <c r="L1364">
        <v>7.9997999999999996</v>
      </c>
      <c r="M1364">
        <v>8.7848000000000006</v>
      </c>
      <c r="N1364">
        <v>9.5104000000000006</v>
      </c>
      <c r="O1364">
        <v>16.120899999999999</v>
      </c>
      <c r="P1364">
        <v>20.074000000000002</v>
      </c>
      <c r="Q1364">
        <v>21.529900000000001</v>
      </c>
      <c r="R1364">
        <v>25.658899999999999</v>
      </c>
      <c r="S1364">
        <v>26.182700000000001</v>
      </c>
      <c r="T1364">
        <v>25.731000000000002</v>
      </c>
      <c r="U1364">
        <v>19.333200000000001</v>
      </c>
      <c r="V1364">
        <v>13.094799999999999</v>
      </c>
      <c r="W1364">
        <v>6.8436000000000003</v>
      </c>
      <c r="X1364">
        <v>11.289300000000001</v>
      </c>
      <c r="Y1364">
        <v>10.7624</v>
      </c>
      <c r="Z1364">
        <v>11.662599999999999</v>
      </c>
      <c r="AA1364">
        <v>10.041399999999999</v>
      </c>
      <c r="AB1364">
        <v>5.7409999999999997</v>
      </c>
      <c r="AC1364">
        <v>13.1647</v>
      </c>
      <c r="AD1364">
        <v>14.9772</v>
      </c>
      <c r="AE1364">
        <v>14.1023</v>
      </c>
      <c r="AF1364">
        <v>15.749499999999999</v>
      </c>
      <c r="AG1364">
        <v>13.9773</v>
      </c>
      <c r="AH1364">
        <v>14.182700000000001</v>
      </c>
      <c r="AI1364">
        <v>12.270300000000001</v>
      </c>
      <c r="AJ1364">
        <v>13.9993</v>
      </c>
      <c r="AK1364">
        <v>16.8047</v>
      </c>
      <c r="AL1364">
        <v>8.8695000000000004</v>
      </c>
      <c r="AM1364">
        <v>7.4537000000000004</v>
      </c>
      <c r="AN1364">
        <v>10.647</v>
      </c>
      <c r="AO1364">
        <v>14.013299999999999</v>
      </c>
      <c r="AP1364">
        <v>21.393000000000001</v>
      </c>
      <c r="AQ1364">
        <v>17.3096</v>
      </c>
      <c r="AR1364">
        <v>17.001899999999999</v>
      </c>
      <c r="AS1364">
        <v>15.385899999999999</v>
      </c>
      <c r="AT1364">
        <v>20.738800000000001</v>
      </c>
      <c r="AU1364">
        <v>26.523099999999999</v>
      </c>
      <c r="AV1364">
        <v>22.664000000000001</v>
      </c>
      <c r="AW1364">
        <v>11.5044</v>
      </c>
      <c r="AX1364">
        <v>6.5932000000000004</v>
      </c>
      <c r="AY1364">
        <v>5.7435</v>
      </c>
      <c r="AZ1364">
        <v>7.1300000000000002E-2</v>
      </c>
      <c r="BA1364">
        <v>0.32650000000000001</v>
      </c>
      <c r="BB1364">
        <v>-1.1789000000000001</v>
      </c>
      <c r="BC1364">
        <v>1.0101</v>
      </c>
      <c r="BD1364">
        <v>-1.3537999999999999</v>
      </c>
      <c r="BE1364">
        <v>-2.8086000000000002</v>
      </c>
      <c r="BF1364">
        <v>2.3203</v>
      </c>
      <c r="BG1364">
        <v>1.0631999999999999</v>
      </c>
      <c r="BH1364">
        <v>1.4239999999999999</v>
      </c>
      <c r="BI1364">
        <v>-1.9617</v>
      </c>
      <c r="BJ1364">
        <v>-2.7746</v>
      </c>
      <c r="BK1364">
        <v>0.2039</v>
      </c>
      <c r="BL1364">
        <v>-2.2610000000000001</v>
      </c>
      <c r="BM1364">
        <v>-8.6099999999999996E-2</v>
      </c>
      <c r="BN1364">
        <v>-4.7122999999999999</v>
      </c>
      <c r="BO1364">
        <v>-7.6764000000000001</v>
      </c>
      <c r="BP1364">
        <v>-3.6383000000000001</v>
      </c>
      <c r="BQ1364">
        <v>7.0050999999999997</v>
      </c>
      <c r="BR1364">
        <v>11.324999999999999</v>
      </c>
      <c r="BS1364">
        <v>15.636799999999999</v>
      </c>
      <c r="BT1364">
        <v>17.989100000000001</v>
      </c>
      <c r="BU1364">
        <v>19.978400000000001</v>
      </c>
      <c r="BV1364">
        <v>14.439500000000001</v>
      </c>
      <c r="BW1364">
        <v>9.2249999999999996</v>
      </c>
      <c r="BX1364">
        <v>8.8781999999999996</v>
      </c>
      <c r="BY1364">
        <v>11.4344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M:SSETX</v>
      </c>
      <c r="B1365" t="str">
        <v>BNY Mellon Small Cap Growth Fund I</v>
      </c>
      <c r="C1365" t="str">
        <v>Treynor Measure Historical (vs YCharts Benchmark) (1Y)</v>
      </c>
      <c r="D1365">
        <v>13.9725</v>
      </c>
      <c r="E1365">
        <v>15.953200000000001</v>
      </c>
      <c r="F1365">
        <v>0.21859999999999999</v>
      </c>
      <c r="G1365">
        <v>4.7873000000000001</v>
      </c>
      <c r="H1365">
        <v>6.5963000000000003</v>
      </c>
      <c r="I1365">
        <v>-2.1528</v>
      </c>
      <c r="J1365">
        <v>10.865399999999999</v>
      </c>
      <c r="K1365">
        <v>-17.699000000000002</v>
      </c>
      <c r="L1365">
        <v>-30.345500000000001</v>
      </c>
      <c r="M1365">
        <v>-27.488600000000002</v>
      </c>
      <c r="N1365">
        <v>-31.980899999999998</v>
      </c>
      <c r="O1365">
        <v>-11.8424</v>
      </c>
      <c r="P1365">
        <v>-3.673</v>
      </c>
      <c r="Q1365">
        <v>22.514099999999999</v>
      </c>
      <c r="R1365">
        <v>39.496899999999997</v>
      </c>
      <c r="S1365">
        <v>79.817999999999998</v>
      </c>
      <c r="T1365">
        <v>79.147300000000001</v>
      </c>
      <c r="U1365">
        <v>54.821199999999997</v>
      </c>
      <c r="V1365">
        <v>27.282299999999999</v>
      </c>
      <c r="W1365">
        <v>-10.057499999999999</v>
      </c>
      <c r="X1365">
        <v>30.7712</v>
      </c>
      <c r="Y1365">
        <v>-10.004799999999999</v>
      </c>
      <c r="Z1365">
        <v>4.7617000000000003</v>
      </c>
      <c r="AA1365">
        <v>12.5243</v>
      </c>
      <c r="AB1365">
        <v>-4.4965000000000002</v>
      </c>
      <c r="AC1365">
        <v>25.7027</v>
      </c>
      <c r="AD1365">
        <v>31.4908</v>
      </c>
      <c r="AE1365">
        <v>28.4924</v>
      </c>
      <c r="AF1365">
        <v>25.671299999999999</v>
      </c>
      <c r="AG1365">
        <v>22.650099999999998</v>
      </c>
      <c r="AH1365">
        <v>27.751999999999999</v>
      </c>
      <c r="AI1365">
        <v>30.3139</v>
      </c>
      <c r="AJ1365">
        <v>16.9923</v>
      </c>
      <c r="AK1365">
        <v>12.9063</v>
      </c>
      <c r="AL1365">
        <v>-13.037800000000001</v>
      </c>
      <c r="AM1365">
        <v>-12.5524</v>
      </c>
      <c r="AN1365">
        <v>-2.1880999999999999</v>
      </c>
      <c r="AO1365">
        <v>6.2218999999999998</v>
      </c>
      <c r="AP1365">
        <v>19.625800000000002</v>
      </c>
      <c r="AQ1365">
        <v>8.8747000000000007</v>
      </c>
      <c r="AR1365">
        <v>1.6523000000000001</v>
      </c>
      <c r="AS1365">
        <v>1.4303999999999999</v>
      </c>
      <c r="AT1365">
        <v>21.5349</v>
      </c>
      <c r="AU1365">
        <v>40.959600000000002</v>
      </c>
      <c r="AV1365">
        <v>66.115399999999994</v>
      </c>
      <c r="AW1365">
        <v>34.473300000000002</v>
      </c>
      <c r="AX1365">
        <v>26.554400000000001</v>
      </c>
      <c r="AY1365">
        <v>12.774900000000001</v>
      </c>
      <c r="AZ1365">
        <v>12.004</v>
      </c>
      <c r="BA1365">
        <v>38.836199999999998</v>
      </c>
      <c r="BB1365">
        <v>-3.6556000000000002</v>
      </c>
      <c r="BC1365">
        <v>-1.46E-2</v>
      </c>
      <c r="BD1365">
        <v>-2.2483</v>
      </c>
      <c r="BE1365">
        <v>-1.1858</v>
      </c>
      <c r="BF1365">
        <v>44.222200000000001</v>
      </c>
      <c r="BG1365">
        <v>29.776299999999999</v>
      </c>
      <c r="BH1365">
        <v>26.1951</v>
      </c>
      <c r="BI1365">
        <v>11.575200000000001</v>
      </c>
      <c r="BJ1365">
        <v>17.5364</v>
      </c>
      <c r="BK1365">
        <v>59.244999999999997</v>
      </c>
      <c r="BL1365">
        <v>26.0276</v>
      </c>
      <c r="BM1365">
        <v>-15.3232</v>
      </c>
      <c r="BN1365">
        <v>-37.494199999999999</v>
      </c>
      <c r="BO1365">
        <v>-42.894500000000001</v>
      </c>
      <c r="BP1365">
        <v>-43.3855</v>
      </c>
      <c r="BQ1365">
        <v>-20.154</v>
      </c>
      <c r="BR1365">
        <v>-11.4239</v>
      </c>
      <c r="BS1365">
        <v>-8.7396999999999991</v>
      </c>
      <c r="BT1365">
        <v>4.5911999999999997</v>
      </c>
      <c r="BU1365">
        <v>15.9533</v>
      </c>
      <c r="BV1365">
        <v>15.1004</v>
      </c>
      <c r="BW1365">
        <v>0.1915</v>
      </c>
      <c r="BX1365">
        <v>12.9312</v>
      </c>
      <c r="BY1365">
        <v>3.5165999999999999</v>
      </c>
      <c r="BZ1365">
        <v>13.5443</v>
      </c>
      <c r="CA1365">
        <v>27.1313</v>
      </c>
      <c r="CB1365">
        <v>6.9466000000000001</v>
      </c>
      <c r="CC1365">
        <v>24.7438</v>
      </c>
      <c r="CD1365">
        <v>8.3362999999999996</v>
      </c>
      <c r="CE1365">
        <v>2.2578</v>
      </c>
      <c r="CF1365">
        <v>17.4115</v>
      </c>
      <c r="CG1365">
        <v>18.62</v>
      </c>
      <c r="CH1365">
        <v>38.008400000000002</v>
      </c>
      <c r="CI1365">
        <v>84.0107</v>
      </c>
      <c r="CJ1365">
        <v>51.868299999999998</v>
      </c>
      <c r="CK1365">
        <v>37.034399999999998</v>
      </c>
      <c r="CL1365">
        <v>-3.3515999999999999</v>
      </c>
      <c r="CM1365">
        <v>-38.508899999999997</v>
      </c>
      <c r="CN1365">
        <v>-36.566299999999998</v>
      </c>
      <c r="CO1365">
        <v>-23.5366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M:SSETX</v>
      </c>
      <c r="B1366" t="str">
        <v>BNY Mellon Small Cap Growth Fund I</v>
      </c>
      <c r="C1366" t="str">
        <v>1 Year Total Returns (Daily)</v>
      </c>
      <c r="D1366">
        <v>0.15432799999999999</v>
      </c>
      <c r="E1366">
        <v>0.18493200000000001</v>
      </c>
      <c r="F1366">
        <v>6.3135999999999998E-2</v>
      </c>
      <c r="G1366">
        <v>0.13097800000000001</v>
      </c>
      <c r="H1366">
        <v>0.11734899999999999</v>
      </c>
      <c r="I1366">
        <v>2.3581999999999999E-2</v>
      </c>
      <c r="J1366">
        <v>0.13866899999999999</v>
      </c>
      <c r="K1366">
        <v>-0.142597</v>
      </c>
      <c r="L1366">
        <v>-0.27743400000000001</v>
      </c>
      <c r="M1366">
        <v>-0.286657</v>
      </c>
      <c r="N1366">
        <v>-0.34635899999999997</v>
      </c>
      <c r="O1366">
        <v>-0.133963</v>
      </c>
      <c r="P1366">
        <v>-4.5130000000000003E-2</v>
      </c>
      <c r="Q1366">
        <v>0.22584299999999999</v>
      </c>
      <c r="R1366">
        <v>0.42535499999999998</v>
      </c>
      <c r="S1366">
        <v>0.93557000000000001</v>
      </c>
      <c r="T1366">
        <v>0.71248199999999995</v>
      </c>
      <c r="U1366">
        <v>0.52740699999999996</v>
      </c>
      <c r="V1366">
        <v>0.27577299999999999</v>
      </c>
      <c r="W1366">
        <v>-6.5101000000000006E-2</v>
      </c>
      <c r="X1366">
        <v>0.34511399999999998</v>
      </c>
      <c r="Y1366">
        <v>-7.646E-2</v>
      </c>
      <c r="Z1366">
        <v>7.4432999999999999E-2</v>
      </c>
      <c r="AA1366">
        <v>0.151111</v>
      </c>
      <c r="AB1366">
        <v>-2.7376999999999999E-2</v>
      </c>
      <c r="AC1366">
        <v>0.30505300000000002</v>
      </c>
      <c r="AD1366">
        <v>0.30256</v>
      </c>
      <c r="AE1366">
        <v>0.22842199999999999</v>
      </c>
      <c r="AF1366">
        <v>0.20282</v>
      </c>
      <c r="AG1366">
        <v>0.21152099999999999</v>
      </c>
      <c r="AH1366">
        <v>0.25464500000000001</v>
      </c>
      <c r="AI1366">
        <v>0.263048</v>
      </c>
      <c r="AJ1366">
        <v>0.153111</v>
      </c>
      <c r="AK1366">
        <v>0.13835600000000001</v>
      </c>
      <c r="AL1366">
        <v>-0.13509199999999999</v>
      </c>
      <c r="AM1366">
        <v>-0.13308200000000001</v>
      </c>
      <c r="AN1366">
        <v>-2.3189999999999999E-2</v>
      </c>
      <c r="AO1366">
        <v>6.5024999999999999E-2</v>
      </c>
      <c r="AP1366">
        <v>0.194798</v>
      </c>
      <c r="AQ1366">
        <v>9.1503000000000001E-2</v>
      </c>
      <c r="AR1366">
        <v>1.6796999999999999E-2</v>
      </c>
      <c r="AS1366">
        <v>1.4687E-2</v>
      </c>
      <c r="AT1366">
        <v>0.204092</v>
      </c>
      <c r="AU1366">
        <v>0.32550200000000001</v>
      </c>
      <c r="AV1366">
        <v>0.47717199999999999</v>
      </c>
      <c r="AW1366">
        <v>0.30199700000000002</v>
      </c>
      <c r="AX1366">
        <v>0.27776600000000001</v>
      </c>
      <c r="AY1366">
        <v>0.114342</v>
      </c>
      <c r="AZ1366">
        <v>0.10961</v>
      </c>
      <c r="BA1366">
        <v>0.28966999999999998</v>
      </c>
      <c r="BB1366">
        <v>-1.9775999999999998E-2</v>
      </c>
      <c r="BC1366">
        <v>5.3470000000000002E-3</v>
      </c>
      <c r="BD1366">
        <v>-2.5239000000000001E-2</v>
      </c>
      <c r="BE1366">
        <v>-9.8569999999999994E-3</v>
      </c>
      <c r="BF1366">
        <v>0.37809700000000002</v>
      </c>
      <c r="BG1366">
        <v>0.26483600000000002</v>
      </c>
      <c r="BH1366">
        <v>0.232235</v>
      </c>
      <c r="BI1366">
        <v>9.9630999999999997E-2</v>
      </c>
      <c r="BJ1366">
        <v>0.15604899999999999</v>
      </c>
      <c r="BK1366">
        <v>0.44889800000000002</v>
      </c>
      <c r="BL1366">
        <v>0.2152</v>
      </c>
      <c r="BM1366">
        <v>-0.13141</v>
      </c>
      <c r="BN1366">
        <v>-0.30557600000000001</v>
      </c>
      <c r="BO1366">
        <v>-0.37190099999999998</v>
      </c>
      <c r="BP1366">
        <v>-0.37461699999999998</v>
      </c>
      <c r="BQ1366">
        <v>-0.15973699999999999</v>
      </c>
      <c r="BR1366">
        <v>-8.1910999999999998E-2</v>
      </c>
      <c r="BS1366">
        <v>-4.8986000000000002E-2</v>
      </c>
      <c r="BT1366">
        <v>8.9053999999999994E-2</v>
      </c>
      <c r="BU1366">
        <v>0.18843799999999999</v>
      </c>
      <c r="BV1366">
        <v>0.19081500000000001</v>
      </c>
      <c r="BW1366">
        <v>5.4345999999999998E-2</v>
      </c>
      <c r="BX1366">
        <v>0.150726</v>
      </c>
      <c r="BY1366">
        <v>8.2571000000000006E-2</v>
      </c>
      <c r="BZ1366">
        <v>0.15077699999999999</v>
      </c>
      <c r="CA1366">
        <v>0.25961800000000002</v>
      </c>
      <c r="CB1366">
        <v>8.1978999999999996E-2</v>
      </c>
      <c r="CC1366">
        <v>0.220026</v>
      </c>
      <c r="CD1366">
        <v>8.6715E-2</v>
      </c>
      <c r="CE1366">
        <v>3.4802E-2</v>
      </c>
      <c r="CF1366">
        <v>0.154672</v>
      </c>
      <c r="CG1366">
        <v>0.170574</v>
      </c>
      <c r="CH1366">
        <v>0.34428999999999998</v>
      </c>
      <c r="CI1366">
        <v>0.62423799999999996</v>
      </c>
      <c r="CJ1366">
        <v>0.45241799999999999</v>
      </c>
      <c r="CK1366">
        <v>0.30778499999999998</v>
      </c>
      <c r="CL1366">
        <v>-1.3043000000000001E-2</v>
      </c>
      <c r="CM1366">
        <v>-0.27655200000000002</v>
      </c>
      <c r="CN1366">
        <v>-0.25291400000000003</v>
      </c>
      <c r="CO1366">
        <v>-0.15334700000000001</v>
      </c>
      <c r="CP1366">
        <v>-0.21129000000000001</v>
      </c>
      <c r="CQ1366">
        <v>2.7199000000000001E-2</v>
      </c>
      <c r="CR1366">
        <v>-0.17757000000000001</v>
      </c>
      <c r="CS1366">
        <v>-0.45995200000000003</v>
      </c>
      <c r="CT1366">
        <v>-0.314527</v>
      </c>
      <c r="CU1366">
        <v>-0.44209700000000002</v>
      </c>
      <c r="CV1366">
        <v>-0.186747</v>
      </c>
      <c r="CW1366">
        <v>0.71406099999999995</v>
      </c>
      <c r="CX1366">
        <v>0.84945599999999999</v>
      </c>
      <c r="CY1366">
        <v>1.2700419999999999</v>
      </c>
    </row>
    <row r="1367" spans="1:103" x14ac:dyDescent="0.25">
      <c r="A1367" t="str">
        <v>M:SSETX</v>
      </c>
      <c r="B1367" t="str">
        <v>BNY Mellon Small Cap Growth Fund I</v>
      </c>
      <c r="C1367" t="str">
        <v>3 Year Total Returns (Daily)</v>
      </c>
      <c r="D1367">
        <v>-6.5770999999999996E-2</v>
      </c>
      <c r="E1367">
        <v>-0.13203899999999999</v>
      </c>
      <c r="F1367">
        <v>-0.217219</v>
      </c>
      <c r="G1367">
        <v>-0.16707</v>
      </c>
      <c r="H1367">
        <v>-0.22676099999999999</v>
      </c>
      <c r="I1367">
        <v>-0.102897</v>
      </c>
      <c r="J1367">
        <v>6.0865000000000002E-2</v>
      </c>
      <c r="K1367">
        <v>0.43724299999999999</v>
      </c>
      <c r="L1367">
        <v>0.18773200000000001</v>
      </c>
      <c r="M1367">
        <v>0.33563500000000002</v>
      </c>
      <c r="N1367">
        <v>0.18860099999999999</v>
      </c>
      <c r="O1367">
        <v>0.56714799999999999</v>
      </c>
      <c r="P1367">
        <v>1.1995279999999999</v>
      </c>
      <c r="Q1367">
        <v>0.72919900000000004</v>
      </c>
      <c r="R1367">
        <v>0.94624799999999998</v>
      </c>
      <c r="S1367">
        <v>1.0830090000000001</v>
      </c>
      <c r="T1367">
        <v>1.2404230000000001</v>
      </c>
      <c r="U1367">
        <v>0.833955</v>
      </c>
      <c r="V1367">
        <v>0.77559199999999995</v>
      </c>
      <c r="W1367">
        <v>0.31220199999999998</v>
      </c>
      <c r="X1367">
        <v>0.578237</v>
      </c>
      <c r="Y1367">
        <v>0.43787900000000002</v>
      </c>
      <c r="Z1367">
        <v>0.81137800000000004</v>
      </c>
      <c r="AA1367">
        <v>0.78317099999999995</v>
      </c>
      <c r="AB1367">
        <v>0.368537</v>
      </c>
      <c r="AC1367">
        <v>0.79066499999999995</v>
      </c>
      <c r="AD1367">
        <v>0.42585600000000001</v>
      </c>
      <c r="AE1367">
        <v>0.356207</v>
      </c>
      <c r="AF1367">
        <v>0.363931</v>
      </c>
      <c r="AG1367">
        <v>0.43205100000000002</v>
      </c>
      <c r="AH1367">
        <v>0.296539</v>
      </c>
      <c r="AI1367">
        <v>0.19515199999999999</v>
      </c>
      <c r="AJ1367">
        <v>0.162545</v>
      </c>
      <c r="AK1367">
        <v>0.230184</v>
      </c>
      <c r="AL1367">
        <v>0.24429799999999999</v>
      </c>
      <c r="AM1367">
        <v>0.25424799999999997</v>
      </c>
      <c r="AN1367">
        <v>0.46715299999999998</v>
      </c>
      <c r="AO1367">
        <v>0.407026</v>
      </c>
      <c r="AP1367">
        <v>0.78042400000000001</v>
      </c>
      <c r="AQ1367">
        <v>0.61825799999999997</v>
      </c>
      <c r="AR1367">
        <v>0.66661700000000002</v>
      </c>
      <c r="AS1367">
        <v>0.728711</v>
      </c>
      <c r="AT1367">
        <v>0.44472499999999998</v>
      </c>
      <c r="AU1367">
        <v>0.48280699999999999</v>
      </c>
      <c r="AV1367">
        <v>0.60905100000000001</v>
      </c>
      <c r="AW1367">
        <v>0.686894</v>
      </c>
      <c r="AX1367">
        <v>0.58699599999999996</v>
      </c>
      <c r="AY1367">
        <v>0.41763699999999998</v>
      </c>
      <c r="AZ1367">
        <v>0.34224700000000002</v>
      </c>
      <c r="BA1367">
        <v>0.41816300000000001</v>
      </c>
      <c r="BB1367">
        <v>0.54169900000000004</v>
      </c>
      <c r="BC1367">
        <v>0.841333</v>
      </c>
      <c r="BD1367">
        <v>0.50523799999999996</v>
      </c>
      <c r="BE1367">
        <v>-5.4287000000000002E-2</v>
      </c>
      <c r="BF1367">
        <v>0.10632</v>
      </c>
      <c r="BG1367">
        <v>0.15106700000000001</v>
      </c>
      <c r="BH1367">
        <v>-6.3543000000000002E-2</v>
      </c>
      <c r="BI1367">
        <v>-0.19744200000000001</v>
      </c>
      <c r="BJ1367">
        <v>-0.26296900000000001</v>
      </c>
      <c r="BK1367">
        <v>-0.13452800000000001</v>
      </c>
      <c r="BL1367">
        <v>-0.17235600000000001</v>
      </c>
      <c r="BM1367">
        <v>-0.12739</v>
      </c>
      <c r="BN1367">
        <v>-0.24692600000000001</v>
      </c>
      <c r="BO1367">
        <v>-0.37226300000000001</v>
      </c>
      <c r="BP1367">
        <v>-0.212063</v>
      </c>
      <c r="BQ1367">
        <v>7.8186000000000005E-2</v>
      </c>
      <c r="BR1367">
        <v>0.24797</v>
      </c>
      <c r="BS1367">
        <v>0.25889200000000001</v>
      </c>
      <c r="BT1367">
        <v>0.365116</v>
      </c>
      <c r="BU1367">
        <v>0.58257899999999996</v>
      </c>
      <c r="BV1367">
        <v>0.48731000000000002</v>
      </c>
      <c r="BW1367">
        <v>0.37393300000000002</v>
      </c>
      <c r="BX1367">
        <v>0.43925199999999998</v>
      </c>
      <c r="BY1367">
        <v>0.52423299999999995</v>
      </c>
      <c r="BZ1367">
        <v>0.68112499999999998</v>
      </c>
      <c r="CA1367">
        <v>1.117121</v>
      </c>
      <c r="CB1367">
        <v>0.82491199999999998</v>
      </c>
      <c r="CC1367">
        <v>0.86768900000000004</v>
      </c>
      <c r="CD1367">
        <v>0.44180599999999998</v>
      </c>
      <c r="CE1367">
        <v>0.215946</v>
      </c>
      <c r="CF1367">
        <v>0.25291400000000003</v>
      </c>
      <c r="CG1367">
        <v>0.29610700000000001</v>
      </c>
      <c r="CH1367">
        <v>2.1632999999999999E-2</v>
      </c>
      <c r="CI1367">
        <v>0.193664</v>
      </c>
      <c r="CJ1367">
        <v>-0.107596</v>
      </c>
      <c r="CK1367">
        <v>-0.39506400000000003</v>
      </c>
      <c r="CL1367">
        <v>-0.48347000000000001</v>
      </c>
      <c r="CM1367">
        <v>-0.60020300000000004</v>
      </c>
      <c r="CN1367">
        <v>-0.51252600000000004</v>
      </c>
      <c r="CO1367">
        <v>-0.206098</v>
      </c>
      <c r="CP1367">
        <v>3.4640999999999998E-2</v>
      </c>
      <c r="CQ1367">
        <v>0.29627500000000001</v>
      </c>
      <c r="CR1367">
        <v>0.48553299999999999</v>
      </c>
      <c r="CS1367">
        <v>0.59976799999999997</v>
      </c>
      <c r="CT1367">
        <v>0.75258499999999995</v>
      </c>
      <c r="CU1367">
        <v>0.43966</v>
      </c>
      <c r="CV1367">
        <v>1.1586799999999999</v>
      </c>
      <c r="CW1367">
        <v>1.454458</v>
      </c>
      <c r="CX1367">
        <v>2.1713230000000001</v>
      </c>
      <c r="CY1367">
        <v>3.3631769999999999</v>
      </c>
    </row>
    <row r="1368" spans="1:103" x14ac:dyDescent="0.25">
      <c r="A1368" t="str">
        <v>M:SSETX</v>
      </c>
      <c r="B1368" t="str">
        <v>BNY Mellon Small Cap Growth Fund I</v>
      </c>
      <c r="C1368" t="str">
        <v>5 Year Total Returns (Daily)</v>
      </c>
      <c r="D1368">
        <v>0.52764900000000003</v>
      </c>
      <c r="E1368">
        <v>0.62513600000000002</v>
      </c>
      <c r="F1368">
        <v>0.43054900000000002</v>
      </c>
      <c r="G1368">
        <v>0.49292900000000001</v>
      </c>
      <c r="H1368">
        <v>0.80871599999999999</v>
      </c>
      <c r="I1368">
        <v>0.26663700000000001</v>
      </c>
      <c r="J1368">
        <v>0.44855600000000001</v>
      </c>
      <c r="K1368">
        <v>0.54672200000000004</v>
      </c>
      <c r="L1368">
        <v>0.55005499999999996</v>
      </c>
      <c r="M1368">
        <v>0.60369399999999995</v>
      </c>
      <c r="N1368">
        <v>0.65426700000000004</v>
      </c>
      <c r="O1368">
        <v>1.199611</v>
      </c>
      <c r="P1368">
        <v>1.5807290000000001</v>
      </c>
      <c r="Q1368">
        <v>1.6922280000000001</v>
      </c>
      <c r="R1368">
        <v>2.1753179999999999</v>
      </c>
      <c r="S1368">
        <v>2.207964</v>
      </c>
      <c r="T1368">
        <v>2.1524049999999999</v>
      </c>
      <c r="U1368">
        <v>1.5000869999999999</v>
      </c>
      <c r="V1368">
        <v>0.92678799999999995</v>
      </c>
      <c r="W1368">
        <v>0.43680799999999997</v>
      </c>
      <c r="X1368">
        <v>0.79815000000000003</v>
      </c>
      <c r="Y1368">
        <v>0.74325200000000002</v>
      </c>
      <c r="Z1368">
        <v>0.80709399999999998</v>
      </c>
      <c r="AA1368">
        <v>0.71543400000000001</v>
      </c>
      <c r="AB1368">
        <v>0.35925499999999999</v>
      </c>
      <c r="AC1368">
        <v>0.91125299999999998</v>
      </c>
      <c r="AD1368">
        <v>1.030081</v>
      </c>
      <c r="AE1368">
        <v>0.93162100000000003</v>
      </c>
      <c r="AF1368">
        <v>1.1075360000000001</v>
      </c>
      <c r="AG1368">
        <v>0.91808900000000004</v>
      </c>
      <c r="AH1368">
        <v>0.93203199999999997</v>
      </c>
      <c r="AI1368">
        <v>0.771926</v>
      </c>
      <c r="AJ1368">
        <v>0.89884500000000001</v>
      </c>
      <c r="AK1368">
        <v>1.09585</v>
      </c>
      <c r="AL1368">
        <v>0.49296600000000002</v>
      </c>
      <c r="AM1368">
        <v>0.40309800000000001</v>
      </c>
      <c r="AN1368">
        <v>0.59813799999999995</v>
      </c>
      <c r="AO1368">
        <v>0.82297200000000004</v>
      </c>
      <c r="AP1368">
        <v>1.378809</v>
      </c>
      <c r="AQ1368">
        <v>1.0471239999999999</v>
      </c>
      <c r="AR1368">
        <v>1.0160340000000001</v>
      </c>
      <c r="AS1368">
        <v>0.88220500000000002</v>
      </c>
      <c r="AT1368">
        <v>1.301661</v>
      </c>
      <c r="AU1368">
        <v>1.7174210000000001</v>
      </c>
      <c r="AV1368">
        <v>1.409413</v>
      </c>
      <c r="AW1368">
        <v>0.61119999999999997</v>
      </c>
      <c r="AX1368">
        <v>0.31932100000000002</v>
      </c>
      <c r="AY1368">
        <v>0.29639199999999999</v>
      </c>
      <c r="AZ1368">
        <v>2.0062E-2</v>
      </c>
      <c r="BA1368">
        <v>3.9810999999999999E-2</v>
      </c>
      <c r="BB1368">
        <v>-1.5259E-2</v>
      </c>
      <c r="BC1368">
        <v>9.4838000000000006E-2</v>
      </c>
      <c r="BD1368">
        <v>1.165E-3</v>
      </c>
      <c r="BE1368">
        <v>-4.9909000000000002E-2</v>
      </c>
      <c r="BF1368">
        <v>0.19975799999999999</v>
      </c>
      <c r="BG1368">
        <v>0.15040300000000001</v>
      </c>
      <c r="BH1368">
        <v>0.179867</v>
      </c>
      <c r="BI1368">
        <v>2.9805999999999999E-2</v>
      </c>
      <c r="BJ1368">
        <v>1.856E-3</v>
      </c>
      <c r="BK1368">
        <v>0.14565700000000001</v>
      </c>
      <c r="BL1368">
        <v>3.7442000000000003E-2</v>
      </c>
      <c r="BM1368">
        <v>0.14255599999999999</v>
      </c>
      <c r="BN1368">
        <v>-5.8229999999999997E-2</v>
      </c>
      <c r="BO1368">
        <v>-0.18177299999999999</v>
      </c>
      <c r="BP1368">
        <v>-1.4232E-2</v>
      </c>
      <c r="BQ1368">
        <v>0.53978999999999999</v>
      </c>
      <c r="BR1368">
        <v>0.82311100000000004</v>
      </c>
      <c r="BS1368">
        <v>1.115901</v>
      </c>
      <c r="BT1368">
        <v>1.2893920000000001</v>
      </c>
      <c r="BU1368">
        <v>1.399435</v>
      </c>
      <c r="BV1368">
        <v>0.959866</v>
      </c>
      <c r="BW1368">
        <v>0.60959099999999999</v>
      </c>
      <c r="BX1368">
        <v>0.55825400000000003</v>
      </c>
      <c r="BY1368">
        <v>0.69706299999999999</v>
      </c>
      <c r="BZ1368">
        <v>0.27761999999999998</v>
      </c>
      <c r="CA1368">
        <v>0.55588800000000005</v>
      </c>
      <c r="CB1368">
        <v>0.116463</v>
      </c>
      <c r="CC1368">
        <v>-0.136072</v>
      </c>
      <c r="CD1368">
        <v>-0.245421</v>
      </c>
      <c r="CE1368">
        <v>-0.32803599999999999</v>
      </c>
      <c r="CF1368">
        <v>-0.182474</v>
      </c>
      <c r="CG1368">
        <v>0.21535199999999999</v>
      </c>
      <c r="CH1368">
        <v>0.28420000000000001</v>
      </c>
      <c r="CI1368">
        <v>0.47408499999999998</v>
      </c>
      <c r="CJ1368">
        <v>0.61192500000000005</v>
      </c>
      <c r="CK1368">
        <v>0.78727199999999997</v>
      </c>
      <c r="CL1368">
        <v>0.322185</v>
      </c>
      <c r="CM1368">
        <v>4.8077000000000002E-2</v>
      </c>
      <c r="CN1368">
        <v>0.26849600000000001</v>
      </c>
      <c r="CO1368">
        <v>0.12287099999999999</v>
      </c>
      <c r="CP1368">
        <v>0.69176099999999996</v>
      </c>
      <c r="CQ1368">
        <v>1.366673</v>
      </c>
      <c r="CR1368">
        <v>1.221976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tr">
        <v>M:SSETX</v>
      </c>
      <c r="B1369" t="str">
        <v>BNY Mellon Small Cap Growth Fund I</v>
      </c>
      <c r="C1369" t="str">
        <v>10 Year Total Returns (Daily)</v>
      </c>
      <c r="D1369">
        <v>1.7469429999999999</v>
      </c>
      <c r="E1369">
        <v>1.8330230000000001</v>
      </c>
      <c r="F1369">
        <v>1.5851360000000001</v>
      </c>
      <c r="G1369">
        <v>1.530942</v>
      </c>
      <c r="H1369">
        <v>1.434563</v>
      </c>
      <c r="I1369">
        <v>1.4208639999999999</v>
      </c>
      <c r="J1369">
        <v>1.940685</v>
      </c>
      <c r="K1369">
        <v>1.987681</v>
      </c>
      <c r="L1369">
        <v>2.266797</v>
      </c>
      <c r="M1369">
        <v>2.076028</v>
      </c>
      <c r="N1369">
        <v>2.196097</v>
      </c>
      <c r="O1369">
        <v>2.897548</v>
      </c>
      <c r="P1369">
        <v>3.9004050000000001</v>
      </c>
      <c r="Q1369">
        <v>4.642506</v>
      </c>
      <c r="R1369">
        <v>3.7406410000000001</v>
      </c>
      <c r="S1369">
        <v>3.5010870000000001</v>
      </c>
      <c r="T1369">
        <v>4.037979</v>
      </c>
      <c r="U1369">
        <v>3.557588</v>
      </c>
      <c r="V1369">
        <v>3.5834619999999999</v>
      </c>
      <c r="W1369">
        <v>1.941324</v>
      </c>
      <c r="X1369">
        <v>2.6251310000000001</v>
      </c>
      <c r="Y1369">
        <v>2.2811590000000002</v>
      </c>
      <c r="Z1369">
        <v>3.161127</v>
      </c>
      <c r="AA1369">
        <v>3.4910969999999999</v>
      </c>
      <c r="AB1369">
        <v>2.2750080000000001</v>
      </c>
      <c r="AC1369">
        <v>2.005849</v>
      </c>
      <c r="AD1369">
        <v>1.678328</v>
      </c>
      <c r="AE1369">
        <v>1.504138</v>
      </c>
      <c r="AF1369">
        <v>1.0950770000000001</v>
      </c>
      <c r="AG1369">
        <v>0.99444999999999995</v>
      </c>
      <c r="AH1369">
        <v>0.90254999999999996</v>
      </c>
      <c r="AI1369">
        <v>0.93997200000000003</v>
      </c>
      <c r="AJ1369">
        <v>0.901057</v>
      </c>
      <c r="AK1369">
        <v>0.99124800000000002</v>
      </c>
      <c r="AL1369">
        <v>0.79119700000000004</v>
      </c>
      <c r="AM1369">
        <v>0.61412900000000004</v>
      </c>
      <c r="AN1369">
        <v>0.88559100000000002</v>
      </c>
      <c r="AO1369">
        <v>0.87730600000000003</v>
      </c>
      <c r="AP1369">
        <v>1.383224</v>
      </c>
      <c r="AQ1369">
        <v>1.345302</v>
      </c>
      <c r="AR1369">
        <v>1.091518</v>
      </c>
      <c r="AS1369">
        <v>1.150525</v>
      </c>
      <c r="AT1369">
        <v>1.1676340000000001</v>
      </c>
      <c r="AU1369">
        <v>1.2234689999999999</v>
      </c>
      <c r="AV1369">
        <v>1.375122</v>
      </c>
      <c r="AW1369">
        <v>1.4809099999999999</v>
      </c>
      <c r="AX1369">
        <v>1.423306</v>
      </c>
      <c r="AY1369">
        <v>1.7026030000000001</v>
      </c>
      <c r="AZ1369">
        <v>1.335321</v>
      </c>
      <c r="BA1369">
        <v>1.4949589999999999</v>
      </c>
      <c r="BB1369">
        <v>0.92996000000000001</v>
      </c>
      <c r="BC1369">
        <v>0.76224099999999995</v>
      </c>
      <c r="BD1369">
        <v>0.56006900000000004</v>
      </c>
      <c r="BE1369">
        <v>0.61236299999999999</v>
      </c>
      <c r="BF1369">
        <v>0.53283499999999995</v>
      </c>
      <c r="BG1369">
        <v>0.78989799999999999</v>
      </c>
      <c r="BH1369">
        <v>0.317278</v>
      </c>
      <c r="BI1369">
        <v>-0.110322</v>
      </c>
      <c r="BJ1369">
        <v>-0.24402099999999999</v>
      </c>
      <c r="BK1369">
        <v>-0.23016</v>
      </c>
      <c r="BL1369">
        <v>-0.151864</v>
      </c>
      <c r="BM1369">
        <v>0.38860699999999998</v>
      </c>
      <c r="BN1369">
        <v>0.209421</v>
      </c>
      <c r="BO1369">
        <v>0.20613600000000001</v>
      </c>
      <c r="BP1369">
        <v>0.58898399999999995</v>
      </c>
      <c r="BQ1369">
        <v>1.7520230000000001</v>
      </c>
      <c r="BR1369">
        <v>1.41049</v>
      </c>
      <c r="BS1369">
        <v>1.2176279999999999</v>
      </c>
      <c r="BT1369">
        <v>1.904083</v>
      </c>
      <c r="BU1369">
        <v>1.7360949999999999</v>
      </c>
      <c r="BV1369">
        <v>2.3156240000000001</v>
      </c>
      <c r="BW1369">
        <v>2.8093750000000002</v>
      </c>
      <c r="BX1369">
        <v>2.5648569999999999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M:STSIX</v>
      </c>
      <c r="B1370" t="str">
        <v>American Beacon Stephens Small Cap Growth Fd R5</v>
      </c>
      <c r="C1370" t="str">
        <v>Alpha (1Y)</v>
      </c>
      <c r="D1370">
        <v>-17.349799999999998</v>
      </c>
      <c r="E1370">
        <v>-17.8535</v>
      </c>
      <c r="F1370">
        <v>-14.4285</v>
      </c>
      <c r="G1370">
        <v>-14.677099999999999</v>
      </c>
      <c r="H1370">
        <v>-11.5219</v>
      </c>
      <c r="I1370">
        <v>-12.779199999999999</v>
      </c>
      <c r="J1370">
        <v>-6.3113999999999999</v>
      </c>
      <c r="K1370">
        <v>-5.6925999999999997</v>
      </c>
      <c r="L1370">
        <v>-10.5715</v>
      </c>
      <c r="M1370">
        <v>-13.6525</v>
      </c>
      <c r="N1370">
        <v>-16.3139</v>
      </c>
      <c r="O1370">
        <v>-19.929400000000001</v>
      </c>
      <c r="P1370">
        <v>-4.9779</v>
      </c>
      <c r="Q1370">
        <v>11.0215</v>
      </c>
      <c r="R1370">
        <v>4.6961000000000004</v>
      </c>
      <c r="S1370">
        <v>22.435199999999998</v>
      </c>
      <c r="T1370">
        <v>15.427</v>
      </c>
      <c r="U1370">
        <v>-0.53669999999999995</v>
      </c>
      <c r="V1370">
        <v>-2.5817000000000001</v>
      </c>
      <c r="W1370">
        <v>-9.5535999999999994</v>
      </c>
      <c r="X1370">
        <v>-13.4808</v>
      </c>
      <c r="Y1370">
        <v>-13.5036</v>
      </c>
      <c r="Z1370">
        <v>-5.3182999999999998</v>
      </c>
      <c r="AA1370">
        <v>-1.6660999999999999</v>
      </c>
      <c r="AB1370">
        <v>9.7538999999999998</v>
      </c>
      <c r="AC1370">
        <v>24.052600000000002</v>
      </c>
      <c r="AD1370">
        <v>21.302399999999999</v>
      </c>
      <c r="AE1370">
        <v>14.882400000000001</v>
      </c>
      <c r="AF1370">
        <v>11.757099999999999</v>
      </c>
      <c r="AG1370">
        <v>-10.6805</v>
      </c>
      <c r="AH1370">
        <v>-3.3546</v>
      </c>
      <c r="AI1370">
        <v>1.4911000000000001</v>
      </c>
      <c r="AJ1370">
        <v>-7.87</v>
      </c>
      <c r="AK1370">
        <v>-3.6267999999999998</v>
      </c>
      <c r="AL1370">
        <v>-13.1387</v>
      </c>
      <c r="AM1370">
        <v>-14.763500000000001</v>
      </c>
      <c r="AN1370">
        <v>-6.1005000000000003</v>
      </c>
      <c r="AO1370">
        <v>-3.0091000000000001</v>
      </c>
      <c r="AP1370">
        <v>-2.9632999999999998</v>
      </c>
      <c r="AQ1370">
        <v>-13.9185</v>
      </c>
      <c r="AR1370">
        <v>-17.910900000000002</v>
      </c>
      <c r="AS1370">
        <v>-24.1096</v>
      </c>
      <c r="AT1370">
        <v>-2.8755000000000002</v>
      </c>
      <c r="AU1370">
        <v>7.6170999999999998</v>
      </c>
      <c r="AV1370">
        <v>18.984000000000002</v>
      </c>
      <c r="AW1370">
        <v>11.626300000000001</v>
      </c>
      <c r="AX1370">
        <v>-6.6111000000000004</v>
      </c>
      <c r="AY1370">
        <v>-1.0032000000000001</v>
      </c>
      <c r="AZ1370">
        <v>-1.9012</v>
      </c>
      <c r="BA1370">
        <v>2.1899999999999999E-2</v>
      </c>
      <c r="BB1370">
        <v>-4.3799000000000001</v>
      </c>
      <c r="BC1370">
        <v>-4.8011999999999997</v>
      </c>
      <c r="BD1370">
        <v>-0.84279999999999999</v>
      </c>
      <c r="BE1370">
        <v>4.2039999999999997</v>
      </c>
      <c r="BF1370">
        <v>15.9511</v>
      </c>
      <c r="BG1370">
        <v>17.704599999999999</v>
      </c>
      <c r="BH1370">
        <v>11.576499999999999</v>
      </c>
      <c r="BI1370">
        <v>4.5172999999999996</v>
      </c>
      <c r="BJ1370">
        <v>5.5937000000000001</v>
      </c>
      <c r="BK1370">
        <v>9.2982999999999993</v>
      </c>
      <c r="BL1370">
        <v>13.8017</v>
      </c>
      <c r="BM1370">
        <v>4.5053000000000001</v>
      </c>
      <c r="BN1370">
        <v>7.7129000000000003</v>
      </c>
      <c r="BO1370">
        <v>7.8407999999999998</v>
      </c>
      <c r="BP1370">
        <v>8.5213999999999999</v>
      </c>
      <c r="BQ1370">
        <v>6.4817999999999998</v>
      </c>
      <c r="BR1370">
        <v>8.423</v>
      </c>
      <c r="BS1370">
        <v>2.3761000000000001</v>
      </c>
      <c r="BT1370">
        <v>9.0221999999999998</v>
      </c>
      <c r="BU1370">
        <v>10.616400000000001</v>
      </c>
      <c r="BV1370">
        <v>-2.6857000000000002</v>
      </c>
      <c r="BW1370">
        <v>-15.248900000000001</v>
      </c>
      <c r="BX1370">
        <v>-19.3857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M:STSIX</v>
      </c>
      <c r="B1371" t="str">
        <v>American Beacon Stephens Small Cap Growth Fd R5</v>
      </c>
      <c r="C1371" t="str">
        <v>Historical Sharpe Ratio (3Y)</v>
      </c>
      <c r="D1371">
        <v>-0.2288</v>
      </c>
      <c r="E1371">
        <v>-0.1789</v>
      </c>
      <c r="F1371">
        <v>-0.23069999999999999</v>
      </c>
      <c r="G1371">
        <v>-6.3500000000000001E-2</v>
      </c>
      <c r="H1371">
        <v>-0.1429</v>
      </c>
      <c r="I1371">
        <v>2.8299999999999999E-2</v>
      </c>
      <c r="J1371">
        <v>0.1847</v>
      </c>
      <c r="K1371">
        <v>0.59970000000000001</v>
      </c>
      <c r="L1371">
        <v>0.1104</v>
      </c>
      <c r="M1371">
        <v>0.14729999999999999</v>
      </c>
      <c r="N1371">
        <v>0.1041</v>
      </c>
      <c r="O1371">
        <v>0.47670000000000001</v>
      </c>
      <c r="P1371">
        <v>0.91249999999999998</v>
      </c>
      <c r="Q1371">
        <v>0.47970000000000002</v>
      </c>
      <c r="R1371">
        <v>0.58169999999999999</v>
      </c>
      <c r="S1371">
        <v>0.63039999999999996</v>
      </c>
      <c r="T1371">
        <v>0.69259999999999999</v>
      </c>
      <c r="U1371">
        <v>0.4597</v>
      </c>
      <c r="V1371">
        <v>0.4849</v>
      </c>
      <c r="W1371">
        <v>0.1101</v>
      </c>
      <c r="X1371">
        <v>0.82469999999999999</v>
      </c>
      <c r="Y1371">
        <v>0.6915</v>
      </c>
      <c r="Z1371">
        <v>1.056</v>
      </c>
      <c r="AA1371">
        <v>1.0530999999999999</v>
      </c>
      <c r="AB1371">
        <v>0.63360000000000005</v>
      </c>
      <c r="AC1371">
        <v>1.4603999999999999</v>
      </c>
      <c r="AD1371">
        <v>0.76539999999999997</v>
      </c>
      <c r="AE1371">
        <v>0.57240000000000002</v>
      </c>
      <c r="AF1371">
        <v>0.5272</v>
      </c>
      <c r="AG1371">
        <v>0.51629999999999998</v>
      </c>
      <c r="AH1371">
        <v>0.27050000000000002</v>
      </c>
      <c r="AI1371">
        <v>0.1615</v>
      </c>
      <c r="AJ1371">
        <v>2.53E-2</v>
      </c>
      <c r="AK1371">
        <v>0.14319999999999999</v>
      </c>
      <c r="AL1371">
        <v>0.25890000000000002</v>
      </c>
      <c r="AM1371">
        <v>0.18940000000000001</v>
      </c>
      <c r="AN1371">
        <v>0.6613</v>
      </c>
      <c r="AO1371">
        <v>0.50980000000000003</v>
      </c>
      <c r="AP1371">
        <v>0.95609999999999995</v>
      </c>
      <c r="AQ1371">
        <v>0.88039999999999996</v>
      </c>
      <c r="AR1371">
        <v>1.1341000000000001</v>
      </c>
      <c r="AS1371">
        <v>1.3225</v>
      </c>
      <c r="AT1371">
        <v>0.6845</v>
      </c>
      <c r="AU1371">
        <v>0.78910000000000002</v>
      </c>
      <c r="AV1371">
        <v>1.0575000000000001</v>
      </c>
      <c r="AW1371">
        <v>1.2465999999999999</v>
      </c>
      <c r="AX1371">
        <v>1.1143000000000001</v>
      </c>
      <c r="AY1371">
        <v>0.88880000000000003</v>
      </c>
      <c r="AZ1371">
        <v>0.72409999999999997</v>
      </c>
      <c r="BA1371">
        <v>0.85960000000000003</v>
      </c>
      <c r="BB1371">
        <v>1.0435000000000001</v>
      </c>
      <c r="BC1371">
        <v>1.4785999999999999</v>
      </c>
      <c r="BD1371">
        <v>0.91290000000000004</v>
      </c>
      <c r="BE1371">
        <v>0.22459999999999999</v>
      </c>
      <c r="BF1371">
        <v>0.38269999999999998</v>
      </c>
      <c r="BG1371">
        <v>0.371</v>
      </c>
      <c r="BH1371">
        <v>2.5499999999999998E-2</v>
      </c>
      <c r="BI1371">
        <v>-0.17610000000000001</v>
      </c>
      <c r="BJ1371">
        <v>-0.2457</v>
      </c>
      <c r="BK1371">
        <v>-0.11070000000000001</v>
      </c>
      <c r="BL1371">
        <v>-0.1502</v>
      </c>
      <c r="BM1371">
        <v>-0.1487</v>
      </c>
      <c r="BN1371">
        <v>-0.37369999999999998</v>
      </c>
      <c r="BO1371">
        <v>-0.74409999999999998</v>
      </c>
      <c r="BP1371">
        <v>-0.52429999999999999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M:STSIX</v>
      </c>
      <c r="B1372" t="str">
        <v>American Beacon Stephens Small Cap Growth Fd R5</v>
      </c>
      <c r="C1372" t="str">
        <v>Historical Sharpe Ratio (5Y)</v>
      </c>
      <c r="D1372">
        <v>0.27079999999999999</v>
      </c>
      <c r="E1372">
        <v>0.3105</v>
      </c>
      <c r="F1372">
        <v>0.2117</v>
      </c>
      <c r="G1372">
        <v>0.29680000000000001</v>
      </c>
      <c r="H1372">
        <v>0.34889999999999999</v>
      </c>
      <c r="I1372">
        <v>4.6899999999999997E-2</v>
      </c>
      <c r="J1372">
        <v>0.17760000000000001</v>
      </c>
      <c r="K1372">
        <v>0.22570000000000001</v>
      </c>
      <c r="L1372">
        <v>0.23699999999999999</v>
      </c>
      <c r="M1372">
        <v>0.25540000000000002</v>
      </c>
      <c r="N1372">
        <v>0.32690000000000002</v>
      </c>
      <c r="O1372">
        <v>0.57399999999999995</v>
      </c>
      <c r="P1372">
        <v>0.78069999999999995</v>
      </c>
      <c r="Q1372">
        <v>0.7671</v>
      </c>
      <c r="R1372">
        <v>0.83640000000000003</v>
      </c>
      <c r="S1372">
        <v>0.83609999999999995</v>
      </c>
      <c r="T1372">
        <v>0.76300000000000001</v>
      </c>
      <c r="U1372">
        <v>0.56410000000000005</v>
      </c>
      <c r="V1372">
        <v>0.39860000000000001</v>
      </c>
      <c r="W1372">
        <v>0.12640000000000001</v>
      </c>
      <c r="X1372">
        <v>0.53710000000000002</v>
      </c>
      <c r="Y1372">
        <v>0.52480000000000004</v>
      </c>
      <c r="Z1372">
        <v>0.53559999999999997</v>
      </c>
      <c r="AA1372">
        <v>0.43880000000000002</v>
      </c>
      <c r="AB1372">
        <v>0.2475</v>
      </c>
      <c r="AC1372">
        <v>0.71140000000000003</v>
      </c>
      <c r="AD1372">
        <v>0.77400000000000002</v>
      </c>
      <c r="AE1372">
        <v>0.67769999999999997</v>
      </c>
      <c r="AF1372">
        <v>0.78190000000000004</v>
      </c>
      <c r="AG1372">
        <v>0.67330000000000001</v>
      </c>
      <c r="AH1372">
        <v>0.6351</v>
      </c>
      <c r="AI1372">
        <v>0.57069999999999999</v>
      </c>
      <c r="AJ1372">
        <v>0.70740000000000003</v>
      </c>
      <c r="AK1372">
        <v>0.8548</v>
      </c>
      <c r="AL1372">
        <v>0.39689999999999998</v>
      </c>
      <c r="AM1372">
        <v>0.3221</v>
      </c>
      <c r="AN1372">
        <v>0.54200000000000004</v>
      </c>
      <c r="AO1372">
        <v>0.68220000000000003</v>
      </c>
      <c r="AP1372">
        <v>0.98740000000000006</v>
      </c>
      <c r="AQ1372">
        <v>0.86780000000000002</v>
      </c>
      <c r="AR1372">
        <v>0.86419999999999997</v>
      </c>
      <c r="AS1372">
        <v>0.87109999999999999</v>
      </c>
      <c r="AT1372">
        <v>1.1032</v>
      </c>
      <c r="AU1372">
        <v>1.4275</v>
      </c>
      <c r="AV1372">
        <v>1.2355</v>
      </c>
      <c r="AW1372">
        <v>0.76980000000000004</v>
      </c>
      <c r="AX1372">
        <v>0.41449999999999998</v>
      </c>
      <c r="AY1372">
        <v>0.4088</v>
      </c>
      <c r="AZ1372">
        <v>0.15390000000000001</v>
      </c>
      <c r="BA1372">
        <v>0.14910000000000001</v>
      </c>
      <c r="BB1372">
        <v>0.1522</v>
      </c>
      <c r="BC1372">
        <v>0.20069999999999999</v>
      </c>
      <c r="BD1372">
        <v>0.1053</v>
      </c>
      <c r="BE1372">
        <v>5.7599999999999998E-2</v>
      </c>
      <c r="BF1372">
        <v>0.21510000000000001</v>
      </c>
      <c r="BG1372">
        <v>0.1086</v>
      </c>
      <c r="BH1372">
        <v>0.1154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M:STSIX</v>
      </c>
      <c r="B1373" t="str">
        <v>American Beacon Stephens Small Cap Growth Fd R5</v>
      </c>
      <c r="C1373" t="str">
        <v>Historical Sortino (3Y)</v>
      </c>
      <c r="D1373">
        <v>-0.36649999999999999</v>
      </c>
      <c r="E1373">
        <v>-0.27139999999999997</v>
      </c>
      <c r="F1373">
        <v>-0.35549999999999998</v>
      </c>
      <c r="G1373">
        <v>-9.7799999999999998E-2</v>
      </c>
      <c r="H1373">
        <v>-0.2276</v>
      </c>
      <c r="I1373">
        <v>4.5199999999999997E-2</v>
      </c>
      <c r="J1373">
        <v>0.30549999999999999</v>
      </c>
      <c r="K1373">
        <v>1.0858000000000001</v>
      </c>
      <c r="L1373">
        <v>0.15340000000000001</v>
      </c>
      <c r="M1373">
        <v>0.1938</v>
      </c>
      <c r="N1373">
        <v>0.1326</v>
      </c>
      <c r="O1373">
        <v>0.57369999999999999</v>
      </c>
      <c r="P1373">
        <v>1.0395000000000001</v>
      </c>
      <c r="Q1373">
        <v>0.5635</v>
      </c>
      <c r="R1373">
        <v>0.72370000000000001</v>
      </c>
      <c r="S1373">
        <v>0.75639999999999996</v>
      </c>
      <c r="T1373">
        <v>0.80589999999999995</v>
      </c>
      <c r="U1373">
        <v>0.52259999999999995</v>
      </c>
      <c r="V1373">
        <v>0.53739999999999999</v>
      </c>
      <c r="W1373">
        <v>0.10340000000000001</v>
      </c>
      <c r="X1373">
        <v>1.0583</v>
      </c>
      <c r="Y1373">
        <v>0.879</v>
      </c>
      <c r="Z1373">
        <v>1.2816000000000001</v>
      </c>
      <c r="AA1373">
        <v>1.2702</v>
      </c>
      <c r="AB1373">
        <v>0.73240000000000005</v>
      </c>
      <c r="AC1373">
        <v>1.7578</v>
      </c>
      <c r="AD1373">
        <v>0.99680000000000002</v>
      </c>
      <c r="AE1373">
        <v>0.75119999999999998</v>
      </c>
      <c r="AF1373">
        <v>0.6623</v>
      </c>
      <c r="AG1373">
        <v>0.70069999999999999</v>
      </c>
      <c r="AH1373">
        <v>0.36980000000000002</v>
      </c>
      <c r="AI1373">
        <v>0.23810000000000001</v>
      </c>
      <c r="AJ1373">
        <v>3.95E-2</v>
      </c>
      <c r="AK1373">
        <v>0.218</v>
      </c>
      <c r="AL1373">
        <v>0.39610000000000001</v>
      </c>
      <c r="AM1373">
        <v>0.29470000000000002</v>
      </c>
      <c r="AN1373">
        <v>1.1229</v>
      </c>
      <c r="AO1373">
        <v>0.86099999999999999</v>
      </c>
      <c r="AP1373">
        <v>1.6634</v>
      </c>
      <c r="AQ1373">
        <v>1.5729</v>
      </c>
      <c r="AR1373">
        <v>2.0556999999999999</v>
      </c>
      <c r="AS1373">
        <v>2.4457</v>
      </c>
      <c r="AT1373">
        <v>0.86580000000000001</v>
      </c>
      <c r="AU1373">
        <v>0.95879999999999999</v>
      </c>
      <c r="AV1373">
        <v>1.2492000000000001</v>
      </c>
      <c r="AW1373">
        <v>1.4644999999999999</v>
      </c>
      <c r="AX1373">
        <v>1.3806</v>
      </c>
      <c r="AY1373">
        <v>1.135</v>
      </c>
      <c r="AZ1373">
        <v>0.96079999999999999</v>
      </c>
      <c r="BA1373">
        <v>1.1172</v>
      </c>
      <c r="BB1373">
        <v>1.3629</v>
      </c>
      <c r="BC1373">
        <v>1.8475999999999999</v>
      </c>
      <c r="BD1373">
        <v>1.2382</v>
      </c>
      <c r="BE1373">
        <v>0.29139999999999999</v>
      </c>
      <c r="BF1373">
        <v>0.42630000000000001</v>
      </c>
      <c r="BG1373">
        <v>0.42159999999999997</v>
      </c>
      <c r="BH1373">
        <v>3.0099999999999998E-2</v>
      </c>
      <c r="BI1373">
        <v>-0.2235</v>
      </c>
      <c r="BJ1373">
        <v>-0.30609999999999998</v>
      </c>
      <c r="BK1373">
        <v>-0.13289999999999999</v>
      </c>
      <c r="BL1373">
        <v>-0.1754</v>
      </c>
      <c r="BM1373">
        <v>-0.17080000000000001</v>
      </c>
      <c r="BN1373">
        <v>-0.42009999999999997</v>
      </c>
      <c r="BO1373">
        <v>-0.78669999999999995</v>
      </c>
      <c r="BP1373">
        <v>-0.53169999999999995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M:STSIX</v>
      </c>
      <c r="B1374" t="str">
        <v>American Beacon Stephens Small Cap Growth Fd R5</v>
      </c>
      <c r="C1374" t="str">
        <v>Historical Sortino (5Y)</v>
      </c>
      <c r="D1374">
        <v>0.35610000000000003</v>
      </c>
      <c r="E1374">
        <v>0.40489999999999998</v>
      </c>
      <c r="F1374">
        <v>0.28110000000000002</v>
      </c>
      <c r="G1374">
        <v>0.39300000000000002</v>
      </c>
      <c r="H1374">
        <v>0.46610000000000001</v>
      </c>
      <c r="I1374">
        <v>6.3E-2</v>
      </c>
      <c r="J1374">
        <v>0.2447</v>
      </c>
      <c r="K1374">
        <v>0.30940000000000001</v>
      </c>
      <c r="L1374">
        <v>0.31680000000000003</v>
      </c>
      <c r="M1374">
        <v>0.33239999999999997</v>
      </c>
      <c r="N1374">
        <v>0.40200000000000002</v>
      </c>
      <c r="O1374">
        <v>0.67779999999999996</v>
      </c>
      <c r="P1374">
        <v>0.88739999999999997</v>
      </c>
      <c r="Q1374">
        <v>0.83599999999999997</v>
      </c>
      <c r="R1374">
        <v>0.93049999999999999</v>
      </c>
      <c r="S1374">
        <v>0.90659999999999996</v>
      </c>
      <c r="T1374">
        <v>0.80100000000000005</v>
      </c>
      <c r="U1374">
        <v>0.62870000000000004</v>
      </c>
      <c r="V1374">
        <v>0.4451</v>
      </c>
      <c r="W1374">
        <v>0.12959999999999999</v>
      </c>
      <c r="X1374">
        <v>0.71609999999999996</v>
      </c>
      <c r="Y1374">
        <v>0.70679999999999998</v>
      </c>
      <c r="Z1374">
        <v>0.72370000000000001</v>
      </c>
      <c r="AA1374">
        <v>0.60029999999999994</v>
      </c>
      <c r="AB1374">
        <v>0.3382</v>
      </c>
      <c r="AC1374">
        <v>1.0282</v>
      </c>
      <c r="AD1374">
        <v>1.1156999999999999</v>
      </c>
      <c r="AE1374">
        <v>0.96509999999999996</v>
      </c>
      <c r="AF1374">
        <v>1.1155999999999999</v>
      </c>
      <c r="AG1374">
        <v>0.97409999999999997</v>
      </c>
      <c r="AH1374">
        <v>0.94669999999999999</v>
      </c>
      <c r="AI1374">
        <v>0.877</v>
      </c>
      <c r="AJ1374">
        <v>1.1133999999999999</v>
      </c>
      <c r="AK1374">
        <v>1.3702000000000001</v>
      </c>
      <c r="AL1374">
        <v>0.66180000000000005</v>
      </c>
      <c r="AM1374">
        <v>0.4486</v>
      </c>
      <c r="AN1374">
        <v>0.74850000000000005</v>
      </c>
      <c r="AO1374">
        <v>0.92769999999999997</v>
      </c>
      <c r="AP1374">
        <v>1.3161</v>
      </c>
      <c r="AQ1374">
        <v>1.1859999999999999</v>
      </c>
      <c r="AR1374">
        <v>1.1930000000000001</v>
      </c>
      <c r="AS1374">
        <v>1.1889000000000001</v>
      </c>
      <c r="AT1374">
        <v>1.4996</v>
      </c>
      <c r="AU1374">
        <v>1.891</v>
      </c>
      <c r="AV1374">
        <v>1.6613</v>
      </c>
      <c r="AW1374">
        <v>1.0724</v>
      </c>
      <c r="AX1374">
        <v>0.46899999999999997</v>
      </c>
      <c r="AY1374">
        <v>0.46870000000000001</v>
      </c>
      <c r="AZ1374">
        <v>0.17979999999999999</v>
      </c>
      <c r="BA1374">
        <v>0.1769</v>
      </c>
      <c r="BB1374">
        <v>0.18429999999999999</v>
      </c>
      <c r="BC1374">
        <v>0.23880000000000001</v>
      </c>
      <c r="BD1374">
        <v>0.12509999999999999</v>
      </c>
      <c r="BE1374">
        <v>6.6699999999999995E-2</v>
      </c>
      <c r="BF1374">
        <v>0.24460000000000001</v>
      </c>
      <c r="BG1374">
        <v>0.1231</v>
      </c>
      <c r="BH1374">
        <v>0.13270000000000001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M:STSIX</v>
      </c>
      <c r="B1375" t="str">
        <v>American Beacon Stephens Small Cap Growth Fd R5</v>
      </c>
      <c r="C1375" t="str">
        <v>Alpha (3Y)</v>
      </c>
      <c r="D1375">
        <v>-9.8732000000000006</v>
      </c>
      <c r="E1375">
        <v>-12.5885</v>
      </c>
      <c r="F1375">
        <v>-12.010300000000001</v>
      </c>
      <c r="G1375">
        <v>-10.711600000000001</v>
      </c>
      <c r="H1375">
        <v>-10.8863</v>
      </c>
      <c r="I1375">
        <v>-7.8924000000000003</v>
      </c>
      <c r="J1375">
        <v>-9.1204000000000001</v>
      </c>
      <c r="K1375">
        <v>-4.4412000000000003</v>
      </c>
      <c r="L1375">
        <v>-4.2774999999999999</v>
      </c>
      <c r="M1375">
        <v>-4.0814000000000004</v>
      </c>
      <c r="N1375">
        <v>-8.4788999999999994</v>
      </c>
      <c r="O1375">
        <v>-7.774</v>
      </c>
      <c r="P1375">
        <v>-4.5380000000000003</v>
      </c>
      <c r="Q1375">
        <v>-4.8398000000000003</v>
      </c>
      <c r="R1375">
        <v>-5.0134999999999996</v>
      </c>
      <c r="S1375">
        <v>-1.2714000000000001</v>
      </c>
      <c r="T1375">
        <v>3.6053000000000002</v>
      </c>
      <c r="U1375">
        <v>-0.63390000000000002</v>
      </c>
      <c r="V1375">
        <v>1.3439000000000001</v>
      </c>
      <c r="W1375">
        <v>-1.6991000000000001</v>
      </c>
      <c r="X1375">
        <v>-2.5424000000000002</v>
      </c>
      <c r="Y1375">
        <v>-3.0628000000000002</v>
      </c>
      <c r="Z1375">
        <v>1.6962999999999999</v>
      </c>
      <c r="AA1375">
        <v>1.3949</v>
      </c>
      <c r="AB1375">
        <v>-0.93100000000000005</v>
      </c>
      <c r="AC1375">
        <v>3.4721000000000002</v>
      </c>
      <c r="AD1375">
        <v>-0.5917</v>
      </c>
      <c r="AE1375">
        <v>-1.9258</v>
      </c>
      <c r="AF1375">
        <v>-5.0789</v>
      </c>
      <c r="AG1375">
        <v>-4.2957999999999998</v>
      </c>
      <c r="AH1375">
        <v>-6.7994000000000003</v>
      </c>
      <c r="AI1375">
        <v>-9.3689</v>
      </c>
      <c r="AJ1375">
        <v>-9.6067999999999998</v>
      </c>
      <c r="AK1375">
        <v>-9.5640999999999998</v>
      </c>
      <c r="AL1375">
        <v>-8.1998999999999995</v>
      </c>
      <c r="AM1375">
        <v>-9.2997999999999994</v>
      </c>
      <c r="AN1375">
        <v>-5.5113000000000003</v>
      </c>
      <c r="AO1375">
        <v>-5.5754000000000001</v>
      </c>
      <c r="AP1375">
        <v>-3.6819000000000002</v>
      </c>
      <c r="AQ1375">
        <v>-3.5956000000000001</v>
      </c>
      <c r="AR1375">
        <v>-4.5018000000000002</v>
      </c>
      <c r="AS1375">
        <v>-5.3880999999999997</v>
      </c>
      <c r="AT1375">
        <v>-6.0810000000000004</v>
      </c>
      <c r="AU1375">
        <v>-2.0068000000000001</v>
      </c>
      <c r="AV1375">
        <v>0.65790000000000004</v>
      </c>
      <c r="AW1375">
        <v>4.2458999999999998</v>
      </c>
      <c r="AX1375">
        <v>-0.21659999999999999</v>
      </c>
      <c r="AY1375">
        <v>3.1823999999999999</v>
      </c>
      <c r="AZ1375">
        <v>2.3805000000000001</v>
      </c>
      <c r="BA1375">
        <v>2.8616000000000001</v>
      </c>
      <c r="BB1375">
        <v>3.6791999999999998</v>
      </c>
      <c r="BC1375">
        <v>5.0301</v>
      </c>
      <c r="BD1375">
        <v>6.6242000000000001</v>
      </c>
      <c r="BE1375">
        <v>4.2079000000000004</v>
      </c>
      <c r="BF1375">
        <v>7.1205999999999996</v>
      </c>
      <c r="BG1375">
        <v>8.0767000000000007</v>
      </c>
      <c r="BH1375">
        <v>4.3079000000000001</v>
      </c>
      <c r="BI1375">
        <v>3.6783000000000001</v>
      </c>
      <c r="BJ1375">
        <v>5.0316999999999998</v>
      </c>
      <c r="BK1375">
        <v>3.1200999999999999</v>
      </c>
      <c r="BL1375">
        <v>4.0965999999999996</v>
      </c>
      <c r="BM1375">
        <v>4.4829999999999997</v>
      </c>
      <c r="BN1375">
        <v>2.1164999999999998</v>
      </c>
      <c r="BO1375">
        <v>-0.96650000000000003</v>
      </c>
      <c r="BP1375">
        <v>1.3791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M:STSIX</v>
      </c>
      <c r="B1376" t="str">
        <v>American Beacon Stephens Small Cap Growth Fd R5</v>
      </c>
      <c r="C1376" t="str">
        <v>Alpha (5Y)</v>
      </c>
      <c r="D1376">
        <v>-6.7473000000000001</v>
      </c>
      <c r="E1376">
        <v>-7.3250999999999999</v>
      </c>
      <c r="F1376">
        <v>-8.9855999999999998</v>
      </c>
      <c r="G1376">
        <v>-6.9522000000000004</v>
      </c>
      <c r="H1376">
        <v>-6.5898000000000003</v>
      </c>
      <c r="I1376">
        <v>-8.0397999999999996</v>
      </c>
      <c r="J1376">
        <v>-7.59</v>
      </c>
      <c r="K1376">
        <v>-5.2411000000000003</v>
      </c>
      <c r="L1376">
        <v>-2.9752000000000001</v>
      </c>
      <c r="M1376">
        <v>-2.613</v>
      </c>
      <c r="N1376">
        <v>-3.6665000000000001</v>
      </c>
      <c r="O1376">
        <v>-3.6486999999999998</v>
      </c>
      <c r="P1376">
        <v>-1.7829999999999999</v>
      </c>
      <c r="Q1376">
        <v>-1.069</v>
      </c>
      <c r="R1376">
        <v>-0.50439999999999996</v>
      </c>
      <c r="S1376">
        <v>1.0569</v>
      </c>
      <c r="T1376">
        <v>-0.24759999999999999</v>
      </c>
      <c r="U1376">
        <v>-2.7946</v>
      </c>
      <c r="V1376">
        <v>-2.9628000000000001</v>
      </c>
      <c r="W1376">
        <v>-4.1220999999999997</v>
      </c>
      <c r="X1376">
        <v>-3.7692000000000001</v>
      </c>
      <c r="Y1376">
        <v>-3.0110000000000001</v>
      </c>
      <c r="Z1376">
        <v>-2.7776000000000001</v>
      </c>
      <c r="AA1376">
        <v>-5.1336000000000004</v>
      </c>
      <c r="AB1376">
        <v>-5.2248000000000001</v>
      </c>
      <c r="AC1376">
        <v>-3.5905</v>
      </c>
      <c r="AD1376">
        <v>-1.8867</v>
      </c>
      <c r="AE1376">
        <v>-2.9876999999999998</v>
      </c>
      <c r="AF1376">
        <v>-5.5926</v>
      </c>
      <c r="AG1376">
        <v>-5.5602999999999998</v>
      </c>
      <c r="AH1376">
        <v>-6.4404000000000003</v>
      </c>
      <c r="AI1376">
        <v>-5.5464000000000002</v>
      </c>
      <c r="AJ1376">
        <v>-5.3941999999999997</v>
      </c>
      <c r="AK1376">
        <v>-4.4081000000000001</v>
      </c>
      <c r="AL1376">
        <v>-7.1992000000000003</v>
      </c>
      <c r="AM1376">
        <v>-7.2081999999999997</v>
      </c>
      <c r="AN1376">
        <v>-4.5340999999999996</v>
      </c>
      <c r="AO1376">
        <v>-3.1175000000000002</v>
      </c>
      <c r="AP1376">
        <v>-2.0973999999999999</v>
      </c>
      <c r="AQ1376">
        <v>-0.40429999999999999</v>
      </c>
      <c r="AR1376">
        <v>-1.0532999999999999</v>
      </c>
      <c r="AS1376">
        <v>-1.1558999999999999</v>
      </c>
      <c r="AT1376">
        <v>0.31290000000000001</v>
      </c>
      <c r="AU1376">
        <v>3.3889999999999998</v>
      </c>
      <c r="AV1376">
        <v>6.0010000000000003</v>
      </c>
      <c r="AW1376">
        <v>4.7145999999999999</v>
      </c>
      <c r="AX1376">
        <v>2.8117000000000001</v>
      </c>
      <c r="AY1376">
        <v>4.1379000000000001</v>
      </c>
      <c r="AZ1376">
        <v>2.3835000000000002</v>
      </c>
      <c r="BA1376">
        <v>3.1859999999999999</v>
      </c>
      <c r="BB1376">
        <v>4.4512</v>
      </c>
      <c r="BC1376">
        <v>3.9773999999999998</v>
      </c>
      <c r="BD1376">
        <v>4.2484999999999999</v>
      </c>
      <c r="BE1376">
        <v>4.2991999999999999</v>
      </c>
      <c r="BF1376">
        <v>3.7153</v>
      </c>
      <c r="BG1376">
        <v>1.8388</v>
      </c>
      <c r="BH1376">
        <v>2.6354000000000002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M:STSIX</v>
      </c>
      <c r="B1377" t="str">
        <v>American Beacon Stephens Small Cap Growth Fd R5</v>
      </c>
      <c r="C1377" t="str">
        <v>Beta (3Y)</v>
      </c>
      <c r="D1377">
        <v>1.111</v>
      </c>
      <c r="E1377">
        <v>1.0683</v>
      </c>
      <c r="F1377">
        <v>1.0472999999999999</v>
      </c>
      <c r="G1377">
        <v>1.0649999999999999</v>
      </c>
      <c r="H1377">
        <v>1.0146999999999999</v>
      </c>
      <c r="I1377">
        <v>1.0177</v>
      </c>
      <c r="J1377">
        <v>0.99660000000000004</v>
      </c>
      <c r="K1377">
        <v>1.0692999999999999</v>
      </c>
      <c r="L1377">
        <v>1.0871999999999999</v>
      </c>
      <c r="M1377">
        <v>1.1017999999999999</v>
      </c>
      <c r="N1377">
        <v>1.1338999999999999</v>
      </c>
      <c r="O1377">
        <v>1.1335999999999999</v>
      </c>
      <c r="P1377">
        <v>1.1207</v>
      </c>
      <c r="Q1377">
        <v>1.1841999999999999</v>
      </c>
      <c r="R1377">
        <v>1.2170000000000001</v>
      </c>
      <c r="S1377">
        <v>1.2205999999999999</v>
      </c>
      <c r="T1377">
        <v>1.2061999999999999</v>
      </c>
      <c r="U1377">
        <v>1.2022999999999999</v>
      </c>
      <c r="V1377">
        <v>1.2536</v>
      </c>
      <c r="W1377">
        <v>1.1817</v>
      </c>
      <c r="X1377">
        <v>1.157</v>
      </c>
      <c r="Y1377">
        <v>1.1998</v>
      </c>
      <c r="Z1377">
        <v>1.1845000000000001</v>
      </c>
      <c r="AA1377">
        <v>1.2605999999999999</v>
      </c>
      <c r="AB1377">
        <v>1.2888999999999999</v>
      </c>
      <c r="AC1377">
        <v>1.0343</v>
      </c>
      <c r="AD1377">
        <v>1.0601</v>
      </c>
      <c r="AE1377">
        <v>0.99329999999999996</v>
      </c>
      <c r="AF1377">
        <v>1.1313</v>
      </c>
      <c r="AG1377">
        <v>1.1232</v>
      </c>
      <c r="AH1377">
        <v>1.1523000000000001</v>
      </c>
      <c r="AI1377">
        <v>1.1654</v>
      </c>
      <c r="AJ1377">
        <v>1.1442000000000001</v>
      </c>
      <c r="AK1377">
        <v>1.0738000000000001</v>
      </c>
      <c r="AL1377">
        <v>1.0727</v>
      </c>
      <c r="AM1377">
        <v>1.0593999999999999</v>
      </c>
      <c r="AN1377">
        <v>1.0043</v>
      </c>
      <c r="AO1377">
        <v>1.0636000000000001</v>
      </c>
      <c r="AP1377">
        <v>1.0041</v>
      </c>
      <c r="AQ1377">
        <v>1.0336000000000001</v>
      </c>
      <c r="AR1377">
        <v>1.0634999999999999</v>
      </c>
      <c r="AS1377">
        <v>1.0935999999999999</v>
      </c>
      <c r="AT1377">
        <v>1.1332</v>
      </c>
      <c r="AU1377">
        <v>1.1138999999999999</v>
      </c>
      <c r="AV1377">
        <v>1.1419999999999999</v>
      </c>
      <c r="AW1377">
        <v>1.1435</v>
      </c>
      <c r="AX1377">
        <v>1.1543000000000001</v>
      </c>
      <c r="AY1377">
        <v>1.1114999999999999</v>
      </c>
      <c r="AZ1377">
        <v>1.1116999999999999</v>
      </c>
      <c r="BA1377">
        <v>1.0846</v>
      </c>
      <c r="BB1377">
        <v>1.0591999999999999</v>
      </c>
      <c r="BC1377">
        <v>1.0638000000000001</v>
      </c>
      <c r="BD1377">
        <v>1.0004999999999999</v>
      </c>
      <c r="BE1377">
        <v>1.0896999999999999</v>
      </c>
      <c r="BF1377">
        <v>1.0561</v>
      </c>
      <c r="BG1377">
        <v>1.0411999999999999</v>
      </c>
      <c r="BH1377">
        <v>1.0699000000000001</v>
      </c>
      <c r="BI1377">
        <v>1.0871</v>
      </c>
      <c r="BJ1377">
        <v>1.0904</v>
      </c>
      <c r="BK1377">
        <v>1.0864</v>
      </c>
      <c r="BL1377">
        <v>1.0815999999999999</v>
      </c>
      <c r="BM1377">
        <v>1.0931</v>
      </c>
      <c r="BN1377">
        <v>1.1031</v>
      </c>
      <c r="BO1377">
        <v>1.0955999999999999</v>
      </c>
      <c r="BP1377">
        <v>1.232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M:STSIX</v>
      </c>
      <c r="B1378" t="str">
        <v>American Beacon Stephens Small Cap Growth Fd R5</v>
      </c>
      <c r="C1378" t="str">
        <v>Beta (5Y)</v>
      </c>
      <c r="D1378">
        <v>1.1203000000000001</v>
      </c>
      <c r="E1378">
        <v>1.1022000000000001</v>
      </c>
      <c r="F1378">
        <v>1.1068</v>
      </c>
      <c r="G1378">
        <v>1.1019000000000001</v>
      </c>
      <c r="H1378">
        <v>1.1057999999999999</v>
      </c>
      <c r="I1378">
        <v>1.1228</v>
      </c>
      <c r="J1378">
        <v>1.1335</v>
      </c>
      <c r="K1378">
        <v>1.1347</v>
      </c>
      <c r="L1378">
        <v>1.1125</v>
      </c>
      <c r="M1378">
        <v>1.1255999999999999</v>
      </c>
      <c r="N1378">
        <v>1.1494</v>
      </c>
      <c r="O1378">
        <v>1.1626000000000001</v>
      </c>
      <c r="P1378">
        <v>1.1313</v>
      </c>
      <c r="Q1378">
        <v>1.157</v>
      </c>
      <c r="R1378">
        <v>1.1733</v>
      </c>
      <c r="S1378">
        <v>1.1712</v>
      </c>
      <c r="T1378">
        <v>1.2195</v>
      </c>
      <c r="U1378">
        <v>1.1959</v>
      </c>
      <c r="V1378">
        <v>1.2401</v>
      </c>
      <c r="W1378">
        <v>1.1660999999999999</v>
      </c>
      <c r="X1378">
        <v>1.1664000000000001</v>
      </c>
      <c r="Y1378">
        <v>1.1651</v>
      </c>
      <c r="Z1378">
        <v>1.1757</v>
      </c>
      <c r="AA1378">
        <v>1.2215</v>
      </c>
      <c r="AB1378">
        <v>1.1702999999999999</v>
      </c>
      <c r="AC1378">
        <v>1.0476000000000001</v>
      </c>
      <c r="AD1378">
        <v>1.0173000000000001</v>
      </c>
      <c r="AE1378">
        <v>0.99019999999999997</v>
      </c>
      <c r="AF1378">
        <v>1.093</v>
      </c>
      <c r="AG1378">
        <v>1.1055999999999999</v>
      </c>
      <c r="AH1378">
        <v>1.1032</v>
      </c>
      <c r="AI1378">
        <v>1.0826</v>
      </c>
      <c r="AJ1378">
        <v>1.1214</v>
      </c>
      <c r="AK1378">
        <v>1.0949</v>
      </c>
      <c r="AL1378">
        <v>1.1373</v>
      </c>
      <c r="AM1378">
        <v>1.135</v>
      </c>
      <c r="AN1378">
        <v>1.1020000000000001</v>
      </c>
      <c r="AO1378">
        <v>1.1196999999999999</v>
      </c>
      <c r="AP1378">
        <v>1.1071</v>
      </c>
      <c r="AQ1378">
        <v>1.0835999999999999</v>
      </c>
      <c r="AR1378">
        <v>1.0872999999999999</v>
      </c>
      <c r="AS1378">
        <v>1.0799000000000001</v>
      </c>
      <c r="AT1378">
        <v>1.0437000000000001</v>
      </c>
      <c r="AU1378">
        <v>1.0381</v>
      </c>
      <c r="AV1378">
        <v>0.99980000000000002</v>
      </c>
      <c r="AW1378">
        <v>1.0851</v>
      </c>
      <c r="AX1378">
        <v>1.0827</v>
      </c>
      <c r="AY1378">
        <v>1.073</v>
      </c>
      <c r="AZ1378">
        <v>1.0929</v>
      </c>
      <c r="BA1378">
        <v>1.0991</v>
      </c>
      <c r="BB1378">
        <v>1.1028</v>
      </c>
      <c r="BC1378">
        <v>1.0954999999999999</v>
      </c>
      <c r="BD1378">
        <v>1.0911</v>
      </c>
      <c r="BE1378">
        <v>1.0931</v>
      </c>
      <c r="BF1378">
        <v>1.0631999999999999</v>
      </c>
      <c r="BG1378">
        <v>1.0679000000000001</v>
      </c>
      <c r="BH1378">
        <v>1.0772999999999999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M:STSIX</v>
      </c>
      <c r="B1379" t="str">
        <v>American Beacon Stephens Small Cap Growth Fd R5</v>
      </c>
      <c r="C1379" t="str">
        <v>Annualized Standard Deviation of Monthly Returns (3Y Lookback)</v>
      </c>
      <c r="D1379">
        <v>0.19033600000000001</v>
      </c>
      <c r="E1379">
        <v>0.206452</v>
      </c>
      <c r="F1379">
        <v>0.208367</v>
      </c>
      <c r="G1379">
        <v>0.208645</v>
      </c>
      <c r="H1379">
        <v>0.210595</v>
      </c>
      <c r="I1379">
        <v>0.216421</v>
      </c>
      <c r="J1379">
        <v>0.221166</v>
      </c>
      <c r="K1379">
        <v>0.240734</v>
      </c>
      <c r="L1379">
        <v>0.29927300000000001</v>
      </c>
      <c r="M1379">
        <v>0.29408299999999998</v>
      </c>
      <c r="N1379">
        <v>0.28447600000000001</v>
      </c>
      <c r="O1379">
        <v>0.27145399999999997</v>
      </c>
      <c r="P1379">
        <v>0.26009300000000002</v>
      </c>
      <c r="Q1379">
        <v>0.26883899999999999</v>
      </c>
      <c r="R1379">
        <v>0.279866</v>
      </c>
      <c r="S1379">
        <v>0.27914099999999997</v>
      </c>
      <c r="T1379">
        <v>0.27409800000000001</v>
      </c>
      <c r="U1379">
        <v>0.26780799999999999</v>
      </c>
      <c r="V1379">
        <v>0.26408700000000002</v>
      </c>
      <c r="W1379">
        <v>0.21743899999999999</v>
      </c>
      <c r="X1379">
        <v>0.16109799999999999</v>
      </c>
      <c r="Y1379">
        <v>0.16239400000000001</v>
      </c>
      <c r="Z1379">
        <v>0.16034100000000001</v>
      </c>
      <c r="AA1379">
        <v>0.16122700000000001</v>
      </c>
      <c r="AB1379">
        <v>0.153865</v>
      </c>
      <c r="AC1379">
        <v>0.14072599999999999</v>
      </c>
      <c r="AD1379">
        <v>0.14869599999999999</v>
      </c>
      <c r="AE1379">
        <v>0.14488200000000001</v>
      </c>
      <c r="AF1379">
        <v>0.140433</v>
      </c>
      <c r="AG1379">
        <v>0.14571000000000001</v>
      </c>
      <c r="AH1379">
        <v>0.14924399999999999</v>
      </c>
      <c r="AI1379">
        <v>0.15753700000000001</v>
      </c>
      <c r="AJ1379">
        <v>0.16722200000000001</v>
      </c>
      <c r="AK1379">
        <v>0.162767</v>
      </c>
      <c r="AL1379">
        <v>0.16347400000000001</v>
      </c>
      <c r="AM1379">
        <v>0.1673</v>
      </c>
      <c r="AN1379">
        <v>0.14585600000000001</v>
      </c>
      <c r="AO1379">
        <v>0.14862400000000001</v>
      </c>
      <c r="AP1379">
        <v>0.142821</v>
      </c>
      <c r="AQ1379">
        <v>0.14779900000000001</v>
      </c>
      <c r="AR1379">
        <v>0.151286</v>
      </c>
      <c r="AS1379">
        <v>0.14899299999999999</v>
      </c>
      <c r="AT1379">
        <v>0.18496499999999999</v>
      </c>
      <c r="AU1379">
        <v>0.18079400000000001</v>
      </c>
      <c r="AV1379">
        <v>0.180392</v>
      </c>
      <c r="AW1379">
        <v>0.182723</v>
      </c>
      <c r="AX1379">
        <v>0.18850700000000001</v>
      </c>
      <c r="AY1379">
        <v>0.19336</v>
      </c>
      <c r="AZ1379">
        <v>0.19866700000000001</v>
      </c>
      <c r="BA1379">
        <v>0.199015</v>
      </c>
      <c r="BB1379">
        <v>0.20094699999999999</v>
      </c>
      <c r="BC1379">
        <v>0.20195099999999999</v>
      </c>
      <c r="BD1379">
        <v>0.226294</v>
      </c>
      <c r="BE1379">
        <v>0.24221200000000001</v>
      </c>
      <c r="BF1379">
        <v>0.27216499999999999</v>
      </c>
      <c r="BG1379">
        <v>0.27426800000000001</v>
      </c>
      <c r="BH1379">
        <v>0.27700799999999998</v>
      </c>
      <c r="BI1379">
        <v>0.28170000000000001</v>
      </c>
      <c r="BJ1379">
        <v>0.28115000000000001</v>
      </c>
      <c r="BK1379">
        <v>0.27710299999999999</v>
      </c>
      <c r="BL1379">
        <v>0.27160299999999998</v>
      </c>
      <c r="BM1379">
        <v>0.26953100000000002</v>
      </c>
      <c r="BN1379">
        <v>0.267235</v>
      </c>
      <c r="BO1379">
        <v>0.25133100000000003</v>
      </c>
      <c r="BP1379">
        <v>0.25166899999999998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M:STSIX</v>
      </c>
      <c r="B1380" t="str">
        <v>American Beacon Stephens Small Cap Growth Fd R5</v>
      </c>
      <c r="C1380" t="str">
        <v>Annualized Standard Deviation of Monthly Returns (Since Inception)</v>
      </c>
      <c r="D1380">
        <v>0.211447</v>
      </c>
      <c r="E1380">
        <v>0.212172</v>
      </c>
      <c r="F1380">
        <v>0.213506</v>
      </c>
      <c r="G1380">
        <v>0.21448600000000001</v>
      </c>
      <c r="H1380">
        <v>0.21540699999999999</v>
      </c>
      <c r="I1380">
        <v>0.21526899999999999</v>
      </c>
      <c r="J1380">
        <v>0.216445</v>
      </c>
      <c r="K1380">
        <v>0.21765599999999999</v>
      </c>
      <c r="L1380">
        <v>0.21776499999999999</v>
      </c>
      <c r="M1380">
        <v>0.21790000000000001</v>
      </c>
      <c r="N1380">
        <v>0.216669</v>
      </c>
      <c r="O1380">
        <v>0.21473700000000001</v>
      </c>
      <c r="P1380">
        <v>0.21309500000000001</v>
      </c>
      <c r="Q1380">
        <v>0.213063</v>
      </c>
      <c r="R1380">
        <v>0.214639</v>
      </c>
      <c r="S1380">
        <v>0.21562200000000001</v>
      </c>
      <c r="T1380">
        <v>0.215362</v>
      </c>
      <c r="U1380">
        <v>0.21509400000000001</v>
      </c>
      <c r="V1380">
        <v>0.21560499999999999</v>
      </c>
      <c r="W1380">
        <v>0.206096</v>
      </c>
      <c r="X1380">
        <v>0.19643099999999999</v>
      </c>
      <c r="Y1380">
        <v>0.19783700000000001</v>
      </c>
      <c r="Z1380">
        <v>0.19884399999999999</v>
      </c>
      <c r="AA1380">
        <v>0.200128</v>
      </c>
      <c r="AB1380">
        <v>0.19833600000000001</v>
      </c>
      <c r="AC1380">
        <v>0.195022</v>
      </c>
      <c r="AD1380">
        <v>0.19622700000000001</v>
      </c>
      <c r="AE1380">
        <v>0.197021</v>
      </c>
      <c r="AF1380">
        <v>0.197853</v>
      </c>
      <c r="AG1380">
        <v>0.19977200000000001</v>
      </c>
      <c r="AH1380">
        <v>0.20158499999999999</v>
      </c>
      <c r="AI1380">
        <v>0.20375299999999999</v>
      </c>
      <c r="AJ1380">
        <v>0.206063</v>
      </c>
      <c r="AK1380">
        <v>0.20713699999999999</v>
      </c>
      <c r="AL1380">
        <v>0.209089</v>
      </c>
      <c r="AM1380">
        <v>0.21070700000000001</v>
      </c>
      <c r="AN1380">
        <v>0.207538</v>
      </c>
      <c r="AO1380">
        <v>0.209591</v>
      </c>
      <c r="AP1380">
        <v>0.21032899999999999</v>
      </c>
      <c r="AQ1380">
        <v>0.212671</v>
      </c>
      <c r="AR1380">
        <v>0.21501600000000001</v>
      </c>
      <c r="AS1380">
        <v>0.21582499999999999</v>
      </c>
      <c r="AT1380">
        <v>0.21793799999999999</v>
      </c>
      <c r="AU1380">
        <v>0.21751300000000001</v>
      </c>
      <c r="AV1380">
        <v>0.21984500000000001</v>
      </c>
      <c r="AW1380">
        <v>0.22306899999999999</v>
      </c>
      <c r="AX1380">
        <v>0.225467</v>
      </c>
      <c r="AY1380">
        <v>0.22803899999999999</v>
      </c>
      <c r="AZ1380">
        <v>0.23081099999999999</v>
      </c>
      <c r="BA1380">
        <v>0.23383399999999999</v>
      </c>
      <c r="BB1380">
        <v>0.23716100000000001</v>
      </c>
      <c r="BC1380">
        <v>0.24076700000000001</v>
      </c>
      <c r="BD1380">
        <v>0.24304999999999999</v>
      </c>
      <c r="BE1380">
        <v>0.24440400000000001</v>
      </c>
      <c r="BF1380">
        <v>0.23488999999999999</v>
      </c>
      <c r="BG1380">
        <v>0.239063</v>
      </c>
      <c r="BH1380">
        <v>0.24426899999999999</v>
      </c>
      <c r="BI1380">
        <v>0.24687600000000001</v>
      </c>
      <c r="BJ1380">
        <v>0.25004500000000002</v>
      </c>
      <c r="BK1380">
        <v>0.25370300000000001</v>
      </c>
      <c r="BL1380">
        <v>0.25574599999999997</v>
      </c>
      <c r="BM1380">
        <v>0.26310499999999998</v>
      </c>
      <c r="BN1380">
        <v>0.267235</v>
      </c>
      <c r="BO1380">
        <v>0.25133100000000003</v>
      </c>
      <c r="BP1380">
        <v>0.25166899999999998</v>
      </c>
      <c r="BQ1380">
        <v>0.16452</v>
      </c>
      <c r="BR1380">
        <v>0.15926199999999999</v>
      </c>
      <c r="BS1380">
        <v>0.160973</v>
      </c>
      <c r="BT1380">
        <v>0.125498</v>
      </c>
      <c r="BU1380">
        <v>9.5707E-2</v>
      </c>
      <c r="BV1380">
        <v>8.4664000000000003E-2</v>
      </c>
      <c r="BW1380">
        <v>9.1173000000000004E-2</v>
      </c>
      <c r="BX1380">
        <v>6.9500000000000006E-2</v>
      </c>
      <c r="BY1380">
        <v>6.6410999999999998E-2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M:STSIX</v>
      </c>
      <c r="B1381" t="str">
        <v>American Beacon Stephens Small Cap Growth Fd R5</v>
      </c>
      <c r="C1381" t="str">
        <v>Treynor Measure Historical (vs YCharts Benchmark) (3Y)</v>
      </c>
      <c r="D1381">
        <v>-5.0934999999999997</v>
      </c>
      <c r="E1381">
        <v>-4.2346000000000004</v>
      </c>
      <c r="F1381">
        <v>-5.4360999999999997</v>
      </c>
      <c r="G1381">
        <v>-1.4786999999999999</v>
      </c>
      <c r="H1381">
        <v>-3.4144000000000001</v>
      </c>
      <c r="I1381">
        <v>0.6946</v>
      </c>
      <c r="J1381">
        <v>4.5442</v>
      </c>
      <c r="K1381">
        <v>15.228899999999999</v>
      </c>
      <c r="L1381">
        <v>3.5297000000000001</v>
      </c>
      <c r="M1381">
        <v>4.6555</v>
      </c>
      <c r="N1381">
        <v>3.1638999999999999</v>
      </c>
      <c r="O1381">
        <v>14.000500000000001</v>
      </c>
      <c r="P1381">
        <v>26.217500000000001</v>
      </c>
      <c r="Q1381">
        <v>13.9857</v>
      </c>
      <c r="R1381">
        <v>17.1798</v>
      </c>
      <c r="S1381">
        <v>18.449000000000002</v>
      </c>
      <c r="T1381">
        <v>19.872900000000001</v>
      </c>
      <c r="U1381">
        <v>12.3621</v>
      </c>
      <c r="V1381">
        <v>12.8711</v>
      </c>
      <c r="W1381">
        <v>2.5472000000000001</v>
      </c>
      <c r="X1381">
        <v>13.664199999999999</v>
      </c>
      <c r="Y1381">
        <v>11.6875</v>
      </c>
      <c r="Z1381">
        <v>17.982500000000002</v>
      </c>
      <c r="AA1381">
        <v>17.700299999999999</v>
      </c>
      <c r="AB1381">
        <v>10.1843</v>
      </c>
      <c r="AC1381">
        <v>22.306000000000001</v>
      </c>
      <c r="AD1381">
        <v>12.722300000000001</v>
      </c>
      <c r="AE1381">
        <v>9.7469000000000001</v>
      </c>
      <c r="AF1381">
        <v>8.4634999999999998</v>
      </c>
      <c r="AG1381">
        <v>8.6210000000000004</v>
      </c>
      <c r="AH1381">
        <v>4.7053000000000003</v>
      </c>
      <c r="AI1381">
        <v>2.8155999999999999</v>
      </c>
      <c r="AJ1381">
        <v>0.46939999999999998</v>
      </c>
      <c r="AK1381">
        <v>2.5611999999999999</v>
      </c>
      <c r="AL1381">
        <v>4.6449999999999996</v>
      </c>
      <c r="AM1381">
        <v>3.4468000000000001</v>
      </c>
      <c r="AN1381">
        <v>10.3262</v>
      </c>
      <c r="AO1381">
        <v>8.1378000000000004</v>
      </c>
      <c r="AP1381">
        <v>14.4459</v>
      </c>
      <c r="AQ1381">
        <v>13.868</v>
      </c>
      <c r="AR1381">
        <v>18.601299999999998</v>
      </c>
      <c r="AS1381">
        <v>22.494700000000002</v>
      </c>
      <c r="AT1381">
        <v>14.158899999999999</v>
      </c>
      <c r="AU1381">
        <v>16.6111</v>
      </c>
      <c r="AV1381">
        <v>22.299700000000001</v>
      </c>
      <c r="AW1381">
        <v>26.437000000000001</v>
      </c>
      <c r="AX1381">
        <v>24.500699999999998</v>
      </c>
      <c r="AY1381">
        <v>20.182300000000001</v>
      </c>
      <c r="AZ1381">
        <v>16.8964</v>
      </c>
      <c r="BA1381">
        <v>20.3596</v>
      </c>
      <c r="BB1381">
        <v>25.0685</v>
      </c>
      <c r="BC1381">
        <v>35.474299999999999</v>
      </c>
      <c r="BD1381">
        <v>24.463100000000001</v>
      </c>
      <c r="BE1381">
        <v>6.117</v>
      </c>
      <c r="BF1381">
        <v>11.8942</v>
      </c>
      <c r="BG1381">
        <v>11.562900000000001</v>
      </c>
      <c r="BH1381">
        <v>0.78769999999999996</v>
      </c>
      <c r="BI1381">
        <v>-5.5096999999999996</v>
      </c>
      <c r="BJ1381">
        <v>-7.5968999999999998</v>
      </c>
      <c r="BK1381">
        <v>-3.3679999999999999</v>
      </c>
      <c r="BL1381">
        <v>-4.4650999999999996</v>
      </c>
      <c r="BM1381">
        <v>-4.3773999999999997</v>
      </c>
      <c r="BN1381">
        <v>-10.7918</v>
      </c>
      <c r="BO1381">
        <v>-20.1723</v>
      </c>
      <c r="BP1381">
        <v>-14.026300000000001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M:STSIX</v>
      </c>
      <c r="B1382" t="str">
        <v>American Beacon Stephens Small Cap Growth Fd R5</v>
      </c>
      <c r="C1382" t="str">
        <v>Treynor Measure Historical (vs YCharts Benchmark) (5Y)</v>
      </c>
      <c r="D1382">
        <v>7.6787999999999998</v>
      </c>
      <c r="E1382">
        <v>8.7245000000000008</v>
      </c>
      <c r="F1382">
        <v>5.8558000000000003</v>
      </c>
      <c r="G1382">
        <v>8.2157</v>
      </c>
      <c r="H1382">
        <v>9.6412999999999993</v>
      </c>
      <c r="I1382">
        <v>1.2925</v>
      </c>
      <c r="J1382">
        <v>4.9050000000000002</v>
      </c>
      <c r="K1382">
        <v>6.2324999999999999</v>
      </c>
      <c r="L1382">
        <v>6.4847000000000001</v>
      </c>
      <c r="M1382">
        <v>6.9066999999999998</v>
      </c>
      <c r="N1382">
        <v>8.5851000000000006</v>
      </c>
      <c r="O1382">
        <v>14.5474</v>
      </c>
      <c r="P1382">
        <v>19.244499999999999</v>
      </c>
      <c r="Q1382">
        <v>18.695399999999999</v>
      </c>
      <c r="R1382">
        <v>20.306799999999999</v>
      </c>
      <c r="S1382">
        <v>20.2545</v>
      </c>
      <c r="T1382">
        <v>18.179600000000001</v>
      </c>
      <c r="U1382">
        <v>13.332100000000001</v>
      </c>
      <c r="V1382">
        <v>9.3414000000000001</v>
      </c>
      <c r="W1382">
        <v>2.7086999999999999</v>
      </c>
      <c r="X1382">
        <v>9.2516999999999996</v>
      </c>
      <c r="Y1382">
        <v>9.0695999999999994</v>
      </c>
      <c r="Z1382">
        <v>9.5762</v>
      </c>
      <c r="AA1382">
        <v>7.7054</v>
      </c>
      <c r="AB1382">
        <v>4.2346000000000004</v>
      </c>
      <c r="AC1382">
        <v>11.343500000000001</v>
      </c>
      <c r="AD1382">
        <v>12.6692</v>
      </c>
      <c r="AE1382">
        <v>11.1113</v>
      </c>
      <c r="AF1382">
        <v>12.700900000000001</v>
      </c>
      <c r="AG1382">
        <v>11.041</v>
      </c>
      <c r="AH1382">
        <v>10.5253</v>
      </c>
      <c r="AI1382">
        <v>9.6788000000000007</v>
      </c>
      <c r="AJ1382">
        <v>12.0616</v>
      </c>
      <c r="AK1382">
        <v>15.108599999999999</v>
      </c>
      <c r="AL1382">
        <v>7.2862999999999998</v>
      </c>
      <c r="AM1382">
        <v>6.5997000000000003</v>
      </c>
      <c r="AN1382">
        <v>10.4124</v>
      </c>
      <c r="AO1382">
        <v>13.276999999999999</v>
      </c>
      <c r="AP1382">
        <v>19.524799999999999</v>
      </c>
      <c r="AQ1382">
        <v>17.3475</v>
      </c>
      <c r="AR1382">
        <v>18.0383</v>
      </c>
      <c r="AS1382">
        <v>18.210799999999999</v>
      </c>
      <c r="AT1382">
        <v>22.935500000000001</v>
      </c>
      <c r="AU1382">
        <v>29.702400000000001</v>
      </c>
      <c r="AV1382">
        <v>28.0838</v>
      </c>
      <c r="AW1382">
        <v>17.629000000000001</v>
      </c>
      <c r="AX1382">
        <v>11.7095</v>
      </c>
      <c r="AY1382">
        <v>11.5853</v>
      </c>
      <c r="AZ1382">
        <v>4.3215000000000003</v>
      </c>
      <c r="BA1382">
        <v>4.2598000000000003</v>
      </c>
      <c r="BB1382">
        <v>4.3963999999999999</v>
      </c>
      <c r="BC1382">
        <v>5.7790999999999997</v>
      </c>
      <c r="BD1382">
        <v>3.0076999999999998</v>
      </c>
      <c r="BE1382">
        <v>1.6063000000000001</v>
      </c>
      <c r="BF1382">
        <v>5.6151999999999997</v>
      </c>
      <c r="BG1382">
        <v>2.8792</v>
      </c>
      <c r="BH1382">
        <v>3.1271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M:STSIX</v>
      </c>
      <c r="B1383" t="str">
        <v>American Beacon Stephens Small Cap Growth Fd R5</v>
      </c>
      <c r="C1383" t="str">
        <v>Treynor Measure Historical (vs YCharts Benchmark) (1Y)</v>
      </c>
      <c r="D1383">
        <v>13.904400000000001</v>
      </c>
      <c r="E1383">
        <v>30.627600000000001</v>
      </c>
      <c r="F1383">
        <v>11.397500000000001</v>
      </c>
      <c r="G1383">
        <v>22.410499999999999</v>
      </c>
      <c r="H1383">
        <v>18.3567</v>
      </c>
      <c r="I1383">
        <v>5.6967999999999996</v>
      </c>
      <c r="J1383">
        <v>9.8116000000000003</v>
      </c>
      <c r="K1383">
        <v>-17.350899999999999</v>
      </c>
      <c r="L1383">
        <v>-31.8248</v>
      </c>
      <c r="M1383">
        <v>-30.291</v>
      </c>
      <c r="N1383">
        <v>-25.706099999999999</v>
      </c>
      <c r="O1383">
        <v>-2.6998000000000002</v>
      </c>
      <c r="P1383">
        <v>17.975000000000001</v>
      </c>
      <c r="Q1383">
        <v>51.921700000000001</v>
      </c>
      <c r="R1383">
        <v>49.9377</v>
      </c>
      <c r="S1383">
        <v>81.795299999999997</v>
      </c>
      <c r="T1383">
        <v>40.066600000000001</v>
      </c>
      <c r="U1383">
        <v>17.1007</v>
      </c>
      <c r="V1383">
        <v>5.6426999999999996</v>
      </c>
      <c r="W1383">
        <v>-22.2027</v>
      </c>
      <c r="X1383">
        <v>22.696899999999999</v>
      </c>
      <c r="Y1383">
        <v>-11.416399999999999</v>
      </c>
      <c r="Z1383">
        <v>5.4108000000000001</v>
      </c>
      <c r="AA1383">
        <v>9.0724</v>
      </c>
      <c r="AB1383">
        <v>1.2696000000000001</v>
      </c>
      <c r="AC1383">
        <v>29.856300000000001</v>
      </c>
      <c r="AD1383">
        <v>30.842600000000001</v>
      </c>
      <c r="AE1383">
        <v>33.074599999999997</v>
      </c>
      <c r="AF1383">
        <v>34.715400000000002</v>
      </c>
      <c r="AG1383">
        <v>17.6355</v>
      </c>
      <c r="AH1383">
        <v>22.9208</v>
      </c>
      <c r="AI1383">
        <v>26.696999999999999</v>
      </c>
      <c r="AJ1383">
        <v>11.396599999999999</v>
      </c>
      <c r="AK1383">
        <v>15.1244</v>
      </c>
      <c r="AL1383">
        <v>-9.2676999999999996</v>
      </c>
      <c r="AM1383">
        <v>-14.6271</v>
      </c>
      <c r="AN1383">
        <v>-5.1661999999999999</v>
      </c>
      <c r="AO1383">
        <v>-4.1642000000000001</v>
      </c>
      <c r="AP1383">
        <v>5.9240000000000004</v>
      </c>
      <c r="AQ1383">
        <v>2.4405999999999999</v>
      </c>
      <c r="AR1383">
        <v>-3.3298999999999999</v>
      </c>
      <c r="AS1383">
        <v>-2.3416999999999999</v>
      </c>
      <c r="AT1383">
        <v>18.047799999999999</v>
      </c>
      <c r="AU1383">
        <v>26.339400000000001</v>
      </c>
      <c r="AV1383">
        <v>51.375100000000003</v>
      </c>
      <c r="AW1383">
        <v>34.046799999999998</v>
      </c>
      <c r="AX1383">
        <v>17.165600000000001</v>
      </c>
      <c r="AY1383">
        <v>16.088699999999999</v>
      </c>
      <c r="AZ1383">
        <v>17.9316</v>
      </c>
      <c r="BA1383">
        <v>41.617699999999999</v>
      </c>
      <c r="BB1383">
        <v>2.5339</v>
      </c>
      <c r="BC1383">
        <v>6.9088000000000003</v>
      </c>
      <c r="BD1383">
        <v>2.0552999999999999</v>
      </c>
      <c r="BE1383">
        <v>6.1288999999999998</v>
      </c>
      <c r="BF1383">
        <v>57.561300000000003</v>
      </c>
      <c r="BG1383">
        <v>39.293199999999999</v>
      </c>
      <c r="BH1383">
        <v>31.362500000000001</v>
      </c>
      <c r="BI1383">
        <v>17.607299999999999</v>
      </c>
      <c r="BJ1383">
        <v>21.9391</v>
      </c>
      <c r="BK1383">
        <v>66.326599999999999</v>
      </c>
      <c r="BL1383">
        <v>43.184100000000001</v>
      </c>
      <c r="BM1383">
        <v>-3.4380999999999999</v>
      </c>
      <c r="BN1383">
        <v>-25.058800000000002</v>
      </c>
      <c r="BO1383">
        <v>-40.1372</v>
      </c>
      <c r="BP1383">
        <v>-44.844299999999997</v>
      </c>
      <c r="BQ1383">
        <v>-24.472999999999999</v>
      </c>
      <c r="BR1383">
        <v>-11.477</v>
      </c>
      <c r="BS1383">
        <v>-8.8628999999999998</v>
      </c>
      <c r="BT1383">
        <v>11.013</v>
      </c>
      <c r="BU1383">
        <v>28.911100000000001</v>
      </c>
      <c r="BV1383">
        <v>8.5432000000000006</v>
      </c>
      <c r="BW1383">
        <v>-7.1227</v>
      </c>
      <c r="BX1383">
        <v>2.5160999999999998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M:STSIX</v>
      </c>
      <c r="B1384" t="str">
        <v>American Beacon Stephens Small Cap Growth Fd R5</v>
      </c>
      <c r="C1384" t="str">
        <v>1 Year Total Returns (Daily)</v>
      </c>
      <c r="D1384">
        <v>0.15690699999999999</v>
      </c>
      <c r="E1384">
        <v>0.278086</v>
      </c>
      <c r="F1384">
        <v>0.165052</v>
      </c>
      <c r="G1384">
        <v>0.27489599999999997</v>
      </c>
      <c r="H1384">
        <v>0.192056</v>
      </c>
      <c r="I1384">
        <v>8.6023000000000002E-2</v>
      </c>
      <c r="J1384">
        <v>0.13080900000000001</v>
      </c>
      <c r="K1384">
        <v>-0.13153999999999999</v>
      </c>
      <c r="L1384">
        <v>-0.28694500000000001</v>
      </c>
      <c r="M1384">
        <v>-0.28800700000000001</v>
      </c>
      <c r="N1384">
        <v>-0.26423099999999999</v>
      </c>
      <c r="O1384">
        <v>-2.7393000000000001E-2</v>
      </c>
      <c r="P1384">
        <v>0.14336599999999999</v>
      </c>
      <c r="Q1384">
        <v>0.37691200000000002</v>
      </c>
      <c r="R1384">
        <v>0.40868100000000002</v>
      </c>
      <c r="S1384">
        <v>0.81878200000000001</v>
      </c>
      <c r="T1384">
        <v>0.37560900000000003</v>
      </c>
      <c r="U1384">
        <v>0.17602499999999999</v>
      </c>
      <c r="V1384">
        <v>6.8853999999999999E-2</v>
      </c>
      <c r="W1384">
        <v>-0.17141700000000001</v>
      </c>
      <c r="X1384">
        <v>0.22916700000000001</v>
      </c>
      <c r="Y1384">
        <v>-8.7135000000000004E-2</v>
      </c>
      <c r="Z1384">
        <v>7.4743000000000004E-2</v>
      </c>
      <c r="AA1384">
        <v>0.11587699999999999</v>
      </c>
      <c r="AB1384">
        <v>3.2570000000000002E-2</v>
      </c>
      <c r="AC1384">
        <v>0.37953300000000001</v>
      </c>
      <c r="AD1384">
        <v>0.30280000000000001</v>
      </c>
      <c r="AE1384">
        <v>0.22705900000000001</v>
      </c>
      <c r="AF1384">
        <v>0.19012200000000001</v>
      </c>
      <c r="AG1384">
        <v>0.15506400000000001</v>
      </c>
      <c r="AH1384">
        <v>0.180891</v>
      </c>
      <c r="AI1384">
        <v>0.21296399999999999</v>
      </c>
      <c r="AJ1384">
        <v>8.8933999999999999E-2</v>
      </c>
      <c r="AK1384">
        <v>0.13922200000000001</v>
      </c>
      <c r="AL1384">
        <v>-8.5372000000000003E-2</v>
      </c>
      <c r="AM1384">
        <v>-0.128499</v>
      </c>
      <c r="AN1384">
        <v>-4.7484999999999999E-2</v>
      </c>
      <c r="AO1384">
        <v>-3.6629000000000002E-2</v>
      </c>
      <c r="AP1384">
        <v>4.8896000000000002E-2</v>
      </c>
      <c r="AQ1384">
        <v>2.4435999999999999E-2</v>
      </c>
      <c r="AR1384">
        <v>-3.0786999999999998E-2</v>
      </c>
      <c r="AS1384">
        <v>-2.1215999999999999E-2</v>
      </c>
      <c r="AT1384">
        <v>0.18266099999999999</v>
      </c>
      <c r="AU1384">
        <v>0.23181599999999999</v>
      </c>
      <c r="AV1384">
        <v>0.429253</v>
      </c>
      <c r="AW1384">
        <v>0.32167899999999999</v>
      </c>
      <c r="AX1384">
        <v>0.225935</v>
      </c>
      <c r="AY1384">
        <v>0.13939499999999999</v>
      </c>
      <c r="AZ1384">
        <v>0.162298</v>
      </c>
      <c r="BA1384">
        <v>0.298236</v>
      </c>
      <c r="BB1384">
        <v>3.2377999999999997E-2</v>
      </c>
      <c r="BC1384">
        <v>6.2708E-2</v>
      </c>
      <c r="BD1384">
        <v>9.7249999999999993E-3</v>
      </c>
      <c r="BE1384">
        <v>5.6415E-2</v>
      </c>
      <c r="BF1384">
        <v>0.46600999999999998</v>
      </c>
      <c r="BG1384">
        <v>0.32960899999999999</v>
      </c>
      <c r="BH1384">
        <v>0.26774900000000001</v>
      </c>
      <c r="BI1384">
        <v>0.14730299999999999</v>
      </c>
      <c r="BJ1384">
        <v>0.18396199999999999</v>
      </c>
      <c r="BK1384">
        <v>0.55813999999999997</v>
      </c>
      <c r="BL1384">
        <v>0.36437199999999997</v>
      </c>
      <c r="BM1384">
        <v>-3.0180999999999999E-2</v>
      </c>
      <c r="BN1384">
        <v>-0.21987100000000001</v>
      </c>
      <c r="BO1384">
        <v>-0.34848499999999999</v>
      </c>
      <c r="BP1384">
        <v>-0.40048499999999998</v>
      </c>
      <c r="BQ1384">
        <v>-0.209228</v>
      </c>
      <c r="BR1384">
        <v>-9.4167000000000001E-2</v>
      </c>
      <c r="BS1384">
        <v>-5.9662E-2</v>
      </c>
      <c r="BT1384">
        <v>0.145505</v>
      </c>
      <c r="BU1384">
        <v>0.228739</v>
      </c>
      <c r="BV1384">
        <v>0.14163400000000001</v>
      </c>
      <c r="BW1384">
        <v>-1.3213000000000001E-2</v>
      </c>
      <c r="BX1384">
        <v>6.1631999999999999E-2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M:STSIX</v>
      </c>
      <c r="B1385" t="str">
        <v>American Beacon Stephens Small Cap Growth Fd R5</v>
      </c>
      <c r="C1385" t="str">
        <v>3 Year Total Returns (Daily)</v>
      </c>
      <c r="D1385">
        <v>-1.1401E-2</v>
      </c>
      <c r="E1385">
        <v>-3.1589999999999999E-3</v>
      </c>
      <c r="F1385">
        <v>-5.7345E-2</v>
      </c>
      <c r="G1385">
        <v>4.1174000000000002E-2</v>
      </c>
      <c r="H1385">
        <v>-1.5821999999999999E-2</v>
      </c>
      <c r="I1385">
        <v>7.6437000000000005E-2</v>
      </c>
      <c r="J1385">
        <v>0.172043</v>
      </c>
      <c r="K1385">
        <v>0.53627100000000005</v>
      </c>
      <c r="L1385">
        <v>0.12603400000000001</v>
      </c>
      <c r="M1385">
        <v>0.152918</v>
      </c>
      <c r="N1385">
        <v>0.10782899999999999</v>
      </c>
      <c r="O1385">
        <v>0.46573100000000001</v>
      </c>
      <c r="P1385">
        <v>0.93326299999999995</v>
      </c>
      <c r="Q1385">
        <v>0.478186</v>
      </c>
      <c r="R1385">
        <v>0.62037399999999998</v>
      </c>
      <c r="S1385">
        <v>0.68164100000000005</v>
      </c>
      <c r="T1385">
        <v>0.745923</v>
      </c>
      <c r="U1385">
        <v>0.47469899999999998</v>
      </c>
      <c r="V1385">
        <v>0.49690299999999998</v>
      </c>
      <c r="W1385">
        <v>0.12598000000000001</v>
      </c>
      <c r="X1385">
        <v>0.51600999999999997</v>
      </c>
      <c r="Y1385">
        <v>0.43183500000000002</v>
      </c>
      <c r="Z1385">
        <v>0.72041200000000005</v>
      </c>
      <c r="AA1385">
        <v>0.66458499999999998</v>
      </c>
      <c r="AB1385">
        <v>0.35730200000000001</v>
      </c>
      <c r="AC1385">
        <v>0.80581199999999997</v>
      </c>
      <c r="AD1385">
        <v>0.41855300000000001</v>
      </c>
      <c r="AE1385">
        <v>0.29486099999999998</v>
      </c>
      <c r="AF1385">
        <v>0.238623</v>
      </c>
      <c r="AG1385">
        <v>0.239649</v>
      </c>
      <c r="AH1385">
        <v>0.13288700000000001</v>
      </c>
      <c r="AI1385">
        <v>8.2930000000000004E-2</v>
      </c>
      <c r="AJ1385">
        <v>1.9963000000000002E-2</v>
      </c>
      <c r="AK1385">
        <v>7.4208999999999997E-2</v>
      </c>
      <c r="AL1385">
        <v>0.13458500000000001</v>
      </c>
      <c r="AM1385">
        <v>9.9762000000000003E-2</v>
      </c>
      <c r="AN1385">
        <v>0.319471</v>
      </c>
      <c r="AO1385">
        <v>0.246253</v>
      </c>
      <c r="AP1385">
        <v>0.46977000000000002</v>
      </c>
      <c r="AQ1385">
        <v>0.445131</v>
      </c>
      <c r="AR1385">
        <v>0.61007299999999998</v>
      </c>
      <c r="AS1385">
        <v>0.71725300000000003</v>
      </c>
      <c r="AT1385">
        <v>0.43171100000000001</v>
      </c>
      <c r="AU1385">
        <v>0.49380000000000002</v>
      </c>
      <c r="AV1385">
        <v>0.690612</v>
      </c>
      <c r="AW1385">
        <v>0.85345499999999996</v>
      </c>
      <c r="AX1385">
        <v>0.69536399999999998</v>
      </c>
      <c r="AY1385">
        <v>0.61389700000000003</v>
      </c>
      <c r="AZ1385">
        <v>0.49957499999999999</v>
      </c>
      <c r="BA1385">
        <v>0.60891899999999999</v>
      </c>
      <c r="BB1385">
        <v>0.76717400000000002</v>
      </c>
      <c r="BC1385">
        <v>1.2228950000000001</v>
      </c>
      <c r="BD1385">
        <v>0.81162900000000004</v>
      </c>
      <c r="BE1385">
        <v>0.17544799999999999</v>
      </c>
      <c r="BF1385">
        <v>0.35407</v>
      </c>
      <c r="BG1385">
        <v>0.34975499999999998</v>
      </c>
      <c r="BH1385">
        <v>3.6969000000000002E-2</v>
      </c>
      <c r="BI1385">
        <v>-0.120127</v>
      </c>
      <c r="BJ1385">
        <v>-0.16333300000000001</v>
      </c>
      <c r="BK1385">
        <v>-4.5414000000000003E-2</v>
      </c>
      <c r="BL1385">
        <v>-6.3020999999999994E-2</v>
      </c>
      <c r="BM1385">
        <v>-4.931E-2</v>
      </c>
      <c r="BN1385">
        <v>-0.20178599999999999</v>
      </c>
      <c r="BO1385">
        <v>-0.39815400000000001</v>
      </c>
      <c r="BP1385">
        <v>-0.264266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M:STSIX</v>
      </c>
      <c r="B1386" t="str">
        <v>American Beacon Stephens Small Cap Growth Fd R5</v>
      </c>
      <c r="C1386" t="str">
        <v>5 Year Total Returns (Daily)</v>
      </c>
      <c r="D1386">
        <v>0.55489299999999997</v>
      </c>
      <c r="E1386">
        <v>0.61416800000000005</v>
      </c>
      <c r="F1386">
        <v>0.431421</v>
      </c>
      <c r="G1386">
        <v>0.57597500000000001</v>
      </c>
      <c r="H1386">
        <v>0.667686</v>
      </c>
      <c r="I1386">
        <v>0.15290899999999999</v>
      </c>
      <c r="J1386">
        <v>0.34817399999999998</v>
      </c>
      <c r="K1386">
        <v>0.42043199999999997</v>
      </c>
      <c r="L1386">
        <v>0.42730699999999999</v>
      </c>
      <c r="M1386">
        <v>0.44572299999999998</v>
      </c>
      <c r="N1386">
        <v>0.55148600000000003</v>
      </c>
      <c r="O1386">
        <v>0.991815</v>
      </c>
      <c r="P1386">
        <v>1.384417</v>
      </c>
      <c r="Q1386">
        <v>1.318546</v>
      </c>
      <c r="R1386">
        <v>1.490097</v>
      </c>
      <c r="S1386">
        <v>1.484043</v>
      </c>
      <c r="T1386">
        <v>1.294997</v>
      </c>
      <c r="U1386">
        <v>0.91830699999999998</v>
      </c>
      <c r="V1386">
        <v>0.61676799999999998</v>
      </c>
      <c r="W1386">
        <v>0.190272</v>
      </c>
      <c r="X1386">
        <v>0.58912799999999999</v>
      </c>
      <c r="Y1386">
        <v>0.57142899999999996</v>
      </c>
      <c r="Z1386">
        <v>0.59763599999999995</v>
      </c>
      <c r="AA1386">
        <v>0.50249100000000002</v>
      </c>
      <c r="AB1386">
        <v>0.25304599999999999</v>
      </c>
      <c r="AC1386">
        <v>0.68683099999999997</v>
      </c>
      <c r="AD1386">
        <v>0.743564</v>
      </c>
      <c r="AE1386">
        <v>0.62451900000000005</v>
      </c>
      <c r="AF1386">
        <v>0.76707800000000004</v>
      </c>
      <c r="AG1386">
        <v>0.62114199999999997</v>
      </c>
      <c r="AH1386">
        <v>0.58746299999999996</v>
      </c>
      <c r="AI1386">
        <v>0.52764699999999998</v>
      </c>
      <c r="AJ1386">
        <v>0.68772800000000001</v>
      </c>
      <c r="AK1386">
        <v>0.88467300000000004</v>
      </c>
      <c r="AL1386">
        <v>0.37351000000000001</v>
      </c>
      <c r="AM1386">
        <v>0.33366000000000001</v>
      </c>
      <c r="AN1386">
        <v>0.560755</v>
      </c>
      <c r="AO1386">
        <v>0.74768199999999996</v>
      </c>
      <c r="AP1386">
        <v>1.20153</v>
      </c>
      <c r="AQ1386">
        <v>1.0347040000000001</v>
      </c>
      <c r="AR1386">
        <v>1.077286</v>
      </c>
      <c r="AS1386">
        <v>1.081359</v>
      </c>
      <c r="AT1386">
        <v>1.4850220000000001</v>
      </c>
      <c r="AU1386">
        <v>2.0947300000000002</v>
      </c>
      <c r="AV1386">
        <v>1.924221</v>
      </c>
      <c r="AW1386">
        <v>1.062295</v>
      </c>
      <c r="AX1386">
        <v>0.62427299999999997</v>
      </c>
      <c r="AY1386">
        <v>0.64617500000000005</v>
      </c>
      <c r="AZ1386">
        <v>0.22659399999999999</v>
      </c>
      <c r="BA1386">
        <v>0.23388900000000001</v>
      </c>
      <c r="BB1386">
        <v>0.25322099999999997</v>
      </c>
      <c r="BC1386">
        <v>0.34403</v>
      </c>
      <c r="BD1386">
        <v>0.208872</v>
      </c>
      <c r="BE1386">
        <v>0.15226300000000001</v>
      </c>
      <c r="BF1386">
        <v>0.38546000000000002</v>
      </c>
      <c r="BG1386">
        <v>0.24685499999999999</v>
      </c>
      <c r="BH1386">
        <v>0.27258500000000002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M:STSIX</v>
      </c>
      <c r="B1387" t="str">
        <v>American Beacon Stephens Small Cap Growth Fd R5</v>
      </c>
      <c r="C1387" t="str">
        <v>10 Year Total Returns (Daily)</v>
      </c>
      <c r="D1387">
        <v>1.470923</v>
      </c>
      <c r="E1387">
        <v>1.536551</v>
      </c>
      <c r="F1387">
        <v>1.2868900000000001</v>
      </c>
      <c r="G1387">
        <v>1.3575029999999999</v>
      </c>
      <c r="H1387">
        <v>1.0747</v>
      </c>
      <c r="I1387">
        <v>0.94476300000000002</v>
      </c>
      <c r="J1387">
        <v>1.3506279999999999</v>
      </c>
      <c r="K1387">
        <v>1.307518</v>
      </c>
      <c r="L1387">
        <v>1.5221629999999999</v>
      </c>
      <c r="M1387">
        <v>1.3437220000000001</v>
      </c>
      <c r="N1387">
        <v>1.4629270000000001</v>
      </c>
      <c r="O1387">
        <v>2.042789</v>
      </c>
      <c r="P1387">
        <v>3.0242469999999999</v>
      </c>
      <c r="Q1387">
        <v>3.3697029999999999</v>
      </c>
      <c r="R1387">
        <v>2.4201739999999998</v>
      </c>
      <c r="S1387">
        <v>2.3128700000000002</v>
      </c>
      <c r="T1387">
        <v>2.581928</v>
      </c>
      <c r="U1387">
        <v>2.3525900000000002</v>
      </c>
      <c r="V1387">
        <v>2.5593650000000001</v>
      </c>
      <c r="W1387">
        <v>1.4218519999999999</v>
      </c>
      <c r="X1387">
        <v>2.3010730000000001</v>
      </c>
      <c r="Y1387">
        <v>2.2707079999999999</v>
      </c>
      <c r="Z1387">
        <v>2.9287860000000001</v>
      </c>
      <c r="AA1387">
        <v>3.514885</v>
      </c>
      <c r="AB1387">
        <v>2.6641840000000001</v>
      </c>
      <c r="AC1387">
        <v>2.3468230000000001</v>
      </c>
      <c r="AD1387">
        <v>1.832025</v>
      </c>
      <c r="AE1387">
        <v>1.674242</v>
      </c>
      <c r="AF1387">
        <v>1.1052979999999999</v>
      </c>
      <c r="AG1387">
        <v>1.0003089999999999</v>
      </c>
      <c r="AH1387">
        <v>0.98944299999999996</v>
      </c>
      <c r="AI1387">
        <v>1.0532029999999999</v>
      </c>
      <c r="AJ1387">
        <v>1.0402469999999999</v>
      </c>
      <c r="AK1387">
        <v>1.17164</v>
      </c>
      <c r="AL1387">
        <v>0.90294399999999997</v>
      </c>
      <c r="AM1387">
        <v>0.66288000000000002</v>
      </c>
      <c r="AN1387">
        <v>0.98619400000000002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M:TCMSX</v>
      </c>
      <c r="B1388" t="str">
        <v>Voya Small Cap Growth Fund I</v>
      </c>
      <c r="C1388" t="str">
        <v>Alpha (1Y)</v>
      </c>
      <c r="D1388">
        <v>-19.565300000000001</v>
      </c>
      <c r="E1388">
        <v>-15.5229</v>
      </c>
      <c r="F1388">
        <v>-11.0822</v>
      </c>
      <c r="G1388">
        <v>-15.438700000000001</v>
      </c>
      <c r="H1388">
        <v>-12.417899999999999</v>
      </c>
      <c r="I1388">
        <v>-8.7730999999999995</v>
      </c>
      <c r="J1388">
        <v>-2.4910000000000001</v>
      </c>
      <c r="K1388">
        <v>-2.0099999999999998</v>
      </c>
      <c r="L1388">
        <v>-5.0404999999999998</v>
      </c>
      <c r="M1388">
        <v>-9.9149999999999991</v>
      </c>
      <c r="N1388">
        <v>-14.1837</v>
      </c>
      <c r="O1388">
        <v>-15.856400000000001</v>
      </c>
      <c r="P1388">
        <v>2.8054999999999999</v>
      </c>
      <c r="Q1388">
        <v>15.646599999999999</v>
      </c>
      <c r="R1388">
        <v>19.2163</v>
      </c>
      <c r="S1388">
        <v>34.380699999999997</v>
      </c>
      <c r="T1388">
        <v>5.5149999999999997</v>
      </c>
      <c r="U1388">
        <v>-8.2866</v>
      </c>
      <c r="V1388">
        <v>-9.4870000000000001</v>
      </c>
      <c r="W1388">
        <v>-8.2736000000000001</v>
      </c>
      <c r="X1388">
        <v>-3.9028999999999998</v>
      </c>
      <c r="Y1388">
        <v>-8.7894000000000005</v>
      </c>
      <c r="Z1388">
        <v>-5.9654999999999996</v>
      </c>
      <c r="AA1388">
        <v>-2.6547999999999998</v>
      </c>
      <c r="AB1388">
        <v>-5.3E-3</v>
      </c>
      <c r="AC1388">
        <v>14.4838</v>
      </c>
      <c r="AD1388">
        <v>15.368600000000001</v>
      </c>
      <c r="AE1388">
        <v>11.1919</v>
      </c>
      <c r="AF1388">
        <v>14.9016</v>
      </c>
      <c r="AG1388">
        <v>1.8963000000000001</v>
      </c>
      <c r="AH1388">
        <v>4.9290000000000003</v>
      </c>
      <c r="AI1388">
        <v>5.1054000000000004</v>
      </c>
      <c r="AJ1388">
        <v>0.28070000000000001</v>
      </c>
      <c r="AK1388">
        <v>-3.9779</v>
      </c>
      <c r="AL1388">
        <v>-13.4803</v>
      </c>
      <c r="AM1388">
        <v>-12.3926</v>
      </c>
      <c r="AN1388">
        <v>-2.0188999999999999</v>
      </c>
      <c r="AO1388">
        <v>5.7927</v>
      </c>
      <c r="AP1388">
        <v>4.0237999999999996</v>
      </c>
      <c r="AQ1388">
        <v>-6.7973999999999997</v>
      </c>
      <c r="AR1388">
        <v>-11.6983</v>
      </c>
      <c r="AS1388">
        <v>-16.121600000000001</v>
      </c>
      <c r="AT1388">
        <v>8.8947000000000003</v>
      </c>
      <c r="AU1388">
        <v>18.440100000000001</v>
      </c>
      <c r="AV1388">
        <v>21.944400000000002</v>
      </c>
      <c r="AW1388">
        <v>14.957599999999999</v>
      </c>
      <c r="AX1388">
        <v>-0.93600000000000005</v>
      </c>
      <c r="AY1388">
        <v>-5.6227999999999998</v>
      </c>
      <c r="AZ1388">
        <v>-6.7594000000000003</v>
      </c>
      <c r="BA1388">
        <v>-8.2040000000000006</v>
      </c>
      <c r="BB1388">
        <v>-13.605499999999999</v>
      </c>
      <c r="BC1388">
        <v>-14.7546</v>
      </c>
      <c r="BD1388">
        <v>-10.523899999999999</v>
      </c>
      <c r="BE1388">
        <v>-8.5152000000000001</v>
      </c>
      <c r="BF1388">
        <v>2.9756999999999998</v>
      </c>
      <c r="BG1388">
        <v>7.5022000000000002</v>
      </c>
      <c r="BH1388">
        <v>3.5373999999999999</v>
      </c>
      <c r="BI1388">
        <v>-2.6715</v>
      </c>
      <c r="BJ1388">
        <v>-5.6841999999999997</v>
      </c>
      <c r="BK1388">
        <v>-15.5929</v>
      </c>
      <c r="BL1388">
        <v>5.9157999999999999</v>
      </c>
      <c r="BM1388">
        <v>-4.7598000000000003</v>
      </c>
      <c r="BN1388">
        <v>-6.1542000000000003</v>
      </c>
      <c r="BO1388">
        <v>5.8489000000000004</v>
      </c>
      <c r="BP1388">
        <v>4.7533000000000003</v>
      </c>
      <c r="BQ1388">
        <v>4.8380999999999998</v>
      </c>
      <c r="BR1388">
        <v>12.476800000000001</v>
      </c>
      <c r="BS1388">
        <v>2.7776999999999998</v>
      </c>
      <c r="BT1388">
        <v>10.8179</v>
      </c>
      <c r="BU1388">
        <v>9.6864000000000008</v>
      </c>
      <c r="BV1388">
        <v>-0.43819999999999998</v>
      </c>
      <c r="BW1388">
        <v>-6.6352000000000002</v>
      </c>
      <c r="BX1388">
        <v>-6.9222999999999999</v>
      </c>
      <c r="BY1388">
        <v>-0.67030000000000001</v>
      </c>
      <c r="BZ1388">
        <v>15.4651</v>
      </c>
      <c r="CA1388">
        <v>20.837599999999998</v>
      </c>
      <c r="CB1388">
        <v>13.7676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M:TCMSX</v>
      </c>
      <c r="B1389" t="str">
        <v>Voya Small Cap Growth Fund I</v>
      </c>
      <c r="C1389" t="str">
        <v>Historical Sharpe Ratio (3Y)</v>
      </c>
      <c r="D1389">
        <v>-5.2400000000000002E-2</v>
      </c>
      <c r="E1389">
        <v>5.1400000000000001E-2</v>
      </c>
      <c r="F1389">
        <v>-3.6400000000000002E-2</v>
      </c>
      <c r="G1389">
        <v>3.8399999999999997E-2</v>
      </c>
      <c r="H1389">
        <v>2.8199999999999999E-2</v>
      </c>
      <c r="I1389">
        <v>0.2404</v>
      </c>
      <c r="J1389">
        <v>0.44869999999999999</v>
      </c>
      <c r="K1389">
        <v>0.76919999999999999</v>
      </c>
      <c r="L1389">
        <v>0.14399999999999999</v>
      </c>
      <c r="M1389">
        <v>0.1729</v>
      </c>
      <c r="N1389">
        <v>0.1699</v>
      </c>
      <c r="O1389">
        <v>0.54049999999999998</v>
      </c>
      <c r="P1389">
        <v>0.97360000000000002</v>
      </c>
      <c r="Q1389">
        <v>0.49969999999999998</v>
      </c>
      <c r="R1389">
        <v>0.59599999999999997</v>
      </c>
      <c r="S1389">
        <v>0.6492</v>
      </c>
      <c r="T1389">
        <v>0.56430000000000002</v>
      </c>
      <c r="U1389">
        <v>0.31630000000000003</v>
      </c>
      <c r="V1389">
        <v>0.31280000000000002</v>
      </c>
      <c r="W1389">
        <v>3.9899999999999998E-2</v>
      </c>
      <c r="X1389">
        <v>0.89670000000000005</v>
      </c>
      <c r="Y1389">
        <v>0.88300000000000001</v>
      </c>
      <c r="Z1389">
        <v>1.1148</v>
      </c>
      <c r="AA1389">
        <v>1.0762</v>
      </c>
      <c r="AB1389">
        <v>0.65100000000000002</v>
      </c>
      <c r="AC1389">
        <v>1.4995000000000001</v>
      </c>
      <c r="AD1389">
        <v>0.84550000000000003</v>
      </c>
      <c r="AE1389">
        <v>0.72499999999999998</v>
      </c>
      <c r="AF1389">
        <v>0.90439999999999998</v>
      </c>
      <c r="AG1389">
        <v>0.97570000000000001</v>
      </c>
      <c r="AH1389">
        <v>0.61729999999999996</v>
      </c>
      <c r="AI1389">
        <v>0.51359999999999995</v>
      </c>
      <c r="AJ1389">
        <v>0.42849999999999999</v>
      </c>
      <c r="AK1389">
        <v>0.50590000000000002</v>
      </c>
      <c r="AL1389">
        <v>0.64329999999999998</v>
      </c>
      <c r="AM1389">
        <v>0.63959999999999995</v>
      </c>
      <c r="AN1389">
        <v>1.1619999999999999</v>
      </c>
      <c r="AO1389">
        <v>1.1348</v>
      </c>
      <c r="AP1389">
        <v>1.6255999999999999</v>
      </c>
      <c r="AQ1389">
        <v>1.2894000000000001</v>
      </c>
      <c r="AR1389">
        <v>1.4519</v>
      </c>
      <c r="AS1389">
        <v>1.6758999999999999</v>
      </c>
      <c r="AT1389">
        <v>0.8145</v>
      </c>
      <c r="AU1389">
        <v>0.75180000000000002</v>
      </c>
      <c r="AV1389">
        <v>0.84370000000000001</v>
      </c>
      <c r="AW1389">
        <v>0.92210000000000003</v>
      </c>
      <c r="AX1389">
        <v>0.86370000000000002</v>
      </c>
      <c r="AY1389">
        <v>0.52349999999999997</v>
      </c>
      <c r="AZ1389">
        <v>0.38440000000000002</v>
      </c>
      <c r="BA1389">
        <v>0.44340000000000002</v>
      </c>
      <c r="BB1389">
        <v>0.58330000000000004</v>
      </c>
      <c r="BC1389">
        <v>0.92179999999999995</v>
      </c>
      <c r="BD1389">
        <v>0.53759999999999997</v>
      </c>
      <c r="BE1389">
        <v>-0.14530000000000001</v>
      </c>
      <c r="BF1389">
        <v>4.8999999999999998E-3</v>
      </c>
      <c r="BG1389">
        <v>0.14699999999999999</v>
      </c>
      <c r="BH1389">
        <v>-0.17280000000000001</v>
      </c>
      <c r="BI1389">
        <v>-0.35460000000000003</v>
      </c>
      <c r="BJ1389">
        <v>-0.43319999999999997</v>
      </c>
      <c r="BK1389">
        <v>-0.24199999999999999</v>
      </c>
      <c r="BL1389">
        <v>-0.28710000000000002</v>
      </c>
      <c r="BM1389">
        <v>-0.27110000000000001</v>
      </c>
      <c r="BN1389">
        <v>-0.4501</v>
      </c>
      <c r="BO1389">
        <v>-0.68689999999999996</v>
      </c>
      <c r="BP1389">
        <v>-0.46389999999999998</v>
      </c>
      <c r="BQ1389">
        <v>1.0800000000000001E-2</v>
      </c>
      <c r="BR1389">
        <v>0.59809999999999997</v>
      </c>
      <c r="BS1389">
        <v>0.50860000000000005</v>
      </c>
      <c r="BT1389">
        <v>0.99370000000000003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M:TCMSX</v>
      </c>
      <c r="B1390" t="str">
        <v>Voya Small Cap Growth Fund I</v>
      </c>
      <c r="C1390" t="str">
        <v>Historical Sharpe Ratio (5Y)</v>
      </c>
      <c r="D1390">
        <v>0.32100000000000001</v>
      </c>
      <c r="E1390">
        <v>0.40479999999999999</v>
      </c>
      <c r="F1390">
        <v>0.33429999999999999</v>
      </c>
      <c r="G1390">
        <v>0.37740000000000001</v>
      </c>
      <c r="H1390">
        <v>0.4546</v>
      </c>
      <c r="I1390">
        <v>0.1368</v>
      </c>
      <c r="J1390">
        <v>0.24610000000000001</v>
      </c>
      <c r="K1390">
        <v>0.28539999999999999</v>
      </c>
      <c r="L1390">
        <v>0.25490000000000002</v>
      </c>
      <c r="M1390">
        <v>0.24610000000000001</v>
      </c>
      <c r="N1390">
        <v>0.32950000000000002</v>
      </c>
      <c r="O1390">
        <v>0.57630000000000003</v>
      </c>
      <c r="P1390">
        <v>0.77</v>
      </c>
      <c r="Q1390">
        <v>0.82250000000000001</v>
      </c>
      <c r="R1390">
        <v>0.88200000000000001</v>
      </c>
      <c r="S1390">
        <v>0.87390000000000001</v>
      </c>
      <c r="T1390">
        <v>0.76359999999999995</v>
      </c>
      <c r="U1390">
        <v>0.54239999999999999</v>
      </c>
      <c r="V1390">
        <v>0.35189999999999999</v>
      </c>
      <c r="W1390">
        <v>0.16619999999999999</v>
      </c>
      <c r="X1390">
        <v>0.72319999999999995</v>
      </c>
      <c r="Y1390">
        <v>0.72260000000000002</v>
      </c>
      <c r="Z1390">
        <v>0.65890000000000004</v>
      </c>
      <c r="AA1390">
        <v>0.58560000000000001</v>
      </c>
      <c r="AB1390">
        <v>0.43980000000000002</v>
      </c>
      <c r="AC1390">
        <v>1.0543</v>
      </c>
      <c r="AD1390">
        <v>1.1103000000000001</v>
      </c>
      <c r="AE1390">
        <v>1.0573999999999999</v>
      </c>
      <c r="AF1390">
        <v>1.2585999999999999</v>
      </c>
      <c r="AG1390">
        <v>1.1876</v>
      </c>
      <c r="AH1390">
        <v>1.1215999999999999</v>
      </c>
      <c r="AI1390">
        <v>0.95569999999999999</v>
      </c>
      <c r="AJ1390">
        <v>1.0364</v>
      </c>
      <c r="AK1390">
        <v>1.1298999999999999</v>
      </c>
      <c r="AL1390">
        <v>0.57509999999999994</v>
      </c>
      <c r="AM1390">
        <v>0.42570000000000002</v>
      </c>
      <c r="AN1390">
        <v>0.59750000000000003</v>
      </c>
      <c r="AO1390">
        <v>0.76939999999999997</v>
      </c>
      <c r="AP1390">
        <v>1.0692999999999999</v>
      </c>
      <c r="AQ1390">
        <v>0.84789999999999999</v>
      </c>
      <c r="AR1390">
        <v>0.79569999999999996</v>
      </c>
      <c r="AS1390">
        <v>0.76219999999999999</v>
      </c>
      <c r="AT1390">
        <v>0.98360000000000003</v>
      </c>
      <c r="AU1390">
        <v>1.1437999999999999</v>
      </c>
      <c r="AV1390">
        <v>0.96360000000000001</v>
      </c>
      <c r="AW1390">
        <v>0.46060000000000001</v>
      </c>
      <c r="AX1390">
        <v>0.12609999999999999</v>
      </c>
      <c r="AY1390">
        <v>0.1661</v>
      </c>
      <c r="AZ1390">
        <v>-8.48E-2</v>
      </c>
      <c r="BA1390">
        <v>-9.9000000000000005E-2</v>
      </c>
      <c r="BB1390">
        <v>-9.4600000000000004E-2</v>
      </c>
      <c r="BC1390">
        <v>-3.8999999999999998E-3</v>
      </c>
      <c r="BD1390">
        <v>-9.1300000000000006E-2</v>
      </c>
      <c r="BE1390">
        <v>-0.15709999999999999</v>
      </c>
      <c r="BF1390">
        <v>5.2200000000000003E-2</v>
      </c>
      <c r="BG1390">
        <v>2.6599999999999999E-2</v>
      </c>
      <c r="BH1390">
        <v>7.5999999999999998E-2</v>
      </c>
      <c r="BI1390">
        <v>-2.7E-2</v>
      </c>
      <c r="BJ1390">
        <v>-4.4699999999999997E-2</v>
      </c>
      <c r="BK1390">
        <v>0.11409999999999999</v>
      </c>
      <c r="BL1390">
        <v>4.41E-2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M:TCMSX</v>
      </c>
      <c r="B1391" t="str">
        <v>Voya Small Cap Growth Fund I</v>
      </c>
      <c r="C1391" t="str">
        <v>Historical Sortino (3Y)</v>
      </c>
      <c r="D1391">
        <v>-8.7999999999999995E-2</v>
      </c>
      <c r="E1391">
        <v>8.4099999999999994E-2</v>
      </c>
      <c r="F1391">
        <v>-5.9200000000000003E-2</v>
      </c>
      <c r="G1391">
        <v>6.2199999999999998E-2</v>
      </c>
      <c r="H1391">
        <v>4.7100000000000003E-2</v>
      </c>
      <c r="I1391">
        <v>0.39610000000000001</v>
      </c>
      <c r="J1391">
        <v>0.78169999999999995</v>
      </c>
      <c r="K1391">
        <v>1.4232</v>
      </c>
      <c r="L1391">
        <v>0.18340000000000001</v>
      </c>
      <c r="M1391">
        <v>0.2099</v>
      </c>
      <c r="N1391">
        <v>0.19750000000000001</v>
      </c>
      <c r="O1391">
        <v>0.59109999999999996</v>
      </c>
      <c r="P1391">
        <v>0.99380000000000002</v>
      </c>
      <c r="Q1391">
        <v>0.53139999999999998</v>
      </c>
      <c r="R1391">
        <v>0.65349999999999997</v>
      </c>
      <c r="S1391">
        <v>0.68989999999999996</v>
      </c>
      <c r="T1391">
        <v>0.60709999999999997</v>
      </c>
      <c r="U1391">
        <v>0.33250000000000002</v>
      </c>
      <c r="V1391">
        <v>0.31900000000000001</v>
      </c>
      <c r="W1391">
        <v>3.5900000000000001E-2</v>
      </c>
      <c r="X1391">
        <v>1.1449</v>
      </c>
      <c r="Y1391">
        <v>1.1540999999999999</v>
      </c>
      <c r="Z1391">
        <v>1.4144000000000001</v>
      </c>
      <c r="AA1391">
        <v>1.3647</v>
      </c>
      <c r="AB1391">
        <v>0.78310000000000002</v>
      </c>
      <c r="AC1391">
        <v>2.0453999999999999</v>
      </c>
      <c r="AD1391">
        <v>1.2766999999999999</v>
      </c>
      <c r="AE1391">
        <v>1.0727</v>
      </c>
      <c r="AF1391">
        <v>1.2796000000000001</v>
      </c>
      <c r="AG1391">
        <v>1.4457</v>
      </c>
      <c r="AH1391">
        <v>0.90129999999999999</v>
      </c>
      <c r="AI1391">
        <v>0.80179999999999996</v>
      </c>
      <c r="AJ1391">
        <v>0.72</v>
      </c>
      <c r="AK1391">
        <v>0.80969999999999998</v>
      </c>
      <c r="AL1391">
        <v>1.0242</v>
      </c>
      <c r="AM1391">
        <v>1.0322</v>
      </c>
      <c r="AN1391">
        <v>2.0636999999999999</v>
      </c>
      <c r="AO1391">
        <v>1.9695</v>
      </c>
      <c r="AP1391">
        <v>2.9014000000000002</v>
      </c>
      <c r="AQ1391">
        <v>2.2747999999999999</v>
      </c>
      <c r="AR1391">
        <v>2.6297999999999999</v>
      </c>
      <c r="AS1391">
        <v>3.2534999999999998</v>
      </c>
      <c r="AT1391">
        <v>0.95540000000000003</v>
      </c>
      <c r="AU1391">
        <v>0.85829999999999995</v>
      </c>
      <c r="AV1391">
        <v>0.94450000000000001</v>
      </c>
      <c r="AW1391">
        <v>1.0496000000000001</v>
      </c>
      <c r="AX1391">
        <v>1.0339</v>
      </c>
      <c r="AY1391">
        <v>0.65839999999999999</v>
      </c>
      <c r="AZ1391">
        <v>0.49940000000000001</v>
      </c>
      <c r="BA1391">
        <v>0.57650000000000001</v>
      </c>
      <c r="BB1391">
        <v>0.76970000000000005</v>
      </c>
      <c r="BC1391">
        <v>1.1603000000000001</v>
      </c>
      <c r="BD1391">
        <v>0.70940000000000003</v>
      </c>
      <c r="BE1391">
        <v>-0.1842</v>
      </c>
      <c r="BF1391">
        <v>5.4000000000000003E-3</v>
      </c>
      <c r="BG1391">
        <v>0.16520000000000001</v>
      </c>
      <c r="BH1391">
        <v>-0.20280000000000001</v>
      </c>
      <c r="BI1391">
        <v>-0.44140000000000001</v>
      </c>
      <c r="BJ1391">
        <v>-0.52900000000000003</v>
      </c>
      <c r="BK1391">
        <v>-0.28089999999999998</v>
      </c>
      <c r="BL1391">
        <v>-0.32019999999999998</v>
      </c>
      <c r="BM1391">
        <v>-0.2974</v>
      </c>
      <c r="BN1391">
        <v>-0.47870000000000001</v>
      </c>
      <c r="BO1391">
        <v>-0.74199999999999999</v>
      </c>
      <c r="BP1391">
        <v>-0.47910000000000003</v>
      </c>
      <c r="BQ1391">
        <v>1.5900000000000001E-2</v>
      </c>
      <c r="BR1391">
        <v>0.8427</v>
      </c>
      <c r="BS1391">
        <v>0.73729999999999996</v>
      </c>
      <c r="BT1391">
        <v>1.6617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M:TCMSX</v>
      </c>
      <c r="B1392" t="str">
        <v>Voya Small Cap Growth Fund I</v>
      </c>
      <c r="C1392" t="str">
        <v>Historical Sortino (5Y)</v>
      </c>
      <c r="D1392">
        <v>0.40189999999999998</v>
      </c>
      <c r="E1392">
        <v>0.50039999999999996</v>
      </c>
      <c r="F1392">
        <v>0.41039999999999999</v>
      </c>
      <c r="G1392">
        <v>0.4657</v>
      </c>
      <c r="H1392">
        <v>0.56520000000000004</v>
      </c>
      <c r="I1392">
        <v>0.1706</v>
      </c>
      <c r="J1392">
        <v>0.31409999999999999</v>
      </c>
      <c r="K1392">
        <v>0.36049999999999999</v>
      </c>
      <c r="L1392">
        <v>0.31590000000000001</v>
      </c>
      <c r="M1392">
        <v>0.30099999999999999</v>
      </c>
      <c r="N1392">
        <v>0.38219999999999998</v>
      </c>
      <c r="O1392">
        <v>0.63959999999999995</v>
      </c>
      <c r="P1392">
        <v>0.81810000000000005</v>
      </c>
      <c r="Q1392">
        <v>0.83360000000000001</v>
      </c>
      <c r="R1392">
        <v>0.90129999999999999</v>
      </c>
      <c r="S1392">
        <v>0.87749999999999995</v>
      </c>
      <c r="T1392">
        <v>0.74870000000000003</v>
      </c>
      <c r="U1392">
        <v>0.56220000000000003</v>
      </c>
      <c r="V1392">
        <v>0.3664</v>
      </c>
      <c r="W1392">
        <v>0.1633</v>
      </c>
      <c r="X1392">
        <v>0.99050000000000005</v>
      </c>
      <c r="Y1392">
        <v>0.99409999999999998</v>
      </c>
      <c r="Z1392">
        <v>0.91220000000000001</v>
      </c>
      <c r="AA1392">
        <v>0.8256</v>
      </c>
      <c r="AB1392">
        <v>0.62280000000000002</v>
      </c>
      <c r="AC1392">
        <v>1.6454</v>
      </c>
      <c r="AD1392">
        <v>1.7495000000000001</v>
      </c>
      <c r="AE1392">
        <v>1.6344000000000001</v>
      </c>
      <c r="AF1392">
        <v>1.9349000000000001</v>
      </c>
      <c r="AG1392">
        <v>1.8599000000000001</v>
      </c>
      <c r="AH1392">
        <v>1.7925</v>
      </c>
      <c r="AI1392">
        <v>1.5647</v>
      </c>
      <c r="AJ1392">
        <v>1.7239</v>
      </c>
      <c r="AK1392">
        <v>1.8846000000000001</v>
      </c>
      <c r="AL1392">
        <v>0.98419999999999996</v>
      </c>
      <c r="AM1392">
        <v>0.56359999999999999</v>
      </c>
      <c r="AN1392">
        <v>0.77629999999999999</v>
      </c>
      <c r="AO1392">
        <v>0.97450000000000003</v>
      </c>
      <c r="AP1392">
        <v>1.3223</v>
      </c>
      <c r="AQ1392">
        <v>1.0909</v>
      </c>
      <c r="AR1392">
        <v>1.0423</v>
      </c>
      <c r="AS1392">
        <v>0.99709999999999999</v>
      </c>
      <c r="AT1392">
        <v>1.2774000000000001</v>
      </c>
      <c r="AU1392">
        <v>1.4397</v>
      </c>
      <c r="AV1392">
        <v>1.2213000000000001</v>
      </c>
      <c r="AW1392">
        <v>0.59850000000000003</v>
      </c>
      <c r="AX1392">
        <v>0.14050000000000001</v>
      </c>
      <c r="AY1392">
        <v>0.188</v>
      </c>
      <c r="AZ1392">
        <v>-9.8299999999999998E-2</v>
      </c>
      <c r="BA1392">
        <v>-0.1166</v>
      </c>
      <c r="BB1392">
        <v>-0.1139</v>
      </c>
      <c r="BC1392">
        <v>-4.5999999999999999E-3</v>
      </c>
      <c r="BD1392">
        <v>-0.10730000000000001</v>
      </c>
      <c r="BE1392">
        <v>-0.17979999999999999</v>
      </c>
      <c r="BF1392">
        <v>5.8999999999999997E-2</v>
      </c>
      <c r="BG1392">
        <v>3.04E-2</v>
      </c>
      <c r="BH1392">
        <v>8.7499999999999994E-2</v>
      </c>
      <c r="BI1392">
        <v>-3.09E-2</v>
      </c>
      <c r="BJ1392">
        <v>-5.0299999999999997E-2</v>
      </c>
      <c r="BK1392">
        <v>0.12470000000000001</v>
      </c>
      <c r="BL1392">
        <v>4.8000000000000001E-2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M:TCMSX</v>
      </c>
      <c r="B1393" t="str">
        <v>Voya Small Cap Growth Fund I</v>
      </c>
      <c r="C1393" t="str">
        <v>Alpha (3Y)</v>
      </c>
      <c r="D1393">
        <v>-6.8235000000000001</v>
      </c>
      <c r="E1393">
        <v>-7.9770000000000003</v>
      </c>
      <c r="F1393">
        <v>-8.1308000000000007</v>
      </c>
      <c r="G1393">
        <v>-8.5546000000000006</v>
      </c>
      <c r="H1393">
        <v>-7.3524000000000003</v>
      </c>
      <c r="I1393">
        <v>-3.5093999999999999</v>
      </c>
      <c r="J1393">
        <v>-3.4662999999999999</v>
      </c>
      <c r="K1393">
        <v>-0.47860000000000003</v>
      </c>
      <c r="L1393">
        <v>-3.2945000000000002</v>
      </c>
      <c r="M1393">
        <v>-3.3321000000000001</v>
      </c>
      <c r="N1393">
        <v>-6.5644</v>
      </c>
      <c r="O1393">
        <v>-6.0872999999999999</v>
      </c>
      <c r="P1393">
        <v>-2.9041999999999999</v>
      </c>
      <c r="Q1393">
        <v>-4.4063999999999997</v>
      </c>
      <c r="R1393">
        <v>-4.6609999999999996</v>
      </c>
      <c r="S1393">
        <v>-0.90410000000000001</v>
      </c>
      <c r="T1393">
        <v>0.2389</v>
      </c>
      <c r="U1393">
        <v>-4.4378000000000002</v>
      </c>
      <c r="V1393">
        <v>-3.1103000000000001</v>
      </c>
      <c r="W1393">
        <v>-3.3891</v>
      </c>
      <c r="X1393">
        <v>-1.4037999999999999</v>
      </c>
      <c r="Y1393">
        <v>0.3407</v>
      </c>
      <c r="Z1393">
        <v>2.9272999999999998</v>
      </c>
      <c r="AA1393">
        <v>2.2101999999999999</v>
      </c>
      <c r="AB1393">
        <v>-7.4700000000000003E-2</v>
      </c>
      <c r="AC1393">
        <v>6.6058000000000003</v>
      </c>
      <c r="AD1393">
        <v>2.258</v>
      </c>
      <c r="AE1393">
        <v>1.7926</v>
      </c>
      <c r="AF1393">
        <v>1.9990000000000001</v>
      </c>
      <c r="AG1393">
        <v>3.7357999999999998</v>
      </c>
      <c r="AH1393">
        <v>-0.45219999999999999</v>
      </c>
      <c r="AI1393">
        <v>-2.4481999999999999</v>
      </c>
      <c r="AJ1393">
        <v>-2.0870000000000002</v>
      </c>
      <c r="AK1393">
        <v>-2.7816999999999998</v>
      </c>
      <c r="AL1393">
        <v>-1.1521999999999999</v>
      </c>
      <c r="AM1393">
        <v>-1.0115000000000001</v>
      </c>
      <c r="AN1393">
        <v>2.0579999999999998</v>
      </c>
      <c r="AO1393">
        <v>2.6518999999999999</v>
      </c>
      <c r="AP1393">
        <v>4.2089999999999996</v>
      </c>
      <c r="AQ1393">
        <v>0.43480000000000002</v>
      </c>
      <c r="AR1393">
        <v>-2.7883</v>
      </c>
      <c r="AS1393">
        <v>-3.3161999999999998</v>
      </c>
      <c r="AT1393">
        <v>-6.2325999999999997</v>
      </c>
      <c r="AU1393">
        <v>-4.6058000000000003</v>
      </c>
      <c r="AV1393">
        <v>-5.3158000000000003</v>
      </c>
      <c r="AW1393">
        <v>-3.6505000000000001</v>
      </c>
      <c r="AX1393">
        <v>-7.0221</v>
      </c>
      <c r="AY1393">
        <v>-5.2141000000000002</v>
      </c>
      <c r="AZ1393">
        <v>-5.8070000000000004</v>
      </c>
      <c r="BA1393">
        <v>-7.3174000000000001</v>
      </c>
      <c r="BB1393">
        <v>-7.7648999999999999</v>
      </c>
      <c r="BC1393">
        <v>-8.6047999999999991</v>
      </c>
      <c r="BD1393">
        <v>-2.6305000000000001</v>
      </c>
      <c r="BE1393">
        <v>-4.8160999999999996</v>
      </c>
      <c r="BF1393">
        <v>-3.3081999999999998</v>
      </c>
      <c r="BG1393">
        <v>1.8808</v>
      </c>
      <c r="BH1393">
        <v>-1.1443000000000001</v>
      </c>
      <c r="BI1393">
        <v>-1.2485999999999999</v>
      </c>
      <c r="BJ1393">
        <v>-0.14280000000000001</v>
      </c>
      <c r="BK1393">
        <v>-0.41539999999999999</v>
      </c>
      <c r="BL1393">
        <v>0.38429999999999997</v>
      </c>
      <c r="BM1393">
        <v>1.0915999999999999</v>
      </c>
      <c r="BN1393">
        <v>0.10440000000000001</v>
      </c>
      <c r="BO1393">
        <v>0.80179999999999996</v>
      </c>
      <c r="BP1393">
        <v>4.0317999999999996</v>
      </c>
      <c r="BQ1393">
        <v>4.5236000000000001</v>
      </c>
      <c r="BR1393">
        <v>9.0449000000000002</v>
      </c>
      <c r="BS1393">
        <v>5.5644</v>
      </c>
      <c r="BT1393">
        <v>7.7363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M:TCMSX</v>
      </c>
      <c r="B1394" t="str">
        <v>Voya Small Cap Growth Fund I</v>
      </c>
      <c r="C1394" t="str">
        <v>Alpha (5Y)</v>
      </c>
      <c r="D1394">
        <v>-5.7266000000000004</v>
      </c>
      <c r="E1394">
        <v>-5.1311</v>
      </c>
      <c r="F1394">
        <v>-6.1722000000000001</v>
      </c>
      <c r="G1394">
        <v>-5.1356999999999999</v>
      </c>
      <c r="H1394">
        <v>-4.1944999999999997</v>
      </c>
      <c r="I1394">
        <v>-5.8117000000000001</v>
      </c>
      <c r="J1394">
        <v>-5.8277999999999999</v>
      </c>
      <c r="K1394">
        <v>-3.7505000000000002</v>
      </c>
      <c r="L1394">
        <v>-2.577</v>
      </c>
      <c r="M1394">
        <v>-2.8744000000000001</v>
      </c>
      <c r="N1394">
        <v>-3.5916999999999999</v>
      </c>
      <c r="O1394">
        <v>-3.5049000000000001</v>
      </c>
      <c r="P1394">
        <v>-1.9060999999999999</v>
      </c>
      <c r="Q1394">
        <v>0.20680000000000001</v>
      </c>
      <c r="R1394">
        <v>0.60729999999999995</v>
      </c>
      <c r="S1394">
        <v>1.8649</v>
      </c>
      <c r="T1394">
        <v>0.1736</v>
      </c>
      <c r="U1394">
        <v>-2.8279000000000001</v>
      </c>
      <c r="V1394">
        <v>-3.5516999999999999</v>
      </c>
      <c r="W1394">
        <v>-3.2132000000000001</v>
      </c>
      <c r="X1394">
        <v>-0.1386</v>
      </c>
      <c r="Y1394">
        <v>0.70420000000000005</v>
      </c>
      <c r="Z1394">
        <v>-0.17399999999999999</v>
      </c>
      <c r="AA1394">
        <v>-1.7402</v>
      </c>
      <c r="AB1394">
        <v>-1.5802</v>
      </c>
      <c r="AC1394">
        <v>2.2938000000000001</v>
      </c>
      <c r="AD1394">
        <v>3.7252999999999998</v>
      </c>
      <c r="AE1394">
        <v>3.0792999999999999</v>
      </c>
      <c r="AF1394">
        <v>1.9404999999999999</v>
      </c>
      <c r="AG1394">
        <v>2.585</v>
      </c>
      <c r="AH1394">
        <v>1.3947000000000001</v>
      </c>
      <c r="AI1394">
        <v>0.2165</v>
      </c>
      <c r="AJ1394">
        <v>-6.1100000000000002E-2</v>
      </c>
      <c r="AK1394">
        <v>-0.26740000000000003</v>
      </c>
      <c r="AL1394">
        <v>-4.9042000000000003</v>
      </c>
      <c r="AM1394">
        <v>-5.6097000000000001</v>
      </c>
      <c r="AN1394">
        <v>-4.1974999999999998</v>
      </c>
      <c r="AO1394">
        <v>-2.9984000000000002</v>
      </c>
      <c r="AP1394">
        <v>-2.5127999999999999</v>
      </c>
      <c r="AQ1394">
        <v>-2.4278</v>
      </c>
      <c r="AR1394">
        <v>-4.5484</v>
      </c>
      <c r="AS1394">
        <v>-5.4329000000000001</v>
      </c>
      <c r="AT1394">
        <v>-4.4603000000000002</v>
      </c>
      <c r="AU1394">
        <v>-3.6177000000000001</v>
      </c>
      <c r="AV1394">
        <v>-0.31590000000000001</v>
      </c>
      <c r="AW1394">
        <v>-1.923</v>
      </c>
      <c r="AX1394">
        <v>-4.7942999999999998</v>
      </c>
      <c r="AY1394">
        <v>-2.1414</v>
      </c>
      <c r="AZ1394">
        <v>-3.657</v>
      </c>
      <c r="BA1394">
        <v>-3.1785000000000001</v>
      </c>
      <c r="BB1394">
        <v>-1.8917999999999999</v>
      </c>
      <c r="BC1394">
        <v>-1.3129999999999999</v>
      </c>
      <c r="BD1394">
        <v>-0.69299999999999995</v>
      </c>
      <c r="BE1394">
        <v>-0.98680000000000001</v>
      </c>
      <c r="BF1394">
        <v>-0.14149999999999999</v>
      </c>
      <c r="BG1394">
        <v>-0.14449999999999999</v>
      </c>
      <c r="BH1394">
        <v>1.6207</v>
      </c>
      <c r="BI1394">
        <v>1.2017</v>
      </c>
      <c r="BJ1394">
        <v>2.5598999999999998</v>
      </c>
      <c r="BK1394">
        <v>3.4041000000000001</v>
      </c>
      <c r="BL1394">
        <v>3.5468999999999999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M:TCMSX</v>
      </c>
      <c r="B1395" t="str">
        <v>Voya Small Cap Growth Fund I</v>
      </c>
      <c r="C1395" t="str">
        <v>Beta (3Y)</v>
      </c>
      <c r="D1395">
        <v>1.1661999999999999</v>
      </c>
      <c r="E1395">
        <v>1.0852999999999999</v>
      </c>
      <c r="F1395">
        <v>1.0736000000000001</v>
      </c>
      <c r="G1395">
        <v>1.0587</v>
      </c>
      <c r="H1395">
        <v>1.0215000000000001</v>
      </c>
      <c r="I1395">
        <v>1.0133000000000001</v>
      </c>
      <c r="J1395">
        <v>0.98929999999999996</v>
      </c>
      <c r="K1395">
        <v>1.0218</v>
      </c>
      <c r="L1395">
        <v>1.0818000000000001</v>
      </c>
      <c r="M1395">
        <v>1.0947</v>
      </c>
      <c r="N1395">
        <v>1.1220000000000001</v>
      </c>
      <c r="O1395">
        <v>1.1278999999999999</v>
      </c>
      <c r="P1395">
        <v>1.1248</v>
      </c>
      <c r="Q1395">
        <v>1.2</v>
      </c>
      <c r="R1395">
        <v>1.2202</v>
      </c>
      <c r="S1395">
        <v>1.2344999999999999</v>
      </c>
      <c r="T1395">
        <v>1.2129000000000001</v>
      </c>
      <c r="U1395">
        <v>1.2042999999999999</v>
      </c>
      <c r="V1395">
        <v>1.2494000000000001</v>
      </c>
      <c r="W1395">
        <v>1.2404999999999999</v>
      </c>
      <c r="X1395">
        <v>1.1661999999999999</v>
      </c>
      <c r="Y1395">
        <v>1.2192000000000001</v>
      </c>
      <c r="Z1395">
        <v>1.1963999999999999</v>
      </c>
      <c r="AA1395">
        <v>1.26</v>
      </c>
      <c r="AB1395">
        <v>1.2068000000000001</v>
      </c>
      <c r="AC1395">
        <v>0.83109999999999995</v>
      </c>
      <c r="AD1395">
        <v>0.88819999999999999</v>
      </c>
      <c r="AE1395">
        <v>0.82169999999999999</v>
      </c>
      <c r="AF1395">
        <v>0.9375</v>
      </c>
      <c r="AG1395">
        <v>0.9496</v>
      </c>
      <c r="AH1395">
        <v>0.997</v>
      </c>
      <c r="AI1395">
        <v>1.0006999999999999</v>
      </c>
      <c r="AJ1395">
        <v>1.0222</v>
      </c>
      <c r="AK1395">
        <v>0.95420000000000005</v>
      </c>
      <c r="AL1395">
        <v>0.95730000000000004</v>
      </c>
      <c r="AM1395">
        <v>0.94430000000000003</v>
      </c>
      <c r="AN1395">
        <v>0.9526</v>
      </c>
      <c r="AO1395">
        <v>1.0985</v>
      </c>
      <c r="AP1395">
        <v>1.0542</v>
      </c>
      <c r="AQ1395">
        <v>1.1457999999999999</v>
      </c>
      <c r="AR1395">
        <v>1.194</v>
      </c>
      <c r="AS1395">
        <v>1.2094</v>
      </c>
      <c r="AT1395">
        <v>1.3087</v>
      </c>
      <c r="AU1395">
        <v>1.3001</v>
      </c>
      <c r="AV1395">
        <v>1.3153999999999999</v>
      </c>
      <c r="AW1395">
        <v>1.3165</v>
      </c>
      <c r="AX1395">
        <v>1.3110999999999999</v>
      </c>
      <c r="AY1395">
        <v>1.2742</v>
      </c>
      <c r="AZ1395">
        <v>1.2919</v>
      </c>
      <c r="BA1395">
        <v>1.2845</v>
      </c>
      <c r="BB1395">
        <v>1.2555000000000001</v>
      </c>
      <c r="BC1395">
        <v>1.2265999999999999</v>
      </c>
      <c r="BD1395">
        <v>1.0804</v>
      </c>
      <c r="BE1395">
        <v>1.1322000000000001</v>
      </c>
      <c r="BF1395">
        <v>1.1031</v>
      </c>
      <c r="BG1395">
        <v>1.0694999999999999</v>
      </c>
      <c r="BH1395">
        <v>1.0899000000000001</v>
      </c>
      <c r="BI1395">
        <v>1.0922000000000001</v>
      </c>
      <c r="BJ1395">
        <v>1.0908</v>
      </c>
      <c r="BK1395">
        <v>1.0857000000000001</v>
      </c>
      <c r="BL1395">
        <v>1.0591999999999999</v>
      </c>
      <c r="BM1395">
        <v>1.0622</v>
      </c>
      <c r="BN1395">
        <v>1.0714999999999999</v>
      </c>
      <c r="BO1395">
        <v>1.1015999999999999</v>
      </c>
      <c r="BP1395">
        <v>1.2885</v>
      </c>
      <c r="BQ1395">
        <v>1.2236</v>
      </c>
      <c r="BR1395">
        <v>1.1754</v>
      </c>
      <c r="BS1395">
        <v>1.5336000000000001</v>
      </c>
      <c r="BT1395">
        <v>1.4713000000000001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M:TCMSX</v>
      </c>
      <c r="B1396" t="str">
        <v>Voya Small Cap Growth Fund I</v>
      </c>
      <c r="C1396" t="str">
        <v>Beta (5Y)</v>
      </c>
      <c r="D1396">
        <v>1.1435999999999999</v>
      </c>
      <c r="E1396">
        <v>1.1140000000000001</v>
      </c>
      <c r="F1396">
        <v>1.1224000000000001</v>
      </c>
      <c r="G1396">
        <v>1.1122000000000001</v>
      </c>
      <c r="H1396">
        <v>1.1180000000000001</v>
      </c>
      <c r="I1396">
        <v>1.1274</v>
      </c>
      <c r="J1396">
        <v>1.1299999999999999</v>
      </c>
      <c r="K1396">
        <v>1.1315</v>
      </c>
      <c r="L1396">
        <v>1.1083000000000001</v>
      </c>
      <c r="M1396">
        <v>1.1191</v>
      </c>
      <c r="N1396">
        <v>1.1388</v>
      </c>
      <c r="O1396">
        <v>1.151</v>
      </c>
      <c r="P1396">
        <v>1.1296999999999999</v>
      </c>
      <c r="Q1396">
        <v>1.1691</v>
      </c>
      <c r="R1396">
        <v>1.1818</v>
      </c>
      <c r="S1396">
        <v>1.1930000000000001</v>
      </c>
      <c r="T1396">
        <v>1.2112000000000001</v>
      </c>
      <c r="U1396">
        <v>1.1616</v>
      </c>
      <c r="V1396">
        <v>1.1892</v>
      </c>
      <c r="W1396">
        <v>1.1555</v>
      </c>
      <c r="X1396">
        <v>1.0849</v>
      </c>
      <c r="Y1396">
        <v>1.0889</v>
      </c>
      <c r="Z1396">
        <v>1.101</v>
      </c>
      <c r="AA1396">
        <v>1.1167</v>
      </c>
      <c r="AB1396">
        <v>1.0813999999999999</v>
      </c>
      <c r="AC1396">
        <v>0.9466</v>
      </c>
      <c r="AD1396">
        <v>0.93910000000000005</v>
      </c>
      <c r="AE1396">
        <v>0.91830000000000001</v>
      </c>
      <c r="AF1396">
        <v>1.0158</v>
      </c>
      <c r="AG1396">
        <v>1.0310999999999999</v>
      </c>
      <c r="AH1396">
        <v>1.0199</v>
      </c>
      <c r="AI1396">
        <v>1.0427</v>
      </c>
      <c r="AJ1396">
        <v>1.0683</v>
      </c>
      <c r="AK1396">
        <v>1.0593999999999999</v>
      </c>
      <c r="AL1396">
        <v>1.1647000000000001</v>
      </c>
      <c r="AM1396">
        <v>1.1617</v>
      </c>
      <c r="AN1396">
        <v>1.1677999999999999</v>
      </c>
      <c r="AO1396">
        <v>1.2435</v>
      </c>
      <c r="AP1396">
        <v>1.238</v>
      </c>
      <c r="AQ1396">
        <v>1.2357</v>
      </c>
      <c r="AR1396">
        <v>1.2741</v>
      </c>
      <c r="AS1396">
        <v>1.2717000000000001</v>
      </c>
      <c r="AT1396">
        <v>1.2274</v>
      </c>
      <c r="AU1396">
        <v>1.1941999999999999</v>
      </c>
      <c r="AV1396">
        <v>1.0886</v>
      </c>
      <c r="AW1396">
        <v>1.1459999999999999</v>
      </c>
      <c r="AX1396">
        <v>1.1612</v>
      </c>
      <c r="AY1396">
        <v>1.1313</v>
      </c>
      <c r="AZ1396">
        <v>1.1394</v>
      </c>
      <c r="BA1396">
        <v>1.1422000000000001</v>
      </c>
      <c r="BB1396">
        <v>1.1472</v>
      </c>
      <c r="BC1396">
        <v>1.1440999999999999</v>
      </c>
      <c r="BD1396">
        <v>1.1395999999999999</v>
      </c>
      <c r="BE1396">
        <v>1.1353</v>
      </c>
      <c r="BF1396">
        <v>1.0920000000000001</v>
      </c>
      <c r="BG1396">
        <v>1.0955999999999999</v>
      </c>
      <c r="BH1396">
        <v>1.1109</v>
      </c>
      <c r="BI1396">
        <v>1.1119000000000001</v>
      </c>
      <c r="BJ1396">
        <v>1.1133999999999999</v>
      </c>
      <c r="BK1396">
        <v>1.133</v>
      </c>
      <c r="BL1396">
        <v>1.119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M:TCMSX</v>
      </c>
      <c r="B1397" t="str">
        <v>Voya Small Cap Growth Fund I</v>
      </c>
      <c r="C1397" t="str">
        <v>Annualized Standard Deviation of Monthly Returns (3Y Lookback)</v>
      </c>
      <c r="D1397">
        <v>0.19692899999999999</v>
      </c>
      <c r="E1397">
        <v>0.20610400000000001</v>
      </c>
      <c r="F1397">
        <v>0.20521700000000001</v>
      </c>
      <c r="G1397">
        <v>0.20244500000000001</v>
      </c>
      <c r="H1397">
        <v>0.20391599999999999</v>
      </c>
      <c r="I1397">
        <v>0.20627599999999999</v>
      </c>
      <c r="J1397">
        <v>0.21489800000000001</v>
      </c>
      <c r="K1397">
        <v>0.228296</v>
      </c>
      <c r="L1397">
        <v>0.29517599999999999</v>
      </c>
      <c r="M1397">
        <v>0.290713</v>
      </c>
      <c r="N1397">
        <v>0.27989799999999998</v>
      </c>
      <c r="O1397">
        <v>0.26872299999999999</v>
      </c>
      <c r="P1397">
        <v>0.26162400000000002</v>
      </c>
      <c r="Q1397">
        <v>0.271476</v>
      </c>
      <c r="R1397">
        <v>0.28003099999999997</v>
      </c>
      <c r="S1397">
        <v>0.28000999999999998</v>
      </c>
      <c r="T1397">
        <v>0.27823300000000001</v>
      </c>
      <c r="U1397">
        <v>0.26969599999999999</v>
      </c>
      <c r="V1397">
        <v>0.26573400000000003</v>
      </c>
      <c r="W1397">
        <v>0.227381</v>
      </c>
      <c r="X1397">
        <v>0.162277</v>
      </c>
      <c r="Y1397">
        <v>0.168347</v>
      </c>
      <c r="Z1397">
        <v>0.16428400000000001</v>
      </c>
      <c r="AA1397">
        <v>0.16527700000000001</v>
      </c>
      <c r="AB1397">
        <v>0.15245300000000001</v>
      </c>
      <c r="AC1397">
        <v>0.13558100000000001</v>
      </c>
      <c r="AD1397">
        <v>0.14534900000000001</v>
      </c>
      <c r="AE1397">
        <v>0.141319</v>
      </c>
      <c r="AF1397">
        <v>0.136488</v>
      </c>
      <c r="AG1397">
        <v>0.14069400000000001</v>
      </c>
      <c r="AH1397">
        <v>0.14457400000000001</v>
      </c>
      <c r="AI1397">
        <v>0.15148900000000001</v>
      </c>
      <c r="AJ1397">
        <v>0.16044</v>
      </c>
      <c r="AK1397">
        <v>0.15396000000000001</v>
      </c>
      <c r="AL1397">
        <v>0.15456700000000001</v>
      </c>
      <c r="AM1397">
        <v>0.15796399999999999</v>
      </c>
      <c r="AN1397">
        <v>0.14141999999999999</v>
      </c>
      <c r="AO1397">
        <v>0.14307800000000001</v>
      </c>
      <c r="AP1397">
        <v>0.13786499999999999</v>
      </c>
      <c r="AQ1397">
        <v>0.14615600000000001</v>
      </c>
      <c r="AR1397">
        <v>0.14827599999999999</v>
      </c>
      <c r="AS1397">
        <v>0.14580000000000001</v>
      </c>
      <c r="AT1397">
        <v>0.18919800000000001</v>
      </c>
      <c r="AU1397">
        <v>0.19140099999999999</v>
      </c>
      <c r="AV1397">
        <v>0.188444</v>
      </c>
      <c r="AW1397">
        <v>0.191806</v>
      </c>
      <c r="AX1397">
        <v>0.197768</v>
      </c>
      <c r="AY1397">
        <v>0.20705000000000001</v>
      </c>
      <c r="AZ1397">
        <v>0.21188299999999999</v>
      </c>
      <c r="BA1397">
        <v>0.21544199999999999</v>
      </c>
      <c r="BB1397">
        <v>0.21820100000000001</v>
      </c>
      <c r="BC1397">
        <v>0.21723400000000001</v>
      </c>
      <c r="BD1397">
        <v>0.23296900000000001</v>
      </c>
      <c r="BE1397">
        <v>0.24336099999999999</v>
      </c>
      <c r="BF1397">
        <v>0.27268999999999999</v>
      </c>
      <c r="BG1397">
        <v>0.274565</v>
      </c>
      <c r="BH1397">
        <v>0.27851799999999999</v>
      </c>
      <c r="BI1397">
        <v>0.27999600000000002</v>
      </c>
      <c r="BJ1397">
        <v>0.27895399999999998</v>
      </c>
      <c r="BK1397">
        <v>0.272673</v>
      </c>
      <c r="BL1397">
        <v>0.26547100000000001</v>
      </c>
      <c r="BM1397">
        <v>0.26411200000000001</v>
      </c>
      <c r="BN1397">
        <v>0.25886100000000001</v>
      </c>
      <c r="BO1397">
        <v>0.24793200000000001</v>
      </c>
      <c r="BP1397">
        <v>0.24165200000000001</v>
      </c>
      <c r="BQ1397">
        <v>0.17139499999999999</v>
      </c>
      <c r="BR1397">
        <v>0.16079399999999999</v>
      </c>
      <c r="BS1397">
        <v>0.164578</v>
      </c>
      <c r="BT1397">
        <v>0.145758</v>
      </c>
      <c r="BU1397">
        <v>0.14155400000000001</v>
      </c>
      <c r="BV1397">
        <v>0.14205000000000001</v>
      </c>
      <c r="BW1397">
        <v>0.147314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tr">
        <v>M:TCMSX</v>
      </c>
      <c r="B1398" t="str">
        <v>Voya Small Cap Growth Fund I</v>
      </c>
      <c r="C1398" t="str">
        <v>Annualized Standard Deviation of Monthly Returns (Since Inception)</v>
      </c>
      <c r="D1398">
        <v>0.208421</v>
      </c>
      <c r="E1398">
        <v>0.20872199999999999</v>
      </c>
      <c r="F1398">
        <v>0.209567</v>
      </c>
      <c r="G1398">
        <v>0.21023600000000001</v>
      </c>
      <c r="H1398">
        <v>0.21108399999999999</v>
      </c>
      <c r="I1398">
        <v>0.210483</v>
      </c>
      <c r="J1398">
        <v>0.21159</v>
      </c>
      <c r="K1398">
        <v>0.21257999999999999</v>
      </c>
      <c r="L1398">
        <v>0.21254600000000001</v>
      </c>
      <c r="M1398">
        <v>0.21284</v>
      </c>
      <c r="N1398">
        <v>0.211452</v>
      </c>
      <c r="O1398">
        <v>0.20996600000000001</v>
      </c>
      <c r="P1398">
        <v>0.20915400000000001</v>
      </c>
      <c r="Q1398">
        <v>0.209316</v>
      </c>
      <c r="R1398">
        <v>0.21055099999999999</v>
      </c>
      <c r="S1398">
        <v>0.21168500000000001</v>
      </c>
      <c r="T1398">
        <v>0.21179600000000001</v>
      </c>
      <c r="U1398">
        <v>0.21109700000000001</v>
      </c>
      <c r="V1398">
        <v>0.21109600000000001</v>
      </c>
      <c r="W1398">
        <v>0.204205</v>
      </c>
      <c r="X1398">
        <v>0.19347200000000001</v>
      </c>
      <c r="Y1398">
        <v>0.19489000000000001</v>
      </c>
      <c r="Z1398">
        <v>0.195601</v>
      </c>
      <c r="AA1398">
        <v>0.19673599999999999</v>
      </c>
      <c r="AB1398">
        <v>0.195023</v>
      </c>
      <c r="AC1398">
        <v>0.191917</v>
      </c>
      <c r="AD1398">
        <v>0.19336900000000001</v>
      </c>
      <c r="AE1398">
        <v>0.19409799999999999</v>
      </c>
      <c r="AF1398">
        <v>0.194685</v>
      </c>
      <c r="AG1398">
        <v>0.196218</v>
      </c>
      <c r="AH1398">
        <v>0.197378</v>
      </c>
      <c r="AI1398">
        <v>0.199071</v>
      </c>
      <c r="AJ1398">
        <v>0.20086300000000001</v>
      </c>
      <c r="AK1398">
        <v>0.201234</v>
      </c>
      <c r="AL1398">
        <v>0.20283100000000001</v>
      </c>
      <c r="AM1398">
        <v>0.20432500000000001</v>
      </c>
      <c r="AN1398">
        <v>0.20283699999999999</v>
      </c>
      <c r="AO1398">
        <v>0.20432600000000001</v>
      </c>
      <c r="AP1398">
        <v>0.20527300000000001</v>
      </c>
      <c r="AQ1398">
        <v>0.20717099999999999</v>
      </c>
      <c r="AR1398">
        <v>0.20910799999999999</v>
      </c>
      <c r="AS1398">
        <v>0.209315</v>
      </c>
      <c r="AT1398">
        <v>0.21074699999999999</v>
      </c>
      <c r="AU1398">
        <v>0.21140400000000001</v>
      </c>
      <c r="AV1398">
        <v>0.21266099999999999</v>
      </c>
      <c r="AW1398">
        <v>0.21502099999999999</v>
      </c>
      <c r="AX1398">
        <v>0.216976</v>
      </c>
      <c r="AY1398">
        <v>0.21892300000000001</v>
      </c>
      <c r="AZ1398">
        <v>0.22044</v>
      </c>
      <c r="BA1398">
        <v>0.222825</v>
      </c>
      <c r="BB1398">
        <v>0.22552800000000001</v>
      </c>
      <c r="BC1398">
        <v>0.227247</v>
      </c>
      <c r="BD1398">
        <v>0.22875999999999999</v>
      </c>
      <c r="BE1398">
        <v>0.22856000000000001</v>
      </c>
      <c r="BF1398">
        <v>0.218835</v>
      </c>
      <c r="BG1398">
        <v>0.221113</v>
      </c>
      <c r="BH1398">
        <v>0.22455700000000001</v>
      </c>
      <c r="BI1398">
        <v>0.225492</v>
      </c>
      <c r="BJ1398">
        <v>0.226408</v>
      </c>
      <c r="BK1398">
        <v>0.225829</v>
      </c>
      <c r="BL1398">
        <v>0.22497500000000001</v>
      </c>
      <c r="BM1398">
        <v>0.22876099999999999</v>
      </c>
      <c r="BN1398">
        <v>0.229684</v>
      </c>
      <c r="BO1398">
        <v>0.226827</v>
      </c>
      <c r="BP1398">
        <v>0.22550799999999999</v>
      </c>
      <c r="BQ1398">
        <v>0.16769800000000001</v>
      </c>
      <c r="BR1398">
        <v>0.161913</v>
      </c>
      <c r="BS1398">
        <v>0.16317599999999999</v>
      </c>
      <c r="BT1398">
        <v>0.14693700000000001</v>
      </c>
      <c r="BU1398">
        <v>0.14119399999999999</v>
      </c>
      <c r="BV1398">
        <v>0.14205000000000001</v>
      </c>
      <c r="BW1398">
        <v>0.147314</v>
      </c>
      <c r="BX1398">
        <v>0.15041299999999999</v>
      </c>
      <c r="BY1398">
        <v>0.157197</v>
      </c>
      <c r="BZ1398">
        <v>0.161608</v>
      </c>
      <c r="CA1398">
        <v>0.146144</v>
      </c>
      <c r="CB1398">
        <v>0.14991499999999999</v>
      </c>
      <c r="CC1398">
        <v>0.150426</v>
      </c>
      <c r="CD1398">
        <v>0.168348</v>
      </c>
      <c r="CE1398">
        <v>0.13785600000000001</v>
      </c>
      <c r="CF1398">
        <v>8.6398000000000003E-2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t="str">
        <v>M:TCMSX</v>
      </c>
      <c r="B1399" t="str">
        <v>Voya Small Cap Growth Fund I</v>
      </c>
      <c r="C1399" t="str">
        <v>Treynor Measure Historical (vs YCharts Benchmark) (3Y)</v>
      </c>
      <c r="D1399">
        <v>-1.1156999999999999</v>
      </c>
      <c r="E1399">
        <v>1.1673</v>
      </c>
      <c r="F1399">
        <v>-0.81320000000000003</v>
      </c>
      <c r="G1399">
        <v>0.86229999999999996</v>
      </c>
      <c r="H1399">
        <v>0.63900000000000001</v>
      </c>
      <c r="I1399">
        <v>5.6538000000000004</v>
      </c>
      <c r="J1399">
        <v>10.8354</v>
      </c>
      <c r="K1399">
        <v>19.5365</v>
      </c>
      <c r="L1399">
        <v>4.6059000000000001</v>
      </c>
      <c r="M1399">
        <v>5.5010000000000003</v>
      </c>
      <c r="N1399">
        <v>5.2222999999999997</v>
      </c>
      <c r="O1399">
        <v>16.117599999999999</v>
      </c>
      <c r="P1399">
        <v>28.375900000000001</v>
      </c>
      <c r="Q1399">
        <v>14.6112</v>
      </c>
      <c r="R1399">
        <v>17.855799999999999</v>
      </c>
      <c r="S1399">
        <v>19.129200000000001</v>
      </c>
      <c r="T1399">
        <v>16.528300000000002</v>
      </c>
      <c r="U1399">
        <v>8.6936999999999998</v>
      </c>
      <c r="V1399">
        <v>8.4780999999999995</v>
      </c>
      <c r="W1399">
        <v>0.93059999999999998</v>
      </c>
      <c r="X1399">
        <v>15.327299999999999</v>
      </c>
      <c r="Y1399">
        <v>15.4572</v>
      </c>
      <c r="Z1399">
        <v>19.4635</v>
      </c>
      <c r="AA1399">
        <v>18.741700000000002</v>
      </c>
      <c r="AB1399">
        <v>11.119899999999999</v>
      </c>
      <c r="AC1399">
        <v>25.57</v>
      </c>
      <c r="AD1399">
        <v>15.1806</v>
      </c>
      <c r="AE1399">
        <v>12.796900000000001</v>
      </c>
      <c r="AF1399">
        <v>14.807499999999999</v>
      </c>
      <c r="AG1399">
        <v>16.619900000000001</v>
      </c>
      <c r="AH1399">
        <v>10.7469</v>
      </c>
      <c r="AI1399">
        <v>9.0957000000000008</v>
      </c>
      <c r="AJ1399">
        <v>7.9230999999999998</v>
      </c>
      <c r="AK1399">
        <v>9.0330999999999992</v>
      </c>
      <c r="AL1399">
        <v>11.488099999999999</v>
      </c>
      <c r="AM1399">
        <v>11.638400000000001</v>
      </c>
      <c r="AN1399">
        <v>17.6554</v>
      </c>
      <c r="AO1399">
        <v>17.159099999999999</v>
      </c>
      <c r="AP1399">
        <v>23.4068</v>
      </c>
      <c r="AQ1399">
        <v>19.775200000000002</v>
      </c>
      <c r="AR1399">
        <v>22.957599999999999</v>
      </c>
      <c r="AS1399">
        <v>26.809799999999999</v>
      </c>
      <c r="AT1399">
        <v>15.7615</v>
      </c>
      <c r="AU1399">
        <v>14.7867</v>
      </c>
      <c r="AV1399">
        <v>16.574400000000001</v>
      </c>
      <c r="AW1399">
        <v>18.4328</v>
      </c>
      <c r="AX1399">
        <v>18.078299999999999</v>
      </c>
      <c r="AY1399">
        <v>11.3575</v>
      </c>
      <c r="AZ1399">
        <v>8.4169</v>
      </c>
      <c r="BA1399">
        <v>9.8598999999999997</v>
      </c>
      <c r="BB1399">
        <v>13.1897</v>
      </c>
      <c r="BC1399">
        <v>21.451599999999999</v>
      </c>
      <c r="BD1399">
        <v>13.936999999999999</v>
      </c>
      <c r="BE1399">
        <v>-3.8389000000000002</v>
      </c>
      <c r="BF1399">
        <v>0.1469</v>
      </c>
      <c r="BG1399">
        <v>4.4606000000000003</v>
      </c>
      <c r="BH1399">
        <v>-5.2617000000000003</v>
      </c>
      <c r="BI1399">
        <v>-10.916</v>
      </c>
      <c r="BJ1399">
        <v>-13.1759</v>
      </c>
      <c r="BK1399">
        <v>-7.1896000000000004</v>
      </c>
      <c r="BL1399">
        <v>-8.4330999999999996</v>
      </c>
      <c r="BM1399">
        <v>-7.9852999999999996</v>
      </c>
      <c r="BN1399">
        <v>-12.968</v>
      </c>
      <c r="BO1399">
        <v>-18.213000000000001</v>
      </c>
      <c r="BP1399">
        <v>-11.385999999999999</v>
      </c>
      <c r="BQ1399">
        <v>0.18890000000000001</v>
      </c>
      <c r="BR1399">
        <v>9.9209999999999994</v>
      </c>
      <c r="BS1399">
        <v>8.1408000000000005</v>
      </c>
      <c r="BT1399">
        <v>14.8377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M:TCMSX</v>
      </c>
      <c r="B1400" t="str">
        <v>Voya Small Cap Growth Fund I</v>
      </c>
      <c r="C1400" t="str">
        <v>Treynor Measure Historical (vs YCharts Benchmark) (5Y)</v>
      </c>
      <c r="D1400">
        <v>8.8282000000000007</v>
      </c>
      <c r="E1400">
        <v>11.1623</v>
      </c>
      <c r="F1400">
        <v>9.1064000000000007</v>
      </c>
      <c r="G1400">
        <v>10.2865</v>
      </c>
      <c r="H1400">
        <v>12.3283</v>
      </c>
      <c r="I1400">
        <v>3.7347000000000001</v>
      </c>
      <c r="J1400">
        <v>6.8072999999999997</v>
      </c>
      <c r="K1400">
        <v>7.8601000000000001</v>
      </c>
      <c r="L1400">
        <v>7.0056000000000003</v>
      </c>
      <c r="M1400">
        <v>6.7222</v>
      </c>
      <c r="N1400">
        <v>8.7649000000000008</v>
      </c>
      <c r="O1400">
        <v>14.943199999999999</v>
      </c>
      <c r="P1400">
        <v>19.401299999999999</v>
      </c>
      <c r="Q1400">
        <v>20.272400000000001</v>
      </c>
      <c r="R1400">
        <v>21.841200000000001</v>
      </c>
      <c r="S1400">
        <v>21.400099999999998</v>
      </c>
      <c r="T1400">
        <v>18.837299999999999</v>
      </c>
      <c r="U1400">
        <v>13.229900000000001</v>
      </c>
      <c r="V1400">
        <v>8.5319000000000003</v>
      </c>
      <c r="W1400">
        <v>3.5960000000000001</v>
      </c>
      <c r="X1400">
        <v>12.671099999999999</v>
      </c>
      <c r="Y1400">
        <v>12.6898</v>
      </c>
      <c r="Z1400">
        <v>11.888999999999999</v>
      </c>
      <c r="AA1400">
        <v>10.6601</v>
      </c>
      <c r="AB1400">
        <v>7.6757</v>
      </c>
      <c r="AC1400">
        <v>17.1831</v>
      </c>
      <c r="AD1400">
        <v>18.463200000000001</v>
      </c>
      <c r="AE1400">
        <v>17.5182</v>
      </c>
      <c r="AF1400">
        <v>20.3748</v>
      </c>
      <c r="AG1400">
        <v>19.547499999999999</v>
      </c>
      <c r="AH1400">
        <v>18.549700000000001</v>
      </c>
      <c r="AI1400">
        <v>15.745900000000001</v>
      </c>
      <c r="AJ1400">
        <v>17.437000000000001</v>
      </c>
      <c r="AK1400">
        <v>19.460699999999999</v>
      </c>
      <c r="AL1400">
        <v>9.8925000000000001</v>
      </c>
      <c r="AM1400">
        <v>8.4604999999999997</v>
      </c>
      <c r="AN1400">
        <v>11.0045</v>
      </c>
      <c r="AO1400">
        <v>14.1389</v>
      </c>
      <c r="AP1400">
        <v>20.011399999999998</v>
      </c>
      <c r="AQ1400">
        <v>16.164300000000001</v>
      </c>
      <c r="AR1400">
        <v>15.681900000000001</v>
      </c>
      <c r="AS1400">
        <v>14.980399999999999</v>
      </c>
      <c r="AT1400">
        <v>19.233699999999999</v>
      </c>
      <c r="AU1400">
        <v>23.109000000000002</v>
      </c>
      <c r="AV1400">
        <v>21.1126</v>
      </c>
      <c r="AW1400">
        <v>10.2803</v>
      </c>
      <c r="AX1400">
        <v>3.4192999999999998</v>
      </c>
      <c r="AY1400">
        <v>4.5274999999999999</v>
      </c>
      <c r="AZ1400">
        <v>-2.3193000000000001</v>
      </c>
      <c r="BA1400">
        <v>-2.7534999999999998</v>
      </c>
      <c r="BB1400">
        <v>-2.6585999999999999</v>
      </c>
      <c r="BC1400">
        <v>-0.1087</v>
      </c>
      <c r="BD1400">
        <v>-2.5259</v>
      </c>
      <c r="BE1400">
        <v>-4.2461000000000002</v>
      </c>
      <c r="BF1400">
        <v>1.3446</v>
      </c>
      <c r="BG1400">
        <v>0.69269999999999998</v>
      </c>
      <c r="BH1400">
        <v>1.9608000000000001</v>
      </c>
      <c r="BI1400">
        <v>-0.69520000000000004</v>
      </c>
      <c r="BJ1400">
        <v>-1.1343000000000001</v>
      </c>
      <c r="BK1400">
        <v>2.8403</v>
      </c>
      <c r="BL1400">
        <v>1.0931999999999999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M:TCMSX</v>
      </c>
      <c r="B1401" t="str">
        <v>Voya Small Cap Growth Fund I</v>
      </c>
      <c r="C1401" t="str">
        <v>Treynor Measure Historical (vs YCharts Benchmark) (1Y)</v>
      </c>
      <c r="D1401">
        <v>14.7155</v>
      </c>
      <c r="E1401">
        <v>33.629600000000003</v>
      </c>
      <c r="F1401">
        <v>17.2227</v>
      </c>
      <c r="G1401">
        <v>22.027699999999999</v>
      </c>
      <c r="H1401">
        <v>17.0839</v>
      </c>
      <c r="I1401">
        <v>10.0755</v>
      </c>
      <c r="J1401">
        <v>13.6</v>
      </c>
      <c r="K1401">
        <v>-12.8978</v>
      </c>
      <c r="L1401">
        <v>-26.395399999999999</v>
      </c>
      <c r="M1401">
        <v>-27.2699</v>
      </c>
      <c r="N1401">
        <v>-24.6557</v>
      </c>
      <c r="O1401">
        <v>-1.6152</v>
      </c>
      <c r="P1401">
        <v>27.831800000000001</v>
      </c>
      <c r="Q1401">
        <v>58.587200000000003</v>
      </c>
      <c r="R1401">
        <v>71.720200000000006</v>
      </c>
      <c r="S1401">
        <v>101.485</v>
      </c>
      <c r="T1401">
        <v>28.982700000000001</v>
      </c>
      <c r="U1401">
        <v>9.3425999999999991</v>
      </c>
      <c r="V1401">
        <v>-1.3008</v>
      </c>
      <c r="W1401">
        <v>-19.470500000000001</v>
      </c>
      <c r="X1401">
        <v>34.544400000000003</v>
      </c>
      <c r="Y1401">
        <v>-6.2511000000000001</v>
      </c>
      <c r="Z1401">
        <v>4.7790999999999997</v>
      </c>
      <c r="AA1401">
        <v>8.1134000000000004</v>
      </c>
      <c r="AB1401">
        <v>-7.4968000000000004</v>
      </c>
      <c r="AC1401">
        <v>26.383600000000001</v>
      </c>
      <c r="AD1401">
        <v>23.922499999999999</v>
      </c>
      <c r="AE1401">
        <v>26.384699999999999</v>
      </c>
      <c r="AF1401">
        <v>37.532899999999998</v>
      </c>
      <c r="AG1401">
        <v>34.412999999999997</v>
      </c>
      <c r="AH1401">
        <v>36.033099999999997</v>
      </c>
      <c r="AI1401">
        <v>33.644399999999997</v>
      </c>
      <c r="AJ1401">
        <v>20.359000000000002</v>
      </c>
      <c r="AK1401">
        <v>11.6119</v>
      </c>
      <c r="AL1401">
        <v>-13.7881</v>
      </c>
      <c r="AM1401">
        <v>-14.599399999999999</v>
      </c>
      <c r="AN1401">
        <v>-1.1123000000000001</v>
      </c>
      <c r="AO1401">
        <v>5.5110000000000001</v>
      </c>
      <c r="AP1401">
        <v>12.8155</v>
      </c>
      <c r="AQ1401">
        <v>9.8938000000000006</v>
      </c>
      <c r="AR1401">
        <v>7.0406000000000004</v>
      </c>
      <c r="AS1401">
        <v>10.0238</v>
      </c>
      <c r="AT1401">
        <v>34.4345</v>
      </c>
      <c r="AU1401">
        <v>42.075499999999998</v>
      </c>
      <c r="AV1401">
        <v>58.942799999999998</v>
      </c>
      <c r="AW1401">
        <v>40.323700000000002</v>
      </c>
      <c r="AX1401">
        <v>23.604299999999999</v>
      </c>
      <c r="AY1401">
        <v>12.013999999999999</v>
      </c>
      <c r="AZ1401">
        <v>13.1159</v>
      </c>
      <c r="BA1401">
        <v>32.911000000000001</v>
      </c>
      <c r="BB1401">
        <v>-6.2380000000000004</v>
      </c>
      <c r="BC1401">
        <v>-2.5899000000000001</v>
      </c>
      <c r="BD1401">
        <v>-7.9287000000000001</v>
      </c>
      <c r="BE1401">
        <v>-6.6864999999999997</v>
      </c>
      <c r="BF1401">
        <v>43.6265</v>
      </c>
      <c r="BG1401">
        <v>27.031600000000001</v>
      </c>
      <c r="BH1401">
        <v>21.893799999999999</v>
      </c>
      <c r="BI1401">
        <v>9.7624999999999993</v>
      </c>
      <c r="BJ1401">
        <v>10.272</v>
      </c>
      <c r="BK1401">
        <v>45.695999999999998</v>
      </c>
      <c r="BL1401">
        <v>34.517000000000003</v>
      </c>
      <c r="BM1401">
        <v>-13.8767</v>
      </c>
      <c r="BN1401">
        <v>-40.733600000000003</v>
      </c>
      <c r="BO1401">
        <v>-40.822099999999999</v>
      </c>
      <c r="BP1401">
        <v>-47.404400000000003</v>
      </c>
      <c r="BQ1401">
        <v>-25.591799999999999</v>
      </c>
      <c r="BR1401">
        <v>-6.19</v>
      </c>
      <c r="BS1401">
        <v>-8.6715999999999998</v>
      </c>
      <c r="BT1401">
        <v>11.907</v>
      </c>
      <c r="BU1401">
        <v>23.462399999999999</v>
      </c>
      <c r="BV1401">
        <v>14.279500000000001</v>
      </c>
      <c r="BW1401">
        <v>1.2997000000000001</v>
      </c>
      <c r="BX1401">
        <v>15.011699999999999</v>
      </c>
      <c r="BY1401">
        <v>10.971399999999999</v>
      </c>
      <c r="BZ1401">
        <v>26.715900000000001</v>
      </c>
      <c r="CA1401">
        <v>37.403500000000001</v>
      </c>
      <c r="CB1401">
        <v>17.169599999999999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M:TCMSX</v>
      </c>
      <c r="B1402" t="str">
        <v>Voya Small Cap Growth Fund I</v>
      </c>
      <c r="C1402" t="str">
        <v>1 Year Total Returns (Daily)</v>
      </c>
      <c r="D1402">
        <v>0.18670999999999999</v>
      </c>
      <c r="E1402">
        <v>0.34105000000000002</v>
      </c>
      <c r="F1402">
        <v>0.22393399999999999</v>
      </c>
      <c r="G1402">
        <v>0.285883</v>
      </c>
      <c r="H1402">
        <v>0.199879</v>
      </c>
      <c r="I1402">
        <v>0.131629</v>
      </c>
      <c r="J1402">
        <v>0.171682</v>
      </c>
      <c r="K1402">
        <v>-9.7711000000000006E-2</v>
      </c>
      <c r="L1402">
        <v>-0.235786</v>
      </c>
      <c r="M1402">
        <v>-0.248948</v>
      </c>
      <c r="N1402">
        <v>-0.23833299999999999</v>
      </c>
      <c r="O1402">
        <v>-1.3004999999999999E-2</v>
      </c>
      <c r="P1402">
        <v>0.18230099999999999</v>
      </c>
      <c r="Q1402">
        <v>0.42360100000000001</v>
      </c>
      <c r="R1402">
        <v>0.53215900000000005</v>
      </c>
      <c r="S1402">
        <v>0.86897199999999997</v>
      </c>
      <c r="T1402">
        <v>0.27919100000000002</v>
      </c>
      <c r="U1402">
        <v>9.9886000000000003E-2</v>
      </c>
      <c r="V1402">
        <v>-4.4499999999999997E-4</v>
      </c>
      <c r="W1402">
        <v>-0.17175299999999999</v>
      </c>
      <c r="X1402">
        <v>0.33252199999999998</v>
      </c>
      <c r="Y1402">
        <v>-3.9191999999999998E-2</v>
      </c>
      <c r="Z1402">
        <v>7.2886999999999993E-2</v>
      </c>
      <c r="AA1402">
        <v>0.10240100000000001</v>
      </c>
      <c r="AB1402">
        <v>-5.7209999999999997E-2</v>
      </c>
      <c r="AC1402">
        <v>0.26395099999999999</v>
      </c>
      <c r="AD1402">
        <v>0.24418899999999999</v>
      </c>
      <c r="AE1402">
        <v>0.19062799999999999</v>
      </c>
      <c r="AF1402">
        <v>0.24068600000000001</v>
      </c>
      <c r="AG1402">
        <v>0.31263099999999999</v>
      </c>
      <c r="AH1402">
        <v>0.289599</v>
      </c>
      <c r="AI1402">
        <v>0.29213099999999997</v>
      </c>
      <c r="AJ1402">
        <v>0.14851500000000001</v>
      </c>
      <c r="AK1402">
        <v>8.4183999999999995E-2</v>
      </c>
      <c r="AL1402">
        <v>-0.10098</v>
      </c>
      <c r="AM1402">
        <v>-0.110194</v>
      </c>
      <c r="AN1402">
        <v>-9.8930000000000008E-3</v>
      </c>
      <c r="AO1402">
        <v>5.1695999999999999E-2</v>
      </c>
      <c r="AP1402">
        <v>0.121128</v>
      </c>
      <c r="AQ1402">
        <v>9.3452999999999994E-2</v>
      </c>
      <c r="AR1402">
        <v>6.6021999999999997E-2</v>
      </c>
      <c r="AS1402">
        <v>0.100871</v>
      </c>
      <c r="AT1402">
        <v>0.32087199999999999</v>
      </c>
      <c r="AU1402">
        <v>0.37374400000000002</v>
      </c>
      <c r="AV1402">
        <v>0.49688399999999999</v>
      </c>
      <c r="AW1402">
        <v>0.35774499999999998</v>
      </c>
      <c r="AX1402">
        <v>0.27756500000000001</v>
      </c>
      <c r="AY1402">
        <v>0.117322</v>
      </c>
      <c r="AZ1402">
        <v>0.12615299999999999</v>
      </c>
      <c r="BA1402">
        <v>0.25295099999999998</v>
      </c>
      <c r="BB1402">
        <v>-5.0674999999999998E-2</v>
      </c>
      <c r="BC1402">
        <v>-2.2755999999999998E-2</v>
      </c>
      <c r="BD1402">
        <v>-8.1286999999999998E-2</v>
      </c>
      <c r="BE1402">
        <v>-6.8365999999999996E-2</v>
      </c>
      <c r="BF1402">
        <v>0.37977499999999997</v>
      </c>
      <c r="BG1402">
        <v>0.25080000000000002</v>
      </c>
      <c r="BH1402">
        <v>0.216949</v>
      </c>
      <c r="BI1402">
        <v>9.5744999999999997E-2</v>
      </c>
      <c r="BJ1402">
        <v>0.106965</v>
      </c>
      <c r="BK1402">
        <v>0.42045500000000002</v>
      </c>
      <c r="BL1402">
        <v>0.26881699999999997</v>
      </c>
      <c r="BM1402">
        <v>-0.118061</v>
      </c>
      <c r="BN1402">
        <v>-0.33838099999999999</v>
      </c>
      <c r="BO1402">
        <v>-0.36</v>
      </c>
      <c r="BP1402">
        <v>-0.43240800000000001</v>
      </c>
      <c r="BQ1402">
        <v>-0.22389000000000001</v>
      </c>
      <c r="BR1402">
        <v>-3.5804000000000002E-2</v>
      </c>
      <c r="BS1402">
        <v>-5.8945999999999998E-2</v>
      </c>
      <c r="BT1402">
        <v>0.164775</v>
      </c>
      <c r="BU1402">
        <v>0.25244899999999998</v>
      </c>
      <c r="BV1402">
        <v>0.19850699999999999</v>
      </c>
      <c r="BW1402">
        <v>6.114E-2</v>
      </c>
      <c r="BX1402">
        <v>0.181259</v>
      </c>
      <c r="BY1402">
        <v>0.15468599999999999</v>
      </c>
      <c r="BZ1402">
        <v>0.280885</v>
      </c>
      <c r="CA1402">
        <v>0.423539</v>
      </c>
      <c r="CB1402">
        <v>0.20378399999999999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t="str">
        <v>M:TCMSX</v>
      </c>
      <c r="B1403" t="str">
        <v>Voya Small Cap Growth Fund I</v>
      </c>
      <c r="C1403" t="str">
        <v>3 Year Total Returns (Daily)</v>
      </c>
      <c r="D1403">
        <v>9.0893000000000002E-2</v>
      </c>
      <c r="E1403">
        <v>0.14599899999999999</v>
      </c>
      <c r="F1403">
        <v>6.9070999999999994E-2</v>
      </c>
      <c r="G1403">
        <v>0.11200599999999999</v>
      </c>
      <c r="H1403">
        <v>9.6637000000000001E-2</v>
      </c>
      <c r="I1403">
        <v>0.21784999999999999</v>
      </c>
      <c r="J1403">
        <v>0.36734800000000001</v>
      </c>
      <c r="K1403">
        <v>0.66442100000000004</v>
      </c>
      <c r="L1403">
        <v>0.15869800000000001</v>
      </c>
      <c r="M1403">
        <v>0.17599500000000001</v>
      </c>
      <c r="N1403">
        <v>0.16647700000000001</v>
      </c>
      <c r="O1403">
        <v>0.52783899999999995</v>
      </c>
      <c r="P1403">
        <v>1.01529</v>
      </c>
      <c r="Q1403">
        <v>0.50443099999999996</v>
      </c>
      <c r="R1403">
        <v>0.63739999999999997</v>
      </c>
      <c r="S1403">
        <v>0.70648500000000003</v>
      </c>
      <c r="T1403">
        <v>0.60703200000000002</v>
      </c>
      <c r="U1403">
        <v>0.33252100000000001</v>
      </c>
      <c r="V1403">
        <v>0.327376</v>
      </c>
      <c r="W1403">
        <v>7.8395000000000006E-2</v>
      </c>
      <c r="X1403">
        <v>0.56662199999999996</v>
      </c>
      <c r="Y1403">
        <v>0.574878</v>
      </c>
      <c r="Z1403">
        <v>0.783327</v>
      </c>
      <c r="AA1403">
        <v>0.683674</v>
      </c>
      <c r="AB1403">
        <v>0.36379099999999998</v>
      </c>
      <c r="AC1403">
        <v>0.80151399999999995</v>
      </c>
      <c r="AD1403">
        <v>0.44950099999999998</v>
      </c>
      <c r="AE1403">
        <v>0.37043300000000001</v>
      </c>
      <c r="AF1403">
        <v>0.42101899999999998</v>
      </c>
      <c r="AG1403">
        <v>0.46005600000000002</v>
      </c>
      <c r="AH1403">
        <v>0.29980899999999999</v>
      </c>
      <c r="AI1403">
        <v>0.25719199999999998</v>
      </c>
      <c r="AJ1403">
        <v>0.23077</v>
      </c>
      <c r="AK1403">
        <v>0.25524799999999997</v>
      </c>
      <c r="AL1403">
        <v>0.33132899999999998</v>
      </c>
      <c r="AM1403">
        <v>0.33659800000000001</v>
      </c>
      <c r="AN1403">
        <v>0.57992500000000002</v>
      </c>
      <c r="AO1403">
        <v>0.57197200000000004</v>
      </c>
      <c r="AP1403">
        <v>0.83616299999999999</v>
      </c>
      <c r="AQ1403">
        <v>0.68055699999999997</v>
      </c>
      <c r="AR1403">
        <v>0.79701599999999995</v>
      </c>
      <c r="AS1403">
        <v>0.92889900000000003</v>
      </c>
      <c r="AT1403">
        <v>0.53908800000000001</v>
      </c>
      <c r="AU1403">
        <v>0.49858999999999998</v>
      </c>
      <c r="AV1403">
        <v>0.55893899999999996</v>
      </c>
      <c r="AW1403">
        <v>0.63236999999999999</v>
      </c>
      <c r="AX1403">
        <v>0.53067299999999995</v>
      </c>
      <c r="AY1403">
        <v>0.37603199999999998</v>
      </c>
      <c r="AZ1403">
        <v>0.267399</v>
      </c>
      <c r="BA1403">
        <v>0.31272100000000003</v>
      </c>
      <c r="BB1403">
        <v>0.430342</v>
      </c>
      <c r="BC1403">
        <v>0.75229900000000005</v>
      </c>
      <c r="BD1403">
        <v>0.46336100000000002</v>
      </c>
      <c r="BE1403">
        <v>-9.9686999999999998E-2</v>
      </c>
      <c r="BF1403">
        <v>1.0533000000000001E-2</v>
      </c>
      <c r="BG1403">
        <v>0.13709099999999999</v>
      </c>
      <c r="BH1403">
        <v>-0.123589</v>
      </c>
      <c r="BI1403">
        <v>-0.24998300000000001</v>
      </c>
      <c r="BJ1403">
        <v>-0.29383300000000001</v>
      </c>
      <c r="BK1403">
        <v>-0.14449600000000001</v>
      </c>
      <c r="BL1403">
        <v>-0.161163</v>
      </c>
      <c r="BM1403">
        <v>-0.137822</v>
      </c>
      <c r="BN1403">
        <v>-0.244037</v>
      </c>
      <c r="BO1403">
        <v>-0.36171799999999998</v>
      </c>
      <c r="BP1403">
        <v>-0.214698</v>
      </c>
      <c r="BQ1403">
        <v>0.12318900000000001</v>
      </c>
      <c r="BR1403">
        <v>0.46353299999999997</v>
      </c>
      <c r="BS1403">
        <v>0.41971700000000001</v>
      </c>
      <c r="BT1403">
        <v>0.66477799999999998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tr">
        <v>M:TCMSX</v>
      </c>
      <c r="B1404" t="str">
        <v>Voya Small Cap Growth Fund I</v>
      </c>
      <c r="C1404" t="str">
        <v>5 Year Total Returns (Daily)</v>
      </c>
      <c r="D1404">
        <v>0.64985300000000001</v>
      </c>
      <c r="E1404">
        <v>0.79440299999999997</v>
      </c>
      <c r="F1404">
        <v>0.64385700000000001</v>
      </c>
      <c r="G1404">
        <v>0.72765100000000005</v>
      </c>
      <c r="H1404">
        <v>0.87417400000000001</v>
      </c>
      <c r="I1404">
        <v>0.28561700000000001</v>
      </c>
      <c r="J1404">
        <v>0.46126800000000001</v>
      </c>
      <c r="K1404">
        <v>0.51971699999999998</v>
      </c>
      <c r="L1404">
        <v>0.45166699999999999</v>
      </c>
      <c r="M1404">
        <v>0.42472900000000002</v>
      </c>
      <c r="N1404">
        <v>0.54904200000000003</v>
      </c>
      <c r="O1404">
        <v>0.98927900000000002</v>
      </c>
      <c r="P1404">
        <v>1.36934</v>
      </c>
      <c r="Q1404">
        <v>1.4659409999999999</v>
      </c>
      <c r="R1404">
        <v>1.6227240000000001</v>
      </c>
      <c r="S1404">
        <v>1.604277</v>
      </c>
      <c r="T1404">
        <v>1.324649</v>
      </c>
      <c r="U1404">
        <v>0.87800900000000004</v>
      </c>
      <c r="V1404">
        <v>0.53892700000000004</v>
      </c>
      <c r="W1404">
        <v>0.23987900000000001</v>
      </c>
      <c r="X1404">
        <v>0.79930199999999996</v>
      </c>
      <c r="Y1404">
        <v>0.79572600000000004</v>
      </c>
      <c r="Z1404">
        <v>0.73947200000000002</v>
      </c>
      <c r="AA1404">
        <v>0.66266099999999994</v>
      </c>
      <c r="AB1404">
        <v>0.43944899999999998</v>
      </c>
      <c r="AC1404">
        <v>1.0601160000000001</v>
      </c>
      <c r="AD1404">
        <v>1.1324719999999999</v>
      </c>
      <c r="AE1404">
        <v>1.03979</v>
      </c>
      <c r="AF1404">
        <v>1.3301400000000001</v>
      </c>
      <c r="AG1404">
        <v>1.215481</v>
      </c>
      <c r="AH1404">
        <v>1.1288039999999999</v>
      </c>
      <c r="AI1404">
        <v>0.93221200000000004</v>
      </c>
      <c r="AJ1404">
        <v>1.0639149999999999</v>
      </c>
      <c r="AK1404">
        <v>1.199392</v>
      </c>
      <c r="AL1404">
        <v>0.55127300000000001</v>
      </c>
      <c r="AM1404">
        <v>0.458069</v>
      </c>
      <c r="AN1404">
        <v>0.64542299999999997</v>
      </c>
      <c r="AO1404">
        <v>0.88992700000000002</v>
      </c>
      <c r="AP1404">
        <v>1.3808229999999999</v>
      </c>
      <c r="AQ1404">
        <v>1.0496080000000001</v>
      </c>
      <c r="AR1404">
        <v>1.0224040000000001</v>
      </c>
      <c r="AS1404">
        <v>0.96908399999999995</v>
      </c>
      <c r="AT1404">
        <v>1.3507469999999999</v>
      </c>
      <c r="AU1404">
        <v>1.662552</v>
      </c>
      <c r="AV1404">
        <v>1.4071359999999999</v>
      </c>
      <c r="AW1404">
        <v>0.57748900000000003</v>
      </c>
      <c r="AX1404">
        <v>0.172462</v>
      </c>
      <c r="AY1404">
        <v>0.25043399999999999</v>
      </c>
      <c r="AZ1404">
        <v>-8.7256E-2</v>
      </c>
      <c r="BA1404">
        <v>-9.8280999999999993E-2</v>
      </c>
      <c r="BB1404">
        <v>-8.4362999999999994E-2</v>
      </c>
      <c r="BC1404">
        <v>4.3372000000000001E-2</v>
      </c>
      <c r="BD1404">
        <v>-5.5953000000000003E-2</v>
      </c>
      <c r="BE1404">
        <v>-0.11985999999999999</v>
      </c>
      <c r="BF1404">
        <v>0.15462999999999999</v>
      </c>
      <c r="BG1404">
        <v>0.13403899999999999</v>
      </c>
      <c r="BH1404">
        <v>0.21257400000000001</v>
      </c>
      <c r="BI1404">
        <v>8.5428000000000004E-2</v>
      </c>
      <c r="BJ1404">
        <v>7.1875999999999995E-2</v>
      </c>
      <c r="BK1404">
        <v>0.29065200000000002</v>
      </c>
      <c r="BL1404">
        <v>0.19892499999999999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tr">
        <v>M:TCMSX</v>
      </c>
      <c r="B1405" t="str">
        <v>Voya Small Cap Growth Fund I</v>
      </c>
      <c r="C1405" t="str">
        <v>10 Year Total Returns (Daily)</v>
      </c>
      <c r="D1405">
        <v>1.9685839999999999</v>
      </c>
      <c r="E1405">
        <v>2.2222569999999999</v>
      </c>
      <c r="F1405">
        <v>1.859442</v>
      </c>
      <c r="G1405">
        <v>1.849893</v>
      </c>
      <c r="H1405">
        <v>1.6884870000000001</v>
      </c>
      <c r="I1405">
        <v>1.64852</v>
      </c>
      <c r="J1405">
        <v>2.1161129999999999</v>
      </c>
      <c r="K1405">
        <v>2.099904</v>
      </c>
      <c r="L1405">
        <v>2.3825880000000002</v>
      </c>
      <c r="M1405">
        <v>2.15646</v>
      </c>
      <c r="N1405">
        <v>2.297606</v>
      </c>
      <c r="O1405">
        <v>2.843709</v>
      </c>
      <c r="P1405">
        <v>3.8901159999999999</v>
      </c>
      <c r="Q1405">
        <v>4.4235709999999999</v>
      </c>
      <c r="R1405">
        <v>3.068562</v>
      </c>
      <c r="S1405">
        <v>2.7972139999999999</v>
      </c>
      <c r="T1405">
        <v>2.8250299999999999</v>
      </c>
      <c r="U1405">
        <v>2.549299</v>
      </c>
      <c r="V1405">
        <v>2.6639140000000001</v>
      </c>
      <c r="W1405">
        <v>1.541266</v>
      </c>
      <c r="X1405">
        <v>2.638916</v>
      </c>
      <c r="Y1405">
        <v>2.535936</v>
      </c>
      <c r="Z1405">
        <v>3.055612</v>
      </c>
      <c r="AA1405">
        <v>3.3093360000000001</v>
      </c>
      <c r="AB1405">
        <v>2.4649489999999998</v>
      </c>
      <c r="AC1405">
        <v>2.11537</v>
      </c>
      <c r="AD1405">
        <v>1.5002439999999999</v>
      </c>
      <c r="AE1405">
        <v>1.5506230000000001</v>
      </c>
      <c r="AF1405">
        <v>1.0670949999999999</v>
      </c>
      <c r="AG1405">
        <v>0.99774200000000002</v>
      </c>
      <c r="AH1405">
        <v>0.94921199999999994</v>
      </c>
      <c r="AI1405">
        <v>1.0160169999999999</v>
      </c>
      <c r="AJ1405">
        <v>0.94843299999999997</v>
      </c>
      <c r="AK1405">
        <v>0.93577399999999999</v>
      </c>
      <c r="AL1405">
        <v>0.79114700000000004</v>
      </c>
      <c r="AM1405">
        <v>0.65350600000000003</v>
      </c>
      <c r="AN1405">
        <v>0.995197</v>
      </c>
      <c r="AO1405">
        <v>1.0513790000000001</v>
      </c>
      <c r="AP1405">
        <v>1.5519480000000001</v>
      </c>
      <c r="AQ1405">
        <v>1.6453310000000001</v>
      </c>
      <c r="AR1405">
        <v>1.4247099999999999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M:TMCIX</v>
      </c>
      <c r="B1406" t="str">
        <v>RBC SMID Cap Growth Fund I</v>
      </c>
      <c r="C1406" t="str">
        <v>Alpha (1Y)</v>
      </c>
      <c r="D1406">
        <v>-23.481400000000001</v>
      </c>
      <c r="E1406">
        <v>-22.3033</v>
      </c>
      <c r="F1406">
        <v>-20.192699999999999</v>
      </c>
      <c r="G1406">
        <v>-20.415500000000002</v>
      </c>
      <c r="H1406">
        <v>-13.618499999999999</v>
      </c>
      <c r="I1406">
        <v>-10.407299999999999</v>
      </c>
      <c r="J1406">
        <v>-3.4971000000000001</v>
      </c>
      <c r="K1406">
        <v>4.88</v>
      </c>
      <c r="L1406">
        <v>0.79</v>
      </c>
      <c r="M1406">
        <v>-2.456</v>
      </c>
      <c r="N1406">
        <v>-2.4689000000000001</v>
      </c>
      <c r="O1406">
        <v>-10.451499999999999</v>
      </c>
      <c r="P1406">
        <v>-4.9180999999999999</v>
      </c>
      <c r="Q1406">
        <v>5.8311999999999999</v>
      </c>
      <c r="R1406">
        <v>-1.5129999999999999</v>
      </c>
      <c r="S1406">
        <v>10.5321</v>
      </c>
      <c r="T1406">
        <v>-0.246</v>
      </c>
      <c r="U1406">
        <v>-11.194100000000001</v>
      </c>
      <c r="V1406">
        <v>-8.0892999999999997</v>
      </c>
      <c r="W1406">
        <v>-6.0233999999999996</v>
      </c>
      <c r="X1406">
        <v>-3.7168999999999999</v>
      </c>
      <c r="Y1406">
        <v>-4.2454000000000001</v>
      </c>
      <c r="Z1406">
        <v>-0.55649999999999999</v>
      </c>
      <c r="AA1406">
        <v>-0.9425</v>
      </c>
      <c r="AB1406">
        <v>1.5094000000000001</v>
      </c>
      <c r="AC1406">
        <v>8.3490000000000002</v>
      </c>
      <c r="AD1406">
        <v>4.5111999999999997</v>
      </c>
      <c r="AE1406">
        <v>4.8841000000000001</v>
      </c>
      <c r="AF1406">
        <v>-4.3434999999999997</v>
      </c>
      <c r="AG1406">
        <v>-12.6134</v>
      </c>
      <c r="AH1406">
        <v>-7.2862999999999998</v>
      </c>
      <c r="AI1406">
        <v>-6.5156000000000001</v>
      </c>
      <c r="AJ1406">
        <v>-4.2355999999999998</v>
      </c>
      <c r="AK1406">
        <v>0.58150000000000002</v>
      </c>
      <c r="AL1406">
        <v>-1.1388</v>
      </c>
      <c r="AM1406">
        <v>-2.8666</v>
      </c>
      <c r="AN1406">
        <v>-0.59309999999999996</v>
      </c>
      <c r="AO1406">
        <v>2.9891999999999999</v>
      </c>
      <c r="AP1406">
        <v>0.97189999999999999</v>
      </c>
      <c r="AQ1406">
        <v>-5.4241999999999999</v>
      </c>
      <c r="AR1406">
        <v>-11.610799999999999</v>
      </c>
      <c r="AS1406">
        <v>-16.450600000000001</v>
      </c>
      <c r="AT1406">
        <v>-3.9245000000000001</v>
      </c>
      <c r="AU1406">
        <v>1.3653999999999999</v>
      </c>
      <c r="AV1406">
        <v>4.8993000000000002</v>
      </c>
      <c r="AW1406">
        <v>6.3822000000000001</v>
      </c>
      <c r="AX1406">
        <v>-3.3773</v>
      </c>
      <c r="AY1406">
        <v>-1.3258000000000001</v>
      </c>
      <c r="AZ1406">
        <v>0.1502</v>
      </c>
      <c r="BA1406">
        <v>-4.5797999999999996</v>
      </c>
      <c r="BB1406">
        <v>-3.6318999999999999</v>
      </c>
      <c r="BC1406">
        <v>-1.9693000000000001</v>
      </c>
      <c r="BD1406">
        <v>-0.49819999999999998</v>
      </c>
      <c r="BE1406">
        <v>3.4085000000000001</v>
      </c>
      <c r="BF1406">
        <v>16.639700000000001</v>
      </c>
      <c r="BG1406">
        <v>18.955300000000001</v>
      </c>
      <c r="BH1406">
        <v>19.4313</v>
      </c>
      <c r="BI1406">
        <v>13.652200000000001</v>
      </c>
      <c r="BJ1406">
        <v>9.6591000000000005</v>
      </c>
      <c r="BK1406">
        <v>1.5686</v>
      </c>
      <c r="BL1406">
        <v>11.8459</v>
      </c>
      <c r="BM1406">
        <v>-4.7424999999999997</v>
      </c>
      <c r="BN1406">
        <v>-2.3959999999999999</v>
      </c>
      <c r="BO1406">
        <v>3.9060000000000001</v>
      </c>
      <c r="BP1406">
        <v>4.4009999999999998</v>
      </c>
      <c r="BQ1406">
        <v>5.4505999999999997</v>
      </c>
      <c r="BR1406">
        <v>4.1646999999999998</v>
      </c>
      <c r="BS1406">
        <v>-0.19220000000000001</v>
      </c>
      <c r="BT1406">
        <v>7.3091999999999997</v>
      </c>
      <c r="BU1406">
        <v>2.9011999999999998</v>
      </c>
      <c r="BV1406">
        <v>-7.37</v>
      </c>
      <c r="BW1406">
        <v>-15.125</v>
      </c>
      <c r="BX1406">
        <v>-20.125</v>
      </c>
      <c r="BY1406">
        <v>-4.6619000000000002</v>
      </c>
      <c r="BZ1406">
        <v>1.9886999999999999</v>
      </c>
      <c r="CA1406">
        <v>10.731999999999999</v>
      </c>
      <c r="CB1406">
        <v>7.4088000000000003</v>
      </c>
      <c r="CC1406">
        <v>0.78149999999999997</v>
      </c>
      <c r="CD1406">
        <v>-4.2557999999999998</v>
      </c>
      <c r="CE1406">
        <v>-7.3585000000000003</v>
      </c>
      <c r="CF1406">
        <v>-8.0065000000000008</v>
      </c>
      <c r="CG1406">
        <v>-7.9810999999999996</v>
      </c>
      <c r="CH1406">
        <v>4.9265999999999996</v>
      </c>
      <c r="CI1406">
        <v>10.449199999999999</v>
      </c>
      <c r="CJ1406">
        <v>4.4499000000000004</v>
      </c>
      <c r="CK1406">
        <v>2.7694000000000001</v>
      </c>
      <c r="CL1406">
        <v>-2.1425000000000001</v>
      </c>
      <c r="CM1406">
        <v>-6.0548000000000002</v>
      </c>
      <c r="CN1406">
        <v>0.3412</v>
      </c>
      <c r="CO1406">
        <v>13.6388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M:TMCIX</v>
      </c>
      <c r="B1407" t="str">
        <v>RBC SMID Cap Growth Fund I</v>
      </c>
      <c r="C1407" t="str">
        <v>Historical Sharpe Ratio (3Y)</v>
      </c>
      <c r="D1407">
        <v>-0.1454</v>
      </c>
      <c r="E1407">
        <v>7.3700000000000002E-2</v>
      </c>
      <c r="F1407">
        <v>2.8899999999999999E-2</v>
      </c>
      <c r="G1407">
        <v>0.1782</v>
      </c>
      <c r="H1407">
        <v>0.219</v>
      </c>
      <c r="I1407">
        <v>0.45190000000000002</v>
      </c>
      <c r="J1407">
        <v>0.63660000000000005</v>
      </c>
      <c r="K1407">
        <v>0.94679999999999997</v>
      </c>
      <c r="L1407">
        <v>0.2495</v>
      </c>
      <c r="M1407">
        <v>0.25829999999999997</v>
      </c>
      <c r="N1407">
        <v>0.29370000000000002</v>
      </c>
      <c r="O1407">
        <v>0.59719999999999995</v>
      </c>
      <c r="P1407">
        <v>1.0668</v>
      </c>
      <c r="Q1407">
        <v>0.5272</v>
      </c>
      <c r="R1407">
        <v>0.61240000000000006</v>
      </c>
      <c r="S1407">
        <v>0.63129999999999997</v>
      </c>
      <c r="T1407">
        <v>0.56030000000000002</v>
      </c>
      <c r="U1407">
        <v>0.31480000000000002</v>
      </c>
      <c r="V1407">
        <v>0.31530000000000002</v>
      </c>
      <c r="W1407">
        <v>6.8900000000000003E-2</v>
      </c>
      <c r="X1407">
        <v>0.85319999999999996</v>
      </c>
      <c r="Y1407">
        <v>0.71130000000000004</v>
      </c>
      <c r="Z1407">
        <v>0.87090000000000001</v>
      </c>
      <c r="AA1407">
        <v>0.85050000000000003</v>
      </c>
      <c r="AB1407">
        <v>0.47789999999999999</v>
      </c>
      <c r="AC1407">
        <v>1.4202999999999999</v>
      </c>
      <c r="AD1407">
        <v>0.84119999999999995</v>
      </c>
      <c r="AE1407">
        <v>0.71760000000000002</v>
      </c>
      <c r="AF1407">
        <v>0.76759999999999995</v>
      </c>
      <c r="AG1407">
        <v>0.83679999999999999</v>
      </c>
      <c r="AH1407">
        <v>0.67989999999999995</v>
      </c>
      <c r="AI1407">
        <v>0.54620000000000002</v>
      </c>
      <c r="AJ1407">
        <v>0.3594</v>
      </c>
      <c r="AK1407">
        <v>0.57550000000000001</v>
      </c>
      <c r="AL1407">
        <v>0.75609999999999999</v>
      </c>
      <c r="AM1407">
        <v>0.66769999999999996</v>
      </c>
      <c r="AN1407">
        <v>1.0784</v>
      </c>
      <c r="AO1407">
        <v>0.90839999999999999</v>
      </c>
      <c r="AP1407">
        <v>1.3836999999999999</v>
      </c>
      <c r="AQ1407">
        <v>1.1611</v>
      </c>
      <c r="AR1407">
        <v>1.4781</v>
      </c>
      <c r="AS1407">
        <v>1.5951</v>
      </c>
      <c r="AT1407">
        <v>0.83399999999999996</v>
      </c>
      <c r="AU1407">
        <v>0.83789999999999998</v>
      </c>
      <c r="AV1407">
        <v>1.0713999999999999</v>
      </c>
      <c r="AW1407">
        <v>1.163</v>
      </c>
      <c r="AX1407">
        <v>1.2312000000000001</v>
      </c>
      <c r="AY1407">
        <v>1.0076000000000001</v>
      </c>
      <c r="AZ1407">
        <v>0.94279999999999997</v>
      </c>
      <c r="BA1407">
        <v>1.0319</v>
      </c>
      <c r="BB1407">
        <v>1.1952</v>
      </c>
      <c r="BC1407">
        <v>1.5437000000000001</v>
      </c>
      <c r="BD1407">
        <v>1.0373000000000001</v>
      </c>
      <c r="BE1407">
        <v>0.20710000000000001</v>
      </c>
      <c r="BF1407">
        <v>0.30780000000000002</v>
      </c>
      <c r="BG1407">
        <v>0.27629999999999999</v>
      </c>
      <c r="BH1407">
        <v>-1.6999999999999999E-3</v>
      </c>
      <c r="BI1407">
        <v>-0.19750000000000001</v>
      </c>
      <c r="BJ1407">
        <v>-0.33510000000000001</v>
      </c>
      <c r="BK1407">
        <v>-0.21379999999999999</v>
      </c>
      <c r="BL1407">
        <v>-0.28070000000000001</v>
      </c>
      <c r="BM1407">
        <v>-0.36099999999999999</v>
      </c>
      <c r="BN1407">
        <v>-0.57050000000000001</v>
      </c>
      <c r="BO1407">
        <v>-0.85929999999999995</v>
      </c>
      <c r="BP1407">
        <v>-0.75439999999999996</v>
      </c>
      <c r="BQ1407">
        <v>-0.26400000000000001</v>
      </c>
      <c r="BR1407">
        <v>-3.8600000000000002E-2</v>
      </c>
      <c r="BS1407">
        <v>7.4800000000000005E-2</v>
      </c>
      <c r="BT1407">
        <v>0.36559999999999998</v>
      </c>
      <c r="BU1407">
        <v>0.77329999999999999</v>
      </c>
      <c r="BV1407">
        <v>0.39379999999999998</v>
      </c>
      <c r="BW1407">
        <v>0.29010000000000002</v>
      </c>
      <c r="BX1407">
        <v>0.26190000000000002</v>
      </c>
      <c r="BY1407">
        <v>0.5927</v>
      </c>
      <c r="BZ1407">
        <v>0.78380000000000005</v>
      </c>
      <c r="CA1407">
        <v>1.5112000000000001</v>
      </c>
      <c r="CB1407">
        <v>1.0834999999999999</v>
      </c>
      <c r="CC1407">
        <v>1.0378000000000001</v>
      </c>
      <c r="CD1407">
        <v>0.41039999999999999</v>
      </c>
      <c r="CE1407">
        <v>7.5700000000000003E-2</v>
      </c>
      <c r="CF1407">
        <v>0.2155</v>
      </c>
      <c r="CG1407">
        <v>0.32400000000000001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M:TMCIX</v>
      </c>
      <c r="B1408" t="str">
        <v>RBC SMID Cap Growth Fund I</v>
      </c>
      <c r="C1408" t="str">
        <v>Historical Sharpe Ratio (5Y)</v>
      </c>
      <c r="D1408">
        <v>0.2989</v>
      </c>
      <c r="E1408">
        <v>0.39910000000000001</v>
      </c>
      <c r="F1408">
        <v>0.33210000000000001</v>
      </c>
      <c r="G1408">
        <v>0.4224</v>
      </c>
      <c r="H1408">
        <v>0.55259999999999998</v>
      </c>
      <c r="I1408">
        <v>0.23910000000000001</v>
      </c>
      <c r="J1408">
        <v>0.38169999999999998</v>
      </c>
      <c r="K1408">
        <v>0.39410000000000001</v>
      </c>
      <c r="L1408">
        <v>0.36409999999999998</v>
      </c>
      <c r="M1408">
        <v>0.3407</v>
      </c>
      <c r="N1408">
        <v>0.41889999999999999</v>
      </c>
      <c r="O1408">
        <v>0.61860000000000004</v>
      </c>
      <c r="P1408">
        <v>0.78459999999999996</v>
      </c>
      <c r="Q1408">
        <v>0.72160000000000002</v>
      </c>
      <c r="R1408">
        <v>0.73350000000000004</v>
      </c>
      <c r="S1408">
        <v>0.73809999999999998</v>
      </c>
      <c r="T1408">
        <v>0.67130000000000001</v>
      </c>
      <c r="U1408">
        <v>0.50449999999999995</v>
      </c>
      <c r="V1408">
        <v>0.39300000000000002</v>
      </c>
      <c r="W1408">
        <v>0.18729999999999999</v>
      </c>
      <c r="X1408">
        <v>0.69069999999999998</v>
      </c>
      <c r="Y1408">
        <v>0.69779999999999998</v>
      </c>
      <c r="Z1408">
        <v>0.68169999999999997</v>
      </c>
      <c r="AA1408">
        <v>0.60640000000000005</v>
      </c>
      <c r="AB1408">
        <v>0.34239999999999998</v>
      </c>
      <c r="AC1408">
        <v>0.95509999999999995</v>
      </c>
      <c r="AD1408">
        <v>0.97499999999999998</v>
      </c>
      <c r="AE1408">
        <v>0.9123</v>
      </c>
      <c r="AF1408">
        <v>1.0771999999999999</v>
      </c>
      <c r="AG1408">
        <v>1.0118</v>
      </c>
      <c r="AH1408">
        <v>1.0557000000000001</v>
      </c>
      <c r="AI1408">
        <v>0.88519999999999999</v>
      </c>
      <c r="AJ1408">
        <v>1.0363</v>
      </c>
      <c r="AK1408">
        <v>1.1762999999999999</v>
      </c>
      <c r="AL1408">
        <v>0.74619999999999997</v>
      </c>
      <c r="AM1408">
        <v>0.60560000000000003</v>
      </c>
      <c r="AN1408">
        <v>0.74550000000000005</v>
      </c>
      <c r="AO1408">
        <v>0.85499999999999998</v>
      </c>
      <c r="AP1408">
        <v>1.1914</v>
      </c>
      <c r="AQ1408">
        <v>1.0643</v>
      </c>
      <c r="AR1408">
        <v>1.1072</v>
      </c>
      <c r="AS1408">
        <v>1.0928</v>
      </c>
      <c r="AT1408">
        <v>1.3332999999999999</v>
      </c>
      <c r="AU1408">
        <v>1.4823999999999999</v>
      </c>
      <c r="AV1408">
        <v>1.3334999999999999</v>
      </c>
      <c r="AW1408">
        <v>0.72570000000000001</v>
      </c>
      <c r="AX1408">
        <v>0.38840000000000002</v>
      </c>
      <c r="AY1408">
        <v>0.36230000000000001</v>
      </c>
      <c r="AZ1408">
        <v>0.1517</v>
      </c>
      <c r="BA1408">
        <v>0.11799999999999999</v>
      </c>
      <c r="BB1408">
        <v>9.9199999999999997E-2</v>
      </c>
      <c r="BC1408">
        <v>0.16839999999999999</v>
      </c>
      <c r="BD1408">
        <v>8.0399999999999999E-2</v>
      </c>
      <c r="BE1408">
        <v>-1.9300000000000001E-2</v>
      </c>
      <c r="BF1408">
        <v>0.12429999999999999</v>
      </c>
      <c r="BG1408">
        <v>3.5299999999999998E-2</v>
      </c>
      <c r="BH1408">
        <v>2.8899999999999999E-2</v>
      </c>
      <c r="BI1408">
        <v>-2.35E-2</v>
      </c>
      <c r="BJ1408">
        <v>-0.14000000000000001</v>
      </c>
      <c r="BK1408">
        <v>-4.7500000000000001E-2</v>
      </c>
      <c r="BL1408">
        <v>-0.15559999999999999</v>
      </c>
      <c r="BM1408">
        <v>-0.1055</v>
      </c>
      <c r="BN1408">
        <v>-0.31530000000000002</v>
      </c>
      <c r="BO1408">
        <v>-0.42430000000000001</v>
      </c>
      <c r="BP1408">
        <v>-0.3821</v>
      </c>
      <c r="BQ1408">
        <v>0.1157</v>
      </c>
      <c r="BR1408">
        <v>0.3196</v>
      </c>
      <c r="BS1408">
        <v>0.59209999999999996</v>
      </c>
      <c r="BT1408">
        <v>0.75639999999999996</v>
      </c>
      <c r="BU1408">
        <v>0.87350000000000005</v>
      </c>
      <c r="BV1408">
        <v>0.45390000000000003</v>
      </c>
      <c r="BW1408">
        <v>0.19919999999999999</v>
      </c>
      <c r="BX1408">
        <v>0.2084</v>
      </c>
      <c r="BY1408">
        <v>0.42909999999999998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M:TMCIX</v>
      </c>
      <c r="B1409" t="str">
        <v>RBC SMID Cap Growth Fund I</v>
      </c>
      <c r="C1409" t="str">
        <v>Historical Sortino (3Y)</v>
      </c>
      <c r="D1409">
        <v>-0.2722</v>
      </c>
      <c r="E1409">
        <v>0.13420000000000001</v>
      </c>
      <c r="F1409">
        <v>5.33E-2</v>
      </c>
      <c r="G1409">
        <v>0.3216</v>
      </c>
      <c r="H1409">
        <v>0.39829999999999999</v>
      </c>
      <c r="I1409">
        <v>0.80479999999999996</v>
      </c>
      <c r="J1409">
        <v>1.1482000000000001</v>
      </c>
      <c r="K1409">
        <v>1.8505</v>
      </c>
      <c r="L1409">
        <v>0.29959999999999998</v>
      </c>
      <c r="M1409">
        <v>0.29020000000000001</v>
      </c>
      <c r="N1409">
        <v>0.31519999999999998</v>
      </c>
      <c r="O1409">
        <v>0.60929999999999995</v>
      </c>
      <c r="P1409">
        <v>1.0033000000000001</v>
      </c>
      <c r="Q1409">
        <v>0.51539999999999997</v>
      </c>
      <c r="R1409">
        <v>0.63949999999999996</v>
      </c>
      <c r="S1409">
        <v>0.63619999999999999</v>
      </c>
      <c r="T1409">
        <v>0.59250000000000003</v>
      </c>
      <c r="U1409">
        <v>0.3276</v>
      </c>
      <c r="V1409">
        <v>0.32150000000000001</v>
      </c>
      <c r="W1409">
        <v>6.3100000000000003E-2</v>
      </c>
      <c r="X1409">
        <v>1.0852999999999999</v>
      </c>
      <c r="Y1409">
        <v>0.90500000000000003</v>
      </c>
      <c r="Z1409">
        <v>1.1089</v>
      </c>
      <c r="AA1409">
        <v>1.0558000000000001</v>
      </c>
      <c r="AB1409">
        <v>0.57940000000000003</v>
      </c>
      <c r="AC1409">
        <v>2.1315</v>
      </c>
      <c r="AD1409">
        <v>1.2995000000000001</v>
      </c>
      <c r="AE1409">
        <v>1.0936999999999999</v>
      </c>
      <c r="AF1409">
        <v>1.1082000000000001</v>
      </c>
      <c r="AG1409">
        <v>1.3061</v>
      </c>
      <c r="AH1409">
        <v>1.0494000000000001</v>
      </c>
      <c r="AI1409">
        <v>0.87460000000000004</v>
      </c>
      <c r="AJ1409">
        <v>0.60670000000000002</v>
      </c>
      <c r="AK1409">
        <v>0.9395</v>
      </c>
      <c r="AL1409">
        <v>1.2253000000000001</v>
      </c>
      <c r="AM1409">
        <v>1.1059000000000001</v>
      </c>
      <c r="AN1409">
        <v>1.9932000000000001</v>
      </c>
      <c r="AO1409">
        <v>1.7044999999999999</v>
      </c>
      <c r="AP1409">
        <v>2.9260999999999999</v>
      </c>
      <c r="AQ1409">
        <v>2.3052000000000001</v>
      </c>
      <c r="AR1409">
        <v>2.9740000000000002</v>
      </c>
      <c r="AS1409">
        <v>3.1673</v>
      </c>
      <c r="AT1409">
        <v>0.99380000000000002</v>
      </c>
      <c r="AU1409">
        <v>0.98619999999999997</v>
      </c>
      <c r="AV1409">
        <v>1.2275</v>
      </c>
      <c r="AW1409">
        <v>1.3605</v>
      </c>
      <c r="AX1409">
        <v>1.4746999999999999</v>
      </c>
      <c r="AY1409">
        <v>1.2585</v>
      </c>
      <c r="AZ1409">
        <v>1.2211000000000001</v>
      </c>
      <c r="BA1409">
        <v>1.3071999999999999</v>
      </c>
      <c r="BB1409">
        <v>1.5224</v>
      </c>
      <c r="BC1409">
        <v>1.8673</v>
      </c>
      <c r="BD1409">
        <v>1.3547</v>
      </c>
      <c r="BE1409">
        <v>0.25040000000000001</v>
      </c>
      <c r="BF1409">
        <v>0.31019999999999998</v>
      </c>
      <c r="BG1409">
        <v>0.28899999999999998</v>
      </c>
      <c r="BH1409">
        <v>-1.9E-3</v>
      </c>
      <c r="BI1409">
        <v>-0.2261</v>
      </c>
      <c r="BJ1409">
        <v>-0.3775</v>
      </c>
      <c r="BK1409">
        <v>-0.2316</v>
      </c>
      <c r="BL1409">
        <v>-0.2954</v>
      </c>
      <c r="BM1409">
        <v>-0.38</v>
      </c>
      <c r="BN1409">
        <v>-0.5786</v>
      </c>
      <c r="BO1409">
        <v>-0.86880000000000002</v>
      </c>
      <c r="BP1409">
        <v>-0.7258</v>
      </c>
      <c r="BQ1409">
        <v>-0.37019999999999997</v>
      </c>
      <c r="BR1409">
        <v>-5.4899999999999997E-2</v>
      </c>
      <c r="BS1409">
        <v>0.10680000000000001</v>
      </c>
      <c r="BT1409">
        <v>0.55789999999999995</v>
      </c>
      <c r="BU1409">
        <v>1.1918</v>
      </c>
      <c r="BV1409">
        <v>0.58760000000000001</v>
      </c>
      <c r="BW1409">
        <v>0.4461</v>
      </c>
      <c r="BX1409">
        <v>0.4108</v>
      </c>
      <c r="BY1409">
        <v>0.93140000000000001</v>
      </c>
      <c r="BZ1409">
        <v>1.2189000000000001</v>
      </c>
      <c r="CA1409">
        <v>2.585</v>
      </c>
      <c r="CB1409">
        <v>1.8449</v>
      </c>
      <c r="CC1409">
        <v>1.7072000000000001</v>
      </c>
      <c r="CD1409">
        <v>0.60650000000000004</v>
      </c>
      <c r="CE1409">
        <v>9.7699999999999995E-2</v>
      </c>
      <c r="CF1409">
        <v>0.27689999999999998</v>
      </c>
      <c r="CG1409">
        <v>0.42620000000000002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M:TMCIX</v>
      </c>
      <c r="B1410" t="str">
        <v>RBC SMID Cap Growth Fund I</v>
      </c>
      <c r="C1410" t="str">
        <v>Historical Sortino (5Y)</v>
      </c>
      <c r="D1410">
        <v>0.37009999999999998</v>
      </c>
      <c r="E1410">
        <v>0.48609999999999998</v>
      </c>
      <c r="F1410">
        <v>0.40400000000000003</v>
      </c>
      <c r="G1410">
        <v>0.51290000000000002</v>
      </c>
      <c r="H1410">
        <v>0.67759999999999998</v>
      </c>
      <c r="I1410">
        <v>0.29320000000000002</v>
      </c>
      <c r="J1410">
        <v>0.47199999999999998</v>
      </c>
      <c r="K1410">
        <v>0.48049999999999998</v>
      </c>
      <c r="L1410">
        <v>0.43120000000000003</v>
      </c>
      <c r="M1410">
        <v>0.39369999999999999</v>
      </c>
      <c r="N1410">
        <v>0.45839999999999997</v>
      </c>
      <c r="O1410">
        <v>0.65429999999999999</v>
      </c>
      <c r="P1410">
        <v>0.80049999999999999</v>
      </c>
      <c r="Q1410">
        <v>0.70420000000000005</v>
      </c>
      <c r="R1410">
        <v>0.74729999999999996</v>
      </c>
      <c r="S1410">
        <v>0.7369</v>
      </c>
      <c r="T1410">
        <v>0.67610000000000003</v>
      </c>
      <c r="U1410">
        <v>0.52990000000000004</v>
      </c>
      <c r="V1410">
        <v>0.40770000000000001</v>
      </c>
      <c r="W1410">
        <v>0.1825</v>
      </c>
      <c r="X1410">
        <v>0.92300000000000004</v>
      </c>
      <c r="Y1410">
        <v>0.94240000000000002</v>
      </c>
      <c r="Z1410">
        <v>0.93810000000000004</v>
      </c>
      <c r="AA1410">
        <v>0.82940000000000003</v>
      </c>
      <c r="AB1410">
        <v>0.4672</v>
      </c>
      <c r="AC1410">
        <v>1.5674999999999999</v>
      </c>
      <c r="AD1410">
        <v>1.6146</v>
      </c>
      <c r="AE1410">
        <v>1.5089999999999999</v>
      </c>
      <c r="AF1410">
        <v>1.7567999999999999</v>
      </c>
      <c r="AG1410">
        <v>1.6727000000000001</v>
      </c>
      <c r="AH1410">
        <v>1.7605</v>
      </c>
      <c r="AI1410">
        <v>1.4984</v>
      </c>
      <c r="AJ1410">
        <v>1.7527999999999999</v>
      </c>
      <c r="AK1410">
        <v>2.0533999999999999</v>
      </c>
      <c r="AL1410">
        <v>1.3290999999999999</v>
      </c>
      <c r="AM1410">
        <v>0.81159999999999999</v>
      </c>
      <c r="AN1410">
        <v>0.97599999999999998</v>
      </c>
      <c r="AO1410">
        <v>1.1171</v>
      </c>
      <c r="AP1410">
        <v>1.5303</v>
      </c>
      <c r="AQ1410">
        <v>1.4151</v>
      </c>
      <c r="AR1410">
        <v>1.4841</v>
      </c>
      <c r="AS1410">
        <v>1.4386000000000001</v>
      </c>
      <c r="AT1410">
        <v>1.7277</v>
      </c>
      <c r="AU1410">
        <v>1.8898999999999999</v>
      </c>
      <c r="AV1410">
        <v>1.7233000000000001</v>
      </c>
      <c r="AW1410">
        <v>0.94920000000000004</v>
      </c>
      <c r="AX1410">
        <v>0.40210000000000001</v>
      </c>
      <c r="AY1410">
        <v>0.38600000000000001</v>
      </c>
      <c r="AZ1410">
        <v>0.1648</v>
      </c>
      <c r="BA1410">
        <v>0.12989999999999999</v>
      </c>
      <c r="BB1410">
        <v>0.1111</v>
      </c>
      <c r="BC1410">
        <v>0.18440000000000001</v>
      </c>
      <c r="BD1410">
        <v>8.7300000000000003E-2</v>
      </c>
      <c r="BE1410">
        <v>-2.0500000000000001E-2</v>
      </c>
      <c r="BF1410">
        <v>0.1288</v>
      </c>
      <c r="BG1410">
        <v>3.7499999999999999E-2</v>
      </c>
      <c r="BH1410">
        <v>3.09E-2</v>
      </c>
      <c r="BI1410">
        <v>-2.4899999999999999E-2</v>
      </c>
      <c r="BJ1410">
        <v>-0.14899999999999999</v>
      </c>
      <c r="BK1410">
        <v>-4.9599999999999998E-2</v>
      </c>
      <c r="BL1410">
        <v>-0.1633</v>
      </c>
      <c r="BM1410">
        <v>-0.1111</v>
      </c>
      <c r="BN1410">
        <v>-0.32469999999999999</v>
      </c>
      <c r="BO1410">
        <v>-0.43099999999999999</v>
      </c>
      <c r="BP1410">
        <v>-0.3871</v>
      </c>
      <c r="BQ1410">
        <v>0.16930000000000001</v>
      </c>
      <c r="BR1410">
        <v>0.47520000000000001</v>
      </c>
      <c r="BS1410">
        <v>0.88219999999999998</v>
      </c>
      <c r="BT1410">
        <v>1.18</v>
      </c>
      <c r="BU1410">
        <v>1.3338000000000001</v>
      </c>
      <c r="BV1410">
        <v>0.64039999999999997</v>
      </c>
      <c r="BW1410">
        <v>0.26129999999999998</v>
      </c>
      <c r="BX1410">
        <v>0.2757</v>
      </c>
      <c r="BY1410">
        <v>0.57430000000000003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M:TMCIX</v>
      </c>
      <c r="B1411" t="str">
        <v>RBC SMID Cap Growth Fund I</v>
      </c>
      <c r="C1411" t="str">
        <v>Alpha (3Y)</v>
      </c>
      <c r="D1411">
        <v>-7.6467000000000001</v>
      </c>
      <c r="E1411">
        <v>-7.0579999999999998</v>
      </c>
      <c r="F1411">
        <v>-6.3983999999999996</v>
      </c>
      <c r="G1411">
        <v>-5.609</v>
      </c>
      <c r="H1411">
        <v>-3.8231000000000002</v>
      </c>
      <c r="I1411">
        <v>-0.33439999999999998</v>
      </c>
      <c r="J1411">
        <v>-1.2947</v>
      </c>
      <c r="K1411">
        <v>1.2929999999999999</v>
      </c>
      <c r="L1411">
        <v>-0.76639999999999997</v>
      </c>
      <c r="M1411">
        <v>-1.3105</v>
      </c>
      <c r="N1411">
        <v>-3.4847000000000001</v>
      </c>
      <c r="O1411">
        <v>-6.0652999999999997</v>
      </c>
      <c r="P1411">
        <v>-3.5562</v>
      </c>
      <c r="Q1411">
        <v>-4.7114000000000003</v>
      </c>
      <c r="R1411">
        <v>-5.3413000000000004</v>
      </c>
      <c r="S1411">
        <v>-2.6291000000000002</v>
      </c>
      <c r="T1411">
        <v>-0.72809999999999997</v>
      </c>
      <c r="U1411">
        <v>-4.5968999999999998</v>
      </c>
      <c r="V1411">
        <v>-3.2665999999999999</v>
      </c>
      <c r="W1411">
        <v>-2.7458</v>
      </c>
      <c r="X1411">
        <v>-3.5777999999999999</v>
      </c>
      <c r="Y1411">
        <v>-3.8209</v>
      </c>
      <c r="Z1411">
        <v>-2.4952999999999999</v>
      </c>
      <c r="AA1411">
        <v>-2.8635999999999999</v>
      </c>
      <c r="AB1411">
        <v>-3.5907</v>
      </c>
      <c r="AC1411">
        <v>0.8004</v>
      </c>
      <c r="AD1411">
        <v>-0.32879999999999998</v>
      </c>
      <c r="AE1411">
        <v>-0.64759999999999995</v>
      </c>
      <c r="AF1411">
        <v>-1.5323</v>
      </c>
      <c r="AG1411">
        <v>8.0199999999999994E-2</v>
      </c>
      <c r="AH1411">
        <v>-0.94869999999999999</v>
      </c>
      <c r="AI1411">
        <v>-3.2341000000000002</v>
      </c>
      <c r="AJ1411">
        <v>-3.8380999999999998</v>
      </c>
      <c r="AK1411">
        <v>-3.1743999999999999</v>
      </c>
      <c r="AL1411">
        <v>-1.4661</v>
      </c>
      <c r="AM1411">
        <v>-2.4540000000000002</v>
      </c>
      <c r="AN1411">
        <v>-1.6888000000000001</v>
      </c>
      <c r="AO1411">
        <v>-1.4459</v>
      </c>
      <c r="AP1411">
        <v>-1.347</v>
      </c>
      <c r="AQ1411">
        <v>-2.1888999999999998</v>
      </c>
      <c r="AR1411">
        <v>-3.7433999999999998</v>
      </c>
      <c r="AS1411">
        <v>-5.5412999999999997</v>
      </c>
      <c r="AT1411">
        <v>-4.4828000000000001</v>
      </c>
      <c r="AU1411">
        <v>-1.8191999999999999</v>
      </c>
      <c r="AV1411">
        <v>0.18290000000000001</v>
      </c>
      <c r="AW1411">
        <v>2.3380999999999998</v>
      </c>
      <c r="AX1411">
        <v>1.3594999999999999</v>
      </c>
      <c r="AY1411">
        <v>4.5972</v>
      </c>
      <c r="AZ1411">
        <v>5.7493999999999996</v>
      </c>
      <c r="BA1411">
        <v>5.2343999999999999</v>
      </c>
      <c r="BB1411">
        <v>5.5125999999999999</v>
      </c>
      <c r="BC1411">
        <v>5.1919000000000004</v>
      </c>
      <c r="BD1411">
        <v>8.7164000000000001</v>
      </c>
      <c r="BE1411">
        <v>3.3561999999999999</v>
      </c>
      <c r="BF1411">
        <v>4.8388</v>
      </c>
      <c r="BG1411">
        <v>5.1955999999999998</v>
      </c>
      <c r="BH1411">
        <v>3.2568000000000001</v>
      </c>
      <c r="BI1411">
        <v>2.7391000000000001</v>
      </c>
      <c r="BJ1411">
        <v>2.0796999999999999</v>
      </c>
      <c r="BK1411">
        <v>0.14660000000000001</v>
      </c>
      <c r="BL1411">
        <v>0.3553</v>
      </c>
      <c r="BM1411">
        <v>-1.4037999999999999</v>
      </c>
      <c r="BN1411">
        <v>-3.1255000000000002</v>
      </c>
      <c r="BO1411">
        <v>-3.4169999999999998</v>
      </c>
      <c r="BP1411">
        <v>-2.9836</v>
      </c>
      <c r="BQ1411">
        <v>-0.1173</v>
      </c>
      <c r="BR1411">
        <v>-0.99939999999999996</v>
      </c>
      <c r="BS1411">
        <v>-0.94610000000000005</v>
      </c>
      <c r="BT1411">
        <v>-0.41370000000000001</v>
      </c>
      <c r="BU1411">
        <v>-0.53549999999999998</v>
      </c>
      <c r="BV1411">
        <v>-4.8803000000000001</v>
      </c>
      <c r="BW1411">
        <v>-4.8334999999999999</v>
      </c>
      <c r="BX1411">
        <v>-6.3935000000000004</v>
      </c>
      <c r="BY1411">
        <v>-4.0197000000000003</v>
      </c>
      <c r="BZ1411">
        <v>-0.85670000000000002</v>
      </c>
      <c r="CA1411">
        <v>2.2121</v>
      </c>
      <c r="CB1411">
        <v>0.49969999999999998</v>
      </c>
      <c r="CC1411">
        <v>-0.92779999999999996</v>
      </c>
      <c r="CD1411">
        <v>-0.2087</v>
      </c>
      <c r="CE1411">
        <v>0.1033</v>
      </c>
      <c r="CF1411">
        <v>1.8494999999999999</v>
      </c>
      <c r="CG1411">
        <v>3.4476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M:TMCIX</v>
      </c>
      <c r="B1412" t="str">
        <v>RBC SMID Cap Growth Fund I</v>
      </c>
      <c r="C1412" t="str">
        <v>Alpha (5Y)</v>
      </c>
      <c r="D1412">
        <v>-6.2709999999999999</v>
      </c>
      <c r="E1412">
        <v>-5.6161000000000003</v>
      </c>
      <c r="F1412">
        <v>-6.3852000000000002</v>
      </c>
      <c r="G1412">
        <v>-4.5282</v>
      </c>
      <c r="H1412">
        <v>-2.6088</v>
      </c>
      <c r="I1412">
        <v>-3.5638000000000001</v>
      </c>
      <c r="J1412">
        <v>-2.9996</v>
      </c>
      <c r="K1412">
        <v>-1.6462000000000001</v>
      </c>
      <c r="L1412">
        <v>-0.57850000000000001</v>
      </c>
      <c r="M1412">
        <v>-1.129</v>
      </c>
      <c r="N1412">
        <v>-2.2039</v>
      </c>
      <c r="O1412">
        <v>-3.9422999999999999</v>
      </c>
      <c r="P1412">
        <v>-3.6204000000000001</v>
      </c>
      <c r="Q1412">
        <v>-3.5830000000000002</v>
      </c>
      <c r="R1412">
        <v>-4.2009999999999996</v>
      </c>
      <c r="S1412">
        <v>-2.6181000000000001</v>
      </c>
      <c r="T1412">
        <v>-2.7094999999999998</v>
      </c>
      <c r="U1412">
        <v>-4.3574000000000002</v>
      </c>
      <c r="V1412">
        <v>-3.1227</v>
      </c>
      <c r="W1412">
        <v>-3.0951</v>
      </c>
      <c r="X1412">
        <v>-1.9892000000000001</v>
      </c>
      <c r="Y1412">
        <v>-1.1079000000000001</v>
      </c>
      <c r="Z1412">
        <v>-1.1557999999999999</v>
      </c>
      <c r="AA1412">
        <v>-2.6956000000000002</v>
      </c>
      <c r="AB1412">
        <v>-3.8515000000000001</v>
      </c>
      <c r="AC1412">
        <v>-1.5724</v>
      </c>
      <c r="AD1412">
        <v>-0.73980000000000001</v>
      </c>
      <c r="AE1412">
        <v>-1.2648999999999999</v>
      </c>
      <c r="AF1412">
        <v>-2.7576999999999998</v>
      </c>
      <c r="AG1412">
        <v>-1.8433999999999999</v>
      </c>
      <c r="AH1412">
        <v>-1.7923</v>
      </c>
      <c r="AI1412">
        <v>-2.2498</v>
      </c>
      <c r="AJ1412">
        <v>-1.9083000000000001</v>
      </c>
      <c r="AK1412">
        <v>-1.5359</v>
      </c>
      <c r="AL1412">
        <v>-2.4104000000000001</v>
      </c>
      <c r="AM1412">
        <v>-2.4399000000000002</v>
      </c>
      <c r="AN1412">
        <v>-1.5871</v>
      </c>
      <c r="AO1412">
        <v>-0.79449999999999998</v>
      </c>
      <c r="AP1412">
        <v>-3.9899999999999998E-2</v>
      </c>
      <c r="AQ1412">
        <v>1.5517000000000001</v>
      </c>
      <c r="AR1412">
        <v>1.6627000000000001</v>
      </c>
      <c r="AS1412">
        <v>1.1812</v>
      </c>
      <c r="AT1412">
        <v>2.0996999999999999</v>
      </c>
      <c r="AU1412">
        <v>2.7690000000000001</v>
      </c>
      <c r="AV1412">
        <v>6.9798</v>
      </c>
      <c r="AW1412">
        <v>3.1591</v>
      </c>
      <c r="AX1412">
        <v>2.0642999999999998</v>
      </c>
      <c r="AY1412">
        <v>2.8075000000000001</v>
      </c>
      <c r="AZ1412">
        <v>2.1884000000000001</v>
      </c>
      <c r="BA1412">
        <v>2.2134999999999998</v>
      </c>
      <c r="BB1412">
        <v>2.8254000000000001</v>
      </c>
      <c r="BC1412">
        <v>2.887</v>
      </c>
      <c r="BD1412">
        <v>3.2845</v>
      </c>
      <c r="BE1412">
        <v>2.1118999999999999</v>
      </c>
      <c r="BF1412">
        <v>1.4561999999999999</v>
      </c>
      <c r="BG1412">
        <v>7.8899999999999998E-2</v>
      </c>
      <c r="BH1412">
        <v>0.46060000000000001</v>
      </c>
      <c r="BI1412">
        <v>1.1229</v>
      </c>
      <c r="BJ1412">
        <v>0.1608</v>
      </c>
      <c r="BK1412">
        <v>-0.35589999999999999</v>
      </c>
      <c r="BL1412">
        <v>-1.0266</v>
      </c>
      <c r="BM1412">
        <v>-0.45390000000000003</v>
      </c>
      <c r="BN1412">
        <v>-1.3424</v>
      </c>
      <c r="BO1412">
        <v>-0.47960000000000003</v>
      </c>
      <c r="BP1412">
        <v>-1.3900999999999999</v>
      </c>
      <c r="BQ1412">
        <v>-0.7873</v>
      </c>
      <c r="BR1412">
        <v>-0.84419999999999995</v>
      </c>
      <c r="BS1412">
        <v>-1.3467</v>
      </c>
      <c r="BT1412">
        <v>-1.1741999999999999</v>
      </c>
      <c r="BU1412">
        <v>-1.0548</v>
      </c>
      <c r="BV1412">
        <v>-1.4507000000000001</v>
      </c>
      <c r="BW1412">
        <v>-0.32150000000000001</v>
      </c>
      <c r="BX1412">
        <v>-0.2641</v>
      </c>
      <c r="BY1412">
        <v>2.4232999999999998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M:TMCIX</v>
      </c>
      <c r="B1413" t="str">
        <v>RBC SMID Cap Growth Fund I</v>
      </c>
      <c r="C1413" t="str">
        <v>Beta (3Y)</v>
      </c>
      <c r="D1413">
        <v>1.0317000000000001</v>
      </c>
      <c r="E1413">
        <v>1.01</v>
      </c>
      <c r="F1413">
        <v>1.0078</v>
      </c>
      <c r="G1413">
        <v>1.0041</v>
      </c>
      <c r="H1413">
        <v>1.0073000000000001</v>
      </c>
      <c r="I1413">
        <v>1.0315000000000001</v>
      </c>
      <c r="J1413">
        <v>0.99199999999999999</v>
      </c>
      <c r="K1413">
        <v>0.99890000000000001</v>
      </c>
      <c r="L1413">
        <v>1.0405</v>
      </c>
      <c r="M1413">
        <v>1.0264</v>
      </c>
      <c r="N1413">
        <v>1.0492999999999999</v>
      </c>
      <c r="O1413">
        <v>1.1063000000000001</v>
      </c>
      <c r="P1413">
        <v>1.1212</v>
      </c>
      <c r="Q1413">
        <v>1.1698999999999999</v>
      </c>
      <c r="R1413">
        <v>1.1866000000000001</v>
      </c>
      <c r="S1413">
        <v>1.1940999999999999</v>
      </c>
      <c r="T1413">
        <v>1.1644000000000001</v>
      </c>
      <c r="U1413">
        <v>1.1436999999999999</v>
      </c>
      <c r="V1413">
        <v>1.1934</v>
      </c>
      <c r="W1413">
        <v>1.2073</v>
      </c>
      <c r="X1413">
        <v>1.2003999999999999</v>
      </c>
      <c r="Y1413">
        <v>1.2291000000000001</v>
      </c>
      <c r="Z1413">
        <v>1.2074</v>
      </c>
      <c r="AA1413">
        <v>1.2465999999999999</v>
      </c>
      <c r="AB1413">
        <v>1.2164999999999999</v>
      </c>
      <c r="AC1413">
        <v>0.96450000000000002</v>
      </c>
      <c r="AD1413">
        <v>0.9466</v>
      </c>
      <c r="AE1413">
        <v>0.90390000000000004</v>
      </c>
      <c r="AF1413">
        <v>0.94469999999999998</v>
      </c>
      <c r="AG1413">
        <v>0.96850000000000003</v>
      </c>
      <c r="AH1413">
        <v>0.99180000000000001</v>
      </c>
      <c r="AI1413">
        <v>0.98280000000000001</v>
      </c>
      <c r="AJ1413">
        <v>0.96260000000000001</v>
      </c>
      <c r="AK1413">
        <v>0.92500000000000004</v>
      </c>
      <c r="AL1413">
        <v>0.93459999999999999</v>
      </c>
      <c r="AM1413">
        <v>0.92720000000000002</v>
      </c>
      <c r="AN1413">
        <v>0.88929999999999998</v>
      </c>
      <c r="AO1413">
        <v>0.94010000000000005</v>
      </c>
      <c r="AP1413">
        <v>0.94359999999999999</v>
      </c>
      <c r="AQ1413">
        <v>0.97440000000000004</v>
      </c>
      <c r="AR1413">
        <v>1.0455000000000001</v>
      </c>
      <c r="AS1413">
        <v>1.0599000000000001</v>
      </c>
      <c r="AT1413">
        <v>1.0490999999999999</v>
      </c>
      <c r="AU1413">
        <v>1.0386</v>
      </c>
      <c r="AV1413">
        <v>1.0472999999999999</v>
      </c>
      <c r="AW1413">
        <v>1.0228999999999999</v>
      </c>
      <c r="AX1413">
        <v>1.0367999999999999</v>
      </c>
      <c r="AY1413">
        <v>1.0093000000000001</v>
      </c>
      <c r="AZ1413">
        <v>1.0066999999999999</v>
      </c>
      <c r="BA1413">
        <v>0.98799999999999999</v>
      </c>
      <c r="BB1413">
        <v>0.97430000000000005</v>
      </c>
      <c r="BC1413">
        <v>0.95840000000000003</v>
      </c>
      <c r="BD1413">
        <v>0.85960000000000003</v>
      </c>
      <c r="BE1413">
        <v>0.96850000000000003</v>
      </c>
      <c r="BF1413">
        <v>0.9647</v>
      </c>
      <c r="BG1413">
        <v>0.9738</v>
      </c>
      <c r="BH1413">
        <v>0.98089999999999999</v>
      </c>
      <c r="BI1413">
        <v>0.99160000000000004</v>
      </c>
      <c r="BJ1413">
        <v>0.97860000000000003</v>
      </c>
      <c r="BK1413">
        <v>0.97909999999999997</v>
      </c>
      <c r="BL1413">
        <v>0.97119999999999995</v>
      </c>
      <c r="BM1413">
        <v>0.96740000000000004</v>
      </c>
      <c r="BN1413">
        <v>0.9647</v>
      </c>
      <c r="BO1413">
        <v>0.97829999999999995</v>
      </c>
      <c r="BP1413">
        <v>1.1342000000000001</v>
      </c>
      <c r="BQ1413">
        <v>1.0301</v>
      </c>
      <c r="BR1413">
        <v>1.0186999999999999</v>
      </c>
      <c r="BS1413">
        <v>1.0579000000000001</v>
      </c>
      <c r="BT1413">
        <v>1.0657000000000001</v>
      </c>
      <c r="BU1413">
        <v>1.0609</v>
      </c>
      <c r="BV1413">
        <v>1.2202999999999999</v>
      </c>
      <c r="BW1413">
        <v>1.2948999999999999</v>
      </c>
      <c r="BX1413">
        <v>1.3305</v>
      </c>
      <c r="BY1413">
        <v>1.2545999999999999</v>
      </c>
      <c r="BZ1413">
        <v>1.2835000000000001</v>
      </c>
      <c r="CA1413">
        <v>1.1583000000000001</v>
      </c>
      <c r="CB1413">
        <v>1.1577999999999999</v>
      </c>
      <c r="CC1413">
        <v>0.98570000000000002</v>
      </c>
      <c r="CD1413">
        <v>0.96020000000000005</v>
      </c>
      <c r="CE1413">
        <v>0.90029999999999999</v>
      </c>
      <c r="CF1413">
        <v>0.90469999999999995</v>
      </c>
      <c r="CG1413">
        <v>0.91810000000000003</v>
      </c>
      <c r="CH1413">
        <v>0.92869999999999997</v>
      </c>
      <c r="CI1413">
        <v>0.95320000000000005</v>
      </c>
      <c r="CJ1413">
        <v>0.9587</v>
      </c>
      <c r="CK1413">
        <v>1.0015000000000001</v>
      </c>
      <c r="CL1413">
        <v>1.0216000000000001</v>
      </c>
      <c r="CM1413">
        <v>1.0358000000000001</v>
      </c>
      <c r="CN1413">
        <v>0.99009999999999998</v>
      </c>
      <c r="CO1413">
        <v>1.0423</v>
      </c>
      <c r="CP1413">
        <v>1.0424</v>
      </c>
      <c r="CQ1413">
        <v>1.0456000000000001</v>
      </c>
      <c r="CR1413">
        <v>0.99280000000000002</v>
      </c>
      <c r="CS1413">
        <v>1.0192000000000001</v>
      </c>
      <c r="CT1413">
        <v>0.99509999999999998</v>
      </c>
      <c r="CU1413">
        <v>0.95650000000000002</v>
      </c>
      <c r="CV1413">
        <v>0.94320000000000004</v>
      </c>
      <c r="CW1413">
        <v>0.91390000000000005</v>
      </c>
      <c r="CX1413">
        <v>0.88690000000000002</v>
      </c>
      <c r="CY1413">
        <v>0.87790000000000001</v>
      </c>
    </row>
    <row r="1414" spans="1:103" x14ac:dyDescent="0.25">
      <c r="A1414" t="str">
        <v>M:TMCIX</v>
      </c>
      <c r="B1414" t="str">
        <v>RBC SMID Cap Growth Fund I</v>
      </c>
      <c r="C1414" t="str">
        <v>Beta (5Y)</v>
      </c>
      <c r="D1414">
        <v>1.0672999999999999</v>
      </c>
      <c r="E1414">
        <v>1.0550999999999999</v>
      </c>
      <c r="F1414">
        <v>1.0629</v>
      </c>
      <c r="G1414">
        <v>1.0629999999999999</v>
      </c>
      <c r="H1414">
        <v>1.0751999999999999</v>
      </c>
      <c r="I1414">
        <v>1.0979000000000001</v>
      </c>
      <c r="J1414">
        <v>1.0992</v>
      </c>
      <c r="K1414">
        <v>1.0965</v>
      </c>
      <c r="L1414">
        <v>1.0825</v>
      </c>
      <c r="M1414">
        <v>1.0747</v>
      </c>
      <c r="N1414">
        <v>1.0932999999999999</v>
      </c>
      <c r="O1414">
        <v>1.1380999999999999</v>
      </c>
      <c r="P1414">
        <v>1.1368</v>
      </c>
      <c r="Q1414">
        <v>1.1524000000000001</v>
      </c>
      <c r="R1414">
        <v>1.1608000000000001</v>
      </c>
      <c r="S1414">
        <v>1.1641999999999999</v>
      </c>
      <c r="T1414">
        <v>1.1696</v>
      </c>
      <c r="U1414">
        <v>1.1268</v>
      </c>
      <c r="V1414">
        <v>1.153</v>
      </c>
      <c r="W1414">
        <v>1.1433</v>
      </c>
      <c r="X1414">
        <v>1.1025</v>
      </c>
      <c r="Y1414">
        <v>1.1124000000000001</v>
      </c>
      <c r="Z1414">
        <v>1.1120000000000001</v>
      </c>
      <c r="AA1414">
        <v>1.1136999999999999</v>
      </c>
      <c r="AB1414">
        <v>1.0616000000000001</v>
      </c>
      <c r="AC1414">
        <v>0.94310000000000005</v>
      </c>
      <c r="AD1414">
        <v>0.93059999999999998</v>
      </c>
      <c r="AE1414">
        <v>0.91669999999999996</v>
      </c>
      <c r="AF1414">
        <v>0.97460000000000002</v>
      </c>
      <c r="AG1414">
        <v>0.97660000000000002</v>
      </c>
      <c r="AH1414">
        <v>0.97650000000000003</v>
      </c>
      <c r="AI1414">
        <v>0.9708</v>
      </c>
      <c r="AJ1414">
        <v>0.99160000000000004</v>
      </c>
      <c r="AK1414">
        <v>0.98919999999999997</v>
      </c>
      <c r="AL1414">
        <v>1.0109999999999999</v>
      </c>
      <c r="AM1414">
        <v>1.0055000000000001</v>
      </c>
      <c r="AN1414">
        <v>0.97799999999999998</v>
      </c>
      <c r="AO1414">
        <v>0.99180000000000001</v>
      </c>
      <c r="AP1414">
        <v>1.0065999999999999</v>
      </c>
      <c r="AQ1414">
        <v>0.9929</v>
      </c>
      <c r="AR1414">
        <v>1.0034000000000001</v>
      </c>
      <c r="AS1414">
        <v>0.98750000000000004</v>
      </c>
      <c r="AT1414">
        <v>0.96809999999999996</v>
      </c>
      <c r="AU1414">
        <v>0.95830000000000004</v>
      </c>
      <c r="AV1414">
        <v>0.87880000000000003</v>
      </c>
      <c r="AW1414">
        <v>0.98009999999999997</v>
      </c>
      <c r="AX1414">
        <v>0.98860000000000003</v>
      </c>
      <c r="AY1414">
        <v>0.99480000000000002</v>
      </c>
      <c r="AZ1414">
        <v>0.99609999999999999</v>
      </c>
      <c r="BA1414">
        <v>0.997</v>
      </c>
      <c r="BB1414">
        <v>0.99509999999999998</v>
      </c>
      <c r="BC1414">
        <v>0.99299999999999999</v>
      </c>
      <c r="BD1414">
        <v>0.98670000000000002</v>
      </c>
      <c r="BE1414">
        <v>0.97430000000000005</v>
      </c>
      <c r="BF1414">
        <v>0.96050000000000002</v>
      </c>
      <c r="BG1414">
        <v>0.96809999999999996</v>
      </c>
      <c r="BH1414">
        <v>0.97130000000000005</v>
      </c>
      <c r="BI1414">
        <v>0.98129999999999995</v>
      </c>
      <c r="BJ1414">
        <v>0.97460000000000002</v>
      </c>
      <c r="BK1414">
        <v>0.99350000000000005</v>
      </c>
      <c r="BL1414">
        <v>0.99139999999999995</v>
      </c>
      <c r="BM1414">
        <v>1.0012000000000001</v>
      </c>
      <c r="BN1414">
        <v>1.0188999999999999</v>
      </c>
      <c r="BO1414">
        <v>1.0374000000000001</v>
      </c>
      <c r="BP1414">
        <v>1.1748000000000001</v>
      </c>
      <c r="BQ1414">
        <v>1.0734999999999999</v>
      </c>
      <c r="BR1414">
        <v>1.0813999999999999</v>
      </c>
      <c r="BS1414">
        <v>1.0851999999999999</v>
      </c>
      <c r="BT1414">
        <v>1.0864</v>
      </c>
      <c r="BU1414">
        <v>0.97119999999999995</v>
      </c>
      <c r="BV1414">
        <v>0.96989999999999998</v>
      </c>
      <c r="BW1414">
        <v>0.93600000000000005</v>
      </c>
      <c r="BX1414">
        <v>0.94979999999999998</v>
      </c>
      <c r="BY1414">
        <v>0.97119999999999995</v>
      </c>
      <c r="BZ1414">
        <v>0.99390000000000001</v>
      </c>
      <c r="CA1414">
        <v>1.0019</v>
      </c>
      <c r="CB1414">
        <v>0.99490000000000001</v>
      </c>
      <c r="CC1414">
        <v>1.0084</v>
      </c>
      <c r="CD1414">
        <v>1.0212000000000001</v>
      </c>
      <c r="CE1414">
        <v>1.0125</v>
      </c>
      <c r="CF1414">
        <v>0.97060000000000002</v>
      </c>
      <c r="CG1414">
        <v>0.97009999999999996</v>
      </c>
      <c r="CH1414">
        <v>0.96509999999999996</v>
      </c>
      <c r="CI1414">
        <v>0.96230000000000004</v>
      </c>
      <c r="CJ1414">
        <v>0.94159999999999999</v>
      </c>
      <c r="CK1414">
        <v>0.97370000000000001</v>
      </c>
      <c r="CL1414">
        <v>0.97309999999999997</v>
      </c>
      <c r="CM1414">
        <v>0.95850000000000002</v>
      </c>
      <c r="CN1414">
        <v>0.94779999999999998</v>
      </c>
      <c r="CO1414">
        <v>0.97089999999999999</v>
      </c>
      <c r="CP1414">
        <v>0.95040000000000002</v>
      </c>
      <c r="CQ1414">
        <v>0.95240000000000002</v>
      </c>
      <c r="CR1414">
        <v>0.93300000000000005</v>
      </c>
      <c r="CS1414">
        <v>0.91690000000000005</v>
      </c>
      <c r="CT1414">
        <v>0.89929999999999999</v>
      </c>
      <c r="CU1414">
        <v>0.88700000000000001</v>
      </c>
      <c r="CV1414">
        <v>0.87990000000000002</v>
      </c>
      <c r="CW1414">
        <v>0.85950000000000004</v>
      </c>
      <c r="CX1414">
        <v>0.8528</v>
      </c>
      <c r="CY1414">
        <v>0.84340000000000004</v>
      </c>
    </row>
    <row r="1415" spans="1:103" x14ac:dyDescent="0.25">
      <c r="A1415" t="str">
        <v>M:TMCIX</v>
      </c>
      <c r="B1415" t="str">
        <v>RBC SMID Cap Growth Fund I</v>
      </c>
      <c r="C1415" t="str">
        <v>Annualized Standard Deviation of Monthly Returns (3Y Lookback)</v>
      </c>
      <c r="D1415">
        <v>0.17350599999999999</v>
      </c>
      <c r="E1415">
        <v>0.18356700000000001</v>
      </c>
      <c r="F1415">
        <v>0.18442500000000001</v>
      </c>
      <c r="G1415">
        <v>0.18197199999999999</v>
      </c>
      <c r="H1415">
        <v>0.182451</v>
      </c>
      <c r="I1415">
        <v>0.18333199999999999</v>
      </c>
      <c r="J1415">
        <v>0.186139</v>
      </c>
      <c r="K1415">
        <v>0.19991300000000001</v>
      </c>
      <c r="L1415">
        <v>0.26015199999999999</v>
      </c>
      <c r="M1415">
        <v>0.252693</v>
      </c>
      <c r="N1415">
        <v>0.241787</v>
      </c>
      <c r="O1415">
        <v>0.236954</v>
      </c>
      <c r="P1415">
        <v>0.23180000000000001</v>
      </c>
      <c r="Q1415">
        <v>0.24299799999999999</v>
      </c>
      <c r="R1415">
        <v>0.25179600000000002</v>
      </c>
      <c r="S1415">
        <v>0.25073699999999999</v>
      </c>
      <c r="T1415">
        <v>0.251946</v>
      </c>
      <c r="U1415">
        <v>0.245229</v>
      </c>
      <c r="V1415">
        <v>0.24249399999999999</v>
      </c>
      <c r="W1415">
        <v>0.20830299999999999</v>
      </c>
      <c r="X1415">
        <v>0.15054999999999999</v>
      </c>
      <c r="Y1415">
        <v>0.15212700000000001</v>
      </c>
      <c r="Z1415">
        <v>0.14966399999999999</v>
      </c>
      <c r="AA1415">
        <v>0.14752799999999999</v>
      </c>
      <c r="AB1415">
        <v>0.13577</v>
      </c>
      <c r="AC1415">
        <v>0.117769</v>
      </c>
      <c r="AD1415">
        <v>0.123172</v>
      </c>
      <c r="AE1415">
        <v>0.120564</v>
      </c>
      <c r="AF1415">
        <v>0.11583499999999999</v>
      </c>
      <c r="AG1415">
        <v>0.122736</v>
      </c>
      <c r="AH1415">
        <v>0.12322</v>
      </c>
      <c r="AI1415">
        <v>0.124692</v>
      </c>
      <c r="AJ1415">
        <v>0.12800800000000001</v>
      </c>
      <c r="AK1415">
        <v>0.12288</v>
      </c>
      <c r="AL1415">
        <v>0.123877</v>
      </c>
      <c r="AM1415">
        <v>0.12668099999999999</v>
      </c>
      <c r="AN1415">
        <v>0.10878500000000001</v>
      </c>
      <c r="AO1415">
        <v>0.112052</v>
      </c>
      <c r="AP1415">
        <v>0.108004</v>
      </c>
      <c r="AQ1415">
        <v>0.115991</v>
      </c>
      <c r="AR1415">
        <v>0.118729</v>
      </c>
      <c r="AS1415">
        <v>0.117732</v>
      </c>
      <c r="AT1415">
        <v>0.15428600000000001</v>
      </c>
      <c r="AU1415">
        <v>0.15937299999999999</v>
      </c>
      <c r="AV1415">
        <v>0.159355</v>
      </c>
      <c r="AW1415">
        <v>0.162657</v>
      </c>
      <c r="AX1415">
        <v>0.165849</v>
      </c>
      <c r="AY1415">
        <v>0.17183399999999999</v>
      </c>
      <c r="AZ1415">
        <v>0.17629900000000001</v>
      </c>
      <c r="BA1415">
        <v>0.17646600000000001</v>
      </c>
      <c r="BB1415">
        <v>0.17918000000000001</v>
      </c>
      <c r="BC1415">
        <v>0.178536</v>
      </c>
      <c r="BD1415">
        <v>0.200268</v>
      </c>
      <c r="BE1415">
        <v>0.21487999999999999</v>
      </c>
      <c r="BF1415">
        <v>0.25498500000000002</v>
      </c>
      <c r="BG1415">
        <v>0.25907999999999998</v>
      </c>
      <c r="BH1415">
        <v>0.25998900000000003</v>
      </c>
      <c r="BI1415">
        <v>0.26028699999999999</v>
      </c>
      <c r="BJ1415">
        <v>0.25771899999999998</v>
      </c>
      <c r="BK1415">
        <v>0.25398100000000001</v>
      </c>
      <c r="BL1415">
        <v>0.24887400000000001</v>
      </c>
      <c r="BM1415">
        <v>0.24707599999999999</v>
      </c>
      <c r="BN1415">
        <v>0.24032400000000001</v>
      </c>
      <c r="BO1415">
        <v>0.224051</v>
      </c>
      <c r="BP1415">
        <v>0.21737600000000001</v>
      </c>
      <c r="BQ1415">
        <v>0.14280899999999999</v>
      </c>
      <c r="BR1415">
        <v>0.130714</v>
      </c>
      <c r="BS1415">
        <v>0.132301</v>
      </c>
      <c r="BT1415">
        <v>0.122352</v>
      </c>
      <c r="BU1415">
        <v>0.119809</v>
      </c>
      <c r="BV1415">
        <v>0.124755</v>
      </c>
      <c r="BW1415">
        <v>0.13388700000000001</v>
      </c>
      <c r="BX1415">
        <v>0.13488600000000001</v>
      </c>
      <c r="BY1415">
        <v>0.136544</v>
      </c>
      <c r="BZ1415">
        <v>0.134967</v>
      </c>
      <c r="CA1415">
        <v>0.13120899999999999</v>
      </c>
      <c r="CB1415">
        <v>0.13969699999999999</v>
      </c>
      <c r="CC1415">
        <v>0.134938</v>
      </c>
      <c r="CD1415">
        <v>0.154976</v>
      </c>
      <c r="CE1415">
        <v>0.178508</v>
      </c>
      <c r="CF1415">
        <v>0.18147199999999999</v>
      </c>
      <c r="CG1415">
        <v>0.18346100000000001</v>
      </c>
      <c r="CH1415">
        <v>0.19433500000000001</v>
      </c>
      <c r="CI1415">
        <v>0.19767599999999999</v>
      </c>
      <c r="CJ1415">
        <v>0.213945</v>
      </c>
      <c r="CK1415">
        <v>0.216613</v>
      </c>
      <c r="CL1415">
        <v>0.222244</v>
      </c>
      <c r="CM1415">
        <v>0.21898500000000001</v>
      </c>
      <c r="CN1415">
        <v>0.22248799999999999</v>
      </c>
      <c r="CO1415">
        <v>0.22195999999999999</v>
      </c>
      <c r="CP1415">
        <v>0.20291400000000001</v>
      </c>
      <c r="CQ1415">
        <v>0.20057900000000001</v>
      </c>
      <c r="CR1415">
        <v>0.200428</v>
      </c>
      <c r="CS1415">
        <v>0.207534</v>
      </c>
      <c r="CT1415">
        <v>0.208232</v>
      </c>
      <c r="CU1415">
        <v>0.195266</v>
      </c>
      <c r="CV1415">
        <v>0.18698200000000001</v>
      </c>
      <c r="CW1415">
        <v>0.180178</v>
      </c>
      <c r="CX1415">
        <v>0.17652699999999999</v>
      </c>
      <c r="CY1415">
        <v>0.17389199999999999</v>
      </c>
    </row>
    <row r="1416" spans="1:103" x14ac:dyDescent="0.25">
      <c r="A1416" t="str">
        <v>M:TMCIX</v>
      </c>
      <c r="B1416" t="str">
        <v>RBC SMID Cap Growth Fund I</v>
      </c>
      <c r="C1416" t="str">
        <v>Annualized Standard Deviation of Monthly Returns (Since Inception)</v>
      </c>
      <c r="D1416">
        <v>0.17971400000000001</v>
      </c>
      <c r="E1416">
        <v>0.18013599999999999</v>
      </c>
      <c r="F1416">
        <v>0.18069299999999999</v>
      </c>
      <c r="G1416">
        <v>0.18106700000000001</v>
      </c>
      <c r="H1416">
        <v>0.18163699999999999</v>
      </c>
      <c r="I1416">
        <v>0.181315</v>
      </c>
      <c r="J1416">
        <v>0.18163499999999999</v>
      </c>
      <c r="K1416">
        <v>0.18215999999999999</v>
      </c>
      <c r="L1416">
        <v>0.18193599999999999</v>
      </c>
      <c r="M1416">
        <v>0.18151400000000001</v>
      </c>
      <c r="N1416">
        <v>0.18041299999999999</v>
      </c>
      <c r="O1416">
        <v>0.18009800000000001</v>
      </c>
      <c r="P1416">
        <v>0.179758</v>
      </c>
      <c r="Q1416">
        <v>0.17976300000000001</v>
      </c>
      <c r="R1416">
        <v>0.18049899999999999</v>
      </c>
      <c r="S1416">
        <v>0.181036</v>
      </c>
      <c r="T1416">
        <v>0.18155399999999999</v>
      </c>
      <c r="U1416">
        <v>0.181147</v>
      </c>
      <c r="V1416">
        <v>0.181223</v>
      </c>
      <c r="W1416">
        <v>0.177233</v>
      </c>
      <c r="X1416">
        <v>0.17115900000000001</v>
      </c>
      <c r="Y1416">
        <v>0.17180699999999999</v>
      </c>
      <c r="Z1416">
        <v>0.17207600000000001</v>
      </c>
      <c r="AA1416">
        <v>0.17244799999999999</v>
      </c>
      <c r="AB1416">
        <v>0.17132500000000001</v>
      </c>
      <c r="AC1416">
        <v>0.16958400000000001</v>
      </c>
      <c r="AD1416">
        <v>0.170207</v>
      </c>
      <c r="AE1416">
        <v>0.170765</v>
      </c>
      <c r="AF1416">
        <v>0.171099</v>
      </c>
      <c r="AG1416">
        <v>0.17183699999999999</v>
      </c>
      <c r="AH1416">
        <v>0.17236799999999999</v>
      </c>
      <c r="AI1416">
        <v>0.173153</v>
      </c>
      <c r="AJ1416">
        <v>0.173989</v>
      </c>
      <c r="AK1416">
        <v>0.174293</v>
      </c>
      <c r="AL1416">
        <v>0.17502699999999999</v>
      </c>
      <c r="AM1416">
        <v>0.175728</v>
      </c>
      <c r="AN1416">
        <v>0.17491100000000001</v>
      </c>
      <c r="AO1416">
        <v>0.17568700000000001</v>
      </c>
      <c r="AP1416">
        <v>0.17605199999999999</v>
      </c>
      <c r="AQ1416">
        <v>0.177013</v>
      </c>
      <c r="AR1416">
        <v>0.17780599999999999</v>
      </c>
      <c r="AS1416">
        <v>0.17780799999999999</v>
      </c>
      <c r="AT1416">
        <v>0.17861399999999999</v>
      </c>
      <c r="AU1416">
        <v>0.17924899999999999</v>
      </c>
      <c r="AV1416">
        <v>0.18001600000000001</v>
      </c>
      <c r="AW1416">
        <v>0.18095700000000001</v>
      </c>
      <c r="AX1416">
        <v>0.181695</v>
      </c>
      <c r="AY1416">
        <v>0.18248800000000001</v>
      </c>
      <c r="AZ1416">
        <v>0.18318599999999999</v>
      </c>
      <c r="BA1416">
        <v>0.184058</v>
      </c>
      <c r="BB1416">
        <v>0.18491099999999999</v>
      </c>
      <c r="BC1416">
        <v>0.185472</v>
      </c>
      <c r="BD1416">
        <v>0.185638</v>
      </c>
      <c r="BE1416">
        <v>0.18549199999999999</v>
      </c>
      <c r="BF1416">
        <v>0.18210899999999999</v>
      </c>
      <c r="BG1416">
        <v>0.18282399999999999</v>
      </c>
      <c r="BH1416">
        <v>0.183839</v>
      </c>
      <c r="BI1416">
        <v>0.18398700000000001</v>
      </c>
      <c r="BJ1416">
        <v>0.184305</v>
      </c>
      <c r="BK1416">
        <v>0.184559</v>
      </c>
      <c r="BL1416">
        <v>0.18451600000000001</v>
      </c>
      <c r="BM1416">
        <v>0.18559100000000001</v>
      </c>
      <c r="BN1416">
        <v>0.185225</v>
      </c>
      <c r="BO1416">
        <v>0.18282999999999999</v>
      </c>
      <c r="BP1416">
        <v>0.181865</v>
      </c>
      <c r="BQ1416">
        <v>0.163601</v>
      </c>
      <c r="BR1416">
        <v>0.16225899999999999</v>
      </c>
      <c r="BS1416">
        <v>0.162804</v>
      </c>
      <c r="BT1416">
        <v>0.161768</v>
      </c>
      <c r="BU1416">
        <v>0.161994</v>
      </c>
      <c r="BV1416">
        <v>0.16308600000000001</v>
      </c>
      <c r="BW1416">
        <v>0.16436300000000001</v>
      </c>
      <c r="BX1416">
        <v>0.16567599999999999</v>
      </c>
      <c r="BY1416">
        <v>0.16709299999999999</v>
      </c>
      <c r="BZ1416">
        <v>0.16766800000000001</v>
      </c>
      <c r="CA1416">
        <v>0.167103</v>
      </c>
      <c r="CB1416">
        <v>0.16868900000000001</v>
      </c>
      <c r="CC1416">
        <v>0.168321</v>
      </c>
      <c r="CD1416">
        <v>0.16950999999999999</v>
      </c>
      <c r="CE1416">
        <v>0.16991400000000001</v>
      </c>
      <c r="CF1416">
        <v>0.171347</v>
      </c>
      <c r="CG1416">
        <v>0.172648</v>
      </c>
      <c r="CH1416">
        <v>0.17191699999999999</v>
      </c>
      <c r="CI1416">
        <v>0.172732</v>
      </c>
      <c r="CJ1416">
        <v>0.17427599999999999</v>
      </c>
      <c r="CK1416">
        <v>0.176009</v>
      </c>
      <c r="CL1416">
        <v>0.17766899999999999</v>
      </c>
      <c r="CM1416">
        <v>0.17738799999999999</v>
      </c>
      <c r="CN1416">
        <v>0.177706</v>
      </c>
      <c r="CO1416">
        <v>0.175979</v>
      </c>
      <c r="CP1416">
        <v>0.16698299999999999</v>
      </c>
      <c r="CQ1416">
        <v>0.16670599999999999</v>
      </c>
      <c r="CR1416">
        <v>0.167356</v>
      </c>
      <c r="CS1416">
        <v>0.16572600000000001</v>
      </c>
      <c r="CT1416">
        <v>0.16137299999999999</v>
      </c>
      <c r="CU1416">
        <v>0.155725</v>
      </c>
      <c r="CV1416">
        <v>0.152084</v>
      </c>
      <c r="CW1416">
        <v>0.14973500000000001</v>
      </c>
      <c r="CX1416">
        <v>0.14959500000000001</v>
      </c>
      <c r="CY1416">
        <v>0.14706900000000001</v>
      </c>
    </row>
    <row r="1417" spans="1:103" x14ac:dyDescent="0.25">
      <c r="A1417" t="str">
        <v>M:TMCIX</v>
      </c>
      <c r="B1417" t="str">
        <v>RBC SMID Cap Growth Fund I</v>
      </c>
      <c r="C1417" t="str">
        <v>Treynor Measure Historical (vs YCharts Benchmark) (3Y)</v>
      </c>
      <c r="D1417">
        <v>-3.1797</v>
      </c>
      <c r="E1417">
        <v>1.6492</v>
      </c>
      <c r="F1417">
        <v>0.65239999999999998</v>
      </c>
      <c r="G1417">
        <v>4.0259</v>
      </c>
      <c r="H1417">
        <v>5.0548000000000002</v>
      </c>
      <c r="I1417">
        <v>10.424899999999999</v>
      </c>
      <c r="J1417">
        <v>14.885</v>
      </c>
      <c r="K1417">
        <v>23.8279</v>
      </c>
      <c r="L1417">
        <v>7.8597999999999999</v>
      </c>
      <c r="M1417">
        <v>8.1377000000000006</v>
      </c>
      <c r="N1417">
        <v>8.9206000000000003</v>
      </c>
      <c r="O1417">
        <v>17.2727</v>
      </c>
      <c r="P1417">
        <v>30.166899999999998</v>
      </c>
      <c r="Q1417">
        <v>15.090199999999999</v>
      </c>
      <c r="R1417">
        <v>17.873200000000001</v>
      </c>
      <c r="S1417">
        <v>18.2333</v>
      </c>
      <c r="T1417">
        <v>15.841799999999999</v>
      </c>
      <c r="U1417">
        <v>8.4794999999999998</v>
      </c>
      <c r="V1417">
        <v>8.4146999999999998</v>
      </c>
      <c r="W1417">
        <v>1.5804</v>
      </c>
      <c r="X1417">
        <v>14.2622</v>
      </c>
      <c r="Y1417">
        <v>12.2843</v>
      </c>
      <c r="Z1417">
        <v>15.1371</v>
      </c>
      <c r="AA1417">
        <v>14.867699999999999</v>
      </c>
      <c r="AB1417">
        <v>8.0402000000000005</v>
      </c>
      <c r="AC1417">
        <v>23.272200000000002</v>
      </c>
      <c r="AD1417">
        <v>14.8154</v>
      </c>
      <c r="AE1417">
        <v>12.633699999999999</v>
      </c>
      <c r="AF1417">
        <v>13.1028</v>
      </c>
      <c r="AG1417">
        <v>15.13</v>
      </c>
      <c r="AH1417">
        <v>12.517300000000001</v>
      </c>
      <c r="AI1417">
        <v>10.1678</v>
      </c>
      <c r="AJ1417">
        <v>6.867</v>
      </c>
      <c r="AK1417">
        <v>10.465299999999999</v>
      </c>
      <c r="AL1417">
        <v>13.501799999999999</v>
      </c>
      <c r="AM1417">
        <v>12.1884</v>
      </c>
      <c r="AN1417">
        <v>16.758700000000001</v>
      </c>
      <c r="AO1417">
        <v>14.794600000000001</v>
      </c>
      <c r="AP1417">
        <v>21.020600000000002</v>
      </c>
      <c r="AQ1417">
        <v>18.550599999999999</v>
      </c>
      <c r="AR1417">
        <v>23.6693</v>
      </c>
      <c r="AS1417">
        <v>25.2453</v>
      </c>
      <c r="AT1417">
        <v>17.058199999999999</v>
      </c>
      <c r="AU1417">
        <v>17.4864</v>
      </c>
      <c r="AV1417">
        <v>22.561699999999998</v>
      </c>
      <c r="AW1417">
        <v>24.967099999999999</v>
      </c>
      <c r="AX1417">
        <v>26.983499999999999</v>
      </c>
      <c r="AY1417">
        <v>22.520700000000001</v>
      </c>
      <c r="AZ1417">
        <v>21.659600000000001</v>
      </c>
      <c r="BA1417">
        <v>24.2437</v>
      </c>
      <c r="BB1417">
        <v>28.499700000000001</v>
      </c>
      <c r="BC1417">
        <v>37.472799999999999</v>
      </c>
      <c r="BD1417">
        <v>29.107399999999998</v>
      </c>
      <c r="BE1417">
        <v>5.7229999999999999</v>
      </c>
      <c r="BF1417">
        <v>9.9446999999999992</v>
      </c>
      <c r="BG1417">
        <v>8.9042999999999992</v>
      </c>
      <c r="BH1417">
        <v>-5.62E-2</v>
      </c>
      <c r="BI1417">
        <v>-6.4579000000000004</v>
      </c>
      <c r="BJ1417">
        <v>-10.8681</v>
      </c>
      <c r="BK1417">
        <v>-6.8361999999999998</v>
      </c>
      <c r="BL1417">
        <v>-8.8127999999999993</v>
      </c>
      <c r="BM1417">
        <v>-11.2677</v>
      </c>
      <c r="BN1417">
        <v>-17.435400000000001</v>
      </c>
      <c r="BO1417">
        <v>-23.9253</v>
      </c>
      <c r="BP1417">
        <v>-20.3352</v>
      </c>
      <c r="BQ1417">
        <v>-5.1565000000000003</v>
      </c>
      <c r="BR1417">
        <v>-0.71209999999999996</v>
      </c>
      <c r="BS1417">
        <v>1.4705999999999999</v>
      </c>
      <c r="BT1417">
        <v>6.8323</v>
      </c>
      <c r="BU1417">
        <v>14.6798</v>
      </c>
      <c r="BV1417">
        <v>7.4949000000000003</v>
      </c>
      <c r="BW1417">
        <v>6.0816999999999997</v>
      </c>
      <c r="BX1417">
        <v>5.6388999999999996</v>
      </c>
      <c r="BY1417">
        <v>12.132</v>
      </c>
      <c r="BZ1417">
        <v>16.5442</v>
      </c>
      <c r="CA1417">
        <v>31.467300000000002</v>
      </c>
      <c r="CB1417">
        <v>22.545500000000001</v>
      </c>
      <c r="CC1417">
        <v>20.674099999999999</v>
      </c>
      <c r="CD1417">
        <v>9.2007999999999992</v>
      </c>
      <c r="CE1417">
        <v>1.9851000000000001</v>
      </c>
      <c r="CF1417">
        <v>5.9203000000000001</v>
      </c>
      <c r="CG1417">
        <v>8.8384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M:TMCIX</v>
      </c>
      <c r="B1418" t="str">
        <v>RBC SMID Cap Growth Fund I</v>
      </c>
      <c r="C1418" t="str">
        <v>Treynor Measure Historical (vs YCharts Benchmark) (5Y)</v>
      </c>
      <c r="D1418">
        <v>8.2393999999999998</v>
      </c>
      <c r="E1418">
        <v>10.8468</v>
      </c>
      <c r="F1418">
        <v>8.9763000000000002</v>
      </c>
      <c r="G1418">
        <v>11.4003</v>
      </c>
      <c r="H1418">
        <v>14.847899999999999</v>
      </c>
      <c r="I1418">
        <v>6.4391999999999996</v>
      </c>
      <c r="J1418">
        <v>10.3775</v>
      </c>
      <c r="K1418">
        <v>10.764900000000001</v>
      </c>
      <c r="L1418">
        <v>9.7766000000000002</v>
      </c>
      <c r="M1418">
        <v>9.1039999999999992</v>
      </c>
      <c r="N1418">
        <v>10.8588</v>
      </c>
      <c r="O1418">
        <v>15.575100000000001</v>
      </c>
      <c r="P1418">
        <v>19.220300000000002</v>
      </c>
      <c r="Q1418">
        <v>17.5611</v>
      </c>
      <c r="R1418">
        <v>17.865600000000001</v>
      </c>
      <c r="S1418">
        <v>17.834599999999998</v>
      </c>
      <c r="T1418">
        <v>16.223199999999999</v>
      </c>
      <c r="U1418">
        <v>12.0847</v>
      </c>
      <c r="V1418">
        <v>9.4513999999999996</v>
      </c>
      <c r="W1418">
        <v>4.0301999999999998</v>
      </c>
      <c r="X1418">
        <v>12.0823</v>
      </c>
      <c r="Y1418">
        <v>12.186500000000001</v>
      </c>
      <c r="Z1418">
        <v>12.331799999999999</v>
      </c>
      <c r="AA1418">
        <v>11.2272</v>
      </c>
      <c r="AB1418">
        <v>6.0057999999999998</v>
      </c>
      <c r="AC1418">
        <v>16.043199999999999</v>
      </c>
      <c r="AD1418">
        <v>16.584599999999998</v>
      </c>
      <c r="AE1418">
        <v>15.5672</v>
      </c>
      <c r="AF1418">
        <v>18.094899999999999</v>
      </c>
      <c r="AG1418">
        <v>17.3536</v>
      </c>
      <c r="AH1418">
        <v>17.930599999999998</v>
      </c>
      <c r="AI1418">
        <v>15.037100000000001</v>
      </c>
      <c r="AJ1418">
        <v>17.553100000000001</v>
      </c>
      <c r="AK1418">
        <v>20.131</v>
      </c>
      <c r="AL1418">
        <v>13.309200000000001</v>
      </c>
      <c r="AM1418">
        <v>12.5115</v>
      </c>
      <c r="AN1418">
        <v>14.6151</v>
      </c>
      <c r="AO1418">
        <v>17.027999999999999</v>
      </c>
      <c r="AP1418">
        <v>23.626100000000001</v>
      </c>
      <c r="AQ1418">
        <v>21.198799999999999</v>
      </c>
      <c r="AR1418">
        <v>22.875</v>
      </c>
      <c r="AS1418">
        <v>22.544</v>
      </c>
      <c r="AT1418">
        <v>27.064800000000002</v>
      </c>
      <c r="AU1418">
        <v>30.825700000000001</v>
      </c>
      <c r="AV1418">
        <v>31.182300000000001</v>
      </c>
      <c r="AW1418">
        <v>16.5473</v>
      </c>
      <c r="AX1418">
        <v>11.25</v>
      </c>
      <c r="AY1418">
        <v>10.516999999999999</v>
      </c>
      <c r="AZ1418">
        <v>4.4313000000000002</v>
      </c>
      <c r="BA1418">
        <v>3.4994000000000001</v>
      </c>
      <c r="BB1418">
        <v>2.9729999999999999</v>
      </c>
      <c r="BC1418">
        <v>5.0046999999999997</v>
      </c>
      <c r="BD1418">
        <v>2.3740000000000001</v>
      </c>
      <c r="BE1418">
        <v>-0.56369999999999998</v>
      </c>
      <c r="BF1418">
        <v>3.3896000000000002</v>
      </c>
      <c r="BG1418">
        <v>0.96879999999999999</v>
      </c>
      <c r="BH1418">
        <v>0.8085</v>
      </c>
      <c r="BI1418">
        <v>-0.64949999999999997</v>
      </c>
      <c r="BJ1418">
        <v>-3.8839000000000001</v>
      </c>
      <c r="BK1418">
        <v>-1.3148</v>
      </c>
      <c r="BL1418">
        <v>-4.2839999999999998</v>
      </c>
      <c r="BM1418">
        <v>-2.8917000000000002</v>
      </c>
      <c r="BN1418">
        <v>-8.6356999999999999</v>
      </c>
      <c r="BO1418">
        <v>-11.0662</v>
      </c>
      <c r="BP1418">
        <v>-9.5737000000000005</v>
      </c>
      <c r="BQ1418">
        <v>2.2311000000000001</v>
      </c>
      <c r="BR1418">
        <v>6.0974000000000004</v>
      </c>
      <c r="BS1418">
        <v>11.734400000000001</v>
      </c>
      <c r="BT1418">
        <v>14.704499999999999</v>
      </c>
      <c r="BU1418">
        <v>17.1905</v>
      </c>
      <c r="BV1418">
        <v>9.3895999999999997</v>
      </c>
      <c r="BW1418">
        <v>4.7732000000000001</v>
      </c>
      <c r="BX1418">
        <v>5.1868999999999996</v>
      </c>
      <c r="BY1418">
        <v>10.581200000000001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M:TMCIX</v>
      </c>
      <c r="B1419" t="str">
        <v>RBC SMID Cap Growth Fund I</v>
      </c>
      <c r="C1419" t="str">
        <v>Treynor Measure Historical (vs YCharts Benchmark) (1Y)</v>
      </c>
      <c r="D1419">
        <v>2.1732999999999998</v>
      </c>
      <c r="E1419">
        <v>19.6464</v>
      </c>
      <c r="F1419">
        <v>3.0022000000000002</v>
      </c>
      <c r="G1419">
        <v>13.6143</v>
      </c>
      <c r="H1419">
        <v>15.2372</v>
      </c>
      <c r="I1419">
        <v>10.5588</v>
      </c>
      <c r="J1419">
        <v>13.7941</v>
      </c>
      <c r="K1419">
        <v>-6.0872000000000002</v>
      </c>
      <c r="L1419">
        <v>-21.1845</v>
      </c>
      <c r="M1419">
        <v>-20.440000000000001</v>
      </c>
      <c r="N1419">
        <v>-13.557399999999999</v>
      </c>
      <c r="O1419">
        <v>6.2245999999999997</v>
      </c>
      <c r="P1419">
        <v>51.448099999999997</v>
      </c>
      <c r="Q1419">
        <v>62.94</v>
      </c>
      <c r="R1419">
        <v>57.091200000000001</v>
      </c>
      <c r="S1419">
        <v>84.652000000000001</v>
      </c>
      <c r="T1419">
        <v>22.69</v>
      </c>
      <c r="U1419">
        <v>5.0659999999999998</v>
      </c>
      <c r="V1419">
        <v>-0.77759999999999996</v>
      </c>
      <c r="W1419">
        <v>-17.6859</v>
      </c>
      <c r="X1419">
        <v>36.529699999999998</v>
      </c>
      <c r="Y1419">
        <v>-1.7226999999999999</v>
      </c>
      <c r="Z1419">
        <v>10.6419</v>
      </c>
      <c r="AA1419">
        <v>10.331</v>
      </c>
      <c r="AB1419">
        <v>-6.569</v>
      </c>
      <c r="AC1419">
        <v>23.424600000000002</v>
      </c>
      <c r="AD1419">
        <v>15.3566</v>
      </c>
      <c r="AE1419">
        <v>18.2743</v>
      </c>
      <c r="AF1419">
        <v>29.938199999999998</v>
      </c>
      <c r="AG1419">
        <v>21.892900000000001</v>
      </c>
      <c r="AH1419">
        <v>26.169499999999999</v>
      </c>
      <c r="AI1419">
        <v>23.2744</v>
      </c>
      <c r="AJ1419">
        <v>15.937900000000001</v>
      </c>
      <c r="AK1419">
        <v>21.456</v>
      </c>
      <c r="AL1419">
        <v>3.3588</v>
      </c>
      <c r="AM1419">
        <v>-1.8154999999999999</v>
      </c>
      <c r="AN1419">
        <v>0.61809999999999998</v>
      </c>
      <c r="AO1419">
        <v>3.5775999999999999</v>
      </c>
      <c r="AP1419">
        <v>12.1313</v>
      </c>
      <c r="AQ1419">
        <v>11.9603</v>
      </c>
      <c r="AR1419">
        <v>4.7153</v>
      </c>
      <c r="AS1419">
        <v>6.5856000000000003</v>
      </c>
      <c r="AT1419">
        <v>26.580400000000001</v>
      </c>
      <c r="AU1419">
        <v>26.704499999999999</v>
      </c>
      <c r="AV1419">
        <v>45.761699999999998</v>
      </c>
      <c r="AW1419">
        <v>32.916800000000002</v>
      </c>
      <c r="AX1419">
        <v>22.087599999999998</v>
      </c>
      <c r="AY1419">
        <v>15.9343</v>
      </c>
      <c r="AZ1419">
        <v>19.813800000000001</v>
      </c>
      <c r="BA1419">
        <v>35.578600000000002</v>
      </c>
      <c r="BB1419">
        <v>2.9624999999999999</v>
      </c>
      <c r="BC1419">
        <v>9.8125</v>
      </c>
      <c r="BD1419">
        <v>2.3784999999999998</v>
      </c>
      <c r="BE1419">
        <v>6.1752000000000002</v>
      </c>
      <c r="BF1419">
        <v>62.945399999999999</v>
      </c>
      <c r="BG1419">
        <v>43.645200000000003</v>
      </c>
      <c r="BH1419">
        <v>43.435000000000002</v>
      </c>
      <c r="BI1419">
        <v>31.3308</v>
      </c>
      <c r="BJ1419">
        <v>28.928899999999999</v>
      </c>
      <c r="BK1419">
        <v>65.516499999999994</v>
      </c>
      <c r="BL1419">
        <v>46.0349</v>
      </c>
      <c r="BM1419">
        <v>-14.285399999999999</v>
      </c>
      <c r="BN1419">
        <v>-36.251100000000001</v>
      </c>
      <c r="BO1419">
        <v>-44.090200000000003</v>
      </c>
      <c r="BP1419">
        <v>-50.426900000000003</v>
      </c>
      <c r="BQ1419">
        <v>-27.627300000000002</v>
      </c>
      <c r="BR1419">
        <v>-16.460799999999999</v>
      </c>
      <c r="BS1419">
        <v>-12.1195</v>
      </c>
      <c r="BT1419">
        <v>12.178699999999999</v>
      </c>
      <c r="BU1419">
        <v>20.5747</v>
      </c>
      <c r="BV1419">
        <v>5.5114000000000001</v>
      </c>
      <c r="BW1419">
        <v>-11.7836</v>
      </c>
      <c r="BX1419">
        <v>-7.5285000000000002</v>
      </c>
      <c r="BY1419">
        <v>6.5852000000000004</v>
      </c>
      <c r="BZ1419">
        <v>14.668100000000001</v>
      </c>
      <c r="CA1419">
        <v>38.738399999999999</v>
      </c>
      <c r="CB1419">
        <v>13.8543</v>
      </c>
      <c r="CC1419">
        <v>20.260999999999999</v>
      </c>
      <c r="CD1419">
        <v>3.024</v>
      </c>
      <c r="CE1419">
        <v>-0.71619999999999995</v>
      </c>
      <c r="CF1419">
        <v>8.968</v>
      </c>
      <c r="CG1419">
        <v>9.6834000000000007</v>
      </c>
      <c r="CH1419">
        <v>35.127400000000002</v>
      </c>
      <c r="CI1419">
        <v>60.408099999999997</v>
      </c>
      <c r="CJ1419">
        <v>43.118200000000002</v>
      </c>
      <c r="CK1419">
        <v>32.411700000000003</v>
      </c>
      <c r="CL1419">
        <v>-4.3287000000000004</v>
      </c>
      <c r="CM1419">
        <v>-37.5762</v>
      </c>
      <c r="CN1419">
        <v>-28.211300000000001</v>
      </c>
      <c r="CO1419">
        <v>-13.1995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M:TMCIX</v>
      </c>
      <c r="B1420" t="str">
        <v>RBC SMID Cap Growth Fund I</v>
      </c>
      <c r="C1420" t="str">
        <v>1 Year Total Returns (Daily)</v>
      </c>
      <c r="D1420">
        <v>6.8215999999999999E-2</v>
      </c>
      <c r="E1420">
        <v>0.206238</v>
      </c>
      <c r="F1420">
        <v>0.10223699999999999</v>
      </c>
      <c r="G1420">
        <v>0.19797799999999999</v>
      </c>
      <c r="H1420">
        <v>0.16653599999999999</v>
      </c>
      <c r="I1420">
        <v>0.135155</v>
      </c>
      <c r="J1420">
        <v>0.170323</v>
      </c>
      <c r="K1420">
        <v>-2.5121999999999998E-2</v>
      </c>
      <c r="L1420">
        <v>-0.16755700000000001</v>
      </c>
      <c r="M1420">
        <v>-0.16295399999999999</v>
      </c>
      <c r="N1420">
        <v>-0.116855</v>
      </c>
      <c r="O1420">
        <v>5.0646999999999998E-2</v>
      </c>
      <c r="P1420">
        <v>0.226545</v>
      </c>
      <c r="Q1420">
        <v>0.39231199999999999</v>
      </c>
      <c r="R1420">
        <v>0.40343000000000001</v>
      </c>
      <c r="S1420">
        <v>0.68193800000000004</v>
      </c>
      <c r="T1420">
        <v>0.205069</v>
      </c>
      <c r="U1420">
        <v>5.2715999999999999E-2</v>
      </c>
      <c r="V1420">
        <v>5.476E-3</v>
      </c>
      <c r="W1420">
        <v>-0.14377599999999999</v>
      </c>
      <c r="X1420">
        <v>0.33956900000000001</v>
      </c>
      <c r="Y1420">
        <v>6.2199999999999998E-3</v>
      </c>
      <c r="Z1420">
        <v>0.121805</v>
      </c>
      <c r="AA1420">
        <v>0.11641600000000001</v>
      </c>
      <c r="AB1420">
        <v>-4.4358000000000002E-2</v>
      </c>
      <c r="AC1420">
        <v>0.23414399999999999</v>
      </c>
      <c r="AD1420">
        <v>0.15830900000000001</v>
      </c>
      <c r="AE1420">
        <v>0.15329899999999999</v>
      </c>
      <c r="AF1420">
        <v>0.166576</v>
      </c>
      <c r="AG1420">
        <v>0.15388099999999999</v>
      </c>
      <c r="AH1420">
        <v>0.15385799999999999</v>
      </c>
      <c r="AI1420">
        <v>0.14902599999999999</v>
      </c>
      <c r="AJ1420">
        <v>9.6642000000000006E-2</v>
      </c>
      <c r="AK1420">
        <v>0.153194</v>
      </c>
      <c r="AL1420">
        <v>2.7088999999999998E-2</v>
      </c>
      <c r="AM1420">
        <v>-1.2371999999999999E-2</v>
      </c>
      <c r="AN1420">
        <v>4.718E-3</v>
      </c>
      <c r="AO1420">
        <v>2.4376999999999999E-2</v>
      </c>
      <c r="AP1420">
        <v>8.0407000000000006E-2</v>
      </c>
      <c r="AQ1420">
        <v>7.8272999999999995E-2</v>
      </c>
      <c r="AR1420">
        <v>2.9999000000000001E-2</v>
      </c>
      <c r="AS1420">
        <v>4.1574E-2</v>
      </c>
      <c r="AT1420">
        <v>0.180979</v>
      </c>
      <c r="AU1420">
        <v>0.19975100000000001</v>
      </c>
      <c r="AV1420">
        <v>0.349188</v>
      </c>
      <c r="AW1420">
        <v>0.25483800000000001</v>
      </c>
      <c r="AX1420">
        <v>0.22844700000000001</v>
      </c>
      <c r="AY1420">
        <v>0.127663</v>
      </c>
      <c r="AZ1420">
        <v>0.17024900000000001</v>
      </c>
      <c r="BA1420">
        <v>0.25326799999999999</v>
      </c>
      <c r="BB1420">
        <v>3.1690000000000003E-2</v>
      </c>
      <c r="BC1420">
        <v>8.1197000000000005E-2</v>
      </c>
      <c r="BD1420">
        <v>9.1459999999999996E-3</v>
      </c>
      <c r="BE1420">
        <v>4.5494E-2</v>
      </c>
      <c r="BF1420">
        <v>0.43486999999999998</v>
      </c>
      <c r="BG1420">
        <v>0.33082</v>
      </c>
      <c r="BH1420">
        <v>0.33435900000000002</v>
      </c>
      <c r="BI1420">
        <v>0.23300999999999999</v>
      </c>
      <c r="BJ1420">
        <v>0.22154199999999999</v>
      </c>
      <c r="BK1420">
        <v>0.45342500000000002</v>
      </c>
      <c r="BL1420">
        <v>0.3</v>
      </c>
      <c r="BM1420">
        <v>-0.11355800000000001</v>
      </c>
      <c r="BN1420">
        <v>-0.27999400000000002</v>
      </c>
      <c r="BO1420">
        <v>-0.35778399999999999</v>
      </c>
      <c r="BP1420">
        <v>-0.41542200000000001</v>
      </c>
      <c r="BQ1420">
        <v>-0.199514</v>
      </c>
      <c r="BR1420">
        <v>-0.100109</v>
      </c>
      <c r="BS1420">
        <v>-4.9183999999999999E-2</v>
      </c>
      <c r="BT1420">
        <v>0.12628500000000001</v>
      </c>
      <c r="BU1420">
        <v>0.140926</v>
      </c>
      <c r="BV1420">
        <v>9.5302999999999999E-2</v>
      </c>
      <c r="BW1420">
        <v>-3.0138999999999999E-2</v>
      </c>
      <c r="BX1420">
        <v>-2.8509999999999998E-3</v>
      </c>
      <c r="BY1420">
        <v>9.3479999999999994E-2</v>
      </c>
      <c r="BZ1420">
        <v>0.12814500000000001</v>
      </c>
      <c r="CA1420">
        <v>0.260237</v>
      </c>
      <c r="CB1420">
        <v>0.12848399999999999</v>
      </c>
      <c r="CC1420">
        <v>0.160243</v>
      </c>
      <c r="CD1420">
        <v>4.1091000000000003E-2</v>
      </c>
      <c r="CE1420">
        <v>1.1769E-2</v>
      </c>
      <c r="CF1420">
        <v>6.5241999999999994E-2</v>
      </c>
      <c r="CG1420">
        <v>7.6572000000000001E-2</v>
      </c>
      <c r="CH1420">
        <v>0.224858</v>
      </c>
      <c r="CI1420">
        <v>0.41852699999999998</v>
      </c>
      <c r="CJ1420">
        <v>0.32510699999999998</v>
      </c>
      <c r="CK1420">
        <v>0.235899</v>
      </c>
      <c r="CL1420">
        <v>-1.7580999999999999E-2</v>
      </c>
      <c r="CM1420">
        <v>-0.24501999999999999</v>
      </c>
      <c r="CN1420">
        <v>-0.174731</v>
      </c>
      <c r="CO1420">
        <v>-7.2286000000000003E-2</v>
      </c>
      <c r="CP1420">
        <v>-4.2937000000000003E-2</v>
      </c>
      <c r="CQ1420">
        <v>0.19476199999999999</v>
      </c>
      <c r="CR1420">
        <v>1.0515E-2</v>
      </c>
      <c r="CS1420">
        <v>-0.20106199999999999</v>
      </c>
      <c r="CT1420">
        <v>7.0080000000000003E-2</v>
      </c>
      <c r="CU1420">
        <v>-4.351E-2</v>
      </c>
      <c r="CV1420">
        <v>0.16233400000000001</v>
      </c>
      <c r="CW1420">
        <v>0.431977</v>
      </c>
      <c r="CX1420">
        <v>0.16264000000000001</v>
      </c>
      <c r="CY1420">
        <v>0.33790199999999998</v>
      </c>
    </row>
    <row r="1421" spans="1:103" x14ac:dyDescent="0.25">
      <c r="A1421" t="str">
        <v>M:TMCIX</v>
      </c>
      <c r="B1421" t="str">
        <v>RBC SMID Cap Growth Fund I</v>
      </c>
      <c r="C1421" t="str">
        <v>3 Year Total Returns (Daily)</v>
      </c>
      <c r="D1421">
        <v>4.4169E-2</v>
      </c>
      <c r="E1421">
        <v>0.155612</v>
      </c>
      <c r="F1421">
        <v>0.111305</v>
      </c>
      <c r="G1421">
        <v>0.180204</v>
      </c>
      <c r="H1421">
        <v>0.209927</v>
      </c>
      <c r="I1421">
        <v>0.33750799999999997</v>
      </c>
      <c r="J1421">
        <v>0.45053700000000002</v>
      </c>
      <c r="K1421">
        <v>0.72273100000000001</v>
      </c>
      <c r="L1421">
        <v>0.233593</v>
      </c>
      <c r="M1421">
        <v>0.22686600000000001</v>
      </c>
      <c r="N1421">
        <v>0.24621899999999999</v>
      </c>
      <c r="O1421">
        <v>0.51305400000000001</v>
      </c>
      <c r="P1421">
        <v>0.97997800000000002</v>
      </c>
      <c r="Q1421">
        <v>0.47482600000000003</v>
      </c>
      <c r="R1421">
        <v>0.58511800000000003</v>
      </c>
      <c r="S1421">
        <v>0.607769</v>
      </c>
      <c r="T1421">
        <v>0.54266700000000001</v>
      </c>
      <c r="U1421">
        <v>0.30326399999999998</v>
      </c>
      <c r="V1421">
        <v>0.30330800000000002</v>
      </c>
      <c r="W1421">
        <v>9.5149999999999998E-2</v>
      </c>
      <c r="X1421">
        <v>0.49857699999999999</v>
      </c>
      <c r="Y1421">
        <v>0.416321</v>
      </c>
      <c r="Z1421">
        <v>0.55259899999999995</v>
      </c>
      <c r="AA1421">
        <v>0.47698499999999999</v>
      </c>
      <c r="AB1421">
        <v>0.24091499999999999</v>
      </c>
      <c r="AC1421">
        <v>0.64221399999999995</v>
      </c>
      <c r="AD1421">
        <v>0.37097400000000003</v>
      </c>
      <c r="AE1421">
        <v>0.31503500000000001</v>
      </c>
      <c r="AF1421">
        <v>0.28872999999999999</v>
      </c>
      <c r="AG1421">
        <v>0.34098800000000001</v>
      </c>
      <c r="AH1421">
        <v>0.28040599999999999</v>
      </c>
      <c r="AI1421">
        <v>0.223635</v>
      </c>
      <c r="AJ1421">
        <v>0.151894</v>
      </c>
      <c r="AK1421">
        <v>0.23041700000000001</v>
      </c>
      <c r="AL1421">
        <v>0.310502</v>
      </c>
      <c r="AM1421">
        <v>0.27765400000000001</v>
      </c>
      <c r="AN1421">
        <v>0.39621800000000001</v>
      </c>
      <c r="AO1421">
        <v>0.33886699999999997</v>
      </c>
      <c r="AP1421">
        <v>0.52034499999999995</v>
      </c>
      <c r="AQ1421">
        <v>0.46265499999999998</v>
      </c>
      <c r="AR1421">
        <v>0.626251</v>
      </c>
      <c r="AS1421">
        <v>0.67778099999999997</v>
      </c>
      <c r="AT1421">
        <v>0.43962600000000002</v>
      </c>
      <c r="AU1421">
        <v>0.458312</v>
      </c>
      <c r="AV1421">
        <v>0.60679799999999995</v>
      </c>
      <c r="AW1421">
        <v>0.68409600000000004</v>
      </c>
      <c r="AX1421">
        <v>0.68333900000000003</v>
      </c>
      <c r="AY1421">
        <v>0.62221499999999996</v>
      </c>
      <c r="AZ1421">
        <v>0.58913800000000005</v>
      </c>
      <c r="BA1421">
        <v>0.65837800000000002</v>
      </c>
      <c r="BB1421">
        <v>0.78440900000000002</v>
      </c>
      <c r="BC1421">
        <v>1.099585</v>
      </c>
      <c r="BD1421">
        <v>0.79891299999999998</v>
      </c>
      <c r="BE1421">
        <v>0.14271600000000001</v>
      </c>
      <c r="BF1421">
        <v>0.261994</v>
      </c>
      <c r="BG1421">
        <v>0.242204</v>
      </c>
      <c r="BH1421">
        <v>1.4049000000000001E-2</v>
      </c>
      <c r="BI1421">
        <v>-0.12507599999999999</v>
      </c>
      <c r="BJ1421">
        <v>-0.20852899999999999</v>
      </c>
      <c r="BK1421">
        <v>-0.112496</v>
      </c>
      <c r="BL1421">
        <v>-0.14407800000000001</v>
      </c>
      <c r="BM1421">
        <v>-0.18474699999999999</v>
      </c>
      <c r="BN1421">
        <v>-0.29412100000000002</v>
      </c>
      <c r="BO1421">
        <v>-0.40989199999999998</v>
      </c>
      <c r="BP1421">
        <v>-0.339897</v>
      </c>
      <c r="BQ1421">
        <v>-1.8699999999999999E-4</v>
      </c>
      <c r="BR1421">
        <v>0.10600900000000001</v>
      </c>
      <c r="BS1421">
        <v>0.15798400000000001</v>
      </c>
      <c r="BT1421">
        <v>0.27759</v>
      </c>
      <c r="BU1421">
        <v>0.46152799999999999</v>
      </c>
      <c r="BV1421">
        <v>0.286526</v>
      </c>
      <c r="BW1421">
        <v>0.241005</v>
      </c>
      <c r="BX1421">
        <v>0.20444499999999999</v>
      </c>
      <c r="BY1421">
        <v>0.35051599999999999</v>
      </c>
      <c r="BZ1421">
        <v>0.43859700000000001</v>
      </c>
      <c r="CA1421">
        <v>0.80871999999999999</v>
      </c>
      <c r="CB1421">
        <v>0.60567400000000005</v>
      </c>
      <c r="CC1421">
        <v>0.54374400000000001</v>
      </c>
      <c r="CD1421">
        <v>0.25276900000000002</v>
      </c>
      <c r="CE1421">
        <v>8.3563999999999999E-2</v>
      </c>
      <c r="CF1421">
        <v>0.16491600000000001</v>
      </c>
      <c r="CG1421">
        <v>0.23435600000000001</v>
      </c>
      <c r="CH1421">
        <v>0.13680500000000001</v>
      </c>
      <c r="CI1421">
        <v>0.27248699999999998</v>
      </c>
      <c r="CJ1421">
        <v>0.10506799999999999</v>
      </c>
      <c r="CK1421">
        <v>-7.1349999999999997E-2</v>
      </c>
      <c r="CL1421">
        <v>-5.8200000000000005E-4</v>
      </c>
      <c r="CM1421">
        <v>-0.17916099999999999</v>
      </c>
      <c r="CN1421">
        <v>-3.6600000000000001E-2</v>
      </c>
      <c r="CO1421">
        <v>8.0373E-2</v>
      </c>
      <c r="CP1421">
        <v>0.20882600000000001</v>
      </c>
      <c r="CQ1421">
        <v>0.471746</v>
      </c>
      <c r="CR1421">
        <v>0.29658899999999999</v>
      </c>
      <c r="CS1421">
        <v>0.37513400000000002</v>
      </c>
      <c r="CT1421">
        <v>0.46999400000000002</v>
      </c>
      <c r="CU1421">
        <v>0.28030500000000003</v>
      </c>
      <c r="CV1421">
        <v>0.59034200000000003</v>
      </c>
      <c r="CW1421">
        <v>0.65815000000000001</v>
      </c>
      <c r="CX1421">
        <v>0.62157600000000002</v>
      </c>
      <c r="CY1421">
        <v>0.92940199999999995</v>
      </c>
    </row>
    <row r="1422" spans="1:103" x14ac:dyDescent="0.25">
      <c r="A1422" t="str">
        <v>M:TMCIX</v>
      </c>
      <c r="B1422" t="str">
        <v>RBC SMID Cap Growth Fund I</v>
      </c>
      <c r="C1422" t="str">
        <v>5 Year Total Returns (Daily)</v>
      </c>
      <c r="D1422">
        <v>0.54335599999999995</v>
      </c>
      <c r="E1422">
        <v>0.69379100000000005</v>
      </c>
      <c r="F1422">
        <v>0.57217499999999999</v>
      </c>
      <c r="G1422">
        <v>0.72208600000000001</v>
      </c>
      <c r="H1422">
        <v>0.95656699999999995</v>
      </c>
      <c r="I1422">
        <v>0.41292699999999999</v>
      </c>
      <c r="J1422">
        <v>0.63832299999999997</v>
      </c>
      <c r="K1422">
        <v>0.64676299999999998</v>
      </c>
      <c r="L1422">
        <v>0.57602500000000001</v>
      </c>
      <c r="M1422">
        <v>0.51886200000000005</v>
      </c>
      <c r="N1422">
        <v>0.61536199999999996</v>
      </c>
      <c r="O1422">
        <v>0.93526600000000004</v>
      </c>
      <c r="P1422">
        <v>1.2150019999999999</v>
      </c>
      <c r="Q1422">
        <v>1.075915</v>
      </c>
      <c r="R1422">
        <v>1.1105229999999999</v>
      </c>
      <c r="S1422">
        <v>1.1164769999999999</v>
      </c>
      <c r="T1422">
        <v>1.0031760000000001</v>
      </c>
      <c r="U1422">
        <v>0.71939399999999998</v>
      </c>
      <c r="V1422">
        <v>0.54456899999999997</v>
      </c>
      <c r="W1422">
        <v>0.242788</v>
      </c>
      <c r="X1422">
        <v>0.67013400000000001</v>
      </c>
      <c r="Y1422">
        <v>0.67310700000000001</v>
      </c>
      <c r="Z1422">
        <v>0.66356199999999999</v>
      </c>
      <c r="AA1422">
        <v>0.58830700000000002</v>
      </c>
      <c r="AB1422">
        <v>0.28417100000000001</v>
      </c>
      <c r="AC1422">
        <v>0.732908</v>
      </c>
      <c r="AD1422">
        <v>0.74488299999999996</v>
      </c>
      <c r="AE1422">
        <v>0.68191100000000004</v>
      </c>
      <c r="AF1422">
        <v>0.84114900000000004</v>
      </c>
      <c r="AG1422">
        <v>0.76636499999999996</v>
      </c>
      <c r="AH1422">
        <v>0.80178400000000005</v>
      </c>
      <c r="AI1422">
        <v>0.65983599999999998</v>
      </c>
      <c r="AJ1422">
        <v>0.81242400000000004</v>
      </c>
      <c r="AK1422">
        <v>0.98197100000000004</v>
      </c>
      <c r="AL1422">
        <v>0.59751500000000002</v>
      </c>
      <c r="AM1422">
        <v>0.55300400000000005</v>
      </c>
      <c r="AN1422">
        <v>0.66280799999999995</v>
      </c>
      <c r="AO1422">
        <v>0.79686999999999997</v>
      </c>
      <c r="AP1422">
        <v>1.23177</v>
      </c>
      <c r="AQ1422">
        <v>1.092659</v>
      </c>
      <c r="AR1422">
        <v>1.2083649999999999</v>
      </c>
      <c r="AS1422">
        <v>1.1628350000000001</v>
      </c>
      <c r="AT1422">
        <v>1.5233099999999999</v>
      </c>
      <c r="AU1422">
        <v>1.8207340000000001</v>
      </c>
      <c r="AV1422">
        <v>1.7872589999999999</v>
      </c>
      <c r="AW1422">
        <v>0.84070199999999995</v>
      </c>
      <c r="AX1422">
        <v>0.52641700000000002</v>
      </c>
      <c r="AY1422">
        <v>0.52049199999999995</v>
      </c>
      <c r="AZ1422">
        <v>0.20766799999999999</v>
      </c>
      <c r="BA1422">
        <v>0.17422000000000001</v>
      </c>
      <c r="BB1422">
        <v>0.161828</v>
      </c>
      <c r="BC1422">
        <v>0.26977499999999999</v>
      </c>
      <c r="BD1422">
        <v>0.162298</v>
      </c>
      <c r="BE1422">
        <v>5.0945999999999998E-2</v>
      </c>
      <c r="BF1422">
        <v>0.237232</v>
      </c>
      <c r="BG1422">
        <v>0.14141400000000001</v>
      </c>
      <c r="BH1422">
        <v>0.14505899999999999</v>
      </c>
      <c r="BI1422">
        <v>9.2786999999999994E-2</v>
      </c>
      <c r="BJ1422">
        <v>-2.7244999999999998E-2</v>
      </c>
      <c r="BK1422">
        <v>8.0877000000000004E-2</v>
      </c>
      <c r="BL1422">
        <v>-2.9093000000000001E-2</v>
      </c>
      <c r="BM1422">
        <v>2.8295000000000001E-2</v>
      </c>
      <c r="BN1422">
        <v>-0.17094400000000001</v>
      </c>
      <c r="BO1422">
        <v>-0.24757199999999999</v>
      </c>
      <c r="BP1422">
        <v>-0.20442299999999999</v>
      </c>
      <c r="BQ1422">
        <v>0.24885099999999999</v>
      </c>
      <c r="BR1422">
        <v>0.41037000000000001</v>
      </c>
      <c r="BS1422">
        <v>0.661964</v>
      </c>
      <c r="BT1422">
        <v>0.80339400000000005</v>
      </c>
      <c r="BU1422">
        <v>0.90897300000000003</v>
      </c>
      <c r="BV1422">
        <v>0.53971199999999997</v>
      </c>
      <c r="BW1422">
        <v>0.31965500000000002</v>
      </c>
      <c r="BX1422">
        <v>0.30764599999999998</v>
      </c>
      <c r="BY1422">
        <v>0.55691800000000002</v>
      </c>
      <c r="BZ1422">
        <v>0.33517999999999998</v>
      </c>
      <c r="CA1422">
        <v>0.62250899999999998</v>
      </c>
      <c r="CB1422">
        <v>0.33186199999999999</v>
      </c>
      <c r="CC1422">
        <v>0.15996299999999999</v>
      </c>
      <c r="CD1422">
        <v>0.27444600000000002</v>
      </c>
      <c r="CE1422">
        <v>0.17808599999999999</v>
      </c>
      <c r="CF1422">
        <v>0.35989599999999999</v>
      </c>
      <c r="CG1422">
        <v>0.43747399999999997</v>
      </c>
      <c r="CH1422">
        <v>0.42324000000000001</v>
      </c>
      <c r="CI1422">
        <v>0.55782799999999999</v>
      </c>
      <c r="CJ1422">
        <v>0.41791</v>
      </c>
      <c r="CK1422">
        <v>0.62524000000000002</v>
      </c>
      <c r="CL1422">
        <v>0.36308600000000002</v>
      </c>
      <c r="CM1422">
        <v>0.142486</v>
      </c>
      <c r="CN1422">
        <v>0.30040499999999998</v>
      </c>
      <c r="CO1422">
        <v>0.247529</v>
      </c>
      <c r="CP1422">
        <v>0.64896699999999996</v>
      </c>
      <c r="CQ1422">
        <v>1.051949</v>
      </c>
      <c r="CR1422">
        <v>0.99546100000000004</v>
      </c>
      <c r="CS1422">
        <v>0.85824599999999995</v>
      </c>
      <c r="CT1422">
        <v>1.2741150000000001</v>
      </c>
      <c r="CU1422">
        <v>1.029555</v>
      </c>
      <c r="CV1422">
        <v>1.471033</v>
      </c>
      <c r="CW1422">
        <v>1.7328140000000001</v>
      </c>
      <c r="CX1422">
        <v>1.5689489999999999</v>
      </c>
      <c r="CY1422">
        <v>1.9482299999999999</v>
      </c>
    </row>
    <row r="1423" spans="1:103" x14ac:dyDescent="0.25">
      <c r="A1423" t="str">
        <v>M:TMCIX</v>
      </c>
      <c r="B1423" t="str">
        <v>RBC SMID Cap Growth Fund I</v>
      </c>
      <c r="C1423" t="str">
        <v>10 Year Total Returns (Daily)</v>
      </c>
      <c r="D1423">
        <v>1.5776110000000001</v>
      </c>
      <c r="E1423">
        <v>1.8338939999999999</v>
      </c>
      <c r="F1423">
        <v>1.6154109999999999</v>
      </c>
      <c r="G1423">
        <v>1.718143</v>
      </c>
      <c r="H1423">
        <v>1.498345</v>
      </c>
      <c r="I1423">
        <v>1.448472</v>
      </c>
      <c r="J1423">
        <v>1.858681</v>
      </c>
      <c r="K1423">
        <v>1.769709</v>
      </c>
      <c r="L1423">
        <v>1.9016960000000001</v>
      </c>
      <c r="M1423">
        <v>1.6828639999999999</v>
      </c>
      <c r="N1423">
        <v>1.910534</v>
      </c>
      <c r="O1423">
        <v>2.2122250000000001</v>
      </c>
      <c r="P1423">
        <v>3.0145230000000001</v>
      </c>
      <c r="Q1423">
        <v>3.1144020000000001</v>
      </c>
      <c r="R1423">
        <v>2.3715929999999998</v>
      </c>
      <c r="S1423">
        <v>2.2868970000000002</v>
      </c>
      <c r="T1423">
        <v>2.3308970000000002</v>
      </c>
      <c r="U1423">
        <v>2.0895269999999999</v>
      </c>
      <c r="V1423">
        <v>2.4471229999999999</v>
      </c>
      <c r="W1423">
        <v>1.6007309999999999</v>
      </c>
      <c r="X1423">
        <v>2.6882649999999999</v>
      </c>
      <c r="Y1423">
        <v>2.6186560000000001</v>
      </c>
      <c r="Z1423">
        <v>3.1930079999999998</v>
      </c>
      <c r="AA1423">
        <v>3.3668369999999999</v>
      </c>
      <c r="AB1423">
        <v>2.5793180000000002</v>
      </c>
      <c r="AC1423">
        <v>2.0829949999999999</v>
      </c>
      <c r="AD1423">
        <v>1.6634180000000001</v>
      </c>
      <c r="AE1423">
        <v>1.5573330000000001</v>
      </c>
      <c r="AF1423">
        <v>1.171114</v>
      </c>
      <c r="AG1423">
        <v>1.0741000000000001</v>
      </c>
      <c r="AH1423">
        <v>1.093364</v>
      </c>
      <c r="AI1423">
        <v>1.107618</v>
      </c>
      <c r="AJ1423">
        <v>1.1065769999999999</v>
      </c>
      <c r="AK1423">
        <v>1.082945</v>
      </c>
      <c r="AL1423">
        <v>0.97649600000000003</v>
      </c>
      <c r="AM1423">
        <v>0.772621</v>
      </c>
      <c r="AN1423">
        <v>0.90401399999999998</v>
      </c>
      <c r="AO1423">
        <v>0.96359600000000001</v>
      </c>
      <c r="AP1423">
        <v>1.1709639999999999</v>
      </c>
      <c r="AQ1423">
        <v>1.261906</v>
      </c>
      <c r="AR1423">
        <v>1.1441159999999999</v>
      </c>
      <c r="AS1423">
        <v>1.2240329999999999</v>
      </c>
      <c r="AT1423">
        <v>1.0919650000000001</v>
      </c>
      <c r="AU1423">
        <v>1.122401</v>
      </c>
      <c r="AV1423">
        <v>1.217479</v>
      </c>
      <c r="AW1423">
        <v>1.2987629999999999</v>
      </c>
      <c r="AX1423">
        <v>1.1614869999999999</v>
      </c>
      <c r="AY1423">
        <v>1.476259</v>
      </c>
      <c r="AZ1423">
        <v>1.1779010000000001</v>
      </c>
      <c r="BA1423">
        <v>1.241554</v>
      </c>
      <c r="BB1423">
        <v>0.78888100000000005</v>
      </c>
      <c r="BC1423">
        <v>0.67566499999999996</v>
      </c>
      <c r="BD1423">
        <v>0.51987499999999998</v>
      </c>
      <c r="BE1423">
        <v>0.63623700000000005</v>
      </c>
      <c r="BF1423">
        <v>0.65192600000000001</v>
      </c>
      <c r="BG1423">
        <v>0.85195399999999999</v>
      </c>
      <c r="BH1423">
        <v>0.52506200000000003</v>
      </c>
      <c r="BI1423">
        <v>0.267592</v>
      </c>
      <c r="BJ1423">
        <v>0.23972299999999999</v>
      </c>
      <c r="BK1423">
        <v>0.273366</v>
      </c>
      <c r="BL1423">
        <v>0.32033200000000001</v>
      </c>
      <c r="BM1423">
        <v>0.47814800000000002</v>
      </c>
      <c r="BN1423">
        <v>0.17994499999999999</v>
      </c>
      <c r="BO1423">
        <v>0.172154</v>
      </c>
      <c r="BP1423">
        <v>0.128057</v>
      </c>
      <c r="BQ1423">
        <v>1.0296829999999999</v>
      </c>
      <c r="BR1423">
        <v>0.92245600000000005</v>
      </c>
      <c r="BS1423">
        <v>0.89876999999999996</v>
      </c>
      <c r="BT1423">
        <v>1.3451420000000001</v>
      </c>
      <c r="BU1423">
        <v>1.4228209999999999</v>
      </c>
      <c r="BV1423">
        <v>1.5389349999999999</v>
      </c>
      <c r="BW1423">
        <v>1.7078660000000001</v>
      </c>
      <c r="BX1423">
        <v>1.6263179999999999</v>
      </c>
      <c r="BY1423">
        <v>1.8931370000000001</v>
      </c>
      <c r="BZ1423">
        <v>2.0363519999999999</v>
      </c>
      <c r="CA1423">
        <v>2.2929710000000001</v>
      </c>
      <c r="CB1423">
        <v>2.2910759999999999</v>
      </c>
      <c r="CC1423">
        <v>2.1699630000000001</v>
      </c>
      <c r="CD1423">
        <v>2.273987</v>
      </c>
      <c r="CE1423">
        <v>2.4732669999999999</v>
      </c>
      <c r="CF1423">
        <v>2.9001830000000002</v>
      </c>
      <c r="CG1423">
        <v>2.4016220000000001</v>
      </c>
      <c r="CH1423">
        <v>2.889891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TMFS</v>
      </c>
      <c r="B1424" t="str">
        <v>Motley Fool Small-Cap Growth ETF</v>
      </c>
      <c r="C1424" t="str">
        <v>Alpha (1Y)</v>
      </c>
      <c r="D1424">
        <v>-20.727699999999999</v>
      </c>
      <c r="E1424">
        <v>-24.952300000000001</v>
      </c>
      <c r="F1424">
        <v>-19.9054</v>
      </c>
      <c r="G1424">
        <v>-14.880800000000001</v>
      </c>
      <c r="H1424">
        <v>-5.4389000000000003</v>
      </c>
      <c r="I1424">
        <v>1.2746999999999999</v>
      </c>
      <c r="J1424">
        <v>8.2032000000000007</v>
      </c>
      <c r="K1424">
        <v>-7.9478999999999997</v>
      </c>
      <c r="L1424">
        <v>-18.921299999999999</v>
      </c>
      <c r="M1424">
        <v>-26.226700000000001</v>
      </c>
      <c r="N1424">
        <v>-30.480799999999999</v>
      </c>
      <c r="O1424">
        <v>-32.682299999999998</v>
      </c>
      <c r="P1424">
        <v>-19.994</v>
      </c>
      <c r="Q1424">
        <v>7.4679000000000002</v>
      </c>
      <c r="R1424">
        <v>6.3167</v>
      </c>
      <c r="S1424">
        <v>26.6069</v>
      </c>
      <c r="T1424">
        <v>35.234200000000001</v>
      </c>
      <c r="U1424">
        <v>18.779199999999999</v>
      </c>
      <c r="V1424">
        <v>10.613799999999999</v>
      </c>
      <c r="W1424">
        <v>-0.2079</v>
      </c>
      <c r="X1424">
        <v>-6.2047999999999996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TMFS</v>
      </c>
      <c r="B1425" t="str">
        <v>Motley Fool Small-Cap Growth ETF</v>
      </c>
      <c r="C1425" t="str">
        <v>Historical Sharpe Ratio (3Y)</v>
      </c>
      <c r="D1425">
        <v>-0.23449999999999999</v>
      </c>
      <c r="E1425">
        <v>-0.36930000000000002</v>
      </c>
      <c r="F1425">
        <v>-0.48159999999999997</v>
      </c>
      <c r="G1425">
        <v>-0.32800000000000001</v>
      </c>
      <c r="H1425">
        <v>-0.3901</v>
      </c>
      <c r="I1425">
        <v>-9.7500000000000003E-2</v>
      </c>
      <c r="J1425">
        <v>6.4799999999999996E-2</v>
      </c>
      <c r="K1425">
        <v>0.41010000000000002</v>
      </c>
      <c r="L1425">
        <v>1.4500000000000001E-2</v>
      </c>
      <c r="M1425">
        <v>0.1216</v>
      </c>
      <c r="N1425">
        <v>4.9599999999999998E-2</v>
      </c>
      <c r="O1425">
        <v>0.46729999999999999</v>
      </c>
      <c r="P1425">
        <v>1.0266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TMFS</v>
      </c>
      <c r="B1426" t="str">
        <v>Motley Fool Small-Cap Growth ETF</v>
      </c>
      <c r="C1426" t="str">
        <v>Historical Sharpe Ratio (5Y)</v>
      </c>
      <c r="D1426">
        <v>0.2258</v>
      </c>
      <c r="E1426">
        <v>0.30380000000000001</v>
      </c>
      <c r="F1426">
        <v>0.1968</v>
      </c>
      <c r="G1426">
        <v>0.25409999999999999</v>
      </c>
      <c r="H1426">
        <v>0.4027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TMFS</v>
      </c>
      <c r="B1427" t="str">
        <v>Motley Fool Small-Cap Growth ETF</v>
      </c>
      <c r="C1427" t="str">
        <v>Historical Sortino (3Y)</v>
      </c>
      <c r="D1427">
        <v>-0.38200000000000001</v>
      </c>
      <c r="E1427">
        <v>-0.56799999999999995</v>
      </c>
      <c r="F1427">
        <v>-0.72750000000000004</v>
      </c>
      <c r="G1427">
        <v>-0.49940000000000001</v>
      </c>
      <c r="H1427">
        <v>-0.61099999999999999</v>
      </c>
      <c r="I1427">
        <v>-0.15490000000000001</v>
      </c>
      <c r="J1427">
        <v>0.1066</v>
      </c>
      <c r="K1427">
        <v>0.72529999999999994</v>
      </c>
      <c r="L1427">
        <v>2.1299999999999999E-2</v>
      </c>
      <c r="M1427">
        <v>0.17760000000000001</v>
      </c>
      <c r="N1427">
        <v>7.0800000000000002E-2</v>
      </c>
      <c r="O1427">
        <v>0.64539999999999997</v>
      </c>
      <c r="P1427">
        <v>1.3464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TMFS</v>
      </c>
      <c r="B1428" t="str">
        <v>Motley Fool Small-Cap Growth ETF</v>
      </c>
      <c r="C1428" t="str">
        <v>Historical Sortino (5Y)</v>
      </c>
      <c r="D1428">
        <v>0.32469999999999999</v>
      </c>
      <c r="E1428">
        <v>0.42809999999999998</v>
      </c>
      <c r="F1428">
        <v>0.28110000000000002</v>
      </c>
      <c r="G1428">
        <v>0.36459999999999998</v>
      </c>
      <c r="H1428">
        <v>0.58069999999999999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TMFS</v>
      </c>
      <c r="B1429" t="str">
        <v>Motley Fool Small-Cap Growth ETF</v>
      </c>
      <c r="C1429" t="str">
        <v>Alpha (3Y)</v>
      </c>
      <c r="D1429">
        <v>-10.287599999999999</v>
      </c>
      <c r="E1429">
        <v>-16.168500000000002</v>
      </c>
      <c r="F1429">
        <v>-16.964099999999998</v>
      </c>
      <c r="G1429">
        <v>-15.5769</v>
      </c>
      <c r="H1429">
        <v>-15.762600000000001</v>
      </c>
      <c r="I1429">
        <v>-10.193300000000001</v>
      </c>
      <c r="J1429">
        <v>-11.2872</v>
      </c>
      <c r="K1429">
        <v>-7.8585000000000003</v>
      </c>
      <c r="L1429">
        <v>-6.8798000000000004</v>
      </c>
      <c r="M1429">
        <v>-4.87</v>
      </c>
      <c r="N1429">
        <v>-10.757899999999999</v>
      </c>
      <c r="O1429">
        <v>-8.8284000000000002</v>
      </c>
      <c r="P1429">
        <v>-2.3098999999999998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TMFS</v>
      </c>
      <c r="B1430" t="str">
        <v>Motley Fool Small-Cap Growth ETF</v>
      </c>
      <c r="C1430" t="str">
        <v>Alpha (5Y)</v>
      </c>
      <c r="D1430">
        <v>-7.3814000000000002</v>
      </c>
      <c r="E1430">
        <v>-6.9695</v>
      </c>
      <c r="F1430">
        <v>-8.9732000000000003</v>
      </c>
      <c r="G1430">
        <v>-7.52</v>
      </c>
      <c r="H1430">
        <v>-4.8570000000000002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TMFS</v>
      </c>
      <c r="B1431" t="str">
        <v>Motley Fool Small-Cap Growth ETF</v>
      </c>
      <c r="C1431" t="str">
        <v>Beta (3Y)</v>
      </c>
      <c r="D1431">
        <v>1.0510999999999999</v>
      </c>
      <c r="E1431">
        <v>0.97550000000000003</v>
      </c>
      <c r="F1431">
        <v>0.96719999999999995</v>
      </c>
      <c r="G1431">
        <v>0.96460000000000001</v>
      </c>
      <c r="H1431">
        <v>0.90810000000000002</v>
      </c>
      <c r="I1431">
        <v>0.94679999999999997</v>
      </c>
      <c r="J1431">
        <v>0.97030000000000005</v>
      </c>
      <c r="K1431">
        <v>1.0497000000000001</v>
      </c>
      <c r="L1431">
        <v>1.0501</v>
      </c>
      <c r="M1431">
        <v>1.1282000000000001</v>
      </c>
      <c r="N1431">
        <v>1.2128000000000001</v>
      </c>
      <c r="O1431">
        <v>1.2043999999999999</v>
      </c>
      <c r="P1431">
        <v>1.202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</row>
    <row r="1432" spans="1:103" x14ac:dyDescent="0.25">
      <c r="A1432" t="str">
        <v>TMFS</v>
      </c>
      <c r="B1432" t="str">
        <v>Motley Fool Small-Cap Growth ETF</v>
      </c>
      <c r="C1432" t="str">
        <v>Beta (5Y)</v>
      </c>
      <c r="D1432">
        <v>1.1042000000000001</v>
      </c>
      <c r="E1432">
        <v>1.0852999999999999</v>
      </c>
      <c r="F1432">
        <v>1.0931</v>
      </c>
      <c r="G1432">
        <v>1.0855999999999999</v>
      </c>
      <c r="H1432">
        <v>1.1132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t="str">
        <v>TMFS</v>
      </c>
      <c r="B1433" t="str">
        <v>Motley Fool Small-Cap Growth ETF</v>
      </c>
      <c r="C1433" t="str">
        <v>Annualized Standard Deviation of Monthly Returns (3Y Lookback)</v>
      </c>
      <c r="D1433">
        <v>0.21607699999999999</v>
      </c>
      <c r="E1433">
        <v>0.21785299999999999</v>
      </c>
      <c r="F1433">
        <v>0.21409300000000001</v>
      </c>
      <c r="G1433">
        <v>0.21570700000000001</v>
      </c>
      <c r="H1433">
        <v>0.22334799999999999</v>
      </c>
      <c r="I1433">
        <v>0.233986</v>
      </c>
      <c r="J1433">
        <v>0.24215999999999999</v>
      </c>
      <c r="K1433">
        <v>0.260264</v>
      </c>
      <c r="L1433">
        <v>0.30579099999999998</v>
      </c>
      <c r="M1433">
        <v>0.30794700000000003</v>
      </c>
      <c r="N1433">
        <v>0.29832599999999998</v>
      </c>
      <c r="O1433">
        <v>0.28202300000000002</v>
      </c>
      <c r="P1433">
        <v>0.27287</v>
      </c>
      <c r="Q1433">
        <v>0.282107</v>
      </c>
      <c r="R1433">
        <v>0.29410999999999998</v>
      </c>
      <c r="S1433">
        <v>0.30241400000000002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tr">
        <v>TMFS</v>
      </c>
      <c r="B1434" t="str">
        <v>Motley Fool Small-Cap Growth ETF</v>
      </c>
      <c r="C1434" t="str">
        <v>Annualized Standard Deviation of Monthly Returns (Since Inception)</v>
      </c>
      <c r="D1434">
        <v>0.25470199999999998</v>
      </c>
      <c r="E1434">
        <v>0.25475700000000001</v>
      </c>
      <c r="F1434">
        <v>0.25828800000000002</v>
      </c>
      <c r="G1434">
        <v>0.26251200000000002</v>
      </c>
      <c r="H1434">
        <v>0.26768199999999998</v>
      </c>
      <c r="I1434">
        <v>0.26887499999999998</v>
      </c>
      <c r="J1434">
        <v>0.274671</v>
      </c>
      <c r="K1434">
        <v>0.28123900000000002</v>
      </c>
      <c r="L1434">
        <v>0.28475899999999998</v>
      </c>
      <c r="M1434">
        <v>0.29015400000000002</v>
      </c>
      <c r="N1434">
        <v>0.289219</v>
      </c>
      <c r="O1434">
        <v>0.28190599999999999</v>
      </c>
      <c r="P1434">
        <v>0.27921099999999999</v>
      </c>
      <c r="Q1434">
        <v>0.282107</v>
      </c>
      <c r="R1434">
        <v>0.29410999999999998</v>
      </c>
      <c r="S1434">
        <v>0.30241400000000002</v>
      </c>
      <c r="T1434">
        <v>0.30533300000000002</v>
      </c>
      <c r="U1434">
        <v>0.310778</v>
      </c>
      <c r="V1434">
        <v>0.32768000000000003</v>
      </c>
      <c r="W1434">
        <v>0.28706599999999999</v>
      </c>
      <c r="X1434">
        <v>0.226745</v>
      </c>
      <c r="Y1434">
        <v>0.233295</v>
      </c>
      <c r="Z1434">
        <v>0.256635</v>
      </c>
      <c r="AA1434">
        <v>0.31433800000000001</v>
      </c>
      <c r="AB1434">
        <v>0.149842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t="str">
        <v>TMFS</v>
      </c>
      <c r="B1435" t="str">
        <v>Motley Fool Small-Cap Growth ETF</v>
      </c>
      <c r="C1435" t="str">
        <v>Treynor Measure Historical (vs YCharts Benchmark) (3Y)</v>
      </c>
      <c r="D1435">
        <v>-5.6635</v>
      </c>
      <c r="E1435">
        <v>-9.1902000000000008</v>
      </c>
      <c r="F1435">
        <v>-11.9862</v>
      </c>
      <c r="G1435">
        <v>-8.1278000000000006</v>
      </c>
      <c r="H1435">
        <v>-9.8445</v>
      </c>
      <c r="I1435">
        <v>-2.5202</v>
      </c>
      <c r="J1435">
        <v>1.6675</v>
      </c>
      <c r="K1435">
        <v>10.730600000000001</v>
      </c>
      <c r="L1435">
        <v>0.45550000000000002</v>
      </c>
      <c r="M1435">
        <v>3.6469</v>
      </c>
      <c r="N1435">
        <v>1.3862000000000001</v>
      </c>
      <c r="O1435">
        <v>12.503399999999999</v>
      </c>
      <c r="P1435">
        <v>26.068200000000001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TMFS</v>
      </c>
      <c r="B1436" t="str">
        <v>Motley Fool Small-Cap Growth ETF</v>
      </c>
      <c r="C1436" t="str">
        <v>Treynor Measure Historical (vs YCharts Benchmark) (5Y)</v>
      </c>
      <c r="D1436">
        <v>6.1883999999999997</v>
      </c>
      <c r="E1436">
        <v>8.1698000000000004</v>
      </c>
      <c r="F1436">
        <v>5.3208000000000002</v>
      </c>
      <c r="G1436">
        <v>6.9070999999999998</v>
      </c>
      <c r="H1436">
        <v>10.7189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TMFS</v>
      </c>
      <c r="B1437" t="str">
        <v>Motley Fool Small-Cap Growth ETF</v>
      </c>
      <c r="C1437" t="str">
        <v>Treynor Measure Historical (vs YCharts Benchmark) (1Y)</v>
      </c>
      <c r="D1437">
        <v>10.006399999999999</v>
      </c>
      <c r="E1437">
        <v>14.721500000000001</v>
      </c>
      <c r="F1437">
        <v>3.2564000000000002</v>
      </c>
      <c r="G1437">
        <v>16.991399999999999</v>
      </c>
      <c r="H1437">
        <v>23.526599999999998</v>
      </c>
      <c r="I1437">
        <v>21.833300000000001</v>
      </c>
      <c r="J1437">
        <v>28.2011</v>
      </c>
      <c r="K1437">
        <v>-20.676400000000001</v>
      </c>
      <c r="L1437">
        <v>-45.0396</v>
      </c>
      <c r="M1437">
        <v>-46.606099999999998</v>
      </c>
      <c r="N1437">
        <v>-43.643300000000004</v>
      </c>
      <c r="O1437">
        <v>-14.172000000000001</v>
      </c>
      <c r="P1437">
        <v>-2.0859000000000001</v>
      </c>
      <c r="Q1437">
        <v>35.015000000000001</v>
      </c>
      <c r="R1437">
        <v>42.627000000000002</v>
      </c>
      <c r="S1437">
        <v>75.799199999999999</v>
      </c>
      <c r="T1437">
        <v>58.654899999999998</v>
      </c>
      <c r="U1437">
        <v>34.683100000000003</v>
      </c>
      <c r="V1437">
        <v>17.687899999999999</v>
      </c>
      <c r="W1437">
        <v>-10.334199999999999</v>
      </c>
      <c r="X1437">
        <v>29.511299999999999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TMFS</v>
      </c>
      <c r="B1438" t="str">
        <v>Motley Fool Small-Cap Growth ETF</v>
      </c>
      <c r="C1438" t="str">
        <v>1 Year Total Returns (Daily)</v>
      </c>
      <c r="D1438">
        <v>0.15409</v>
      </c>
      <c r="E1438">
        <v>0.190776</v>
      </c>
      <c r="F1438">
        <v>0.104556</v>
      </c>
      <c r="G1438">
        <v>0.23644699999999999</v>
      </c>
      <c r="H1438">
        <v>0.24637899999999999</v>
      </c>
      <c r="I1438">
        <v>0.20186899999999999</v>
      </c>
      <c r="J1438">
        <v>0.23658799999999999</v>
      </c>
      <c r="K1438">
        <v>-0.140566</v>
      </c>
      <c r="L1438">
        <v>-0.32815899999999998</v>
      </c>
      <c r="M1438">
        <v>-0.39093699999999998</v>
      </c>
      <c r="N1438">
        <v>-0.40271000000000001</v>
      </c>
      <c r="O1438">
        <v>-0.14860699999999999</v>
      </c>
      <c r="P1438">
        <v>-2.4240000000000001E-2</v>
      </c>
      <c r="Q1438">
        <v>0.345522</v>
      </c>
      <c r="R1438">
        <v>0.47595900000000002</v>
      </c>
      <c r="S1438">
        <v>0.90075400000000005</v>
      </c>
      <c r="T1438">
        <v>0.58549700000000005</v>
      </c>
      <c r="U1438">
        <v>0.383351</v>
      </c>
      <c r="V1438">
        <v>0.20341899999999999</v>
      </c>
      <c r="W1438">
        <v>-8.8543999999999998E-2</v>
      </c>
      <c r="X1438">
        <v>0.38294099999999998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 t="str">
        <v>TMFS</v>
      </c>
      <c r="B1439" t="str">
        <v>Motley Fool Small-Cap Growth ETF</v>
      </c>
      <c r="C1439" t="str">
        <v>3 Year Total Returns (Daily)</v>
      </c>
      <c r="D1439">
        <v>-3.2441999999999999E-2</v>
      </c>
      <c r="E1439">
        <v>-0.127883</v>
      </c>
      <c r="F1439">
        <v>-0.19941800000000001</v>
      </c>
      <c r="G1439">
        <v>-0.13173099999999999</v>
      </c>
      <c r="H1439">
        <v>-0.183644</v>
      </c>
      <c r="I1439">
        <v>-1.7746000000000001E-2</v>
      </c>
      <c r="J1439">
        <v>9.0146000000000004E-2</v>
      </c>
      <c r="K1439">
        <v>0.39081199999999999</v>
      </c>
      <c r="L1439">
        <v>3.7168E-2</v>
      </c>
      <c r="M1439">
        <v>0.13366500000000001</v>
      </c>
      <c r="N1439">
        <v>6.0904E-2</v>
      </c>
      <c r="O1439">
        <v>0.474999</v>
      </c>
      <c r="P1439">
        <v>1.1395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 t="str">
        <v>TMFS</v>
      </c>
      <c r="B1440" t="str">
        <v>Motley Fool Small-Cap Growth ETF</v>
      </c>
      <c r="C1440" t="str">
        <v>5 Year Total Returns (Daily)</v>
      </c>
      <c r="D1440">
        <v>0.49687599999999998</v>
      </c>
      <c r="E1440">
        <v>0.62329699999999999</v>
      </c>
      <c r="F1440">
        <v>0.42056900000000003</v>
      </c>
      <c r="G1440">
        <v>0.52704499999999999</v>
      </c>
      <c r="H1440">
        <v>0.82427899999999998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 t="str">
        <v>TMFS</v>
      </c>
      <c r="B1441" t="str">
        <v>Motley Fool Small-Cap Growth ETF</v>
      </c>
      <c r="C1441" t="str">
        <v>10 Year Total Returns (Daily)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tr">
        <v>M:TQAIX</v>
      </c>
      <c r="B1442" t="str">
        <v>T Rowe Price Integrated US SmCp Gro Eqty Fd I</v>
      </c>
      <c r="C1442" t="str">
        <v>Alpha (1Y)</v>
      </c>
      <c r="D1442">
        <v>-21.948899999999998</v>
      </c>
      <c r="E1442">
        <v>-15.503</v>
      </c>
      <c r="F1442">
        <v>-14.581</v>
      </c>
      <c r="G1442">
        <v>-13.702400000000001</v>
      </c>
      <c r="H1442">
        <v>-8.9969000000000001</v>
      </c>
      <c r="I1442">
        <v>-6.4649000000000001</v>
      </c>
      <c r="J1442">
        <v>1.1073</v>
      </c>
      <c r="K1442">
        <v>1.6821999999999999</v>
      </c>
      <c r="L1442">
        <v>-4.4504000000000001</v>
      </c>
      <c r="M1442">
        <v>-10.164300000000001</v>
      </c>
      <c r="N1442">
        <v>-14.1897</v>
      </c>
      <c r="O1442">
        <v>-20.5945</v>
      </c>
      <c r="P1442">
        <v>-11.3619</v>
      </c>
      <c r="Q1442">
        <v>5.1870000000000003</v>
      </c>
      <c r="R1442">
        <v>7.3044000000000002</v>
      </c>
      <c r="S1442">
        <v>19.724</v>
      </c>
      <c r="T1442">
        <v>3.9954999999999998</v>
      </c>
      <c r="U1442">
        <v>-6.5052000000000003</v>
      </c>
      <c r="V1442">
        <v>-6.9429999999999996</v>
      </c>
      <c r="W1442">
        <v>-5.5942999999999996</v>
      </c>
      <c r="X1442">
        <v>-2.3675000000000002</v>
      </c>
      <c r="Y1442">
        <v>-5.9789000000000003</v>
      </c>
      <c r="Z1442">
        <v>-5.3921999999999999</v>
      </c>
      <c r="AA1442">
        <v>-4.8912000000000004</v>
      </c>
      <c r="AB1442">
        <v>-1.0946</v>
      </c>
      <c r="AC1442">
        <v>6.5926</v>
      </c>
      <c r="AD1442">
        <v>6.3798000000000004</v>
      </c>
      <c r="AE1442">
        <v>5.6337000000000002</v>
      </c>
      <c r="AF1442">
        <v>5.3221999999999996</v>
      </c>
      <c r="AG1442">
        <v>-5.4574999999999996</v>
      </c>
      <c r="AH1442">
        <v>-1.9362999999999999</v>
      </c>
      <c r="AI1442">
        <v>-1.4996</v>
      </c>
      <c r="AJ1442">
        <v>-4.8593000000000002</v>
      </c>
      <c r="AK1442">
        <v>-4.4659000000000004</v>
      </c>
      <c r="AL1442">
        <v>-9.1501999999999999</v>
      </c>
      <c r="AM1442">
        <v>-9.3782999999999994</v>
      </c>
      <c r="AN1442">
        <v>1.107</v>
      </c>
      <c r="AO1442">
        <v>5.1276000000000002</v>
      </c>
      <c r="AP1442">
        <v>6.0495000000000001</v>
      </c>
      <c r="AQ1442">
        <v>1.9662999999999999</v>
      </c>
      <c r="AR1442">
        <v>-10.493</v>
      </c>
      <c r="AS1442">
        <v>-15.129099999999999</v>
      </c>
      <c r="AT1442">
        <v>1.8220000000000001</v>
      </c>
      <c r="AU1442">
        <v>6.0964999999999998</v>
      </c>
      <c r="AV1442">
        <v>10.737500000000001</v>
      </c>
      <c r="AW1442">
        <v>10.963800000000001</v>
      </c>
      <c r="AX1442">
        <v>1.5146999999999999</v>
      </c>
      <c r="AY1442">
        <v>-1.9078999999999999</v>
      </c>
      <c r="AZ1442">
        <v>-2.677</v>
      </c>
      <c r="BA1442">
        <v>-9.9697999999999993</v>
      </c>
      <c r="BB1442">
        <v>-9.5512999999999995</v>
      </c>
      <c r="BC1442">
        <v>-8.4641999999999999</v>
      </c>
      <c r="BD1442">
        <v>-1.5669999999999999</v>
      </c>
      <c r="BE1442">
        <v>1.9608000000000001</v>
      </c>
      <c r="BF1442">
        <v>14.450200000000001</v>
      </c>
      <c r="BG1442">
        <v>18.4573</v>
      </c>
      <c r="BH1442">
        <v>15.523999999999999</v>
      </c>
      <c r="BI1442">
        <v>7.5495999999999999</v>
      </c>
      <c r="BJ1442">
        <v>7.6729000000000003</v>
      </c>
      <c r="BK1442">
        <v>4.2915999999999999</v>
      </c>
      <c r="BL1442">
        <v>13.5601</v>
      </c>
      <c r="BM1442">
        <v>4.6001000000000003</v>
      </c>
      <c r="BN1442">
        <v>2.4076</v>
      </c>
      <c r="BO1442">
        <v>9.1552000000000007</v>
      </c>
      <c r="BP1442">
        <v>12.353400000000001</v>
      </c>
      <c r="BQ1442">
        <v>10.172499999999999</v>
      </c>
      <c r="BR1442">
        <v>8.5151000000000003</v>
      </c>
      <c r="BS1442">
        <v>1.1941999999999999</v>
      </c>
      <c r="BT1442">
        <v>3.7505000000000002</v>
      </c>
      <c r="BU1442">
        <v>3.8323</v>
      </c>
      <c r="BV1442">
        <v>-3.3397000000000001</v>
      </c>
      <c r="BW1442">
        <v>-17.359200000000001</v>
      </c>
      <c r="BX1442">
        <v>-22.170400000000001</v>
      </c>
      <c r="BY1442">
        <v>-13.445399999999999</v>
      </c>
      <c r="BZ1442">
        <v>-3.6036000000000001</v>
      </c>
      <c r="CA1442">
        <v>6.2455999999999996</v>
      </c>
      <c r="CB1442">
        <v>4.4185999999999996</v>
      </c>
      <c r="CC1442">
        <v>2.2286000000000001</v>
      </c>
      <c r="CD1442">
        <v>-3.9409000000000001</v>
      </c>
      <c r="CE1442">
        <v>-7.7808000000000002</v>
      </c>
      <c r="CF1442">
        <v>-7.6967999999999996</v>
      </c>
      <c r="CG1442">
        <v>-6.9520999999999997</v>
      </c>
      <c r="CH1442">
        <v>7.9081999999999999</v>
      </c>
      <c r="CI1442">
        <v>20.742100000000001</v>
      </c>
      <c r="CJ1442">
        <v>9.2203999999999997</v>
      </c>
      <c r="CK1442">
        <v>8.5876000000000001</v>
      </c>
      <c r="CL1442">
        <v>3.22</v>
      </c>
      <c r="CM1442">
        <v>-5.37</v>
      </c>
      <c r="CN1442">
        <v>-4.7015000000000002</v>
      </c>
      <c r="CO1442">
        <v>10.669700000000001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M:TQAIX</v>
      </c>
      <c r="B1443" t="str">
        <v>T Rowe Price Integrated US SmCp Gro Eqty Fd I</v>
      </c>
      <c r="C1443" t="str">
        <v>Historical Sharpe Ratio (3Y)</v>
      </c>
      <c r="D1443">
        <v>-0.1008</v>
      </c>
      <c r="E1443">
        <v>3.9899999999999998E-2</v>
      </c>
      <c r="F1443">
        <v>-6.3700000000000007E-2</v>
      </c>
      <c r="G1443">
        <v>2.9399999999999999E-2</v>
      </c>
      <c r="H1443">
        <v>-3.0499999999999999E-2</v>
      </c>
      <c r="I1443">
        <v>0.14660000000000001</v>
      </c>
      <c r="J1443">
        <v>0.40179999999999999</v>
      </c>
      <c r="K1443">
        <v>0.68230000000000002</v>
      </c>
      <c r="L1443">
        <v>6.4100000000000004E-2</v>
      </c>
      <c r="M1443">
        <v>8.7099999999999997E-2</v>
      </c>
      <c r="N1443">
        <v>9.8299999999999998E-2</v>
      </c>
      <c r="O1443">
        <v>0.44690000000000002</v>
      </c>
      <c r="P1443">
        <v>0.92579999999999996</v>
      </c>
      <c r="Q1443">
        <v>0.4728</v>
      </c>
      <c r="R1443">
        <v>0.55269999999999997</v>
      </c>
      <c r="S1443">
        <v>0.5958</v>
      </c>
      <c r="T1443">
        <v>0.55840000000000001</v>
      </c>
      <c r="U1443">
        <v>0.34739999999999999</v>
      </c>
      <c r="V1443">
        <v>0.30599999999999999</v>
      </c>
      <c r="W1443">
        <v>5.0500000000000003E-2</v>
      </c>
      <c r="X1443">
        <v>0.9345</v>
      </c>
      <c r="Y1443">
        <v>0.80610000000000004</v>
      </c>
      <c r="Z1443">
        <v>0.99890000000000001</v>
      </c>
      <c r="AA1443">
        <v>0.97560000000000002</v>
      </c>
      <c r="AB1443">
        <v>0.54600000000000004</v>
      </c>
      <c r="AC1443">
        <v>1.3917999999999999</v>
      </c>
      <c r="AD1443">
        <v>0.78979999999999995</v>
      </c>
      <c r="AE1443">
        <v>0.69179999999999997</v>
      </c>
      <c r="AF1443">
        <v>0.89</v>
      </c>
      <c r="AG1443">
        <v>0.88849999999999996</v>
      </c>
      <c r="AH1443">
        <v>0.6754</v>
      </c>
      <c r="AI1443">
        <v>0.64090000000000003</v>
      </c>
      <c r="AJ1443">
        <v>0.44600000000000001</v>
      </c>
      <c r="AK1443">
        <v>0.59299999999999997</v>
      </c>
      <c r="AL1443">
        <v>0.77559999999999996</v>
      </c>
      <c r="AM1443">
        <v>0.73229999999999995</v>
      </c>
      <c r="AN1443">
        <v>1.2847999999999999</v>
      </c>
      <c r="AO1443">
        <v>1.1681999999999999</v>
      </c>
      <c r="AP1443">
        <v>1.7605</v>
      </c>
      <c r="AQ1443">
        <v>1.4306000000000001</v>
      </c>
      <c r="AR1443">
        <v>1.5414000000000001</v>
      </c>
      <c r="AS1443">
        <v>1.7719</v>
      </c>
      <c r="AT1443">
        <v>0.87729999999999997</v>
      </c>
      <c r="AU1443">
        <v>0.80549999999999999</v>
      </c>
      <c r="AV1443">
        <v>1.0465</v>
      </c>
      <c r="AW1443">
        <v>1.1825000000000001</v>
      </c>
      <c r="AX1443">
        <v>1.1707000000000001</v>
      </c>
      <c r="AY1443">
        <v>0.86260000000000003</v>
      </c>
      <c r="AZ1443">
        <v>0.77449999999999997</v>
      </c>
      <c r="BA1443">
        <v>0.84499999999999997</v>
      </c>
      <c r="BB1443">
        <v>1.0371999999999999</v>
      </c>
      <c r="BC1443">
        <v>1.5044999999999999</v>
      </c>
      <c r="BD1443">
        <v>0.95720000000000005</v>
      </c>
      <c r="BE1443">
        <v>0.25030000000000002</v>
      </c>
      <c r="BF1443">
        <v>0.37669999999999998</v>
      </c>
      <c r="BG1443">
        <v>0.47120000000000001</v>
      </c>
      <c r="BH1443">
        <v>0.17230000000000001</v>
      </c>
      <c r="BI1443">
        <v>-7.0800000000000002E-2</v>
      </c>
      <c r="BJ1443">
        <v>-0.22140000000000001</v>
      </c>
      <c r="BK1443">
        <v>-2.9100000000000001E-2</v>
      </c>
      <c r="BL1443">
        <v>-0.1164</v>
      </c>
      <c r="BM1443">
        <v>-0.13669999999999999</v>
      </c>
      <c r="BN1443">
        <v>-0.38159999999999999</v>
      </c>
      <c r="BO1443">
        <v>-0.75570000000000004</v>
      </c>
      <c r="BP1443">
        <v>-0.5927</v>
      </c>
      <c r="BQ1443">
        <v>-0.2276</v>
      </c>
      <c r="BR1443">
        <v>0.11550000000000001</v>
      </c>
      <c r="BS1443">
        <v>2.2200000000000001E-2</v>
      </c>
      <c r="BT1443">
        <v>0.26919999999999999</v>
      </c>
      <c r="BU1443">
        <v>0.71989999999999998</v>
      </c>
      <c r="BV1443">
        <v>0.47089999999999999</v>
      </c>
      <c r="BW1443">
        <v>0.2681</v>
      </c>
      <c r="BX1443">
        <v>0.34839999999999999</v>
      </c>
      <c r="BY1443">
        <v>0.50919999999999999</v>
      </c>
      <c r="BZ1443">
        <v>0.71079999999999999</v>
      </c>
      <c r="CA1443">
        <v>1.5253000000000001</v>
      </c>
      <c r="CB1443">
        <v>1.0979000000000001</v>
      </c>
      <c r="CC1443">
        <v>1.1716</v>
      </c>
      <c r="CD1443">
        <v>0.52029999999999998</v>
      </c>
      <c r="CE1443">
        <v>9.0999999999999998E-2</v>
      </c>
      <c r="CF1443">
        <v>0.11559999999999999</v>
      </c>
      <c r="CG1443">
        <v>0.28360000000000002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M:TQAIX</v>
      </c>
      <c r="B1444" t="str">
        <v>T Rowe Price Integrated US SmCp Gro Eqty Fd I</v>
      </c>
      <c r="C1444" t="str">
        <v>Historical Sharpe Ratio (5Y)</v>
      </c>
      <c r="D1444">
        <v>0.24590000000000001</v>
      </c>
      <c r="E1444">
        <v>0.35859999999999997</v>
      </c>
      <c r="F1444">
        <v>0.2848</v>
      </c>
      <c r="G1444">
        <v>0.3543</v>
      </c>
      <c r="H1444">
        <v>0.4325</v>
      </c>
      <c r="I1444">
        <v>0.1179</v>
      </c>
      <c r="J1444">
        <v>0.23930000000000001</v>
      </c>
      <c r="K1444">
        <v>0.23910000000000001</v>
      </c>
      <c r="L1444">
        <v>0.20319999999999999</v>
      </c>
      <c r="M1444">
        <v>0.19839999999999999</v>
      </c>
      <c r="N1444">
        <v>0.26229999999999998</v>
      </c>
      <c r="O1444">
        <v>0.50090000000000001</v>
      </c>
      <c r="P1444">
        <v>0.72560000000000002</v>
      </c>
      <c r="Q1444">
        <v>0.73170000000000002</v>
      </c>
      <c r="R1444">
        <v>0.78490000000000004</v>
      </c>
      <c r="S1444">
        <v>0.80149999999999999</v>
      </c>
      <c r="T1444">
        <v>0.72629999999999995</v>
      </c>
      <c r="U1444">
        <v>0.54300000000000004</v>
      </c>
      <c r="V1444">
        <v>0.3548</v>
      </c>
      <c r="W1444">
        <v>0.16089999999999999</v>
      </c>
      <c r="X1444">
        <v>0.73809999999999998</v>
      </c>
      <c r="Y1444">
        <v>0.71640000000000004</v>
      </c>
      <c r="Z1444">
        <v>0.67400000000000004</v>
      </c>
      <c r="AA1444">
        <v>0.64690000000000003</v>
      </c>
      <c r="AB1444">
        <v>0.43380000000000002</v>
      </c>
      <c r="AC1444">
        <v>1.0118</v>
      </c>
      <c r="AD1444">
        <v>1.1091</v>
      </c>
      <c r="AE1444">
        <v>1.0644</v>
      </c>
      <c r="AF1444">
        <v>1.2554000000000001</v>
      </c>
      <c r="AG1444">
        <v>1.157</v>
      </c>
      <c r="AH1444">
        <v>1.1742999999999999</v>
      </c>
      <c r="AI1444">
        <v>0.99609999999999999</v>
      </c>
      <c r="AJ1444">
        <v>1.0827</v>
      </c>
      <c r="AK1444">
        <v>1.2383</v>
      </c>
      <c r="AL1444">
        <v>0.70979999999999999</v>
      </c>
      <c r="AM1444">
        <v>0.57620000000000005</v>
      </c>
      <c r="AN1444">
        <v>0.7893</v>
      </c>
      <c r="AO1444">
        <v>0.94110000000000005</v>
      </c>
      <c r="AP1444">
        <v>1.2845</v>
      </c>
      <c r="AQ1444">
        <v>1.0964</v>
      </c>
      <c r="AR1444">
        <v>1.0565</v>
      </c>
      <c r="AS1444">
        <v>1.046</v>
      </c>
      <c r="AT1444">
        <v>1.3104</v>
      </c>
      <c r="AU1444">
        <v>1.4917</v>
      </c>
      <c r="AV1444">
        <v>1.2594000000000001</v>
      </c>
      <c r="AW1444">
        <v>0.76400000000000001</v>
      </c>
      <c r="AX1444">
        <v>0.41449999999999998</v>
      </c>
      <c r="AY1444">
        <v>0.45150000000000001</v>
      </c>
      <c r="AZ1444">
        <v>0.2432</v>
      </c>
      <c r="BA1444">
        <v>0.19289999999999999</v>
      </c>
      <c r="BB1444">
        <v>0.1502</v>
      </c>
      <c r="BC1444">
        <v>0.25540000000000002</v>
      </c>
      <c r="BD1444">
        <v>0.16170000000000001</v>
      </c>
      <c r="BE1444">
        <v>8.1000000000000003E-2</v>
      </c>
      <c r="BF1444">
        <v>0.26929999999999998</v>
      </c>
      <c r="BG1444">
        <v>0.1719</v>
      </c>
      <c r="BH1444">
        <v>0.15090000000000001</v>
      </c>
      <c r="BI1444">
        <v>3.5700000000000003E-2</v>
      </c>
      <c r="BJ1444">
        <v>-4.7899999999999998E-2</v>
      </c>
      <c r="BK1444">
        <v>6.7900000000000002E-2</v>
      </c>
      <c r="BL1444">
        <v>-3.49E-2</v>
      </c>
      <c r="BM1444">
        <v>1.9E-2</v>
      </c>
      <c r="BN1444">
        <v>-0.20630000000000001</v>
      </c>
      <c r="BO1444">
        <v>-0.37180000000000002</v>
      </c>
      <c r="BP1444">
        <v>-0.2666</v>
      </c>
      <c r="BQ1444">
        <v>0.17549999999999999</v>
      </c>
      <c r="BR1444">
        <v>0.42580000000000001</v>
      </c>
      <c r="BS1444">
        <v>0.60640000000000005</v>
      </c>
      <c r="BT1444">
        <v>0.74529999999999996</v>
      </c>
      <c r="BU1444">
        <v>0.90980000000000005</v>
      </c>
      <c r="BV1444">
        <v>0.54530000000000001</v>
      </c>
      <c r="BW1444">
        <v>0.17580000000000001</v>
      </c>
      <c r="BX1444">
        <v>0.14360000000000001</v>
      </c>
      <c r="BY1444">
        <v>0.34320000000000001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M:TQAIX</v>
      </c>
      <c r="B1445" t="str">
        <v>T Rowe Price Integrated US SmCp Gro Eqty Fd I</v>
      </c>
      <c r="C1445" t="str">
        <v>Historical Sortino (3Y)</v>
      </c>
      <c r="D1445">
        <v>-0.16980000000000001</v>
      </c>
      <c r="E1445">
        <v>6.54E-2</v>
      </c>
      <c r="F1445">
        <v>-0.105</v>
      </c>
      <c r="G1445">
        <v>4.8599999999999997E-2</v>
      </c>
      <c r="H1445">
        <v>-5.0500000000000003E-2</v>
      </c>
      <c r="I1445">
        <v>0.23519999999999999</v>
      </c>
      <c r="J1445">
        <v>0.66279999999999994</v>
      </c>
      <c r="K1445">
        <v>1.1962999999999999</v>
      </c>
      <c r="L1445">
        <v>7.8299999999999995E-2</v>
      </c>
      <c r="M1445">
        <v>0.1013</v>
      </c>
      <c r="N1445">
        <v>0.1084</v>
      </c>
      <c r="O1445">
        <v>0.4667</v>
      </c>
      <c r="P1445">
        <v>0.89200000000000002</v>
      </c>
      <c r="Q1445">
        <v>0.47499999999999998</v>
      </c>
      <c r="R1445">
        <v>0.58530000000000004</v>
      </c>
      <c r="S1445">
        <v>0.59870000000000001</v>
      </c>
      <c r="T1445">
        <v>0.57720000000000005</v>
      </c>
      <c r="U1445">
        <v>0.35</v>
      </c>
      <c r="V1445">
        <v>0.2999</v>
      </c>
      <c r="W1445">
        <v>4.36E-2</v>
      </c>
      <c r="X1445">
        <v>1.177</v>
      </c>
      <c r="Y1445">
        <v>1.0101</v>
      </c>
      <c r="Z1445">
        <v>1.2524999999999999</v>
      </c>
      <c r="AA1445">
        <v>1.2125999999999999</v>
      </c>
      <c r="AB1445">
        <v>0.66300000000000003</v>
      </c>
      <c r="AC1445">
        <v>1.756</v>
      </c>
      <c r="AD1445">
        <v>1.0773999999999999</v>
      </c>
      <c r="AE1445">
        <v>0.92900000000000005</v>
      </c>
      <c r="AF1445">
        <v>1.1371</v>
      </c>
      <c r="AG1445">
        <v>1.1974</v>
      </c>
      <c r="AH1445">
        <v>0.91159999999999997</v>
      </c>
      <c r="AI1445">
        <v>0.90890000000000004</v>
      </c>
      <c r="AJ1445">
        <v>0.67369999999999997</v>
      </c>
      <c r="AK1445">
        <v>0.85229999999999995</v>
      </c>
      <c r="AL1445">
        <v>1.1172</v>
      </c>
      <c r="AM1445">
        <v>1.0911</v>
      </c>
      <c r="AN1445">
        <v>2.1313</v>
      </c>
      <c r="AO1445">
        <v>1.923</v>
      </c>
      <c r="AP1445">
        <v>3.1383999999999999</v>
      </c>
      <c r="AQ1445">
        <v>2.5196000000000001</v>
      </c>
      <c r="AR1445">
        <v>2.8866999999999998</v>
      </c>
      <c r="AS1445">
        <v>3.4916</v>
      </c>
      <c r="AT1445">
        <v>1.0727</v>
      </c>
      <c r="AU1445">
        <v>0.98619999999999997</v>
      </c>
      <c r="AV1445">
        <v>1.2533000000000001</v>
      </c>
      <c r="AW1445">
        <v>1.4475</v>
      </c>
      <c r="AX1445">
        <v>1.494</v>
      </c>
      <c r="AY1445">
        <v>1.1627000000000001</v>
      </c>
      <c r="AZ1445">
        <v>1.0892999999999999</v>
      </c>
      <c r="BA1445">
        <v>1.1732</v>
      </c>
      <c r="BB1445">
        <v>1.4778</v>
      </c>
      <c r="BC1445">
        <v>2.0066000000000002</v>
      </c>
      <c r="BD1445">
        <v>1.3436999999999999</v>
      </c>
      <c r="BE1445">
        <v>0.33439999999999998</v>
      </c>
      <c r="BF1445">
        <v>0.43149999999999999</v>
      </c>
      <c r="BG1445">
        <v>0.54159999999999997</v>
      </c>
      <c r="BH1445">
        <v>0.20469999999999999</v>
      </c>
      <c r="BI1445">
        <v>-9.0200000000000002E-2</v>
      </c>
      <c r="BJ1445">
        <v>-0.27829999999999999</v>
      </c>
      <c r="BK1445">
        <v>-3.5099999999999999E-2</v>
      </c>
      <c r="BL1445">
        <v>-0.13650000000000001</v>
      </c>
      <c r="BM1445">
        <v>-0.15840000000000001</v>
      </c>
      <c r="BN1445">
        <v>-0.42399999999999999</v>
      </c>
      <c r="BO1445">
        <v>-0.8276</v>
      </c>
      <c r="BP1445">
        <v>-0.61009999999999998</v>
      </c>
      <c r="BQ1445">
        <v>-0.3211</v>
      </c>
      <c r="BR1445">
        <v>0.1588</v>
      </c>
      <c r="BS1445">
        <v>3.04E-2</v>
      </c>
      <c r="BT1445">
        <v>0.38919999999999999</v>
      </c>
      <c r="BU1445">
        <v>1.0775999999999999</v>
      </c>
      <c r="BV1445">
        <v>0.69579999999999997</v>
      </c>
      <c r="BW1445">
        <v>0.39900000000000002</v>
      </c>
      <c r="BX1445">
        <v>0.52470000000000006</v>
      </c>
      <c r="BY1445">
        <v>0.79049999999999998</v>
      </c>
      <c r="BZ1445">
        <v>1.1184000000000001</v>
      </c>
      <c r="CA1445">
        <v>2.7319</v>
      </c>
      <c r="CB1445">
        <v>1.9173</v>
      </c>
      <c r="CC1445">
        <v>2.0804</v>
      </c>
      <c r="CD1445">
        <v>0.87150000000000005</v>
      </c>
      <c r="CE1445">
        <v>0.12770000000000001</v>
      </c>
      <c r="CF1445">
        <v>0.1641</v>
      </c>
      <c r="CG1445">
        <v>0.41670000000000001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M:TQAIX</v>
      </c>
      <c r="B1446" t="str">
        <v>T Rowe Price Integrated US SmCp Gro Eqty Fd I</v>
      </c>
      <c r="C1446" t="str">
        <v>Historical Sortino (5Y)</v>
      </c>
      <c r="D1446">
        <v>0.29699999999999999</v>
      </c>
      <c r="E1446">
        <v>0.42620000000000002</v>
      </c>
      <c r="F1446">
        <v>0.3407</v>
      </c>
      <c r="G1446">
        <v>0.42209999999999998</v>
      </c>
      <c r="H1446">
        <v>0.52</v>
      </c>
      <c r="I1446">
        <v>0.14169999999999999</v>
      </c>
      <c r="J1446">
        <v>0.29260000000000003</v>
      </c>
      <c r="K1446">
        <v>0.28989999999999999</v>
      </c>
      <c r="L1446">
        <v>0.24099999999999999</v>
      </c>
      <c r="M1446">
        <v>0.2319</v>
      </c>
      <c r="N1446">
        <v>0.28910000000000002</v>
      </c>
      <c r="O1446">
        <v>0.52749999999999997</v>
      </c>
      <c r="P1446">
        <v>0.72950000000000004</v>
      </c>
      <c r="Q1446">
        <v>0.70579999999999998</v>
      </c>
      <c r="R1446">
        <v>0.78059999999999996</v>
      </c>
      <c r="S1446">
        <v>0.7782</v>
      </c>
      <c r="T1446">
        <v>0.69689999999999996</v>
      </c>
      <c r="U1446">
        <v>0.55000000000000004</v>
      </c>
      <c r="V1446">
        <v>0.35799999999999998</v>
      </c>
      <c r="W1446">
        <v>0.153</v>
      </c>
      <c r="X1446">
        <v>0.96409999999999996</v>
      </c>
      <c r="Y1446">
        <v>0.9294</v>
      </c>
      <c r="Z1446">
        <v>0.89190000000000003</v>
      </c>
      <c r="AA1446">
        <v>0.85719999999999996</v>
      </c>
      <c r="AB1446">
        <v>0.57509999999999994</v>
      </c>
      <c r="AC1446">
        <v>1.4281999999999999</v>
      </c>
      <c r="AD1446">
        <v>1.5887</v>
      </c>
      <c r="AE1446">
        <v>1.5395000000000001</v>
      </c>
      <c r="AF1446">
        <v>1.7838000000000001</v>
      </c>
      <c r="AG1446">
        <v>1.6808000000000001</v>
      </c>
      <c r="AH1446">
        <v>1.7465999999999999</v>
      </c>
      <c r="AI1446">
        <v>1.5137</v>
      </c>
      <c r="AJ1446">
        <v>1.6958</v>
      </c>
      <c r="AK1446">
        <v>1.9550000000000001</v>
      </c>
      <c r="AL1446">
        <v>1.1808000000000001</v>
      </c>
      <c r="AM1446">
        <v>0.76670000000000005</v>
      </c>
      <c r="AN1446">
        <v>1.0399</v>
      </c>
      <c r="AO1446">
        <v>1.2250000000000001</v>
      </c>
      <c r="AP1446">
        <v>1.6493</v>
      </c>
      <c r="AQ1446">
        <v>1.4728000000000001</v>
      </c>
      <c r="AR1446">
        <v>1.4592000000000001</v>
      </c>
      <c r="AS1446">
        <v>1.4401999999999999</v>
      </c>
      <c r="AT1446">
        <v>1.7897000000000001</v>
      </c>
      <c r="AU1446">
        <v>2.0261999999999998</v>
      </c>
      <c r="AV1446">
        <v>1.7</v>
      </c>
      <c r="AW1446">
        <v>1.0634999999999999</v>
      </c>
      <c r="AX1446">
        <v>0.47720000000000001</v>
      </c>
      <c r="AY1446">
        <v>0.52749999999999997</v>
      </c>
      <c r="AZ1446">
        <v>0.29070000000000001</v>
      </c>
      <c r="BA1446">
        <v>0.23449999999999999</v>
      </c>
      <c r="BB1446">
        <v>0.187</v>
      </c>
      <c r="BC1446">
        <v>0.31130000000000002</v>
      </c>
      <c r="BD1446">
        <v>0.19739999999999999</v>
      </c>
      <c r="BE1446">
        <v>9.5699999999999993E-2</v>
      </c>
      <c r="BF1446">
        <v>0.31209999999999999</v>
      </c>
      <c r="BG1446">
        <v>0.20330000000000001</v>
      </c>
      <c r="BH1446">
        <v>0.1802</v>
      </c>
      <c r="BI1446">
        <v>4.19E-2</v>
      </c>
      <c r="BJ1446">
        <v>-5.5300000000000002E-2</v>
      </c>
      <c r="BK1446">
        <v>7.6200000000000004E-2</v>
      </c>
      <c r="BL1446">
        <v>-3.9E-2</v>
      </c>
      <c r="BM1446">
        <v>2.1299999999999999E-2</v>
      </c>
      <c r="BN1446">
        <v>-0.22689999999999999</v>
      </c>
      <c r="BO1446">
        <v>-0.39810000000000001</v>
      </c>
      <c r="BP1446">
        <v>-0.2843</v>
      </c>
      <c r="BQ1446">
        <v>0.26069999999999999</v>
      </c>
      <c r="BR1446">
        <v>0.63859999999999995</v>
      </c>
      <c r="BS1446">
        <v>0.92269999999999996</v>
      </c>
      <c r="BT1446">
        <v>1.1998</v>
      </c>
      <c r="BU1446">
        <v>1.4348000000000001</v>
      </c>
      <c r="BV1446">
        <v>0.82509999999999994</v>
      </c>
      <c r="BW1446">
        <v>0.2346</v>
      </c>
      <c r="BX1446">
        <v>0.19350000000000001</v>
      </c>
      <c r="BY1446">
        <v>0.48359999999999997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M:TQAIX</v>
      </c>
      <c r="B1447" t="str">
        <v>T Rowe Price Integrated US SmCp Gro Eqty Fd I</v>
      </c>
      <c r="C1447" t="str">
        <v>Alpha (3Y)</v>
      </c>
      <c r="D1447">
        <v>-7.2515000000000001</v>
      </c>
      <c r="E1447">
        <v>-7.9565000000000001</v>
      </c>
      <c r="F1447">
        <v>-8.2838999999999992</v>
      </c>
      <c r="G1447">
        <v>-8.4661000000000008</v>
      </c>
      <c r="H1447">
        <v>-8.3201999999999998</v>
      </c>
      <c r="I1447">
        <v>-5.4744999999999999</v>
      </c>
      <c r="J1447">
        <v>-4.9325999999999999</v>
      </c>
      <c r="K1447">
        <v>-3.4238</v>
      </c>
      <c r="L1447">
        <v>-5.3738999999999999</v>
      </c>
      <c r="M1447">
        <v>-5.5141999999999998</v>
      </c>
      <c r="N1447">
        <v>-7.8903999999999996</v>
      </c>
      <c r="O1447">
        <v>-8.3597000000000001</v>
      </c>
      <c r="P1447">
        <v>-4.9686000000000003</v>
      </c>
      <c r="Q1447">
        <v>-4.9390999999999998</v>
      </c>
      <c r="R1447">
        <v>-5.6947999999999999</v>
      </c>
      <c r="S1447">
        <v>-2.5379</v>
      </c>
      <c r="T1447">
        <v>-0.29389999999999999</v>
      </c>
      <c r="U1447">
        <v>-3.6585000000000001</v>
      </c>
      <c r="V1447">
        <v>-3.3877000000000002</v>
      </c>
      <c r="W1447">
        <v>-3.0312999999999999</v>
      </c>
      <c r="X1447">
        <v>-2.4312999999999998</v>
      </c>
      <c r="Y1447">
        <v>-2.3820000000000001</v>
      </c>
      <c r="Z1447">
        <v>-0.97109999999999996</v>
      </c>
      <c r="AA1447">
        <v>-1.3959999999999999</v>
      </c>
      <c r="AB1447">
        <v>-2.7705000000000002</v>
      </c>
      <c r="AC1447">
        <v>-9.3700000000000006E-2</v>
      </c>
      <c r="AD1447">
        <v>-1.5631999999999999</v>
      </c>
      <c r="AE1447">
        <v>-1.5920000000000001</v>
      </c>
      <c r="AF1447">
        <v>-0.1484</v>
      </c>
      <c r="AG1447">
        <v>0.83799999999999997</v>
      </c>
      <c r="AH1447">
        <v>-1.0161</v>
      </c>
      <c r="AI1447">
        <v>-2.1999</v>
      </c>
      <c r="AJ1447">
        <v>-2.9422999999999999</v>
      </c>
      <c r="AK1447">
        <v>-2.9639000000000002</v>
      </c>
      <c r="AL1447">
        <v>-1.1646000000000001</v>
      </c>
      <c r="AM1447">
        <v>-1.5075000000000001</v>
      </c>
      <c r="AN1447">
        <v>0.77380000000000004</v>
      </c>
      <c r="AO1447">
        <v>1.8261000000000001</v>
      </c>
      <c r="AP1447">
        <v>3.9586999999999999</v>
      </c>
      <c r="AQ1447">
        <v>1.6529</v>
      </c>
      <c r="AR1447">
        <v>-2.8847</v>
      </c>
      <c r="AS1447">
        <v>-5.4577999999999998</v>
      </c>
      <c r="AT1447">
        <v>-5.7915000000000001</v>
      </c>
      <c r="AU1447">
        <v>-4.1466000000000003</v>
      </c>
      <c r="AV1447">
        <v>-2.1890999999999998</v>
      </c>
      <c r="AW1447">
        <v>0.75970000000000004</v>
      </c>
      <c r="AX1447">
        <v>-1.8599000000000001</v>
      </c>
      <c r="AY1447">
        <v>1.2455000000000001</v>
      </c>
      <c r="AZ1447">
        <v>2.1669999999999998</v>
      </c>
      <c r="BA1447">
        <v>0.90180000000000005</v>
      </c>
      <c r="BB1447">
        <v>1.5961000000000001</v>
      </c>
      <c r="BC1447">
        <v>2.6907000000000001</v>
      </c>
      <c r="BD1447">
        <v>7.0731999999999999</v>
      </c>
      <c r="BE1447">
        <v>4.9847000000000001</v>
      </c>
      <c r="BF1447">
        <v>7.1558000000000002</v>
      </c>
      <c r="BG1447">
        <v>11.2254</v>
      </c>
      <c r="BH1447">
        <v>8.7744999999999997</v>
      </c>
      <c r="BI1447">
        <v>7.0084999999999997</v>
      </c>
      <c r="BJ1447">
        <v>5.8619000000000003</v>
      </c>
      <c r="BK1447">
        <v>5.5080999999999998</v>
      </c>
      <c r="BL1447">
        <v>5.0505000000000004</v>
      </c>
      <c r="BM1447">
        <v>4.7375999999999996</v>
      </c>
      <c r="BN1447">
        <v>1.7051000000000001</v>
      </c>
      <c r="BO1447">
        <v>-1.3310999999999999</v>
      </c>
      <c r="BP1447">
        <v>0.28179999999999999</v>
      </c>
      <c r="BQ1447">
        <v>0.3775</v>
      </c>
      <c r="BR1447">
        <v>1.1952</v>
      </c>
      <c r="BS1447">
        <v>-2.052</v>
      </c>
      <c r="BT1447">
        <v>-2.4916</v>
      </c>
      <c r="BU1447">
        <v>-3.0392000000000001</v>
      </c>
      <c r="BV1447">
        <v>-5.8388999999999998</v>
      </c>
      <c r="BW1447">
        <v>-7.0701000000000001</v>
      </c>
      <c r="BX1447">
        <v>-7.2447999999999997</v>
      </c>
      <c r="BY1447">
        <v>-6.4272999999999998</v>
      </c>
      <c r="BZ1447">
        <v>-2.6528999999999998</v>
      </c>
      <c r="CA1447">
        <v>2.1583000000000001</v>
      </c>
      <c r="CB1447">
        <v>0.72370000000000001</v>
      </c>
      <c r="CC1447">
        <v>1.2918000000000001</v>
      </c>
      <c r="CD1447">
        <v>2.0024000000000002</v>
      </c>
      <c r="CE1447">
        <v>0.4798</v>
      </c>
      <c r="CF1447">
        <v>-8.0000000000000002E-3</v>
      </c>
      <c r="CG1447">
        <v>3.3248000000000002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M:TQAIX</v>
      </c>
      <c r="B1448" t="str">
        <v>T Rowe Price Integrated US SmCp Gro Eqty Fd I</v>
      </c>
      <c r="C1448" t="str">
        <v>Alpha (5Y)</v>
      </c>
      <c r="D1448">
        <v>-7.2862999999999998</v>
      </c>
      <c r="E1448">
        <v>-6.2023000000000001</v>
      </c>
      <c r="F1448">
        <v>-7.0628000000000002</v>
      </c>
      <c r="G1448">
        <v>-5.6071</v>
      </c>
      <c r="H1448">
        <v>-4.782</v>
      </c>
      <c r="I1448">
        <v>-6.0025000000000004</v>
      </c>
      <c r="J1448">
        <v>-5.8733000000000004</v>
      </c>
      <c r="K1448">
        <v>-4.8423999999999996</v>
      </c>
      <c r="L1448">
        <v>-3.9605999999999999</v>
      </c>
      <c r="M1448">
        <v>-4.1058000000000003</v>
      </c>
      <c r="N1448">
        <v>-5.2253999999999996</v>
      </c>
      <c r="O1448">
        <v>-5.6538000000000004</v>
      </c>
      <c r="P1448">
        <v>-3.8292000000000002</v>
      </c>
      <c r="Q1448">
        <v>-2.4483000000000001</v>
      </c>
      <c r="R1448">
        <v>-2.3342999999999998</v>
      </c>
      <c r="S1448">
        <v>-0.60619999999999996</v>
      </c>
      <c r="T1448">
        <v>-1.2095</v>
      </c>
      <c r="U1448">
        <v>-3.4767999999999999</v>
      </c>
      <c r="V1448">
        <v>-3.9569000000000001</v>
      </c>
      <c r="W1448">
        <v>-3.5863999999999998</v>
      </c>
      <c r="X1448">
        <v>-1.3167</v>
      </c>
      <c r="Y1448">
        <v>-0.74139999999999995</v>
      </c>
      <c r="Z1448">
        <v>-1.3137000000000001</v>
      </c>
      <c r="AA1448">
        <v>-2.2761999999999998</v>
      </c>
      <c r="AB1448">
        <v>-2.7124999999999999</v>
      </c>
      <c r="AC1448">
        <v>-0.94899999999999995</v>
      </c>
      <c r="AD1448">
        <v>0.63080000000000003</v>
      </c>
      <c r="AE1448">
        <v>0.36280000000000001</v>
      </c>
      <c r="AF1448">
        <v>-0.75770000000000004</v>
      </c>
      <c r="AG1448">
        <v>-4.1799999999999997E-2</v>
      </c>
      <c r="AH1448">
        <v>-0.1057</v>
      </c>
      <c r="AI1448">
        <v>-0.89</v>
      </c>
      <c r="AJ1448">
        <v>-1.1207</v>
      </c>
      <c r="AK1448">
        <v>-1.3343</v>
      </c>
      <c r="AL1448">
        <v>-3.7126000000000001</v>
      </c>
      <c r="AM1448">
        <v>-3.8477999999999999</v>
      </c>
      <c r="AN1448">
        <v>-2.0485000000000002</v>
      </c>
      <c r="AO1448">
        <v>-0.58540000000000003</v>
      </c>
      <c r="AP1448">
        <v>-7.1000000000000004E-3</v>
      </c>
      <c r="AQ1448">
        <v>1.2845</v>
      </c>
      <c r="AR1448">
        <v>-0.36449999999999999</v>
      </c>
      <c r="AS1448">
        <v>-0.871</v>
      </c>
      <c r="AT1448">
        <v>0.50749999999999995</v>
      </c>
      <c r="AU1448">
        <v>1.5257000000000001</v>
      </c>
      <c r="AV1448">
        <v>5.1318999999999999</v>
      </c>
      <c r="AW1448">
        <v>4.4306000000000001</v>
      </c>
      <c r="AX1448">
        <v>2.4900000000000002</v>
      </c>
      <c r="AY1448">
        <v>5.1026999999999996</v>
      </c>
      <c r="AZ1448">
        <v>4.7469000000000001</v>
      </c>
      <c r="BA1448">
        <v>4.4233000000000002</v>
      </c>
      <c r="BB1448">
        <v>4.5603999999999996</v>
      </c>
      <c r="BC1448">
        <v>5.5077999999999996</v>
      </c>
      <c r="BD1448">
        <v>5.9391999999999996</v>
      </c>
      <c r="BE1448">
        <v>5.0831</v>
      </c>
      <c r="BF1448">
        <v>5.1162999999999998</v>
      </c>
      <c r="BG1448">
        <v>3.4062999999999999</v>
      </c>
      <c r="BH1448">
        <v>3.5005999999999999</v>
      </c>
      <c r="BI1448">
        <v>2.7330000000000001</v>
      </c>
      <c r="BJ1448">
        <v>2.4794</v>
      </c>
      <c r="BK1448">
        <v>2.3431999999999999</v>
      </c>
      <c r="BL1448">
        <v>1.7423999999999999</v>
      </c>
      <c r="BM1448">
        <v>2.4281000000000001</v>
      </c>
      <c r="BN1448">
        <v>1.1652</v>
      </c>
      <c r="BO1448">
        <v>0.78559999999999997</v>
      </c>
      <c r="BP1448">
        <v>0.9093</v>
      </c>
      <c r="BQ1448">
        <v>8.48E-2</v>
      </c>
      <c r="BR1448">
        <v>0.95569999999999999</v>
      </c>
      <c r="BS1448">
        <v>-1.6175999999999999</v>
      </c>
      <c r="BT1448">
        <v>-1.9663999999999999</v>
      </c>
      <c r="BU1448">
        <v>-1.5643</v>
      </c>
      <c r="BV1448">
        <v>-0.41980000000000001</v>
      </c>
      <c r="BW1448">
        <v>-1.0142</v>
      </c>
      <c r="BX1448">
        <v>-1.8438000000000001</v>
      </c>
      <c r="BY1448">
        <v>0.94430000000000003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M:TQAIX</v>
      </c>
      <c r="B1449" t="str">
        <v>T Rowe Price Integrated US SmCp Gro Eqty Fd I</v>
      </c>
      <c r="C1449" t="str">
        <v>Beta (3Y)</v>
      </c>
      <c r="D1449">
        <v>1.093</v>
      </c>
      <c r="E1449">
        <v>1.0463</v>
      </c>
      <c r="F1449">
        <v>1.0290999999999999</v>
      </c>
      <c r="G1449">
        <v>1.0230999999999999</v>
      </c>
      <c r="H1449">
        <v>0.99870000000000003</v>
      </c>
      <c r="I1449">
        <v>0.98050000000000004</v>
      </c>
      <c r="J1449">
        <v>0.95250000000000001</v>
      </c>
      <c r="K1449">
        <v>0.97509999999999997</v>
      </c>
      <c r="L1449">
        <v>1.0165999999999999</v>
      </c>
      <c r="M1449">
        <v>1.0222</v>
      </c>
      <c r="N1449">
        <v>1.0269999999999999</v>
      </c>
      <c r="O1449">
        <v>1.0498000000000001</v>
      </c>
      <c r="P1449">
        <v>1.0547</v>
      </c>
      <c r="Q1449">
        <v>1.1011</v>
      </c>
      <c r="R1449">
        <v>1.1218999999999999</v>
      </c>
      <c r="S1449">
        <v>1.129</v>
      </c>
      <c r="T1449">
        <v>1.1204000000000001</v>
      </c>
      <c r="U1449">
        <v>1.1261000000000001</v>
      </c>
      <c r="V1449">
        <v>1.1757</v>
      </c>
      <c r="W1449">
        <v>1.1755</v>
      </c>
      <c r="X1449">
        <v>1.1491</v>
      </c>
      <c r="Y1449">
        <v>1.1785000000000001</v>
      </c>
      <c r="Z1449">
        <v>1.1884999999999999</v>
      </c>
      <c r="AA1449">
        <v>1.2424999999999999</v>
      </c>
      <c r="AB1449">
        <v>1.2225999999999999</v>
      </c>
      <c r="AC1449">
        <v>1.0523</v>
      </c>
      <c r="AD1449">
        <v>1.0734999999999999</v>
      </c>
      <c r="AE1449">
        <v>1.0370999999999999</v>
      </c>
      <c r="AF1449">
        <v>1.0419</v>
      </c>
      <c r="AG1449">
        <v>1.0353000000000001</v>
      </c>
      <c r="AH1449">
        <v>1.0865</v>
      </c>
      <c r="AI1449">
        <v>1.0948</v>
      </c>
      <c r="AJ1449">
        <v>1.0833999999999999</v>
      </c>
      <c r="AK1449">
        <v>1.0282</v>
      </c>
      <c r="AL1449">
        <v>1.0542</v>
      </c>
      <c r="AM1449">
        <v>1.0478000000000001</v>
      </c>
      <c r="AN1449">
        <v>1.0208999999999999</v>
      </c>
      <c r="AO1449">
        <v>1.0664</v>
      </c>
      <c r="AP1449">
        <v>1.0187999999999999</v>
      </c>
      <c r="AQ1449">
        <v>1.0746</v>
      </c>
      <c r="AR1449">
        <v>1.1737</v>
      </c>
      <c r="AS1449">
        <v>1.2927</v>
      </c>
      <c r="AT1449">
        <v>1.3070999999999999</v>
      </c>
      <c r="AU1449">
        <v>1.2951999999999999</v>
      </c>
      <c r="AV1449">
        <v>1.3232999999999999</v>
      </c>
      <c r="AW1449">
        <v>1.3169</v>
      </c>
      <c r="AX1449">
        <v>1.3270999999999999</v>
      </c>
      <c r="AY1449">
        <v>1.2805</v>
      </c>
      <c r="AZ1449">
        <v>1.2910999999999999</v>
      </c>
      <c r="BA1449">
        <v>1.2802</v>
      </c>
      <c r="BB1449">
        <v>1.2684</v>
      </c>
      <c r="BC1449">
        <v>1.2636000000000001</v>
      </c>
      <c r="BD1449">
        <v>1.1446000000000001</v>
      </c>
      <c r="BE1449">
        <v>1.1604000000000001</v>
      </c>
      <c r="BF1449">
        <v>1.1431</v>
      </c>
      <c r="BG1449">
        <v>1.1198999999999999</v>
      </c>
      <c r="BH1449">
        <v>1.1293</v>
      </c>
      <c r="BI1449">
        <v>1.1412</v>
      </c>
      <c r="BJ1449">
        <v>1.1194999999999999</v>
      </c>
      <c r="BK1449">
        <v>1.1123000000000001</v>
      </c>
      <c r="BL1449">
        <v>1.0966</v>
      </c>
      <c r="BM1449">
        <v>1.0951</v>
      </c>
      <c r="BN1449">
        <v>1.0819000000000001</v>
      </c>
      <c r="BO1449">
        <v>1.0657000000000001</v>
      </c>
      <c r="BP1449">
        <v>1.1937</v>
      </c>
      <c r="BQ1449">
        <v>1.1347</v>
      </c>
      <c r="BR1449">
        <v>1.0942000000000001</v>
      </c>
      <c r="BS1449">
        <v>1.3015000000000001</v>
      </c>
      <c r="BT1449">
        <v>1.339</v>
      </c>
      <c r="BU1449">
        <v>1.3612</v>
      </c>
      <c r="BV1449">
        <v>1.5125999999999999</v>
      </c>
      <c r="BW1449">
        <v>1.6189</v>
      </c>
      <c r="BX1449">
        <v>1.6418999999999999</v>
      </c>
      <c r="BY1449">
        <v>1.4417</v>
      </c>
      <c r="BZ1449">
        <v>1.4988999999999999</v>
      </c>
      <c r="CA1449">
        <v>1.3660000000000001</v>
      </c>
      <c r="CB1449">
        <v>1.3504</v>
      </c>
      <c r="CC1449">
        <v>1.1999</v>
      </c>
      <c r="CD1449">
        <v>1.1348</v>
      </c>
      <c r="CE1449">
        <v>1.1041000000000001</v>
      </c>
      <c r="CF1449">
        <v>1.1339999999999999</v>
      </c>
      <c r="CG1449">
        <v>1.1439999999999999</v>
      </c>
      <c r="CH1449">
        <v>1.1921999999999999</v>
      </c>
      <c r="CI1449">
        <v>1.2271000000000001</v>
      </c>
      <c r="CJ1449">
        <v>1.2947</v>
      </c>
      <c r="CK1449">
        <v>1.3985000000000001</v>
      </c>
      <c r="CL1449">
        <v>1.4146000000000001</v>
      </c>
      <c r="CM1449">
        <v>1.488</v>
      </c>
      <c r="CN1449">
        <v>1.2867</v>
      </c>
      <c r="CO1449">
        <v>1.3593999999999999</v>
      </c>
      <c r="CP1449">
        <v>1.3884000000000001</v>
      </c>
      <c r="CQ1449">
        <v>1.357</v>
      </c>
      <c r="CR1449">
        <v>1.2966</v>
      </c>
      <c r="CS1449">
        <v>1.2556</v>
      </c>
      <c r="CT1449">
        <v>1.2751999999999999</v>
      </c>
      <c r="CU1449">
        <v>1.2519</v>
      </c>
      <c r="CV1449">
        <v>1.1833</v>
      </c>
      <c r="CW1449">
        <v>1.0874999999999999</v>
      </c>
      <c r="CX1449">
        <v>0.94369999999999998</v>
      </c>
      <c r="CY1449">
        <v>0</v>
      </c>
    </row>
    <row r="1450" spans="1:103" x14ac:dyDescent="0.25">
      <c r="A1450" t="str">
        <v>M:TQAIX</v>
      </c>
      <c r="B1450" t="str">
        <v>T Rowe Price Integrated US SmCp Gro Eqty Fd I</v>
      </c>
      <c r="C1450" t="str">
        <v>Beta (5Y)</v>
      </c>
      <c r="D1450">
        <v>1.0679000000000001</v>
      </c>
      <c r="E1450">
        <v>1.0471999999999999</v>
      </c>
      <c r="F1450">
        <v>1.0468999999999999</v>
      </c>
      <c r="G1450">
        <v>1.044</v>
      </c>
      <c r="H1450">
        <v>1.0512999999999999</v>
      </c>
      <c r="I1450">
        <v>1.0591999999999999</v>
      </c>
      <c r="J1450">
        <v>1.0627</v>
      </c>
      <c r="K1450">
        <v>1.0602</v>
      </c>
      <c r="L1450">
        <v>1.0523</v>
      </c>
      <c r="M1450">
        <v>1.0585</v>
      </c>
      <c r="N1450">
        <v>1.0697000000000001</v>
      </c>
      <c r="O1450">
        <v>1.089</v>
      </c>
      <c r="P1450">
        <v>1.0747</v>
      </c>
      <c r="Q1450">
        <v>1.0926</v>
      </c>
      <c r="R1450">
        <v>1.1095999999999999</v>
      </c>
      <c r="S1450">
        <v>1.1155999999999999</v>
      </c>
      <c r="T1450">
        <v>1.1371</v>
      </c>
      <c r="U1450">
        <v>1.127</v>
      </c>
      <c r="V1450">
        <v>1.1661999999999999</v>
      </c>
      <c r="W1450">
        <v>1.155</v>
      </c>
      <c r="X1450">
        <v>1.1121000000000001</v>
      </c>
      <c r="Y1450">
        <v>1.1101000000000001</v>
      </c>
      <c r="Z1450">
        <v>1.137</v>
      </c>
      <c r="AA1450">
        <v>1.1594</v>
      </c>
      <c r="AB1450">
        <v>1.1181000000000001</v>
      </c>
      <c r="AC1450">
        <v>1.0288999999999999</v>
      </c>
      <c r="AD1450">
        <v>1.048</v>
      </c>
      <c r="AE1450">
        <v>1.0384</v>
      </c>
      <c r="AF1450">
        <v>1.0895999999999999</v>
      </c>
      <c r="AG1450">
        <v>1.0876999999999999</v>
      </c>
      <c r="AH1450">
        <v>1.0851</v>
      </c>
      <c r="AI1450">
        <v>1.0920000000000001</v>
      </c>
      <c r="AJ1450">
        <v>1.1102000000000001</v>
      </c>
      <c r="AK1450">
        <v>1.1578999999999999</v>
      </c>
      <c r="AL1450">
        <v>1.2074</v>
      </c>
      <c r="AM1450">
        <v>1.2048000000000001</v>
      </c>
      <c r="AN1450">
        <v>1.1995</v>
      </c>
      <c r="AO1450">
        <v>1.2235</v>
      </c>
      <c r="AP1450">
        <v>1.2465999999999999</v>
      </c>
      <c r="AQ1450">
        <v>1.2277</v>
      </c>
      <c r="AR1450">
        <v>1.2664</v>
      </c>
      <c r="AS1450">
        <v>1.2630999999999999</v>
      </c>
      <c r="AT1450">
        <v>1.2376</v>
      </c>
      <c r="AU1450">
        <v>1.2289000000000001</v>
      </c>
      <c r="AV1450">
        <v>1.1391</v>
      </c>
      <c r="AW1450">
        <v>1.1795</v>
      </c>
      <c r="AX1450">
        <v>1.1860999999999999</v>
      </c>
      <c r="AY1450">
        <v>1.1654</v>
      </c>
      <c r="AZ1450">
        <v>1.1702999999999999</v>
      </c>
      <c r="BA1450">
        <v>1.1744000000000001</v>
      </c>
      <c r="BB1450">
        <v>1.1752</v>
      </c>
      <c r="BC1450">
        <v>1.1718999999999999</v>
      </c>
      <c r="BD1450">
        <v>1.1725000000000001</v>
      </c>
      <c r="BE1450">
        <v>1.1494</v>
      </c>
      <c r="BF1450">
        <v>1.1174999999999999</v>
      </c>
      <c r="BG1450">
        <v>1.123</v>
      </c>
      <c r="BH1450">
        <v>1.1276999999999999</v>
      </c>
      <c r="BI1450">
        <v>1.1324000000000001</v>
      </c>
      <c r="BJ1450">
        <v>1.1156999999999999</v>
      </c>
      <c r="BK1450">
        <v>1.131</v>
      </c>
      <c r="BL1450">
        <v>1.1220000000000001</v>
      </c>
      <c r="BM1450">
        <v>1.1311</v>
      </c>
      <c r="BN1450">
        <v>1.1468</v>
      </c>
      <c r="BO1450">
        <v>1.1436999999999999</v>
      </c>
      <c r="BP1450">
        <v>1.2558</v>
      </c>
      <c r="BQ1450">
        <v>1.1931</v>
      </c>
      <c r="BR1450">
        <v>1.1880999999999999</v>
      </c>
      <c r="BS1450">
        <v>1.2992999999999999</v>
      </c>
      <c r="BT1450">
        <v>1.3212999999999999</v>
      </c>
      <c r="BU1450">
        <v>1.2110000000000001</v>
      </c>
      <c r="BV1450">
        <v>1.1541999999999999</v>
      </c>
      <c r="BW1450">
        <v>1.1504000000000001</v>
      </c>
      <c r="BX1450">
        <v>1.1857</v>
      </c>
      <c r="BY1450">
        <v>1.202</v>
      </c>
      <c r="BZ1450">
        <v>1.264</v>
      </c>
      <c r="CA1450">
        <v>1.2814000000000001</v>
      </c>
      <c r="CB1450">
        <v>1.3259000000000001</v>
      </c>
      <c r="CC1450">
        <v>1.3769</v>
      </c>
      <c r="CD1450">
        <v>1.4014</v>
      </c>
      <c r="CE1450">
        <v>1.4276</v>
      </c>
      <c r="CF1450">
        <v>1.2713000000000001</v>
      </c>
      <c r="CG1450">
        <v>1.2767999999999999</v>
      </c>
      <c r="CH1450">
        <v>1.2474000000000001</v>
      </c>
      <c r="CI1450">
        <v>1.2243999999999999</v>
      </c>
      <c r="CJ1450">
        <v>1.2081999999999999</v>
      </c>
      <c r="CK1450">
        <v>1.2141999999999999</v>
      </c>
      <c r="CL1450">
        <v>1.25</v>
      </c>
      <c r="CM1450">
        <v>1.2478</v>
      </c>
      <c r="CN1450">
        <v>1.2373000000000001</v>
      </c>
      <c r="CO1450">
        <v>1.2422</v>
      </c>
      <c r="CP1450">
        <v>1.2153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M:TQAIX</v>
      </c>
      <c r="B1451" t="str">
        <v>T Rowe Price Integrated US SmCp Gro Eqty Fd I</v>
      </c>
      <c r="C1451" t="str">
        <v>Annualized Standard Deviation of Monthly Returns (3Y Lookback)</v>
      </c>
      <c r="D1451">
        <v>0.18088199999999999</v>
      </c>
      <c r="E1451">
        <v>0.18954499999999999</v>
      </c>
      <c r="F1451">
        <v>0.18928800000000001</v>
      </c>
      <c r="G1451">
        <v>0.18812100000000001</v>
      </c>
      <c r="H1451">
        <v>0.18633</v>
      </c>
      <c r="I1451">
        <v>0.18550700000000001</v>
      </c>
      <c r="J1451">
        <v>0.191333</v>
      </c>
      <c r="K1451">
        <v>0.20214399999999999</v>
      </c>
      <c r="L1451">
        <v>0.26753100000000002</v>
      </c>
      <c r="M1451">
        <v>0.26301200000000002</v>
      </c>
      <c r="N1451">
        <v>0.25141400000000003</v>
      </c>
      <c r="O1451">
        <v>0.242197</v>
      </c>
      <c r="P1451">
        <v>0.23371600000000001</v>
      </c>
      <c r="Q1451">
        <v>0.24433299999999999</v>
      </c>
      <c r="R1451">
        <v>0.25209900000000002</v>
      </c>
      <c r="S1451">
        <v>0.25033699999999998</v>
      </c>
      <c r="T1451">
        <v>0.25054100000000001</v>
      </c>
      <c r="U1451">
        <v>0.24374399999999999</v>
      </c>
      <c r="V1451">
        <v>0.240617</v>
      </c>
      <c r="W1451">
        <v>0.20578199999999999</v>
      </c>
      <c r="X1451">
        <v>0.14219999999999999</v>
      </c>
      <c r="Y1451">
        <v>0.14461599999999999</v>
      </c>
      <c r="Z1451">
        <v>0.143313</v>
      </c>
      <c r="AA1451">
        <v>0.143126</v>
      </c>
      <c r="AB1451">
        <v>0.13477500000000001</v>
      </c>
      <c r="AC1451">
        <v>0.12417400000000001</v>
      </c>
      <c r="AD1451">
        <v>0.13370699999999999</v>
      </c>
      <c r="AE1451">
        <v>0.13120699999999999</v>
      </c>
      <c r="AF1451">
        <v>0.12751999999999999</v>
      </c>
      <c r="AG1451">
        <v>0.132049</v>
      </c>
      <c r="AH1451">
        <v>0.13624700000000001</v>
      </c>
      <c r="AI1451">
        <v>0.140288</v>
      </c>
      <c r="AJ1451">
        <v>0.14697499999999999</v>
      </c>
      <c r="AK1451">
        <v>0.142093</v>
      </c>
      <c r="AL1451">
        <v>0.142509</v>
      </c>
      <c r="AM1451">
        <v>0.14783199999999999</v>
      </c>
      <c r="AN1451">
        <v>0.12593499999999999</v>
      </c>
      <c r="AO1451">
        <v>0.12851000000000001</v>
      </c>
      <c r="AP1451">
        <v>0.122408</v>
      </c>
      <c r="AQ1451">
        <v>0.13225400000000001</v>
      </c>
      <c r="AR1451">
        <v>0.13636699999999999</v>
      </c>
      <c r="AS1451">
        <v>0.13659199999999999</v>
      </c>
      <c r="AT1451">
        <v>0.18037800000000001</v>
      </c>
      <c r="AU1451">
        <v>0.18344199999999999</v>
      </c>
      <c r="AV1451">
        <v>0.18301400000000001</v>
      </c>
      <c r="AW1451">
        <v>0.18692700000000001</v>
      </c>
      <c r="AX1451">
        <v>0.19251299999999999</v>
      </c>
      <c r="AY1451">
        <v>0.20147699999999999</v>
      </c>
      <c r="AZ1451">
        <v>0.20799999999999999</v>
      </c>
      <c r="BA1451">
        <v>0.209643</v>
      </c>
      <c r="BB1451">
        <v>0.215006</v>
      </c>
      <c r="BC1451">
        <v>0.21392900000000001</v>
      </c>
      <c r="BD1451">
        <v>0.241643</v>
      </c>
      <c r="BE1451">
        <v>0.25154700000000002</v>
      </c>
      <c r="BF1451">
        <v>0.28461599999999998</v>
      </c>
      <c r="BG1451">
        <v>0.28612799999999999</v>
      </c>
      <c r="BH1451">
        <v>0.28868199999999999</v>
      </c>
      <c r="BI1451">
        <v>0.29117300000000002</v>
      </c>
      <c r="BJ1451">
        <v>0.28878399999999999</v>
      </c>
      <c r="BK1451">
        <v>0.284246</v>
      </c>
      <c r="BL1451">
        <v>0.27805800000000003</v>
      </c>
      <c r="BM1451">
        <v>0.27568700000000002</v>
      </c>
      <c r="BN1451">
        <v>0.26638800000000001</v>
      </c>
      <c r="BO1451">
        <v>0.245888</v>
      </c>
      <c r="BP1451">
        <v>0.23347399999999999</v>
      </c>
      <c r="BQ1451">
        <v>0.16015599999999999</v>
      </c>
      <c r="BR1451">
        <v>0.14960899999999999</v>
      </c>
      <c r="BS1451">
        <v>0.14793300000000001</v>
      </c>
      <c r="BT1451">
        <v>0.13555500000000001</v>
      </c>
      <c r="BU1451">
        <v>0.13244600000000001</v>
      </c>
      <c r="BV1451">
        <v>0.13377800000000001</v>
      </c>
      <c r="BW1451">
        <v>0.14282400000000001</v>
      </c>
      <c r="BX1451">
        <v>0.14360999999999999</v>
      </c>
      <c r="BY1451">
        <v>0.147151</v>
      </c>
      <c r="BZ1451">
        <v>0.150563</v>
      </c>
      <c r="CA1451">
        <v>0.15035499999999999</v>
      </c>
      <c r="CB1451">
        <v>0.162076</v>
      </c>
      <c r="CC1451">
        <v>0.16617599999999999</v>
      </c>
      <c r="CD1451">
        <v>0.18768499999999999</v>
      </c>
      <c r="CE1451">
        <v>0.220916</v>
      </c>
      <c r="CF1451">
        <v>0.222831</v>
      </c>
      <c r="CG1451">
        <v>0.22686500000000001</v>
      </c>
      <c r="CH1451">
        <v>0.24457200000000001</v>
      </c>
      <c r="CI1451">
        <v>0.25263799999999997</v>
      </c>
      <c r="CJ1451">
        <v>0.28328199999999998</v>
      </c>
      <c r="CK1451">
        <v>0.29148400000000002</v>
      </c>
      <c r="CL1451">
        <v>0.29825099999999999</v>
      </c>
      <c r="CM1451">
        <v>0.29691000000000001</v>
      </c>
      <c r="CN1451">
        <v>0.31793100000000002</v>
      </c>
      <c r="CO1451">
        <v>0.324048</v>
      </c>
      <c r="CP1451">
        <v>0.30632399999999999</v>
      </c>
      <c r="CQ1451">
        <v>0.30392400000000003</v>
      </c>
      <c r="CR1451">
        <v>0.304786</v>
      </c>
      <c r="CS1451">
        <v>0.31350099999999997</v>
      </c>
      <c r="CT1451">
        <v>0.324216</v>
      </c>
      <c r="CU1451">
        <v>0.308282</v>
      </c>
      <c r="CV1451">
        <v>0.29472700000000002</v>
      </c>
      <c r="CW1451">
        <v>0.28243499999999999</v>
      </c>
      <c r="CX1451">
        <v>0.27758699999999997</v>
      </c>
      <c r="CY1451">
        <v>0.25944099999999998</v>
      </c>
    </row>
    <row r="1452" spans="1:103" x14ac:dyDescent="0.25">
      <c r="A1452" t="str">
        <v>M:TQAIX</v>
      </c>
      <c r="B1452" t="str">
        <v>T Rowe Price Integrated US SmCp Gro Eqty Fd I</v>
      </c>
      <c r="C1452" t="str">
        <v>Annualized Standard Deviation of Monthly Returns (Since Inception)</v>
      </c>
      <c r="D1452">
        <v>0.219082</v>
      </c>
      <c r="E1452">
        <v>0.21956999999999999</v>
      </c>
      <c r="F1452">
        <v>0.22040299999999999</v>
      </c>
      <c r="G1452">
        <v>0.221109</v>
      </c>
      <c r="H1452">
        <v>0.221803</v>
      </c>
      <c r="I1452">
        <v>0.22167500000000001</v>
      </c>
      <c r="J1452">
        <v>0.22245999999999999</v>
      </c>
      <c r="K1452">
        <v>0.22332299999999999</v>
      </c>
      <c r="L1452">
        <v>0.223631</v>
      </c>
      <c r="M1452">
        <v>0.22392200000000001</v>
      </c>
      <c r="N1452">
        <v>0.223333</v>
      </c>
      <c r="O1452">
        <v>0.22281999999999999</v>
      </c>
      <c r="P1452">
        <v>0.22259799999999999</v>
      </c>
      <c r="Q1452">
        <v>0.223131</v>
      </c>
      <c r="R1452">
        <v>0.22420200000000001</v>
      </c>
      <c r="S1452">
        <v>0.22505700000000001</v>
      </c>
      <c r="T1452">
        <v>0.22578400000000001</v>
      </c>
      <c r="U1452">
        <v>0.22579399999999999</v>
      </c>
      <c r="V1452">
        <v>0.226327</v>
      </c>
      <c r="W1452">
        <v>0.22314000000000001</v>
      </c>
      <c r="X1452">
        <v>0.217782</v>
      </c>
      <c r="Y1452">
        <v>0.21876599999999999</v>
      </c>
      <c r="Z1452">
        <v>0.21967900000000001</v>
      </c>
      <c r="AA1452">
        <v>0.22056200000000001</v>
      </c>
      <c r="AB1452">
        <v>0.22020600000000001</v>
      </c>
      <c r="AC1452">
        <v>0.21939700000000001</v>
      </c>
      <c r="AD1452">
        <v>0.22056200000000001</v>
      </c>
      <c r="AE1452">
        <v>0.22160099999999999</v>
      </c>
      <c r="AF1452">
        <v>0.222362</v>
      </c>
      <c r="AG1452">
        <v>0.223583</v>
      </c>
      <c r="AH1452">
        <v>0.22475200000000001</v>
      </c>
      <c r="AI1452">
        <v>0.22606499999999999</v>
      </c>
      <c r="AJ1452">
        <v>0.22738700000000001</v>
      </c>
      <c r="AK1452">
        <v>0.22816500000000001</v>
      </c>
      <c r="AL1452">
        <v>0.22938900000000001</v>
      </c>
      <c r="AM1452">
        <v>0.23063</v>
      </c>
      <c r="AN1452">
        <v>0.22997500000000001</v>
      </c>
      <c r="AO1452">
        <v>0.231266</v>
      </c>
      <c r="AP1452">
        <v>0.23213700000000001</v>
      </c>
      <c r="AQ1452">
        <v>0.23367199999999999</v>
      </c>
      <c r="AR1452">
        <v>0.23500099999999999</v>
      </c>
      <c r="AS1452">
        <v>0.23569999999999999</v>
      </c>
      <c r="AT1452">
        <v>0.237041</v>
      </c>
      <c r="AU1452">
        <v>0.238037</v>
      </c>
      <c r="AV1452">
        <v>0.239311</v>
      </c>
      <c r="AW1452">
        <v>0.24091299999999999</v>
      </c>
      <c r="AX1452">
        <v>0.242091</v>
      </c>
      <c r="AY1452">
        <v>0.24351300000000001</v>
      </c>
      <c r="AZ1452">
        <v>0.24476800000000001</v>
      </c>
      <c r="BA1452">
        <v>0.24639900000000001</v>
      </c>
      <c r="BB1452">
        <v>0.24789700000000001</v>
      </c>
      <c r="BC1452">
        <v>0.24911900000000001</v>
      </c>
      <c r="BD1452">
        <v>0.25003999999999998</v>
      </c>
      <c r="BE1452">
        <v>0.24981900000000001</v>
      </c>
      <c r="BF1452">
        <v>0.246976</v>
      </c>
      <c r="BG1452">
        <v>0.2485</v>
      </c>
      <c r="BH1452">
        <v>0.25026999999999999</v>
      </c>
      <c r="BI1452">
        <v>0.250801</v>
      </c>
      <c r="BJ1452">
        <v>0.251523</v>
      </c>
      <c r="BK1452">
        <v>0.252303</v>
      </c>
      <c r="BL1452">
        <v>0.25259900000000002</v>
      </c>
      <c r="BM1452">
        <v>0.254465</v>
      </c>
      <c r="BN1452">
        <v>0.25426700000000002</v>
      </c>
      <c r="BO1452">
        <v>0.25137799999999999</v>
      </c>
      <c r="BP1452">
        <v>0.25043199999999999</v>
      </c>
      <c r="BQ1452">
        <v>0.23574700000000001</v>
      </c>
      <c r="BR1452">
        <v>0.236263</v>
      </c>
      <c r="BS1452">
        <v>0.23749899999999999</v>
      </c>
      <c r="BT1452">
        <v>0.23763999999999999</v>
      </c>
      <c r="BU1452">
        <v>0.238755</v>
      </c>
      <c r="BV1452">
        <v>0.24049799999999999</v>
      </c>
      <c r="BW1452">
        <v>0.24288299999999999</v>
      </c>
      <c r="BX1452">
        <v>0.24557499999999999</v>
      </c>
      <c r="BY1452">
        <v>0.248474</v>
      </c>
      <c r="BZ1452">
        <v>0.251052</v>
      </c>
      <c r="CA1452">
        <v>0.25229499999999999</v>
      </c>
      <c r="CB1452">
        <v>0.25564799999999999</v>
      </c>
      <c r="CC1452">
        <v>0.25826199999999999</v>
      </c>
      <c r="CD1452">
        <v>0.261764</v>
      </c>
      <c r="CE1452">
        <v>0.26441999999999999</v>
      </c>
      <c r="CF1452">
        <v>0.26801900000000001</v>
      </c>
      <c r="CG1452">
        <v>0.27105000000000001</v>
      </c>
      <c r="CH1452">
        <v>0.27283299999999999</v>
      </c>
      <c r="CI1452">
        <v>0.27646900000000002</v>
      </c>
      <c r="CJ1452">
        <v>0.28039399999999998</v>
      </c>
      <c r="CK1452">
        <v>0.28514499999999998</v>
      </c>
      <c r="CL1452">
        <v>0.28861900000000001</v>
      </c>
      <c r="CM1452">
        <v>0.28921400000000003</v>
      </c>
      <c r="CN1452">
        <v>0.29314699999999999</v>
      </c>
      <c r="CO1452">
        <v>0.29349700000000001</v>
      </c>
      <c r="CP1452">
        <v>0.28761500000000001</v>
      </c>
      <c r="CQ1452">
        <v>0.29070800000000002</v>
      </c>
      <c r="CR1452">
        <v>0.29558499999999999</v>
      </c>
      <c r="CS1452">
        <v>0.29572999999999999</v>
      </c>
      <c r="CT1452">
        <v>0.29419800000000002</v>
      </c>
      <c r="CU1452">
        <v>0.28532099999999999</v>
      </c>
      <c r="CV1452">
        <v>0.27862599999999998</v>
      </c>
      <c r="CW1452">
        <v>0.27376699999999998</v>
      </c>
      <c r="CX1452">
        <v>0.27647500000000003</v>
      </c>
      <c r="CY1452">
        <v>0.25944099999999998</v>
      </c>
    </row>
    <row r="1453" spans="1:103" x14ac:dyDescent="0.25">
      <c r="A1453" t="str">
        <v>M:TQAIX</v>
      </c>
      <c r="B1453" t="str">
        <v>T Rowe Price Integrated US SmCp Gro Eqty Fd I</v>
      </c>
      <c r="C1453" t="str">
        <v>Treynor Measure Historical (vs YCharts Benchmark) (3Y)</v>
      </c>
      <c r="D1453">
        <v>-2.1456</v>
      </c>
      <c r="E1453">
        <v>0.88109999999999999</v>
      </c>
      <c r="F1453">
        <v>-1.3949</v>
      </c>
      <c r="G1453">
        <v>0.64219999999999999</v>
      </c>
      <c r="H1453">
        <v>-0.67589999999999995</v>
      </c>
      <c r="I1453">
        <v>3.371</v>
      </c>
      <c r="J1453">
        <v>9.3872999999999998</v>
      </c>
      <c r="K1453">
        <v>16.7333</v>
      </c>
      <c r="L1453">
        <v>2.0409999999999999</v>
      </c>
      <c r="M1453">
        <v>2.7465000000000002</v>
      </c>
      <c r="N1453">
        <v>3.0320999999999998</v>
      </c>
      <c r="O1453">
        <v>13.236000000000001</v>
      </c>
      <c r="P1453">
        <v>26.649000000000001</v>
      </c>
      <c r="Q1453">
        <v>13.933299999999999</v>
      </c>
      <c r="R1453">
        <v>16.6341</v>
      </c>
      <c r="S1453">
        <v>17.7989</v>
      </c>
      <c r="T1453">
        <v>16.344999999999999</v>
      </c>
      <c r="U1453">
        <v>9.5061</v>
      </c>
      <c r="V1453">
        <v>8.2888000000000002</v>
      </c>
      <c r="W1453">
        <v>1.1745000000000001</v>
      </c>
      <c r="X1453">
        <v>15.196</v>
      </c>
      <c r="Y1453">
        <v>13.499700000000001</v>
      </c>
      <c r="Z1453">
        <v>16.498100000000001</v>
      </c>
      <c r="AA1453">
        <v>16.2271</v>
      </c>
      <c r="AB1453">
        <v>8.7222000000000008</v>
      </c>
      <c r="AC1453">
        <v>21.786300000000001</v>
      </c>
      <c r="AD1453">
        <v>13.176600000000001</v>
      </c>
      <c r="AE1453">
        <v>11.295999999999999</v>
      </c>
      <c r="AF1453">
        <v>14.364000000000001</v>
      </c>
      <c r="AG1453">
        <v>15.0565</v>
      </c>
      <c r="AH1453">
        <v>11.661300000000001</v>
      </c>
      <c r="AI1453">
        <v>11.345800000000001</v>
      </c>
      <c r="AJ1453">
        <v>8.1898</v>
      </c>
      <c r="AK1453">
        <v>10.3668</v>
      </c>
      <c r="AL1453">
        <v>13.2019</v>
      </c>
      <c r="AM1453">
        <v>12.9924</v>
      </c>
      <c r="AN1453">
        <v>19.0871</v>
      </c>
      <c r="AO1453">
        <v>17.734999999999999</v>
      </c>
      <c r="AP1453">
        <v>25.760200000000001</v>
      </c>
      <c r="AQ1453">
        <v>22.170300000000001</v>
      </c>
      <c r="AR1453">
        <v>24.131599999999999</v>
      </c>
      <c r="AS1453">
        <v>26.1751</v>
      </c>
      <c r="AT1453">
        <v>16.635999999999999</v>
      </c>
      <c r="AU1453">
        <v>15.3063</v>
      </c>
      <c r="AV1453">
        <v>20.036899999999999</v>
      </c>
      <c r="AW1453">
        <v>23.1035</v>
      </c>
      <c r="AX1453">
        <v>23.7026</v>
      </c>
      <c r="AY1453">
        <v>18.009599999999999</v>
      </c>
      <c r="AZ1453">
        <v>16.5502</v>
      </c>
      <c r="BA1453">
        <v>18.316800000000001</v>
      </c>
      <c r="BB1453">
        <v>22.856400000000001</v>
      </c>
      <c r="BC1453">
        <v>33.551299999999998</v>
      </c>
      <c r="BD1453">
        <v>24.621700000000001</v>
      </c>
      <c r="BE1453">
        <v>6.7685000000000004</v>
      </c>
      <c r="BF1453">
        <v>11.509399999999999</v>
      </c>
      <c r="BG1453">
        <v>14.4396</v>
      </c>
      <c r="BH1453">
        <v>5.3265000000000002</v>
      </c>
      <c r="BI1453">
        <v>-2.2161</v>
      </c>
      <c r="BJ1453">
        <v>-6.9123999999999999</v>
      </c>
      <c r="BK1453">
        <v>-0.8972</v>
      </c>
      <c r="BL1453">
        <v>-3.5362</v>
      </c>
      <c r="BM1453">
        <v>-4.1467000000000001</v>
      </c>
      <c r="BN1453">
        <v>-11.313700000000001</v>
      </c>
      <c r="BO1453">
        <v>-20.5824</v>
      </c>
      <c r="BP1453">
        <v>-15.378</v>
      </c>
      <c r="BQ1453">
        <v>-4.1203000000000003</v>
      </c>
      <c r="BR1453">
        <v>2.0207000000000002</v>
      </c>
      <c r="BS1453">
        <v>0.3911</v>
      </c>
      <c r="BT1453">
        <v>4.4108999999999998</v>
      </c>
      <c r="BU1453">
        <v>11.638199999999999</v>
      </c>
      <c r="BV1453">
        <v>7.5144000000000002</v>
      </c>
      <c r="BW1453">
        <v>4.7061999999999999</v>
      </c>
      <c r="BX1453">
        <v>6.1817000000000002</v>
      </c>
      <c r="BY1453">
        <v>8.9708000000000006</v>
      </c>
      <c r="BZ1453">
        <v>12.976699999999999</v>
      </c>
      <c r="CA1453">
        <v>28.125299999999999</v>
      </c>
      <c r="CB1453">
        <v>21.0898</v>
      </c>
      <c r="CC1453">
        <v>22.7286</v>
      </c>
      <c r="CD1453">
        <v>11.3149</v>
      </c>
      <c r="CE1453">
        <v>2.2879999999999998</v>
      </c>
      <c r="CF1453">
        <v>2.9165999999999999</v>
      </c>
      <c r="CG1453">
        <v>7.1611000000000002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M:TQAIX</v>
      </c>
      <c r="B1454" t="str">
        <v>T Rowe Price Integrated US SmCp Gro Eqty Fd I</v>
      </c>
      <c r="C1454" t="str">
        <v>Treynor Measure Historical (vs YCharts Benchmark) (5Y)</v>
      </c>
      <c r="D1454">
        <v>6.7329999999999997</v>
      </c>
      <c r="E1454">
        <v>9.7710000000000008</v>
      </c>
      <c r="F1454">
        <v>7.7393999999999998</v>
      </c>
      <c r="G1454">
        <v>9.593</v>
      </c>
      <c r="H1454">
        <v>11.6693</v>
      </c>
      <c r="I1454">
        <v>3.2071000000000001</v>
      </c>
      <c r="J1454">
        <v>6.5597000000000003</v>
      </c>
      <c r="K1454">
        <v>6.57</v>
      </c>
      <c r="L1454">
        <v>5.5027999999999997</v>
      </c>
      <c r="M1454">
        <v>5.3277000000000001</v>
      </c>
      <c r="N1454">
        <v>6.8909000000000002</v>
      </c>
      <c r="O1454">
        <v>12.745799999999999</v>
      </c>
      <c r="P1454">
        <v>17.923400000000001</v>
      </c>
      <c r="Q1454">
        <v>18.019400000000001</v>
      </c>
      <c r="R1454">
        <v>19.329999999999998</v>
      </c>
      <c r="S1454">
        <v>19.663699999999999</v>
      </c>
      <c r="T1454">
        <v>17.703600000000002</v>
      </c>
      <c r="U1454">
        <v>13.052</v>
      </c>
      <c r="V1454">
        <v>8.4801000000000002</v>
      </c>
      <c r="W1454">
        <v>3.4451999999999998</v>
      </c>
      <c r="X1454">
        <v>12.545500000000001</v>
      </c>
      <c r="Y1454">
        <v>12.2103</v>
      </c>
      <c r="Z1454">
        <v>11.7502</v>
      </c>
      <c r="AA1454">
        <v>11.462300000000001</v>
      </c>
      <c r="AB1454">
        <v>7.3339999999999996</v>
      </c>
      <c r="AC1454">
        <v>15.9488</v>
      </c>
      <c r="AD1454">
        <v>17.392399999999999</v>
      </c>
      <c r="AE1454">
        <v>16.8536</v>
      </c>
      <c r="AF1454">
        <v>19.821999999999999</v>
      </c>
      <c r="AG1454">
        <v>18.7377</v>
      </c>
      <c r="AH1454">
        <v>19.189499999999999</v>
      </c>
      <c r="AI1454">
        <v>16.331900000000001</v>
      </c>
      <c r="AJ1454">
        <v>18.030799999999999</v>
      </c>
      <c r="AK1454">
        <v>20.007100000000001</v>
      </c>
      <c r="AL1454">
        <v>12.0641</v>
      </c>
      <c r="AM1454">
        <v>11.1952</v>
      </c>
      <c r="AN1454">
        <v>14.2722</v>
      </c>
      <c r="AO1454">
        <v>17.116399999999999</v>
      </c>
      <c r="AP1454">
        <v>23.327400000000001</v>
      </c>
      <c r="AQ1454">
        <v>20.282499999999999</v>
      </c>
      <c r="AR1454">
        <v>20.2502</v>
      </c>
      <c r="AS1454">
        <v>19.994299999999999</v>
      </c>
      <c r="AT1454">
        <v>24.8095</v>
      </c>
      <c r="AU1454">
        <v>28.8</v>
      </c>
      <c r="AV1454">
        <v>27.273399999999999</v>
      </c>
      <c r="AW1454">
        <v>17.2807</v>
      </c>
      <c r="AX1454">
        <v>11.305199999999999</v>
      </c>
      <c r="AY1454">
        <v>12.323700000000001</v>
      </c>
      <c r="AZ1454">
        <v>6.6909000000000001</v>
      </c>
      <c r="BA1454">
        <v>5.3878000000000004</v>
      </c>
      <c r="BB1454">
        <v>4.2275999999999998</v>
      </c>
      <c r="BC1454">
        <v>7.1509</v>
      </c>
      <c r="BD1454">
        <v>4.5011999999999999</v>
      </c>
      <c r="BE1454">
        <v>2.2334000000000001</v>
      </c>
      <c r="BF1454">
        <v>7.0396000000000001</v>
      </c>
      <c r="BG1454">
        <v>4.5269000000000004</v>
      </c>
      <c r="BH1454">
        <v>4.0223000000000004</v>
      </c>
      <c r="BI1454">
        <v>0.93859999999999999</v>
      </c>
      <c r="BJ1454">
        <v>-1.2547999999999999</v>
      </c>
      <c r="BK1454">
        <v>1.77</v>
      </c>
      <c r="BL1454">
        <v>-0.90159999999999996</v>
      </c>
      <c r="BM1454">
        <v>0.49170000000000003</v>
      </c>
      <c r="BN1454">
        <v>-5.2949999999999999</v>
      </c>
      <c r="BO1454">
        <v>-9.0818999999999992</v>
      </c>
      <c r="BP1454">
        <v>-6.2358000000000002</v>
      </c>
      <c r="BQ1454">
        <v>3.1313</v>
      </c>
      <c r="BR1454">
        <v>7.6529999999999996</v>
      </c>
      <c r="BS1454">
        <v>11.0938</v>
      </c>
      <c r="BT1454">
        <v>13.2806</v>
      </c>
      <c r="BU1454">
        <v>16.277999999999999</v>
      </c>
      <c r="BV1454">
        <v>10.4161</v>
      </c>
      <c r="BW1454">
        <v>3.8662999999999998</v>
      </c>
      <c r="BX1454">
        <v>3.1827000000000001</v>
      </c>
      <c r="BY1454">
        <v>7.6341000000000001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M:TQAIX</v>
      </c>
      <c r="B1455" t="str">
        <v>T Rowe Price Integrated US SmCp Gro Eqty Fd I</v>
      </c>
      <c r="C1455" t="str">
        <v>Treynor Measure Historical (vs YCharts Benchmark) (1Y)</v>
      </c>
      <c r="D1455">
        <v>9.5916999999999994</v>
      </c>
      <c r="E1455">
        <v>31.474900000000002</v>
      </c>
      <c r="F1455">
        <v>11.2912</v>
      </c>
      <c r="G1455">
        <v>22.448699999999999</v>
      </c>
      <c r="H1455">
        <v>20.018799999999999</v>
      </c>
      <c r="I1455">
        <v>13.257400000000001</v>
      </c>
      <c r="J1455">
        <v>18.293299999999999</v>
      </c>
      <c r="K1455">
        <v>-9.4696999999999996</v>
      </c>
      <c r="L1455">
        <v>-26.619</v>
      </c>
      <c r="M1455">
        <v>-28.113700000000001</v>
      </c>
      <c r="N1455">
        <v>-25.8108</v>
      </c>
      <c r="O1455">
        <v>-6.3928000000000003</v>
      </c>
      <c r="P1455">
        <v>18.133199999999999</v>
      </c>
      <c r="Q1455">
        <v>49.7</v>
      </c>
      <c r="R1455">
        <v>60.607999999999997</v>
      </c>
      <c r="S1455">
        <v>93.194900000000004</v>
      </c>
      <c r="T1455">
        <v>27.944500000000001</v>
      </c>
      <c r="U1455">
        <v>10.4526</v>
      </c>
      <c r="V1455">
        <v>0.46829999999999999</v>
      </c>
      <c r="W1455">
        <v>-17.401399999999999</v>
      </c>
      <c r="X1455">
        <v>37.245899999999999</v>
      </c>
      <c r="Y1455">
        <v>-3.9384999999999999</v>
      </c>
      <c r="Z1455">
        <v>5.2286000000000001</v>
      </c>
      <c r="AA1455">
        <v>5.7442000000000002</v>
      </c>
      <c r="AB1455">
        <v>-9.3321000000000005</v>
      </c>
      <c r="AC1455">
        <v>22.496500000000001</v>
      </c>
      <c r="AD1455">
        <v>19.118500000000001</v>
      </c>
      <c r="AE1455">
        <v>18.067</v>
      </c>
      <c r="AF1455">
        <v>34.874600000000001</v>
      </c>
      <c r="AG1455">
        <v>27.124700000000001</v>
      </c>
      <c r="AH1455">
        <v>29.5063</v>
      </c>
      <c r="AI1455">
        <v>28.327200000000001</v>
      </c>
      <c r="AJ1455">
        <v>14.5038</v>
      </c>
      <c r="AK1455">
        <v>15.190200000000001</v>
      </c>
      <c r="AL1455">
        <v>-6.0896999999999997</v>
      </c>
      <c r="AM1455">
        <v>-9.4564000000000004</v>
      </c>
      <c r="AN1455">
        <v>2.7555999999999998</v>
      </c>
      <c r="AO1455">
        <v>5.6287000000000003</v>
      </c>
      <c r="AP1455">
        <v>16.719100000000001</v>
      </c>
      <c r="AQ1455">
        <v>19.940000000000001</v>
      </c>
      <c r="AR1455">
        <v>7.8644999999999996</v>
      </c>
      <c r="AS1455">
        <v>10.4003</v>
      </c>
      <c r="AT1455">
        <v>30.223199999999999</v>
      </c>
      <c r="AU1455">
        <v>28.560700000000001</v>
      </c>
      <c r="AV1455">
        <v>48.882800000000003</v>
      </c>
      <c r="AW1455">
        <v>38.066099999999999</v>
      </c>
      <c r="AX1455">
        <v>31.047699999999999</v>
      </c>
      <c r="AY1455">
        <v>16.218299999999999</v>
      </c>
      <c r="AZ1455">
        <v>17.256900000000002</v>
      </c>
      <c r="BA1455">
        <v>31.815799999999999</v>
      </c>
      <c r="BB1455">
        <v>-2.0238999999999998</v>
      </c>
      <c r="BC1455">
        <v>3.8942000000000001</v>
      </c>
      <c r="BD1455">
        <v>1.5202</v>
      </c>
      <c r="BE1455">
        <v>3.5655000000000001</v>
      </c>
      <c r="BF1455">
        <v>56.219099999999997</v>
      </c>
      <c r="BG1455">
        <v>38.167000000000002</v>
      </c>
      <c r="BH1455">
        <v>34.0548</v>
      </c>
      <c r="BI1455">
        <v>20.617999999999999</v>
      </c>
      <c r="BJ1455">
        <v>23.886299999999999</v>
      </c>
      <c r="BK1455">
        <v>69.613699999999994</v>
      </c>
      <c r="BL1455">
        <v>43.896299999999997</v>
      </c>
      <c r="BM1455">
        <v>-3.3996</v>
      </c>
      <c r="BN1455">
        <v>-30.846900000000002</v>
      </c>
      <c r="BO1455">
        <v>-37.805300000000003</v>
      </c>
      <c r="BP1455">
        <v>-40.148600000000002</v>
      </c>
      <c r="BQ1455">
        <v>-20.720400000000001</v>
      </c>
      <c r="BR1455">
        <v>-9.7299000000000007</v>
      </c>
      <c r="BS1455">
        <v>-10.0908</v>
      </c>
      <c r="BT1455">
        <v>5.4165000000000001</v>
      </c>
      <c r="BU1455">
        <v>18.100300000000001</v>
      </c>
      <c r="BV1455">
        <v>11.958600000000001</v>
      </c>
      <c r="BW1455">
        <v>-9.9489000000000001</v>
      </c>
      <c r="BX1455">
        <v>-1.744</v>
      </c>
      <c r="BY1455">
        <v>-3.3321000000000001</v>
      </c>
      <c r="BZ1455">
        <v>5.7149000000000001</v>
      </c>
      <c r="CA1455">
        <v>26.930199999999999</v>
      </c>
      <c r="CB1455">
        <v>9.0282999999999998</v>
      </c>
      <c r="CC1455">
        <v>21.806799999999999</v>
      </c>
      <c r="CD1455">
        <v>4.4850000000000003</v>
      </c>
      <c r="CE1455">
        <v>0.96919999999999995</v>
      </c>
      <c r="CF1455">
        <v>10.9451</v>
      </c>
      <c r="CG1455">
        <v>9.4779999999999998</v>
      </c>
      <c r="CH1455">
        <v>30.4344</v>
      </c>
      <c r="CI1455">
        <v>60.839700000000001</v>
      </c>
      <c r="CJ1455">
        <v>43.5762</v>
      </c>
      <c r="CK1455">
        <v>38.368000000000002</v>
      </c>
      <c r="CL1455">
        <v>2.3481000000000001</v>
      </c>
      <c r="CM1455">
        <v>-33.520299999999999</v>
      </c>
      <c r="CN1455">
        <v>-32.128999999999998</v>
      </c>
      <c r="CO1455">
        <v>-18.1951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M:TQAIX</v>
      </c>
      <c r="B1456" t="str">
        <v>T Rowe Price Integrated US SmCp Gro Eqty Fd I</v>
      </c>
      <c r="C1456" t="str">
        <v>1 Year Total Returns (Daily)</v>
      </c>
      <c r="D1456">
        <v>0.13061</v>
      </c>
      <c r="E1456">
        <v>0.30660300000000001</v>
      </c>
      <c r="F1456">
        <v>0.167713</v>
      </c>
      <c r="G1456">
        <v>0.27415600000000001</v>
      </c>
      <c r="H1456">
        <v>0.20869699999999999</v>
      </c>
      <c r="I1456">
        <v>0.14942900000000001</v>
      </c>
      <c r="J1456">
        <v>0.206506</v>
      </c>
      <c r="K1456">
        <v>-5.8180000000000003E-2</v>
      </c>
      <c r="L1456">
        <v>-0.22311900000000001</v>
      </c>
      <c r="M1456">
        <v>-0.247812</v>
      </c>
      <c r="N1456">
        <v>-0.233903</v>
      </c>
      <c r="O1456">
        <v>-5.4496000000000003E-2</v>
      </c>
      <c r="P1456">
        <v>0.11473</v>
      </c>
      <c r="Q1456">
        <v>0.31298999999999999</v>
      </c>
      <c r="R1456">
        <v>0.40254099999999998</v>
      </c>
      <c r="S1456">
        <v>0.69638199999999995</v>
      </c>
      <c r="T1456">
        <v>0.23996200000000001</v>
      </c>
      <c r="U1456">
        <v>0.100539</v>
      </c>
      <c r="V1456">
        <v>1.6478E-2</v>
      </c>
      <c r="W1456">
        <v>-0.13633000000000001</v>
      </c>
      <c r="X1456">
        <v>0.329293</v>
      </c>
      <c r="Y1456">
        <v>-1.2806E-2</v>
      </c>
      <c r="Z1456">
        <v>7.0708999999999994E-2</v>
      </c>
      <c r="AA1456">
        <v>7.1864999999999998E-2</v>
      </c>
      <c r="AB1456">
        <v>-6.7151000000000002E-2</v>
      </c>
      <c r="AC1456">
        <v>0.228856</v>
      </c>
      <c r="AD1456">
        <v>0.19293399999999999</v>
      </c>
      <c r="AE1456">
        <v>0.176759</v>
      </c>
      <c r="AF1456">
        <v>0.21712100000000001</v>
      </c>
      <c r="AG1456">
        <v>0.20862600000000001</v>
      </c>
      <c r="AH1456">
        <v>0.21553800000000001</v>
      </c>
      <c r="AI1456">
        <v>0.21685499999999999</v>
      </c>
      <c r="AJ1456">
        <v>0.10392899999999999</v>
      </c>
      <c r="AK1456">
        <v>0.12224</v>
      </c>
      <c r="AL1456">
        <v>-4.8839E-2</v>
      </c>
      <c r="AM1456">
        <v>-7.5647000000000006E-2</v>
      </c>
      <c r="AN1456">
        <v>2.3333E-2</v>
      </c>
      <c r="AO1456">
        <v>4.5499999999999999E-2</v>
      </c>
      <c r="AP1456">
        <v>0.13283200000000001</v>
      </c>
      <c r="AQ1456">
        <v>0.15573100000000001</v>
      </c>
      <c r="AR1456">
        <v>6.3774999999999998E-2</v>
      </c>
      <c r="AS1456">
        <v>8.8929999999999995E-2</v>
      </c>
      <c r="AT1456">
        <v>0.27335900000000002</v>
      </c>
      <c r="AU1456">
        <v>0.27591500000000002</v>
      </c>
      <c r="AV1456">
        <v>0.44190600000000002</v>
      </c>
      <c r="AW1456">
        <v>0.33764</v>
      </c>
      <c r="AX1456">
        <v>0.28634100000000001</v>
      </c>
      <c r="AY1456">
        <v>0.13792299999999999</v>
      </c>
      <c r="AZ1456">
        <v>0.156893</v>
      </c>
      <c r="BA1456">
        <v>0.28547899999999998</v>
      </c>
      <c r="BB1456">
        <v>-1.0122000000000001E-2</v>
      </c>
      <c r="BC1456">
        <v>4.3310000000000001E-2</v>
      </c>
      <c r="BD1456">
        <v>8.4279999999999997E-3</v>
      </c>
      <c r="BE1456">
        <v>3.4944000000000003E-2</v>
      </c>
      <c r="BF1456">
        <v>0.50853199999999998</v>
      </c>
      <c r="BG1456">
        <v>0.36560799999999999</v>
      </c>
      <c r="BH1456">
        <v>0.33502100000000001</v>
      </c>
      <c r="BI1456">
        <v>0.19901199999999999</v>
      </c>
      <c r="BJ1456">
        <v>0.23916899999999999</v>
      </c>
      <c r="BK1456">
        <v>0.63040300000000005</v>
      </c>
      <c r="BL1456">
        <v>0.37980999999999998</v>
      </c>
      <c r="BM1456">
        <v>-2.9496000000000001E-2</v>
      </c>
      <c r="BN1456">
        <v>-0.269596</v>
      </c>
      <c r="BO1456">
        <v>-0.337702</v>
      </c>
      <c r="BP1456">
        <v>-0.36283199999999999</v>
      </c>
      <c r="BQ1456">
        <v>-0.173095</v>
      </c>
      <c r="BR1456">
        <v>-6.0463000000000003E-2</v>
      </c>
      <c r="BS1456">
        <v>-5.4246000000000003E-2</v>
      </c>
      <c r="BT1456">
        <v>9.3462000000000003E-2</v>
      </c>
      <c r="BU1456">
        <v>0.18556</v>
      </c>
      <c r="BV1456">
        <v>0.167267</v>
      </c>
      <c r="BW1456">
        <v>-3.0046E-2</v>
      </c>
      <c r="BX1456">
        <v>2.7678999999999999E-2</v>
      </c>
      <c r="BY1456">
        <v>2.2287999999999999E-2</v>
      </c>
      <c r="BZ1456">
        <v>8.5271E-2</v>
      </c>
      <c r="CA1456">
        <v>0.245146</v>
      </c>
      <c r="CB1456">
        <v>0.102282</v>
      </c>
      <c r="CC1456">
        <v>0.20266700000000001</v>
      </c>
      <c r="CD1456">
        <v>5.9112999999999999E-2</v>
      </c>
      <c r="CE1456">
        <v>2.4025999999999999E-2</v>
      </c>
      <c r="CF1456">
        <v>0.10260900000000001</v>
      </c>
      <c r="CG1456">
        <v>9.2232999999999996E-2</v>
      </c>
      <c r="CH1456">
        <v>0.25567000000000001</v>
      </c>
      <c r="CI1456">
        <v>0.52978499999999995</v>
      </c>
      <c r="CJ1456">
        <v>0.40243899999999999</v>
      </c>
      <c r="CK1456">
        <v>0.34993400000000002</v>
      </c>
      <c r="CL1456">
        <v>3.4114999999999999E-2</v>
      </c>
      <c r="CM1456">
        <v>-0.294906</v>
      </c>
      <c r="CN1456">
        <v>-0.274978</v>
      </c>
      <c r="CO1456">
        <v>-0.151279</v>
      </c>
      <c r="CP1456">
        <v>-0.19622999999999999</v>
      </c>
      <c r="CQ1456">
        <v>0.121242</v>
      </c>
      <c r="CR1456">
        <v>-9.8086000000000007E-2</v>
      </c>
      <c r="CS1456">
        <v>-0.37781599999999999</v>
      </c>
      <c r="CT1456">
        <v>-0.176394</v>
      </c>
      <c r="CU1456">
        <v>-0.33507300000000001</v>
      </c>
      <c r="CV1456">
        <v>-6.7050999999999999E-2</v>
      </c>
      <c r="CW1456">
        <v>0.33151199999999997</v>
      </c>
      <c r="CX1456">
        <v>0.34452300000000002</v>
      </c>
      <c r="CY1456">
        <v>0.59199999999999997</v>
      </c>
    </row>
    <row r="1457" spans="1:103" x14ac:dyDescent="0.25">
      <c r="A1457" t="str">
        <v>M:TQAIX</v>
      </c>
      <c r="B1457" t="str">
        <v>T Rowe Price Integrated US SmCp Gro Eqty Fd I</v>
      </c>
      <c r="C1457" t="str">
        <v>3 Year Total Returns (Daily)</v>
      </c>
      <c r="D1457">
        <v>6.5912999999999999E-2</v>
      </c>
      <c r="E1457">
        <v>0.13603499999999999</v>
      </c>
      <c r="F1457">
        <v>5.7764999999999997E-2</v>
      </c>
      <c r="G1457">
        <v>0.100522</v>
      </c>
      <c r="H1457">
        <v>5.7343999999999999E-2</v>
      </c>
      <c r="I1457">
        <v>0.14471200000000001</v>
      </c>
      <c r="J1457">
        <v>0.29637000000000002</v>
      </c>
      <c r="K1457">
        <v>0.51061999999999996</v>
      </c>
      <c r="L1457">
        <v>7.4631000000000003E-2</v>
      </c>
      <c r="M1457">
        <v>8.6910000000000001E-2</v>
      </c>
      <c r="N1457">
        <v>9.2188000000000006E-2</v>
      </c>
      <c r="O1457">
        <v>0.38527099999999997</v>
      </c>
      <c r="P1457">
        <v>0.83737899999999998</v>
      </c>
      <c r="Q1457">
        <v>0.42649300000000001</v>
      </c>
      <c r="R1457">
        <v>0.52524199999999999</v>
      </c>
      <c r="S1457">
        <v>0.57040500000000005</v>
      </c>
      <c r="T1457">
        <v>0.53759000000000001</v>
      </c>
      <c r="U1457">
        <v>0.33023999999999998</v>
      </c>
      <c r="V1457">
        <v>0.293209</v>
      </c>
      <c r="W1457">
        <v>8.2597000000000004E-2</v>
      </c>
      <c r="X1457">
        <v>0.51611700000000005</v>
      </c>
      <c r="Y1457">
        <v>0.448183</v>
      </c>
      <c r="Z1457">
        <v>0.60804999999999998</v>
      </c>
      <c r="AA1457">
        <v>0.53263099999999997</v>
      </c>
      <c r="AB1457">
        <v>0.27132699999999998</v>
      </c>
      <c r="AC1457">
        <v>0.66691999999999996</v>
      </c>
      <c r="AD1457">
        <v>0.386295</v>
      </c>
      <c r="AE1457">
        <v>0.32641599999999998</v>
      </c>
      <c r="AF1457">
        <v>0.37634899999999999</v>
      </c>
      <c r="AG1457">
        <v>0.38901799999999997</v>
      </c>
      <c r="AH1457">
        <v>0.309749</v>
      </c>
      <c r="AI1457">
        <v>0.29997200000000002</v>
      </c>
      <c r="AJ1457">
        <v>0.216831</v>
      </c>
      <c r="AK1457">
        <v>0.277644</v>
      </c>
      <c r="AL1457">
        <v>0.37205199999999999</v>
      </c>
      <c r="AM1457">
        <v>0.36306500000000003</v>
      </c>
      <c r="AN1457">
        <v>0.56965399999999999</v>
      </c>
      <c r="AO1457">
        <v>0.522872</v>
      </c>
      <c r="AP1457">
        <v>0.79766800000000004</v>
      </c>
      <c r="AQ1457">
        <v>0.68371300000000002</v>
      </c>
      <c r="AR1457">
        <v>0.77451599999999998</v>
      </c>
      <c r="AS1457">
        <v>0.91815800000000003</v>
      </c>
      <c r="AT1457">
        <v>0.55571199999999998</v>
      </c>
      <c r="AU1457">
        <v>0.51389899999999999</v>
      </c>
      <c r="AV1457">
        <v>0.69388499999999997</v>
      </c>
      <c r="AW1457">
        <v>0.82306199999999996</v>
      </c>
      <c r="AX1457">
        <v>0.75470000000000004</v>
      </c>
      <c r="AY1457">
        <v>0.62788699999999997</v>
      </c>
      <c r="AZ1457">
        <v>0.56832199999999999</v>
      </c>
      <c r="BA1457">
        <v>0.62976799999999999</v>
      </c>
      <c r="BB1457">
        <v>0.82874499999999995</v>
      </c>
      <c r="BC1457">
        <v>1.3373079999999999</v>
      </c>
      <c r="BD1457">
        <v>0.91739000000000004</v>
      </c>
      <c r="BE1457">
        <v>0.20430799999999999</v>
      </c>
      <c r="BF1457">
        <v>0.36536400000000002</v>
      </c>
      <c r="BG1457">
        <v>0.47460200000000002</v>
      </c>
      <c r="BH1457">
        <v>0.173711</v>
      </c>
      <c r="BI1457">
        <v>-3.7775999999999997E-2</v>
      </c>
      <c r="BJ1457">
        <v>-0.14963000000000001</v>
      </c>
      <c r="BK1457">
        <v>2.1238E-2</v>
      </c>
      <c r="BL1457">
        <v>-3.8661000000000001E-2</v>
      </c>
      <c r="BM1457">
        <v>-4.2348999999999998E-2</v>
      </c>
      <c r="BN1457">
        <v>-0.20641000000000001</v>
      </c>
      <c r="BO1457">
        <v>-0.39560699999999999</v>
      </c>
      <c r="BP1457">
        <v>-0.27990799999999999</v>
      </c>
      <c r="BQ1457">
        <v>3.5309999999999999E-3</v>
      </c>
      <c r="BR1457">
        <v>0.17915600000000001</v>
      </c>
      <c r="BS1457">
        <v>0.13628199999999999</v>
      </c>
      <c r="BT1457">
        <v>0.24868599999999999</v>
      </c>
      <c r="BU1457">
        <v>0.47927900000000001</v>
      </c>
      <c r="BV1457">
        <v>0.33912300000000001</v>
      </c>
      <c r="BW1457">
        <v>0.23236499999999999</v>
      </c>
      <c r="BX1457">
        <v>0.25259500000000001</v>
      </c>
      <c r="BY1457">
        <v>0.33075399999999999</v>
      </c>
      <c r="BZ1457">
        <v>0.443299</v>
      </c>
      <c r="CA1457">
        <v>0.95057000000000003</v>
      </c>
      <c r="CB1457">
        <v>0.71480999999999995</v>
      </c>
      <c r="CC1457">
        <v>0.77326300000000003</v>
      </c>
      <c r="CD1457">
        <v>0.37526700000000002</v>
      </c>
      <c r="CE1457">
        <v>0.104558</v>
      </c>
      <c r="CF1457">
        <v>0.121132</v>
      </c>
      <c r="CG1457">
        <v>0.25139</v>
      </c>
      <c r="CH1457">
        <v>9.9500000000000005E-3</v>
      </c>
      <c r="CI1457">
        <v>0.204591</v>
      </c>
      <c r="CJ1457">
        <v>-8.2934999999999995E-2</v>
      </c>
      <c r="CK1457">
        <v>-0.27301300000000001</v>
      </c>
      <c r="CL1457">
        <v>-0.34235100000000002</v>
      </c>
      <c r="CM1457">
        <v>-0.48858800000000002</v>
      </c>
      <c r="CN1457">
        <v>-0.400314</v>
      </c>
      <c r="CO1457">
        <v>-0.291325</v>
      </c>
      <c r="CP1457">
        <v>-0.120072</v>
      </c>
      <c r="CQ1457">
        <v>0.18551699999999999</v>
      </c>
      <c r="CR1457">
        <v>5.6177999999999999E-2</v>
      </c>
      <c r="CS1457">
        <v>2.5902000000000001E-2</v>
      </c>
      <c r="CT1457">
        <v>0.104644</v>
      </c>
      <c r="CU1457">
        <v>-0.12554699999999999</v>
      </c>
      <c r="CV1457">
        <v>0.25525100000000001</v>
      </c>
      <c r="CW1457">
        <v>0.29440699999999997</v>
      </c>
      <c r="CX1457">
        <v>0.52809799999999996</v>
      </c>
      <c r="CY1457">
        <v>0</v>
      </c>
    </row>
    <row r="1458" spans="1:103" x14ac:dyDescent="0.25">
      <c r="A1458" t="str">
        <v>M:TQAIX</v>
      </c>
      <c r="B1458" t="str">
        <v>T Rowe Price Integrated US SmCp Gro Eqty Fd I</v>
      </c>
      <c r="C1458" t="str">
        <v>5 Year Total Returns (Daily)</v>
      </c>
      <c r="D1458">
        <v>0.47332800000000003</v>
      </c>
      <c r="E1458">
        <v>0.64156800000000003</v>
      </c>
      <c r="F1458">
        <v>0.509772</v>
      </c>
      <c r="G1458">
        <v>0.62417</v>
      </c>
      <c r="H1458">
        <v>0.75302000000000002</v>
      </c>
      <c r="I1458">
        <v>0.24027499999999999</v>
      </c>
      <c r="J1458">
        <v>0.40978199999999998</v>
      </c>
      <c r="K1458">
        <v>0.39843699999999999</v>
      </c>
      <c r="L1458">
        <v>0.331571</v>
      </c>
      <c r="M1458">
        <v>0.31376599999999999</v>
      </c>
      <c r="N1458">
        <v>0.38953100000000002</v>
      </c>
      <c r="O1458">
        <v>0.73641599999999996</v>
      </c>
      <c r="P1458">
        <v>1.0956109999999999</v>
      </c>
      <c r="Q1458">
        <v>1.0926210000000001</v>
      </c>
      <c r="R1458">
        <v>1.204717</v>
      </c>
      <c r="S1458">
        <v>1.234753</v>
      </c>
      <c r="T1458">
        <v>1.0954930000000001</v>
      </c>
      <c r="U1458">
        <v>0.78860699999999995</v>
      </c>
      <c r="V1458">
        <v>0.49517299999999997</v>
      </c>
      <c r="W1458">
        <v>0.21770999999999999</v>
      </c>
      <c r="X1458">
        <v>0.72939799999999999</v>
      </c>
      <c r="Y1458">
        <v>0.699156</v>
      </c>
      <c r="Z1458">
        <v>0.67218900000000004</v>
      </c>
      <c r="AA1458">
        <v>0.65814099999999998</v>
      </c>
      <c r="AB1458">
        <v>0.38396200000000003</v>
      </c>
      <c r="AC1458">
        <v>0.87426400000000004</v>
      </c>
      <c r="AD1458">
        <v>0.98328300000000002</v>
      </c>
      <c r="AE1458">
        <v>0.93969999999999998</v>
      </c>
      <c r="AF1458">
        <v>1.1817009999999999</v>
      </c>
      <c r="AG1458">
        <v>1.047614</v>
      </c>
      <c r="AH1458">
        <v>1.078414</v>
      </c>
      <c r="AI1458">
        <v>0.89384799999999998</v>
      </c>
      <c r="AJ1458">
        <v>1.0241480000000001</v>
      </c>
      <c r="AK1458">
        <v>1.2505790000000001</v>
      </c>
      <c r="AL1458">
        <v>0.67628900000000003</v>
      </c>
      <c r="AM1458">
        <v>0.61730399999999996</v>
      </c>
      <c r="AN1458">
        <v>0.84395799999999999</v>
      </c>
      <c r="AO1458">
        <v>1.075512</v>
      </c>
      <c r="AP1458">
        <v>1.6585780000000001</v>
      </c>
      <c r="AQ1458">
        <v>1.3893500000000001</v>
      </c>
      <c r="AR1458">
        <v>1.405592</v>
      </c>
      <c r="AS1458">
        <v>1.3802620000000001</v>
      </c>
      <c r="AT1458">
        <v>1.908134</v>
      </c>
      <c r="AU1458">
        <v>2.3706830000000001</v>
      </c>
      <c r="AV1458">
        <v>2.1202640000000001</v>
      </c>
      <c r="AW1458">
        <v>1.121397</v>
      </c>
      <c r="AX1458">
        <v>0.65842699999999998</v>
      </c>
      <c r="AY1458">
        <v>0.76359699999999997</v>
      </c>
      <c r="AZ1458">
        <v>0.37882199999999999</v>
      </c>
      <c r="BA1458">
        <v>0.31140899999999999</v>
      </c>
      <c r="BB1458">
        <v>0.25761499999999998</v>
      </c>
      <c r="BC1458">
        <v>0.44923400000000002</v>
      </c>
      <c r="BD1458">
        <v>0.30322399999999999</v>
      </c>
      <c r="BE1458">
        <v>0.188359</v>
      </c>
      <c r="BF1458">
        <v>0.48347800000000002</v>
      </c>
      <c r="BG1458">
        <v>0.34567599999999998</v>
      </c>
      <c r="BH1458">
        <v>0.32646399999999998</v>
      </c>
      <c r="BI1458">
        <v>0.16775399999999999</v>
      </c>
      <c r="BJ1458">
        <v>6.7247000000000001E-2</v>
      </c>
      <c r="BK1458">
        <v>0.22697200000000001</v>
      </c>
      <c r="BL1458">
        <v>9.7807000000000005E-2</v>
      </c>
      <c r="BM1458">
        <v>0.17131399999999999</v>
      </c>
      <c r="BN1458">
        <v>-8.7828000000000003E-2</v>
      </c>
      <c r="BO1458">
        <v>-0.22936100000000001</v>
      </c>
      <c r="BP1458">
        <v>-0.12274</v>
      </c>
      <c r="BQ1458">
        <v>0.31823099999999999</v>
      </c>
      <c r="BR1458">
        <v>0.56815599999999999</v>
      </c>
      <c r="BS1458">
        <v>0.78003100000000003</v>
      </c>
      <c r="BT1458">
        <v>0.930894</v>
      </c>
      <c r="BU1458">
        <v>1.1436029999999999</v>
      </c>
      <c r="BV1458">
        <v>0.72601300000000002</v>
      </c>
      <c r="BW1458">
        <v>0.32707799999999998</v>
      </c>
      <c r="BX1458">
        <v>0.26573400000000003</v>
      </c>
      <c r="BY1458">
        <v>0.53058899999999998</v>
      </c>
      <c r="BZ1458">
        <v>0.160862</v>
      </c>
      <c r="CA1458">
        <v>0.53592799999999996</v>
      </c>
      <c r="CB1458">
        <v>0.117225</v>
      </c>
      <c r="CC1458">
        <v>-4.5036E-2</v>
      </c>
      <c r="CD1458">
        <v>-0.12539500000000001</v>
      </c>
      <c r="CE1458">
        <v>-0.198853</v>
      </c>
      <c r="CF1458">
        <v>-7.2680999999999996E-2</v>
      </c>
      <c r="CG1458">
        <v>4.4901000000000003E-2</v>
      </c>
      <c r="CH1458">
        <v>0.110293</v>
      </c>
      <c r="CI1458">
        <v>0.245501</v>
      </c>
      <c r="CJ1458">
        <v>7.3921000000000001E-2</v>
      </c>
      <c r="CK1458">
        <v>0.20461299999999999</v>
      </c>
      <c r="CL1458">
        <v>-0.117768</v>
      </c>
      <c r="CM1458">
        <v>-0.31833099999999998</v>
      </c>
      <c r="CN1458">
        <v>-0.20679900000000001</v>
      </c>
      <c r="CO1458">
        <v>-0.305367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M:TQAIX</v>
      </c>
      <c r="B1459" t="str">
        <v>T Rowe Price Integrated US SmCp Gro Eqty Fd I</v>
      </c>
      <c r="C1459" t="str">
        <v>10 Year Total Returns (Daily)</v>
      </c>
      <c r="D1459">
        <v>1.5479719999999999</v>
      </c>
      <c r="E1459">
        <v>1.7892809999999999</v>
      </c>
      <c r="F1459">
        <v>1.524624</v>
      </c>
      <c r="G1459">
        <v>1.672499</v>
      </c>
      <c r="H1459">
        <v>1.4060170000000001</v>
      </c>
      <c r="I1459">
        <v>1.3246020000000001</v>
      </c>
      <c r="J1459">
        <v>1.7959959999999999</v>
      </c>
      <c r="K1459">
        <v>1.7125490000000001</v>
      </c>
      <c r="L1459">
        <v>1.905089</v>
      </c>
      <c r="M1459">
        <v>1.6900869999999999</v>
      </c>
      <c r="N1459">
        <v>1.8880209999999999</v>
      </c>
      <c r="O1459">
        <v>2.2885080000000002</v>
      </c>
      <c r="P1459">
        <v>3.2418260000000001</v>
      </c>
      <c r="Q1459">
        <v>3.7096079999999998</v>
      </c>
      <c r="R1459">
        <v>2.6957429999999998</v>
      </c>
      <c r="S1459">
        <v>2.6142750000000001</v>
      </c>
      <c r="T1459">
        <v>2.8640020000000002</v>
      </c>
      <c r="U1459">
        <v>2.712275</v>
      </c>
      <c r="V1459">
        <v>2.975034</v>
      </c>
      <c r="W1459">
        <v>1.909535</v>
      </c>
      <c r="X1459">
        <v>3.160228</v>
      </c>
      <c r="Y1459">
        <v>3.0444360000000001</v>
      </c>
      <c r="Z1459">
        <v>3.845888</v>
      </c>
      <c r="AA1459">
        <v>4.4038110000000001</v>
      </c>
      <c r="AB1459">
        <v>3.318327</v>
      </c>
      <c r="AC1459">
        <v>2.837869</v>
      </c>
      <c r="AD1459">
        <v>2.2891300000000001</v>
      </c>
      <c r="AE1459">
        <v>2.4208479999999999</v>
      </c>
      <c r="AF1459">
        <v>1.9249339999999999</v>
      </c>
      <c r="AG1459">
        <v>1.68526</v>
      </c>
      <c r="AH1459">
        <v>1.613845</v>
      </c>
      <c r="AI1459">
        <v>1.7446280000000001</v>
      </c>
      <c r="AJ1459">
        <v>1.6379170000000001</v>
      </c>
      <c r="AK1459">
        <v>1.674496</v>
      </c>
      <c r="AL1459">
        <v>1.486739</v>
      </c>
      <c r="AM1459">
        <v>1.1763680000000001</v>
      </c>
      <c r="AN1459">
        <v>1.445943</v>
      </c>
      <c r="AO1459">
        <v>1.4236880000000001</v>
      </c>
      <c r="AP1459">
        <v>1.837359</v>
      </c>
      <c r="AQ1459">
        <v>1.9316660000000001</v>
      </c>
      <c r="AR1459">
        <v>1.6408769999999999</v>
      </c>
      <c r="AS1459">
        <v>1.7880339999999999</v>
      </c>
      <c r="AT1459">
        <v>1.652719</v>
      </c>
      <c r="AU1459">
        <v>1.5975790000000001</v>
      </c>
      <c r="AV1459">
        <v>1.7372829999999999</v>
      </c>
      <c r="AW1459">
        <v>1.7964910000000001</v>
      </c>
      <c r="AX1459">
        <v>1.613175</v>
      </c>
      <c r="AY1459">
        <v>2.0831599999999999</v>
      </c>
      <c r="AZ1459">
        <v>1.6623589999999999</v>
      </c>
      <c r="BA1459">
        <v>1.81114</v>
      </c>
      <c r="BB1459">
        <v>1.17066</v>
      </c>
      <c r="BC1459">
        <v>0.92324600000000001</v>
      </c>
      <c r="BD1459">
        <v>0.64953499999999997</v>
      </c>
      <c r="BE1459">
        <v>0.81889000000000001</v>
      </c>
      <c r="BF1459">
        <v>0.72211400000000003</v>
      </c>
      <c r="BG1459">
        <v>1.066862</v>
      </c>
      <c r="BH1459">
        <v>0.481958</v>
      </c>
      <c r="BI1459">
        <v>0.115164</v>
      </c>
      <c r="BJ1459">
        <v>-6.6581000000000001E-2</v>
      </c>
      <c r="BK1459">
        <v>-1.7014999999999999E-2</v>
      </c>
      <c r="BL1459">
        <v>1.8016999999999998E-2</v>
      </c>
      <c r="BM1459">
        <v>0.22390699999999999</v>
      </c>
      <c r="BN1459">
        <v>1.2777999999999999E-2</v>
      </c>
      <c r="BO1459">
        <v>-4.0169000000000003E-2</v>
      </c>
      <c r="BP1459">
        <v>-5.7891999999999999E-2</v>
      </c>
      <c r="BQ1459">
        <v>0.58795699999999995</v>
      </c>
      <c r="BR1459">
        <v>0.38347799999999999</v>
      </c>
      <c r="BS1459">
        <v>0.213392</v>
      </c>
      <c r="BT1459">
        <v>0.53158799999999995</v>
      </c>
      <c r="BU1459">
        <v>0.51080400000000004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M:TSCIX</v>
      </c>
      <c r="B1460" t="str">
        <v>AMG TimesSquare Small Cap Growth Fund Z</v>
      </c>
      <c r="C1460" t="str">
        <v>Alpha (1Y)</v>
      </c>
      <c r="D1460">
        <v>-14.402900000000001</v>
      </c>
      <c r="E1460">
        <v>-24.541799999999999</v>
      </c>
      <c r="F1460">
        <v>-19.5261</v>
      </c>
      <c r="G1460">
        <v>-24.203099999999999</v>
      </c>
      <c r="H1460">
        <v>-15.1076</v>
      </c>
      <c r="I1460">
        <v>-10.082800000000001</v>
      </c>
      <c r="J1460">
        <v>2.2766999999999999</v>
      </c>
      <c r="K1460">
        <v>-1.0822000000000001</v>
      </c>
      <c r="L1460">
        <v>-8.7410999999999994</v>
      </c>
      <c r="M1460">
        <v>-13.5952</v>
      </c>
      <c r="N1460">
        <v>-22.183900000000001</v>
      </c>
      <c r="O1460">
        <v>-25.756499999999999</v>
      </c>
      <c r="P1460">
        <v>-12.503399999999999</v>
      </c>
      <c r="Q1460">
        <v>1.6353</v>
      </c>
      <c r="R1460">
        <v>3.6122000000000001</v>
      </c>
      <c r="S1460">
        <v>24.324200000000001</v>
      </c>
      <c r="T1460">
        <v>11.670199999999999</v>
      </c>
      <c r="U1460">
        <v>-1.8105</v>
      </c>
      <c r="V1460">
        <v>-7.1543000000000001</v>
      </c>
      <c r="W1460">
        <v>-11.485200000000001</v>
      </c>
      <c r="X1460">
        <v>-10.6591</v>
      </c>
      <c r="Y1460">
        <v>-12.786300000000001</v>
      </c>
      <c r="Z1460">
        <v>-3.9156</v>
      </c>
      <c r="AA1460">
        <v>-1.2137</v>
      </c>
      <c r="AB1460">
        <v>1.1657999999999999</v>
      </c>
      <c r="AC1460">
        <v>14.770099999999999</v>
      </c>
      <c r="AD1460">
        <v>13.972899999999999</v>
      </c>
      <c r="AE1460">
        <v>12.5266</v>
      </c>
      <c r="AF1460">
        <v>11.800599999999999</v>
      </c>
      <c r="AG1460">
        <v>-6.0091999999999999</v>
      </c>
      <c r="AH1460">
        <v>-2.1836000000000002</v>
      </c>
      <c r="AI1460">
        <v>-1.4435</v>
      </c>
      <c r="AJ1460">
        <v>-8.3787000000000003</v>
      </c>
      <c r="AK1460">
        <v>-5.6273999999999997</v>
      </c>
      <c r="AL1460">
        <v>-11.0122</v>
      </c>
      <c r="AM1460">
        <v>-11.1248</v>
      </c>
      <c r="AN1460">
        <v>-0.1065</v>
      </c>
      <c r="AO1460">
        <v>7.1886999999999999</v>
      </c>
      <c r="AP1460">
        <v>4.8771000000000004</v>
      </c>
      <c r="AQ1460">
        <v>-5.6006</v>
      </c>
      <c r="AR1460">
        <v>-20.0594</v>
      </c>
      <c r="AS1460">
        <v>-28.960599999999999</v>
      </c>
      <c r="AT1460">
        <v>-7.9542000000000002</v>
      </c>
      <c r="AU1460">
        <v>4.8285</v>
      </c>
      <c r="AV1460">
        <v>24.209800000000001</v>
      </c>
      <c r="AW1460">
        <v>17.544899999999998</v>
      </c>
      <c r="AX1460">
        <v>7.6741999999999999</v>
      </c>
      <c r="AY1460">
        <v>1.9034</v>
      </c>
      <c r="AZ1460">
        <v>-3.3744000000000001</v>
      </c>
      <c r="BA1460">
        <v>-5.9945000000000004</v>
      </c>
      <c r="BB1460">
        <v>-9.1435999999999993</v>
      </c>
      <c r="BC1460">
        <v>-8.2613000000000003</v>
      </c>
      <c r="BD1460">
        <v>-0.21379999999999999</v>
      </c>
      <c r="BE1460">
        <v>3.0251000000000001</v>
      </c>
      <c r="BF1460">
        <v>11.8131</v>
      </c>
      <c r="BG1460">
        <v>16.0412</v>
      </c>
      <c r="BH1460">
        <v>11.9229</v>
      </c>
      <c r="BI1460">
        <v>5.5442999999999998</v>
      </c>
      <c r="BJ1460">
        <v>7.0793999999999997</v>
      </c>
      <c r="BK1460">
        <v>6.8262999999999998</v>
      </c>
      <c r="BL1460">
        <v>13.1798</v>
      </c>
      <c r="BM1460">
        <v>5.2317</v>
      </c>
      <c r="BN1460">
        <v>9.2423999999999999</v>
      </c>
      <c r="BO1460">
        <v>11.3347</v>
      </c>
      <c r="BP1460">
        <v>12.2295</v>
      </c>
      <c r="BQ1460">
        <v>10.996</v>
      </c>
      <c r="BR1460">
        <v>6.4481999999999999</v>
      </c>
      <c r="BS1460">
        <v>2.0979000000000001</v>
      </c>
      <c r="BT1460">
        <v>4.5639000000000003</v>
      </c>
      <c r="BU1460">
        <v>3.2021000000000002</v>
      </c>
      <c r="BV1460">
        <v>0.11119999999999999</v>
      </c>
      <c r="BW1460">
        <v>-8.7317999999999998</v>
      </c>
      <c r="BX1460">
        <v>-4.1421999999999999</v>
      </c>
      <c r="BY1460">
        <v>-0.95320000000000005</v>
      </c>
      <c r="BZ1460">
        <v>8.4412000000000003</v>
      </c>
      <c r="CA1460">
        <v>17.7087</v>
      </c>
      <c r="CB1460">
        <v>7.91</v>
      </c>
      <c r="CC1460">
        <v>11.713900000000001</v>
      </c>
      <c r="CD1460">
        <v>2.9291</v>
      </c>
      <c r="CE1460">
        <v>-4.6738999999999997</v>
      </c>
      <c r="CF1460">
        <v>-5.3072999999999997</v>
      </c>
      <c r="CG1460">
        <v>-8.2223000000000006</v>
      </c>
      <c r="CH1460">
        <v>4.1639999999999997</v>
      </c>
      <c r="CI1460">
        <v>12.818899999999999</v>
      </c>
      <c r="CJ1460">
        <v>6.5021000000000004</v>
      </c>
      <c r="CK1460">
        <v>10.995699999999999</v>
      </c>
      <c r="CL1460">
        <v>4.6557000000000004</v>
      </c>
      <c r="CM1460">
        <v>-3.5903999999999998</v>
      </c>
      <c r="CN1460">
        <v>0.3296</v>
      </c>
      <c r="CO1460">
        <v>12.2874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M:TSCIX</v>
      </c>
      <c r="B1461" t="str">
        <v>AMG TimesSquare Small Cap Growth Fund Z</v>
      </c>
      <c r="C1461" t="str">
        <v>Historical Sharpe Ratio (3Y)</v>
      </c>
      <c r="D1461">
        <v>-0.20680000000000001</v>
      </c>
      <c r="E1461">
        <v>-0.20200000000000001</v>
      </c>
      <c r="F1461">
        <v>-0.3019</v>
      </c>
      <c r="G1461">
        <v>-0.182</v>
      </c>
      <c r="H1461">
        <v>-0.22</v>
      </c>
      <c r="I1461">
        <v>2.2499999999999999E-2</v>
      </c>
      <c r="J1461">
        <v>0.1711</v>
      </c>
      <c r="K1461">
        <v>0.56879999999999997</v>
      </c>
      <c r="L1461">
        <v>4.6899999999999997E-2</v>
      </c>
      <c r="M1461">
        <v>0.1056</v>
      </c>
      <c r="N1461">
        <v>-1.7299999999999999E-2</v>
      </c>
      <c r="O1461">
        <v>0.32569999999999999</v>
      </c>
      <c r="P1461">
        <v>0.79100000000000004</v>
      </c>
      <c r="Q1461">
        <v>0.40810000000000002</v>
      </c>
      <c r="R1461">
        <v>0.52710000000000001</v>
      </c>
      <c r="S1461">
        <v>0.55979999999999996</v>
      </c>
      <c r="T1461">
        <v>0.60129999999999995</v>
      </c>
      <c r="U1461">
        <v>0.35730000000000001</v>
      </c>
      <c r="V1461">
        <v>0.35549999999999998</v>
      </c>
      <c r="W1461">
        <v>2.8500000000000001E-2</v>
      </c>
      <c r="X1461">
        <v>0.77300000000000002</v>
      </c>
      <c r="Y1461">
        <v>0.61329999999999996</v>
      </c>
      <c r="Z1461">
        <v>0.95850000000000002</v>
      </c>
      <c r="AA1461">
        <v>0.9677</v>
      </c>
      <c r="AB1461">
        <v>0.47549999999999998</v>
      </c>
      <c r="AC1461">
        <v>1.2929999999999999</v>
      </c>
      <c r="AD1461">
        <v>0.69930000000000003</v>
      </c>
      <c r="AE1461">
        <v>0.58340000000000003</v>
      </c>
      <c r="AF1461">
        <v>0.68889999999999996</v>
      </c>
      <c r="AG1461">
        <v>0.77010000000000001</v>
      </c>
      <c r="AH1461">
        <v>0.48199999999999998</v>
      </c>
      <c r="AI1461">
        <v>0.33260000000000001</v>
      </c>
      <c r="AJ1461">
        <v>0.13439999999999999</v>
      </c>
      <c r="AK1461">
        <v>0.27960000000000002</v>
      </c>
      <c r="AL1461">
        <v>0.45100000000000001</v>
      </c>
      <c r="AM1461">
        <v>0.4471</v>
      </c>
      <c r="AN1461">
        <v>0.98170000000000002</v>
      </c>
      <c r="AO1461">
        <v>0.86919999999999997</v>
      </c>
      <c r="AP1461">
        <v>1.4492</v>
      </c>
      <c r="AQ1461">
        <v>1.2159</v>
      </c>
      <c r="AR1461">
        <v>1.232</v>
      </c>
      <c r="AS1461">
        <v>1.4471000000000001</v>
      </c>
      <c r="AT1461">
        <v>0.78080000000000005</v>
      </c>
      <c r="AU1461">
        <v>0.83760000000000001</v>
      </c>
      <c r="AV1461">
        <v>1.1415999999999999</v>
      </c>
      <c r="AW1461">
        <v>1.3022</v>
      </c>
      <c r="AX1461">
        <v>1.2012</v>
      </c>
      <c r="AY1461">
        <v>0.90049999999999997</v>
      </c>
      <c r="AZ1461">
        <v>0.72299999999999998</v>
      </c>
      <c r="BA1461">
        <v>0.85880000000000001</v>
      </c>
      <c r="BB1461">
        <v>0.97340000000000004</v>
      </c>
      <c r="BC1461">
        <v>1.4287000000000001</v>
      </c>
      <c r="BD1461">
        <v>0.94489999999999996</v>
      </c>
      <c r="BE1461">
        <v>0.25769999999999998</v>
      </c>
      <c r="BF1461">
        <v>0.48249999999999998</v>
      </c>
      <c r="BG1461">
        <v>0.502</v>
      </c>
      <c r="BH1461">
        <v>0.18659999999999999</v>
      </c>
      <c r="BI1461">
        <v>-6.4299999999999996E-2</v>
      </c>
      <c r="BJ1461">
        <v>-0.17230000000000001</v>
      </c>
      <c r="BK1461">
        <v>8.0999999999999996E-3</v>
      </c>
      <c r="BL1461">
        <v>-6.1899999999999997E-2</v>
      </c>
      <c r="BM1461">
        <v>-0.1038</v>
      </c>
      <c r="BN1461">
        <v>-0.30299999999999999</v>
      </c>
      <c r="BO1461">
        <v>-0.63800000000000001</v>
      </c>
      <c r="BP1461">
        <v>-0.3785</v>
      </c>
      <c r="BQ1461">
        <v>4.6100000000000002E-2</v>
      </c>
      <c r="BR1461">
        <v>0.2949</v>
      </c>
      <c r="BS1461">
        <v>0.39750000000000002</v>
      </c>
      <c r="BT1461">
        <v>0.79359999999999997</v>
      </c>
      <c r="BU1461">
        <v>1.3392999999999999</v>
      </c>
      <c r="BV1461">
        <v>1.0277000000000001</v>
      </c>
      <c r="BW1461">
        <v>0.75749999999999995</v>
      </c>
      <c r="BX1461">
        <v>0.83940000000000003</v>
      </c>
      <c r="BY1461">
        <v>0.999</v>
      </c>
      <c r="BZ1461">
        <v>1.1797</v>
      </c>
      <c r="CA1461">
        <v>1.8714</v>
      </c>
      <c r="CB1461">
        <v>1.2834000000000001</v>
      </c>
      <c r="CC1461">
        <v>1.421</v>
      </c>
      <c r="CD1461">
        <v>0.70730000000000004</v>
      </c>
      <c r="CE1461">
        <v>0.2424</v>
      </c>
      <c r="CF1461">
        <v>0.33329999999999999</v>
      </c>
      <c r="CG1461">
        <v>0.42030000000000001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M:TSCIX</v>
      </c>
      <c r="B1462" t="str">
        <v>AMG TimesSquare Small Cap Growth Fund Z</v>
      </c>
      <c r="C1462" t="str">
        <v>Historical Sharpe Ratio (5Y)</v>
      </c>
      <c r="D1462">
        <v>0.19209999999999999</v>
      </c>
      <c r="E1462">
        <v>0.2437</v>
      </c>
      <c r="F1462">
        <v>0.13420000000000001</v>
      </c>
      <c r="G1462">
        <v>0.18709999999999999</v>
      </c>
      <c r="H1462">
        <v>0.29849999999999999</v>
      </c>
      <c r="I1462">
        <v>4.6100000000000002E-2</v>
      </c>
      <c r="J1462">
        <v>0.14549999999999999</v>
      </c>
      <c r="K1462">
        <v>0.18260000000000001</v>
      </c>
      <c r="L1462">
        <v>0.1595</v>
      </c>
      <c r="M1462">
        <v>0.16850000000000001</v>
      </c>
      <c r="N1462">
        <v>0.19109999999999999</v>
      </c>
      <c r="O1462">
        <v>0.45419999999999999</v>
      </c>
      <c r="P1462">
        <v>0.64600000000000002</v>
      </c>
      <c r="Q1462">
        <v>0.65759999999999996</v>
      </c>
      <c r="R1462">
        <v>0.72270000000000001</v>
      </c>
      <c r="S1462">
        <v>0.72760000000000002</v>
      </c>
      <c r="T1462">
        <v>0.68689999999999996</v>
      </c>
      <c r="U1462">
        <v>0.48409999999999997</v>
      </c>
      <c r="V1462">
        <v>0.3236</v>
      </c>
      <c r="W1462">
        <v>7.7499999999999999E-2</v>
      </c>
      <c r="X1462">
        <v>0.58150000000000002</v>
      </c>
      <c r="Y1462">
        <v>0.58399999999999996</v>
      </c>
      <c r="Z1462">
        <v>0.60780000000000001</v>
      </c>
      <c r="AA1462">
        <v>0.53510000000000002</v>
      </c>
      <c r="AB1462">
        <v>0.24840000000000001</v>
      </c>
      <c r="AC1462">
        <v>0.78159999999999996</v>
      </c>
      <c r="AD1462">
        <v>0.85099999999999998</v>
      </c>
      <c r="AE1462">
        <v>0.81369999999999998</v>
      </c>
      <c r="AF1462">
        <v>0.96889999999999998</v>
      </c>
      <c r="AG1462">
        <v>0.88490000000000002</v>
      </c>
      <c r="AH1462">
        <v>0.9163</v>
      </c>
      <c r="AI1462">
        <v>0.77600000000000002</v>
      </c>
      <c r="AJ1462">
        <v>0.82379999999999998</v>
      </c>
      <c r="AK1462">
        <v>1.0258</v>
      </c>
      <c r="AL1462">
        <v>0.57640000000000002</v>
      </c>
      <c r="AM1462">
        <v>0.47849999999999998</v>
      </c>
      <c r="AN1462">
        <v>0.67879999999999996</v>
      </c>
      <c r="AO1462">
        <v>0.85</v>
      </c>
      <c r="AP1462">
        <v>1.1472</v>
      </c>
      <c r="AQ1462">
        <v>0.98960000000000004</v>
      </c>
      <c r="AR1462">
        <v>0.93469999999999998</v>
      </c>
      <c r="AS1462">
        <v>0.9234</v>
      </c>
      <c r="AT1462">
        <v>1.2</v>
      </c>
      <c r="AU1462">
        <v>1.4683999999999999</v>
      </c>
      <c r="AV1462">
        <v>1.3019000000000001</v>
      </c>
      <c r="AW1462">
        <v>0.83120000000000005</v>
      </c>
      <c r="AX1462">
        <v>0.52639999999999998</v>
      </c>
      <c r="AY1462">
        <v>0.50609999999999999</v>
      </c>
      <c r="AZ1462">
        <v>0.25330000000000003</v>
      </c>
      <c r="BA1462">
        <v>0.2238</v>
      </c>
      <c r="BB1462">
        <v>0.1694</v>
      </c>
      <c r="BC1462">
        <v>0.2616</v>
      </c>
      <c r="BD1462">
        <v>0.18840000000000001</v>
      </c>
      <c r="BE1462">
        <v>9.8000000000000004E-2</v>
      </c>
      <c r="BF1462">
        <v>0.30649999999999999</v>
      </c>
      <c r="BG1462">
        <v>0.24690000000000001</v>
      </c>
      <c r="BH1462">
        <v>0.28599999999999998</v>
      </c>
      <c r="BI1462">
        <v>0.1419</v>
      </c>
      <c r="BJ1462">
        <v>9.6600000000000005E-2</v>
      </c>
      <c r="BK1462">
        <v>0.2417</v>
      </c>
      <c r="BL1462">
        <v>0.15659999999999999</v>
      </c>
      <c r="BM1462">
        <v>0.21970000000000001</v>
      </c>
      <c r="BN1462">
        <v>7.0000000000000001E-3</v>
      </c>
      <c r="BO1462">
        <v>-0.16750000000000001</v>
      </c>
      <c r="BP1462">
        <v>-5.96E-2</v>
      </c>
      <c r="BQ1462">
        <v>0.44919999999999999</v>
      </c>
      <c r="BR1462">
        <v>0.63</v>
      </c>
      <c r="BS1462">
        <v>0.87409999999999999</v>
      </c>
      <c r="BT1462">
        <v>1.1032999999999999</v>
      </c>
      <c r="BU1462">
        <v>1.2646999999999999</v>
      </c>
      <c r="BV1462">
        <v>0.86229999999999996</v>
      </c>
      <c r="BW1462">
        <v>0.48609999999999998</v>
      </c>
      <c r="BX1462">
        <v>0.50260000000000005</v>
      </c>
      <c r="BY1462">
        <v>0.68059999999999998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M:TSCIX</v>
      </c>
      <c r="B1463" t="str">
        <v>AMG TimesSquare Small Cap Growth Fund Z</v>
      </c>
      <c r="C1463" t="str">
        <v>Historical Sortino (3Y)</v>
      </c>
      <c r="D1463">
        <v>-0.33069999999999999</v>
      </c>
      <c r="E1463">
        <v>-0.30790000000000001</v>
      </c>
      <c r="F1463">
        <v>-0.46410000000000001</v>
      </c>
      <c r="G1463">
        <v>-0.28939999999999999</v>
      </c>
      <c r="H1463">
        <v>-0.36449999999999999</v>
      </c>
      <c r="I1463">
        <v>3.7499999999999999E-2</v>
      </c>
      <c r="J1463">
        <v>0.28810000000000002</v>
      </c>
      <c r="K1463">
        <v>1.0073000000000001</v>
      </c>
      <c r="L1463">
        <v>6.2100000000000002E-2</v>
      </c>
      <c r="M1463">
        <v>0.13439999999999999</v>
      </c>
      <c r="N1463">
        <v>-2.1700000000000001E-2</v>
      </c>
      <c r="O1463">
        <v>0.38929999999999998</v>
      </c>
      <c r="P1463">
        <v>0.88690000000000002</v>
      </c>
      <c r="Q1463">
        <v>0.46899999999999997</v>
      </c>
      <c r="R1463">
        <v>0.63129999999999997</v>
      </c>
      <c r="S1463">
        <v>0.62949999999999995</v>
      </c>
      <c r="T1463">
        <v>0.65149999999999997</v>
      </c>
      <c r="U1463">
        <v>0.37440000000000001</v>
      </c>
      <c r="V1463">
        <v>0.37159999999999999</v>
      </c>
      <c r="W1463">
        <v>2.5999999999999999E-2</v>
      </c>
      <c r="X1463">
        <v>1.0407</v>
      </c>
      <c r="Y1463">
        <v>0.80169999999999997</v>
      </c>
      <c r="Z1463">
        <v>1.2199</v>
      </c>
      <c r="AA1463">
        <v>1.2283999999999999</v>
      </c>
      <c r="AB1463">
        <v>0.57350000000000001</v>
      </c>
      <c r="AC1463">
        <v>1.5976999999999999</v>
      </c>
      <c r="AD1463">
        <v>0.93889999999999996</v>
      </c>
      <c r="AE1463">
        <v>0.79500000000000004</v>
      </c>
      <c r="AF1463">
        <v>0.90900000000000003</v>
      </c>
      <c r="AG1463">
        <v>1.0810999999999999</v>
      </c>
      <c r="AH1463">
        <v>0.6764</v>
      </c>
      <c r="AI1463">
        <v>0.4945</v>
      </c>
      <c r="AJ1463">
        <v>0.2137</v>
      </c>
      <c r="AK1463">
        <v>0.42909999999999998</v>
      </c>
      <c r="AL1463">
        <v>0.69399999999999995</v>
      </c>
      <c r="AM1463">
        <v>0.69430000000000003</v>
      </c>
      <c r="AN1463">
        <v>1.7524</v>
      </c>
      <c r="AO1463">
        <v>1.5483</v>
      </c>
      <c r="AP1463">
        <v>2.6236999999999999</v>
      </c>
      <c r="AQ1463">
        <v>2.2294999999999998</v>
      </c>
      <c r="AR1463">
        <v>2.331</v>
      </c>
      <c r="AS1463">
        <v>2.7193000000000001</v>
      </c>
      <c r="AT1463">
        <v>0.997</v>
      </c>
      <c r="AU1463">
        <v>1.0367</v>
      </c>
      <c r="AV1463">
        <v>1.3423</v>
      </c>
      <c r="AW1463">
        <v>1.5711999999999999</v>
      </c>
      <c r="AX1463">
        <v>1.5202</v>
      </c>
      <c r="AY1463">
        <v>1.2021999999999999</v>
      </c>
      <c r="AZ1463">
        <v>0.99390000000000001</v>
      </c>
      <c r="BA1463">
        <v>1.1546000000000001</v>
      </c>
      <c r="BB1463">
        <v>1.3315999999999999</v>
      </c>
      <c r="BC1463">
        <v>1.8303</v>
      </c>
      <c r="BD1463">
        <v>1.2996000000000001</v>
      </c>
      <c r="BE1463">
        <v>0.34320000000000001</v>
      </c>
      <c r="BF1463">
        <v>0.54249999999999998</v>
      </c>
      <c r="BG1463">
        <v>0.57540000000000002</v>
      </c>
      <c r="BH1463">
        <v>0.2198</v>
      </c>
      <c r="BI1463">
        <v>-8.0699999999999994E-2</v>
      </c>
      <c r="BJ1463">
        <v>-0.21299999999999999</v>
      </c>
      <c r="BK1463">
        <v>9.7000000000000003E-3</v>
      </c>
      <c r="BL1463">
        <v>-7.1400000000000005E-2</v>
      </c>
      <c r="BM1463">
        <v>-0.1195</v>
      </c>
      <c r="BN1463">
        <v>-0.33729999999999999</v>
      </c>
      <c r="BO1463">
        <v>-0.69099999999999995</v>
      </c>
      <c r="BP1463">
        <v>-0.38469999999999999</v>
      </c>
      <c r="BQ1463">
        <v>6.4199999999999993E-2</v>
      </c>
      <c r="BR1463">
        <v>0.39900000000000002</v>
      </c>
      <c r="BS1463">
        <v>0.54279999999999995</v>
      </c>
      <c r="BT1463">
        <v>1.3853</v>
      </c>
      <c r="BU1463">
        <v>2.3536999999999999</v>
      </c>
      <c r="BV1463">
        <v>1.7003999999999999</v>
      </c>
      <c r="BW1463">
        <v>1.2402</v>
      </c>
      <c r="BX1463">
        <v>1.3813</v>
      </c>
      <c r="BY1463">
        <v>1.6792</v>
      </c>
      <c r="BZ1463">
        <v>2.0266000000000002</v>
      </c>
      <c r="CA1463">
        <v>3.4163999999999999</v>
      </c>
      <c r="CB1463">
        <v>2.274</v>
      </c>
      <c r="CC1463">
        <v>2.5257000000000001</v>
      </c>
      <c r="CD1463">
        <v>1.1702999999999999</v>
      </c>
      <c r="CE1463">
        <v>0.35920000000000002</v>
      </c>
      <c r="CF1463">
        <v>0.49980000000000002</v>
      </c>
      <c r="CG1463">
        <v>0.6462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M:TSCIX</v>
      </c>
      <c r="B1464" t="str">
        <v>AMG TimesSquare Small Cap Growth Fund Z</v>
      </c>
      <c r="C1464" t="str">
        <v>Historical Sortino (5Y)</v>
      </c>
      <c r="D1464">
        <v>0.24640000000000001</v>
      </c>
      <c r="E1464">
        <v>0.31040000000000001</v>
      </c>
      <c r="F1464">
        <v>0.17349999999999999</v>
      </c>
      <c r="G1464">
        <v>0.24490000000000001</v>
      </c>
      <c r="H1464">
        <v>0.39300000000000002</v>
      </c>
      <c r="I1464">
        <v>6.08E-2</v>
      </c>
      <c r="J1464">
        <v>0.1956</v>
      </c>
      <c r="K1464">
        <v>0.2419</v>
      </c>
      <c r="L1464">
        <v>0.20549999999999999</v>
      </c>
      <c r="M1464">
        <v>0.21290000000000001</v>
      </c>
      <c r="N1464">
        <v>0.22869999999999999</v>
      </c>
      <c r="O1464">
        <v>0.52629999999999999</v>
      </c>
      <c r="P1464">
        <v>0.71950000000000003</v>
      </c>
      <c r="Q1464">
        <v>0.69969999999999999</v>
      </c>
      <c r="R1464">
        <v>0.77849999999999997</v>
      </c>
      <c r="S1464">
        <v>0.75880000000000003</v>
      </c>
      <c r="T1464">
        <v>0.69299999999999995</v>
      </c>
      <c r="U1464">
        <v>0.51149999999999995</v>
      </c>
      <c r="V1464">
        <v>0.34510000000000002</v>
      </c>
      <c r="W1464">
        <v>7.7200000000000005E-2</v>
      </c>
      <c r="X1464">
        <v>0.79300000000000004</v>
      </c>
      <c r="Y1464">
        <v>0.7843</v>
      </c>
      <c r="Z1464">
        <v>0.83350000000000002</v>
      </c>
      <c r="AA1464">
        <v>0.73870000000000002</v>
      </c>
      <c r="AB1464">
        <v>0.33879999999999999</v>
      </c>
      <c r="AC1464">
        <v>1.1471</v>
      </c>
      <c r="AD1464">
        <v>1.2537</v>
      </c>
      <c r="AE1464">
        <v>1.2036</v>
      </c>
      <c r="AF1464">
        <v>1.4307000000000001</v>
      </c>
      <c r="AG1464">
        <v>1.3248</v>
      </c>
      <c r="AH1464">
        <v>1.3900999999999999</v>
      </c>
      <c r="AI1464">
        <v>1.2036</v>
      </c>
      <c r="AJ1464">
        <v>1.319</v>
      </c>
      <c r="AK1464">
        <v>1.6273</v>
      </c>
      <c r="AL1464">
        <v>0.96819999999999995</v>
      </c>
      <c r="AM1464">
        <v>0.66849999999999998</v>
      </c>
      <c r="AN1464">
        <v>0.94679999999999997</v>
      </c>
      <c r="AO1464">
        <v>1.1727000000000001</v>
      </c>
      <c r="AP1464">
        <v>1.5549999999999999</v>
      </c>
      <c r="AQ1464">
        <v>1.3929</v>
      </c>
      <c r="AR1464">
        <v>1.3354999999999999</v>
      </c>
      <c r="AS1464">
        <v>1.3017000000000001</v>
      </c>
      <c r="AT1464">
        <v>1.6513</v>
      </c>
      <c r="AU1464">
        <v>1.9737</v>
      </c>
      <c r="AV1464">
        <v>1.7130000000000001</v>
      </c>
      <c r="AW1464">
        <v>1.1431</v>
      </c>
      <c r="AX1464">
        <v>0.6</v>
      </c>
      <c r="AY1464">
        <v>0.58879999999999999</v>
      </c>
      <c r="AZ1464">
        <v>0.29899999999999999</v>
      </c>
      <c r="BA1464">
        <v>0.2681</v>
      </c>
      <c r="BB1464">
        <v>0.20760000000000001</v>
      </c>
      <c r="BC1464">
        <v>0.31359999999999999</v>
      </c>
      <c r="BD1464">
        <v>0.22720000000000001</v>
      </c>
      <c r="BE1464">
        <v>0.1145</v>
      </c>
      <c r="BF1464">
        <v>0.35099999999999998</v>
      </c>
      <c r="BG1464">
        <v>0.28799999999999998</v>
      </c>
      <c r="BH1464">
        <v>0.33579999999999999</v>
      </c>
      <c r="BI1464">
        <v>0.16339999999999999</v>
      </c>
      <c r="BJ1464">
        <v>0.10929999999999999</v>
      </c>
      <c r="BK1464">
        <v>0.26519999999999999</v>
      </c>
      <c r="BL1464">
        <v>0.17130000000000001</v>
      </c>
      <c r="BM1464">
        <v>0.2412</v>
      </c>
      <c r="BN1464">
        <v>7.6E-3</v>
      </c>
      <c r="BO1464">
        <v>-0.1769</v>
      </c>
      <c r="BP1464">
        <v>-6.2399999999999997E-2</v>
      </c>
      <c r="BQ1464">
        <v>0.66269999999999996</v>
      </c>
      <c r="BR1464">
        <v>0.93920000000000003</v>
      </c>
      <c r="BS1464">
        <v>1.3258000000000001</v>
      </c>
      <c r="BT1464">
        <v>1.9757</v>
      </c>
      <c r="BU1464">
        <v>2.1436000000000002</v>
      </c>
      <c r="BV1464">
        <v>1.3407</v>
      </c>
      <c r="BW1464">
        <v>0.68659999999999999</v>
      </c>
      <c r="BX1464">
        <v>0.71140000000000003</v>
      </c>
      <c r="BY1464">
        <v>1.0035000000000001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M:TSCIX</v>
      </c>
      <c r="B1465" t="str">
        <v>AMG TimesSquare Small Cap Growth Fund Z</v>
      </c>
      <c r="C1465" t="str">
        <v>Alpha (3Y)</v>
      </c>
      <c r="D1465">
        <v>-9.5302000000000007</v>
      </c>
      <c r="E1465">
        <v>-12.995799999999999</v>
      </c>
      <c r="F1465">
        <v>-13.5633</v>
      </c>
      <c r="G1465">
        <v>-13.1508</v>
      </c>
      <c r="H1465">
        <v>-12.6914</v>
      </c>
      <c r="I1465">
        <v>-7.9966999999999997</v>
      </c>
      <c r="J1465">
        <v>-9.0054999999999996</v>
      </c>
      <c r="K1465">
        <v>-4.0571000000000002</v>
      </c>
      <c r="L1465">
        <v>-6.2393999999999998</v>
      </c>
      <c r="M1465">
        <v>-5.3289999999999997</v>
      </c>
      <c r="N1465">
        <v>-12.5067</v>
      </c>
      <c r="O1465">
        <v>-12.4695</v>
      </c>
      <c r="P1465">
        <v>-8.1489999999999991</v>
      </c>
      <c r="Q1465">
        <v>-6.7521000000000004</v>
      </c>
      <c r="R1465">
        <v>-6.4363999999999999</v>
      </c>
      <c r="S1465">
        <v>-3.194</v>
      </c>
      <c r="T1465">
        <v>1.1024</v>
      </c>
      <c r="U1465">
        <v>-3.4192</v>
      </c>
      <c r="V1465">
        <v>-2.0356999999999998</v>
      </c>
      <c r="W1465">
        <v>-3.6515</v>
      </c>
      <c r="X1465">
        <v>-3.0426000000000002</v>
      </c>
      <c r="Y1465">
        <v>-3.8544999999999998</v>
      </c>
      <c r="Z1465">
        <v>0.35830000000000001</v>
      </c>
      <c r="AA1465">
        <v>0.33510000000000001</v>
      </c>
      <c r="AB1465">
        <v>-2.8052000000000001</v>
      </c>
      <c r="AC1465">
        <v>1.8586</v>
      </c>
      <c r="AD1465">
        <v>-0.89570000000000005</v>
      </c>
      <c r="AE1465">
        <v>-1.1312</v>
      </c>
      <c r="AF1465">
        <v>-1.5181</v>
      </c>
      <c r="AG1465">
        <v>0.53049999999999997</v>
      </c>
      <c r="AH1465">
        <v>-2.7492000000000001</v>
      </c>
      <c r="AI1465">
        <v>-5.5895999999999999</v>
      </c>
      <c r="AJ1465">
        <v>-7.1905000000000001</v>
      </c>
      <c r="AK1465">
        <v>-6.8840000000000003</v>
      </c>
      <c r="AL1465">
        <v>-4.7854999999999999</v>
      </c>
      <c r="AM1465">
        <v>-4.7271000000000001</v>
      </c>
      <c r="AN1465">
        <v>-1.0496000000000001</v>
      </c>
      <c r="AO1465">
        <v>-0.68930000000000002</v>
      </c>
      <c r="AP1465">
        <v>1.9283999999999999</v>
      </c>
      <c r="AQ1465">
        <v>-0.30969999999999998</v>
      </c>
      <c r="AR1465">
        <v>-4.4081999999999999</v>
      </c>
      <c r="AS1465">
        <v>-7.2146999999999997</v>
      </c>
      <c r="AT1465">
        <v>-5.8272000000000004</v>
      </c>
      <c r="AU1465">
        <v>-2.4655999999999998</v>
      </c>
      <c r="AV1465">
        <v>0.81589999999999996</v>
      </c>
      <c r="AW1465">
        <v>3.7818000000000001</v>
      </c>
      <c r="AX1465">
        <v>6.54E-2</v>
      </c>
      <c r="AY1465">
        <v>2.6232000000000002</v>
      </c>
      <c r="AZ1465">
        <v>1.6249</v>
      </c>
      <c r="BA1465">
        <v>1.7482</v>
      </c>
      <c r="BB1465">
        <v>1.0571999999999999</v>
      </c>
      <c r="BC1465">
        <v>2.5059</v>
      </c>
      <c r="BD1465">
        <v>6.6333000000000002</v>
      </c>
      <c r="BE1465">
        <v>4.7491000000000003</v>
      </c>
      <c r="BF1465">
        <v>9.2462</v>
      </c>
      <c r="BG1465">
        <v>11.020300000000001</v>
      </c>
      <c r="BH1465">
        <v>8.2737999999999996</v>
      </c>
      <c r="BI1465">
        <v>6.3464999999999998</v>
      </c>
      <c r="BJ1465">
        <v>6.5666000000000002</v>
      </c>
      <c r="BK1465">
        <v>5.9577</v>
      </c>
      <c r="BL1465">
        <v>5.9974999999999996</v>
      </c>
      <c r="BM1465">
        <v>5.1307999999999998</v>
      </c>
      <c r="BN1465">
        <v>3.5554999999999999</v>
      </c>
      <c r="BO1465">
        <v>1.8952</v>
      </c>
      <c r="BP1465">
        <v>4.9531999999999998</v>
      </c>
      <c r="BQ1465">
        <v>4.4572000000000003</v>
      </c>
      <c r="BR1465">
        <v>3.4156</v>
      </c>
      <c r="BS1465">
        <v>3.0996999999999999</v>
      </c>
      <c r="BT1465">
        <v>4.0437000000000003</v>
      </c>
      <c r="BU1465">
        <v>4.4481999999999999</v>
      </c>
      <c r="BV1465">
        <v>1.7647999999999999</v>
      </c>
      <c r="BW1465">
        <v>0.28060000000000002</v>
      </c>
      <c r="BX1465">
        <v>0.20430000000000001</v>
      </c>
      <c r="BY1465">
        <v>0.56069999999999998</v>
      </c>
      <c r="BZ1465">
        <v>3.6819000000000002</v>
      </c>
      <c r="CA1465">
        <v>6.2093999999999996</v>
      </c>
      <c r="CB1465">
        <v>2.7435999999999998</v>
      </c>
      <c r="CC1465">
        <v>4.8692000000000002</v>
      </c>
      <c r="CD1465">
        <v>4.7173999999999996</v>
      </c>
      <c r="CE1465">
        <v>3.2101999999999999</v>
      </c>
      <c r="CF1465">
        <v>4.0644</v>
      </c>
      <c r="CG1465">
        <v>5.4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M:TSCIX</v>
      </c>
      <c r="B1466" t="str">
        <v>AMG TimesSquare Small Cap Growth Fund Z</v>
      </c>
      <c r="C1466" t="str">
        <v>Alpha (5Y)</v>
      </c>
      <c r="D1466">
        <v>-8.5703999999999994</v>
      </c>
      <c r="E1466">
        <v>-8.9068000000000005</v>
      </c>
      <c r="F1466">
        <v>-10.9892</v>
      </c>
      <c r="G1466">
        <v>-9.6602999999999994</v>
      </c>
      <c r="H1466">
        <v>-7.7831000000000001</v>
      </c>
      <c r="I1466">
        <v>-8.1118000000000006</v>
      </c>
      <c r="J1466">
        <v>-8.3076000000000008</v>
      </c>
      <c r="K1466">
        <v>-6.2043999999999997</v>
      </c>
      <c r="L1466">
        <v>-4.8886000000000003</v>
      </c>
      <c r="M1466">
        <v>-4.7343000000000002</v>
      </c>
      <c r="N1466">
        <v>-7.1185</v>
      </c>
      <c r="O1466">
        <v>-6.57</v>
      </c>
      <c r="P1466">
        <v>-4.8268000000000004</v>
      </c>
      <c r="Q1466">
        <v>-3.4037999999999999</v>
      </c>
      <c r="R1466">
        <v>-2.9232999999999998</v>
      </c>
      <c r="S1466">
        <v>-1.3245</v>
      </c>
      <c r="T1466">
        <v>-1.8755999999999999</v>
      </c>
      <c r="U1466">
        <v>-4.4283999999999999</v>
      </c>
      <c r="V1466">
        <v>-4.4071999999999996</v>
      </c>
      <c r="W1466">
        <v>-5.0949</v>
      </c>
      <c r="X1466">
        <v>-2.4769999999999999</v>
      </c>
      <c r="Y1466">
        <v>-1.5549999999999999</v>
      </c>
      <c r="Z1466">
        <v>-1.1584000000000001</v>
      </c>
      <c r="AA1466">
        <v>-2.9011999999999998</v>
      </c>
      <c r="AB1466">
        <v>-4.7007000000000003</v>
      </c>
      <c r="AC1466">
        <v>-2.4083000000000001</v>
      </c>
      <c r="AD1466">
        <v>-0.78739999999999999</v>
      </c>
      <c r="AE1466">
        <v>-0.91369999999999996</v>
      </c>
      <c r="AF1466">
        <v>-2.5133000000000001</v>
      </c>
      <c r="AG1466">
        <v>-1.9676</v>
      </c>
      <c r="AH1466">
        <v>-1.9097999999999999</v>
      </c>
      <c r="AI1466">
        <v>-2.5973000000000002</v>
      </c>
      <c r="AJ1466">
        <v>-3.1194999999999999</v>
      </c>
      <c r="AK1466">
        <v>-2.5251999999999999</v>
      </c>
      <c r="AL1466">
        <v>-4.4912000000000001</v>
      </c>
      <c r="AM1466">
        <v>-4.5865</v>
      </c>
      <c r="AN1466">
        <v>-2.6294</v>
      </c>
      <c r="AO1466">
        <v>-1.2149000000000001</v>
      </c>
      <c r="AP1466">
        <v>-0.71120000000000005</v>
      </c>
      <c r="AQ1466">
        <v>0.73460000000000003</v>
      </c>
      <c r="AR1466">
        <v>-0.99619999999999997</v>
      </c>
      <c r="AS1466">
        <v>-1.6584000000000001</v>
      </c>
      <c r="AT1466">
        <v>0.1449</v>
      </c>
      <c r="AU1466">
        <v>2.4836</v>
      </c>
      <c r="AV1466">
        <v>6.1372</v>
      </c>
      <c r="AW1466">
        <v>5.7755999999999998</v>
      </c>
      <c r="AX1466">
        <v>5.1315</v>
      </c>
      <c r="AY1466">
        <v>6.1276000000000002</v>
      </c>
      <c r="AZ1466">
        <v>4.5720999999999998</v>
      </c>
      <c r="BA1466">
        <v>4.7961</v>
      </c>
      <c r="BB1466">
        <v>4.6055999999999999</v>
      </c>
      <c r="BC1466">
        <v>5.1811999999999996</v>
      </c>
      <c r="BD1466">
        <v>6.0316999999999998</v>
      </c>
      <c r="BE1466">
        <v>4.9757999999999996</v>
      </c>
      <c r="BF1466">
        <v>5.4770000000000003</v>
      </c>
      <c r="BG1466">
        <v>4.7355999999999998</v>
      </c>
      <c r="BH1466">
        <v>6.1440000000000001</v>
      </c>
      <c r="BI1466">
        <v>4.7477999999999998</v>
      </c>
      <c r="BJ1466">
        <v>5.3372000000000002</v>
      </c>
      <c r="BK1466">
        <v>5.8175999999999997</v>
      </c>
      <c r="BL1466">
        <v>5.5952000000000002</v>
      </c>
      <c r="BM1466">
        <v>6.4019000000000004</v>
      </c>
      <c r="BN1466">
        <v>5.5237999999999996</v>
      </c>
      <c r="BO1466">
        <v>4.8678999999999997</v>
      </c>
      <c r="BP1466">
        <v>4.7050000000000001</v>
      </c>
      <c r="BQ1466">
        <v>3.8239000000000001</v>
      </c>
      <c r="BR1466">
        <v>3.2166999999999999</v>
      </c>
      <c r="BS1466">
        <v>1.8046</v>
      </c>
      <c r="BT1466">
        <v>2.6756000000000002</v>
      </c>
      <c r="BU1466">
        <v>3.3148</v>
      </c>
      <c r="BV1466">
        <v>4.0528000000000004</v>
      </c>
      <c r="BW1466">
        <v>4.1257999999999999</v>
      </c>
      <c r="BX1466">
        <v>4.2236000000000002</v>
      </c>
      <c r="BY1466">
        <v>6.3826000000000001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M:TSCIX</v>
      </c>
      <c r="B1467" t="str">
        <v>AMG TimesSquare Small Cap Growth Fund Z</v>
      </c>
      <c r="C1467" t="str">
        <v>Beta (3Y)</v>
      </c>
      <c r="D1467">
        <v>1.0791999999999999</v>
      </c>
      <c r="E1467">
        <v>1.0358000000000001</v>
      </c>
      <c r="F1467">
        <v>1.0189999999999999</v>
      </c>
      <c r="G1467">
        <v>1.0356000000000001</v>
      </c>
      <c r="H1467">
        <v>0.99329999999999996</v>
      </c>
      <c r="I1467">
        <v>1.0201</v>
      </c>
      <c r="J1467">
        <v>0.98560000000000003</v>
      </c>
      <c r="K1467">
        <v>1.0472999999999999</v>
      </c>
      <c r="L1467">
        <v>1.1079000000000001</v>
      </c>
      <c r="M1467">
        <v>1.1318999999999999</v>
      </c>
      <c r="N1467">
        <v>1.1874</v>
      </c>
      <c r="O1467">
        <v>1.1980999999999999</v>
      </c>
      <c r="P1467">
        <v>1.1961999999999999</v>
      </c>
      <c r="Q1467">
        <v>1.2286999999999999</v>
      </c>
      <c r="R1467">
        <v>1.2554000000000001</v>
      </c>
      <c r="S1467">
        <v>1.2576000000000001</v>
      </c>
      <c r="T1467">
        <v>1.2486999999999999</v>
      </c>
      <c r="U1467">
        <v>1.2237</v>
      </c>
      <c r="V1467">
        <v>1.2834000000000001</v>
      </c>
      <c r="W1467">
        <v>1.2406999999999999</v>
      </c>
      <c r="X1467">
        <v>1.1408</v>
      </c>
      <c r="Y1467">
        <v>1.1596</v>
      </c>
      <c r="Z1467">
        <v>1.1413</v>
      </c>
      <c r="AA1467">
        <v>1.2079</v>
      </c>
      <c r="AB1467">
        <v>1.1827000000000001</v>
      </c>
      <c r="AC1467">
        <v>0.94640000000000002</v>
      </c>
      <c r="AD1467">
        <v>0.9536</v>
      </c>
      <c r="AE1467">
        <v>0.90380000000000005</v>
      </c>
      <c r="AF1467">
        <v>1.0004</v>
      </c>
      <c r="AG1467">
        <v>1.002</v>
      </c>
      <c r="AH1467">
        <v>1.0395000000000001</v>
      </c>
      <c r="AI1467">
        <v>1.0358000000000001</v>
      </c>
      <c r="AJ1467">
        <v>1.0629</v>
      </c>
      <c r="AK1467">
        <v>1.0091000000000001</v>
      </c>
      <c r="AL1467">
        <v>1.0136000000000001</v>
      </c>
      <c r="AM1467">
        <v>0.998</v>
      </c>
      <c r="AN1467">
        <v>0.9496</v>
      </c>
      <c r="AO1467">
        <v>1.0310999999999999</v>
      </c>
      <c r="AP1467">
        <v>1.0074000000000001</v>
      </c>
      <c r="AQ1467">
        <v>1.0891</v>
      </c>
      <c r="AR1467">
        <v>1.0812999999999999</v>
      </c>
      <c r="AS1467">
        <v>1.1858</v>
      </c>
      <c r="AT1467">
        <v>1.1823999999999999</v>
      </c>
      <c r="AU1467">
        <v>1.1726000000000001</v>
      </c>
      <c r="AV1467">
        <v>1.1649</v>
      </c>
      <c r="AW1467">
        <v>1.1829000000000001</v>
      </c>
      <c r="AX1467">
        <v>1.1789000000000001</v>
      </c>
      <c r="AY1467">
        <v>1.1335999999999999</v>
      </c>
      <c r="AZ1467">
        <v>1.1274</v>
      </c>
      <c r="BA1467">
        <v>1.1225000000000001</v>
      </c>
      <c r="BB1467">
        <v>1.0983000000000001</v>
      </c>
      <c r="BC1467">
        <v>1.0774999999999999</v>
      </c>
      <c r="BD1467">
        <v>1.0189999999999999</v>
      </c>
      <c r="BE1467">
        <v>1.0289999999999999</v>
      </c>
      <c r="BF1467">
        <v>0.99509999999999998</v>
      </c>
      <c r="BG1467">
        <v>0.98650000000000004</v>
      </c>
      <c r="BH1467">
        <v>1.0135000000000001</v>
      </c>
      <c r="BI1467">
        <v>1.0109999999999999</v>
      </c>
      <c r="BJ1467">
        <v>1.0115000000000001</v>
      </c>
      <c r="BK1467">
        <v>1.0091000000000001</v>
      </c>
      <c r="BL1467">
        <v>1.0006999999999999</v>
      </c>
      <c r="BM1467">
        <v>0.99590000000000001</v>
      </c>
      <c r="BN1467">
        <v>0.99960000000000004</v>
      </c>
      <c r="BO1467">
        <v>1.0001</v>
      </c>
      <c r="BP1467">
        <v>1.1025</v>
      </c>
      <c r="BQ1467">
        <v>1.0697000000000001</v>
      </c>
      <c r="BR1467">
        <v>1.0967</v>
      </c>
      <c r="BS1467">
        <v>1.2472000000000001</v>
      </c>
      <c r="BT1467">
        <v>1.1342000000000001</v>
      </c>
      <c r="BU1467">
        <v>1.1858</v>
      </c>
      <c r="BV1467">
        <v>1.2745</v>
      </c>
      <c r="BW1467">
        <v>1.385</v>
      </c>
      <c r="BX1467">
        <v>1.4016999999999999</v>
      </c>
      <c r="BY1467">
        <v>1.2779</v>
      </c>
      <c r="BZ1467">
        <v>1.3473999999999999</v>
      </c>
      <c r="CA1467">
        <v>1.242</v>
      </c>
      <c r="CB1467">
        <v>1.2336</v>
      </c>
      <c r="CC1467">
        <v>1.0365</v>
      </c>
      <c r="CD1467">
        <v>1.002</v>
      </c>
      <c r="CE1467">
        <v>0.94450000000000001</v>
      </c>
      <c r="CF1467">
        <v>0.97760000000000002</v>
      </c>
      <c r="CG1467">
        <v>0.96360000000000001</v>
      </c>
      <c r="CH1467">
        <v>0.99650000000000005</v>
      </c>
      <c r="CI1467">
        <v>1.0233000000000001</v>
      </c>
      <c r="CJ1467">
        <v>1.05</v>
      </c>
      <c r="CK1467">
        <v>1.1142000000000001</v>
      </c>
      <c r="CL1467">
        <v>1.0778000000000001</v>
      </c>
      <c r="CM1467">
        <v>1.1224000000000001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M:TSCIX</v>
      </c>
      <c r="B1468" t="str">
        <v>AMG TimesSquare Small Cap Growth Fund Z</v>
      </c>
      <c r="C1468" t="str">
        <v>Beta (5Y)</v>
      </c>
      <c r="D1468">
        <v>1.1315999999999999</v>
      </c>
      <c r="E1468">
        <v>1.1212</v>
      </c>
      <c r="F1468">
        <v>1.1269</v>
      </c>
      <c r="G1468">
        <v>1.1217999999999999</v>
      </c>
      <c r="H1468">
        <v>1.1372</v>
      </c>
      <c r="I1468">
        <v>1.1375999999999999</v>
      </c>
      <c r="J1468">
        <v>1.1409</v>
      </c>
      <c r="K1468">
        <v>1.1417999999999999</v>
      </c>
      <c r="L1468">
        <v>1.1227</v>
      </c>
      <c r="M1468">
        <v>1.1366000000000001</v>
      </c>
      <c r="N1468">
        <v>1.1766000000000001</v>
      </c>
      <c r="O1468">
        <v>1.1975</v>
      </c>
      <c r="P1468">
        <v>1.1677</v>
      </c>
      <c r="Q1468">
        <v>1.1947000000000001</v>
      </c>
      <c r="R1468">
        <v>1.2094</v>
      </c>
      <c r="S1468">
        <v>1.2087000000000001</v>
      </c>
      <c r="T1468">
        <v>1.2519</v>
      </c>
      <c r="U1468">
        <v>1.1964999999999999</v>
      </c>
      <c r="V1468">
        <v>1.2314000000000001</v>
      </c>
      <c r="W1468">
        <v>1.1734</v>
      </c>
      <c r="X1468">
        <v>1.0975999999999999</v>
      </c>
      <c r="Y1468">
        <v>1.0872999999999999</v>
      </c>
      <c r="Z1468">
        <v>1.1015999999999999</v>
      </c>
      <c r="AA1468">
        <v>1.1297999999999999</v>
      </c>
      <c r="AB1468">
        <v>1.0762</v>
      </c>
      <c r="AC1468">
        <v>0.98609999999999998</v>
      </c>
      <c r="AD1468">
        <v>0.96789999999999998</v>
      </c>
      <c r="AE1468">
        <v>0.94689999999999996</v>
      </c>
      <c r="AF1468">
        <v>1.036</v>
      </c>
      <c r="AG1468">
        <v>1.0382</v>
      </c>
      <c r="AH1468">
        <v>1.0345</v>
      </c>
      <c r="AI1468">
        <v>1.0503</v>
      </c>
      <c r="AJ1468">
        <v>1.0508999999999999</v>
      </c>
      <c r="AK1468">
        <v>1.0810999999999999</v>
      </c>
      <c r="AL1468">
        <v>1.1216999999999999</v>
      </c>
      <c r="AM1468">
        <v>1.1194</v>
      </c>
      <c r="AN1468">
        <v>1.0876999999999999</v>
      </c>
      <c r="AO1468">
        <v>1.1415</v>
      </c>
      <c r="AP1468">
        <v>1.1349</v>
      </c>
      <c r="AQ1468">
        <v>1.1082000000000001</v>
      </c>
      <c r="AR1468">
        <v>1.119</v>
      </c>
      <c r="AS1468">
        <v>1.1204000000000001</v>
      </c>
      <c r="AT1468">
        <v>1.0838000000000001</v>
      </c>
      <c r="AU1468">
        <v>1.0720000000000001</v>
      </c>
      <c r="AV1468">
        <v>1.0089999999999999</v>
      </c>
      <c r="AW1468">
        <v>1.0456000000000001</v>
      </c>
      <c r="AX1468">
        <v>1.0415000000000001</v>
      </c>
      <c r="AY1468">
        <v>1.0354000000000001</v>
      </c>
      <c r="AZ1468">
        <v>1.0485</v>
      </c>
      <c r="BA1468">
        <v>1.0497000000000001</v>
      </c>
      <c r="BB1468">
        <v>1.0518000000000001</v>
      </c>
      <c r="BC1468">
        <v>1.0414000000000001</v>
      </c>
      <c r="BD1468">
        <v>1.0496000000000001</v>
      </c>
      <c r="BE1468">
        <v>1.0285</v>
      </c>
      <c r="BF1468">
        <v>0.99919999999999998</v>
      </c>
      <c r="BG1468">
        <v>1.0029999999999999</v>
      </c>
      <c r="BH1468">
        <v>1.0126999999999999</v>
      </c>
      <c r="BI1468">
        <v>1.0113000000000001</v>
      </c>
      <c r="BJ1468">
        <v>1.0067999999999999</v>
      </c>
      <c r="BK1468">
        <v>1.0244</v>
      </c>
      <c r="BL1468">
        <v>1.0210999999999999</v>
      </c>
      <c r="BM1468">
        <v>1.0316000000000001</v>
      </c>
      <c r="BN1468">
        <v>1.0589</v>
      </c>
      <c r="BO1468">
        <v>1.0661</v>
      </c>
      <c r="BP1468">
        <v>1.1407</v>
      </c>
      <c r="BQ1468">
        <v>1.1027</v>
      </c>
      <c r="BR1468">
        <v>1.1557999999999999</v>
      </c>
      <c r="BS1468">
        <v>1.2229000000000001</v>
      </c>
      <c r="BT1468">
        <v>1.1786000000000001</v>
      </c>
      <c r="BU1468">
        <v>1.0536000000000001</v>
      </c>
      <c r="BV1468">
        <v>1.0072000000000001</v>
      </c>
      <c r="BW1468">
        <v>0.9829</v>
      </c>
      <c r="BX1468">
        <v>1.0183</v>
      </c>
      <c r="BY1468">
        <v>1.0214000000000001</v>
      </c>
      <c r="BZ1468">
        <v>1.07</v>
      </c>
      <c r="CA1468">
        <v>1.0793999999999999</v>
      </c>
      <c r="CB1468">
        <v>1.0842000000000001</v>
      </c>
      <c r="CC1468">
        <v>1.1113999999999999</v>
      </c>
      <c r="CD1468">
        <v>1.0895999999999999</v>
      </c>
      <c r="CE1468">
        <v>1.1113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M:TSCIX</v>
      </c>
      <c r="B1469" t="str">
        <v>AMG TimesSquare Small Cap Growth Fund Z</v>
      </c>
      <c r="C1469" t="str">
        <v>Annualized Standard Deviation of Monthly Returns (3Y Lookback)</v>
      </c>
      <c r="D1469">
        <v>0.201678</v>
      </c>
      <c r="E1469">
        <v>0.21637500000000001</v>
      </c>
      <c r="F1469">
        <v>0.21710099999999999</v>
      </c>
      <c r="G1469">
        <v>0.221028</v>
      </c>
      <c r="H1469">
        <v>0.22641600000000001</v>
      </c>
      <c r="I1469">
        <v>0.23429900000000001</v>
      </c>
      <c r="J1469">
        <v>0.23694499999999999</v>
      </c>
      <c r="K1469">
        <v>0.253749</v>
      </c>
      <c r="L1469">
        <v>0.31686999999999999</v>
      </c>
      <c r="M1469">
        <v>0.313809</v>
      </c>
      <c r="N1469">
        <v>0.30411899999999997</v>
      </c>
      <c r="O1469">
        <v>0.28934599999999999</v>
      </c>
      <c r="P1469">
        <v>0.27847899999999998</v>
      </c>
      <c r="Q1469">
        <v>0.28545300000000001</v>
      </c>
      <c r="R1469">
        <v>0.29459400000000002</v>
      </c>
      <c r="S1469">
        <v>0.29019499999999998</v>
      </c>
      <c r="T1469">
        <v>0.28309499999999999</v>
      </c>
      <c r="U1469">
        <v>0.27309499999999998</v>
      </c>
      <c r="V1469">
        <v>0.27281899999999998</v>
      </c>
      <c r="W1469">
        <v>0.2263</v>
      </c>
      <c r="X1469">
        <v>0.16253300000000001</v>
      </c>
      <c r="Y1469">
        <v>0.16239400000000001</v>
      </c>
      <c r="Z1469">
        <v>0.15688199999999999</v>
      </c>
      <c r="AA1469">
        <v>0.15776899999999999</v>
      </c>
      <c r="AB1469">
        <v>0.14710599999999999</v>
      </c>
      <c r="AC1469">
        <v>0.13523099999999999</v>
      </c>
      <c r="AD1469">
        <v>0.14119499999999999</v>
      </c>
      <c r="AE1469">
        <v>0.13999600000000001</v>
      </c>
      <c r="AF1469">
        <v>0.13819799999999999</v>
      </c>
      <c r="AG1469">
        <v>0.14380399999999999</v>
      </c>
      <c r="AH1469">
        <v>0.14578099999999999</v>
      </c>
      <c r="AI1469">
        <v>0.150286</v>
      </c>
      <c r="AJ1469">
        <v>0.15822800000000001</v>
      </c>
      <c r="AK1469">
        <v>0.153562</v>
      </c>
      <c r="AL1469">
        <v>0.154393</v>
      </c>
      <c r="AM1469">
        <v>0.15700500000000001</v>
      </c>
      <c r="AN1469">
        <v>0.13527900000000001</v>
      </c>
      <c r="AO1469">
        <v>0.138767</v>
      </c>
      <c r="AP1469">
        <v>0.13333200000000001</v>
      </c>
      <c r="AQ1469">
        <v>0.14138000000000001</v>
      </c>
      <c r="AR1469">
        <v>0.14296600000000001</v>
      </c>
      <c r="AS1469">
        <v>0.13816400000000001</v>
      </c>
      <c r="AT1469">
        <v>0.175818</v>
      </c>
      <c r="AU1469">
        <v>0.17508699999999999</v>
      </c>
      <c r="AV1469">
        <v>0.17171900000000001</v>
      </c>
      <c r="AW1469">
        <v>0.17628199999999999</v>
      </c>
      <c r="AX1469">
        <v>0.18098</v>
      </c>
      <c r="AY1469">
        <v>0.18773699999999999</v>
      </c>
      <c r="AZ1469">
        <v>0.19087799999999999</v>
      </c>
      <c r="BA1469">
        <v>0.19201399999999999</v>
      </c>
      <c r="BB1469">
        <v>0.19503599999999999</v>
      </c>
      <c r="BC1469">
        <v>0.19356799999999999</v>
      </c>
      <c r="BD1469">
        <v>0.221474</v>
      </c>
      <c r="BE1469">
        <v>0.229458</v>
      </c>
      <c r="BF1469">
        <v>0.25598700000000002</v>
      </c>
      <c r="BG1469">
        <v>0.25912600000000002</v>
      </c>
      <c r="BH1469">
        <v>0.26054500000000003</v>
      </c>
      <c r="BI1469">
        <v>0.26266400000000001</v>
      </c>
      <c r="BJ1469">
        <v>0.26156400000000002</v>
      </c>
      <c r="BK1469">
        <v>0.258272</v>
      </c>
      <c r="BL1469">
        <v>0.253133</v>
      </c>
      <c r="BM1469">
        <v>0.25100699999999998</v>
      </c>
      <c r="BN1469">
        <v>0.24462900000000001</v>
      </c>
      <c r="BO1469">
        <v>0.224026</v>
      </c>
      <c r="BP1469">
        <v>0.213669</v>
      </c>
      <c r="BQ1469">
        <v>0.144232</v>
      </c>
      <c r="BR1469">
        <v>0.133885</v>
      </c>
      <c r="BS1469">
        <v>0.135382</v>
      </c>
      <c r="BT1469">
        <v>0.11649</v>
      </c>
      <c r="BU1469">
        <v>0.115</v>
      </c>
      <c r="BV1469">
        <v>0.11669400000000001</v>
      </c>
      <c r="BW1469">
        <v>0.12679599999999999</v>
      </c>
      <c r="BX1469">
        <v>0.12700400000000001</v>
      </c>
      <c r="BY1469">
        <v>0.12911</v>
      </c>
      <c r="BZ1469">
        <v>0.132969</v>
      </c>
      <c r="CA1469">
        <v>0.134107</v>
      </c>
      <c r="CB1469">
        <v>0.14287900000000001</v>
      </c>
      <c r="CC1469">
        <v>0.144762</v>
      </c>
      <c r="CD1469">
        <v>0.16359299999999999</v>
      </c>
      <c r="CE1469">
        <v>0.18648600000000001</v>
      </c>
      <c r="CF1469">
        <v>0.188804</v>
      </c>
      <c r="CG1469">
        <v>0.19081699999999999</v>
      </c>
      <c r="CH1469">
        <v>0.20414399999999999</v>
      </c>
      <c r="CI1469">
        <v>0.21113100000000001</v>
      </c>
      <c r="CJ1469">
        <v>0.239593</v>
      </c>
      <c r="CK1469">
        <v>0.243726</v>
      </c>
      <c r="CL1469">
        <v>0.24133299999999999</v>
      </c>
      <c r="CM1469">
        <v>0.238313</v>
      </c>
      <c r="CN1469">
        <v>0.26549299999999998</v>
      </c>
      <c r="CO1469">
        <v>0.26827200000000001</v>
      </c>
      <c r="CP1469">
        <v>0.26300899999999999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tr">
        <v>M:TSCIX</v>
      </c>
      <c r="B1470" t="str">
        <v>AMG TimesSquare Small Cap Growth Fund Z</v>
      </c>
      <c r="C1470" t="str">
        <v>Annualized Standard Deviation of Monthly Returns (Since Inception)</v>
      </c>
      <c r="D1470">
        <v>0.20924300000000001</v>
      </c>
      <c r="E1470">
        <v>0.20965500000000001</v>
      </c>
      <c r="F1470">
        <v>0.210481</v>
      </c>
      <c r="G1470">
        <v>0.211339</v>
      </c>
      <c r="H1470">
        <v>0.21216399999999999</v>
      </c>
      <c r="I1470">
        <v>0.21168000000000001</v>
      </c>
      <c r="J1470">
        <v>0.21238799999999999</v>
      </c>
      <c r="K1470">
        <v>0.213174</v>
      </c>
      <c r="L1470">
        <v>0.21326600000000001</v>
      </c>
      <c r="M1470">
        <v>0.21343699999999999</v>
      </c>
      <c r="N1470">
        <v>0.21209900000000001</v>
      </c>
      <c r="O1470">
        <v>0.21004700000000001</v>
      </c>
      <c r="P1470">
        <v>0.20868999999999999</v>
      </c>
      <c r="Q1470">
        <v>0.20858299999999999</v>
      </c>
      <c r="R1470">
        <v>0.20954999999999999</v>
      </c>
      <c r="S1470">
        <v>0.20982899999999999</v>
      </c>
      <c r="T1470">
        <v>0.209258</v>
      </c>
      <c r="U1470">
        <v>0.20832999999999999</v>
      </c>
      <c r="V1470">
        <v>0.208955</v>
      </c>
      <c r="W1470">
        <v>0.20206399999999999</v>
      </c>
      <c r="X1470">
        <v>0.194051</v>
      </c>
      <c r="Y1470">
        <v>0.194629</v>
      </c>
      <c r="Z1470">
        <v>0.19492699999999999</v>
      </c>
      <c r="AA1470">
        <v>0.19578699999999999</v>
      </c>
      <c r="AB1470">
        <v>0.19438900000000001</v>
      </c>
      <c r="AC1470">
        <v>0.19234799999999999</v>
      </c>
      <c r="AD1470">
        <v>0.19323799999999999</v>
      </c>
      <c r="AE1470">
        <v>0.194214</v>
      </c>
      <c r="AF1470">
        <v>0.19497200000000001</v>
      </c>
      <c r="AG1470">
        <v>0.196021</v>
      </c>
      <c r="AH1470">
        <v>0.19688700000000001</v>
      </c>
      <c r="AI1470">
        <v>0.19811200000000001</v>
      </c>
      <c r="AJ1470">
        <v>0.19947899999999999</v>
      </c>
      <c r="AK1470">
        <v>0.19994500000000001</v>
      </c>
      <c r="AL1470">
        <v>0.201096</v>
      </c>
      <c r="AM1470">
        <v>0.20200399999999999</v>
      </c>
      <c r="AN1470">
        <v>0.20025200000000001</v>
      </c>
      <c r="AO1470">
        <v>0.201409</v>
      </c>
      <c r="AP1470">
        <v>0.20208200000000001</v>
      </c>
      <c r="AQ1470">
        <v>0.20352700000000001</v>
      </c>
      <c r="AR1470">
        <v>0.20474800000000001</v>
      </c>
      <c r="AS1470">
        <v>0.20475099999999999</v>
      </c>
      <c r="AT1470">
        <v>0.205871</v>
      </c>
      <c r="AU1470">
        <v>0.20633799999999999</v>
      </c>
      <c r="AV1470">
        <v>0.20727100000000001</v>
      </c>
      <c r="AW1470">
        <v>0.20882999999999999</v>
      </c>
      <c r="AX1470">
        <v>0.209924</v>
      </c>
      <c r="AY1470">
        <v>0.21123500000000001</v>
      </c>
      <c r="AZ1470">
        <v>0.21224799999999999</v>
      </c>
      <c r="BA1470">
        <v>0.21367700000000001</v>
      </c>
      <c r="BB1470">
        <v>0.215004</v>
      </c>
      <c r="BC1470">
        <v>0.216082</v>
      </c>
      <c r="BD1470">
        <v>0.217558</v>
      </c>
      <c r="BE1470">
        <v>0.216698</v>
      </c>
      <c r="BF1470">
        <v>0.21268100000000001</v>
      </c>
      <c r="BG1470">
        <v>0.214282</v>
      </c>
      <c r="BH1470">
        <v>0.216199</v>
      </c>
      <c r="BI1470">
        <v>0.216144</v>
      </c>
      <c r="BJ1470">
        <v>0.21701899999999999</v>
      </c>
      <c r="BK1470">
        <v>0.21787599999999999</v>
      </c>
      <c r="BL1470">
        <v>0.21822900000000001</v>
      </c>
      <c r="BM1470">
        <v>0.22012699999999999</v>
      </c>
      <c r="BN1470">
        <v>0.22027099999999999</v>
      </c>
      <c r="BO1470">
        <v>0.216335</v>
      </c>
      <c r="BP1470">
        <v>0.21435199999999999</v>
      </c>
      <c r="BQ1470">
        <v>0.19504099999999999</v>
      </c>
      <c r="BR1470">
        <v>0.19495699999999999</v>
      </c>
      <c r="BS1470">
        <v>0.19647899999999999</v>
      </c>
      <c r="BT1470">
        <v>0.19476399999999999</v>
      </c>
      <c r="BU1470">
        <v>0.195772</v>
      </c>
      <c r="BV1470">
        <v>0.197659</v>
      </c>
      <c r="BW1470">
        <v>0.20044899999999999</v>
      </c>
      <c r="BX1470">
        <v>0.203212</v>
      </c>
      <c r="BY1470">
        <v>0.206401</v>
      </c>
      <c r="BZ1470">
        <v>0.20937600000000001</v>
      </c>
      <c r="CA1470">
        <v>0.211261</v>
      </c>
      <c r="CB1470">
        <v>0.21460000000000001</v>
      </c>
      <c r="CC1470">
        <v>0.217696</v>
      </c>
      <c r="CD1470">
        <v>0.22194900000000001</v>
      </c>
      <c r="CE1470">
        <v>0.22495799999999999</v>
      </c>
      <c r="CF1470">
        <v>0.22984299999999999</v>
      </c>
      <c r="CG1470">
        <v>0.232851</v>
      </c>
      <c r="CH1470">
        <v>0.23519899999999999</v>
      </c>
      <c r="CI1470">
        <v>0.240228</v>
      </c>
      <c r="CJ1470">
        <v>0.246006</v>
      </c>
      <c r="CK1470">
        <v>0.25278499999999998</v>
      </c>
      <c r="CL1470">
        <v>0.25769599999999998</v>
      </c>
      <c r="CM1470">
        <v>0.25796000000000002</v>
      </c>
      <c r="CN1470">
        <v>0.26549299999999998</v>
      </c>
      <c r="CO1470">
        <v>0.26827200000000001</v>
      </c>
      <c r="CP1470">
        <v>0.26300899999999999</v>
      </c>
      <c r="CQ1470">
        <v>0.27327699999999999</v>
      </c>
      <c r="CR1470">
        <v>0.28506700000000001</v>
      </c>
      <c r="CS1470">
        <v>0.28920899999999999</v>
      </c>
      <c r="CT1470">
        <v>0.295788</v>
      </c>
      <c r="CU1470">
        <v>0.28063900000000003</v>
      </c>
      <c r="CV1470">
        <v>0.27558500000000002</v>
      </c>
      <c r="CW1470">
        <v>0.30150199999999999</v>
      </c>
      <c r="CX1470">
        <v>0.37809100000000001</v>
      </c>
      <c r="CY1470">
        <v>0.248226</v>
      </c>
    </row>
    <row r="1471" spans="1:103" x14ac:dyDescent="0.25">
      <c r="A1471" t="str">
        <v>M:TSCIX</v>
      </c>
      <c r="B1471" t="str">
        <v>AMG TimesSquare Small Cap Growth Fund Z</v>
      </c>
      <c r="C1471" t="str">
        <v>Treynor Measure Historical (vs YCharts Benchmark) (3Y)</v>
      </c>
      <c r="D1471">
        <v>-4.7820999999999998</v>
      </c>
      <c r="E1471">
        <v>-4.9084000000000003</v>
      </c>
      <c r="F1471">
        <v>-7.2191999999999998</v>
      </c>
      <c r="G1471">
        <v>-4.3217999999999996</v>
      </c>
      <c r="H1471">
        <v>-5.3327</v>
      </c>
      <c r="I1471">
        <v>0.5625</v>
      </c>
      <c r="J1471">
        <v>4.2979000000000003</v>
      </c>
      <c r="K1471">
        <v>14.7866</v>
      </c>
      <c r="L1471">
        <v>1.4906999999999999</v>
      </c>
      <c r="M1471">
        <v>3.3007</v>
      </c>
      <c r="N1471">
        <v>-0.5171</v>
      </c>
      <c r="O1471">
        <v>9.3048999999999999</v>
      </c>
      <c r="P1471">
        <v>21.7957</v>
      </c>
      <c r="Q1471">
        <v>11.699299999999999</v>
      </c>
      <c r="R1471">
        <v>15.3865</v>
      </c>
      <c r="S1471">
        <v>16.197099999999999</v>
      </c>
      <c r="T1471">
        <v>16.990600000000001</v>
      </c>
      <c r="U1471">
        <v>9.5381999999999998</v>
      </c>
      <c r="V1471">
        <v>9.4514999999999993</v>
      </c>
      <c r="W1471">
        <v>0.64529999999999998</v>
      </c>
      <c r="X1471">
        <v>13.0969</v>
      </c>
      <c r="Y1471">
        <v>10.6904</v>
      </c>
      <c r="Z1471">
        <v>16.6691</v>
      </c>
      <c r="AA1471">
        <v>16.711600000000001</v>
      </c>
      <c r="AB1471">
        <v>7.9897</v>
      </c>
      <c r="AC1471">
        <v>20.7408</v>
      </c>
      <c r="AD1471">
        <v>12.2159</v>
      </c>
      <c r="AE1471">
        <v>10.2197</v>
      </c>
      <c r="AF1471">
        <v>11.6274</v>
      </c>
      <c r="AG1471">
        <v>13.3188</v>
      </c>
      <c r="AH1471">
        <v>8.5016999999999996</v>
      </c>
      <c r="AI1471">
        <v>6.0095999999999998</v>
      </c>
      <c r="AJ1471">
        <v>2.5354999999999999</v>
      </c>
      <c r="AK1471">
        <v>5.0152000000000001</v>
      </c>
      <c r="AL1471">
        <v>8.0213999999999999</v>
      </c>
      <c r="AM1471">
        <v>8.1021999999999998</v>
      </c>
      <c r="AN1471">
        <v>15.1333</v>
      </c>
      <c r="AO1471">
        <v>13.7189</v>
      </c>
      <c r="AP1471">
        <v>21.764199999999999</v>
      </c>
      <c r="AQ1471">
        <v>18.886199999999999</v>
      </c>
      <c r="AR1471">
        <v>20.315200000000001</v>
      </c>
      <c r="AS1471">
        <v>22.8538</v>
      </c>
      <c r="AT1471">
        <v>15.6739</v>
      </c>
      <c r="AU1471">
        <v>16.786799999999999</v>
      </c>
      <c r="AV1471">
        <v>22.909800000000001</v>
      </c>
      <c r="AW1471">
        <v>26.413</v>
      </c>
      <c r="AX1471">
        <v>25.406600000000001</v>
      </c>
      <c r="AY1471">
        <v>19.730799999999999</v>
      </c>
      <c r="AZ1471">
        <v>16.1892</v>
      </c>
      <c r="BA1471">
        <v>19.515599999999999</v>
      </c>
      <c r="BB1471">
        <v>22.536999999999999</v>
      </c>
      <c r="BC1471">
        <v>33.707099999999997</v>
      </c>
      <c r="BD1471">
        <v>25.186499999999999</v>
      </c>
      <c r="BE1471">
        <v>7.1714000000000002</v>
      </c>
      <c r="BF1471">
        <v>15.2361</v>
      </c>
      <c r="BG1471">
        <v>15.896699999999999</v>
      </c>
      <c r="BH1471">
        <v>5.8257000000000003</v>
      </c>
      <c r="BI1471">
        <v>-2.0552000000000001</v>
      </c>
      <c r="BJ1471">
        <v>-5.4393000000000002</v>
      </c>
      <c r="BK1471">
        <v>0.2525</v>
      </c>
      <c r="BL1471">
        <v>-1.8876999999999999</v>
      </c>
      <c r="BM1471">
        <v>-3.1608000000000001</v>
      </c>
      <c r="BN1471">
        <v>-9.0228999999999999</v>
      </c>
      <c r="BO1471">
        <v>-17.2378</v>
      </c>
      <c r="BP1471">
        <v>-9.8575999999999997</v>
      </c>
      <c r="BQ1471">
        <v>0.82</v>
      </c>
      <c r="BR1471">
        <v>4.8620000000000001</v>
      </c>
      <c r="BS1471">
        <v>6.8975999999999997</v>
      </c>
      <c r="BT1471">
        <v>13.0662</v>
      </c>
      <c r="BU1471">
        <v>21.432500000000001</v>
      </c>
      <c r="BV1471">
        <v>17.042200000000001</v>
      </c>
      <c r="BW1471">
        <v>14.015499999999999</v>
      </c>
      <c r="BX1471">
        <v>15.6427</v>
      </c>
      <c r="BY1471">
        <v>18.188700000000001</v>
      </c>
      <c r="BZ1471">
        <v>21.9391</v>
      </c>
      <c r="CA1471">
        <v>34.986899999999999</v>
      </c>
      <c r="CB1471">
        <v>24.889800000000001</v>
      </c>
      <c r="CC1471">
        <v>28.453700000000001</v>
      </c>
      <c r="CD1471">
        <v>15.7744</v>
      </c>
      <c r="CE1471">
        <v>6.1193</v>
      </c>
      <c r="CF1471">
        <v>8.4240999999999993</v>
      </c>
      <c r="CG1471">
        <v>10.818300000000001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M:TSCIX</v>
      </c>
      <c r="B1472" t="str">
        <v>AMG TimesSquare Small Cap Growth Fund Z</v>
      </c>
      <c r="C1472" t="str">
        <v>Treynor Measure Historical (vs YCharts Benchmark) (5Y)</v>
      </c>
      <c r="D1472">
        <v>5.4405999999999999</v>
      </c>
      <c r="E1472">
        <v>6.7613000000000003</v>
      </c>
      <c r="F1472">
        <v>3.6737000000000002</v>
      </c>
      <c r="G1472">
        <v>5.1395</v>
      </c>
      <c r="H1472">
        <v>8.1296999999999997</v>
      </c>
      <c r="I1472">
        <v>1.2759</v>
      </c>
      <c r="J1472">
        <v>4.0529999999999999</v>
      </c>
      <c r="K1472">
        <v>5.0827999999999998</v>
      </c>
      <c r="L1472">
        <v>4.3913000000000002</v>
      </c>
      <c r="M1472">
        <v>4.5730000000000004</v>
      </c>
      <c r="N1472">
        <v>4.9977</v>
      </c>
      <c r="O1472">
        <v>11.364699999999999</v>
      </c>
      <c r="P1472">
        <v>15.6572</v>
      </c>
      <c r="Q1472">
        <v>15.8293</v>
      </c>
      <c r="R1472">
        <v>17.4575</v>
      </c>
      <c r="S1472">
        <v>17.467199999999998</v>
      </c>
      <c r="T1472">
        <v>16.342199999999998</v>
      </c>
      <c r="U1472">
        <v>11.518800000000001</v>
      </c>
      <c r="V1472">
        <v>7.7481999999999998</v>
      </c>
      <c r="W1472">
        <v>1.6596</v>
      </c>
      <c r="X1472">
        <v>10.2719</v>
      </c>
      <c r="Y1472">
        <v>10.2234</v>
      </c>
      <c r="Z1472">
        <v>10.9452</v>
      </c>
      <c r="AA1472">
        <v>9.6628000000000007</v>
      </c>
      <c r="AB1472">
        <v>4.3548999999999998</v>
      </c>
      <c r="AC1472">
        <v>12.5664</v>
      </c>
      <c r="AD1472">
        <v>14.0145</v>
      </c>
      <c r="AE1472">
        <v>13.511100000000001</v>
      </c>
      <c r="AF1472">
        <v>16.003499999999999</v>
      </c>
      <c r="AG1472">
        <v>14.8489</v>
      </c>
      <c r="AH1472">
        <v>15.5258</v>
      </c>
      <c r="AI1472">
        <v>13.174099999999999</v>
      </c>
      <c r="AJ1472">
        <v>14.4665</v>
      </c>
      <c r="AK1472">
        <v>17.4665</v>
      </c>
      <c r="AL1472">
        <v>10.341699999999999</v>
      </c>
      <c r="AM1472">
        <v>9.5588999999999995</v>
      </c>
      <c r="AN1472">
        <v>12.697100000000001</v>
      </c>
      <c r="AO1472">
        <v>15.8812</v>
      </c>
      <c r="AP1472">
        <v>21.783999999999999</v>
      </c>
      <c r="AQ1472">
        <v>19.204799999999999</v>
      </c>
      <c r="AR1472">
        <v>18.8139</v>
      </c>
      <c r="AS1472">
        <v>18.616499999999998</v>
      </c>
      <c r="AT1472">
        <v>24.171700000000001</v>
      </c>
      <c r="AU1472">
        <v>30.100300000000001</v>
      </c>
      <c r="AV1472">
        <v>29.1768</v>
      </c>
      <c r="AW1472">
        <v>19.453099999999999</v>
      </c>
      <c r="AX1472">
        <v>14.836399999999999</v>
      </c>
      <c r="AY1472">
        <v>14.307600000000001</v>
      </c>
      <c r="AZ1472">
        <v>7.0989000000000004</v>
      </c>
      <c r="BA1472">
        <v>6.4206000000000003</v>
      </c>
      <c r="BB1472">
        <v>4.8696000000000002</v>
      </c>
      <c r="BC1472">
        <v>7.5126999999999997</v>
      </c>
      <c r="BD1472">
        <v>5.3601999999999999</v>
      </c>
      <c r="BE1472">
        <v>2.7519</v>
      </c>
      <c r="BF1472">
        <v>8.1885999999999992</v>
      </c>
      <c r="BG1472">
        <v>6.6436999999999999</v>
      </c>
      <c r="BH1472">
        <v>7.7314999999999996</v>
      </c>
      <c r="BI1472">
        <v>3.7930999999999999</v>
      </c>
      <c r="BJ1472">
        <v>2.5630999999999999</v>
      </c>
      <c r="BK1472">
        <v>6.3876999999999997</v>
      </c>
      <c r="BL1472">
        <v>4.0952999999999999</v>
      </c>
      <c r="BM1472">
        <v>5.7083000000000004</v>
      </c>
      <c r="BN1472">
        <v>0.18179999999999999</v>
      </c>
      <c r="BO1472">
        <v>-4.1112000000000002</v>
      </c>
      <c r="BP1472">
        <v>-1.4197</v>
      </c>
      <c r="BQ1472">
        <v>8.1157000000000004</v>
      </c>
      <c r="BR1472">
        <v>11.0923</v>
      </c>
      <c r="BS1472">
        <v>15.993499999999999</v>
      </c>
      <c r="BT1472">
        <v>19.835699999999999</v>
      </c>
      <c r="BU1472">
        <v>23.0839</v>
      </c>
      <c r="BV1472">
        <v>16.878900000000002</v>
      </c>
      <c r="BW1472">
        <v>10.8123</v>
      </c>
      <c r="BX1472">
        <v>11.1936</v>
      </c>
      <c r="BY1472">
        <v>15.3689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M:TSCIX</v>
      </c>
      <c r="B1473" t="str">
        <v>AMG TimesSquare Small Cap Growth Fund Z</v>
      </c>
      <c r="C1473" t="str">
        <v>Treynor Measure Historical (vs YCharts Benchmark) (1Y)</v>
      </c>
      <c r="D1473">
        <v>14.7537</v>
      </c>
      <c r="E1473">
        <v>19.641100000000002</v>
      </c>
      <c r="F1473">
        <v>4.7427999999999999</v>
      </c>
      <c r="G1473">
        <v>10.3857</v>
      </c>
      <c r="H1473">
        <v>12.9663</v>
      </c>
      <c r="I1473">
        <v>8.5502000000000002</v>
      </c>
      <c r="J1473">
        <v>18.4468</v>
      </c>
      <c r="K1473">
        <v>-11.803800000000001</v>
      </c>
      <c r="L1473">
        <v>-29.210999999999999</v>
      </c>
      <c r="M1473">
        <v>-29.363499999999998</v>
      </c>
      <c r="N1473">
        <v>-31.849399999999999</v>
      </c>
      <c r="O1473">
        <v>-8.1425000000000001</v>
      </c>
      <c r="P1473">
        <v>7.2544000000000004</v>
      </c>
      <c r="Q1473">
        <v>35.572800000000001</v>
      </c>
      <c r="R1473">
        <v>43.6036</v>
      </c>
      <c r="S1473">
        <v>79.3185</v>
      </c>
      <c r="T1473">
        <v>34.0974</v>
      </c>
      <c r="U1473">
        <v>15.4802</v>
      </c>
      <c r="V1473">
        <v>1.5179</v>
      </c>
      <c r="W1473">
        <v>-21.7898</v>
      </c>
      <c r="X1473">
        <v>25.9358</v>
      </c>
      <c r="Y1473">
        <v>-10.8462</v>
      </c>
      <c r="Z1473">
        <v>6.5381</v>
      </c>
      <c r="AA1473">
        <v>9.4316999999999993</v>
      </c>
      <c r="AB1473">
        <v>-6.2961</v>
      </c>
      <c r="AC1473">
        <v>25.941299999999998</v>
      </c>
      <c r="AD1473">
        <v>25.325199999999999</v>
      </c>
      <c r="AE1473">
        <v>23.577100000000002</v>
      </c>
      <c r="AF1473">
        <v>26.7925</v>
      </c>
      <c r="AG1473">
        <v>22.336400000000001</v>
      </c>
      <c r="AH1473">
        <v>24.474</v>
      </c>
      <c r="AI1473">
        <v>23.710100000000001</v>
      </c>
      <c r="AJ1473">
        <v>10.244199999999999</v>
      </c>
      <c r="AK1473">
        <v>11.8544</v>
      </c>
      <c r="AL1473">
        <v>-8.4739000000000004</v>
      </c>
      <c r="AM1473">
        <v>-11.66</v>
      </c>
      <c r="AN1473">
        <v>1.1661999999999999</v>
      </c>
      <c r="AO1473">
        <v>7.3593000000000002</v>
      </c>
      <c r="AP1473">
        <v>14.018000000000001</v>
      </c>
      <c r="AQ1473">
        <v>10.103899999999999</v>
      </c>
      <c r="AR1473">
        <v>-2.8191000000000002</v>
      </c>
      <c r="AS1473">
        <v>-3.4220999999999999</v>
      </c>
      <c r="AT1473">
        <v>18.6694</v>
      </c>
      <c r="AU1473">
        <v>26.9177</v>
      </c>
      <c r="AV1473">
        <v>61.895699999999998</v>
      </c>
      <c r="AW1473">
        <v>44.335599999999999</v>
      </c>
      <c r="AX1473">
        <v>35.25</v>
      </c>
      <c r="AY1473">
        <v>20.559100000000001</v>
      </c>
      <c r="AZ1473">
        <v>16.4268</v>
      </c>
      <c r="BA1473">
        <v>35.613500000000002</v>
      </c>
      <c r="BB1473">
        <v>-2.7677999999999998</v>
      </c>
      <c r="BC1473">
        <v>2.8024</v>
      </c>
      <c r="BD1473">
        <v>2.8611</v>
      </c>
      <c r="BE1473">
        <v>4.9077999999999999</v>
      </c>
      <c r="BF1473">
        <v>53.74</v>
      </c>
      <c r="BG1473">
        <v>37.829900000000002</v>
      </c>
      <c r="BH1473">
        <v>32.0578</v>
      </c>
      <c r="BI1473">
        <v>19.591699999999999</v>
      </c>
      <c r="BJ1473">
        <v>25.3689</v>
      </c>
      <c r="BK1473">
        <v>74.006200000000007</v>
      </c>
      <c r="BL1473">
        <v>45.990699999999997</v>
      </c>
      <c r="BM1473">
        <v>-2.0667</v>
      </c>
      <c r="BN1473">
        <v>-22.271599999999999</v>
      </c>
      <c r="BO1473">
        <v>-35.012700000000002</v>
      </c>
      <c r="BP1473">
        <v>-39.127200000000002</v>
      </c>
      <c r="BQ1473">
        <v>-19.422899999999998</v>
      </c>
      <c r="BR1473">
        <v>-12.735099999999999</v>
      </c>
      <c r="BS1473">
        <v>-9.0622000000000007</v>
      </c>
      <c r="BT1473">
        <v>6.9095000000000004</v>
      </c>
      <c r="BU1473">
        <v>17.047999999999998</v>
      </c>
      <c r="BV1473">
        <v>16.559999999999999</v>
      </c>
      <c r="BW1473">
        <v>-3.149</v>
      </c>
      <c r="BX1473">
        <v>18.167100000000001</v>
      </c>
      <c r="BY1473">
        <v>12.0838</v>
      </c>
      <c r="BZ1473">
        <v>22.508900000000001</v>
      </c>
      <c r="CA1473">
        <v>44.686700000000002</v>
      </c>
      <c r="CB1473">
        <v>14.670299999999999</v>
      </c>
      <c r="CC1473">
        <v>35.203400000000002</v>
      </c>
      <c r="CD1473">
        <v>13.353199999999999</v>
      </c>
      <c r="CE1473">
        <v>4.2899000000000003</v>
      </c>
      <c r="CF1473">
        <v>14.0261</v>
      </c>
      <c r="CG1473">
        <v>8.8135999999999992</v>
      </c>
      <c r="CH1473">
        <v>29.097899999999999</v>
      </c>
      <c r="CI1473">
        <v>56.588099999999997</v>
      </c>
      <c r="CJ1473">
        <v>44.334800000000001</v>
      </c>
      <c r="CK1473">
        <v>43.386699999999998</v>
      </c>
      <c r="CL1473">
        <v>4.9695</v>
      </c>
      <c r="CM1473">
        <v>-33.040500000000002</v>
      </c>
      <c r="CN1473">
        <v>-26.493400000000001</v>
      </c>
      <c r="CO1473">
        <v>-13.8187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M:TSCIX</v>
      </c>
      <c r="B1474" t="str">
        <v>AMG TimesSquare Small Cap Growth Fund Z</v>
      </c>
      <c r="C1474" t="str">
        <v>1 Year Total Returns (Daily)</v>
      </c>
      <c r="D1474">
        <v>0.15534000000000001</v>
      </c>
      <c r="E1474">
        <v>0.20863300000000001</v>
      </c>
      <c r="F1474">
        <v>0.114943</v>
      </c>
      <c r="G1474">
        <v>0.18340999999999999</v>
      </c>
      <c r="H1474">
        <v>0.16283500000000001</v>
      </c>
      <c r="I1474">
        <v>0.114394</v>
      </c>
      <c r="J1474">
        <v>0.205513</v>
      </c>
      <c r="K1474">
        <v>-8.2805000000000004E-2</v>
      </c>
      <c r="L1474">
        <v>-0.266291</v>
      </c>
      <c r="M1474">
        <v>-0.28032200000000002</v>
      </c>
      <c r="N1474">
        <v>-0.31729400000000002</v>
      </c>
      <c r="O1474">
        <v>-8.5988999999999996E-2</v>
      </c>
      <c r="P1474">
        <v>6.9140999999999994E-2</v>
      </c>
      <c r="Q1474">
        <v>0.32569399999999998</v>
      </c>
      <c r="R1474">
        <v>0.422879</v>
      </c>
      <c r="S1474">
        <v>0.83236500000000002</v>
      </c>
      <c r="T1474">
        <v>0.35344700000000001</v>
      </c>
      <c r="U1474">
        <v>0.17357600000000001</v>
      </c>
      <c r="V1474">
        <v>2.8967E-2</v>
      </c>
      <c r="W1474">
        <v>-0.203629</v>
      </c>
      <c r="X1474">
        <v>0.28187299999999998</v>
      </c>
      <c r="Y1474">
        <v>-8.0731999999999998E-2</v>
      </c>
      <c r="Z1474">
        <v>8.7920999999999999E-2</v>
      </c>
      <c r="AA1474">
        <v>0.113595</v>
      </c>
      <c r="AB1474">
        <v>-4.2055000000000002E-2</v>
      </c>
      <c r="AC1474">
        <v>0.27763900000000002</v>
      </c>
      <c r="AD1474">
        <v>0.23876900000000001</v>
      </c>
      <c r="AE1474">
        <v>0.21557899999999999</v>
      </c>
      <c r="AF1474">
        <v>0.206873</v>
      </c>
      <c r="AG1474">
        <v>0.19164</v>
      </c>
      <c r="AH1474">
        <v>0.176348</v>
      </c>
      <c r="AI1474">
        <v>0.17404500000000001</v>
      </c>
      <c r="AJ1474">
        <v>7.1733000000000005E-2</v>
      </c>
      <c r="AK1474">
        <v>9.9191000000000001E-2</v>
      </c>
      <c r="AL1474">
        <v>-7.0088999999999999E-2</v>
      </c>
      <c r="AM1474">
        <v>-9.4491000000000006E-2</v>
      </c>
      <c r="AN1474">
        <v>1.0293E-2</v>
      </c>
      <c r="AO1474">
        <v>6.5744999999999998E-2</v>
      </c>
      <c r="AP1474">
        <v>0.12731300000000001</v>
      </c>
      <c r="AQ1474">
        <v>9.3442999999999998E-2</v>
      </c>
      <c r="AR1474">
        <v>-2.4782999999999999E-2</v>
      </c>
      <c r="AS1474">
        <v>-2.9252E-2</v>
      </c>
      <c r="AT1474">
        <v>0.16953699999999999</v>
      </c>
      <c r="AU1474">
        <v>0.239728</v>
      </c>
      <c r="AV1474">
        <v>0.47686699999999999</v>
      </c>
      <c r="AW1474">
        <v>0.36158000000000001</v>
      </c>
      <c r="AX1474">
        <v>0.33194200000000001</v>
      </c>
      <c r="AY1474">
        <v>0.18015600000000001</v>
      </c>
      <c r="AZ1474">
        <v>0.13098499999999999</v>
      </c>
      <c r="BA1474">
        <v>0.29733399999999999</v>
      </c>
      <c r="BB1474">
        <v>-1.4133E-2</v>
      </c>
      <c r="BC1474">
        <v>2.8694000000000001E-2</v>
      </c>
      <c r="BD1474">
        <v>1.9375E-2</v>
      </c>
      <c r="BE1474">
        <v>4.4666999999999998E-2</v>
      </c>
      <c r="BF1474">
        <v>0.43517600000000001</v>
      </c>
      <c r="BG1474">
        <v>0.31471100000000002</v>
      </c>
      <c r="BH1474">
        <v>0.27299400000000001</v>
      </c>
      <c r="BI1474">
        <v>0.15839500000000001</v>
      </c>
      <c r="BJ1474">
        <v>0.2046</v>
      </c>
      <c r="BK1474">
        <v>0.54754999999999998</v>
      </c>
      <c r="BL1474">
        <v>0.357238</v>
      </c>
      <c r="BM1474">
        <v>-1.5558000000000001E-2</v>
      </c>
      <c r="BN1474">
        <v>-0.17493400000000001</v>
      </c>
      <c r="BO1474">
        <v>-0.28424700000000003</v>
      </c>
      <c r="BP1474">
        <v>-0.32280799999999998</v>
      </c>
      <c r="BQ1474">
        <v>-0.14663399999999999</v>
      </c>
      <c r="BR1474">
        <v>-9.2226000000000002E-2</v>
      </c>
      <c r="BS1474">
        <v>-4.9239999999999999E-2</v>
      </c>
      <c r="BT1474">
        <v>9.9986000000000005E-2</v>
      </c>
      <c r="BU1474">
        <v>0.178119</v>
      </c>
      <c r="BV1474">
        <v>0.16572700000000001</v>
      </c>
      <c r="BW1474">
        <v>3.4007999999999997E-2</v>
      </c>
      <c r="BX1474">
        <v>0.16012399999999999</v>
      </c>
      <c r="BY1474">
        <v>0.13731599999999999</v>
      </c>
      <c r="BZ1474">
        <v>0.195075</v>
      </c>
      <c r="CA1474">
        <v>0.33682099999999998</v>
      </c>
      <c r="CB1474">
        <v>0.13155800000000001</v>
      </c>
      <c r="CC1474">
        <v>0.27236700000000003</v>
      </c>
      <c r="CD1474">
        <v>0.118563</v>
      </c>
      <c r="CE1474">
        <v>4.5696000000000001E-2</v>
      </c>
      <c r="CF1474">
        <v>0.110528</v>
      </c>
      <c r="CG1474">
        <v>7.2653999999999996E-2</v>
      </c>
      <c r="CH1474">
        <v>0.22895699999999999</v>
      </c>
      <c r="CI1474">
        <v>0.46910800000000002</v>
      </c>
      <c r="CJ1474">
        <v>0.37476300000000001</v>
      </c>
      <c r="CK1474">
        <v>0.33509899999999998</v>
      </c>
      <c r="CL1474">
        <v>0.05</v>
      </c>
      <c r="CM1474">
        <v>-0.22736200000000001</v>
      </c>
      <c r="CN1474">
        <v>-0.184</v>
      </c>
      <c r="CO1474">
        <v>-8.7062E-2</v>
      </c>
      <c r="CP1474">
        <v>-0.107143</v>
      </c>
      <c r="CQ1474">
        <v>0.16781599999999999</v>
      </c>
      <c r="CR1474">
        <v>-9.0909000000000004E-2</v>
      </c>
      <c r="CS1474">
        <v>-0.25480199999999997</v>
      </c>
      <c r="CT1474">
        <v>-2.1398E-2</v>
      </c>
      <c r="CU1474">
        <v>-0.17494399999999999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tr">
        <v>M:TSCIX</v>
      </c>
      <c r="B1475" t="str">
        <v>AMG TimesSquare Small Cap Growth Fund Z</v>
      </c>
      <c r="C1475" t="str">
        <v>3 Year Total Returns (Daily)</v>
      </c>
      <c r="D1475">
        <v>-5.8849999999999996E-3</v>
      </c>
      <c r="E1475">
        <v>-2.332E-2</v>
      </c>
      <c r="F1475">
        <v>-0.10786800000000001</v>
      </c>
      <c r="G1475">
        <v>-3.3711999999999999E-2</v>
      </c>
      <c r="H1475">
        <v>-7.3089000000000001E-2</v>
      </c>
      <c r="I1475">
        <v>7.3354000000000003E-2</v>
      </c>
      <c r="J1475">
        <v>0.171046</v>
      </c>
      <c r="K1475">
        <v>0.53612099999999996</v>
      </c>
      <c r="L1475">
        <v>6.8108000000000002E-2</v>
      </c>
      <c r="M1475">
        <v>0.119676</v>
      </c>
      <c r="N1475">
        <v>-4.5300000000000001E-4</v>
      </c>
      <c r="O1475">
        <v>0.33376299999999998</v>
      </c>
      <c r="P1475">
        <v>0.85490299999999997</v>
      </c>
      <c r="Q1475">
        <v>0.430199</v>
      </c>
      <c r="R1475">
        <v>0.58950499999999995</v>
      </c>
      <c r="S1475">
        <v>0.62500500000000003</v>
      </c>
      <c r="T1475">
        <v>0.66198400000000002</v>
      </c>
      <c r="U1475">
        <v>0.37759900000000002</v>
      </c>
      <c r="V1475">
        <v>0.37821900000000003</v>
      </c>
      <c r="W1475">
        <v>7.0167999999999994E-2</v>
      </c>
      <c r="X1475">
        <v>0.48760999999999999</v>
      </c>
      <c r="Y1475">
        <v>0.38395099999999999</v>
      </c>
      <c r="Z1475">
        <v>0.63925399999999999</v>
      </c>
      <c r="AA1475">
        <v>0.58312900000000001</v>
      </c>
      <c r="AB1475">
        <v>0.25853100000000001</v>
      </c>
      <c r="AC1475">
        <v>0.66711200000000004</v>
      </c>
      <c r="AD1475">
        <v>0.360761</v>
      </c>
      <c r="AE1475">
        <v>0.29368699999999998</v>
      </c>
      <c r="AF1475">
        <v>0.313193</v>
      </c>
      <c r="AG1475">
        <v>0.36082199999999998</v>
      </c>
      <c r="AH1475">
        <v>0.23316600000000001</v>
      </c>
      <c r="AI1475">
        <v>0.16244900000000001</v>
      </c>
      <c r="AJ1475">
        <v>7.5024999999999994E-2</v>
      </c>
      <c r="AK1475">
        <v>0.13719000000000001</v>
      </c>
      <c r="AL1475">
        <v>0.226026</v>
      </c>
      <c r="AM1475">
        <v>0.22748299999999999</v>
      </c>
      <c r="AN1475">
        <v>0.45509100000000002</v>
      </c>
      <c r="AO1475">
        <v>0.40865000000000001</v>
      </c>
      <c r="AP1475">
        <v>0.70070600000000005</v>
      </c>
      <c r="AQ1475">
        <v>0.61136199999999996</v>
      </c>
      <c r="AR1475">
        <v>0.62891900000000001</v>
      </c>
      <c r="AS1475">
        <v>0.72971600000000003</v>
      </c>
      <c r="AT1475">
        <v>0.47273399999999999</v>
      </c>
      <c r="AU1475">
        <v>0.50950200000000001</v>
      </c>
      <c r="AV1475">
        <v>0.71314699999999998</v>
      </c>
      <c r="AW1475">
        <v>0.86142799999999997</v>
      </c>
      <c r="AX1475">
        <v>0.73571600000000004</v>
      </c>
      <c r="AY1475">
        <v>0.60378900000000002</v>
      </c>
      <c r="AZ1475">
        <v>0.476657</v>
      </c>
      <c r="BA1475">
        <v>0.57533400000000001</v>
      </c>
      <c r="BB1475">
        <v>0.68562999999999996</v>
      </c>
      <c r="BC1475">
        <v>1.102244</v>
      </c>
      <c r="BD1475">
        <v>0.81545800000000002</v>
      </c>
      <c r="BE1475">
        <v>0.19131000000000001</v>
      </c>
      <c r="BF1475">
        <v>0.42638500000000001</v>
      </c>
      <c r="BG1475">
        <v>0.456258</v>
      </c>
      <c r="BH1475">
        <v>0.17002200000000001</v>
      </c>
      <c r="BI1475">
        <v>-2.6844E-2</v>
      </c>
      <c r="BJ1475">
        <v>-9.7786999999999999E-2</v>
      </c>
      <c r="BK1475">
        <v>5.3122000000000003E-2</v>
      </c>
      <c r="BL1475">
        <v>1.1009E-2</v>
      </c>
      <c r="BM1475">
        <v>-8.0400000000000003E-3</v>
      </c>
      <c r="BN1475">
        <v>-0.13348099999999999</v>
      </c>
      <c r="BO1475">
        <v>-0.29890099999999997</v>
      </c>
      <c r="BP1475">
        <v>-0.132245</v>
      </c>
      <c r="BQ1475">
        <v>0.13880400000000001</v>
      </c>
      <c r="BR1475">
        <v>0.25511800000000001</v>
      </c>
      <c r="BS1475">
        <v>0.30945099999999998</v>
      </c>
      <c r="BT1475">
        <v>0.45364199999999999</v>
      </c>
      <c r="BU1475">
        <v>0.70435000000000003</v>
      </c>
      <c r="BV1475">
        <v>0.55607499999999999</v>
      </c>
      <c r="BW1475">
        <v>0.44401400000000002</v>
      </c>
      <c r="BX1475">
        <v>0.45965499999999998</v>
      </c>
      <c r="BY1475">
        <v>0.53334499999999996</v>
      </c>
      <c r="BZ1475">
        <v>0.64282799999999995</v>
      </c>
      <c r="CA1475">
        <v>1.053679</v>
      </c>
      <c r="CB1475">
        <v>0.73831899999999995</v>
      </c>
      <c r="CC1475">
        <v>0.82215700000000003</v>
      </c>
      <c r="CD1475">
        <v>0.44339899999999999</v>
      </c>
      <c r="CE1475">
        <v>0.18695800000000001</v>
      </c>
      <c r="CF1475">
        <v>0.24579799999999999</v>
      </c>
      <c r="CG1475">
        <v>0.307419</v>
      </c>
      <c r="CH1475">
        <v>0.126445</v>
      </c>
      <c r="CI1475">
        <v>0.312002</v>
      </c>
      <c r="CJ1475">
        <v>1.9824999999999999E-2</v>
      </c>
      <c r="CK1475">
        <v>-8.6835999999999997E-2</v>
      </c>
      <c r="CL1475">
        <v>-0.103867</v>
      </c>
      <c r="CM1475">
        <v>-0.27788499999999999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tr">
        <v>M:TSCIX</v>
      </c>
      <c r="B1476" t="str">
        <v>AMG TimesSquare Small Cap Growth Fund Z</v>
      </c>
      <c r="C1476" t="str">
        <v>5 Year Total Returns (Daily)</v>
      </c>
      <c r="D1476">
        <v>0.43851000000000001</v>
      </c>
      <c r="E1476">
        <v>0.51952100000000001</v>
      </c>
      <c r="F1476">
        <v>0.31897900000000001</v>
      </c>
      <c r="G1476">
        <v>0.41045500000000001</v>
      </c>
      <c r="H1476">
        <v>0.61262899999999998</v>
      </c>
      <c r="I1476">
        <v>0.155724</v>
      </c>
      <c r="J1476">
        <v>0.30818099999999998</v>
      </c>
      <c r="K1476">
        <v>0.36228500000000002</v>
      </c>
      <c r="L1476">
        <v>0.30979600000000002</v>
      </c>
      <c r="M1476">
        <v>0.31432900000000003</v>
      </c>
      <c r="N1476">
        <v>0.338814</v>
      </c>
      <c r="O1476">
        <v>0.79232000000000002</v>
      </c>
      <c r="P1476">
        <v>1.1526110000000001</v>
      </c>
      <c r="Q1476">
        <v>1.1531530000000001</v>
      </c>
      <c r="R1476">
        <v>1.3068649999999999</v>
      </c>
      <c r="S1476">
        <v>1.30223</v>
      </c>
      <c r="T1476">
        <v>1.183484</v>
      </c>
      <c r="U1476">
        <v>0.78527499999999995</v>
      </c>
      <c r="V1476">
        <v>0.507633</v>
      </c>
      <c r="W1476">
        <v>0.13770499999999999</v>
      </c>
      <c r="X1476">
        <v>0.62988200000000005</v>
      </c>
      <c r="Y1476">
        <v>0.62123899999999999</v>
      </c>
      <c r="Z1476">
        <v>0.653667</v>
      </c>
      <c r="AA1476">
        <v>0.58688600000000002</v>
      </c>
      <c r="AB1476">
        <v>0.23997399999999999</v>
      </c>
      <c r="AC1476">
        <v>0.713005</v>
      </c>
      <c r="AD1476">
        <v>0.77934499999999995</v>
      </c>
      <c r="AE1476">
        <v>0.739039</v>
      </c>
      <c r="AF1476">
        <v>0.94915499999999997</v>
      </c>
      <c r="AG1476">
        <v>0.82551399999999997</v>
      </c>
      <c r="AH1476">
        <v>0.86040000000000005</v>
      </c>
      <c r="AI1476">
        <v>0.71305200000000002</v>
      </c>
      <c r="AJ1476">
        <v>0.78470499999999999</v>
      </c>
      <c r="AK1476">
        <v>1.026289</v>
      </c>
      <c r="AL1476">
        <v>0.54386699999999999</v>
      </c>
      <c r="AM1476">
        <v>0.494593</v>
      </c>
      <c r="AN1476">
        <v>0.687886</v>
      </c>
      <c r="AO1476">
        <v>0.92577699999999996</v>
      </c>
      <c r="AP1476">
        <v>1.3827240000000001</v>
      </c>
      <c r="AQ1476">
        <v>1.1700029999999999</v>
      </c>
      <c r="AR1476">
        <v>1.1267780000000001</v>
      </c>
      <c r="AS1476">
        <v>1.093194</v>
      </c>
      <c r="AT1476">
        <v>1.546082</v>
      </c>
      <c r="AU1476">
        <v>2.0712060000000001</v>
      </c>
      <c r="AV1476">
        <v>1.9598990000000001</v>
      </c>
      <c r="AW1476">
        <v>1.122722</v>
      </c>
      <c r="AX1476">
        <v>0.77415999999999996</v>
      </c>
      <c r="AY1476">
        <v>0.78723799999999999</v>
      </c>
      <c r="AZ1476">
        <v>0.35721000000000003</v>
      </c>
      <c r="BA1476">
        <v>0.33040999999999998</v>
      </c>
      <c r="BB1476">
        <v>0.26401999999999998</v>
      </c>
      <c r="BC1476">
        <v>0.41822799999999999</v>
      </c>
      <c r="BD1476">
        <v>0.32001099999999999</v>
      </c>
      <c r="BE1476">
        <v>0.200407</v>
      </c>
      <c r="BF1476">
        <v>0.49804999999999999</v>
      </c>
      <c r="BG1476">
        <v>0.42644300000000002</v>
      </c>
      <c r="BH1476">
        <v>0.49926799999999999</v>
      </c>
      <c r="BI1476">
        <v>0.29866100000000001</v>
      </c>
      <c r="BJ1476">
        <v>0.24743000000000001</v>
      </c>
      <c r="BK1476">
        <v>0.45043100000000003</v>
      </c>
      <c r="BL1476">
        <v>0.33605800000000002</v>
      </c>
      <c r="BM1476">
        <v>0.42643399999999998</v>
      </c>
      <c r="BN1476">
        <v>0.158333</v>
      </c>
      <c r="BO1476">
        <v>-1.9928000000000001E-2</v>
      </c>
      <c r="BP1476">
        <v>9.3198000000000003E-2</v>
      </c>
      <c r="BQ1476">
        <v>0.55425100000000005</v>
      </c>
      <c r="BR1476">
        <v>0.72536800000000001</v>
      </c>
      <c r="BS1476">
        <v>1.011633</v>
      </c>
      <c r="BT1476">
        <v>1.219295</v>
      </c>
      <c r="BU1476">
        <v>1.4284239999999999</v>
      </c>
      <c r="BV1476">
        <v>0.99569099999999999</v>
      </c>
      <c r="BW1476">
        <v>0.63475899999999996</v>
      </c>
      <c r="BX1476">
        <v>0.63326800000000005</v>
      </c>
      <c r="BY1476">
        <v>0.88006300000000004</v>
      </c>
      <c r="BZ1476">
        <v>0.50579300000000005</v>
      </c>
      <c r="CA1476">
        <v>0.83405899999999999</v>
      </c>
      <c r="CB1476">
        <v>0.28477599999999997</v>
      </c>
      <c r="CC1476">
        <v>0.24629599999999999</v>
      </c>
      <c r="CD1476">
        <v>0.23188400000000001</v>
      </c>
      <c r="CE1476">
        <v>0.109344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tr">
        <v>M:TSCIX</v>
      </c>
      <c r="B1477" t="str">
        <v>AMG TimesSquare Small Cap Growth Fund Z</v>
      </c>
      <c r="C1477" t="str">
        <v>10 Year Total Returns (Daily)</v>
      </c>
      <c r="D1477">
        <v>1.3446020000000001</v>
      </c>
      <c r="E1477">
        <v>1.463506</v>
      </c>
      <c r="F1477">
        <v>1.181152</v>
      </c>
      <c r="G1477">
        <v>1.2235450000000001</v>
      </c>
      <c r="H1477">
        <v>0.98786399999999996</v>
      </c>
      <c r="I1477">
        <v>0.97976099999999999</v>
      </c>
      <c r="J1477">
        <v>1.3277049999999999</v>
      </c>
      <c r="K1477">
        <v>1.369067</v>
      </c>
      <c r="L1477">
        <v>1.5529949999999999</v>
      </c>
      <c r="M1477">
        <v>1.399327</v>
      </c>
      <c r="N1477">
        <v>1.4907300000000001</v>
      </c>
      <c r="O1477">
        <v>2.0703369999999999</v>
      </c>
      <c r="P1477">
        <v>2.8417750000000002</v>
      </c>
      <c r="Q1477">
        <v>3.3629099999999998</v>
      </c>
      <c r="R1477">
        <v>2.5614940000000002</v>
      </c>
      <c r="S1477">
        <v>2.440896</v>
      </c>
      <c r="T1477">
        <v>2.6854719999999999</v>
      </c>
      <c r="U1477">
        <v>2.4380410000000001</v>
      </c>
      <c r="V1477">
        <v>2.5922719999999999</v>
      </c>
      <c r="W1477">
        <v>1.468823</v>
      </c>
      <c r="X1477">
        <v>2.4663979999999999</v>
      </c>
      <c r="Y1477">
        <v>2.3935680000000001</v>
      </c>
      <c r="Z1477">
        <v>3.2003499999999998</v>
      </c>
      <c r="AA1477">
        <v>3.749641</v>
      </c>
      <c r="AB1477">
        <v>2.6701969999999999</v>
      </c>
      <c r="AC1477">
        <v>2.51885</v>
      </c>
      <c r="AD1477">
        <v>2.1568420000000001</v>
      </c>
      <c r="AE1477">
        <v>2.1080760000000001</v>
      </c>
      <c r="AF1477">
        <v>1.585655</v>
      </c>
      <c r="AG1477">
        <v>1.428682</v>
      </c>
      <c r="AH1477">
        <v>1.351583</v>
      </c>
      <c r="AI1477">
        <v>1.4294979999999999</v>
      </c>
      <c r="AJ1477">
        <v>1.355831</v>
      </c>
      <c r="AK1477">
        <v>1.432372</v>
      </c>
      <c r="AL1477">
        <v>1.312791</v>
      </c>
      <c r="AM1477">
        <v>1.1319520000000001</v>
      </c>
      <c r="AN1477">
        <v>1.5305949999999999</v>
      </c>
      <c r="AO1477">
        <v>1.5009330000000001</v>
      </c>
      <c r="AP1477">
        <v>1.9722820000000001</v>
      </c>
      <c r="AQ1477">
        <v>2.1474410000000002</v>
      </c>
      <c r="AR1477">
        <v>1.841499</v>
      </c>
      <c r="AS1477">
        <v>1.9858039999999999</v>
      </c>
      <c r="AT1477">
        <v>1.9492119999999999</v>
      </c>
      <c r="AU1477">
        <v>2.0100030000000002</v>
      </c>
      <c r="AV1477">
        <v>2.2357559999999999</v>
      </c>
      <c r="AW1477">
        <v>2.2992430000000001</v>
      </c>
      <c r="AX1477">
        <v>2.1023329999999998</v>
      </c>
      <c r="AY1477">
        <v>2.5398719999999999</v>
      </c>
      <c r="AZ1477">
        <v>2.0120499999999999</v>
      </c>
      <c r="BA1477">
        <v>2.2307980000000001</v>
      </c>
      <c r="BB1477">
        <v>1.5225930000000001</v>
      </c>
      <c r="BC1477">
        <v>1.3184610000000001</v>
      </c>
      <c r="BD1477">
        <v>1.155932</v>
      </c>
      <c r="BE1477">
        <v>1.256842</v>
      </c>
      <c r="BF1477">
        <v>1.2557529999999999</v>
      </c>
      <c r="BG1477">
        <v>1.6161810000000001</v>
      </c>
      <c r="BH1477">
        <v>0.92622300000000002</v>
      </c>
      <c r="BI1477">
        <v>0.61851599999999995</v>
      </c>
      <c r="BJ1477">
        <v>0.53668899999999997</v>
      </c>
      <c r="BK1477">
        <v>0.60902699999999999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M:TSPIX</v>
      </c>
      <c r="B1478" t="str">
        <v>Transamerica Small Cap Growth I2</v>
      </c>
      <c r="C1478" t="str">
        <v>Alpha (1Y)</v>
      </c>
      <c r="D1478">
        <v>-31.483000000000001</v>
      </c>
      <c r="E1478">
        <v>-33.598300000000002</v>
      </c>
      <c r="F1478">
        <v>-22.312799999999999</v>
      </c>
      <c r="G1478">
        <v>-21.0518</v>
      </c>
      <c r="H1478">
        <v>-10.668799999999999</v>
      </c>
      <c r="I1478">
        <v>-8.8345000000000002</v>
      </c>
      <c r="J1478">
        <v>-4.5034999999999998</v>
      </c>
      <c r="K1478">
        <v>-2.2865000000000002</v>
      </c>
      <c r="L1478">
        <v>-15.857900000000001</v>
      </c>
      <c r="M1478">
        <v>-13.962</v>
      </c>
      <c r="N1478">
        <v>-16.766400000000001</v>
      </c>
      <c r="O1478">
        <v>-26.704599999999999</v>
      </c>
      <c r="P1478">
        <v>-10.0215</v>
      </c>
      <c r="Q1478">
        <v>6.4256000000000002</v>
      </c>
      <c r="R1478">
        <v>7.1532999999999998</v>
      </c>
      <c r="S1478">
        <v>21.338200000000001</v>
      </c>
      <c r="T1478">
        <v>10.6721</v>
      </c>
      <c r="U1478">
        <v>-3.8786999999999998</v>
      </c>
      <c r="V1478">
        <v>-3.6682999999999999</v>
      </c>
      <c r="W1478">
        <v>-4.0548999999999999</v>
      </c>
      <c r="X1478">
        <v>-4.9729999999999999</v>
      </c>
      <c r="Y1478">
        <v>-7.7426000000000004</v>
      </c>
      <c r="Z1478">
        <v>-8.0656999999999996</v>
      </c>
      <c r="AA1478">
        <v>-7.2178000000000004</v>
      </c>
      <c r="AB1478">
        <v>-2.2174</v>
      </c>
      <c r="AC1478">
        <v>11.8126</v>
      </c>
      <c r="AD1478">
        <v>10.8954</v>
      </c>
      <c r="AE1478">
        <v>5.6694000000000004</v>
      </c>
      <c r="AF1478">
        <v>4.6558999999999999</v>
      </c>
      <c r="AG1478">
        <v>-13.378500000000001</v>
      </c>
      <c r="AH1478">
        <v>-4.3428000000000004</v>
      </c>
      <c r="AI1478">
        <v>2.0165999999999999</v>
      </c>
      <c r="AJ1478">
        <v>3.7584</v>
      </c>
      <c r="AK1478">
        <v>1.3452999999999999</v>
      </c>
      <c r="AL1478">
        <v>-3.2404000000000002</v>
      </c>
      <c r="AM1478">
        <v>-6.4035000000000002</v>
      </c>
      <c r="AN1478">
        <v>2.1213000000000002</v>
      </c>
      <c r="AO1478">
        <v>9.1959999999999997</v>
      </c>
      <c r="AP1478">
        <v>2.0981999999999998</v>
      </c>
      <c r="AQ1478">
        <v>-6.3276000000000003</v>
      </c>
      <c r="AR1478">
        <v>-15.2438</v>
      </c>
      <c r="AS1478">
        <v>-24.251799999999999</v>
      </c>
      <c r="AT1478">
        <v>-10.307499999999999</v>
      </c>
      <c r="AU1478">
        <v>-0.93910000000000005</v>
      </c>
      <c r="AV1478">
        <v>7.6702000000000004</v>
      </c>
      <c r="AW1478">
        <v>-4.9400000000000004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M:TSPIX</v>
      </c>
      <c r="B1479" t="str">
        <v>Transamerica Small Cap Growth I2</v>
      </c>
      <c r="C1479" t="str">
        <v>Historical Sharpe Ratio (3Y)</v>
      </c>
      <c r="D1479">
        <v>-0.4204</v>
      </c>
      <c r="E1479">
        <v>-0.33160000000000001</v>
      </c>
      <c r="F1479">
        <v>-0.34639999999999999</v>
      </c>
      <c r="G1479">
        <v>-0.14269999999999999</v>
      </c>
      <c r="H1479">
        <v>-0.1389</v>
      </c>
      <c r="I1479">
        <v>9.5500000000000002E-2</v>
      </c>
      <c r="J1479">
        <v>0.26989999999999997</v>
      </c>
      <c r="K1479">
        <v>0.59940000000000004</v>
      </c>
      <c r="L1479">
        <v>6.5699999999999995E-2</v>
      </c>
      <c r="M1479">
        <v>0.13439999999999999</v>
      </c>
      <c r="N1479">
        <v>0.15110000000000001</v>
      </c>
      <c r="O1479">
        <v>0.48330000000000001</v>
      </c>
      <c r="P1479">
        <v>1.0199</v>
      </c>
      <c r="Q1479">
        <v>0.55279999999999996</v>
      </c>
      <c r="R1479">
        <v>0.61760000000000004</v>
      </c>
      <c r="S1479">
        <v>0.64249999999999996</v>
      </c>
      <c r="T1479">
        <v>0.57879999999999998</v>
      </c>
      <c r="U1479">
        <v>0.33090000000000003</v>
      </c>
      <c r="V1479">
        <v>0.2928</v>
      </c>
      <c r="W1479">
        <v>-2.3E-2</v>
      </c>
      <c r="X1479">
        <v>0.64500000000000002</v>
      </c>
      <c r="Y1479">
        <v>0.61470000000000002</v>
      </c>
      <c r="Z1479">
        <v>0.81469999999999998</v>
      </c>
      <c r="AA1479">
        <v>0.79220000000000002</v>
      </c>
      <c r="AB1479">
        <v>0.51370000000000005</v>
      </c>
      <c r="AC1479">
        <v>1.286</v>
      </c>
      <c r="AD1479">
        <v>0.88180000000000003</v>
      </c>
      <c r="AE1479">
        <v>0.68</v>
      </c>
      <c r="AF1479">
        <v>0.88629999999999998</v>
      </c>
      <c r="AG1479">
        <v>0.94310000000000005</v>
      </c>
      <c r="AH1479">
        <v>0.74660000000000004</v>
      </c>
      <c r="AI1479">
        <v>0.6885</v>
      </c>
      <c r="AJ1479">
        <v>0.53580000000000005</v>
      </c>
      <c r="AK1479">
        <v>0.55410000000000004</v>
      </c>
      <c r="AL1479">
        <v>0.68620000000000003</v>
      </c>
      <c r="AM1479">
        <v>0.60040000000000004</v>
      </c>
      <c r="AN1479">
        <v>1.0182</v>
      </c>
      <c r="AO1479">
        <v>0.71240000000000003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M:TSPIX</v>
      </c>
      <c r="B1480" t="str">
        <v>Transamerica Small Cap Growth I2</v>
      </c>
      <c r="C1480" t="str">
        <v>Historical Sharpe Ratio (5Y)</v>
      </c>
      <c r="D1480">
        <v>0.16869999999999999</v>
      </c>
      <c r="E1480">
        <v>0.21540000000000001</v>
      </c>
      <c r="F1480">
        <v>0.1895</v>
      </c>
      <c r="G1480">
        <v>0.3</v>
      </c>
      <c r="H1480">
        <v>0.37330000000000002</v>
      </c>
      <c r="I1480">
        <v>0.10199999999999999</v>
      </c>
      <c r="J1480">
        <v>0.18690000000000001</v>
      </c>
      <c r="K1480">
        <v>0.2271</v>
      </c>
      <c r="L1480">
        <v>0.1651</v>
      </c>
      <c r="M1480">
        <v>0.1961</v>
      </c>
      <c r="N1480">
        <v>0.25440000000000002</v>
      </c>
      <c r="O1480">
        <v>0.44479999999999997</v>
      </c>
      <c r="P1480">
        <v>0.70230000000000004</v>
      </c>
      <c r="Q1480">
        <v>0.72560000000000002</v>
      </c>
      <c r="R1480">
        <v>0.79259999999999997</v>
      </c>
      <c r="S1480">
        <v>0.79049999999999998</v>
      </c>
      <c r="T1480">
        <v>0.73540000000000005</v>
      </c>
      <c r="U1480">
        <v>0.5242</v>
      </c>
      <c r="V1480">
        <v>0.39629999999999999</v>
      </c>
      <c r="W1480">
        <v>0.17299999999999999</v>
      </c>
      <c r="X1480">
        <v>0.67720000000000002</v>
      </c>
      <c r="Y1480">
        <v>0.68320000000000003</v>
      </c>
      <c r="Z1480">
        <v>0.63529999999999998</v>
      </c>
      <c r="AA1480">
        <v>0.55569999999999997</v>
      </c>
      <c r="AB1480">
        <v>0.38569999999999999</v>
      </c>
      <c r="AC1480">
        <v>0.87870000000000004</v>
      </c>
      <c r="AD1480">
        <v>0.9788</v>
      </c>
      <c r="AE1480">
        <v>0.89100000000000001</v>
      </c>
      <c r="AF1480">
        <v>1.0861000000000001</v>
      </c>
      <c r="AG1480">
        <v>0.88629999999999998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M:TSPIX</v>
      </c>
      <c r="B1481" t="str">
        <v>Transamerica Small Cap Growth I2</v>
      </c>
      <c r="C1481" t="str">
        <v>Historical Sortino (3Y)</v>
      </c>
      <c r="D1481">
        <v>-0.71560000000000001</v>
      </c>
      <c r="E1481">
        <v>-0.53269999999999995</v>
      </c>
      <c r="F1481">
        <v>-0.56540000000000001</v>
      </c>
      <c r="G1481">
        <v>-0.23630000000000001</v>
      </c>
      <c r="H1481">
        <v>-0.23549999999999999</v>
      </c>
      <c r="I1481">
        <v>0.161</v>
      </c>
      <c r="J1481">
        <v>0.46739999999999998</v>
      </c>
      <c r="K1481">
        <v>1.0881000000000001</v>
      </c>
      <c r="L1481">
        <v>8.6099999999999996E-2</v>
      </c>
      <c r="M1481">
        <v>0.1676</v>
      </c>
      <c r="N1481">
        <v>0.18079999999999999</v>
      </c>
      <c r="O1481">
        <v>0.54339999999999999</v>
      </c>
      <c r="P1481">
        <v>1.0597000000000001</v>
      </c>
      <c r="Q1481">
        <v>0.5847</v>
      </c>
      <c r="R1481">
        <v>0.69440000000000002</v>
      </c>
      <c r="S1481">
        <v>0.68659999999999999</v>
      </c>
      <c r="T1481">
        <v>0.61739999999999995</v>
      </c>
      <c r="U1481">
        <v>0.34410000000000002</v>
      </c>
      <c r="V1481">
        <v>0.3029</v>
      </c>
      <c r="W1481">
        <v>-2.1299999999999999E-2</v>
      </c>
      <c r="X1481">
        <v>0.80859999999999999</v>
      </c>
      <c r="Y1481">
        <v>0.77900000000000003</v>
      </c>
      <c r="Z1481">
        <v>1.0428999999999999</v>
      </c>
      <c r="AA1481">
        <v>1.0087999999999999</v>
      </c>
      <c r="AB1481">
        <v>0.61650000000000005</v>
      </c>
      <c r="AC1481">
        <v>1.7956000000000001</v>
      </c>
      <c r="AD1481">
        <v>1.3038000000000001</v>
      </c>
      <c r="AE1481">
        <v>1.0296000000000001</v>
      </c>
      <c r="AF1481">
        <v>1.3289</v>
      </c>
      <c r="AG1481">
        <v>1.4602999999999999</v>
      </c>
      <c r="AH1481">
        <v>1.1382000000000001</v>
      </c>
      <c r="AI1481">
        <v>1.1238999999999999</v>
      </c>
      <c r="AJ1481">
        <v>0.91700000000000004</v>
      </c>
      <c r="AK1481">
        <v>0.90539999999999998</v>
      </c>
      <c r="AL1481">
        <v>1.1240000000000001</v>
      </c>
      <c r="AM1481">
        <v>1.0039</v>
      </c>
      <c r="AN1481">
        <v>1.8826000000000001</v>
      </c>
      <c r="AO1481">
        <v>1.2473000000000001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M:TSPIX</v>
      </c>
      <c r="B1482" t="str">
        <v>Transamerica Small Cap Growth I2</v>
      </c>
      <c r="C1482" t="str">
        <v>Historical Sortino (5Y)</v>
      </c>
      <c r="D1482">
        <v>0.222</v>
      </c>
      <c r="E1482">
        <v>0.2782</v>
      </c>
      <c r="F1482">
        <v>0.2452</v>
      </c>
      <c r="G1482">
        <v>0.38279999999999997</v>
      </c>
      <c r="H1482">
        <v>0.47899999999999998</v>
      </c>
      <c r="I1482">
        <v>0.13109999999999999</v>
      </c>
      <c r="J1482">
        <v>0.24379999999999999</v>
      </c>
      <c r="K1482">
        <v>0.2908</v>
      </c>
      <c r="L1482">
        <v>0.2051</v>
      </c>
      <c r="M1482">
        <v>0.24</v>
      </c>
      <c r="N1482">
        <v>0.2979</v>
      </c>
      <c r="O1482">
        <v>0.50890000000000002</v>
      </c>
      <c r="P1482">
        <v>0.76139999999999997</v>
      </c>
      <c r="Q1482">
        <v>0.75139999999999996</v>
      </c>
      <c r="R1482">
        <v>0.8508</v>
      </c>
      <c r="S1482">
        <v>0.82530000000000003</v>
      </c>
      <c r="T1482">
        <v>0.75060000000000004</v>
      </c>
      <c r="U1482">
        <v>0.55679999999999996</v>
      </c>
      <c r="V1482">
        <v>0.42020000000000002</v>
      </c>
      <c r="W1482">
        <v>0.1729</v>
      </c>
      <c r="X1482">
        <v>0.92220000000000002</v>
      </c>
      <c r="Y1482">
        <v>0.92949999999999999</v>
      </c>
      <c r="Z1482">
        <v>0.88290000000000002</v>
      </c>
      <c r="AA1482">
        <v>0.78200000000000003</v>
      </c>
      <c r="AB1482">
        <v>0.53649999999999998</v>
      </c>
      <c r="AC1482">
        <v>1.3900999999999999</v>
      </c>
      <c r="AD1482">
        <v>1.5719000000000001</v>
      </c>
      <c r="AE1482">
        <v>1.4458</v>
      </c>
      <c r="AF1482">
        <v>1.7542</v>
      </c>
      <c r="AG1482">
        <v>1.4498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M:TSPIX</v>
      </c>
      <c r="B1483" t="str">
        <v>Transamerica Small Cap Growth I2</v>
      </c>
      <c r="C1483" t="str">
        <v>Alpha (3Y)</v>
      </c>
      <c r="D1483">
        <v>-13.2743</v>
      </c>
      <c r="E1483">
        <v>-14.9998</v>
      </c>
      <c r="F1483">
        <v>-13.916399999999999</v>
      </c>
      <c r="G1483">
        <v>-11.820399999999999</v>
      </c>
      <c r="H1483">
        <v>-10.5525</v>
      </c>
      <c r="I1483">
        <v>-6.3781999999999996</v>
      </c>
      <c r="J1483">
        <v>-7.1597</v>
      </c>
      <c r="K1483">
        <v>-3.9108000000000001</v>
      </c>
      <c r="L1483">
        <v>-5.4328000000000003</v>
      </c>
      <c r="M1483">
        <v>-4.4390999999999998</v>
      </c>
      <c r="N1483">
        <v>-7.1811999999999996</v>
      </c>
      <c r="O1483">
        <v>-8.1845999999999997</v>
      </c>
      <c r="P1483">
        <v>-2.9327999999999999</v>
      </c>
      <c r="Q1483">
        <v>-3.3458999999999999</v>
      </c>
      <c r="R1483">
        <v>-4.2558999999999996</v>
      </c>
      <c r="S1483">
        <v>-1.359</v>
      </c>
      <c r="T1483">
        <v>0.46189999999999998</v>
      </c>
      <c r="U1483">
        <v>-3.7321</v>
      </c>
      <c r="V1483">
        <v>-3.2606999999999999</v>
      </c>
      <c r="W1483">
        <v>-4.4671000000000003</v>
      </c>
      <c r="X1483">
        <v>-4.9474999999999998</v>
      </c>
      <c r="Y1483">
        <v>-3.9678</v>
      </c>
      <c r="Z1483">
        <v>-1.7224999999999999</v>
      </c>
      <c r="AA1483">
        <v>-2.395</v>
      </c>
      <c r="AB1483">
        <v>-1.9279999999999999</v>
      </c>
      <c r="AC1483">
        <v>2.9308000000000001</v>
      </c>
      <c r="AD1483">
        <v>1.8571</v>
      </c>
      <c r="AE1483">
        <v>0.61529999999999996</v>
      </c>
      <c r="AF1483">
        <v>0.39560000000000001</v>
      </c>
      <c r="AG1483">
        <v>2.0674000000000001</v>
      </c>
      <c r="AH1483">
        <v>0.1772</v>
      </c>
      <c r="AI1483">
        <v>-1.2246999999999999</v>
      </c>
      <c r="AJ1483">
        <v>-1.8113999999999999</v>
      </c>
      <c r="AK1483">
        <v>-3.3778999999999999</v>
      </c>
      <c r="AL1483">
        <v>-2.3788999999999998</v>
      </c>
      <c r="AM1483">
        <v>-3.3940000000000001</v>
      </c>
      <c r="AN1483">
        <v>-2.6053999999999999</v>
      </c>
      <c r="AO1483">
        <v>-4.8718000000000004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M:TSPIX</v>
      </c>
      <c r="B1484" t="str">
        <v>Transamerica Small Cap Growth I2</v>
      </c>
      <c r="C1484" t="str">
        <v>Alpha (5Y)</v>
      </c>
      <c r="D1484">
        <v>-9.1557999999999993</v>
      </c>
      <c r="E1484">
        <v>-9.3382000000000005</v>
      </c>
      <c r="F1484">
        <v>-9.2254000000000005</v>
      </c>
      <c r="G1484">
        <v>-6.5570000000000004</v>
      </c>
      <c r="H1484">
        <v>-5.7907999999999999</v>
      </c>
      <c r="I1484">
        <v>-6.4527999999999999</v>
      </c>
      <c r="J1484">
        <v>-7.0457000000000001</v>
      </c>
      <c r="K1484">
        <v>-4.9874999999999998</v>
      </c>
      <c r="L1484">
        <v>-4.6550000000000002</v>
      </c>
      <c r="M1484">
        <v>-4.0650000000000004</v>
      </c>
      <c r="N1484">
        <v>-5.4298999999999999</v>
      </c>
      <c r="O1484">
        <v>-6.9558999999999997</v>
      </c>
      <c r="P1484">
        <v>-3.9214000000000002</v>
      </c>
      <c r="Q1484">
        <v>-2.3307000000000002</v>
      </c>
      <c r="R1484">
        <v>-1.6594</v>
      </c>
      <c r="S1484">
        <v>-0.2142</v>
      </c>
      <c r="T1484">
        <v>-0.4451</v>
      </c>
      <c r="U1484">
        <v>-3.1615000000000002</v>
      </c>
      <c r="V1484">
        <v>-2.5043000000000002</v>
      </c>
      <c r="W1484">
        <v>-3.0072999999999999</v>
      </c>
      <c r="X1484">
        <v>-1.3298000000000001</v>
      </c>
      <c r="Y1484">
        <v>-0.32369999999999999</v>
      </c>
      <c r="Z1484">
        <v>-0.95620000000000005</v>
      </c>
      <c r="AA1484">
        <v>-2.92</v>
      </c>
      <c r="AB1484">
        <v>-3.0335999999999999</v>
      </c>
      <c r="AC1484">
        <v>-1.3008</v>
      </c>
      <c r="AD1484">
        <v>0.23269999999999999</v>
      </c>
      <c r="AE1484">
        <v>-0.51800000000000002</v>
      </c>
      <c r="AF1484">
        <v>-2.1648000000000001</v>
      </c>
      <c r="AG1484">
        <v>-3.6379999999999999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M:TSPIX</v>
      </c>
      <c r="B1485" t="str">
        <v>Transamerica Small Cap Growth I2</v>
      </c>
      <c r="C1485" t="str">
        <v>Beta (3Y)</v>
      </c>
      <c r="D1485">
        <v>1.0545</v>
      </c>
      <c r="E1485">
        <v>0.99670000000000003</v>
      </c>
      <c r="F1485">
        <v>0.99519999999999997</v>
      </c>
      <c r="G1485">
        <v>1.0053000000000001</v>
      </c>
      <c r="H1485">
        <v>0.98329999999999995</v>
      </c>
      <c r="I1485">
        <v>1.0079</v>
      </c>
      <c r="J1485">
        <v>0.98480000000000001</v>
      </c>
      <c r="K1485">
        <v>1.0122</v>
      </c>
      <c r="L1485">
        <v>1.0510999999999999</v>
      </c>
      <c r="M1485">
        <v>1.0837000000000001</v>
      </c>
      <c r="N1485">
        <v>1.1244000000000001</v>
      </c>
      <c r="O1485">
        <v>1.1468</v>
      </c>
      <c r="P1485">
        <v>1.1325000000000001</v>
      </c>
      <c r="Q1485">
        <v>1.1821999999999999</v>
      </c>
      <c r="R1485">
        <v>1.1936</v>
      </c>
      <c r="S1485">
        <v>1.1940999999999999</v>
      </c>
      <c r="T1485">
        <v>1.1588000000000001</v>
      </c>
      <c r="U1485">
        <v>1.1296999999999999</v>
      </c>
      <c r="V1485">
        <v>1.1664000000000001</v>
      </c>
      <c r="W1485">
        <v>1.1482000000000001</v>
      </c>
      <c r="X1485">
        <v>1.0901000000000001</v>
      </c>
      <c r="Y1485">
        <v>1.1556</v>
      </c>
      <c r="Z1485">
        <v>1.1466000000000001</v>
      </c>
      <c r="AA1485">
        <v>1.2238</v>
      </c>
      <c r="AB1485">
        <v>1.1528</v>
      </c>
      <c r="AC1485">
        <v>0.85909999999999997</v>
      </c>
      <c r="AD1485">
        <v>0.92720000000000002</v>
      </c>
      <c r="AE1485">
        <v>0.86990000000000001</v>
      </c>
      <c r="AF1485">
        <v>1.0838000000000001</v>
      </c>
      <c r="AG1485">
        <v>1.0780000000000001</v>
      </c>
      <c r="AH1485">
        <v>1.1095999999999999</v>
      </c>
      <c r="AI1485">
        <v>1.1211</v>
      </c>
      <c r="AJ1485">
        <v>1.1673</v>
      </c>
      <c r="AK1485">
        <v>1.0495000000000001</v>
      </c>
      <c r="AL1485">
        <v>1.0840000000000001</v>
      </c>
      <c r="AM1485">
        <v>1.0660000000000001</v>
      </c>
      <c r="AN1485">
        <v>1.0739000000000001</v>
      </c>
      <c r="AO1485">
        <v>1.206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M:TSPIX</v>
      </c>
      <c r="B1486" t="str">
        <v>Transamerica Small Cap Growth I2</v>
      </c>
      <c r="C1486" t="str">
        <v>Beta (5Y)</v>
      </c>
      <c r="D1486">
        <v>1.1033999999999999</v>
      </c>
      <c r="E1486">
        <v>1.0671999999999999</v>
      </c>
      <c r="F1486">
        <v>1.0736000000000001</v>
      </c>
      <c r="G1486">
        <v>1.0629</v>
      </c>
      <c r="H1486">
        <v>1.0755999999999999</v>
      </c>
      <c r="I1486">
        <v>1.0934999999999999</v>
      </c>
      <c r="J1486">
        <v>1.0924</v>
      </c>
      <c r="K1486">
        <v>1.0911999999999999</v>
      </c>
      <c r="L1486">
        <v>1.0668</v>
      </c>
      <c r="M1486">
        <v>1.0928</v>
      </c>
      <c r="N1486">
        <v>1.123</v>
      </c>
      <c r="O1486">
        <v>1.1578999999999999</v>
      </c>
      <c r="P1486">
        <v>1.1241000000000001</v>
      </c>
      <c r="Q1486">
        <v>1.1458999999999999</v>
      </c>
      <c r="R1486">
        <v>1.1537999999999999</v>
      </c>
      <c r="S1486">
        <v>1.1511</v>
      </c>
      <c r="T1486">
        <v>1.161</v>
      </c>
      <c r="U1486">
        <v>1.1152</v>
      </c>
      <c r="V1486">
        <v>1.1452</v>
      </c>
      <c r="W1486">
        <v>1.1132</v>
      </c>
      <c r="X1486">
        <v>1.1014999999999999</v>
      </c>
      <c r="Y1486">
        <v>1.1017999999999999</v>
      </c>
      <c r="Z1486">
        <v>1.1134999999999999</v>
      </c>
      <c r="AA1486">
        <v>1.1577</v>
      </c>
      <c r="AB1486">
        <v>1.1283000000000001</v>
      </c>
      <c r="AC1486">
        <v>0.99219999999999997</v>
      </c>
      <c r="AD1486">
        <v>1.0202</v>
      </c>
      <c r="AE1486">
        <v>0.99809999999999999</v>
      </c>
      <c r="AF1486">
        <v>1.1023000000000001</v>
      </c>
      <c r="AG1486">
        <v>1.1417999999999999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M:TSPIX</v>
      </c>
      <c r="B1487" t="str">
        <v>Transamerica Small Cap Growth I2</v>
      </c>
      <c r="C1487" t="str">
        <v>Annualized Standard Deviation of Monthly Returns (3Y Lookback)</v>
      </c>
      <c r="D1487">
        <v>0.191194</v>
      </c>
      <c r="E1487">
        <v>0.202044</v>
      </c>
      <c r="F1487">
        <v>0.20414299999999999</v>
      </c>
      <c r="G1487">
        <v>0.20739299999999999</v>
      </c>
      <c r="H1487">
        <v>0.210177</v>
      </c>
      <c r="I1487">
        <v>0.214166</v>
      </c>
      <c r="J1487">
        <v>0.218222</v>
      </c>
      <c r="K1487">
        <v>0.23291300000000001</v>
      </c>
      <c r="L1487">
        <v>0.28859099999999999</v>
      </c>
      <c r="M1487">
        <v>0.28534399999999999</v>
      </c>
      <c r="N1487">
        <v>0.27546599999999999</v>
      </c>
      <c r="O1487">
        <v>0.26424700000000001</v>
      </c>
      <c r="P1487">
        <v>0.25136399999999998</v>
      </c>
      <c r="Q1487">
        <v>0.25978499999999999</v>
      </c>
      <c r="R1487">
        <v>0.26924199999999998</v>
      </c>
      <c r="S1487">
        <v>0.26614500000000002</v>
      </c>
      <c r="T1487">
        <v>0.26322499999999999</v>
      </c>
      <c r="U1487">
        <v>0.25486199999999998</v>
      </c>
      <c r="V1487">
        <v>0.25283499999999998</v>
      </c>
      <c r="W1487">
        <v>0.21332999999999999</v>
      </c>
      <c r="X1487">
        <v>0.154502</v>
      </c>
      <c r="Y1487">
        <v>0.15940799999999999</v>
      </c>
      <c r="Z1487">
        <v>0.15987799999999999</v>
      </c>
      <c r="AA1487">
        <v>0.16073299999999999</v>
      </c>
      <c r="AB1487">
        <v>0.1484</v>
      </c>
      <c r="AC1487">
        <v>0.133102</v>
      </c>
      <c r="AD1487">
        <v>0.139819</v>
      </c>
      <c r="AE1487">
        <v>0.140653</v>
      </c>
      <c r="AF1487">
        <v>0.13939299999999999</v>
      </c>
      <c r="AG1487">
        <v>0.14219000000000001</v>
      </c>
      <c r="AH1487">
        <v>0.14213899999999999</v>
      </c>
      <c r="AI1487">
        <v>0.14865500000000001</v>
      </c>
      <c r="AJ1487">
        <v>0.15717400000000001</v>
      </c>
      <c r="AK1487">
        <v>0.148864</v>
      </c>
      <c r="AL1487">
        <v>0.148425</v>
      </c>
      <c r="AM1487">
        <v>0.152443</v>
      </c>
      <c r="AN1487">
        <v>0.13356799999999999</v>
      </c>
      <c r="AO1487">
        <v>0.140956</v>
      </c>
      <c r="AP1487">
        <v>0.142925</v>
      </c>
      <c r="AQ1487">
        <v>0.14450099999999999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M:TSPIX</v>
      </c>
      <c r="B1488" t="str">
        <v>Transamerica Small Cap Growth I2</v>
      </c>
      <c r="C1488" t="str">
        <v>Annualized Standard Deviation of Monthly Returns (Since Inception)</v>
      </c>
      <c r="D1488">
        <v>0.19442999999999999</v>
      </c>
      <c r="E1488">
        <v>0.194296</v>
      </c>
      <c r="F1488">
        <v>0.19587599999999999</v>
      </c>
      <c r="G1488">
        <v>0.19728299999999999</v>
      </c>
      <c r="H1488">
        <v>0.198631</v>
      </c>
      <c r="I1488">
        <v>0.19752</v>
      </c>
      <c r="J1488">
        <v>0.19896800000000001</v>
      </c>
      <c r="K1488">
        <v>0.200297</v>
      </c>
      <c r="L1488">
        <v>0.19992699999999999</v>
      </c>
      <c r="M1488">
        <v>0.20025699999999999</v>
      </c>
      <c r="N1488">
        <v>0.19808700000000001</v>
      </c>
      <c r="O1488">
        <v>0.19515299999999999</v>
      </c>
      <c r="P1488">
        <v>0.19136400000000001</v>
      </c>
      <c r="Q1488">
        <v>0.18995500000000001</v>
      </c>
      <c r="R1488">
        <v>0.19226599999999999</v>
      </c>
      <c r="S1488">
        <v>0.19314700000000001</v>
      </c>
      <c r="T1488">
        <v>0.192829</v>
      </c>
      <c r="U1488">
        <v>0.19115699999999999</v>
      </c>
      <c r="V1488">
        <v>0.19148499999999999</v>
      </c>
      <c r="W1488">
        <v>0.17546500000000001</v>
      </c>
      <c r="X1488">
        <v>0.15153900000000001</v>
      </c>
      <c r="Y1488">
        <v>0.15296000000000001</v>
      </c>
      <c r="Z1488">
        <v>0.15467700000000001</v>
      </c>
      <c r="AA1488">
        <v>0.15612400000000001</v>
      </c>
      <c r="AB1488">
        <v>0.14909500000000001</v>
      </c>
      <c r="AC1488">
        <v>0.137958</v>
      </c>
      <c r="AD1488">
        <v>0.14027500000000001</v>
      </c>
      <c r="AE1488">
        <v>0.14169899999999999</v>
      </c>
      <c r="AF1488">
        <v>0.14127899999999999</v>
      </c>
      <c r="AG1488">
        <v>0.143456</v>
      </c>
      <c r="AH1488">
        <v>0.144182</v>
      </c>
      <c r="AI1488">
        <v>0.14760499999999999</v>
      </c>
      <c r="AJ1488">
        <v>0.151086</v>
      </c>
      <c r="AK1488">
        <v>0.14813299999999999</v>
      </c>
      <c r="AL1488">
        <v>0.15042</v>
      </c>
      <c r="AM1488">
        <v>0.15263599999999999</v>
      </c>
      <c r="AN1488">
        <v>0.14034199999999999</v>
      </c>
      <c r="AO1488">
        <v>0.14308000000000001</v>
      </c>
      <c r="AP1488">
        <v>0.142925</v>
      </c>
      <c r="AQ1488">
        <v>0.14450099999999999</v>
      </c>
      <c r="AR1488">
        <v>0.146006</v>
      </c>
      <c r="AS1488">
        <v>0.14342199999999999</v>
      </c>
      <c r="AT1488">
        <v>0.14610999999999999</v>
      </c>
      <c r="AU1488">
        <v>0.13758799999999999</v>
      </c>
      <c r="AV1488">
        <v>0.13674500000000001</v>
      </c>
      <c r="AW1488">
        <v>0.147282</v>
      </c>
      <c r="AX1488">
        <v>0.14746300000000001</v>
      </c>
      <c r="AY1488">
        <v>0.16378000000000001</v>
      </c>
      <c r="AZ1488">
        <v>0.139129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</row>
    <row r="1489" spans="1:103" x14ac:dyDescent="0.25">
      <c r="A1489" t="str">
        <v>M:TSPIX</v>
      </c>
      <c r="B1489" t="str">
        <v>Transamerica Small Cap Growth I2</v>
      </c>
      <c r="C1489" t="str">
        <v>Treynor Measure Historical (vs YCharts Benchmark) (3Y)</v>
      </c>
      <c r="D1489">
        <v>-9.3704999999999998</v>
      </c>
      <c r="E1489">
        <v>-8.0244999999999997</v>
      </c>
      <c r="F1489">
        <v>-8.4604999999999997</v>
      </c>
      <c r="G1489">
        <v>-3.4821</v>
      </c>
      <c r="H1489">
        <v>-3.4843999999999999</v>
      </c>
      <c r="I1489">
        <v>2.4079999999999999</v>
      </c>
      <c r="J1489">
        <v>6.8308</v>
      </c>
      <c r="K1489">
        <v>15.930300000000001</v>
      </c>
      <c r="L1489">
        <v>2.1204000000000001</v>
      </c>
      <c r="M1489">
        <v>4.2450000000000001</v>
      </c>
      <c r="N1489">
        <v>4.5711000000000004</v>
      </c>
      <c r="O1489">
        <v>14.100300000000001</v>
      </c>
      <c r="P1489">
        <v>28.772099999999998</v>
      </c>
      <c r="Q1489">
        <v>15.8468</v>
      </c>
      <c r="R1489">
        <v>18.2012</v>
      </c>
      <c r="S1489">
        <v>18.854199999999999</v>
      </c>
      <c r="T1489">
        <v>16.662500000000001</v>
      </c>
      <c r="U1489">
        <v>9.1061999999999994</v>
      </c>
      <c r="V1489">
        <v>7.9973999999999998</v>
      </c>
      <c r="W1489">
        <v>-0.53910000000000002</v>
      </c>
      <c r="X1489">
        <v>11.11</v>
      </c>
      <c r="Y1489">
        <v>10.6065</v>
      </c>
      <c r="Z1489">
        <v>14.253</v>
      </c>
      <c r="AA1489">
        <v>13.632999999999999</v>
      </c>
      <c r="AB1489">
        <v>8.7935999999999996</v>
      </c>
      <c r="AC1489">
        <v>21.780899999999999</v>
      </c>
      <c r="AD1489">
        <v>15.667899999999999</v>
      </c>
      <c r="AE1489">
        <v>12.160500000000001</v>
      </c>
      <c r="AF1489">
        <v>14.5501</v>
      </c>
      <c r="AG1489">
        <v>15.879200000000001</v>
      </c>
      <c r="AH1489">
        <v>12.8065</v>
      </c>
      <c r="AI1489">
        <v>12.041499999999999</v>
      </c>
      <c r="AJ1489">
        <v>9.7125000000000004</v>
      </c>
      <c r="AK1489">
        <v>9.8125999999999998</v>
      </c>
      <c r="AL1489">
        <v>11.8062</v>
      </c>
      <c r="AM1489">
        <v>10.723800000000001</v>
      </c>
      <c r="AN1489">
        <v>15.0526</v>
      </c>
      <c r="AO1489">
        <v>10.683199999999999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M:TSPIX</v>
      </c>
      <c r="B1490" t="str">
        <v>Transamerica Small Cap Growth I2</v>
      </c>
      <c r="C1490" t="str">
        <v>Treynor Measure Historical (vs YCharts Benchmark) (5Y)</v>
      </c>
      <c r="D1490">
        <v>4.7023999999999999</v>
      </c>
      <c r="E1490">
        <v>6.0648</v>
      </c>
      <c r="F1490">
        <v>5.3095999999999997</v>
      </c>
      <c r="G1490">
        <v>8.4284999999999997</v>
      </c>
      <c r="H1490">
        <v>10.4244</v>
      </c>
      <c r="I1490">
        <v>2.8571</v>
      </c>
      <c r="J1490">
        <v>5.2962999999999996</v>
      </c>
      <c r="K1490">
        <v>6.4180999999999999</v>
      </c>
      <c r="L1490">
        <v>4.5941000000000001</v>
      </c>
      <c r="M1490">
        <v>5.3506</v>
      </c>
      <c r="N1490">
        <v>6.7232000000000003</v>
      </c>
      <c r="O1490">
        <v>11.355600000000001</v>
      </c>
      <c r="P1490">
        <v>17.358799999999999</v>
      </c>
      <c r="Q1490">
        <v>17.507999999999999</v>
      </c>
      <c r="R1490">
        <v>19.2117</v>
      </c>
      <c r="S1490">
        <v>19.149799999999999</v>
      </c>
      <c r="T1490">
        <v>17.915600000000001</v>
      </c>
      <c r="U1490">
        <v>12.7644</v>
      </c>
      <c r="V1490">
        <v>9.6412999999999993</v>
      </c>
      <c r="W1490">
        <v>3.7652000000000001</v>
      </c>
      <c r="X1490">
        <v>11.8832</v>
      </c>
      <c r="Y1490">
        <v>11.984500000000001</v>
      </c>
      <c r="Z1490">
        <v>11.504</v>
      </c>
      <c r="AA1490">
        <v>10.0177</v>
      </c>
      <c r="AB1490">
        <v>6.6318000000000001</v>
      </c>
      <c r="AC1490">
        <v>14.123200000000001</v>
      </c>
      <c r="AD1490">
        <v>15.658099999999999</v>
      </c>
      <c r="AE1490">
        <v>14.5296</v>
      </c>
      <c r="AF1490">
        <v>17.436599999999999</v>
      </c>
      <c r="AG1490">
        <v>14.115600000000001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M:TSPIX</v>
      </c>
      <c r="B1491" t="str">
        <v>Transamerica Small Cap Growth I2</v>
      </c>
      <c r="C1491" t="str">
        <v>Treynor Measure Historical (vs YCharts Benchmark) (1Y)</v>
      </c>
      <c r="D1491">
        <v>1.0808</v>
      </c>
      <c r="E1491">
        <v>9.6694999999999993</v>
      </c>
      <c r="F1491">
        <v>1.8484</v>
      </c>
      <c r="G1491">
        <v>14.057399999999999</v>
      </c>
      <c r="H1491">
        <v>18.7544</v>
      </c>
      <c r="I1491">
        <v>9.2277000000000005</v>
      </c>
      <c r="J1491">
        <v>11.4213</v>
      </c>
      <c r="K1491">
        <v>-13.9147</v>
      </c>
      <c r="L1491">
        <v>-40.270600000000002</v>
      </c>
      <c r="M1491">
        <v>-31.956700000000001</v>
      </c>
      <c r="N1491">
        <v>-27.756900000000002</v>
      </c>
      <c r="O1491">
        <v>-7.0982000000000003</v>
      </c>
      <c r="P1491">
        <v>20.319900000000001</v>
      </c>
      <c r="Q1491">
        <v>50.101900000000001</v>
      </c>
      <c r="R1491">
        <v>57.2194</v>
      </c>
      <c r="S1491">
        <v>87.893299999999996</v>
      </c>
      <c r="T1491">
        <v>34.575899999999997</v>
      </c>
      <c r="U1491">
        <v>13.3781</v>
      </c>
      <c r="V1491">
        <v>4.2095000000000002</v>
      </c>
      <c r="W1491">
        <v>-15.2918</v>
      </c>
      <c r="X1491">
        <v>32.698900000000002</v>
      </c>
      <c r="Y1491">
        <v>-5.5213999999999999</v>
      </c>
      <c r="Z1491">
        <v>2.3763000000000001</v>
      </c>
      <c r="AA1491">
        <v>3.5697000000000001</v>
      </c>
      <c r="AB1491">
        <v>-9.8394999999999992</v>
      </c>
      <c r="AC1491">
        <v>24.450800000000001</v>
      </c>
      <c r="AD1491">
        <v>18.734100000000002</v>
      </c>
      <c r="AE1491">
        <v>12.6648</v>
      </c>
      <c r="AF1491">
        <v>17.547899999999998</v>
      </c>
      <c r="AG1491">
        <v>17.3139</v>
      </c>
      <c r="AH1491">
        <v>23.640699999999999</v>
      </c>
      <c r="AI1491">
        <v>28.286999999999999</v>
      </c>
      <c r="AJ1491">
        <v>24.781500000000001</v>
      </c>
      <c r="AK1491">
        <v>21.946999999999999</v>
      </c>
      <c r="AL1491">
        <v>0.73399999999999999</v>
      </c>
      <c r="AM1491">
        <v>-6.5395000000000003</v>
      </c>
      <c r="AN1491">
        <v>3.6457000000000002</v>
      </c>
      <c r="AO1491">
        <v>8.6950000000000003</v>
      </c>
      <c r="AP1491">
        <v>11.803800000000001</v>
      </c>
      <c r="AQ1491">
        <v>12.729900000000001</v>
      </c>
      <c r="AR1491">
        <v>3.5931999999999999</v>
      </c>
      <c r="AS1491">
        <v>1.7095</v>
      </c>
      <c r="AT1491">
        <v>18.975100000000001</v>
      </c>
      <c r="AU1491">
        <v>22.246700000000001</v>
      </c>
      <c r="AV1491">
        <v>42.533200000000001</v>
      </c>
      <c r="AW1491">
        <v>20.166399999999999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M:TSPIX</v>
      </c>
      <c r="B1492" t="str">
        <v>Transamerica Small Cap Growth I2</v>
      </c>
      <c r="C1492" t="str">
        <v>1 Year Total Returns (Daily)</v>
      </c>
      <c r="D1492">
        <v>6.2972E-2</v>
      </c>
      <c r="E1492">
        <v>0.135323</v>
      </c>
      <c r="F1492">
        <v>9.3147999999999995E-2</v>
      </c>
      <c r="G1492">
        <v>0.20107800000000001</v>
      </c>
      <c r="H1492">
        <v>0.19636799999999999</v>
      </c>
      <c r="I1492">
        <v>0.108019</v>
      </c>
      <c r="J1492">
        <v>0.13072500000000001</v>
      </c>
      <c r="K1492">
        <v>-8.4695999999999994E-2</v>
      </c>
      <c r="L1492">
        <v>-0.30965999999999999</v>
      </c>
      <c r="M1492">
        <v>-0.28188299999999999</v>
      </c>
      <c r="N1492">
        <v>-0.267231</v>
      </c>
      <c r="O1492">
        <v>-7.3039000000000007E-2</v>
      </c>
      <c r="P1492">
        <v>0.17938599999999999</v>
      </c>
      <c r="Q1492">
        <v>0.39766200000000002</v>
      </c>
      <c r="R1492">
        <v>0.48844199999999999</v>
      </c>
      <c r="S1492">
        <v>0.78830299999999998</v>
      </c>
      <c r="T1492">
        <v>0.32288</v>
      </c>
      <c r="U1492">
        <v>0.132461</v>
      </c>
      <c r="V1492">
        <v>5.1536999999999999E-2</v>
      </c>
      <c r="W1492">
        <v>-0.119754</v>
      </c>
      <c r="X1492">
        <v>0.29680200000000001</v>
      </c>
      <c r="Y1492">
        <v>-2.9642999999999999E-2</v>
      </c>
      <c r="Z1492">
        <v>4.4538000000000001E-2</v>
      </c>
      <c r="AA1492">
        <v>5.4947000000000003E-2</v>
      </c>
      <c r="AB1492">
        <v>-7.4395000000000003E-2</v>
      </c>
      <c r="AC1492">
        <v>0.21629399999999999</v>
      </c>
      <c r="AD1492">
        <v>0.17874899999999999</v>
      </c>
      <c r="AE1492">
        <v>0.12632199999999999</v>
      </c>
      <c r="AF1492">
        <v>0.14938399999999999</v>
      </c>
      <c r="AG1492">
        <v>0.19245300000000001</v>
      </c>
      <c r="AH1492">
        <v>0.214444</v>
      </c>
      <c r="AI1492">
        <v>0.256212</v>
      </c>
      <c r="AJ1492">
        <v>0.18196999999999999</v>
      </c>
      <c r="AK1492">
        <v>0.15443599999999999</v>
      </c>
      <c r="AL1492">
        <v>6.999E-3</v>
      </c>
      <c r="AM1492">
        <v>-4.7834000000000002E-2</v>
      </c>
      <c r="AN1492">
        <v>3.5459999999999998E-2</v>
      </c>
      <c r="AO1492">
        <v>8.4340999999999999E-2</v>
      </c>
      <c r="AP1492">
        <v>0.112937</v>
      </c>
      <c r="AQ1492">
        <v>0.124402</v>
      </c>
      <c r="AR1492">
        <v>3.1962999999999998E-2</v>
      </c>
      <c r="AS1492">
        <v>1.5636000000000001E-2</v>
      </c>
      <c r="AT1492">
        <v>0.19578100000000001</v>
      </c>
      <c r="AU1492">
        <v>0.21642500000000001</v>
      </c>
      <c r="AV1492">
        <v>0.37329499999999999</v>
      </c>
      <c r="AW1492">
        <v>0.211176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M:TSPIX</v>
      </c>
      <c r="B1493" t="str">
        <v>Transamerica Small Cap Growth I2</v>
      </c>
      <c r="C1493" t="str">
        <v>3 Year Total Returns (Daily)</v>
      </c>
      <c r="D1493">
        <v>-0.11701</v>
      </c>
      <c r="E1493">
        <v>-9.0523999999999993E-2</v>
      </c>
      <c r="F1493">
        <v>-0.117324</v>
      </c>
      <c r="G1493">
        <v>-8.3999999999999995E-3</v>
      </c>
      <c r="H1493">
        <v>-1.1872000000000001E-2</v>
      </c>
      <c r="I1493">
        <v>0.12120599999999999</v>
      </c>
      <c r="J1493">
        <v>0.233265</v>
      </c>
      <c r="K1493">
        <v>0.51728700000000005</v>
      </c>
      <c r="L1493">
        <v>8.1155000000000005E-2</v>
      </c>
      <c r="M1493">
        <v>0.13663500000000001</v>
      </c>
      <c r="N1493">
        <v>0.146896</v>
      </c>
      <c r="O1493">
        <v>0.45917200000000002</v>
      </c>
      <c r="P1493">
        <v>1.0232509999999999</v>
      </c>
      <c r="Q1493">
        <v>0.53587899999999999</v>
      </c>
      <c r="R1493">
        <v>0.63486100000000001</v>
      </c>
      <c r="S1493">
        <v>0.66064199999999995</v>
      </c>
      <c r="T1493">
        <v>0.58788700000000005</v>
      </c>
      <c r="U1493">
        <v>0.32898100000000002</v>
      </c>
      <c r="V1493">
        <v>0.29470400000000002</v>
      </c>
      <c r="W1493">
        <v>3.4908000000000002E-2</v>
      </c>
      <c r="X1493">
        <v>0.38831199999999999</v>
      </c>
      <c r="Y1493">
        <v>0.37796999999999997</v>
      </c>
      <c r="Z1493">
        <v>0.56685099999999999</v>
      </c>
      <c r="AA1493">
        <v>0.48984299999999997</v>
      </c>
      <c r="AB1493">
        <v>0.28066200000000002</v>
      </c>
      <c r="AC1493">
        <v>0.65547299999999997</v>
      </c>
      <c r="AD1493">
        <v>0.453594</v>
      </c>
      <c r="AE1493">
        <v>0.34116000000000002</v>
      </c>
      <c r="AF1493">
        <v>0.42216500000000001</v>
      </c>
      <c r="AG1493">
        <v>0.45108999999999999</v>
      </c>
      <c r="AH1493">
        <v>0.36105900000000002</v>
      </c>
      <c r="AI1493">
        <v>0.34492200000000001</v>
      </c>
      <c r="AJ1493">
        <v>0.28325400000000001</v>
      </c>
      <c r="AK1493">
        <v>0.27137600000000001</v>
      </c>
      <c r="AL1493">
        <v>0.34014299999999997</v>
      </c>
      <c r="AM1493">
        <v>0.30232500000000001</v>
      </c>
      <c r="AN1493">
        <v>0.46744200000000002</v>
      </c>
      <c r="AO1493">
        <v>0.33386399999999999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M:TSPIX</v>
      </c>
      <c r="B1494" t="str">
        <v>Transamerica Small Cap Growth I2</v>
      </c>
      <c r="C1494" t="str">
        <v>5 Year Total Returns (Daily)</v>
      </c>
      <c r="D1494">
        <v>0.37762899999999999</v>
      </c>
      <c r="E1494">
        <v>0.43951699999999999</v>
      </c>
      <c r="F1494">
        <v>0.38750299999999999</v>
      </c>
      <c r="G1494">
        <v>0.56833400000000001</v>
      </c>
      <c r="H1494">
        <v>0.69601000000000002</v>
      </c>
      <c r="I1494">
        <v>0.230351</v>
      </c>
      <c r="J1494">
        <v>0.35458200000000001</v>
      </c>
      <c r="K1494">
        <v>0.40897299999999998</v>
      </c>
      <c r="L1494">
        <v>0.29580400000000001</v>
      </c>
      <c r="M1494">
        <v>0.33387899999999998</v>
      </c>
      <c r="N1494">
        <v>0.41211300000000001</v>
      </c>
      <c r="O1494">
        <v>0.71555400000000002</v>
      </c>
      <c r="P1494">
        <v>1.1660250000000001</v>
      </c>
      <c r="Q1494">
        <v>1.1810480000000001</v>
      </c>
      <c r="R1494">
        <v>1.340344</v>
      </c>
      <c r="S1494">
        <v>1.32491</v>
      </c>
      <c r="T1494">
        <v>1.1969920000000001</v>
      </c>
      <c r="U1494">
        <v>0.80149499999999996</v>
      </c>
      <c r="V1494">
        <v>0.58335000000000004</v>
      </c>
      <c r="W1494">
        <v>0.23787700000000001</v>
      </c>
      <c r="X1494">
        <v>0.71965400000000002</v>
      </c>
      <c r="Y1494">
        <v>0.72494700000000001</v>
      </c>
      <c r="Z1494">
        <v>0.68621799999999999</v>
      </c>
      <c r="AA1494">
        <v>0.60640799999999995</v>
      </c>
      <c r="AB1494">
        <v>0.36845899999999998</v>
      </c>
      <c r="AC1494">
        <v>0.80543699999999996</v>
      </c>
      <c r="AD1494">
        <v>0.91844800000000004</v>
      </c>
      <c r="AE1494">
        <v>0.82326299999999997</v>
      </c>
      <c r="AF1494">
        <v>1.0656939999999999</v>
      </c>
      <c r="AG1494">
        <v>0.80811299999999997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M:TSPIX</v>
      </c>
      <c r="B1495" t="str">
        <v>Transamerica Small Cap Growth I2</v>
      </c>
      <c r="C1495" t="str">
        <v>10 Year Total Returns (Daily)</v>
      </c>
      <c r="D1495">
        <v>1.369046</v>
      </c>
      <c r="E1495">
        <v>1.4830909999999999</v>
      </c>
      <c r="F1495">
        <v>1.339634</v>
      </c>
      <c r="G1495">
        <v>1.507482</v>
      </c>
      <c r="H1495">
        <v>1.3107329999999999</v>
      </c>
      <c r="I1495">
        <v>1.2213210000000001</v>
      </c>
      <c r="J1495">
        <v>1.5986940000000001</v>
      </c>
      <c r="K1495">
        <v>1.568929</v>
      </c>
      <c r="L1495">
        <v>1.6767339999999999</v>
      </c>
      <c r="M1495">
        <v>1.4118040000000001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tr">
        <v>M:VLEIX</v>
      </c>
      <c r="B1496" t="str">
        <v>Value Line Small Cap Opportunities Fund Inst</v>
      </c>
      <c r="C1496" t="str">
        <v>Alpha (1Y)</v>
      </c>
      <c r="D1496">
        <v>-16.584199999999999</v>
      </c>
      <c r="E1496">
        <v>-4.3483000000000001</v>
      </c>
      <c r="F1496">
        <v>-10.962300000000001</v>
      </c>
      <c r="G1496">
        <v>-12.8965</v>
      </c>
      <c r="H1496">
        <v>-5.0454999999999997</v>
      </c>
      <c r="I1496">
        <v>-1.8421000000000001</v>
      </c>
      <c r="J1496">
        <v>0.8669</v>
      </c>
      <c r="K1496">
        <v>6.2915000000000001</v>
      </c>
      <c r="L1496">
        <v>-2.7865000000000002</v>
      </c>
      <c r="M1496">
        <v>-11.161199999999999</v>
      </c>
      <c r="N1496">
        <v>-10.366099999999999</v>
      </c>
      <c r="O1496">
        <v>-16.470700000000001</v>
      </c>
      <c r="P1496">
        <v>-2.8079000000000001</v>
      </c>
      <c r="Q1496">
        <v>9.3849999999999998</v>
      </c>
      <c r="R1496">
        <v>5.7102000000000004</v>
      </c>
      <c r="S1496">
        <v>21.598500000000001</v>
      </c>
      <c r="T1496">
        <v>9.2209000000000003</v>
      </c>
      <c r="U1496">
        <v>-5.8201999999999998</v>
      </c>
      <c r="V1496">
        <v>-5.9566999999999997</v>
      </c>
      <c r="W1496">
        <v>-4.0861999999999998</v>
      </c>
      <c r="X1496">
        <v>-7.8735999999999997</v>
      </c>
      <c r="Y1496">
        <v>-2.8104</v>
      </c>
      <c r="Z1496">
        <v>-0.71240000000000003</v>
      </c>
      <c r="AA1496">
        <v>-2.7267999999999999</v>
      </c>
      <c r="AB1496">
        <v>1.89E-2</v>
      </c>
      <c r="AC1496">
        <v>5.6249000000000002</v>
      </c>
      <c r="AD1496">
        <v>4.8551000000000002</v>
      </c>
      <c r="AE1496">
        <v>5.4292999999999996</v>
      </c>
      <c r="AF1496">
        <v>-3.6080000000000001</v>
      </c>
      <c r="AG1496">
        <v>-11.097300000000001</v>
      </c>
      <c r="AH1496">
        <v>-4.4301000000000004</v>
      </c>
      <c r="AI1496">
        <v>-1.9414</v>
      </c>
      <c r="AJ1496">
        <v>1.1745000000000001</v>
      </c>
      <c r="AK1496">
        <v>-0.85499999999999998</v>
      </c>
      <c r="AL1496">
        <v>-1.3373999999999999</v>
      </c>
      <c r="AM1496">
        <v>-4.4409000000000001</v>
      </c>
      <c r="AN1496">
        <v>0.86909999999999998</v>
      </c>
      <c r="AO1496">
        <v>6.5101000000000004</v>
      </c>
      <c r="AP1496">
        <v>-9.4999999999999998E-3</v>
      </c>
      <c r="AQ1496">
        <v>-3.1208</v>
      </c>
      <c r="AR1496">
        <v>-11.1013</v>
      </c>
      <c r="AS1496">
        <v>-18.282800000000002</v>
      </c>
      <c r="AT1496">
        <v>-0.78239999999999998</v>
      </c>
      <c r="AU1496">
        <v>3.7650000000000001</v>
      </c>
      <c r="AV1496">
        <v>9.9648000000000003</v>
      </c>
      <c r="AW1496">
        <v>15.497199999999999</v>
      </c>
      <c r="AX1496">
        <v>8.8389000000000006</v>
      </c>
      <c r="AY1496">
        <v>7.4276</v>
      </c>
      <c r="AZ1496">
        <v>5.4169</v>
      </c>
      <c r="BA1496">
        <v>0.58640000000000003</v>
      </c>
      <c r="BB1496">
        <v>-1.1656</v>
      </c>
      <c r="BC1496">
        <v>-0.3</v>
      </c>
      <c r="BD1496">
        <v>5.1897000000000002</v>
      </c>
      <c r="BE1496">
        <v>4.2281000000000004</v>
      </c>
      <c r="BF1496">
        <v>12.3695</v>
      </c>
      <c r="BG1496">
        <v>10.9819</v>
      </c>
      <c r="BH1496">
        <v>6.7112999999999996</v>
      </c>
      <c r="BI1496">
        <v>2.8517999999999999</v>
      </c>
      <c r="BJ1496">
        <v>1.8947000000000001</v>
      </c>
      <c r="BK1496">
        <v>-2.4445999999999999</v>
      </c>
      <c r="BL1496">
        <v>1.0437000000000001</v>
      </c>
      <c r="BM1496">
        <v>-3.9687000000000001</v>
      </c>
      <c r="BN1496">
        <v>-1.2097</v>
      </c>
      <c r="BO1496">
        <v>3.7887</v>
      </c>
      <c r="BP1496">
        <v>8.3263999999999996</v>
      </c>
      <c r="BQ1496">
        <v>7.1973000000000003</v>
      </c>
      <c r="BR1496">
        <v>5.6101999999999999</v>
      </c>
      <c r="BS1496">
        <v>2.0657999999999999</v>
      </c>
      <c r="BT1496">
        <v>6.8958000000000004</v>
      </c>
      <c r="BU1496">
        <v>8.2708999999999993</v>
      </c>
      <c r="BV1496">
        <v>-1.2726999999999999</v>
      </c>
      <c r="BW1496">
        <v>-8.7243999999999993</v>
      </c>
      <c r="BX1496">
        <v>-10.2607</v>
      </c>
      <c r="BY1496">
        <v>-6.0305999999999997</v>
      </c>
      <c r="BZ1496">
        <v>4.7489999999999997</v>
      </c>
      <c r="CA1496">
        <v>7.4549000000000003</v>
      </c>
      <c r="CB1496">
        <v>2.3917999999999999</v>
      </c>
      <c r="CC1496">
        <v>2.3736999999999999</v>
      </c>
      <c r="CD1496">
        <v>2.8595999999999999</v>
      </c>
      <c r="CE1496">
        <v>-0.62860000000000005</v>
      </c>
      <c r="CF1496">
        <v>2.0653999999999999</v>
      </c>
      <c r="CG1496">
        <v>1.9855</v>
      </c>
      <c r="CH1496">
        <v>11.1149</v>
      </c>
      <c r="CI1496">
        <v>24.095099999999999</v>
      </c>
      <c r="CJ1496">
        <v>13.0237</v>
      </c>
      <c r="CK1496">
        <v>10.207599999999999</v>
      </c>
      <c r="CL1496">
        <v>-3.1991999999999998</v>
      </c>
      <c r="CM1496">
        <v>-8.8123000000000005</v>
      </c>
      <c r="CN1496">
        <v>-5.6638999999999999</v>
      </c>
      <c r="CO1496">
        <v>12.0479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M:VLEIX</v>
      </c>
      <c r="B1497" t="str">
        <v>Value Line Small Cap Opportunities Fund Inst</v>
      </c>
      <c r="C1497" t="str">
        <v>Historical Sharpe Ratio (3Y)</v>
      </c>
      <c r="D1497">
        <v>2.06E-2</v>
      </c>
      <c r="E1497">
        <v>0.1867</v>
      </c>
      <c r="F1497">
        <v>5.4699999999999999E-2</v>
      </c>
      <c r="G1497">
        <v>0.1709</v>
      </c>
      <c r="H1497">
        <v>0.13950000000000001</v>
      </c>
      <c r="I1497">
        <v>0.35089999999999999</v>
      </c>
      <c r="J1497">
        <v>0.59230000000000005</v>
      </c>
      <c r="K1497">
        <v>0.84960000000000002</v>
      </c>
      <c r="L1497">
        <v>0.21199999999999999</v>
      </c>
      <c r="M1497">
        <v>0.1537</v>
      </c>
      <c r="N1497">
        <v>0.2278</v>
      </c>
      <c r="O1497">
        <v>0.54369999999999996</v>
      </c>
      <c r="P1497">
        <v>1.0056</v>
      </c>
      <c r="Q1497">
        <v>0.59870000000000001</v>
      </c>
      <c r="R1497">
        <v>0.66779999999999995</v>
      </c>
      <c r="S1497">
        <v>0.67589999999999995</v>
      </c>
      <c r="T1497">
        <v>0.58740000000000003</v>
      </c>
      <c r="U1497">
        <v>0.34849999999999998</v>
      </c>
      <c r="V1497">
        <v>0.32269999999999999</v>
      </c>
      <c r="W1497">
        <v>7.7899999999999997E-2</v>
      </c>
      <c r="X1497">
        <v>0.8175</v>
      </c>
      <c r="Y1497">
        <v>0.80910000000000004</v>
      </c>
      <c r="Z1497">
        <v>0.95750000000000002</v>
      </c>
      <c r="AA1497">
        <v>0.92800000000000005</v>
      </c>
      <c r="AB1497">
        <v>0.62970000000000004</v>
      </c>
      <c r="AC1497">
        <v>1.3823000000000001</v>
      </c>
      <c r="AD1497">
        <v>0.91259999999999997</v>
      </c>
      <c r="AE1497">
        <v>0.76049999999999995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M:VLEIX</v>
      </c>
      <c r="B1498" t="str">
        <v>Value Line Small Cap Opportunities Fund Inst</v>
      </c>
      <c r="C1498" t="str">
        <v>Historical Sharpe Ratio (5Y)</v>
      </c>
      <c r="D1498">
        <v>0.39050000000000001</v>
      </c>
      <c r="E1498">
        <v>0.4839</v>
      </c>
      <c r="F1498">
        <v>0.38150000000000001</v>
      </c>
      <c r="G1498">
        <v>0.46850000000000003</v>
      </c>
      <c r="H1498">
        <v>0.52300000000000002</v>
      </c>
      <c r="I1498">
        <v>0.23419999999999999</v>
      </c>
      <c r="J1498">
        <v>0.36940000000000001</v>
      </c>
      <c r="K1498">
        <v>0.36059999999999998</v>
      </c>
      <c r="L1498">
        <v>0.28810000000000002</v>
      </c>
      <c r="M1498">
        <v>0.25879999999999997</v>
      </c>
      <c r="N1498">
        <v>0.36780000000000002</v>
      </c>
      <c r="O1498">
        <v>0.56399999999999995</v>
      </c>
      <c r="P1498">
        <v>0.77339999999999998</v>
      </c>
      <c r="Q1498">
        <v>0.79469999999999996</v>
      </c>
      <c r="R1498">
        <v>0.81200000000000006</v>
      </c>
      <c r="S1498">
        <v>0.82740000000000002</v>
      </c>
      <c r="T1498">
        <v>0.75780000000000003</v>
      </c>
      <c r="U1498">
        <v>0.56089999999999995</v>
      </c>
      <c r="V1498">
        <v>0.42730000000000001</v>
      </c>
      <c r="W1498">
        <v>0.22259999999999999</v>
      </c>
      <c r="X1498">
        <v>0.71050000000000002</v>
      </c>
      <c r="Y1498">
        <v>0.75509999999999999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M:VLEIX</v>
      </c>
      <c r="B1499" t="str">
        <v>Value Line Small Cap Opportunities Fund Inst</v>
      </c>
      <c r="C1499" t="str">
        <v>Historical Sortino (3Y)</v>
      </c>
      <c r="D1499">
        <v>3.6799999999999999E-2</v>
      </c>
      <c r="E1499">
        <v>0.32179999999999997</v>
      </c>
      <c r="F1499">
        <v>9.4100000000000003E-2</v>
      </c>
      <c r="G1499">
        <v>0.2848</v>
      </c>
      <c r="H1499">
        <v>0.23089999999999999</v>
      </c>
      <c r="I1499">
        <v>0.5766</v>
      </c>
      <c r="J1499">
        <v>1.0102</v>
      </c>
      <c r="K1499">
        <v>1.5338000000000001</v>
      </c>
      <c r="L1499">
        <v>0.25380000000000003</v>
      </c>
      <c r="M1499">
        <v>0.17180000000000001</v>
      </c>
      <c r="N1499">
        <v>0.2445</v>
      </c>
      <c r="O1499">
        <v>0.54500000000000004</v>
      </c>
      <c r="P1499">
        <v>0.92930000000000001</v>
      </c>
      <c r="Q1499">
        <v>0.57099999999999995</v>
      </c>
      <c r="R1499">
        <v>0.68079999999999996</v>
      </c>
      <c r="S1499">
        <v>0.65790000000000004</v>
      </c>
      <c r="T1499">
        <v>0.59450000000000003</v>
      </c>
      <c r="U1499">
        <v>0.34389999999999998</v>
      </c>
      <c r="V1499">
        <v>0.30980000000000002</v>
      </c>
      <c r="W1499">
        <v>6.7199999999999996E-2</v>
      </c>
      <c r="X1499">
        <v>1.0526</v>
      </c>
      <c r="Y1499">
        <v>1.0926</v>
      </c>
      <c r="Z1499">
        <v>1.3117000000000001</v>
      </c>
      <c r="AA1499">
        <v>1.2623</v>
      </c>
      <c r="AB1499">
        <v>0.8196</v>
      </c>
      <c r="AC1499">
        <v>2.0815000000000001</v>
      </c>
      <c r="AD1499">
        <v>1.4152</v>
      </c>
      <c r="AE1499">
        <v>1.1908000000000001</v>
      </c>
      <c r="AF1499">
        <v>1.3651</v>
      </c>
      <c r="AG1499">
        <v>1.4931000000000001</v>
      </c>
      <c r="AH1499">
        <v>1.0447</v>
      </c>
      <c r="AI1499">
        <v>0.97550000000000003</v>
      </c>
      <c r="AJ1499">
        <v>0.82420000000000004</v>
      </c>
      <c r="AK1499">
        <v>0.81630000000000003</v>
      </c>
      <c r="AL1499">
        <v>1.0065999999999999</v>
      </c>
      <c r="AM1499">
        <v>0.95299999999999996</v>
      </c>
      <c r="AN1499">
        <v>3.7690000000000001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M:VLEIX</v>
      </c>
      <c r="B1500" t="str">
        <v>Value Line Small Cap Opportunities Fund Inst</v>
      </c>
      <c r="C1500" t="str">
        <v>Historical Sortino (5Y)</v>
      </c>
      <c r="D1500">
        <v>0.47189999999999999</v>
      </c>
      <c r="E1500">
        <v>0.57030000000000003</v>
      </c>
      <c r="F1500">
        <v>0.45069999999999999</v>
      </c>
      <c r="G1500">
        <v>0.54879999999999995</v>
      </c>
      <c r="H1500">
        <v>0.62229999999999996</v>
      </c>
      <c r="I1500">
        <v>0.27910000000000001</v>
      </c>
      <c r="J1500">
        <v>0.44650000000000001</v>
      </c>
      <c r="K1500">
        <v>0.4284</v>
      </c>
      <c r="L1500">
        <v>0.33460000000000001</v>
      </c>
      <c r="M1500">
        <v>0.29289999999999999</v>
      </c>
      <c r="N1500">
        <v>0.39910000000000001</v>
      </c>
      <c r="O1500">
        <v>0.58540000000000003</v>
      </c>
      <c r="P1500">
        <v>0.76580000000000004</v>
      </c>
      <c r="Q1500">
        <v>0.75980000000000003</v>
      </c>
      <c r="R1500">
        <v>0.81599999999999995</v>
      </c>
      <c r="S1500">
        <v>0.81110000000000004</v>
      </c>
      <c r="T1500">
        <v>0.74039999999999995</v>
      </c>
      <c r="U1500">
        <v>0.57420000000000004</v>
      </c>
      <c r="V1500">
        <v>0.42330000000000001</v>
      </c>
      <c r="W1500">
        <v>0.20830000000000001</v>
      </c>
      <c r="X1500">
        <v>0.98440000000000005</v>
      </c>
      <c r="Y1500">
        <v>1.0619000000000001</v>
      </c>
      <c r="Z1500">
        <v>0.96279999999999999</v>
      </c>
      <c r="AA1500">
        <v>0.87570000000000003</v>
      </c>
      <c r="AB1500">
        <v>0.63580000000000003</v>
      </c>
      <c r="AC1500">
        <v>1.5215000000000001</v>
      </c>
      <c r="AD1500">
        <v>1.5958000000000001</v>
      </c>
      <c r="AE1500">
        <v>1.5546</v>
      </c>
      <c r="AF1500">
        <v>1.821</v>
      </c>
      <c r="AG1500">
        <v>1.7679</v>
      </c>
      <c r="AH1500">
        <v>1.6811</v>
      </c>
      <c r="AI1500">
        <v>1.49</v>
      </c>
      <c r="AJ1500">
        <v>1.6116999999999999</v>
      </c>
      <c r="AK1500">
        <v>1.6789000000000001</v>
      </c>
      <c r="AL1500">
        <v>1.1647000000000001</v>
      </c>
      <c r="AM1500">
        <v>1.107</v>
      </c>
      <c r="AN1500">
        <v>3.5731000000000002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M:VLEIX</v>
      </c>
      <c r="B1501" t="str">
        <v>Value Line Small Cap Opportunities Fund Inst</v>
      </c>
      <c r="C1501" t="str">
        <v>Alpha (3Y)</v>
      </c>
      <c r="D1501">
        <v>-4.5217999999999998</v>
      </c>
      <c r="E1501">
        <v>-4.3592000000000004</v>
      </c>
      <c r="F1501">
        <v>-5.2813999999999997</v>
      </c>
      <c r="G1501">
        <v>-5.0963000000000003</v>
      </c>
      <c r="H1501">
        <v>-4.5556000000000001</v>
      </c>
      <c r="I1501">
        <v>-1.4939</v>
      </c>
      <c r="J1501">
        <v>-1.2375</v>
      </c>
      <c r="K1501">
        <v>0.88739999999999997</v>
      </c>
      <c r="L1501">
        <v>-1.0832999999999999</v>
      </c>
      <c r="M1501">
        <v>-3.0941000000000001</v>
      </c>
      <c r="N1501">
        <v>-3.6684000000000001</v>
      </c>
      <c r="O1501">
        <v>-5.0780000000000003</v>
      </c>
      <c r="P1501">
        <v>-1.8452</v>
      </c>
      <c r="Q1501">
        <v>-1.2781</v>
      </c>
      <c r="R1501">
        <v>-1.9592000000000001</v>
      </c>
      <c r="S1501">
        <v>5.6300000000000003E-2</v>
      </c>
      <c r="T1501">
        <v>0.95899999999999996</v>
      </c>
      <c r="U1501">
        <v>-2.5964999999999998</v>
      </c>
      <c r="V1501">
        <v>-1.9824999999999999</v>
      </c>
      <c r="W1501">
        <v>-2.0739999999999998</v>
      </c>
      <c r="X1501">
        <v>-3.282</v>
      </c>
      <c r="Y1501">
        <v>-1.6717</v>
      </c>
      <c r="Z1501">
        <v>-0.44950000000000001</v>
      </c>
      <c r="AA1501">
        <v>-0.63660000000000005</v>
      </c>
      <c r="AB1501">
        <v>-0.69320000000000004</v>
      </c>
      <c r="AC1501">
        <v>0.59760000000000002</v>
      </c>
      <c r="AD1501">
        <v>0.8296</v>
      </c>
      <c r="AE1501">
        <v>0.45479999999999998</v>
      </c>
      <c r="AF1501">
        <v>0.82450000000000001</v>
      </c>
      <c r="AG1501">
        <v>2.2614000000000001</v>
      </c>
      <c r="AH1501">
        <v>-0.19589999999999999</v>
      </c>
      <c r="AI1501">
        <v>-1.3147</v>
      </c>
      <c r="AJ1501">
        <v>-1.1597</v>
      </c>
      <c r="AK1501">
        <v>-2.0726</v>
      </c>
      <c r="AL1501">
        <v>-0.62909999999999999</v>
      </c>
      <c r="AM1501">
        <v>-1.2003999999999999</v>
      </c>
      <c r="AN1501">
        <v>-4.5999999999999999E-2</v>
      </c>
      <c r="AO1501">
        <v>2.3639999999999999</v>
      </c>
      <c r="AP1501">
        <v>1.7136</v>
      </c>
      <c r="AQ1501">
        <v>2.6320000000000001</v>
      </c>
      <c r="AR1501">
        <v>0.3579</v>
      </c>
      <c r="AS1501">
        <v>-1.0089999999999999</v>
      </c>
      <c r="AT1501">
        <v>0.55830000000000002</v>
      </c>
      <c r="AU1501">
        <v>2.3592</v>
      </c>
      <c r="AV1501">
        <v>4.4181999999999997</v>
      </c>
      <c r="AW1501">
        <v>6.3803999999999998</v>
      </c>
      <c r="AX1501">
        <v>4.3369</v>
      </c>
      <c r="AY1501">
        <v>5.2060000000000004</v>
      </c>
      <c r="AZ1501">
        <v>4.5936000000000003</v>
      </c>
      <c r="BA1501">
        <v>2.6246</v>
      </c>
      <c r="BB1501">
        <v>3.1179000000000001</v>
      </c>
      <c r="BC1501">
        <v>3.1806000000000001</v>
      </c>
      <c r="BD1501">
        <v>4.1048</v>
      </c>
      <c r="BE1501">
        <v>0.5706</v>
      </c>
      <c r="BF1501">
        <v>0.58409999999999995</v>
      </c>
      <c r="BG1501">
        <v>1.9833000000000001</v>
      </c>
      <c r="BH1501">
        <v>0.65100000000000002</v>
      </c>
      <c r="BI1501">
        <v>0.80210000000000004</v>
      </c>
      <c r="BJ1501">
        <v>0.65400000000000003</v>
      </c>
      <c r="BK1501">
        <v>5.1299999999999998E-2</v>
      </c>
      <c r="BL1501">
        <v>1.2527999999999999</v>
      </c>
      <c r="BM1501">
        <v>1.6254999999999999</v>
      </c>
      <c r="BN1501">
        <v>-0.36149999999999999</v>
      </c>
      <c r="BO1501">
        <v>-0.80930000000000002</v>
      </c>
      <c r="BP1501">
        <v>2.3794</v>
      </c>
      <c r="BQ1501">
        <v>2.3513999999999999</v>
      </c>
      <c r="BR1501">
        <v>2.8411</v>
      </c>
      <c r="BS1501">
        <v>1.363</v>
      </c>
      <c r="BT1501">
        <v>1.2699</v>
      </c>
      <c r="BU1501">
        <v>1.1655</v>
      </c>
      <c r="BV1501">
        <v>0.63219999999999998</v>
      </c>
      <c r="BW1501">
        <v>-0.96799999999999997</v>
      </c>
      <c r="BX1501">
        <v>-1.2431000000000001</v>
      </c>
      <c r="BY1501">
        <v>-0.75170000000000003</v>
      </c>
      <c r="BZ1501">
        <v>4.1665999999999999</v>
      </c>
      <c r="CA1501">
        <v>6.5918000000000001</v>
      </c>
      <c r="CB1501">
        <v>4.2773000000000003</v>
      </c>
      <c r="CC1501">
        <v>6.0701000000000001</v>
      </c>
      <c r="CD1501">
        <v>4.6162999999999998</v>
      </c>
      <c r="CE1501">
        <v>6.6348000000000003</v>
      </c>
      <c r="CF1501">
        <v>7.4752999999999998</v>
      </c>
      <c r="CG1501">
        <v>8.3691999999999993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M:VLEIX</v>
      </c>
      <c r="B1502" t="str">
        <v>Value Line Small Cap Opportunities Fund Inst</v>
      </c>
      <c r="C1502" t="str">
        <v>Alpha (5Y)</v>
      </c>
      <c r="D1502">
        <v>-3.1831</v>
      </c>
      <c r="E1502">
        <v>-2.4426000000000001</v>
      </c>
      <c r="F1502">
        <v>-3.9578000000000002</v>
      </c>
      <c r="G1502">
        <v>-2.4310999999999998</v>
      </c>
      <c r="H1502">
        <v>-2.0657000000000001</v>
      </c>
      <c r="I1502">
        <v>-2.8144</v>
      </c>
      <c r="J1502">
        <v>-2.2942999999999998</v>
      </c>
      <c r="K1502">
        <v>-1.5064</v>
      </c>
      <c r="L1502">
        <v>-1.5589</v>
      </c>
      <c r="M1502">
        <v>-2.1669</v>
      </c>
      <c r="N1502">
        <v>-2.1154999999999999</v>
      </c>
      <c r="O1502">
        <v>-3.3923000000000001</v>
      </c>
      <c r="P1502">
        <v>-1.8778999999999999</v>
      </c>
      <c r="Q1502">
        <v>-0.5</v>
      </c>
      <c r="R1502">
        <v>-0.8296</v>
      </c>
      <c r="S1502">
        <v>0.69930000000000003</v>
      </c>
      <c r="T1502">
        <v>0.31359999999999999</v>
      </c>
      <c r="U1502">
        <v>-2.0266000000000002</v>
      </c>
      <c r="V1502">
        <v>-1.3925000000000001</v>
      </c>
      <c r="W1502">
        <v>-1.8125</v>
      </c>
      <c r="X1502">
        <v>-0.86870000000000003</v>
      </c>
      <c r="Y1502">
        <v>0.61219999999999997</v>
      </c>
      <c r="Z1502">
        <v>-0.27239999999999998</v>
      </c>
      <c r="AA1502">
        <v>-1.3376999999999999</v>
      </c>
      <c r="AB1502">
        <v>-1.4424999999999999</v>
      </c>
      <c r="AC1502">
        <v>-0.7722</v>
      </c>
      <c r="AD1502">
        <v>0.34449999999999997</v>
      </c>
      <c r="AE1502">
        <v>0.43009999999999998</v>
      </c>
      <c r="AF1502">
        <v>-0.39979999999999999</v>
      </c>
      <c r="AG1502">
        <v>0.91020000000000001</v>
      </c>
      <c r="AH1502">
        <v>0.75609999999999999</v>
      </c>
      <c r="AI1502">
        <v>1.0542</v>
      </c>
      <c r="AJ1502">
        <v>1.1588000000000001</v>
      </c>
      <c r="AK1502">
        <v>1.4426000000000001</v>
      </c>
      <c r="AL1502">
        <v>0.19639999999999999</v>
      </c>
      <c r="AM1502">
        <v>0.17369999999999999</v>
      </c>
      <c r="AN1502">
        <v>1.3775999999999999</v>
      </c>
      <c r="AO1502">
        <v>2.4611999999999998</v>
      </c>
      <c r="AP1502">
        <v>2.2456999999999998</v>
      </c>
      <c r="AQ1502">
        <v>3.1490999999999998</v>
      </c>
      <c r="AR1502">
        <v>2.0756999999999999</v>
      </c>
      <c r="AS1502">
        <v>1.0757000000000001</v>
      </c>
      <c r="AT1502">
        <v>2.8439000000000001</v>
      </c>
      <c r="AU1502">
        <v>3.7709999999999999</v>
      </c>
      <c r="AV1502">
        <v>4.3219000000000003</v>
      </c>
      <c r="AW1502">
        <v>2.298</v>
      </c>
      <c r="AX1502">
        <v>0.7974</v>
      </c>
      <c r="AY1502">
        <v>2.0482999999999998</v>
      </c>
      <c r="AZ1502">
        <v>1.5348999999999999</v>
      </c>
      <c r="BA1502">
        <v>0.874</v>
      </c>
      <c r="BB1502">
        <v>1.2238</v>
      </c>
      <c r="BC1502">
        <v>1.5004</v>
      </c>
      <c r="BD1502">
        <v>2.7025000000000001</v>
      </c>
      <c r="BE1502">
        <v>2.1334</v>
      </c>
      <c r="BF1502">
        <v>0.6956</v>
      </c>
      <c r="BG1502">
        <v>-9.5500000000000002E-2</v>
      </c>
      <c r="BH1502">
        <v>0.94810000000000005</v>
      </c>
      <c r="BI1502">
        <v>0.81489999999999996</v>
      </c>
      <c r="BJ1502">
        <v>0.88149999999999995</v>
      </c>
      <c r="BK1502">
        <v>0.60229999999999995</v>
      </c>
      <c r="BL1502">
        <v>0.64580000000000004</v>
      </c>
      <c r="BM1502">
        <v>1.4423999999999999</v>
      </c>
      <c r="BN1502">
        <v>2.0806</v>
      </c>
      <c r="BO1502">
        <v>2.1131000000000002</v>
      </c>
      <c r="BP1502">
        <v>2.8203</v>
      </c>
      <c r="BQ1502">
        <v>2.3369</v>
      </c>
      <c r="BR1502">
        <v>3.6116999999999999</v>
      </c>
      <c r="BS1502">
        <v>2.1345000000000001</v>
      </c>
      <c r="BT1502">
        <v>2.8475000000000001</v>
      </c>
      <c r="BU1502">
        <v>4.1597999999999997</v>
      </c>
      <c r="BV1502">
        <v>4.0872999999999999</v>
      </c>
      <c r="BW1502">
        <v>5.6394000000000002</v>
      </c>
      <c r="BX1502">
        <v>5.0304000000000002</v>
      </c>
      <c r="BY1502">
        <v>6.4131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M:VLEIX</v>
      </c>
      <c r="B1503" t="str">
        <v>Value Line Small Cap Opportunities Fund Inst</v>
      </c>
      <c r="C1503" t="str">
        <v>Beta (3Y)</v>
      </c>
      <c r="D1503">
        <v>0.98119999999999996</v>
      </c>
      <c r="E1503">
        <v>0.91969999999999996</v>
      </c>
      <c r="F1503">
        <v>0.90749999999999997</v>
      </c>
      <c r="G1503">
        <v>0.91390000000000005</v>
      </c>
      <c r="H1503">
        <v>0.89500000000000002</v>
      </c>
      <c r="I1503">
        <v>0.91069999999999995</v>
      </c>
      <c r="J1503">
        <v>0.89880000000000004</v>
      </c>
      <c r="K1503">
        <v>0.86939999999999995</v>
      </c>
      <c r="L1503">
        <v>0.90869999999999995</v>
      </c>
      <c r="M1503">
        <v>0.88790000000000002</v>
      </c>
      <c r="N1503">
        <v>0.88229999999999997</v>
      </c>
      <c r="O1503">
        <v>0.94079999999999997</v>
      </c>
      <c r="P1503">
        <v>0.93230000000000002</v>
      </c>
      <c r="Q1503">
        <v>0.97740000000000005</v>
      </c>
      <c r="R1503">
        <v>0.99719999999999998</v>
      </c>
      <c r="S1503">
        <v>1.0073000000000001</v>
      </c>
      <c r="T1503">
        <v>0.98860000000000003</v>
      </c>
      <c r="U1503">
        <v>0.96419999999999995</v>
      </c>
      <c r="V1503">
        <v>0.98950000000000005</v>
      </c>
      <c r="W1503">
        <v>1.0241</v>
      </c>
      <c r="X1503">
        <v>1.0163</v>
      </c>
      <c r="Y1503">
        <v>1.0710999999999999</v>
      </c>
      <c r="Z1503">
        <v>1.0525</v>
      </c>
      <c r="AA1503">
        <v>1.0693999999999999</v>
      </c>
      <c r="AB1503">
        <v>1.0417000000000001</v>
      </c>
      <c r="AC1503">
        <v>0.92530000000000001</v>
      </c>
      <c r="AD1503">
        <v>0.88290000000000002</v>
      </c>
      <c r="AE1503">
        <v>0.85409999999999997</v>
      </c>
      <c r="AF1503">
        <v>0.91669999999999996</v>
      </c>
      <c r="AG1503">
        <v>0.92630000000000001</v>
      </c>
      <c r="AH1503">
        <v>0.97119999999999995</v>
      </c>
      <c r="AI1503">
        <v>0.96989999999999998</v>
      </c>
      <c r="AJ1503">
        <v>0.98109999999999997</v>
      </c>
      <c r="AK1503">
        <v>0.90549999999999997</v>
      </c>
      <c r="AL1503">
        <v>0.92200000000000004</v>
      </c>
      <c r="AM1503">
        <v>0.9133</v>
      </c>
      <c r="AN1503">
        <v>0.91949999999999998</v>
      </c>
      <c r="AO1503">
        <v>0.90820000000000001</v>
      </c>
      <c r="AP1503">
        <v>0.92410000000000003</v>
      </c>
      <c r="AQ1503">
        <v>0.89970000000000006</v>
      </c>
      <c r="AR1503">
        <v>0.92200000000000004</v>
      </c>
      <c r="AS1503">
        <v>0.96940000000000004</v>
      </c>
      <c r="AT1503">
        <v>0.9597</v>
      </c>
      <c r="AU1503">
        <v>0.95299999999999996</v>
      </c>
      <c r="AV1503">
        <v>0.93730000000000002</v>
      </c>
      <c r="AW1503">
        <v>0.92059999999999997</v>
      </c>
      <c r="AX1503">
        <v>0.95579999999999998</v>
      </c>
      <c r="AY1503">
        <v>0.9536</v>
      </c>
      <c r="AZ1503">
        <v>0.96020000000000005</v>
      </c>
      <c r="BA1503">
        <v>0.95899999999999996</v>
      </c>
      <c r="BB1503">
        <v>0.94550000000000001</v>
      </c>
      <c r="BC1503">
        <v>0.97160000000000002</v>
      </c>
      <c r="BD1503">
        <v>0.94930000000000003</v>
      </c>
      <c r="BE1503">
        <v>1.0225</v>
      </c>
      <c r="BF1503">
        <v>1.0289999999999999</v>
      </c>
      <c r="BG1503">
        <v>1.0217000000000001</v>
      </c>
      <c r="BH1503">
        <v>1.0296000000000001</v>
      </c>
      <c r="BI1503">
        <v>1.0484</v>
      </c>
      <c r="BJ1503">
        <v>1.0410999999999999</v>
      </c>
      <c r="BK1503">
        <v>1.0477000000000001</v>
      </c>
      <c r="BL1503">
        <v>1.046</v>
      </c>
      <c r="BM1503">
        <v>1.0548</v>
      </c>
      <c r="BN1503">
        <v>1.0592999999999999</v>
      </c>
      <c r="BO1503">
        <v>1.0617000000000001</v>
      </c>
      <c r="BP1503">
        <v>1.1766000000000001</v>
      </c>
      <c r="BQ1503">
        <v>1.1008</v>
      </c>
      <c r="BR1503">
        <v>1.0620000000000001</v>
      </c>
      <c r="BS1503">
        <v>1.1958</v>
      </c>
      <c r="BT1503">
        <v>1.1920999999999999</v>
      </c>
      <c r="BU1503">
        <v>1.1829000000000001</v>
      </c>
      <c r="BV1503">
        <v>1.2699</v>
      </c>
      <c r="BW1503">
        <v>1.4032</v>
      </c>
      <c r="BX1503">
        <v>1.3976999999999999</v>
      </c>
      <c r="BY1503">
        <v>1.2176</v>
      </c>
      <c r="BZ1503">
        <v>1.2542</v>
      </c>
      <c r="CA1503">
        <v>1.0605</v>
      </c>
      <c r="CB1503">
        <v>1.0248999999999999</v>
      </c>
      <c r="CC1503">
        <v>0.70609999999999995</v>
      </c>
      <c r="CD1503">
        <v>0.72440000000000004</v>
      </c>
      <c r="CE1503">
        <v>0.61180000000000001</v>
      </c>
      <c r="CF1503">
        <v>0.62309999999999999</v>
      </c>
      <c r="CG1503">
        <v>0.60970000000000002</v>
      </c>
      <c r="CH1503">
        <v>0.63009999999999999</v>
      </c>
      <c r="CI1503">
        <v>0.64700000000000002</v>
      </c>
      <c r="CJ1503">
        <v>0.67710000000000004</v>
      </c>
      <c r="CK1503">
        <v>0.76039999999999996</v>
      </c>
      <c r="CL1503">
        <v>0.80249999999999999</v>
      </c>
      <c r="CM1503">
        <v>0.89219999999999999</v>
      </c>
      <c r="CN1503">
        <v>0.68600000000000005</v>
      </c>
      <c r="CO1503">
        <v>0.90280000000000005</v>
      </c>
      <c r="CP1503">
        <v>0.88639999999999997</v>
      </c>
      <c r="CQ1503">
        <v>0.94450000000000001</v>
      </c>
      <c r="CR1503">
        <v>0.93810000000000004</v>
      </c>
      <c r="CS1503">
        <v>0.96430000000000005</v>
      </c>
      <c r="CT1503">
        <v>1.0753999999999999</v>
      </c>
      <c r="CU1503">
        <v>1.0863</v>
      </c>
      <c r="CV1503">
        <v>1.0720000000000001</v>
      </c>
      <c r="CW1503">
        <v>0.98950000000000005</v>
      </c>
      <c r="CX1503">
        <v>0.89539999999999997</v>
      </c>
      <c r="CY1503">
        <v>0.80569999999999997</v>
      </c>
    </row>
    <row r="1504" spans="1:103" x14ac:dyDescent="0.25">
      <c r="A1504" t="str">
        <v>M:VLEIX</v>
      </c>
      <c r="B1504" t="str">
        <v>Value Line Small Cap Opportunities Fund Inst</v>
      </c>
      <c r="C1504" t="str">
        <v>Beta (5Y)</v>
      </c>
      <c r="D1504">
        <v>0.94940000000000002</v>
      </c>
      <c r="E1504">
        <v>0.92010000000000003</v>
      </c>
      <c r="F1504">
        <v>0.9244</v>
      </c>
      <c r="G1504">
        <v>0.93510000000000004</v>
      </c>
      <c r="H1504">
        <v>0.93840000000000001</v>
      </c>
      <c r="I1504">
        <v>0.94589999999999996</v>
      </c>
      <c r="J1504">
        <v>0.95250000000000001</v>
      </c>
      <c r="K1504">
        <v>0.94350000000000001</v>
      </c>
      <c r="L1504">
        <v>0.93479999999999996</v>
      </c>
      <c r="M1504">
        <v>0.92549999999999999</v>
      </c>
      <c r="N1504">
        <v>0.92549999999999999</v>
      </c>
      <c r="O1504">
        <v>0.96409999999999996</v>
      </c>
      <c r="P1504">
        <v>0.9476</v>
      </c>
      <c r="Q1504">
        <v>0.97460000000000002</v>
      </c>
      <c r="R1504">
        <v>0.98319999999999996</v>
      </c>
      <c r="S1504">
        <v>0.98950000000000005</v>
      </c>
      <c r="T1504">
        <v>0.99880000000000002</v>
      </c>
      <c r="U1504">
        <v>0.97319999999999995</v>
      </c>
      <c r="V1504">
        <v>0.98140000000000005</v>
      </c>
      <c r="W1504">
        <v>0.99880000000000002</v>
      </c>
      <c r="X1504">
        <v>0.97540000000000004</v>
      </c>
      <c r="Y1504">
        <v>0.98950000000000005</v>
      </c>
      <c r="Z1504">
        <v>1.0066999999999999</v>
      </c>
      <c r="AA1504">
        <v>1.0074000000000001</v>
      </c>
      <c r="AB1504">
        <v>0.99099999999999999</v>
      </c>
      <c r="AC1504">
        <v>0.91949999999999998</v>
      </c>
      <c r="AD1504">
        <v>0.9083</v>
      </c>
      <c r="AE1504">
        <v>0.89510000000000001</v>
      </c>
      <c r="AF1504">
        <v>0.96430000000000005</v>
      </c>
      <c r="AG1504">
        <v>0.94840000000000002</v>
      </c>
      <c r="AH1504">
        <v>0.94089999999999996</v>
      </c>
      <c r="AI1504">
        <v>0.91600000000000004</v>
      </c>
      <c r="AJ1504">
        <v>0.91890000000000005</v>
      </c>
      <c r="AK1504">
        <v>0.91549999999999998</v>
      </c>
      <c r="AL1504">
        <v>0.95020000000000004</v>
      </c>
      <c r="AM1504">
        <v>0.94699999999999995</v>
      </c>
      <c r="AN1504">
        <v>0.93689999999999996</v>
      </c>
      <c r="AO1504">
        <v>0.92269999999999996</v>
      </c>
      <c r="AP1504">
        <v>0.95699999999999996</v>
      </c>
      <c r="AQ1504">
        <v>0.95440000000000003</v>
      </c>
      <c r="AR1504">
        <v>0.97350000000000003</v>
      </c>
      <c r="AS1504">
        <v>0.96530000000000005</v>
      </c>
      <c r="AT1504">
        <v>0.93169999999999997</v>
      </c>
      <c r="AU1504">
        <v>0.94030000000000002</v>
      </c>
      <c r="AV1504">
        <v>0.9234</v>
      </c>
      <c r="AW1504">
        <v>1.0055000000000001</v>
      </c>
      <c r="AX1504">
        <v>1.0184</v>
      </c>
      <c r="AY1504">
        <v>1.0136000000000001</v>
      </c>
      <c r="AZ1504">
        <v>1.0172000000000001</v>
      </c>
      <c r="BA1504">
        <v>1.0241</v>
      </c>
      <c r="BB1504">
        <v>1.0234000000000001</v>
      </c>
      <c r="BC1504">
        <v>1.03</v>
      </c>
      <c r="BD1504">
        <v>1.0348999999999999</v>
      </c>
      <c r="BE1504">
        <v>1.0307999999999999</v>
      </c>
      <c r="BF1504">
        <v>1.0185999999999999</v>
      </c>
      <c r="BG1504">
        <v>1.0237000000000001</v>
      </c>
      <c r="BH1504">
        <v>1.0356000000000001</v>
      </c>
      <c r="BI1504">
        <v>1.0497000000000001</v>
      </c>
      <c r="BJ1504">
        <v>1.0483</v>
      </c>
      <c r="BK1504">
        <v>1.0709</v>
      </c>
      <c r="BL1504">
        <v>1.0693999999999999</v>
      </c>
      <c r="BM1504">
        <v>1.0837000000000001</v>
      </c>
      <c r="BN1504">
        <v>1.1091</v>
      </c>
      <c r="BO1504">
        <v>1.123</v>
      </c>
      <c r="BP1504">
        <v>1.2054</v>
      </c>
      <c r="BQ1504">
        <v>1.1084000000000001</v>
      </c>
      <c r="BR1504">
        <v>1.0902000000000001</v>
      </c>
      <c r="BS1504">
        <v>1.0777000000000001</v>
      </c>
      <c r="BT1504">
        <v>1.0532999999999999</v>
      </c>
      <c r="BU1504">
        <v>0.78949999999999998</v>
      </c>
      <c r="BV1504">
        <v>0.78280000000000005</v>
      </c>
      <c r="BW1504">
        <v>0.69669999999999999</v>
      </c>
      <c r="BX1504">
        <v>0.71379999999999999</v>
      </c>
      <c r="BY1504">
        <v>0.71060000000000001</v>
      </c>
      <c r="BZ1504">
        <v>0.73919999999999997</v>
      </c>
      <c r="CA1504">
        <v>0.74280000000000002</v>
      </c>
      <c r="CB1504">
        <v>0.74490000000000001</v>
      </c>
      <c r="CC1504">
        <v>0.80359999999999998</v>
      </c>
      <c r="CD1504">
        <v>0.84050000000000002</v>
      </c>
      <c r="CE1504">
        <v>0.88890000000000002</v>
      </c>
      <c r="CF1504">
        <v>0.71350000000000002</v>
      </c>
      <c r="CG1504">
        <v>0.78010000000000002</v>
      </c>
      <c r="CH1504">
        <v>0.75939999999999996</v>
      </c>
      <c r="CI1504">
        <v>0.76629999999999998</v>
      </c>
      <c r="CJ1504">
        <v>0.77700000000000002</v>
      </c>
      <c r="CK1504">
        <v>0.81</v>
      </c>
      <c r="CL1504">
        <v>0.89800000000000002</v>
      </c>
      <c r="CM1504">
        <v>0.91039999999999999</v>
      </c>
      <c r="CN1504">
        <v>0.89070000000000005</v>
      </c>
      <c r="CO1504">
        <v>0.94089999999999996</v>
      </c>
      <c r="CP1504">
        <v>0.92700000000000005</v>
      </c>
      <c r="CQ1504">
        <v>0.96679999999999999</v>
      </c>
      <c r="CR1504">
        <v>0.93869999999999998</v>
      </c>
      <c r="CS1504">
        <v>0.91790000000000005</v>
      </c>
      <c r="CT1504">
        <v>0.93969999999999998</v>
      </c>
      <c r="CU1504">
        <v>0.94869999999999999</v>
      </c>
      <c r="CV1504">
        <v>0.95350000000000001</v>
      </c>
      <c r="CW1504">
        <v>0.9012</v>
      </c>
      <c r="CX1504">
        <v>0.87929999999999997</v>
      </c>
      <c r="CY1504">
        <v>0.81030000000000002</v>
      </c>
    </row>
    <row r="1505" spans="1:103" x14ac:dyDescent="0.25">
      <c r="A1505" t="str">
        <v>M:VLEIX</v>
      </c>
      <c r="B1505" t="str">
        <v>Value Line Small Cap Opportunities Fund Inst</v>
      </c>
      <c r="C1505" t="str">
        <v>Annualized Standard Deviation of Monthly Returns (3Y Lookback)</v>
      </c>
      <c r="D1505">
        <v>0.17048099999999999</v>
      </c>
      <c r="E1505">
        <v>0.176728</v>
      </c>
      <c r="F1505">
        <v>0.175678</v>
      </c>
      <c r="G1505">
        <v>0.173233</v>
      </c>
      <c r="H1505">
        <v>0.17147299999999999</v>
      </c>
      <c r="I1505">
        <v>0.17430599999999999</v>
      </c>
      <c r="J1505">
        <v>0.18015700000000001</v>
      </c>
      <c r="K1505">
        <v>0.19111</v>
      </c>
      <c r="L1505">
        <v>0.24777099999999999</v>
      </c>
      <c r="M1505">
        <v>0.23990300000000001</v>
      </c>
      <c r="N1505">
        <v>0.22974700000000001</v>
      </c>
      <c r="O1505">
        <v>0.222772</v>
      </c>
      <c r="P1505">
        <v>0.21555099999999999</v>
      </c>
      <c r="Q1505">
        <v>0.223187</v>
      </c>
      <c r="R1505">
        <v>0.23192599999999999</v>
      </c>
      <c r="S1505">
        <v>0.23120099999999999</v>
      </c>
      <c r="T1505">
        <v>0.23087099999999999</v>
      </c>
      <c r="U1505">
        <v>0.22342000000000001</v>
      </c>
      <c r="V1505">
        <v>0.218944</v>
      </c>
      <c r="W1505">
        <v>0.18900600000000001</v>
      </c>
      <c r="X1505">
        <v>0.12992000000000001</v>
      </c>
      <c r="Y1505">
        <v>0.13703499999999999</v>
      </c>
      <c r="Z1505">
        <v>0.13669400000000001</v>
      </c>
      <c r="AA1505">
        <v>0.135606</v>
      </c>
      <c r="AB1505">
        <v>0.126054</v>
      </c>
      <c r="AC1505">
        <v>0.114855</v>
      </c>
      <c r="AD1505">
        <v>0.118344</v>
      </c>
      <c r="AE1505">
        <v>0.12151000000000001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tr">
        <v>M:VLEIX</v>
      </c>
      <c r="B1506" t="str">
        <v>Value Line Small Cap Opportunities Fund Inst</v>
      </c>
      <c r="C1506" t="str">
        <v>Annualized Standard Deviation of Monthly Returns (Since Inception)</v>
      </c>
      <c r="D1506">
        <v>0.17899999999999999</v>
      </c>
      <c r="E1506">
        <v>0.179394</v>
      </c>
      <c r="F1506">
        <v>0.181232</v>
      </c>
      <c r="G1506">
        <v>0.1827</v>
      </c>
      <c r="H1506">
        <v>0.184611</v>
      </c>
      <c r="I1506">
        <v>0.183643</v>
      </c>
      <c r="J1506">
        <v>0.18565400000000001</v>
      </c>
      <c r="K1506">
        <v>0.18762100000000001</v>
      </c>
      <c r="L1506">
        <v>0.18812699999999999</v>
      </c>
      <c r="M1506">
        <v>0.18690699999999999</v>
      </c>
      <c r="N1506">
        <v>0.18407200000000001</v>
      </c>
      <c r="O1506">
        <v>0.182342</v>
      </c>
      <c r="P1506">
        <v>0.18010499999999999</v>
      </c>
      <c r="Q1506">
        <v>0.18110299999999999</v>
      </c>
      <c r="R1506">
        <v>0.184757</v>
      </c>
      <c r="S1506">
        <v>0.18803400000000001</v>
      </c>
      <c r="T1506">
        <v>0.190391</v>
      </c>
      <c r="U1506">
        <v>0.18940199999999999</v>
      </c>
      <c r="V1506">
        <v>0.189327</v>
      </c>
      <c r="W1506">
        <v>0.17271500000000001</v>
      </c>
      <c r="X1506">
        <v>0.13452900000000001</v>
      </c>
      <c r="Y1506">
        <v>0.137935</v>
      </c>
      <c r="Z1506">
        <v>0.13981399999999999</v>
      </c>
      <c r="AA1506">
        <v>0.14160400000000001</v>
      </c>
      <c r="AB1506">
        <v>0.13276199999999999</v>
      </c>
      <c r="AC1506">
        <v>0.11532299999999999</v>
      </c>
      <c r="AD1506">
        <v>0.118344</v>
      </c>
      <c r="AE1506">
        <v>0.12151000000000001</v>
      </c>
      <c r="AF1506">
        <v>0.12226099999999999</v>
      </c>
      <c r="AG1506">
        <v>0.125778</v>
      </c>
      <c r="AH1506">
        <v>0.13014999999999999</v>
      </c>
      <c r="AI1506">
        <v>0.13850599999999999</v>
      </c>
      <c r="AJ1506">
        <v>0.150121</v>
      </c>
      <c r="AK1506">
        <v>0.140095</v>
      </c>
      <c r="AL1506">
        <v>0.15503700000000001</v>
      </c>
      <c r="AM1506">
        <v>0.181503</v>
      </c>
      <c r="AN1506">
        <v>9.9083000000000004E-2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t="str">
        <v>M:VLEIX</v>
      </c>
      <c r="B1507" t="str">
        <v>Value Line Small Cap Opportunities Fund Inst</v>
      </c>
      <c r="C1507" t="str">
        <v>Treynor Measure Historical (vs YCharts Benchmark) (3Y)</v>
      </c>
      <c r="D1507">
        <v>0.45910000000000001</v>
      </c>
      <c r="E1507">
        <v>4.3738000000000001</v>
      </c>
      <c r="F1507">
        <v>1.2942</v>
      </c>
      <c r="G1507">
        <v>3.9996999999999998</v>
      </c>
      <c r="H1507">
        <v>3.2968000000000002</v>
      </c>
      <c r="I1507">
        <v>8.3302999999999994</v>
      </c>
      <c r="J1507">
        <v>14.1311</v>
      </c>
      <c r="K1507">
        <v>22.422799999999999</v>
      </c>
      <c r="L1507">
        <v>7.0811999999999999</v>
      </c>
      <c r="M1507">
        <v>5.1311999999999998</v>
      </c>
      <c r="N1507">
        <v>7.4539</v>
      </c>
      <c r="O1507">
        <v>16.728200000000001</v>
      </c>
      <c r="P1507">
        <v>30.4148</v>
      </c>
      <c r="Q1507">
        <v>18.279199999999999</v>
      </c>
      <c r="R1507">
        <v>20.7897</v>
      </c>
      <c r="S1507">
        <v>20.865300000000001</v>
      </c>
      <c r="T1507">
        <v>17.7713</v>
      </c>
      <c r="U1507">
        <v>10.18</v>
      </c>
      <c r="V1507">
        <v>9.2954000000000008</v>
      </c>
      <c r="W1507">
        <v>1.9041999999999999</v>
      </c>
      <c r="X1507">
        <v>13.791600000000001</v>
      </c>
      <c r="Y1507">
        <v>14.037100000000001</v>
      </c>
      <c r="Z1507">
        <v>16.9377</v>
      </c>
      <c r="AA1507">
        <v>16.688400000000001</v>
      </c>
      <c r="AB1507">
        <v>11.002599999999999</v>
      </c>
      <c r="AC1507">
        <v>22.848700000000001</v>
      </c>
      <c r="AD1507">
        <v>16.256499999999999</v>
      </c>
      <c r="AE1507">
        <v>13.927300000000001</v>
      </c>
      <c r="AF1507">
        <v>16.405899999999999</v>
      </c>
      <c r="AG1507">
        <v>17.697600000000001</v>
      </c>
      <c r="AH1507">
        <v>12.9116</v>
      </c>
      <c r="AI1507">
        <v>12.565200000000001</v>
      </c>
      <c r="AJ1507">
        <v>10.7066</v>
      </c>
      <c r="AK1507">
        <v>11.815300000000001</v>
      </c>
      <c r="AL1507">
        <v>14.4749</v>
      </c>
      <c r="AM1507">
        <v>13.827999999999999</v>
      </c>
      <c r="AN1507">
        <v>19.063300000000002</v>
      </c>
      <c r="AO1507">
        <v>19.598099999999999</v>
      </c>
      <c r="AP1507">
        <v>24.584199999999999</v>
      </c>
      <c r="AQ1507">
        <v>24.386900000000001</v>
      </c>
      <c r="AR1507">
        <v>27.926600000000001</v>
      </c>
      <c r="AS1507">
        <v>30.922899999999998</v>
      </c>
      <c r="AT1507">
        <v>24.008400000000002</v>
      </c>
      <c r="AU1507">
        <v>23.346399999999999</v>
      </c>
      <c r="AV1507">
        <v>28.543299999999999</v>
      </c>
      <c r="AW1507">
        <v>31.241399999999999</v>
      </c>
      <c r="AX1507">
        <v>31.546399999999998</v>
      </c>
      <c r="AY1507">
        <v>23.948699999999999</v>
      </c>
      <c r="AZ1507">
        <v>20.660699999999999</v>
      </c>
      <c r="BA1507">
        <v>21.011900000000001</v>
      </c>
      <c r="BB1507">
        <v>25.485900000000001</v>
      </c>
      <c r="BC1507">
        <v>34.814900000000002</v>
      </c>
      <c r="BD1507">
        <v>22.6312</v>
      </c>
      <c r="BE1507">
        <v>2.1164000000000001</v>
      </c>
      <c r="BF1507">
        <v>4.5129999999999999</v>
      </c>
      <c r="BG1507">
        <v>4.7525000000000004</v>
      </c>
      <c r="BH1507">
        <v>-3.3207</v>
      </c>
      <c r="BI1507">
        <v>-8.8630999999999993</v>
      </c>
      <c r="BJ1507">
        <v>-12.558999999999999</v>
      </c>
      <c r="BK1507">
        <v>-6.8630000000000004</v>
      </c>
      <c r="BL1507">
        <v>-7.6910999999999996</v>
      </c>
      <c r="BM1507">
        <v>-7.5183999999999997</v>
      </c>
      <c r="BN1507">
        <v>-13.721299999999999</v>
      </c>
      <c r="BO1507">
        <v>-20.435400000000001</v>
      </c>
      <c r="BP1507">
        <v>-13.088900000000001</v>
      </c>
      <c r="BQ1507">
        <v>-1.8280000000000001</v>
      </c>
      <c r="BR1507">
        <v>4.1451000000000002</v>
      </c>
      <c r="BS1507">
        <v>4.5061999999999998</v>
      </c>
      <c r="BT1507">
        <v>8.8452999999999999</v>
      </c>
      <c r="BU1507">
        <v>16.1478</v>
      </c>
      <c r="BV1507">
        <v>14.5791</v>
      </c>
      <c r="BW1507">
        <v>11.438800000000001</v>
      </c>
      <c r="BX1507">
        <v>12.548500000000001</v>
      </c>
      <c r="BY1507">
        <v>14.735099999999999</v>
      </c>
      <c r="BZ1507">
        <v>21.280100000000001</v>
      </c>
      <c r="CA1507">
        <v>33.647100000000002</v>
      </c>
      <c r="CB1507">
        <v>25.944199999999999</v>
      </c>
      <c r="CC1507">
        <v>28.875499999999999</v>
      </c>
      <c r="CD1507">
        <v>15.661799999999999</v>
      </c>
      <c r="CE1507">
        <v>13.219200000000001</v>
      </c>
      <c r="CF1507">
        <v>15.8628</v>
      </c>
      <c r="CG1507">
        <v>18.298400000000001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M:VLEIX</v>
      </c>
      <c r="B1508" t="str">
        <v>Value Line Small Cap Opportunities Fund Inst</v>
      </c>
      <c r="C1508" t="str">
        <v>Treynor Measure Historical (vs YCharts Benchmark) (5Y)</v>
      </c>
      <c r="D1508">
        <v>11.183199999999999</v>
      </c>
      <c r="E1508">
        <v>13.939399999999999</v>
      </c>
      <c r="F1508">
        <v>10.96</v>
      </c>
      <c r="G1508">
        <v>13.2719</v>
      </c>
      <c r="H1508">
        <v>14.834099999999999</v>
      </c>
      <c r="I1508">
        <v>6.6451000000000002</v>
      </c>
      <c r="J1508">
        <v>10.541600000000001</v>
      </c>
      <c r="K1508">
        <v>10.3964</v>
      </c>
      <c r="L1508">
        <v>8.1705000000000005</v>
      </c>
      <c r="M1508">
        <v>7.2824999999999998</v>
      </c>
      <c r="N1508">
        <v>10.162100000000001</v>
      </c>
      <c r="O1508">
        <v>15.0143</v>
      </c>
      <c r="P1508">
        <v>20.0657</v>
      </c>
      <c r="Q1508">
        <v>20.321000000000002</v>
      </c>
      <c r="R1508">
        <v>20.8719</v>
      </c>
      <c r="S1508">
        <v>21.140999999999998</v>
      </c>
      <c r="T1508">
        <v>19.432300000000001</v>
      </c>
      <c r="U1508">
        <v>14.3634</v>
      </c>
      <c r="V1508">
        <v>11.0661</v>
      </c>
      <c r="W1508">
        <v>5.2100999999999997</v>
      </c>
      <c r="X1508">
        <v>13.169600000000001</v>
      </c>
      <c r="Y1508">
        <v>14.071099999999999</v>
      </c>
      <c r="Z1508">
        <v>13.0017</v>
      </c>
      <c r="AA1508">
        <v>12.4056</v>
      </c>
      <c r="AB1508">
        <v>8.8153000000000006</v>
      </c>
      <c r="AC1508">
        <v>16.582599999999999</v>
      </c>
      <c r="AD1508">
        <v>17.494700000000002</v>
      </c>
      <c r="AE1508">
        <v>17.366599999999998</v>
      </c>
      <c r="AF1508">
        <v>20.966000000000001</v>
      </c>
      <c r="AG1508">
        <v>20.752300000000002</v>
      </c>
      <c r="AH1508">
        <v>21.121200000000002</v>
      </c>
      <c r="AI1508">
        <v>19.333100000000002</v>
      </c>
      <c r="AJ1508">
        <v>21.499600000000001</v>
      </c>
      <c r="AK1508">
        <v>24.2333</v>
      </c>
      <c r="AL1508">
        <v>16.790400000000002</v>
      </c>
      <c r="AM1508">
        <v>16.005500000000001</v>
      </c>
      <c r="AN1508">
        <v>18.616900000000001</v>
      </c>
      <c r="AO1508">
        <v>21.263000000000002</v>
      </c>
      <c r="AP1508">
        <v>26.4876</v>
      </c>
      <c r="AQ1508">
        <v>23.332100000000001</v>
      </c>
      <c r="AR1508">
        <v>23.4435</v>
      </c>
      <c r="AS1508">
        <v>22.527100000000001</v>
      </c>
      <c r="AT1508">
        <v>28.502500000000001</v>
      </c>
      <c r="AU1508">
        <v>32.412599999999998</v>
      </c>
      <c r="AV1508">
        <v>27.8871</v>
      </c>
      <c r="AW1508">
        <v>15.538</v>
      </c>
      <c r="AX1508">
        <v>9.6979000000000006</v>
      </c>
      <c r="AY1508">
        <v>9.5172000000000008</v>
      </c>
      <c r="AZ1508">
        <v>3.5613999999999999</v>
      </c>
      <c r="BA1508">
        <v>1.768</v>
      </c>
      <c r="BB1508">
        <v>0.88300000000000001</v>
      </c>
      <c r="BC1508">
        <v>3.1562999999999999</v>
      </c>
      <c r="BD1508">
        <v>1.4616</v>
      </c>
      <c r="BE1508">
        <v>-0.68210000000000004</v>
      </c>
      <c r="BF1508">
        <v>2.3538999999999999</v>
      </c>
      <c r="BG1508">
        <v>0.75160000000000005</v>
      </c>
      <c r="BH1508">
        <v>1.3402000000000001</v>
      </c>
      <c r="BI1508">
        <v>-1.0963000000000001</v>
      </c>
      <c r="BJ1508">
        <v>-2.9706999999999999</v>
      </c>
      <c r="BK1508">
        <v>-0.125</v>
      </c>
      <c r="BL1508">
        <v>-2.1143000000000001</v>
      </c>
      <c r="BM1508">
        <v>-0.54649999999999999</v>
      </c>
      <c r="BN1508">
        <v>-4.2202000000000002</v>
      </c>
      <c r="BO1508">
        <v>-7.6280000000000001</v>
      </c>
      <c r="BP1508">
        <v>-3.9626000000000001</v>
      </c>
      <c r="BQ1508">
        <v>5.9729999999999999</v>
      </c>
      <c r="BR1508">
        <v>11.3132</v>
      </c>
      <c r="BS1508">
        <v>15.657400000000001</v>
      </c>
      <c r="BT1508">
        <v>19.044599999999999</v>
      </c>
      <c r="BU1508">
        <v>22.567499999999999</v>
      </c>
      <c r="BV1508">
        <v>16.146599999999999</v>
      </c>
      <c r="BW1508">
        <v>13.467700000000001</v>
      </c>
      <c r="BX1508">
        <v>12.830399999999999</v>
      </c>
      <c r="BY1508">
        <v>16.311699999999998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M:VLEIX</v>
      </c>
      <c r="B1509" t="str">
        <v>Value Line Small Cap Opportunities Fund Inst</v>
      </c>
      <c r="C1509" t="str">
        <v>Treynor Measure Historical (vs YCharts Benchmark) (1Y)</v>
      </c>
      <c r="D1509">
        <v>11.9154</v>
      </c>
      <c r="E1509">
        <v>39.584800000000001</v>
      </c>
      <c r="F1509">
        <v>12.690899999999999</v>
      </c>
      <c r="G1509">
        <v>23.209800000000001</v>
      </c>
      <c r="H1509">
        <v>24.468800000000002</v>
      </c>
      <c r="I1509">
        <v>19.170100000000001</v>
      </c>
      <c r="J1509">
        <v>18.427199999999999</v>
      </c>
      <c r="K1509">
        <v>-3.6234999999999999</v>
      </c>
      <c r="L1509">
        <v>-25.749199999999998</v>
      </c>
      <c r="M1509">
        <v>-32.5899</v>
      </c>
      <c r="N1509">
        <v>-25.3627</v>
      </c>
      <c r="O1509">
        <v>-4.6506999999999996</v>
      </c>
      <c r="P1509">
        <v>38.569600000000001</v>
      </c>
      <c r="Q1509">
        <v>60.2408</v>
      </c>
      <c r="R1509">
        <v>60.6053</v>
      </c>
      <c r="S1509">
        <v>96.454300000000003</v>
      </c>
      <c r="T1509">
        <v>35.045499999999997</v>
      </c>
      <c r="U1509">
        <v>9.8407</v>
      </c>
      <c r="V1509">
        <v>-3.5400000000000001E-2</v>
      </c>
      <c r="W1509">
        <v>-16.377700000000001</v>
      </c>
      <c r="X1509">
        <v>30.847200000000001</v>
      </c>
      <c r="Y1509">
        <v>-0.75609999999999999</v>
      </c>
      <c r="Z1509">
        <v>10.4017</v>
      </c>
      <c r="AA1509">
        <v>7.7889999999999997</v>
      </c>
      <c r="AB1509">
        <v>-8.0275999999999996</v>
      </c>
      <c r="AC1509">
        <v>21.708100000000002</v>
      </c>
      <c r="AD1509">
        <v>15.9396</v>
      </c>
      <c r="AE1509">
        <v>16.895800000000001</v>
      </c>
      <c r="AF1509">
        <v>24.794799999999999</v>
      </c>
      <c r="AG1509">
        <v>22.661000000000001</v>
      </c>
      <c r="AH1509">
        <v>26.485299999999999</v>
      </c>
      <c r="AI1509">
        <v>27.284500000000001</v>
      </c>
      <c r="AJ1509">
        <v>22.4894</v>
      </c>
      <c r="AK1509">
        <v>20.747499999999999</v>
      </c>
      <c r="AL1509">
        <v>3.1244999999999998</v>
      </c>
      <c r="AM1509">
        <v>-4.6864999999999997</v>
      </c>
      <c r="AN1509">
        <v>2.7959999999999998</v>
      </c>
      <c r="AO1509">
        <v>8.7110000000000003</v>
      </c>
      <c r="AP1509">
        <v>9.4016000000000002</v>
      </c>
      <c r="AQ1509">
        <v>14.6389</v>
      </c>
      <c r="AR1509">
        <v>8.2951999999999995</v>
      </c>
      <c r="AS1509">
        <v>7.0705999999999998</v>
      </c>
      <c r="AT1509">
        <v>31.906400000000001</v>
      </c>
      <c r="AU1509">
        <v>30.218399999999999</v>
      </c>
      <c r="AV1509">
        <v>53.259300000000003</v>
      </c>
      <c r="AW1509">
        <v>50.726500000000001</v>
      </c>
      <c r="AX1509">
        <v>42.173000000000002</v>
      </c>
      <c r="AY1509">
        <v>30.203900000000001</v>
      </c>
      <c r="AZ1509">
        <v>30.049499999999998</v>
      </c>
      <c r="BA1509">
        <v>42.679699999999997</v>
      </c>
      <c r="BB1509">
        <v>6.0193000000000003</v>
      </c>
      <c r="BC1509">
        <v>11.995699999999999</v>
      </c>
      <c r="BD1509">
        <v>10.11</v>
      </c>
      <c r="BE1509">
        <v>7.4641999999999999</v>
      </c>
      <c r="BF1509">
        <v>56.388399999999997</v>
      </c>
      <c r="BG1509">
        <v>32.818800000000003</v>
      </c>
      <c r="BH1509">
        <v>26.7042</v>
      </c>
      <c r="BI1509">
        <v>16.696300000000001</v>
      </c>
      <c r="BJ1509">
        <v>18.8048</v>
      </c>
      <c r="BK1509">
        <v>60.761099999999999</v>
      </c>
      <c r="BL1509">
        <v>30.192799999999998</v>
      </c>
      <c r="BM1509">
        <v>-12.9788</v>
      </c>
      <c r="BN1509">
        <v>-34.711500000000001</v>
      </c>
      <c r="BO1509">
        <v>-43.768900000000002</v>
      </c>
      <c r="BP1509">
        <v>-44.104500000000002</v>
      </c>
      <c r="BQ1509">
        <v>-23.9375</v>
      </c>
      <c r="BR1509">
        <v>-13.3621</v>
      </c>
      <c r="BS1509">
        <v>-8.8307000000000002</v>
      </c>
      <c r="BT1509">
        <v>9.6891999999999996</v>
      </c>
      <c r="BU1509">
        <v>25.8385</v>
      </c>
      <c r="BV1509">
        <v>13.747</v>
      </c>
      <c r="BW1509">
        <v>-1.9056999999999999</v>
      </c>
      <c r="BX1509">
        <v>9.4220000000000006</v>
      </c>
      <c r="BY1509">
        <v>4.4482999999999997</v>
      </c>
      <c r="BZ1509">
        <v>16.259</v>
      </c>
      <c r="CA1509">
        <v>27.438500000000001</v>
      </c>
      <c r="CB1509">
        <v>6.9359000000000002</v>
      </c>
      <c r="CC1509">
        <v>21.573599999999999</v>
      </c>
      <c r="CD1509">
        <v>12.571199999999999</v>
      </c>
      <c r="CE1509">
        <v>9.0670999999999999</v>
      </c>
      <c r="CF1509">
        <v>21.806100000000001</v>
      </c>
      <c r="CG1509">
        <v>19.409400000000002</v>
      </c>
      <c r="CH1509">
        <v>35.915700000000001</v>
      </c>
      <c r="CI1509">
        <v>80.109700000000004</v>
      </c>
      <c r="CJ1509">
        <v>55.342300000000002</v>
      </c>
      <c r="CK1509">
        <v>49.450800000000001</v>
      </c>
      <c r="CL1509">
        <v>-7.3357999999999999</v>
      </c>
      <c r="CM1509">
        <v>-41.4529</v>
      </c>
      <c r="CN1509">
        <v>-33.488100000000003</v>
      </c>
      <c r="CO1509">
        <v>-5.6097999999999999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M:VLEIX</v>
      </c>
      <c r="B1510" t="str">
        <v>Value Line Small Cap Opportunities Fund Inst</v>
      </c>
      <c r="C1510" t="str">
        <v>1 Year Total Returns (Daily)</v>
      </c>
      <c r="D1510">
        <v>0.145008</v>
      </c>
      <c r="E1510">
        <v>0.32395699999999999</v>
      </c>
      <c r="F1510">
        <v>0.160134</v>
      </c>
      <c r="G1510">
        <v>0.25379600000000002</v>
      </c>
      <c r="H1510">
        <v>0.21242</v>
      </c>
      <c r="I1510">
        <v>0.18920699999999999</v>
      </c>
      <c r="J1510">
        <v>0.203234</v>
      </c>
      <c r="K1510">
        <v>-1.493E-3</v>
      </c>
      <c r="L1510">
        <v>-0.18950400000000001</v>
      </c>
      <c r="M1510">
        <v>-0.231126</v>
      </c>
      <c r="N1510">
        <v>-0.176062</v>
      </c>
      <c r="O1510">
        <v>-3.1025E-2</v>
      </c>
      <c r="P1510">
        <v>0.15507699999999999</v>
      </c>
      <c r="Q1510">
        <v>0.36234</v>
      </c>
      <c r="R1510">
        <v>0.41793000000000002</v>
      </c>
      <c r="S1510">
        <v>0.66328799999999999</v>
      </c>
      <c r="T1510">
        <v>0.26937299999999997</v>
      </c>
      <c r="U1510">
        <v>8.0454999999999999E-2</v>
      </c>
      <c r="V1510">
        <v>1.2126E-2</v>
      </c>
      <c r="W1510">
        <v>-0.110309</v>
      </c>
      <c r="X1510">
        <v>0.25425599999999998</v>
      </c>
      <c r="Y1510">
        <v>1.6582E-2</v>
      </c>
      <c r="Z1510">
        <v>0.10644199999999999</v>
      </c>
      <c r="AA1510">
        <v>8.0865000000000006E-2</v>
      </c>
      <c r="AB1510">
        <v>-4.4949999999999997E-2</v>
      </c>
      <c r="AC1510">
        <v>0.189913</v>
      </c>
      <c r="AD1510">
        <v>0.149335</v>
      </c>
      <c r="AE1510">
        <v>0.14563000000000001</v>
      </c>
      <c r="AF1510">
        <v>0.17388899999999999</v>
      </c>
      <c r="AG1510">
        <v>0.190829</v>
      </c>
      <c r="AH1510">
        <v>0.181871</v>
      </c>
      <c r="AI1510">
        <v>0.19379299999999999</v>
      </c>
      <c r="AJ1510">
        <v>0.13217100000000001</v>
      </c>
      <c r="AK1510">
        <v>0.131858</v>
      </c>
      <c r="AL1510">
        <v>2.2280999999999999E-2</v>
      </c>
      <c r="AM1510">
        <v>-2.9179E-2</v>
      </c>
      <c r="AN1510">
        <v>1.9800000000000002E-2</v>
      </c>
      <c r="AO1510">
        <v>5.9993999999999999E-2</v>
      </c>
      <c r="AP1510">
        <v>7.6228000000000004E-2</v>
      </c>
      <c r="AQ1510">
        <v>0.10964500000000001</v>
      </c>
      <c r="AR1510">
        <v>6.3686000000000006E-2</v>
      </c>
      <c r="AS1510">
        <v>5.1194999999999997E-2</v>
      </c>
      <c r="AT1510">
        <v>0.21384</v>
      </c>
      <c r="AU1510">
        <v>0.22209999999999999</v>
      </c>
      <c r="AV1510">
        <v>0.36102499999999998</v>
      </c>
      <c r="AW1510">
        <v>0.31678400000000001</v>
      </c>
      <c r="AX1510">
        <v>0.28416799999999998</v>
      </c>
      <c r="AY1510">
        <v>0.182279</v>
      </c>
      <c r="AZ1510">
        <v>0.169409</v>
      </c>
      <c r="BA1510">
        <v>0.266067</v>
      </c>
      <c r="BB1510">
        <v>5.1505000000000002E-2</v>
      </c>
      <c r="BC1510">
        <v>9.1361999999999999E-2</v>
      </c>
      <c r="BD1510">
        <v>6.7405000000000007E-2</v>
      </c>
      <c r="BE1510">
        <v>5.3194999999999999E-2</v>
      </c>
      <c r="BF1510">
        <v>0.39400000000000002</v>
      </c>
      <c r="BG1510">
        <v>0.252832</v>
      </c>
      <c r="BH1510">
        <v>0.21150099999999999</v>
      </c>
      <c r="BI1510">
        <v>0.12898000000000001</v>
      </c>
      <c r="BJ1510">
        <v>0.148369</v>
      </c>
      <c r="BK1510">
        <v>0.46677400000000002</v>
      </c>
      <c r="BL1510">
        <v>0.24627199999999999</v>
      </c>
      <c r="BM1510">
        <v>-0.112149</v>
      </c>
      <c r="BN1510">
        <v>-0.29710199999999998</v>
      </c>
      <c r="BO1510">
        <v>-0.381104</v>
      </c>
      <c r="BP1510">
        <v>-0.382413</v>
      </c>
      <c r="BQ1510">
        <v>-0.19092000000000001</v>
      </c>
      <c r="BR1510">
        <v>-8.5028000000000006E-2</v>
      </c>
      <c r="BS1510">
        <v>-3.7086000000000001E-2</v>
      </c>
      <c r="BT1510">
        <v>0.123779</v>
      </c>
      <c r="BU1510">
        <v>0.21332100000000001</v>
      </c>
      <c r="BV1510">
        <v>0.17810200000000001</v>
      </c>
      <c r="BW1510">
        <v>4.0368000000000001E-2</v>
      </c>
      <c r="BX1510">
        <v>0.111174</v>
      </c>
      <c r="BY1510">
        <v>8.4056000000000006E-2</v>
      </c>
      <c r="BZ1510">
        <v>0.16054199999999999</v>
      </c>
      <c r="CA1510">
        <v>0.24849599999999999</v>
      </c>
      <c r="CB1510">
        <v>7.8757999999999995E-2</v>
      </c>
      <c r="CC1510">
        <v>0.182398</v>
      </c>
      <c r="CD1510">
        <v>0.11176</v>
      </c>
      <c r="CE1510">
        <v>8.1058000000000005E-2</v>
      </c>
      <c r="CF1510">
        <v>0.16666700000000001</v>
      </c>
      <c r="CG1510">
        <v>0.15012200000000001</v>
      </c>
      <c r="CH1510">
        <v>0.26210499999999998</v>
      </c>
      <c r="CI1510">
        <v>0.43780200000000002</v>
      </c>
      <c r="CJ1510">
        <v>0.33649299999999999</v>
      </c>
      <c r="CK1510">
        <v>0.218557</v>
      </c>
      <c r="CL1510">
        <v>-2.4976000000000002E-2</v>
      </c>
      <c r="CM1510">
        <v>-0.170433</v>
      </c>
      <c r="CN1510">
        <v>-0.141623</v>
      </c>
      <c r="CO1510">
        <v>-1.4803999999999999E-2</v>
      </c>
      <c r="CP1510">
        <v>2.9571E-2</v>
      </c>
      <c r="CQ1510">
        <v>0.231012</v>
      </c>
      <c r="CR1510">
        <v>3.8450999999999999E-2</v>
      </c>
      <c r="CS1510">
        <v>-0.216256</v>
      </c>
      <c r="CT1510">
        <v>-4.8346E-2</v>
      </c>
      <c r="CU1510">
        <v>-0.19044800000000001</v>
      </c>
      <c r="CV1510">
        <v>8.2600999999999994E-2</v>
      </c>
      <c r="CW1510">
        <v>0.69670200000000004</v>
      </c>
      <c r="CX1510">
        <v>0.635934</v>
      </c>
      <c r="CY1510">
        <v>0.935894</v>
      </c>
    </row>
    <row r="1511" spans="1:103" x14ac:dyDescent="0.25">
      <c r="A1511" t="str">
        <v>M:VLEIX</v>
      </c>
      <c r="B1511" t="str">
        <v>Value Line Small Cap Opportunities Fund Inst</v>
      </c>
      <c r="C1511" t="str">
        <v>3 Year Total Returns (Daily)</v>
      </c>
      <c r="D1511">
        <v>0.13545099999999999</v>
      </c>
      <c r="E1511">
        <v>0.22115099999999999</v>
      </c>
      <c r="F1511">
        <v>0.12897</v>
      </c>
      <c r="G1511">
        <v>0.16914000000000001</v>
      </c>
      <c r="H1511">
        <v>0.15217800000000001</v>
      </c>
      <c r="I1511">
        <v>0.26074999999999998</v>
      </c>
      <c r="J1511">
        <v>0.40572200000000003</v>
      </c>
      <c r="K1511">
        <v>0.60927799999999999</v>
      </c>
      <c r="L1511">
        <v>0.18873400000000001</v>
      </c>
      <c r="M1511">
        <v>0.131742</v>
      </c>
      <c r="N1511">
        <v>0.182453</v>
      </c>
      <c r="O1511">
        <v>0.43390099999999998</v>
      </c>
      <c r="P1511">
        <v>0.83901999999999999</v>
      </c>
      <c r="Q1511">
        <v>0.49635600000000002</v>
      </c>
      <c r="R1511">
        <v>0.58788099999999999</v>
      </c>
      <c r="S1511">
        <v>0.59947799999999996</v>
      </c>
      <c r="T1511">
        <v>0.52055300000000004</v>
      </c>
      <c r="U1511">
        <v>0.30568699999999999</v>
      </c>
      <c r="V1511">
        <v>0.28263300000000002</v>
      </c>
      <c r="W1511">
        <v>9.6351000000000006E-2</v>
      </c>
      <c r="X1511">
        <v>0.412937</v>
      </c>
      <c r="Y1511">
        <v>0.42643500000000001</v>
      </c>
      <c r="Z1511">
        <v>0.55463899999999999</v>
      </c>
      <c r="AA1511">
        <v>0.46864</v>
      </c>
      <c r="AB1511">
        <v>0.291796</v>
      </c>
      <c r="AC1511">
        <v>0.60348999999999997</v>
      </c>
      <c r="AD1511">
        <v>0.38778699999999999</v>
      </c>
      <c r="AE1511">
        <v>0.33154</v>
      </c>
      <c r="AF1511">
        <v>0.35864800000000002</v>
      </c>
      <c r="AG1511">
        <v>0.40373500000000001</v>
      </c>
      <c r="AH1511">
        <v>0.30030299999999999</v>
      </c>
      <c r="AI1511">
        <v>0.28603400000000001</v>
      </c>
      <c r="AJ1511">
        <v>0.246807</v>
      </c>
      <c r="AK1511">
        <v>0.26118400000000003</v>
      </c>
      <c r="AL1511">
        <v>0.33547700000000003</v>
      </c>
      <c r="AM1511">
        <v>0.31652799999999998</v>
      </c>
      <c r="AN1511">
        <v>0.47636899999999999</v>
      </c>
      <c r="AO1511">
        <v>0.46723999999999999</v>
      </c>
      <c r="AP1511">
        <v>0.63097099999999995</v>
      </c>
      <c r="AQ1511">
        <v>0.60715699999999995</v>
      </c>
      <c r="AR1511">
        <v>0.69295700000000005</v>
      </c>
      <c r="AS1511">
        <v>0.783972</v>
      </c>
      <c r="AT1511">
        <v>0.58024399999999998</v>
      </c>
      <c r="AU1511">
        <v>0.57422200000000001</v>
      </c>
      <c r="AV1511">
        <v>0.71024200000000004</v>
      </c>
      <c r="AW1511">
        <v>0.78736600000000001</v>
      </c>
      <c r="AX1511">
        <v>0.73365100000000005</v>
      </c>
      <c r="AY1511">
        <v>0.62151000000000001</v>
      </c>
      <c r="AZ1511">
        <v>0.52235299999999996</v>
      </c>
      <c r="BA1511">
        <v>0.52936399999999995</v>
      </c>
      <c r="BB1511">
        <v>0.66620800000000002</v>
      </c>
      <c r="BC1511">
        <v>1.015684</v>
      </c>
      <c r="BD1511">
        <v>0.66157600000000005</v>
      </c>
      <c r="BE1511">
        <v>5.5688000000000001E-2</v>
      </c>
      <c r="BF1511">
        <v>0.125218</v>
      </c>
      <c r="BG1511">
        <v>0.137295</v>
      </c>
      <c r="BH1511">
        <v>-6.7529000000000006E-2</v>
      </c>
      <c r="BI1511">
        <v>-0.18900500000000001</v>
      </c>
      <c r="BJ1511">
        <v>-0.26144699999999998</v>
      </c>
      <c r="BK1511">
        <v>-0.125886</v>
      </c>
      <c r="BL1511">
        <v>-0.135047</v>
      </c>
      <c r="BM1511">
        <v>-0.12164999999999999</v>
      </c>
      <c r="BN1511">
        <v>-0.25225599999999998</v>
      </c>
      <c r="BO1511">
        <v>-0.382934</v>
      </c>
      <c r="BP1511">
        <v>-0.22303600000000001</v>
      </c>
      <c r="BQ1511">
        <v>6.7827999999999999E-2</v>
      </c>
      <c r="BR1511">
        <v>0.23458699999999999</v>
      </c>
      <c r="BS1511">
        <v>0.24480499999999999</v>
      </c>
      <c r="BT1511">
        <v>0.35920800000000003</v>
      </c>
      <c r="BU1511">
        <v>0.576623</v>
      </c>
      <c r="BV1511">
        <v>0.50955899999999998</v>
      </c>
      <c r="BW1511">
        <v>0.39988899999999999</v>
      </c>
      <c r="BX1511">
        <v>0.40237699999999998</v>
      </c>
      <c r="BY1511">
        <v>0.46212999999999999</v>
      </c>
      <c r="BZ1511">
        <v>0.62842299999999995</v>
      </c>
      <c r="CA1511">
        <v>0.94059700000000002</v>
      </c>
      <c r="CB1511">
        <v>0.68759899999999996</v>
      </c>
      <c r="CC1511">
        <v>0.65711799999999998</v>
      </c>
      <c r="CD1511">
        <v>0.36811199999999999</v>
      </c>
      <c r="CE1511">
        <v>0.289435</v>
      </c>
      <c r="CF1511">
        <v>0.33841700000000002</v>
      </c>
      <c r="CG1511">
        <v>0.38074200000000002</v>
      </c>
      <c r="CH1511">
        <v>0.23544200000000001</v>
      </c>
      <c r="CI1511">
        <v>0.44978400000000002</v>
      </c>
      <c r="CJ1511">
        <v>0.191326</v>
      </c>
      <c r="CK1511">
        <v>-5.3602999999999998E-2</v>
      </c>
      <c r="CL1511">
        <v>-7.4940999999999994E-2</v>
      </c>
      <c r="CM1511">
        <v>-0.212143</v>
      </c>
      <c r="CN1511">
        <v>-5.8989E-2</v>
      </c>
      <c r="CO1511">
        <v>0.30182199999999998</v>
      </c>
      <c r="CP1511">
        <v>0.61212100000000003</v>
      </c>
      <c r="CQ1511">
        <v>0.89583599999999997</v>
      </c>
      <c r="CR1511">
        <v>0.87052399999999996</v>
      </c>
      <c r="CS1511">
        <v>1.043145</v>
      </c>
      <c r="CT1511">
        <v>0.95326699999999998</v>
      </c>
      <c r="CU1511">
        <v>0.539354</v>
      </c>
      <c r="CV1511">
        <v>0.94499100000000003</v>
      </c>
      <c r="CW1511">
        <v>0.858734</v>
      </c>
      <c r="CX1511">
        <v>1.074298</v>
      </c>
      <c r="CY1511">
        <v>1.4910559999999999</v>
      </c>
    </row>
    <row r="1512" spans="1:103" x14ac:dyDescent="0.25">
      <c r="A1512" t="str">
        <v>M:VLEIX</v>
      </c>
      <c r="B1512" t="str">
        <v>Value Line Small Cap Opportunities Fund Inst</v>
      </c>
      <c r="C1512" t="str">
        <v>5 Year Total Returns (Daily)</v>
      </c>
      <c r="D1512">
        <v>0.664825</v>
      </c>
      <c r="E1512">
        <v>0.79747199999999996</v>
      </c>
      <c r="F1512">
        <v>0.61875899999999995</v>
      </c>
      <c r="G1512">
        <v>0.75525799999999998</v>
      </c>
      <c r="H1512">
        <v>0.84385200000000005</v>
      </c>
      <c r="I1512">
        <v>0.38016299999999997</v>
      </c>
      <c r="J1512">
        <v>0.57421</v>
      </c>
      <c r="K1512">
        <v>0.54754000000000003</v>
      </c>
      <c r="L1512">
        <v>0.42428399999999999</v>
      </c>
      <c r="M1512">
        <v>0.36766500000000002</v>
      </c>
      <c r="N1512">
        <v>0.49848199999999998</v>
      </c>
      <c r="O1512">
        <v>0.76697099999999996</v>
      </c>
      <c r="P1512">
        <v>1.07168</v>
      </c>
      <c r="Q1512">
        <v>1.099639</v>
      </c>
      <c r="R1512">
        <v>1.1494489999999999</v>
      </c>
      <c r="S1512">
        <v>1.176938</v>
      </c>
      <c r="T1512">
        <v>1.056694</v>
      </c>
      <c r="U1512">
        <v>0.74441900000000005</v>
      </c>
      <c r="V1512">
        <v>0.54968300000000003</v>
      </c>
      <c r="W1512">
        <v>0.27062700000000001</v>
      </c>
      <c r="X1512">
        <v>0.65232500000000004</v>
      </c>
      <c r="Y1512">
        <v>0.71138299999999999</v>
      </c>
      <c r="Z1512">
        <v>0.653976</v>
      </c>
      <c r="AA1512">
        <v>0.60778399999999999</v>
      </c>
      <c r="AB1512">
        <v>0.40127299999999999</v>
      </c>
      <c r="AC1512">
        <v>0.77223699999999995</v>
      </c>
      <c r="AD1512">
        <v>0.80778000000000005</v>
      </c>
      <c r="AE1512">
        <v>0.79183499999999996</v>
      </c>
      <c r="AF1512">
        <v>1.0269509999999999</v>
      </c>
      <c r="AG1512">
        <v>0.960256</v>
      </c>
      <c r="AH1512">
        <v>0.97054700000000005</v>
      </c>
      <c r="AI1512">
        <v>0.86263000000000001</v>
      </c>
      <c r="AJ1512">
        <v>0.97978900000000002</v>
      </c>
      <c r="AK1512">
        <v>1.140342</v>
      </c>
      <c r="AL1512">
        <v>0.73859699999999995</v>
      </c>
      <c r="AM1512">
        <v>0.69585799999999998</v>
      </c>
      <c r="AN1512">
        <v>0.85518099999999997</v>
      </c>
      <c r="AO1512">
        <v>0.991591</v>
      </c>
      <c r="AP1512">
        <v>1.3707800000000001</v>
      </c>
      <c r="AQ1512">
        <v>1.1884809999999999</v>
      </c>
      <c r="AR1512">
        <v>1.203916</v>
      </c>
      <c r="AS1512">
        <v>1.121208</v>
      </c>
      <c r="AT1512">
        <v>1.5296970000000001</v>
      </c>
      <c r="AU1512">
        <v>1.8928229999999999</v>
      </c>
      <c r="AV1512">
        <v>1.5822270000000001</v>
      </c>
      <c r="AW1512">
        <v>0.791597</v>
      </c>
      <c r="AX1512">
        <v>0.458812</v>
      </c>
      <c r="AY1512">
        <v>0.47612500000000002</v>
      </c>
      <c r="AZ1512">
        <v>0.17172699999999999</v>
      </c>
      <c r="BA1512">
        <v>0.10082199999999999</v>
      </c>
      <c r="BB1512">
        <v>7.356E-2</v>
      </c>
      <c r="BC1512">
        <v>0.19028900000000001</v>
      </c>
      <c r="BD1512">
        <v>0.12600800000000001</v>
      </c>
      <c r="BE1512">
        <v>4.4391E-2</v>
      </c>
      <c r="BF1512">
        <v>0.19700899999999999</v>
      </c>
      <c r="BG1512">
        <v>0.133933</v>
      </c>
      <c r="BH1512">
        <v>0.17310700000000001</v>
      </c>
      <c r="BI1512">
        <v>7.0355000000000001E-2</v>
      </c>
      <c r="BJ1512">
        <v>-3.4580000000000001E-3</v>
      </c>
      <c r="BK1512">
        <v>0.13000900000000001</v>
      </c>
      <c r="BL1512">
        <v>4.6157999999999998E-2</v>
      </c>
      <c r="BM1512">
        <v>0.120999</v>
      </c>
      <c r="BN1512">
        <v>-3.5227000000000001E-2</v>
      </c>
      <c r="BO1512">
        <v>-0.16714799999999999</v>
      </c>
      <c r="BP1512">
        <v>-2.0664999999999999E-2</v>
      </c>
      <c r="BQ1512">
        <v>0.45214100000000002</v>
      </c>
      <c r="BR1512">
        <v>0.73231999999999997</v>
      </c>
      <c r="BS1512">
        <v>0.93486000000000002</v>
      </c>
      <c r="BT1512">
        <v>1.1193340000000001</v>
      </c>
      <c r="BU1512">
        <v>1.1832069999999999</v>
      </c>
      <c r="BV1512">
        <v>0.84601800000000005</v>
      </c>
      <c r="BW1512">
        <v>0.66691599999999995</v>
      </c>
      <c r="BX1512">
        <v>0.60908399999999996</v>
      </c>
      <c r="BY1512">
        <v>0.76217900000000005</v>
      </c>
      <c r="BZ1512">
        <v>0.59402100000000002</v>
      </c>
      <c r="CA1512">
        <v>0.95676899999999998</v>
      </c>
      <c r="CB1512">
        <v>0.50162300000000004</v>
      </c>
      <c r="CC1512">
        <v>0.28700700000000001</v>
      </c>
      <c r="CD1512">
        <v>0.29800399999999999</v>
      </c>
      <c r="CE1512">
        <v>0.224604</v>
      </c>
      <c r="CF1512">
        <v>0.46726400000000001</v>
      </c>
      <c r="CG1512">
        <v>0.82448999999999995</v>
      </c>
      <c r="CH1512">
        <v>0.90998900000000005</v>
      </c>
      <c r="CI1512">
        <v>1.192947</v>
      </c>
      <c r="CJ1512">
        <v>1.1458919999999999</v>
      </c>
      <c r="CK1512">
        <v>1.5134259999999999</v>
      </c>
      <c r="CL1512">
        <v>0.88606099999999999</v>
      </c>
      <c r="CM1512">
        <v>0.54057299999999997</v>
      </c>
      <c r="CN1512">
        <v>0.67963799999999996</v>
      </c>
      <c r="CO1512">
        <v>0.43947199999999997</v>
      </c>
      <c r="CP1512">
        <v>0.99481299999999995</v>
      </c>
      <c r="CQ1512">
        <v>1.3182739999999999</v>
      </c>
      <c r="CR1512">
        <v>1.182558</v>
      </c>
      <c r="CS1512">
        <v>0.88505999999999996</v>
      </c>
      <c r="CT1512">
        <v>1.1964360000000001</v>
      </c>
      <c r="CU1512">
        <v>0.90763499999999997</v>
      </c>
      <c r="CV1512">
        <v>1.319348</v>
      </c>
      <c r="CW1512">
        <v>1.5277369999999999</v>
      </c>
      <c r="CX1512">
        <v>1.751895</v>
      </c>
      <c r="CY1512">
        <v>2.0171739999999998</v>
      </c>
    </row>
    <row r="1513" spans="1:103" x14ac:dyDescent="0.25">
      <c r="A1513" t="str">
        <v>M:VLEIX</v>
      </c>
      <c r="B1513" t="str">
        <v>Value Line Small Cap Opportunities Fund Inst</v>
      </c>
      <c r="C1513" t="str">
        <v>10 Year Total Returns (Daily)</v>
      </c>
      <c r="D1513">
        <v>1.7508319999999999</v>
      </c>
      <c r="E1513">
        <v>2.0761620000000001</v>
      </c>
      <c r="F1513">
        <v>1.6773880000000001</v>
      </c>
      <c r="G1513">
        <v>1.804738</v>
      </c>
      <c r="H1513">
        <v>1.564149</v>
      </c>
      <c r="I1513">
        <v>1.4459770000000001</v>
      </c>
      <c r="J1513">
        <v>1.845825</v>
      </c>
      <c r="K1513">
        <v>1.7729360000000001</v>
      </c>
      <c r="L1513">
        <v>1.886954</v>
      </c>
      <c r="M1513">
        <v>1.680974</v>
      </c>
      <c r="N1513">
        <v>1.9528289999999999</v>
      </c>
      <c r="O1513">
        <v>2.2912140000000001</v>
      </c>
      <c r="P1513">
        <v>3.1014900000000001</v>
      </c>
      <c r="Q1513">
        <v>3.4939450000000001</v>
      </c>
      <c r="R1513">
        <v>2.7370239999999999</v>
      </c>
      <c r="S1513">
        <v>2.6917779999999998</v>
      </c>
      <c r="T1513">
        <v>2.8155389999999998</v>
      </c>
      <c r="U1513">
        <v>2.4741689999999998</v>
      </c>
      <c r="V1513">
        <v>2.673956</v>
      </c>
      <c r="W1513">
        <v>1.780743</v>
      </c>
      <c r="X1513">
        <v>2.6415860000000002</v>
      </c>
      <c r="Y1513">
        <v>2.6301990000000002</v>
      </c>
      <c r="Z1513">
        <v>3.1761840000000001</v>
      </c>
      <c r="AA1513">
        <v>3.502386</v>
      </c>
      <c r="AB1513">
        <v>2.6184050000000001</v>
      </c>
      <c r="AC1513">
        <v>2.0599799999999999</v>
      </c>
      <c r="AD1513">
        <v>1.6372100000000001</v>
      </c>
      <c r="AE1513">
        <v>1.6449739999999999</v>
      </c>
      <c r="AF1513">
        <v>1.3200799999999999</v>
      </c>
      <c r="AG1513">
        <v>1.1578930000000001</v>
      </c>
      <c r="AH1513">
        <v>1.1155010000000001</v>
      </c>
      <c r="AI1513">
        <v>1.217068</v>
      </c>
      <c r="AJ1513">
        <v>1.229257</v>
      </c>
      <c r="AK1513">
        <v>1.2353529999999999</v>
      </c>
      <c r="AL1513">
        <v>1.0811170000000001</v>
      </c>
      <c r="AM1513">
        <v>0.92298999999999998</v>
      </c>
      <c r="AN1513">
        <v>1.176326</v>
      </c>
      <c r="AO1513">
        <v>1.13171</v>
      </c>
      <c r="AP1513">
        <v>1.362581</v>
      </c>
      <c r="AQ1513">
        <v>1.473004</v>
      </c>
      <c r="AR1513">
        <v>1.305644</v>
      </c>
      <c r="AS1513">
        <v>1.377872</v>
      </c>
      <c r="AT1513">
        <v>1.4405829999999999</v>
      </c>
      <c r="AU1513">
        <v>1.409294</v>
      </c>
      <c r="AV1513">
        <v>1.528864</v>
      </c>
      <c r="AW1513">
        <v>1.6016520000000001</v>
      </c>
      <c r="AX1513">
        <v>1.5362899999999999</v>
      </c>
      <c r="AY1513">
        <v>1.817523</v>
      </c>
      <c r="AZ1513">
        <v>1.4832810000000001</v>
      </c>
      <c r="BA1513">
        <v>1.403322</v>
      </c>
      <c r="BB1513">
        <v>0.98181099999999999</v>
      </c>
      <c r="BC1513">
        <v>0.98411099999999996</v>
      </c>
      <c r="BD1513">
        <v>0.81184100000000003</v>
      </c>
      <c r="BE1513">
        <v>0.84040300000000001</v>
      </c>
      <c r="BF1513">
        <v>0.90805899999999995</v>
      </c>
      <c r="BG1513">
        <v>1.2188460000000001</v>
      </c>
      <c r="BH1513">
        <v>0.76156500000000005</v>
      </c>
      <c r="BI1513">
        <v>0.377554</v>
      </c>
      <c r="BJ1513">
        <v>0.293516</v>
      </c>
      <c r="BK1513">
        <v>0.38381399999999999</v>
      </c>
      <c r="BL1513">
        <v>0.53498999999999997</v>
      </c>
      <c r="BM1513">
        <v>1.0452520000000001</v>
      </c>
      <c r="BN1513">
        <v>0.84270500000000004</v>
      </c>
      <c r="BO1513">
        <v>0.82640100000000005</v>
      </c>
      <c r="BP1513">
        <v>1.1015470000000001</v>
      </c>
      <c r="BQ1513">
        <v>2.6498490000000001</v>
      </c>
      <c r="BR1513">
        <v>2.2672620000000001</v>
      </c>
      <c r="BS1513">
        <v>1.980793</v>
      </c>
      <c r="BT1513">
        <v>2.5597129999999999</v>
      </c>
      <c r="BU1513">
        <v>2.1956560000000001</v>
      </c>
      <c r="BV1513">
        <v>2.6824599999999998</v>
      </c>
      <c r="BW1513">
        <v>2.864366</v>
      </c>
      <c r="BX1513">
        <v>2.583434</v>
      </c>
      <c r="BY1513">
        <v>2.3218139999999998</v>
      </c>
      <c r="BZ1513">
        <v>2.5011670000000001</v>
      </c>
      <c r="CA1513">
        <v>2.7328009999999998</v>
      </c>
      <c r="CB1513">
        <v>2.4827859999999999</v>
      </c>
      <c r="CC1513">
        <v>2.253215</v>
      </c>
      <c r="CD1513">
        <v>2.571971</v>
      </c>
      <c r="CE1513">
        <v>2.6948449999999999</v>
      </c>
      <c r="CF1513">
        <v>2.998624</v>
      </c>
      <c r="CG1513">
        <v>2.5563120000000001</v>
      </c>
      <c r="CH1513">
        <v>2.8092139999999999</v>
      </c>
      <c r="CI1513">
        <v>2.6764359999999998</v>
      </c>
      <c r="CJ1513">
        <v>2.4055040000000001</v>
      </c>
      <c r="CK1513">
        <v>2.3368060000000002</v>
      </c>
      <c r="CL1513">
        <v>2.3678340000000002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M:VVSGX</v>
      </c>
      <c r="B1514" t="str">
        <v>VALIC Company Small Cap Growth Fnd</v>
      </c>
      <c r="C1514" t="str">
        <v>Alpha (1Y)</v>
      </c>
      <c r="D1514">
        <v>-29.0063</v>
      </c>
      <c r="E1514">
        <v>-34.763100000000001</v>
      </c>
      <c r="F1514">
        <v>-29.011900000000001</v>
      </c>
      <c r="G1514">
        <v>-25.024699999999999</v>
      </c>
      <c r="H1514">
        <v>-23.142399999999999</v>
      </c>
      <c r="I1514">
        <v>-21.046600000000002</v>
      </c>
      <c r="J1514">
        <v>-4.2024999999999997</v>
      </c>
      <c r="K1514">
        <v>-10.7935</v>
      </c>
      <c r="L1514">
        <v>-15.8986</v>
      </c>
      <c r="M1514">
        <v>-16.4955</v>
      </c>
      <c r="N1514">
        <v>-27.282299999999999</v>
      </c>
      <c r="O1514">
        <v>-34.540599999999998</v>
      </c>
      <c r="P1514">
        <v>-26.786000000000001</v>
      </c>
      <c r="Q1514">
        <v>-6.2728000000000002</v>
      </c>
      <c r="R1514">
        <v>10.4206</v>
      </c>
      <c r="S1514">
        <v>42.673099999999998</v>
      </c>
      <c r="T1514">
        <v>36.932000000000002</v>
      </c>
      <c r="U1514">
        <v>20.545300000000001</v>
      </c>
      <c r="V1514">
        <v>7.9092000000000002</v>
      </c>
      <c r="W1514">
        <v>-3.4624999999999999</v>
      </c>
      <c r="X1514">
        <v>-6.4499000000000004</v>
      </c>
      <c r="Y1514">
        <v>-9.5535999999999994</v>
      </c>
      <c r="Z1514">
        <v>-8.3138000000000005</v>
      </c>
      <c r="AA1514">
        <v>-2.3115999999999999</v>
      </c>
      <c r="AB1514">
        <v>1.1986000000000001</v>
      </c>
      <c r="AC1514">
        <v>19.302299999999999</v>
      </c>
      <c r="AD1514">
        <v>25.539899999999999</v>
      </c>
      <c r="AE1514">
        <v>26.3843</v>
      </c>
      <c r="AF1514">
        <v>26.851400000000002</v>
      </c>
      <c r="AG1514">
        <v>-0.97850000000000004</v>
      </c>
      <c r="AH1514">
        <v>3.4946000000000002</v>
      </c>
      <c r="AI1514">
        <v>3.0802999999999998</v>
      </c>
      <c r="AJ1514">
        <v>-15.4521</v>
      </c>
      <c r="AK1514">
        <v>-6.4425999999999997</v>
      </c>
      <c r="AL1514">
        <v>-19.1007</v>
      </c>
      <c r="AM1514">
        <v>-17.927399999999999</v>
      </c>
      <c r="AN1514">
        <v>-2.6461000000000001</v>
      </c>
      <c r="AO1514">
        <v>3.0091000000000001</v>
      </c>
      <c r="AP1514">
        <v>4.7901999999999996</v>
      </c>
      <c r="AQ1514">
        <v>-12.2088</v>
      </c>
      <c r="AR1514">
        <v>-18.020900000000001</v>
      </c>
      <c r="AS1514">
        <v>-25.6907</v>
      </c>
      <c r="AT1514">
        <v>-3.3666999999999998</v>
      </c>
      <c r="AU1514">
        <v>15.3468</v>
      </c>
      <c r="AV1514">
        <v>23.819900000000001</v>
      </c>
      <c r="AW1514">
        <v>13.326499999999999</v>
      </c>
      <c r="AX1514">
        <v>3.6009000000000002</v>
      </c>
      <c r="AY1514">
        <v>-7.7842000000000002</v>
      </c>
      <c r="AZ1514">
        <v>-8.7226999999999997</v>
      </c>
      <c r="BA1514">
        <v>-12.708500000000001</v>
      </c>
      <c r="BB1514">
        <v>-15.306699999999999</v>
      </c>
      <c r="BC1514">
        <v>-14.1183</v>
      </c>
      <c r="BD1514">
        <v>-7.5766</v>
      </c>
      <c r="BE1514">
        <v>-4.2110000000000003</v>
      </c>
      <c r="BF1514">
        <v>10.729799999999999</v>
      </c>
      <c r="BG1514">
        <v>17.046299999999999</v>
      </c>
      <c r="BH1514">
        <v>15.617699999999999</v>
      </c>
      <c r="BI1514">
        <v>5.2165999999999997</v>
      </c>
      <c r="BJ1514">
        <v>4.8498000000000001</v>
      </c>
      <c r="BK1514">
        <v>2.5861999999999998</v>
      </c>
      <c r="BL1514">
        <v>10.242599999999999</v>
      </c>
      <c r="BM1514">
        <v>6.0133999999999999</v>
      </c>
      <c r="BN1514">
        <v>9.1662999999999997</v>
      </c>
      <c r="BO1514">
        <v>8.7280999999999995</v>
      </c>
      <c r="BP1514">
        <v>7.4652000000000003</v>
      </c>
      <c r="BQ1514">
        <v>0.1158</v>
      </c>
      <c r="BR1514">
        <v>-4.6536</v>
      </c>
      <c r="BS1514">
        <v>-8.3440999999999992</v>
      </c>
      <c r="BT1514">
        <v>-1.5731999999999999</v>
      </c>
      <c r="BU1514">
        <v>3.1614</v>
      </c>
      <c r="BV1514">
        <v>-0.29349999999999998</v>
      </c>
      <c r="BW1514">
        <v>-11.1373</v>
      </c>
      <c r="BX1514">
        <v>-16.054300000000001</v>
      </c>
      <c r="BY1514">
        <v>-14.180899999999999</v>
      </c>
      <c r="BZ1514">
        <v>-2.3008000000000002</v>
      </c>
      <c r="CA1514">
        <v>2.0488</v>
      </c>
      <c r="CB1514">
        <v>-1.8393999999999999</v>
      </c>
      <c r="CC1514">
        <v>-3.6951999999999998</v>
      </c>
      <c r="CD1514">
        <v>-5.5407000000000002</v>
      </c>
      <c r="CE1514">
        <v>-5.9961000000000002</v>
      </c>
      <c r="CF1514">
        <v>-6.2843</v>
      </c>
      <c r="CG1514">
        <v>-3.6191</v>
      </c>
      <c r="CH1514">
        <v>6.7148000000000003</v>
      </c>
      <c r="CI1514">
        <v>13.3904</v>
      </c>
      <c r="CJ1514">
        <v>10.777799999999999</v>
      </c>
      <c r="CK1514">
        <v>11.900700000000001</v>
      </c>
      <c r="CL1514">
        <v>-4.7417999999999996</v>
      </c>
      <c r="CM1514">
        <v>-4.5686</v>
      </c>
      <c r="CN1514">
        <v>-3.5244</v>
      </c>
      <c r="CO1514">
        <v>6.5086000000000004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M:VVSGX</v>
      </c>
      <c r="B1515" t="str">
        <v>VALIC Company Small Cap Growth Fnd</v>
      </c>
      <c r="C1515" t="str">
        <v>Historical Sharpe Ratio (3Y)</v>
      </c>
      <c r="D1515">
        <v>-0.40060000000000001</v>
      </c>
      <c r="E1515">
        <v>-0.36670000000000003</v>
      </c>
      <c r="F1515">
        <v>-0.47139999999999999</v>
      </c>
      <c r="G1515">
        <v>-0.36230000000000001</v>
      </c>
      <c r="H1515">
        <v>-0.50190000000000001</v>
      </c>
      <c r="I1515">
        <v>-0.2828</v>
      </c>
      <c r="J1515">
        <v>4.1200000000000001E-2</v>
      </c>
      <c r="K1515">
        <v>0.37219999999999998</v>
      </c>
      <c r="L1515">
        <v>5.1999999999999998E-3</v>
      </c>
      <c r="M1515">
        <v>0.15540000000000001</v>
      </c>
      <c r="N1515">
        <v>9.4700000000000006E-2</v>
      </c>
      <c r="O1515">
        <v>0.42099999999999999</v>
      </c>
      <c r="P1515">
        <v>0.93910000000000005</v>
      </c>
      <c r="Q1515">
        <v>0.5857</v>
      </c>
      <c r="R1515">
        <v>0.70989999999999998</v>
      </c>
      <c r="S1515">
        <v>0.79049999999999998</v>
      </c>
      <c r="T1515">
        <v>0.89510000000000001</v>
      </c>
      <c r="U1515">
        <v>0.66259999999999997</v>
      </c>
      <c r="V1515">
        <v>0.60799999999999998</v>
      </c>
      <c r="W1515">
        <v>0.32329999999999998</v>
      </c>
      <c r="X1515">
        <v>1.2007000000000001</v>
      </c>
      <c r="Y1515">
        <v>0.93420000000000003</v>
      </c>
      <c r="Z1515">
        <v>1.2941</v>
      </c>
      <c r="AA1515">
        <v>1.3633</v>
      </c>
      <c r="AB1515">
        <v>0.69689999999999996</v>
      </c>
      <c r="AC1515">
        <v>1.4245000000000001</v>
      </c>
      <c r="AD1515">
        <v>0.83899999999999997</v>
      </c>
      <c r="AE1515">
        <v>0.76539999999999997</v>
      </c>
      <c r="AF1515">
        <v>0.79600000000000004</v>
      </c>
      <c r="AG1515">
        <v>0.80730000000000002</v>
      </c>
      <c r="AH1515">
        <v>0.50229999999999997</v>
      </c>
      <c r="AI1515">
        <v>0.28849999999999998</v>
      </c>
      <c r="AJ1515">
        <v>9.7600000000000006E-2</v>
      </c>
      <c r="AK1515">
        <v>0.2475</v>
      </c>
      <c r="AL1515">
        <v>0.26350000000000001</v>
      </c>
      <c r="AM1515">
        <v>0.27400000000000002</v>
      </c>
      <c r="AN1515">
        <v>0.80810000000000004</v>
      </c>
      <c r="AO1515">
        <v>0.64559999999999995</v>
      </c>
      <c r="AP1515">
        <v>1.2822</v>
      </c>
      <c r="AQ1515">
        <v>0.94199999999999995</v>
      </c>
      <c r="AR1515">
        <v>1.0933999999999999</v>
      </c>
      <c r="AS1515">
        <v>1.2758</v>
      </c>
      <c r="AT1515">
        <v>0.59289999999999998</v>
      </c>
      <c r="AU1515">
        <v>0.66339999999999999</v>
      </c>
      <c r="AV1515">
        <v>0.83689999999999998</v>
      </c>
      <c r="AW1515">
        <v>0.98540000000000005</v>
      </c>
      <c r="AX1515">
        <v>0.9657</v>
      </c>
      <c r="AY1515">
        <v>0.64600000000000002</v>
      </c>
      <c r="AZ1515">
        <v>0.5726</v>
      </c>
      <c r="BA1515">
        <v>0.67610000000000003</v>
      </c>
      <c r="BB1515">
        <v>0.79100000000000004</v>
      </c>
      <c r="BC1515">
        <v>1.3115000000000001</v>
      </c>
      <c r="BD1515">
        <v>0.7923</v>
      </c>
      <c r="BE1515">
        <v>0.13819999999999999</v>
      </c>
      <c r="BF1515">
        <v>0.34389999999999998</v>
      </c>
      <c r="BG1515">
        <v>0.34770000000000001</v>
      </c>
      <c r="BH1515">
        <v>3.2199999999999999E-2</v>
      </c>
      <c r="BI1515">
        <v>-0.21029999999999999</v>
      </c>
      <c r="BJ1515">
        <v>-0.36009999999999998</v>
      </c>
      <c r="BK1515">
        <v>-0.22800000000000001</v>
      </c>
      <c r="BL1515">
        <v>-0.28939999999999999</v>
      </c>
      <c r="BM1515">
        <v>-0.26779999999999998</v>
      </c>
      <c r="BN1515">
        <v>-0.495</v>
      </c>
      <c r="BO1515">
        <v>-0.86570000000000003</v>
      </c>
      <c r="BP1515">
        <v>-0.69299999999999995</v>
      </c>
      <c r="BQ1515">
        <v>-0.46260000000000001</v>
      </c>
      <c r="BR1515">
        <v>-0.21249999999999999</v>
      </c>
      <c r="BS1515">
        <v>-0.14319999999999999</v>
      </c>
      <c r="BT1515">
        <v>0.15459999999999999</v>
      </c>
      <c r="BU1515">
        <v>0.56830000000000003</v>
      </c>
      <c r="BV1515">
        <v>0.47289999999999999</v>
      </c>
      <c r="BW1515">
        <v>0.41449999999999998</v>
      </c>
      <c r="BX1515">
        <v>0.36559999999999998</v>
      </c>
      <c r="BY1515">
        <v>0.54110000000000003</v>
      </c>
      <c r="BZ1515">
        <v>0.80059999999999998</v>
      </c>
      <c r="CA1515">
        <v>1.472</v>
      </c>
      <c r="CB1515">
        <v>1.0089999999999999</v>
      </c>
      <c r="CC1515">
        <v>1.2212000000000001</v>
      </c>
      <c r="CD1515">
        <v>0.3952</v>
      </c>
      <c r="CE1515">
        <v>2.93E-2</v>
      </c>
      <c r="CF1515">
        <v>6.08E-2</v>
      </c>
      <c r="CG1515">
        <v>0.245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M:VVSGX</v>
      </c>
      <c r="B1516" t="str">
        <v>VALIC Company Small Cap Growth Fnd</v>
      </c>
      <c r="C1516" t="str">
        <v>Historical Sharpe Ratio (5Y)</v>
      </c>
      <c r="D1516">
        <v>0.1036</v>
      </c>
      <c r="E1516">
        <v>0.20180000000000001</v>
      </c>
      <c r="F1516">
        <v>0.14810000000000001</v>
      </c>
      <c r="G1516">
        <v>0.2069</v>
      </c>
      <c r="H1516">
        <v>0.29139999999999999</v>
      </c>
      <c r="I1516">
        <v>3.3599999999999998E-2</v>
      </c>
      <c r="J1516">
        <v>0.15090000000000001</v>
      </c>
      <c r="K1516">
        <v>0.15759999999999999</v>
      </c>
      <c r="L1516">
        <v>0.17349999999999999</v>
      </c>
      <c r="M1516">
        <v>0.24959999999999999</v>
      </c>
      <c r="N1516">
        <v>0.31190000000000001</v>
      </c>
      <c r="O1516">
        <v>0.59770000000000001</v>
      </c>
      <c r="P1516">
        <v>0.87239999999999995</v>
      </c>
      <c r="Q1516">
        <v>0.89949999999999997</v>
      </c>
      <c r="R1516">
        <v>1.0688</v>
      </c>
      <c r="S1516">
        <v>1.1077999999999999</v>
      </c>
      <c r="T1516">
        <v>1.0262</v>
      </c>
      <c r="U1516">
        <v>0.79600000000000004</v>
      </c>
      <c r="V1516">
        <v>0.51959999999999995</v>
      </c>
      <c r="W1516">
        <v>0.30370000000000003</v>
      </c>
      <c r="X1516">
        <v>0.71299999999999997</v>
      </c>
      <c r="Y1516">
        <v>0.68830000000000002</v>
      </c>
      <c r="Z1516">
        <v>0.65559999999999996</v>
      </c>
      <c r="AA1516">
        <v>0.58209999999999995</v>
      </c>
      <c r="AB1516">
        <v>0.36020000000000002</v>
      </c>
      <c r="AC1516">
        <v>0.80559999999999998</v>
      </c>
      <c r="AD1516">
        <v>0.89200000000000002</v>
      </c>
      <c r="AE1516">
        <v>0.87809999999999999</v>
      </c>
      <c r="AF1516">
        <v>0.9698</v>
      </c>
      <c r="AG1516">
        <v>0.84519999999999995</v>
      </c>
      <c r="AH1516">
        <v>0.82809999999999995</v>
      </c>
      <c r="AI1516">
        <v>0.63780000000000003</v>
      </c>
      <c r="AJ1516">
        <v>0.65029999999999999</v>
      </c>
      <c r="AK1516">
        <v>0.84899999999999998</v>
      </c>
      <c r="AL1516">
        <v>0.3533</v>
      </c>
      <c r="AM1516">
        <v>0.253</v>
      </c>
      <c r="AN1516">
        <v>0.48670000000000002</v>
      </c>
      <c r="AO1516">
        <v>0.61670000000000003</v>
      </c>
      <c r="AP1516">
        <v>0.96120000000000005</v>
      </c>
      <c r="AQ1516">
        <v>0.78759999999999997</v>
      </c>
      <c r="AR1516">
        <v>0.79220000000000002</v>
      </c>
      <c r="AS1516">
        <v>0.75270000000000004</v>
      </c>
      <c r="AT1516">
        <v>1.0051000000000001</v>
      </c>
      <c r="AU1516">
        <v>1.3247</v>
      </c>
      <c r="AV1516">
        <v>1.0907</v>
      </c>
      <c r="AW1516">
        <v>0.64319999999999999</v>
      </c>
      <c r="AX1516">
        <v>0.36080000000000001</v>
      </c>
      <c r="AY1516">
        <v>0.30220000000000002</v>
      </c>
      <c r="AZ1516">
        <v>7.46E-2</v>
      </c>
      <c r="BA1516">
        <v>4.3999999999999997E-2</v>
      </c>
      <c r="BB1516">
        <v>-2.7E-2</v>
      </c>
      <c r="BC1516">
        <v>5.7000000000000002E-2</v>
      </c>
      <c r="BD1516">
        <v>-1.2800000000000001E-2</v>
      </c>
      <c r="BE1516">
        <v>-7.5999999999999998E-2</v>
      </c>
      <c r="BF1516">
        <v>0.10349999999999999</v>
      </c>
      <c r="BG1516">
        <v>4.53E-2</v>
      </c>
      <c r="BH1516">
        <v>5.9200000000000003E-2</v>
      </c>
      <c r="BI1516">
        <v>-7.3999999999999996E-2</v>
      </c>
      <c r="BJ1516">
        <v>-0.14499999999999999</v>
      </c>
      <c r="BK1516">
        <v>-5.0200000000000002E-2</v>
      </c>
      <c r="BL1516">
        <v>-0.16059999999999999</v>
      </c>
      <c r="BM1516">
        <v>-0.1197</v>
      </c>
      <c r="BN1516">
        <v>-0.29139999999999999</v>
      </c>
      <c r="BO1516">
        <v>-0.45829999999999999</v>
      </c>
      <c r="BP1516">
        <v>-0.38729999999999998</v>
      </c>
      <c r="BQ1516">
        <v>2.53E-2</v>
      </c>
      <c r="BR1516">
        <v>0.25519999999999998</v>
      </c>
      <c r="BS1516">
        <v>0.50700000000000001</v>
      </c>
      <c r="BT1516">
        <v>0.70669999999999999</v>
      </c>
      <c r="BU1516">
        <v>0.96160000000000001</v>
      </c>
      <c r="BV1516">
        <v>0.47339999999999999</v>
      </c>
      <c r="BW1516">
        <v>0.1706</v>
      </c>
      <c r="BX1516">
        <v>0.10879999999999999</v>
      </c>
      <c r="BY1516">
        <v>0.26650000000000001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M:VVSGX</v>
      </c>
      <c r="B1517" t="str">
        <v>VALIC Company Small Cap Growth Fnd</v>
      </c>
      <c r="C1517" t="str">
        <v>Historical Sortino (3Y)</v>
      </c>
      <c r="D1517">
        <v>-0.66200000000000003</v>
      </c>
      <c r="E1517">
        <v>-0.58689999999999998</v>
      </c>
      <c r="F1517">
        <v>-0.75649999999999995</v>
      </c>
      <c r="G1517">
        <v>-0.59199999999999997</v>
      </c>
      <c r="H1517">
        <v>-0.82969999999999999</v>
      </c>
      <c r="I1517">
        <v>-0.46400000000000002</v>
      </c>
      <c r="J1517">
        <v>6.8000000000000005E-2</v>
      </c>
      <c r="K1517">
        <v>0.65700000000000003</v>
      </c>
      <c r="L1517">
        <v>7.1999999999999998E-3</v>
      </c>
      <c r="M1517">
        <v>0.20599999999999999</v>
      </c>
      <c r="N1517">
        <v>0.12280000000000001</v>
      </c>
      <c r="O1517">
        <v>0.52749999999999997</v>
      </c>
      <c r="P1517">
        <v>1.0954999999999999</v>
      </c>
      <c r="Q1517">
        <v>0.69889999999999997</v>
      </c>
      <c r="R1517">
        <v>0.87009999999999998</v>
      </c>
      <c r="S1517">
        <v>0.91139999999999999</v>
      </c>
      <c r="T1517">
        <v>1.006</v>
      </c>
      <c r="U1517">
        <v>0.72009999999999996</v>
      </c>
      <c r="V1517">
        <v>0.65149999999999997</v>
      </c>
      <c r="W1517">
        <v>0.30149999999999999</v>
      </c>
      <c r="X1517">
        <v>1.5772999999999999</v>
      </c>
      <c r="Y1517">
        <v>1.1983999999999999</v>
      </c>
      <c r="Z1517">
        <v>1.6377999999999999</v>
      </c>
      <c r="AA1517">
        <v>1.7526999999999999</v>
      </c>
      <c r="AB1517">
        <v>0.85460000000000003</v>
      </c>
      <c r="AC1517">
        <v>1.6008</v>
      </c>
      <c r="AD1517">
        <v>1.0357000000000001</v>
      </c>
      <c r="AE1517">
        <v>0.93569999999999998</v>
      </c>
      <c r="AF1517">
        <v>0.94030000000000002</v>
      </c>
      <c r="AG1517">
        <v>1.0125</v>
      </c>
      <c r="AH1517">
        <v>0.64629999999999999</v>
      </c>
      <c r="AI1517">
        <v>0.40250000000000002</v>
      </c>
      <c r="AJ1517">
        <v>0.14349999999999999</v>
      </c>
      <c r="AK1517">
        <v>0.35399999999999998</v>
      </c>
      <c r="AL1517">
        <v>0.36659999999999998</v>
      </c>
      <c r="AM1517">
        <v>0.37709999999999999</v>
      </c>
      <c r="AN1517">
        <v>1.2170000000000001</v>
      </c>
      <c r="AO1517">
        <v>0.95740000000000003</v>
      </c>
      <c r="AP1517">
        <v>1.9835</v>
      </c>
      <c r="AQ1517">
        <v>1.4831000000000001</v>
      </c>
      <c r="AR1517">
        <v>1.7696000000000001</v>
      </c>
      <c r="AS1517">
        <v>2.0981000000000001</v>
      </c>
      <c r="AT1517">
        <v>0.73019999999999996</v>
      </c>
      <c r="AU1517">
        <v>0.79620000000000002</v>
      </c>
      <c r="AV1517">
        <v>0.97619999999999996</v>
      </c>
      <c r="AW1517">
        <v>1.1798</v>
      </c>
      <c r="AX1517">
        <v>1.2057</v>
      </c>
      <c r="AY1517">
        <v>0.85950000000000004</v>
      </c>
      <c r="AZ1517">
        <v>0.79449999999999998</v>
      </c>
      <c r="BA1517">
        <v>0.92569999999999997</v>
      </c>
      <c r="BB1517">
        <v>1.1127</v>
      </c>
      <c r="BC1517">
        <v>1.7336</v>
      </c>
      <c r="BD1517">
        <v>1.1173999999999999</v>
      </c>
      <c r="BE1517">
        <v>0.187</v>
      </c>
      <c r="BF1517">
        <v>0.4098</v>
      </c>
      <c r="BG1517">
        <v>0.4158</v>
      </c>
      <c r="BH1517">
        <v>3.9899999999999998E-2</v>
      </c>
      <c r="BI1517">
        <v>-0.27939999999999998</v>
      </c>
      <c r="BJ1517">
        <v>-0.47060000000000002</v>
      </c>
      <c r="BK1517">
        <v>-0.28820000000000001</v>
      </c>
      <c r="BL1517">
        <v>-0.35410000000000003</v>
      </c>
      <c r="BM1517">
        <v>-0.32240000000000002</v>
      </c>
      <c r="BN1517">
        <v>-0.57509999999999994</v>
      </c>
      <c r="BO1517">
        <v>-0.96409999999999996</v>
      </c>
      <c r="BP1517">
        <v>-0.72070000000000001</v>
      </c>
      <c r="BQ1517">
        <v>-0.63890000000000002</v>
      </c>
      <c r="BR1517">
        <v>-0.29039999999999999</v>
      </c>
      <c r="BS1517">
        <v>-0.19900000000000001</v>
      </c>
      <c r="BT1517">
        <v>0.24299999999999999</v>
      </c>
      <c r="BU1517">
        <v>0.90769999999999995</v>
      </c>
      <c r="BV1517">
        <v>0.7591</v>
      </c>
      <c r="BW1517">
        <v>0.68920000000000003</v>
      </c>
      <c r="BX1517">
        <v>0.62539999999999996</v>
      </c>
      <c r="BY1517">
        <v>0.94579999999999997</v>
      </c>
      <c r="BZ1517">
        <v>1.4958</v>
      </c>
      <c r="CA1517">
        <v>3.0259</v>
      </c>
      <c r="CB1517">
        <v>2.0642</v>
      </c>
      <c r="CC1517">
        <v>2.5293000000000001</v>
      </c>
      <c r="CD1517">
        <v>0.65680000000000005</v>
      </c>
      <c r="CE1517">
        <v>4.2099999999999999E-2</v>
      </c>
      <c r="CF1517">
        <v>8.9200000000000002E-2</v>
      </c>
      <c r="CG1517">
        <v>0.3775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M:VVSGX</v>
      </c>
      <c r="B1518" t="str">
        <v>VALIC Company Small Cap Growth Fnd</v>
      </c>
      <c r="C1518" t="str">
        <v>Historical Sortino (5Y)</v>
      </c>
      <c r="D1518">
        <v>0.14330000000000001</v>
      </c>
      <c r="E1518">
        <v>0.27660000000000001</v>
      </c>
      <c r="F1518">
        <v>0.20380000000000001</v>
      </c>
      <c r="G1518">
        <v>0.28510000000000002</v>
      </c>
      <c r="H1518">
        <v>0.40279999999999999</v>
      </c>
      <c r="I1518">
        <v>4.6100000000000002E-2</v>
      </c>
      <c r="J1518">
        <v>0.20910000000000001</v>
      </c>
      <c r="K1518">
        <v>0.21779999999999999</v>
      </c>
      <c r="L1518">
        <v>0.23280000000000001</v>
      </c>
      <c r="M1518">
        <v>0.3276</v>
      </c>
      <c r="N1518">
        <v>0.39040000000000002</v>
      </c>
      <c r="O1518">
        <v>0.71779999999999999</v>
      </c>
      <c r="P1518">
        <v>1.0031000000000001</v>
      </c>
      <c r="Q1518">
        <v>0.99039999999999995</v>
      </c>
      <c r="R1518">
        <v>1.1783999999999999</v>
      </c>
      <c r="S1518">
        <v>1.179</v>
      </c>
      <c r="T1518">
        <v>1.0708</v>
      </c>
      <c r="U1518">
        <v>0.86529999999999996</v>
      </c>
      <c r="V1518">
        <v>0.57979999999999998</v>
      </c>
      <c r="W1518">
        <v>0.31909999999999999</v>
      </c>
      <c r="X1518">
        <v>0.93130000000000002</v>
      </c>
      <c r="Y1518">
        <v>0.88959999999999995</v>
      </c>
      <c r="Z1518">
        <v>0.85719999999999996</v>
      </c>
      <c r="AA1518">
        <v>0.77070000000000005</v>
      </c>
      <c r="AB1518">
        <v>0.47699999999999998</v>
      </c>
      <c r="AC1518">
        <v>1.0703</v>
      </c>
      <c r="AD1518">
        <v>1.1822999999999999</v>
      </c>
      <c r="AE1518">
        <v>1.1543000000000001</v>
      </c>
      <c r="AF1518">
        <v>1.2604</v>
      </c>
      <c r="AG1518">
        <v>1.1119000000000001</v>
      </c>
      <c r="AH1518">
        <v>1.1217999999999999</v>
      </c>
      <c r="AI1518">
        <v>0.87709999999999999</v>
      </c>
      <c r="AJ1518">
        <v>0.92989999999999995</v>
      </c>
      <c r="AK1518">
        <v>1.2090000000000001</v>
      </c>
      <c r="AL1518">
        <v>0.52339999999999998</v>
      </c>
      <c r="AM1518">
        <v>0.33229999999999998</v>
      </c>
      <c r="AN1518">
        <v>0.64929999999999999</v>
      </c>
      <c r="AO1518">
        <v>0.80969999999999998</v>
      </c>
      <c r="AP1518">
        <v>1.2532000000000001</v>
      </c>
      <c r="AQ1518">
        <v>1.07</v>
      </c>
      <c r="AR1518">
        <v>1.0980000000000001</v>
      </c>
      <c r="AS1518">
        <v>1.0385</v>
      </c>
      <c r="AT1518">
        <v>1.3682000000000001</v>
      </c>
      <c r="AU1518">
        <v>1.7847999999999999</v>
      </c>
      <c r="AV1518">
        <v>1.4719</v>
      </c>
      <c r="AW1518">
        <v>0.89990000000000003</v>
      </c>
      <c r="AX1518">
        <v>0.42630000000000001</v>
      </c>
      <c r="AY1518">
        <v>0.36509999999999998</v>
      </c>
      <c r="AZ1518">
        <v>9.1999999999999998E-2</v>
      </c>
      <c r="BA1518">
        <v>5.5399999999999998E-2</v>
      </c>
      <c r="BB1518">
        <v>-3.4700000000000002E-2</v>
      </c>
      <c r="BC1518">
        <v>7.1800000000000003E-2</v>
      </c>
      <c r="BD1518">
        <v>-1.61E-2</v>
      </c>
      <c r="BE1518">
        <v>-9.2499999999999999E-2</v>
      </c>
      <c r="BF1518">
        <v>0.12529999999999999</v>
      </c>
      <c r="BG1518">
        <v>5.5500000000000001E-2</v>
      </c>
      <c r="BH1518">
        <v>7.2800000000000004E-2</v>
      </c>
      <c r="BI1518">
        <v>-8.9499999999999996E-2</v>
      </c>
      <c r="BJ1518">
        <v>-0.17330000000000001</v>
      </c>
      <c r="BK1518">
        <v>-5.8799999999999998E-2</v>
      </c>
      <c r="BL1518">
        <v>-0.18790000000000001</v>
      </c>
      <c r="BM1518">
        <v>-0.1401</v>
      </c>
      <c r="BN1518">
        <v>-0.33379999999999999</v>
      </c>
      <c r="BO1518">
        <v>-0.50360000000000005</v>
      </c>
      <c r="BP1518">
        <v>-0.42299999999999999</v>
      </c>
      <c r="BQ1518">
        <v>3.8399999999999997E-2</v>
      </c>
      <c r="BR1518">
        <v>0.39960000000000001</v>
      </c>
      <c r="BS1518">
        <v>0.81010000000000004</v>
      </c>
      <c r="BT1518">
        <v>1.2655000000000001</v>
      </c>
      <c r="BU1518">
        <v>1.6889000000000001</v>
      </c>
      <c r="BV1518">
        <v>0.73819999999999997</v>
      </c>
      <c r="BW1518">
        <v>0.2359</v>
      </c>
      <c r="BX1518">
        <v>0.1537</v>
      </c>
      <c r="BY1518">
        <v>0.3931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M:VVSGX</v>
      </c>
      <c r="B1519" t="str">
        <v>VALIC Company Small Cap Growth Fnd</v>
      </c>
      <c r="C1519" t="str">
        <v>Alpha (3Y)</v>
      </c>
      <c r="D1519">
        <v>-14.923500000000001</v>
      </c>
      <c r="E1519">
        <v>-18.313800000000001</v>
      </c>
      <c r="F1519">
        <v>-19.011500000000002</v>
      </c>
      <c r="G1519">
        <v>-18.531199999999998</v>
      </c>
      <c r="H1519">
        <v>-20.118500000000001</v>
      </c>
      <c r="I1519">
        <v>-15.510999999999999</v>
      </c>
      <c r="J1519">
        <v>-12.343</v>
      </c>
      <c r="K1519">
        <v>-8.9817</v>
      </c>
      <c r="L1519">
        <v>-7.4255000000000004</v>
      </c>
      <c r="M1519">
        <v>-3.7097000000000002</v>
      </c>
      <c r="N1519">
        <v>-9.0093999999999994</v>
      </c>
      <c r="O1519">
        <v>-9.2765000000000004</v>
      </c>
      <c r="P1519">
        <v>-3.2688000000000001</v>
      </c>
      <c r="Q1519">
        <v>-1.6506000000000001</v>
      </c>
      <c r="R1519">
        <v>-0.71289999999999998</v>
      </c>
      <c r="S1519">
        <v>3.8879000000000001</v>
      </c>
      <c r="T1519">
        <v>10.2669</v>
      </c>
      <c r="U1519">
        <v>5.3117999999999999</v>
      </c>
      <c r="V1519">
        <v>5.2027000000000001</v>
      </c>
      <c r="W1519">
        <v>3.2389000000000001</v>
      </c>
      <c r="X1519">
        <v>3.7117</v>
      </c>
      <c r="Y1519">
        <v>0.80159999999999998</v>
      </c>
      <c r="Z1519">
        <v>5.9542000000000002</v>
      </c>
      <c r="AA1519">
        <v>7.4928999999999997</v>
      </c>
      <c r="AB1519">
        <v>0.4511</v>
      </c>
      <c r="AC1519">
        <v>4.9515000000000002</v>
      </c>
      <c r="AD1519">
        <v>0.92290000000000005</v>
      </c>
      <c r="AE1519">
        <v>1.4302999999999999</v>
      </c>
      <c r="AF1519">
        <v>-0.70889999999999997</v>
      </c>
      <c r="AG1519">
        <v>0.60299999999999998</v>
      </c>
      <c r="AH1519">
        <v>-3.6997</v>
      </c>
      <c r="AI1519">
        <v>-8.6646999999999998</v>
      </c>
      <c r="AJ1519">
        <v>-9.7241999999999997</v>
      </c>
      <c r="AK1519">
        <v>-8.9125999999999994</v>
      </c>
      <c r="AL1519">
        <v>-8.9330999999999996</v>
      </c>
      <c r="AM1519">
        <v>-8.7921999999999993</v>
      </c>
      <c r="AN1519">
        <v>-2.7721</v>
      </c>
      <c r="AO1519">
        <v>-3.8618999999999999</v>
      </c>
      <c r="AP1519">
        <v>1.8842000000000001</v>
      </c>
      <c r="AQ1519">
        <v>-3.3178000000000001</v>
      </c>
      <c r="AR1519">
        <v>-6.2724000000000002</v>
      </c>
      <c r="AS1519">
        <v>-10.3256</v>
      </c>
      <c r="AT1519">
        <v>-10.8477</v>
      </c>
      <c r="AU1519">
        <v>-6.9474999999999998</v>
      </c>
      <c r="AV1519">
        <v>-6.1670999999999996</v>
      </c>
      <c r="AW1519">
        <v>-2.6055000000000001</v>
      </c>
      <c r="AX1519">
        <v>-5.7317999999999998</v>
      </c>
      <c r="AY1519">
        <v>-2.9830999999999999</v>
      </c>
      <c r="AZ1519">
        <v>-1.9879</v>
      </c>
      <c r="BA1519">
        <v>-2.6987999999999999</v>
      </c>
      <c r="BB1519">
        <v>-3.5790999999999999</v>
      </c>
      <c r="BC1519">
        <v>-0.8327</v>
      </c>
      <c r="BD1519">
        <v>3.4420000000000002</v>
      </c>
      <c r="BE1519">
        <v>2.4077999999999999</v>
      </c>
      <c r="BF1519">
        <v>6.6707000000000001</v>
      </c>
      <c r="BG1519">
        <v>8.1784999999999997</v>
      </c>
      <c r="BH1519">
        <v>5.0632000000000001</v>
      </c>
      <c r="BI1519">
        <v>3.2572000000000001</v>
      </c>
      <c r="BJ1519">
        <v>2.3031000000000001</v>
      </c>
      <c r="BK1519">
        <v>1.38E-2</v>
      </c>
      <c r="BL1519">
        <v>0.4294</v>
      </c>
      <c r="BM1519">
        <v>1.3781000000000001</v>
      </c>
      <c r="BN1519">
        <v>-1.0845</v>
      </c>
      <c r="BO1519">
        <v>-3.2776999999999998</v>
      </c>
      <c r="BP1519">
        <v>-1.6493</v>
      </c>
      <c r="BQ1519">
        <v>-3.3702999999999999</v>
      </c>
      <c r="BR1519">
        <v>-3.9742000000000002</v>
      </c>
      <c r="BS1519">
        <v>-5.0765000000000002</v>
      </c>
      <c r="BT1519">
        <v>-4.5911</v>
      </c>
      <c r="BU1519">
        <v>-5.3823999999999996</v>
      </c>
      <c r="BV1519">
        <v>-5.7245999999999997</v>
      </c>
      <c r="BW1519">
        <v>-5.3914</v>
      </c>
      <c r="BX1519">
        <v>-7.6924999999999999</v>
      </c>
      <c r="BY1519">
        <v>-7.4390000000000001</v>
      </c>
      <c r="BZ1519">
        <v>-2.2938000000000001</v>
      </c>
      <c r="CA1519">
        <v>0.13919999999999999</v>
      </c>
      <c r="CB1519">
        <v>-1.5556000000000001</v>
      </c>
      <c r="CC1519">
        <v>1.4472</v>
      </c>
      <c r="CD1519">
        <v>-1.1916</v>
      </c>
      <c r="CE1519">
        <v>-1.1115999999999999</v>
      </c>
      <c r="CF1519">
        <v>-1.5741000000000001</v>
      </c>
      <c r="CG1519">
        <v>2.5308999999999999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M:VVSGX</v>
      </c>
      <c r="B1520" t="str">
        <v>VALIC Company Small Cap Growth Fnd</v>
      </c>
      <c r="C1520" t="str">
        <v>Alpha (5Y)</v>
      </c>
      <c r="D1520">
        <v>-11.3177</v>
      </c>
      <c r="E1520">
        <v>-10.2174</v>
      </c>
      <c r="F1520">
        <v>-10.9049</v>
      </c>
      <c r="G1520">
        <v>-9.3550000000000004</v>
      </c>
      <c r="H1520">
        <v>-8.0606000000000009</v>
      </c>
      <c r="I1520">
        <v>-8.7121999999999993</v>
      </c>
      <c r="J1520">
        <v>-8.2118000000000002</v>
      </c>
      <c r="K1520">
        <v>-6.9116999999999997</v>
      </c>
      <c r="L1520">
        <v>-4.4469000000000003</v>
      </c>
      <c r="M1520">
        <v>-2.5912000000000002</v>
      </c>
      <c r="N1520">
        <v>-3.9356</v>
      </c>
      <c r="O1520">
        <v>-2.5876999999999999</v>
      </c>
      <c r="P1520">
        <v>1.1375999999999999</v>
      </c>
      <c r="Q1520">
        <v>2.6934</v>
      </c>
      <c r="R1520">
        <v>5.7175000000000002</v>
      </c>
      <c r="S1520">
        <v>8.1979000000000006</v>
      </c>
      <c r="T1520">
        <v>6.2427999999999999</v>
      </c>
      <c r="U1520">
        <v>3.2423999999999999</v>
      </c>
      <c r="V1520">
        <v>0.13650000000000001</v>
      </c>
      <c r="W1520">
        <v>-0.54710000000000003</v>
      </c>
      <c r="X1520">
        <v>-0.5383</v>
      </c>
      <c r="Y1520">
        <v>-2.87E-2</v>
      </c>
      <c r="Z1520">
        <v>-0.54</v>
      </c>
      <c r="AA1520">
        <v>-2.6179000000000001</v>
      </c>
      <c r="AB1520">
        <v>-3.302</v>
      </c>
      <c r="AC1520">
        <v>-1.851</v>
      </c>
      <c r="AD1520">
        <v>0.34029999999999999</v>
      </c>
      <c r="AE1520">
        <v>0.44679999999999997</v>
      </c>
      <c r="AF1520">
        <v>-2.6105</v>
      </c>
      <c r="AG1520">
        <v>-2.8542000000000001</v>
      </c>
      <c r="AH1520">
        <v>-3.6515</v>
      </c>
      <c r="AI1520">
        <v>-5.4172000000000002</v>
      </c>
      <c r="AJ1520">
        <v>-6.7146999999999997</v>
      </c>
      <c r="AK1520">
        <v>-5.9318999999999997</v>
      </c>
      <c r="AL1520">
        <v>-9.7173999999999996</v>
      </c>
      <c r="AM1520">
        <v>-10.4802</v>
      </c>
      <c r="AN1520">
        <v>-6.9112999999999998</v>
      </c>
      <c r="AO1520">
        <v>-5.9074999999999998</v>
      </c>
      <c r="AP1520">
        <v>-4.1226000000000003</v>
      </c>
      <c r="AQ1520">
        <v>-3.0306000000000002</v>
      </c>
      <c r="AR1520">
        <v>-4.1547000000000001</v>
      </c>
      <c r="AS1520">
        <v>-5.5038999999999998</v>
      </c>
      <c r="AT1520">
        <v>-3.8942000000000001</v>
      </c>
      <c r="AU1520">
        <v>-0.56379999999999997</v>
      </c>
      <c r="AV1520">
        <v>2.1522999999999999</v>
      </c>
      <c r="AW1520">
        <v>2.2464</v>
      </c>
      <c r="AX1520">
        <v>1.2060999999999999</v>
      </c>
      <c r="AY1520">
        <v>1.3684000000000001</v>
      </c>
      <c r="AZ1520">
        <v>0.39029999999999998</v>
      </c>
      <c r="BA1520">
        <v>0.54300000000000004</v>
      </c>
      <c r="BB1520">
        <v>-0.13600000000000001</v>
      </c>
      <c r="BC1520">
        <v>0.27779999999999999</v>
      </c>
      <c r="BD1520">
        <v>1.4630000000000001</v>
      </c>
      <c r="BE1520">
        <v>1.1491</v>
      </c>
      <c r="BF1520">
        <v>1.1769000000000001</v>
      </c>
      <c r="BG1520">
        <v>0.32750000000000001</v>
      </c>
      <c r="BH1520">
        <v>1.3309</v>
      </c>
      <c r="BI1520">
        <v>0.13880000000000001</v>
      </c>
      <c r="BJ1520">
        <v>0.2888</v>
      </c>
      <c r="BK1520">
        <v>-0.43759999999999999</v>
      </c>
      <c r="BL1520">
        <v>-1.1654</v>
      </c>
      <c r="BM1520">
        <v>-0.77769999999999995</v>
      </c>
      <c r="BN1520">
        <v>-0.66249999999999998</v>
      </c>
      <c r="BO1520">
        <v>-0.69310000000000005</v>
      </c>
      <c r="BP1520">
        <v>-1.4893000000000001</v>
      </c>
      <c r="BQ1520">
        <v>-2.4977</v>
      </c>
      <c r="BR1520">
        <v>-2.2458999999999998</v>
      </c>
      <c r="BS1520">
        <v>-4.1676000000000002</v>
      </c>
      <c r="BT1520">
        <v>-3.0937999999999999</v>
      </c>
      <c r="BU1520">
        <v>-1.8447</v>
      </c>
      <c r="BV1520">
        <v>-2.5623999999999998</v>
      </c>
      <c r="BW1520">
        <v>-1.5881000000000001</v>
      </c>
      <c r="BX1520">
        <v>-3.1486999999999998</v>
      </c>
      <c r="BY1520">
        <v>-0.98729999999999996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M:VVSGX</v>
      </c>
      <c r="B1521" t="str">
        <v>VALIC Company Small Cap Growth Fnd</v>
      </c>
      <c r="C1521" t="str">
        <v>Beta (3Y)</v>
      </c>
      <c r="D1521">
        <v>1.1868000000000001</v>
      </c>
      <c r="E1521">
        <v>1.1355</v>
      </c>
      <c r="F1521">
        <v>1.1116999999999999</v>
      </c>
      <c r="G1521">
        <v>1.1060000000000001</v>
      </c>
      <c r="H1521">
        <v>1.0396000000000001</v>
      </c>
      <c r="I1521">
        <v>1.0386</v>
      </c>
      <c r="J1521">
        <v>1.0094000000000001</v>
      </c>
      <c r="K1521">
        <v>1.0741000000000001</v>
      </c>
      <c r="L1521">
        <v>1.0892999999999999</v>
      </c>
      <c r="M1521">
        <v>1.1456999999999999</v>
      </c>
      <c r="N1521">
        <v>1.1881999999999999</v>
      </c>
      <c r="O1521">
        <v>1.1998</v>
      </c>
      <c r="P1521">
        <v>1.2012</v>
      </c>
      <c r="Q1521">
        <v>1.256</v>
      </c>
      <c r="R1521">
        <v>1.2786</v>
      </c>
      <c r="S1521">
        <v>1.2917000000000001</v>
      </c>
      <c r="T1521">
        <v>1.2805</v>
      </c>
      <c r="U1521">
        <v>1.2688999999999999</v>
      </c>
      <c r="V1521">
        <v>1.3116000000000001</v>
      </c>
      <c r="W1521">
        <v>1.2769999999999999</v>
      </c>
      <c r="X1521">
        <v>1.2876000000000001</v>
      </c>
      <c r="Y1521">
        <v>1.3170999999999999</v>
      </c>
      <c r="Z1521">
        <v>1.3169999999999999</v>
      </c>
      <c r="AA1521">
        <v>1.3698999999999999</v>
      </c>
      <c r="AB1521">
        <v>1.4335</v>
      </c>
      <c r="AC1521">
        <v>1.1827000000000001</v>
      </c>
      <c r="AD1521">
        <v>1.2970999999999999</v>
      </c>
      <c r="AE1521">
        <v>1.2213000000000001</v>
      </c>
      <c r="AF1521">
        <v>1.3569</v>
      </c>
      <c r="AG1521">
        <v>1.3579000000000001</v>
      </c>
      <c r="AH1521">
        <v>1.4020999999999999</v>
      </c>
      <c r="AI1521">
        <v>1.4020999999999999</v>
      </c>
      <c r="AJ1521">
        <v>1.3403</v>
      </c>
      <c r="AK1521">
        <v>1.2602</v>
      </c>
      <c r="AL1521">
        <v>1.2236</v>
      </c>
      <c r="AM1521">
        <v>1.2130000000000001</v>
      </c>
      <c r="AN1521">
        <v>1.0706</v>
      </c>
      <c r="AO1521">
        <v>1.1792</v>
      </c>
      <c r="AP1521">
        <v>1.0528</v>
      </c>
      <c r="AQ1521">
        <v>1.1792</v>
      </c>
      <c r="AR1521">
        <v>1.2093</v>
      </c>
      <c r="AS1521">
        <v>1.3671</v>
      </c>
      <c r="AT1521">
        <v>1.4004000000000001</v>
      </c>
      <c r="AU1521">
        <v>1.3908</v>
      </c>
      <c r="AV1521">
        <v>1.4165000000000001</v>
      </c>
      <c r="AW1521">
        <v>1.4086000000000001</v>
      </c>
      <c r="AX1521">
        <v>1.4180999999999999</v>
      </c>
      <c r="AY1521">
        <v>1.3532</v>
      </c>
      <c r="AZ1521">
        <v>1.3733</v>
      </c>
      <c r="BA1521">
        <v>1.3687</v>
      </c>
      <c r="BB1521">
        <v>1.3391</v>
      </c>
      <c r="BC1521">
        <v>1.3211999999999999</v>
      </c>
      <c r="BD1521">
        <v>1.2352000000000001</v>
      </c>
      <c r="BE1521">
        <v>1.2504999999999999</v>
      </c>
      <c r="BF1521">
        <v>1.208</v>
      </c>
      <c r="BG1521">
        <v>1.1821999999999999</v>
      </c>
      <c r="BH1521">
        <v>1.2104999999999999</v>
      </c>
      <c r="BI1521">
        <v>1.2285999999999999</v>
      </c>
      <c r="BJ1521">
        <v>1.2191000000000001</v>
      </c>
      <c r="BK1521">
        <v>1.2138</v>
      </c>
      <c r="BL1521">
        <v>1.1906000000000001</v>
      </c>
      <c r="BM1521">
        <v>1.1929000000000001</v>
      </c>
      <c r="BN1521">
        <v>1.1901999999999999</v>
      </c>
      <c r="BO1521">
        <v>1.1786000000000001</v>
      </c>
      <c r="BP1521">
        <v>1.2855000000000001</v>
      </c>
      <c r="BQ1521">
        <v>1.2276</v>
      </c>
      <c r="BR1521">
        <v>1.2624</v>
      </c>
      <c r="BS1521">
        <v>1.5187999999999999</v>
      </c>
      <c r="BT1521">
        <v>1.4822</v>
      </c>
      <c r="BU1521">
        <v>1.4332</v>
      </c>
      <c r="BV1521">
        <v>1.5356000000000001</v>
      </c>
      <c r="BW1521">
        <v>1.7232000000000001</v>
      </c>
      <c r="BX1521">
        <v>1.7734000000000001</v>
      </c>
      <c r="BY1521">
        <v>1.637</v>
      </c>
      <c r="BZ1521">
        <v>1.7457</v>
      </c>
      <c r="CA1521">
        <v>1.5793999999999999</v>
      </c>
      <c r="CB1521">
        <v>1.5034000000000001</v>
      </c>
      <c r="CC1521">
        <v>1.3501000000000001</v>
      </c>
      <c r="CD1521">
        <v>1.3821000000000001</v>
      </c>
      <c r="CE1521">
        <v>1.3121</v>
      </c>
      <c r="CF1521">
        <v>1.3472</v>
      </c>
      <c r="CG1521">
        <v>1.3631</v>
      </c>
      <c r="CH1521">
        <v>1.4280999999999999</v>
      </c>
      <c r="CI1521">
        <v>1.4597</v>
      </c>
      <c r="CJ1521">
        <v>1.5087999999999999</v>
      </c>
      <c r="CK1521">
        <v>1.6279999999999999</v>
      </c>
      <c r="CL1521">
        <v>1.6453</v>
      </c>
      <c r="CM1521">
        <v>1.8021</v>
      </c>
      <c r="CN1521">
        <v>1.4029</v>
      </c>
      <c r="CO1521">
        <v>1.5517000000000001</v>
      </c>
      <c r="CP1521">
        <v>1.5336000000000001</v>
      </c>
      <c r="CQ1521">
        <v>1.5597000000000001</v>
      </c>
      <c r="CR1521">
        <v>1.5207999999999999</v>
      </c>
      <c r="CS1521">
        <v>1.4339999999999999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M:VVSGX</v>
      </c>
      <c r="B1522" t="str">
        <v>VALIC Company Small Cap Growth Fnd</v>
      </c>
      <c r="C1522" t="str">
        <v>Beta (5Y)</v>
      </c>
      <c r="D1522">
        <v>1.1801999999999999</v>
      </c>
      <c r="E1522">
        <v>1.1633</v>
      </c>
      <c r="F1522">
        <v>1.1697</v>
      </c>
      <c r="G1522">
        <v>1.1653</v>
      </c>
      <c r="H1522">
        <v>1.1754</v>
      </c>
      <c r="I1522">
        <v>1.1740999999999999</v>
      </c>
      <c r="J1522">
        <v>1.1640999999999999</v>
      </c>
      <c r="K1522">
        <v>1.1648000000000001</v>
      </c>
      <c r="L1522">
        <v>1.1409</v>
      </c>
      <c r="M1522">
        <v>1.1808000000000001</v>
      </c>
      <c r="N1522">
        <v>1.214</v>
      </c>
      <c r="O1522">
        <v>1.2213000000000001</v>
      </c>
      <c r="P1522">
        <v>1.1967000000000001</v>
      </c>
      <c r="Q1522">
        <v>1.2272000000000001</v>
      </c>
      <c r="R1522">
        <v>1.25</v>
      </c>
      <c r="S1522">
        <v>1.2569999999999999</v>
      </c>
      <c r="T1522">
        <v>1.3349</v>
      </c>
      <c r="U1522">
        <v>1.2911999999999999</v>
      </c>
      <c r="V1522">
        <v>1.3479000000000001</v>
      </c>
      <c r="W1522">
        <v>1.3073999999999999</v>
      </c>
      <c r="X1522">
        <v>1.3234999999999999</v>
      </c>
      <c r="Y1522">
        <v>1.3150999999999999</v>
      </c>
      <c r="Z1522">
        <v>1.3341000000000001</v>
      </c>
      <c r="AA1522">
        <v>1.3663000000000001</v>
      </c>
      <c r="AB1522">
        <v>1.2943</v>
      </c>
      <c r="AC1522">
        <v>1.2038</v>
      </c>
      <c r="AD1522">
        <v>1.1920999999999999</v>
      </c>
      <c r="AE1522">
        <v>1.1657999999999999</v>
      </c>
      <c r="AF1522">
        <v>1.2684</v>
      </c>
      <c r="AG1522">
        <v>1.2749999999999999</v>
      </c>
      <c r="AH1522">
        <v>1.2767999999999999</v>
      </c>
      <c r="AI1522">
        <v>1.2859</v>
      </c>
      <c r="AJ1522">
        <v>1.2831999999999999</v>
      </c>
      <c r="AK1522">
        <v>1.3241000000000001</v>
      </c>
      <c r="AL1522">
        <v>1.3705000000000001</v>
      </c>
      <c r="AM1522">
        <v>1.3720000000000001</v>
      </c>
      <c r="AN1522">
        <v>1.3036000000000001</v>
      </c>
      <c r="AO1522">
        <v>1.349</v>
      </c>
      <c r="AP1522">
        <v>1.3209</v>
      </c>
      <c r="AQ1522">
        <v>1.296</v>
      </c>
      <c r="AR1522">
        <v>1.3242</v>
      </c>
      <c r="AS1522">
        <v>1.3284</v>
      </c>
      <c r="AT1522">
        <v>1.2882</v>
      </c>
      <c r="AU1522">
        <v>1.2744</v>
      </c>
      <c r="AV1522">
        <v>1.2177</v>
      </c>
      <c r="AW1522">
        <v>1.2677</v>
      </c>
      <c r="AX1522">
        <v>1.2693000000000001</v>
      </c>
      <c r="AY1522">
        <v>1.2488999999999999</v>
      </c>
      <c r="AZ1522">
        <v>1.2645999999999999</v>
      </c>
      <c r="BA1522">
        <v>1.2719</v>
      </c>
      <c r="BB1522">
        <v>1.2702</v>
      </c>
      <c r="BC1522">
        <v>1.2587999999999999</v>
      </c>
      <c r="BD1522">
        <v>1.2585999999999999</v>
      </c>
      <c r="BE1522">
        <v>1.2346999999999999</v>
      </c>
      <c r="BF1522">
        <v>1.1947000000000001</v>
      </c>
      <c r="BG1522">
        <v>1.1980999999999999</v>
      </c>
      <c r="BH1522">
        <v>1.2096</v>
      </c>
      <c r="BI1522">
        <v>1.2236</v>
      </c>
      <c r="BJ1522">
        <v>1.218</v>
      </c>
      <c r="BK1522">
        <v>1.2436</v>
      </c>
      <c r="BL1522">
        <v>1.2318</v>
      </c>
      <c r="BM1522">
        <v>1.2311000000000001</v>
      </c>
      <c r="BN1522">
        <v>1.2583</v>
      </c>
      <c r="BO1522">
        <v>1.2655000000000001</v>
      </c>
      <c r="BP1522">
        <v>1.3508</v>
      </c>
      <c r="BQ1522">
        <v>1.3151999999999999</v>
      </c>
      <c r="BR1522">
        <v>1.383</v>
      </c>
      <c r="BS1522">
        <v>1.5033000000000001</v>
      </c>
      <c r="BT1522">
        <v>1.4434</v>
      </c>
      <c r="BU1522">
        <v>1.3496999999999999</v>
      </c>
      <c r="BV1522">
        <v>1.3757999999999999</v>
      </c>
      <c r="BW1522">
        <v>1.3556999999999999</v>
      </c>
      <c r="BX1522">
        <v>1.4029</v>
      </c>
      <c r="BY1522">
        <v>1.4057999999999999</v>
      </c>
      <c r="BZ1522">
        <v>1.4853000000000001</v>
      </c>
      <c r="CA1522">
        <v>1.5078</v>
      </c>
      <c r="CB1522">
        <v>1.5324</v>
      </c>
      <c r="CC1522">
        <v>1.6136999999999999</v>
      </c>
      <c r="CD1522">
        <v>1.6457999999999999</v>
      </c>
      <c r="CE1522">
        <v>1.7235</v>
      </c>
      <c r="CF1522">
        <v>1.4023000000000001</v>
      </c>
      <c r="CG1522">
        <v>1.4737</v>
      </c>
      <c r="CH1522">
        <v>1.4404999999999999</v>
      </c>
      <c r="CI1522">
        <v>1.4361999999999999</v>
      </c>
      <c r="CJ1522">
        <v>1.4377</v>
      </c>
      <c r="CK1522">
        <v>1.4036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M:VVSGX</v>
      </c>
      <c r="B1523" t="str">
        <v>VALIC Company Small Cap Growth Fnd</v>
      </c>
      <c r="C1523" t="str">
        <v>Annualized Standard Deviation of Monthly Returns (3Y Lookback)</v>
      </c>
      <c r="D1523">
        <v>0.225413</v>
      </c>
      <c r="E1523">
        <v>0.24154700000000001</v>
      </c>
      <c r="F1523">
        <v>0.241091</v>
      </c>
      <c r="G1523">
        <v>0.24238000000000001</v>
      </c>
      <c r="H1523">
        <v>0.240062</v>
      </c>
      <c r="I1523">
        <v>0.24161299999999999</v>
      </c>
      <c r="J1523">
        <v>0.25032599999999999</v>
      </c>
      <c r="K1523">
        <v>0.26819100000000001</v>
      </c>
      <c r="L1523">
        <v>0.32619500000000001</v>
      </c>
      <c r="M1523">
        <v>0.32437700000000003</v>
      </c>
      <c r="N1523">
        <v>0.31431700000000001</v>
      </c>
      <c r="O1523">
        <v>0.30042200000000002</v>
      </c>
      <c r="P1523">
        <v>0.28786099999999998</v>
      </c>
      <c r="Q1523">
        <v>0.29298200000000002</v>
      </c>
      <c r="R1523">
        <v>0.30507800000000002</v>
      </c>
      <c r="S1523">
        <v>0.30176700000000001</v>
      </c>
      <c r="T1523">
        <v>0.29707499999999998</v>
      </c>
      <c r="U1523">
        <v>0.286358</v>
      </c>
      <c r="V1523">
        <v>0.28281499999999998</v>
      </c>
      <c r="W1523">
        <v>0.236958</v>
      </c>
      <c r="X1523">
        <v>0.177621</v>
      </c>
      <c r="Y1523">
        <v>0.17654400000000001</v>
      </c>
      <c r="Z1523">
        <v>0.17691799999999999</v>
      </c>
      <c r="AA1523">
        <v>0.17918600000000001</v>
      </c>
      <c r="AB1523">
        <v>0.17690800000000001</v>
      </c>
      <c r="AC1523">
        <v>0.17186799999999999</v>
      </c>
      <c r="AD1523">
        <v>0.18559300000000001</v>
      </c>
      <c r="AE1523">
        <v>0.182839</v>
      </c>
      <c r="AF1523">
        <v>0.179201</v>
      </c>
      <c r="AG1523">
        <v>0.18445600000000001</v>
      </c>
      <c r="AH1523">
        <v>0.188858</v>
      </c>
      <c r="AI1523">
        <v>0.19640099999999999</v>
      </c>
      <c r="AJ1523">
        <v>0.20751900000000001</v>
      </c>
      <c r="AK1523">
        <v>0.20391400000000001</v>
      </c>
      <c r="AL1523">
        <v>0.19922200000000001</v>
      </c>
      <c r="AM1523">
        <v>0.20013</v>
      </c>
      <c r="AN1523">
        <v>0.16562199999999999</v>
      </c>
      <c r="AO1523">
        <v>0.16605600000000001</v>
      </c>
      <c r="AP1523">
        <v>0.15645999999999999</v>
      </c>
      <c r="AQ1523">
        <v>0.16592899999999999</v>
      </c>
      <c r="AR1523">
        <v>0.16788700000000001</v>
      </c>
      <c r="AS1523">
        <v>0.164941</v>
      </c>
      <c r="AT1523">
        <v>0.207673</v>
      </c>
      <c r="AU1523">
        <v>0.201595</v>
      </c>
      <c r="AV1523">
        <v>0.199298</v>
      </c>
      <c r="AW1523">
        <v>0.20525199999999999</v>
      </c>
      <c r="AX1523">
        <v>0.21059900000000001</v>
      </c>
      <c r="AY1523">
        <v>0.217754</v>
      </c>
      <c r="AZ1523">
        <v>0.22429299999999999</v>
      </c>
      <c r="BA1523">
        <v>0.22597700000000001</v>
      </c>
      <c r="BB1523">
        <v>0.23109199999999999</v>
      </c>
      <c r="BC1523">
        <v>0.22877700000000001</v>
      </c>
      <c r="BD1523">
        <v>0.26212000000000002</v>
      </c>
      <c r="BE1523">
        <v>0.27656900000000001</v>
      </c>
      <c r="BF1523">
        <v>0.303587</v>
      </c>
      <c r="BG1523">
        <v>0.303726</v>
      </c>
      <c r="BH1523">
        <v>0.30721799999999999</v>
      </c>
      <c r="BI1523">
        <v>0.30941600000000002</v>
      </c>
      <c r="BJ1523">
        <v>0.30675400000000003</v>
      </c>
      <c r="BK1523">
        <v>0.30268299999999998</v>
      </c>
      <c r="BL1523">
        <v>0.29609799999999997</v>
      </c>
      <c r="BM1523">
        <v>0.29453400000000002</v>
      </c>
      <c r="BN1523">
        <v>0.28568700000000002</v>
      </c>
      <c r="BO1523">
        <v>0.25823699999999999</v>
      </c>
      <c r="BP1523">
        <v>0.24321499999999999</v>
      </c>
      <c r="BQ1523">
        <v>0.16694100000000001</v>
      </c>
      <c r="BR1523">
        <v>0.15814400000000001</v>
      </c>
      <c r="BS1523">
        <v>0.16051199999999999</v>
      </c>
      <c r="BT1523">
        <v>0.142706</v>
      </c>
      <c r="BU1523">
        <v>0.138243</v>
      </c>
      <c r="BV1523">
        <v>0.13953699999999999</v>
      </c>
      <c r="BW1523">
        <v>0.149812</v>
      </c>
      <c r="BX1523">
        <v>0.151478</v>
      </c>
      <c r="BY1523">
        <v>0.154613</v>
      </c>
      <c r="BZ1523">
        <v>0.165633</v>
      </c>
      <c r="CA1523">
        <v>0.16412299999999999</v>
      </c>
      <c r="CB1523">
        <v>0.172932</v>
      </c>
      <c r="CC1523">
        <v>0.17932999999999999</v>
      </c>
      <c r="CD1523">
        <v>0.20907400000000001</v>
      </c>
      <c r="CE1523">
        <v>0.24173</v>
      </c>
      <c r="CF1523">
        <v>0.245999</v>
      </c>
      <c r="CG1523">
        <v>0.25458599999999998</v>
      </c>
      <c r="CH1523">
        <v>0.27255200000000002</v>
      </c>
      <c r="CI1523">
        <v>0.28196500000000002</v>
      </c>
      <c r="CJ1523">
        <v>0.31747500000000001</v>
      </c>
      <c r="CK1523">
        <v>0.33288499999999999</v>
      </c>
      <c r="CL1523">
        <v>0.33967999999999998</v>
      </c>
      <c r="CM1523">
        <v>0.35857299999999998</v>
      </c>
      <c r="CN1523">
        <v>0.41456900000000002</v>
      </c>
      <c r="CO1523">
        <v>0.43262200000000001</v>
      </c>
      <c r="CP1523">
        <v>0.421821</v>
      </c>
      <c r="CQ1523">
        <v>0.421489</v>
      </c>
      <c r="CR1523">
        <v>0.41883100000000001</v>
      </c>
      <c r="CS1523">
        <v>0.42961199999999999</v>
      </c>
      <c r="CT1523">
        <v>0.43015199999999998</v>
      </c>
      <c r="CU1523">
        <v>0.43060900000000002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tr">
        <v>M:VVSGX</v>
      </c>
      <c r="B1524" t="str">
        <v>VALIC Company Small Cap Growth Fnd</v>
      </c>
      <c r="C1524" t="str">
        <v>Annualized Standard Deviation of Monthly Returns (Since Inception)</v>
      </c>
      <c r="D1524">
        <v>0.263654</v>
      </c>
      <c r="E1524">
        <v>0.26451799999999998</v>
      </c>
      <c r="F1524">
        <v>0.26550200000000002</v>
      </c>
      <c r="G1524">
        <v>0.26642300000000002</v>
      </c>
      <c r="H1524">
        <v>0.26711400000000002</v>
      </c>
      <c r="I1524">
        <v>0.26646300000000001</v>
      </c>
      <c r="J1524">
        <v>0.26731300000000002</v>
      </c>
      <c r="K1524">
        <v>0.26834999999999998</v>
      </c>
      <c r="L1524">
        <v>0.26843800000000001</v>
      </c>
      <c r="M1524">
        <v>0.26904400000000001</v>
      </c>
      <c r="N1524">
        <v>0.26859699999999997</v>
      </c>
      <c r="O1524">
        <v>0.26752999999999999</v>
      </c>
      <c r="P1524">
        <v>0.26693699999999998</v>
      </c>
      <c r="Q1524">
        <v>0.26707500000000001</v>
      </c>
      <c r="R1524">
        <v>0.268316</v>
      </c>
      <c r="S1524">
        <v>0.26916200000000001</v>
      </c>
      <c r="T1524">
        <v>0.26954600000000001</v>
      </c>
      <c r="U1524">
        <v>0.26899000000000001</v>
      </c>
      <c r="V1524">
        <v>0.26966000000000001</v>
      </c>
      <c r="W1524">
        <v>0.26490399999999997</v>
      </c>
      <c r="X1524">
        <v>0.26005800000000001</v>
      </c>
      <c r="Y1524">
        <v>0.26099499999999998</v>
      </c>
      <c r="Z1524">
        <v>0.26206800000000002</v>
      </c>
      <c r="AA1524">
        <v>0.263156</v>
      </c>
      <c r="AB1524">
        <v>0.262629</v>
      </c>
      <c r="AC1524">
        <v>0.26151999999999997</v>
      </c>
      <c r="AD1524">
        <v>0.26290599999999997</v>
      </c>
      <c r="AE1524">
        <v>0.264048</v>
      </c>
      <c r="AF1524">
        <v>0.26509500000000003</v>
      </c>
      <c r="AG1524">
        <v>0.26663300000000001</v>
      </c>
      <c r="AH1524">
        <v>0.26807700000000001</v>
      </c>
      <c r="AI1524">
        <v>0.26967000000000002</v>
      </c>
      <c r="AJ1524">
        <v>0.27126099999999997</v>
      </c>
      <c r="AK1524">
        <v>0.27229399999999998</v>
      </c>
      <c r="AL1524">
        <v>0.27344299999999999</v>
      </c>
      <c r="AM1524">
        <v>0.27459899999999998</v>
      </c>
      <c r="AN1524">
        <v>0.27244600000000002</v>
      </c>
      <c r="AO1524">
        <v>0.27391599999999999</v>
      </c>
      <c r="AP1524">
        <v>0.27477400000000002</v>
      </c>
      <c r="AQ1524">
        <v>0.27659</v>
      </c>
      <c r="AR1524">
        <v>0.27829900000000002</v>
      </c>
      <c r="AS1524">
        <v>0.279138</v>
      </c>
      <c r="AT1524">
        <v>0.28062799999999999</v>
      </c>
      <c r="AU1524">
        <v>0.28080100000000002</v>
      </c>
      <c r="AV1524">
        <v>0.28225299999999998</v>
      </c>
      <c r="AW1524">
        <v>0.28444599999999998</v>
      </c>
      <c r="AX1524">
        <v>0.28612799999999999</v>
      </c>
      <c r="AY1524">
        <v>0.28808800000000001</v>
      </c>
      <c r="AZ1524">
        <v>0.28993999999999998</v>
      </c>
      <c r="BA1524">
        <v>0.29208800000000001</v>
      </c>
      <c r="BB1524">
        <v>0.294159</v>
      </c>
      <c r="BC1524">
        <v>0.29566999999999999</v>
      </c>
      <c r="BD1524">
        <v>0.297541</v>
      </c>
      <c r="BE1524">
        <v>0.297794</v>
      </c>
      <c r="BF1524">
        <v>0.29499599999999998</v>
      </c>
      <c r="BG1524">
        <v>0.29691299999999998</v>
      </c>
      <c r="BH1524">
        <v>0.29953800000000003</v>
      </c>
      <c r="BI1524">
        <v>0.300674</v>
      </c>
      <c r="BJ1524">
        <v>0.30218</v>
      </c>
      <c r="BK1524">
        <v>0.30404300000000001</v>
      </c>
      <c r="BL1524">
        <v>0.30521799999999999</v>
      </c>
      <c r="BM1524">
        <v>0.30798999999999999</v>
      </c>
      <c r="BN1524">
        <v>0.30898700000000001</v>
      </c>
      <c r="BO1524">
        <v>0.30633300000000002</v>
      </c>
      <c r="BP1524">
        <v>0.30559700000000001</v>
      </c>
      <c r="BQ1524">
        <v>0.29122900000000002</v>
      </c>
      <c r="BR1524">
        <v>0.29286000000000001</v>
      </c>
      <c r="BS1524">
        <v>0.29599599999999998</v>
      </c>
      <c r="BT1524">
        <v>0.296041</v>
      </c>
      <c r="BU1524">
        <v>0.29832900000000001</v>
      </c>
      <c r="BV1524">
        <v>0.30140400000000001</v>
      </c>
      <c r="BW1524">
        <v>0.30550300000000002</v>
      </c>
      <c r="BX1524">
        <v>0.309504</v>
      </c>
      <c r="BY1524">
        <v>0.31373299999999998</v>
      </c>
      <c r="BZ1524">
        <v>0.31797399999999998</v>
      </c>
      <c r="CA1524">
        <v>0.32111899999999999</v>
      </c>
      <c r="CB1524">
        <v>0.32608100000000001</v>
      </c>
      <c r="CC1524">
        <v>0.33039400000000002</v>
      </c>
      <c r="CD1524">
        <v>0.33580500000000002</v>
      </c>
      <c r="CE1524">
        <v>0.34068700000000002</v>
      </c>
      <c r="CF1524">
        <v>0.34651500000000002</v>
      </c>
      <c r="CG1524">
        <v>0.35262700000000002</v>
      </c>
      <c r="CH1524">
        <v>0.35764000000000001</v>
      </c>
      <c r="CI1524">
        <v>0.36395899999999998</v>
      </c>
      <c r="CJ1524">
        <v>0.370948</v>
      </c>
      <c r="CK1524">
        <v>0.37890000000000001</v>
      </c>
      <c r="CL1524">
        <v>0.38540099999999999</v>
      </c>
      <c r="CM1524">
        <v>0.39157799999999998</v>
      </c>
      <c r="CN1524">
        <v>0.40084399999999998</v>
      </c>
      <c r="CO1524">
        <v>0.402777</v>
      </c>
      <c r="CP1524">
        <v>0.40133600000000003</v>
      </c>
      <c r="CQ1524">
        <v>0.40935100000000002</v>
      </c>
      <c r="CR1524">
        <v>0.419346</v>
      </c>
      <c r="CS1524">
        <v>0.42689199999999999</v>
      </c>
      <c r="CT1524">
        <v>0.43015199999999998</v>
      </c>
      <c r="CU1524">
        <v>0.43060900000000002</v>
      </c>
      <c r="CV1524">
        <v>0.426873</v>
      </c>
      <c r="CW1524">
        <v>0.40822399999999998</v>
      </c>
      <c r="CX1524">
        <v>0.41533700000000001</v>
      </c>
      <c r="CY1524">
        <v>0.30890800000000002</v>
      </c>
    </row>
    <row r="1525" spans="1:103" x14ac:dyDescent="0.25">
      <c r="A1525" t="str">
        <v>M:VVSGX</v>
      </c>
      <c r="B1525" t="str">
        <v>VALIC Company Small Cap Growth Fnd</v>
      </c>
      <c r="C1525" t="str">
        <v>Treynor Measure Historical (vs YCharts Benchmark) (3Y)</v>
      </c>
      <c r="D1525">
        <v>-9.2094000000000005</v>
      </c>
      <c r="E1525">
        <v>-8.8260000000000005</v>
      </c>
      <c r="F1525">
        <v>-11.1675</v>
      </c>
      <c r="G1525">
        <v>-8.5486000000000004</v>
      </c>
      <c r="H1525">
        <v>-12.059200000000001</v>
      </c>
      <c r="I1525">
        <v>-6.976</v>
      </c>
      <c r="J1525">
        <v>1.0442</v>
      </c>
      <c r="K1525">
        <v>9.7187000000000001</v>
      </c>
      <c r="L1525">
        <v>0.1704</v>
      </c>
      <c r="M1525">
        <v>4.8962000000000003</v>
      </c>
      <c r="N1525">
        <v>2.875</v>
      </c>
      <c r="O1525">
        <v>12.288399999999999</v>
      </c>
      <c r="P1525">
        <v>26.361599999999999</v>
      </c>
      <c r="Q1525">
        <v>16.809699999999999</v>
      </c>
      <c r="R1525">
        <v>21.100100000000001</v>
      </c>
      <c r="S1525">
        <v>23.241199999999999</v>
      </c>
      <c r="T1525">
        <v>25.8156</v>
      </c>
      <c r="U1525">
        <v>17.8184</v>
      </c>
      <c r="V1525">
        <v>16.273299999999999</v>
      </c>
      <c r="W1525">
        <v>7.4006999999999996</v>
      </c>
      <c r="X1525">
        <v>20.019600000000001</v>
      </c>
      <c r="Y1525">
        <v>15.8787</v>
      </c>
      <c r="Z1525">
        <v>22.082000000000001</v>
      </c>
      <c r="AA1525">
        <v>23.6386</v>
      </c>
      <c r="AB1525">
        <v>11.430400000000001</v>
      </c>
      <c r="AC1525">
        <v>22.747599999999998</v>
      </c>
      <c r="AD1525">
        <v>14.1439</v>
      </c>
      <c r="AE1525">
        <v>12.811500000000001</v>
      </c>
      <c r="AF1525">
        <v>12.868600000000001</v>
      </c>
      <c r="AG1525">
        <v>13.4847</v>
      </c>
      <c r="AH1525">
        <v>8.6748999999999992</v>
      </c>
      <c r="AI1525">
        <v>5.0538999999999996</v>
      </c>
      <c r="AJ1525">
        <v>1.8217000000000001</v>
      </c>
      <c r="AK1525">
        <v>4.3929999999999998</v>
      </c>
      <c r="AL1525">
        <v>4.7557</v>
      </c>
      <c r="AM1525">
        <v>4.9775</v>
      </c>
      <c r="AN1525">
        <v>12.680899999999999</v>
      </c>
      <c r="AO1525">
        <v>10.0634</v>
      </c>
      <c r="AP1525">
        <v>19.417300000000001</v>
      </c>
      <c r="AQ1525">
        <v>14.978</v>
      </c>
      <c r="AR1525">
        <v>18.054099999999998</v>
      </c>
      <c r="AS1525">
        <v>20.057099999999998</v>
      </c>
      <c r="AT1525">
        <v>11.4954</v>
      </c>
      <c r="AU1525">
        <v>12.7843</v>
      </c>
      <c r="AV1525">
        <v>16.04</v>
      </c>
      <c r="AW1525">
        <v>19.421500000000002</v>
      </c>
      <c r="AX1525">
        <v>19.632300000000001</v>
      </c>
      <c r="AY1525">
        <v>13.5406</v>
      </c>
      <c r="AZ1525">
        <v>12.199299999999999</v>
      </c>
      <c r="BA1525">
        <v>14.5725</v>
      </c>
      <c r="BB1525">
        <v>17.5303</v>
      </c>
      <c r="BC1525">
        <v>29.2654</v>
      </c>
      <c r="BD1525">
        <v>20.223099999999999</v>
      </c>
      <c r="BE1525">
        <v>3.7397999999999998</v>
      </c>
      <c r="BF1525">
        <v>10.405900000000001</v>
      </c>
      <c r="BG1525">
        <v>10.6014</v>
      </c>
      <c r="BH1525">
        <v>0.98119999999999996</v>
      </c>
      <c r="BI1525">
        <v>-6.4649000000000001</v>
      </c>
      <c r="BJ1525">
        <v>-10.906700000000001</v>
      </c>
      <c r="BK1525">
        <v>-6.8315999999999999</v>
      </c>
      <c r="BL1525">
        <v>-8.5701999999999998</v>
      </c>
      <c r="BM1525">
        <v>-7.9055999999999997</v>
      </c>
      <c r="BN1525">
        <v>-14.1493</v>
      </c>
      <c r="BO1525">
        <v>-22.377800000000001</v>
      </c>
      <c r="BP1525">
        <v>-17.179600000000001</v>
      </c>
      <c r="BQ1525">
        <v>-8.0420999999999996</v>
      </c>
      <c r="BR1525">
        <v>-3.4504999999999999</v>
      </c>
      <c r="BS1525">
        <v>-2.3233999999999999</v>
      </c>
      <c r="BT1525">
        <v>2.3380000000000001</v>
      </c>
      <c r="BU1525">
        <v>8.7483000000000004</v>
      </c>
      <c r="BV1525">
        <v>7.4024000000000001</v>
      </c>
      <c r="BW1525">
        <v>6.9821</v>
      </c>
      <c r="BX1525">
        <v>6.3003999999999998</v>
      </c>
      <c r="BY1525">
        <v>9.1183999999999994</v>
      </c>
      <c r="BZ1525">
        <v>14.3682</v>
      </c>
      <c r="CA1525">
        <v>26.401399999999999</v>
      </c>
      <c r="CB1525">
        <v>18.890499999999999</v>
      </c>
      <c r="CC1525">
        <v>23.651800000000001</v>
      </c>
      <c r="CD1525">
        <v>8.2523</v>
      </c>
      <c r="CE1525">
        <v>0.70250000000000001</v>
      </c>
      <c r="CF1525">
        <v>1.4779</v>
      </c>
      <c r="CG1525">
        <v>6.0396999999999998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M:VVSGX</v>
      </c>
      <c r="B1526" t="str">
        <v>VALIC Company Small Cap Growth Fnd</v>
      </c>
      <c r="C1526" t="str">
        <v>Treynor Measure Historical (vs YCharts Benchmark) (5Y)</v>
      </c>
      <c r="D1526">
        <v>2.9293</v>
      </c>
      <c r="E1526">
        <v>5.6243999999999996</v>
      </c>
      <c r="F1526">
        <v>4.0925000000000002</v>
      </c>
      <c r="G1526">
        <v>5.7145999999999999</v>
      </c>
      <c r="H1526">
        <v>8.0007999999999999</v>
      </c>
      <c r="I1526">
        <v>0.92769999999999997</v>
      </c>
      <c r="J1526">
        <v>4.2537000000000003</v>
      </c>
      <c r="K1526">
        <v>4.4227999999999996</v>
      </c>
      <c r="L1526">
        <v>4.8308999999999997</v>
      </c>
      <c r="M1526">
        <v>6.7750000000000004</v>
      </c>
      <c r="N1526">
        <v>8.2165999999999997</v>
      </c>
      <c r="O1526">
        <v>15.170199999999999</v>
      </c>
      <c r="P1526">
        <v>21.383099999999999</v>
      </c>
      <c r="Q1526">
        <v>21.829799999999999</v>
      </c>
      <c r="R1526">
        <v>25.990400000000001</v>
      </c>
      <c r="S1526">
        <v>26.9785</v>
      </c>
      <c r="T1526">
        <v>24.1386</v>
      </c>
      <c r="U1526">
        <v>18.9148</v>
      </c>
      <c r="V1526">
        <v>12.2662</v>
      </c>
      <c r="W1526">
        <v>6.4722</v>
      </c>
      <c r="X1526">
        <v>12.4749</v>
      </c>
      <c r="Y1526">
        <v>11.9809</v>
      </c>
      <c r="Z1526">
        <v>11.7545</v>
      </c>
      <c r="AA1526">
        <v>10.346</v>
      </c>
      <c r="AB1526">
        <v>6.3367000000000004</v>
      </c>
      <c r="AC1526">
        <v>12.903600000000001</v>
      </c>
      <c r="AD1526">
        <v>14.6858</v>
      </c>
      <c r="AE1526">
        <v>14.5611</v>
      </c>
      <c r="AF1526">
        <v>15.988200000000001</v>
      </c>
      <c r="AG1526">
        <v>14.061999999999999</v>
      </c>
      <c r="AH1526">
        <v>13.8611</v>
      </c>
      <c r="AI1526">
        <v>10.731199999999999</v>
      </c>
      <c r="AJ1526">
        <v>11.254</v>
      </c>
      <c r="AK1526">
        <v>14.322100000000001</v>
      </c>
      <c r="AL1526">
        <v>6.24</v>
      </c>
      <c r="AM1526">
        <v>4.9066000000000001</v>
      </c>
      <c r="AN1526">
        <v>8.8373000000000008</v>
      </c>
      <c r="AO1526">
        <v>11.206</v>
      </c>
      <c r="AP1526">
        <v>17.938400000000001</v>
      </c>
      <c r="AQ1526">
        <v>14.997</v>
      </c>
      <c r="AR1526">
        <v>15.5243</v>
      </c>
      <c r="AS1526">
        <v>14.6669</v>
      </c>
      <c r="AT1526">
        <v>19.4998</v>
      </c>
      <c r="AU1526">
        <v>25.93</v>
      </c>
      <c r="AV1526">
        <v>23.621099999999998</v>
      </c>
      <c r="AW1526">
        <v>14.5648</v>
      </c>
      <c r="AX1526">
        <v>9.7103000000000002</v>
      </c>
      <c r="AY1526">
        <v>8.2135999999999996</v>
      </c>
      <c r="AZ1526">
        <v>2.0203000000000002</v>
      </c>
      <c r="BA1526">
        <v>1.2123999999999999</v>
      </c>
      <c r="BB1526">
        <v>-0.74680000000000002</v>
      </c>
      <c r="BC1526">
        <v>1.5744</v>
      </c>
      <c r="BD1526">
        <v>-0.34949999999999998</v>
      </c>
      <c r="BE1526">
        <v>-2.0543</v>
      </c>
      <c r="BF1526">
        <v>2.6619000000000002</v>
      </c>
      <c r="BG1526">
        <v>1.1713</v>
      </c>
      <c r="BH1526">
        <v>1.5446</v>
      </c>
      <c r="BI1526">
        <v>-1.8919999999999999</v>
      </c>
      <c r="BJ1526">
        <v>-3.6648000000000001</v>
      </c>
      <c r="BK1526">
        <v>-1.2650999999999999</v>
      </c>
      <c r="BL1526">
        <v>-4.0225999999999997</v>
      </c>
      <c r="BM1526">
        <v>-3.0207000000000002</v>
      </c>
      <c r="BN1526">
        <v>-7.2641</v>
      </c>
      <c r="BO1526">
        <v>-10.6913</v>
      </c>
      <c r="BP1526">
        <v>-8.7545999999999999</v>
      </c>
      <c r="BQ1526">
        <v>0.43559999999999999</v>
      </c>
      <c r="BR1526">
        <v>4.3643999999999998</v>
      </c>
      <c r="BS1526">
        <v>8.8406000000000002</v>
      </c>
      <c r="BT1526">
        <v>12.176299999999999</v>
      </c>
      <c r="BU1526">
        <v>16.406500000000001</v>
      </c>
      <c r="BV1526">
        <v>8.6923999999999992</v>
      </c>
      <c r="BW1526">
        <v>3.5857000000000001</v>
      </c>
      <c r="BX1526">
        <v>2.3081999999999998</v>
      </c>
      <c r="BY1526">
        <v>5.7713000000000001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M:VVSGX</v>
      </c>
      <c r="B1527" t="str">
        <v>VALIC Company Small Cap Growth Fnd</v>
      </c>
      <c r="C1527" t="str">
        <v>Treynor Measure Historical (vs YCharts Benchmark) (1Y)</v>
      </c>
      <c r="D1527">
        <v>6.1359000000000004</v>
      </c>
      <c r="E1527">
        <v>17.644400000000001</v>
      </c>
      <c r="F1527">
        <v>2.0811000000000002</v>
      </c>
      <c r="G1527">
        <v>15.456200000000001</v>
      </c>
      <c r="H1527">
        <v>8.5206</v>
      </c>
      <c r="I1527">
        <v>-3.49</v>
      </c>
      <c r="J1527">
        <v>10.644500000000001</v>
      </c>
      <c r="K1527">
        <v>-21.436299999999999</v>
      </c>
      <c r="L1527">
        <v>-36.620199999999997</v>
      </c>
      <c r="M1527">
        <v>-31.0153</v>
      </c>
      <c r="N1527">
        <v>-35.429600000000001</v>
      </c>
      <c r="O1527">
        <v>-16.261700000000001</v>
      </c>
      <c r="P1527">
        <v>-5.1582999999999997</v>
      </c>
      <c r="Q1527">
        <v>25.6693</v>
      </c>
      <c r="R1527">
        <v>51.953000000000003</v>
      </c>
      <c r="S1527">
        <v>100.527</v>
      </c>
      <c r="T1527">
        <v>60.477499999999999</v>
      </c>
      <c r="U1527">
        <v>36.714199999999998</v>
      </c>
      <c r="V1527">
        <v>15.4346</v>
      </c>
      <c r="W1527">
        <v>-13.920299999999999</v>
      </c>
      <c r="X1527">
        <v>32.627000000000002</v>
      </c>
      <c r="Y1527">
        <v>-6.3343999999999996</v>
      </c>
      <c r="Z1527">
        <v>2.9577</v>
      </c>
      <c r="AA1527">
        <v>8.4868000000000006</v>
      </c>
      <c r="AB1527">
        <v>-6.0765000000000002</v>
      </c>
      <c r="AC1527">
        <v>27.252099999999999</v>
      </c>
      <c r="AD1527">
        <v>36.390999999999998</v>
      </c>
      <c r="AE1527">
        <v>45.413499999999999</v>
      </c>
      <c r="AF1527">
        <v>61.927199999999999</v>
      </c>
      <c r="AG1527">
        <v>34.596200000000003</v>
      </c>
      <c r="AH1527">
        <v>35.932000000000002</v>
      </c>
      <c r="AI1527">
        <v>33.882899999999999</v>
      </c>
      <c r="AJ1527">
        <v>6.7728000000000002</v>
      </c>
      <c r="AK1527">
        <v>12.157</v>
      </c>
      <c r="AL1527">
        <v>-11.945399999999999</v>
      </c>
      <c r="AM1527">
        <v>-13.669</v>
      </c>
      <c r="AN1527">
        <v>-1.1335</v>
      </c>
      <c r="AO1527">
        <v>1.8918999999999999</v>
      </c>
      <c r="AP1527">
        <v>13.155200000000001</v>
      </c>
      <c r="AQ1527">
        <v>4.9748999999999999</v>
      </c>
      <c r="AR1527">
        <v>-8.9999999999999993E-3</v>
      </c>
      <c r="AS1527">
        <v>-0.57820000000000005</v>
      </c>
      <c r="AT1527">
        <v>17.263000000000002</v>
      </c>
      <c r="AU1527">
        <v>36.320799999999998</v>
      </c>
      <c r="AV1527">
        <v>61.046199999999999</v>
      </c>
      <c r="AW1527">
        <v>39.439300000000003</v>
      </c>
      <c r="AX1527">
        <v>30.8796</v>
      </c>
      <c r="AY1527">
        <v>10.8193</v>
      </c>
      <c r="AZ1527">
        <v>12.353</v>
      </c>
      <c r="BA1527">
        <v>31.045300000000001</v>
      </c>
      <c r="BB1527">
        <v>-6.3422000000000001</v>
      </c>
      <c r="BC1527">
        <v>-0.37530000000000002</v>
      </c>
      <c r="BD1527">
        <v>-3.8129</v>
      </c>
      <c r="BE1527">
        <v>-2.4620000000000002</v>
      </c>
      <c r="BF1527">
        <v>48.325899999999997</v>
      </c>
      <c r="BG1527">
        <v>35.118299999999998</v>
      </c>
      <c r="BH1527">
        <v>33.085599999999999</v>
      </c>
      <c r="BI1527">
        <v>17.688400000000001</v>
      </c>
      <c r="BJ1527">
        <v>20.845099999999999</v>
      </c>
      <c r="BK1527">
        <v>66.050799999999995</v>
      </c>
      <c r="BL1527">
        <v>38.994799999999998</v>
      </c>
      <c r="BM1527">
        <v>-2.4377</v>
      </c>
      <c r="BN1527">
        <v>-24.1983</v>
      </c>
      <c r="BO1527">
        <v>-39.518999999999998</v>
      </c>
      <c r="BP1527">
        <v>-45.198300000000003</v>
      </c>
      <c r="BQ1527">
        <v>-31.659099999999999</v>
      </c>
      <c r="BR1527">
        <v>-24.035499999999999</v>
      </c>
      <c r="BS1527">
        <v>-18.916599999999999</v>
      </c>
      <c r="BT1527">
        <v>-0.35709999999999997</v>
      </c>
      <c r="BU1527">
        <v>15.129</v>
      </c>
      <c r="BV1527">
        <v>11.3361</v>
      </c>
      <c r="BW1527">
        <v>-2.8786999999999998</v>
      </c>
      <c r="BX1527">
        <v>6.0054999999999996</v>
      </c>
      <c r="BY1527">
        <v>-1.8387</v>
      </c>
      <c r="BZ1527">
        <v>8.06</v>
      </c>
      <c r="CA1527">
        <v>21.420400000000001</v>
      </c>
      <c r="CB1527">
        <v>1.8408</v>
      </c>
      <c r="CC1527">
        <v>14.301600000000001</v>
      </c>
      <c r="CD1527">
        <v>2.4060999999999999</v>
      </c>
      <c r="CE1527">
        <v>3.1796000000000002</v>
      </c>
      <c r="CF1527">
        <v>11.9552</v>
      </c>
      <c r="CG1527">
        <v>15.754300000000001</v>
      </c>
      <c r="CH1527">
        <v>31.352900000000002</v>
      </c>
      <c r="CI1527">
        <v>53.534999999999997</v>
      </c>
      <c r="CJ1527">
        <v>45.3904</v>
      </c>
      <c r="CK1527">
        <v>42.113999999999997</v>
      </c>
      <c r="CL1527">
        <v>-5.8494000000000002</v>
      </c>
      <c r="CM1527">
        <v>-32.723599999999998</v>
      </c>
      <c r="CN1527">
        <v>-30.962299999999999</v>
      </c>
      <c r="CO1527">
        <v>-23.997299999999999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M:VVSGX</v>
      </c>
      <c r="B1528" t="str">
        <v>VALIC Company Small Cap Growth Fnd</v>
      </c>
      <c r="C1528" t="str">
        <v>1 Year Total Returns (Daily)</v>
      </c>
      <c r="D1528">
        <v>0.108532</v>
      </c>
      <c r="E1528">
        <v>0.231818</v>
      </c>
      <c r="F1528">
        <v>9.3705999999999998E-2</v>
      </c>
      <c r="G1528">
        <v>0.26744200000000001</v>
      </c>
      <c r="H1528">
        <v>0.14197899999999999</v>
      </c>
      <c r="I1528">
        <v>8.6040000000000005E-3</v>
      </c>
      <c r="J1528">
        <v>0.138407</v>
      </c>
      <c r="K1528">
        <v>-0.17702499999999999</v>
      </c>
      <c r="L1528">
        <v>-0.32712400000000003</v>
      </c>
      <c r="M1528">
        <v>-0.319193</v>
      </c>
      <c r="N1528">
        <v>-0.36971900000000002</v>
      </c>
      <c r="O1528">
        <v>-0.17497699999999999</v>
      </c>
      <c r="P1528">
        <v>-4.9824E-2</v>
      </c>
      <c r="Q1528">
        <v>0.24093899999999999</v>
      </c>
      <c r="R1528">
        <v>0.49565599999999999</v>
      </c>
      <c r="S1528">
        <v>1.0104820000000001</v>
      </c>
      <c r="T1528">
        <v>0.598217</v>
      </c>
      <c r="U1528">
        <v>0.392459</v>
      </c>
      <c r="V1528">
        <v>0.17577899999999999</v>
      </c>
      <c r="W1528">
        <v>-0.12314700000000001</v>
      </c>
      <c r="X1528">
        <v>0.376946</v>
      </c>
      <c r="Y1528">
        <v>-4.4835E-2</v>
      </c>
      <c r="Z1528">
        <v>5.3901999999999999E-2</v>
      </c>
      <c r="AA1528">
        <v>0.112595</v>
      </c>
      <c r="AB1528">
        <v>-4.6553999999999998E-2</v>
      </c>
      <c r="AC1528">
        <v>0.32472000000000001</v>
      </c>
      <c r="AD1528">
        <v>0.35741699999999998</v>
      </c>
      <c r="AE1528">
        <v>0.34772599999999998</v>
      </c>
      <c r="AF1528">
        <v>0.40677200000000002</v>
      </c>
      <c r="AG1528">
        <v>0.323633</v>
      </c>
      <c r="AH1528">
        <v>0.34480300000000003</v>
      </c>
      <c r="AI1528">
        <v>0.32969900000000002</v>
      </c>
      <c r="AJ1528">
        <v>6.7700999999999997E-2</v>
      </c>
      <c r="AK1528">
        <v>0.143819</v>
      </c>
      <c r="AL1528">
        <v>-0.13717099999999999</v>
      </c>
      <c r="AM1528">
        <v>-0.15689800000000001</v>
      </c>
      <c r="AN1528">
        <v>-1.2296E-2</v>
      </c>
      <c r="AO1528">
        <v>2.205E-2</v>
      </c>
      <c r="AP1528">
        <v>0.13758200000000001</v>
      </c>
      <c r="AQ1528">
        <v>5.6821000000000003E-2</v>
      </c>
      <c r="AR1528">
        <v>1.8100000000000001E-4</v>
      </c>
      <c r="AS1528">
        <v>-6.0650000000000001E-3</v>
      </c>
      <c r="AT1528">
        <v>0.19004099999999999</v>
      </c>
      <c r="AU1528">
        <v>0.31920900000000002</v>
      </c>
      <c r="AV1528">
        <v>0.47694799999999998</v>
      </c>
      <c r="AW1528">
        <v>0.33746700000000002</v>
      </c>
      <c r="AX1528">
        <v>0.32684299999999999</v>
      </c>
      <c r="AY1528">
        <v>0.109463</v>
      </c>
      <c r="AZ1528">
        <v>0.123725</v>
      </c>
      <c r="BA1528">
        <v>0.30116100000000001</v>
      </c>
      <c r="BB1528">
        <v>-6.173E-2</v>
      </c>
      <c r="BC1528">
        <v>-5.4900000000000001E-4</v>
      </c>
      <c r="BD1528">
        <v>-4.7822000000000003E-2</v>
      </c>
      <c r="BE1528">
        <v>-2.5794999999999998E-2</v>
      </c>
      <c r="BF1528">
        <v>0.46445999999999998</v>
      </c>
      <c r="BG1528">
        <v>0.344553</v>
      </c>
      <c r="BH1528">
        <v>0.33687299999999998</v>
      </c>
      <c r="BI1528">
        <v>0.17951300000000001</v>
      </c>
      <c r="BJ1528">
        <v>0.21538499999999999</v>
      </c>
      <c r="BK1528">
        <v>0.64337699999999998</v>
      </c>
      <c r="BL1528">
        <v>0.37766</v>
      </c>
      <c r="BM1528">
        <v>-2.3400000000000001E-2</v>
      </c>
      <c r="BN1528">
        <v>-0.238737</v>
      </c>
      <c r="BO1528">
        <v>-0.38272099999999998</v>
      </c>
      <c r="BP1528">
        <v>-0.43224600000000002</v>
      </c>
      <c r="BQ1528">
        <v>-0.27252599999999999</v>
      </c>
      <c r="BR1528">
        <v>-0.20969399999999999</v>
      </c>
      <c r="BS1528">
        <v>-0.16464000000000001</v>
      </c>
      <c r="BT1528">
        <v>4.0432999999999997E-2</v>
      </c>
      <c r="BU1528">
        <v>0.17845900000000001</v>
      </c>
      <c r="BV1528">
        <v>0.169622</v>
      </c>
      <c r="BW1528">
        <v>2.3470999999999999E-2</v>
      </c>
      <c r="BX1528">
        <v>9.3005000000000004E-2</v>
      </c>
      <c r="BY1528">
        <v>3.3523999999999998E-2</v>
      </c>
      <c r="BZ1528">
        <v>0.112807</v>
      </c>
      <c r="CA1528">
        <v>0.23292499999999999</v>
      </c>
      <c r="CB1528">
        <v>4.5150000000000003E-2</v>
      </c>
      <c r="CC1528">
        <v>0.14618200000000001</v>
      </c>
      <c r="CD1528">
        <v>4.1519E-2</v>
      </c>
      <c r="CE1528">
        <v>4.2922000000000002E-2</v>
      </c>
      <c r="CF1528">
        <v>0.108736</v>
      </c>
      <c r="CG1528">
        <v>0.16233800000000001</v>
      </c>
      <c r="CH1528">
        <v>0.33176499999999998</v>
      </c>
      <c r="CI1528">
        <v>0.56205400000000005</v>
      </c>
      <c r="CJ1528">
        <v>0.45799499999999999</v>
      </c>
      <c r="CK1528">
        <v>0.41284399999999999</v>
      </c>
      <c r="CL1528">
        <v>-4.8152E-2</v>
      </c>
      <c r="CM1528">
        <v>-0.3473</v>
      </c>
      <c r="CN1528">
        <v>-0.32786900000000002</v>
      </c>
      <c r="CO1528">
        <v>-0.242178</v>
      </c>
      <c r="CP1528">
        <v>-0.245777</v>
      </c>
      <c r="CQ1528">
        <v>1.6083E-2</v>
      </c>
      <c r="CR1528">
        <v>-0.23802899999999999</v>
      </c>
      <c r="CS1528">
        <v>-0.53502700000000003</v>
      </c>
      <c r="CT1528">
        <v>-0.327843</v>
      </c>
      <c r="CU1528">
        <v>-0.49287199999999998</v>
      </c>
      <c r="CV1528">
        <v>-0.198383</v>
      </c>
      <c r="CW1528">
        <v>0.56890399999999997</v>
      </c>
      <c r="CX1528">
        <v>0.56151700000000004</v>
      </c>
      <c r="CY1528">
        <v>0.89109499999999997</v>
      </c>
    </row>
    <row r="1529" spans="1:103" x14ac:dyDescent="0.25">
      <c r="A1529" t="str">
        <v>M:VVSGX</v>
      </c>
      <c r="B1529" t="str">
        <v>VALIC Company Small Cap Growth Fnd</v>
      </c>
      <c r="C1529" t="str">
        <v>3 Year Total Returns (Daily)</v>
      </c>
      <c r="D1529">
        <v>-0.14413200000000001</v>
      </c>
      <c r="E1529">
        <v>-0.149952</v>
      </c>
      <c r="F1529">
        <v>-0.23327400000000001</v>
      </c>
      <c r="G1529">
        <v>-0.16059100000000001</v>
      </c>
      <c r="H1529">
        <v>-0.26304300000000003</v>
      </c>
      <c r="I1529">
        <v>-0.139433</v>
      </c>
      <c r="J1529">
        <v>7.3158000000000001E-2</v>
      </c>
      <c r="K1529">
        <v>0.36506300000000003</v>
      </c>
      <c r="L1529">
        <v>2.7042E-2</v>
      </c>
      <c r="M1529">
        <v>0.17640500000000001</v>
      </c>
      <c r="N1529">
        <v>0.108387</v>
      </c>
      <c r="O1529">
        <v>0.45443</v>
      </c>
      <c r="P1529">
        <v>1.0910139999999999</v>
      </c>
      <c r="Q1529">
        <v>0.650482</v>
      </c>
      <c r="R1529">
        <v>0.85335099999999997</v>
      </c>
      <c r="S1529">
        <v>0.96138999999999997</v>
      </c>
      <c r="T1529">
        <v>1.0982099999999999</v>
      </c>
      <c r="U1529">
        <v>0.74910299999999996</v>
      </c>
      <c r="V1529">
        <v>0.67588999999999999</v>
      </c>
      <c r="W1529">
        <v>0.30582900000000002</v>
      </c>
      <c r="X1529">
        <v>0.85714000000000001</v>
      </c>
      <c r="Y1529">
        <v>0.64189399999999996</v>
      </c>
      <c r="Z1529">
        <v>1.000961</v>
      </c>
      <c r="AA1529">
        <v>0.99781900000000001</v>
      </c>
      <c r="AB1529">
        <v>0.45443</v>
      </c>
      <c r="AC1529">
        <v>0.97733199999999998</v>
      </c>
      <c r="AD1529">
        <v>0.58921299999999999</v>
      </c>
      <c r="AE1529">
        <v>0.52762100000000001</v>
      </c>
      <c r="AF1529">
        <v>0.49788300000000002</v>
      </c>
      <c r="AG1529">
        <v>0.50480899999999995</v>
      </c>
      <c r="AH1529">
        <v>0.31997599999999998</v>
      </c>
      <c r="AI1529">
        <v>0.18477299999999999</v>
      </c>
      <c r="AJ1529">
        <v>7.2221999999999995E-2</v>
      </c>
      <c r="AK1529">
        <v>0.16195000000000001</v>
      </c>
      <c r="AL1529">
        <v>0.16807</v>
      </c>
      <c r="AM1529">
        <v>0.175426</v>
      </c>
      <c r="AN1529">
        <v>0.45905200000000002</v>
      </c>
      <c r="AO1529">
        <v>0.35866900000000002</v>
      </c>
      <c r="AP1529">
        <v>0.732483</v>
      </c>
      <c r="AQ1529">
        <v>0.54788300000000001</v>
      </c>
      <c r="AR1529">
        <v>0.65998299999999999</v>
      </c>
      <c r="AS1529">
        <v>0.77550600000000003</v>
      </c>
      <c r="AT1529">
        <v>0.41848999999999997</v>
      </c>
      <c r="AU1529">
        <v>0.459034</v>
      </c>
      <c r="AV1529">
        <v>0.59058299999999997</v>
      </c>
      <c r="AW1529">
        <v>0.74026000000000003</v>
      </c>
      <c r="AX1529">
        <v>0.65532699999999999</v>
      </c>
      <c r="AY1529">
        <v>0.48574800000000001</v>
      </c>
      <c r="AZ1529">
        <v>0.43973099999999998</v>
      </c>
      <c r="BA1529">
        <v>0.51780400000000004</v>
      </c>
      <c r="BB1529">
        <v>0.65193100000000004</v>
      </c>
      <c r="BC1529">
        <v>1.236937</v>
      </c>
      <c r="BD1529">
        <v>0.81330199999999997</v>
      </c>
      <c r="BE1529">
        <v>0.122199</v>
      </c>
      <c r="BF1529">
        <v>0.354958</v>
      </c>
      <c r="BG1529">
        <v>0.36394300000000002</v>
      </c>
      <c r="BH1529">
        <v>4.5663000000000002E-2</v>
      </c>
      <c r="BI1529">
        <v>-0.16201399999999999</v>
      </c>
      <c r="BJ1529">
        <v>-0.268787</v>
      </c>
      <c r="BK1529">
        <v>-0.15259300000000001</v>
      </c>
      <c r="BL1529">
        <v>-0.18620300000000001</v>
      </c>
      <c r="BM1529">
        <v>-0.15746299999999999</v>
      </c>
      <c r="BN1529">
        <v>-0.30436400000000002</v>
      </c>
      <c r="BO1529">
        <v>-0.472997</v>
      </c>
      <c r="BP1529">
        <v>-0.350219</v>
      </c>
      <c r="BQ1529">
        <v>-0.114148</v>
      </c>
      <c r="BR1529">
        <v>1.6874E-2</v>
      </c>
      <c r="BS1529">
        <v>5.2611999999999999E-2</v>
      </c>
      <c r="BT1529">
        <v>0.199158</v>
      </c>
      <c r="BU1529">
        <v>0.41682399999999997</v>
      </c>
      <c r="BV1529">
        <v>0.35204999999999997</v>
      </c>
      <c r="BW1529">
        <v>0.31656000000000001</v>
      </c>
      <c r="BX1529">
        <v>0.26728099999999999</v>
      </c>
      <c r="BY1529">
        <v>0.34898600000000002</v>
      </c>
      <c r="BZ1529">
        <v>0.54352900000000004</v>
      </c>
      <c r="CA1529">
        <v>1.008559</v>
      </c>
      <c r="CB1529">
        <v>0.69837000000000005</v>
      </c>
      <c r="CC1529">
        <v>0.88226300000000002</v>
      </c>
      <c r="CD1529">
        <v>0.32026900000000003</v>
      </c>
      <c r="CE1529">
        <v>6.3314999999999996E-2</v>
      </c>
      <c r="CF1529">
        <v>8.6521000000000001E-2</v>
      </c>
      <c r="CG1529">
        <v>0.24449599999999999</v>
      </c>
      <c r="CH1529">
        <v>-9.5124E-2</v>
      </c>
      <c r="CI1529">
        <v>4.1864999999999999E-2</v>
      </c>
      <c r="CJ1529">
        <v>-0.25329600000000002</v>
      </c>
      <c r="CK1529">
        <v>-0.51341899999999996</v>
      </c>
      <c r="CL1529">
        <v>-0.54788899999999996</v>
      </c>
      <c r="CM1529">
        <v>-0.65283400000000003</v>
      </c>
      <c r="CN1529">
        <v>-0.59563900000000003</v>
      </c>
      <c r="CO1529">
        <v>-0.466694</v>
      </c>
      <c r="CP1529">
        <v>-0.207986</v>
      </c>
      <c r="CQ1529">
        <v>7.3130000000000001E-2</v>
      </c>
      <c r="CR1529">
        <v>2.1475999999999999E-2</v>
      </c>
      <c r="CS1529">
        <v>-4.3282000000000001E-2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M:VVSGX</v>
      </c>
      <c r="B1530" t="str">
        <v>VALIC Company Small Cap Growth Fnd</v>
      </c>
      <c r="C1530" t="str">
        <v>5 Year Total Returns (Daily)</v>
      </c>
      <c r="D1530">
        <v>0.29971100000000001</v>
      </c>
      <c r="E1530">
        <v>0.46884599999999998</v>
      </c>
      <c r="F1530">
        <v>0.35912500000000003</v>
      </c>
      <c r="G1530">
        <v>0.47004699999999999</v>
      </c>
      <c r="H1530">
        <v>0.63454999999999995</v>
      </c>
      <c r="I1530">
        <v>0.138959</v>
      </c>
      <c r="J1530">
        <v>0.32980999999999999</v>
      </c>
      <c r="K1530">
        <v>0.33173200000000003</v>
      </c>
      <c r="L1530">
        <v>0.346916</v>
      </c>
      <c r="M1530">
        <v>0.47771200000000003</v>
      </c>
      <c r="N1530">
        <v>0.57983399999999996</v>
      </c>
      <c r="O1530">
        <v>1.16597</v>
      </c>
      <c r="P1530">
        <v>1.8202309999999999</v>
      </c>
      <c r="Q1530">
        <v>1.837121</v>
      </c>
      <c r="R1530">
        <v>2.3708230000000001</v>
      </c>
      <c r="S1530">
        <v>2.490917</v>
      </c>
      <c r="T1530">
        <v>2.200704</v>
      </c>
      <c r="U1530">
        <v>1.615078</v>
      </c>
      <c r="V1530">
        <v>0.94459300000000002</v>
      </c>
      <c r="W1530">
        <v>0.46392800000000001</v>
      </c>
      <c r="X1530">
        <v>0.978047</v>
      </c>
      <c r="Y1530">
        <v>0.91944099999999995</v>
      </c>
      <c r="Z1530">
        <v>0.88945099999999999</v>
      </c>
      <c r="AA1530">
        <v>0.793188</v>
      </c>
      <c r="AB1530">
        <v>0.436807</v>
      </c>
      <c r="AC1530">
        <v>0.99268199999999995</v>
      </c>
      <c r="AD1530">
        <v>1.1244540000000001</v>
      </c>
      <c r="AE1530">
        <v>1.092044</v>
      </c>
      <c r="AF1530">
        <v>1.268991</v>
      </c>
      <c r="AG1530">
        <v>1.0313410000000001</v>
      </c>
      <c r="AH1530">
        <v>1.0102599999999999</v>
      </c>
      <c r="AI1530">
        <v>0.73528899999999997</v>
      </c>
      <c r="AJ1530">
        <v>0.76805599999999996</v>
      </c>
      <c r="AK1530">
        <v>1.0756380000000001</v>
      </c>
      <c r="AL1530">
        <v>0.39230199999999998</v>
      </c>
      <c r="AM1530">
        <v>0.300012</v>
      </c>
      <c r="AN1530">
        <v>0.57131100000000001</v>
      </c>
      <c r="AO1530">
        <v>0.76784699999999995</v>
      </c>
      <c r="AP1530">
        <v>1.3631230000000001</v>
      </c>
      <c r="AQ1530">
        <v>1.0732170000000001</v>
      </c>
      <c r="AR1530">
        <v>1.126792</v>
      </c>
      <c r="AS1530">
        <v>1.040211</v>
      </c>
      <c r="AT1530">
        <v>1.5247440000000001</v>
      </c>
      <c r="AU1530">
        <v>2.2238929999999999</v>
      </c>
      <c r="AV1530">
        <v>1.929465</v>
      </c>
      <c r="AW1530">
        <v>1.0046280000000001</v>
      </c>
      <c r="AX1530">
        <v>0.60228199999999998</v>
      </c>
      <c r="AY1530">
        <v>0.51790499999999995</v>
      </c>
      <c r="AZ1530">
        <v>0.12611600000000001</v>
      </c>
      <c r="BA1530">
        <v>9.0355000000000005E-2</v>
      </c>
      <c r="BB1530">
        <v>-2.6189999999999998E-3</v>
      </c>
      <c r="BC1530">
        <v>0.13500699999999999</v>
      </c>
      <c r="BD1530">
        <v>4.2646999999999997E-2</v>
      </c>
      <c r="BE1530">
        <v>-3.1851999999999998E-2</v>
      </c>
      <c r="BF1530">
        <v>0.238149</v>
      </c>
      <c r="BG1530">
        <v>0.164469</v>
      </c>
      <c r="BH1530">
        <v>0.196737</v>
      </c>
      <c r="BI1530">
        <v>2.0424000000000001E-2</v>
      </c>
      <c r="BJ1530">
        <v>-5.9159999999999997E-2</v>
      </c>
      <c r="BK1530">
        <v>6.7792000000000005E-2</v>
      </c>
      <c r="BL1530">
        <v>-6.2052999999999997E-2</v>
      </c>
      <c r="BM1530">
        <v>-8.4110000000000001E-3</v>
      </c>
      <c r="BN1530">
        <v>-0.19375100000000001</v>
      </c>
      <c r="BO1530">
        <v>-0.32235599999999998</v>
      </c>
      <c r="BP1530">
        <v>-0.245143</v>
      </c>
      <c r="BQ1530">
        <v>0.180177</v>
      </c>
      <c r="BR1530">
        <v>0.410464</v>
      </c>
      <c r="BS1530">
        <v>0.71481099999999997</v>
      </c>
      <c r="BT1530">
        <v>0.93847599999999998</v>
      </c>
      <c r="BU1530">
        <v>1.285061</v>
      </c>
      <c r="BV1530">
        <v>0.69876799999999994</v>
      </c>
      <c r="BW1530">
        <v>0.33985100000000001</v>
      </c>
      <c r="BX1530">
        <v>0.23985600000000001</v>
      </c>
      <c r="BY1530">
        <v>0.46465800000000002</v>
      </c>
      <c r="BZ1530">
        <v>4.8760999999999999E-2</v>
      </c>
      <c r="CA1530">
        <v>0.33967700000000001</v>
      </c>
      <c r="CB1530">
        <v>-0.132547</v>
      </c>
      <c r="CC1530">
        <v>-0.35175200000000001</v>
      </c>
      <c r="CD1530">
        <v>-0.37289499999999998</v>
      </c>
      <c r="CE1530">
        <v>-0.43443100000000001</v>
      </c>
      <c r="CF1530">
        <v>-0.34633700000000001</v>
      </c>
      <c r="CG1530">
        <v>-0.12420299999999999</v>
      </c>
      <c r="CH1530">
        <v>-5.9801E-2</v>
      </c>
      <c r="CI1530">
        <v>2.5527000000000001E-2</v>
      </c>
      <c r="CJ1530">
        <v>1.0089999999999999E-3</v>
      </c>
      <c r="CK1530">
        <v>5.5946999999999997E-2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M:VVSGX</v>
      </c>
      <c r="B1531" t="str">
        <v>VALIC Company Small Cap Growth Fnd</v>
      </c>
      <c r="C1531" t="str">
        <v>10 Year Total Returns (Daily)</v>
      </c>
      <c r="D1531">
        <v>1.570891</v>
      </c>
      <c r="E1531">
        <v>1.8193630000000001</v>
      </c>
      <c r="F1531">
        <v>1.5679989999999999</v>
      </c>
      <c r="G1531">
        <v>1.616943</v>
      </c>
      <c r="H1531">
        <v>1.337216</v>
      </c>
      <c r="I1531">
        <v>1.2695829999999999</v>
      </c>
      <c r="J1531">
        <v>1.8251200000000001</v>
      </c>
      <c r="K1531">
        <v>1.786041</v>
      </c>
      <c r="L1531">
        <v>2.0561400000000001</v>
      </c>
      <c r="M1531">
        <v>2.0017369999999999</v>
      </c>
      <c r="N1531">
        <v>2.175878</v>
      </c>
      <c r="O1531">
        <v>2.7585839999999999</v>
      </c>
      <c r="P1531">
        <v>3.9863249999999999</v>
      </c>
      <c r="Q1531">
        <v>4.8888360000000004</v>
      </c>
      <c r="R1531">
        <v>3.6932040000000002</v>
      </c>
      <c r="S1531">
        <v>3.538233</v>
      </c>
      <c r="T1531">
        <v>4.0293010000000002</v>
      </c>
      <c r="U1531">
        <v>3.6230579999999999</v>
      </c>
      <c r="V1531">
        <v>3.595313</v>
      </c>
      <c r="W1531">
        <v>2.0350410000000001</v>
      </c>
      <c r="X1531">
        <v>3.206896</v>
      </c>
      <c r="Y1531">
        <v>2.916064</v>
      </c>
      <c r="Z1531">
        <v>3.744491</v>
      </c>
      <c r="AA1531">
        <v>4.614649</v>
      </c>
      <c r="AB1531">
        <v>3.2090770000000002</v>
      </c>
      <c r="AC1531">
        <v>2.879178</v>
      </c>
      <c r="AD1531">
        <v>2.403975</v>
      </c>
      <c r="AE1531">
        <v>2.1755239999999998</v>
      </c>
      <c r="AF1531">
        <v>1.486084</v>
      </c>
      <c r="AG1531">
        <v>1.2148840000000001</v>
      </c>
      <c r="AH1531">
        <v>1.0049950000000001</v>
      </c>
      <c r="AI1531">
        <v>0.96956500000000001</v>
      </c>
      <c r="AJ1531">
        <v>0.84345800000000004</v>
      </c>
      <c r="AK1531">
        <v>1.009525</v>
      </c>
      <c r="AL1531">
        <v>0.72387699999999999</v>
      </c>
      <c r="AM1531">
        <v>0.51382399999999995</v>
      </c>
      <c r="AN1531">
        <v>0.88044599999999995</v>
      </c>
      <c r="AO1531">
        <v>0.80395300000000003</v>
      </c>
      <c r="AP1531">
        <v>1.223319</v>
      </c>
      <c r="AQ1531">
        <v>1.213765</v>
      </c>
      <c r="AR1531">
        <v>0.99481799999999998</v>
      </c>
      <c r="AS1531">
        <v>1.02305</v>
      </c>
      <c r="AT1531">
        <v>1.0355730000000001</v>
      </c>
      <c r="AU1531">
        <v>1.1846509999999999</v>
      </c>
      <c r="AV1531">
        <v>1.2113259999999999</v>
      </c>
      <c r="AW1531">
        <v>1.3658159999999999</v>
      </c>
      <c r="AX1531">
        <v>1.277992</v>
      </c>
      <c r="AY1531">
        <v>1.5504279999999999</v>
      </c>
      <c r="AZ1531">
        <v>1.182949</v>
      </c>
      <c r="BA1531">
        <v>1.491528</v>
      </c>
      <c r="BB1531">
        <v>0.69431900000000002</v>
      </c>
      <c r="BC1531">
        <v>0.52073999999999998</v>
      </c>
      <c r="BD1531">
        <v>0.29273199999999999</v>
      </c>
      <c r="BE1531">
        <v>0.41800599999999999</v>
      </c>
      <c r="BF1531">
        <v>0.29852200000000001</v>
      </c>
      <c r="BG1531">
        <v>0.56001199999999995</v>
      </c>
      <c r="BH1531">
        <v>3.8113000000000001E-2</v>
      </c>
      <c r="BI1531">
        <v>-0.33851199999999998</v>
      </c>
      <c r="BJ1531">
        <v>-0.409995</v>
      </c>
      <c r="BK1531">
        <v>-0.39609</v>
      </c>
      <c r="BL1531">
        <v>-0.38689899999999999</v>
      </c>
      <c r="BM1531">
        <v>-0.13156999999999999</v>
      </c>
      <c r="BN1531">
        <v>-0.24196599999999999</v>
      </c>
      <c r="BO1531">
        <v>-0.305058</v>
      </c>
      <c r="BP1531">
        <v>-0.24438199999999999</v>
      </c>
      <c r="BQ1531">
        <v>0.24620400000000001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M:WAMCX</v>
      </c>
      <c r="B1532" t="str">
        <v>Wasatch Ultra Growth Fund Investor</v>
      </c>
      <c r="C1532" t="str">
        <v>Alpha (1Y)</v>
      </c>
      <c r="D1532">
        <v>-28.8919</v>
      </c>
      <c r="E1532">
        <v>-38.491300000000003</v>
      </c>
      <c r="F1532">
        <v>-37.330599999999997</v>
      </c>
      <c r="G1532">
        <v>-36.182099999999998</v>
      </c>
      <c r="H1532">
        <v>-25.266100000000002</v>
      </c>
      <c r="I1532">
        <v>-22.935500000000001</v>
      </c>
      <c r="J1532">
        <v>-9.4725000000000001</v>
      </c>
      <c r="K1532">
        <v>-14.6004</v>
      </c>
      <c r="L1532">
        <v>-22.002600000000001</v>
      </c>
      <c r="M1532">
        <v>-25.774100000000001</v>
      </c>
      <c r="N1532">
        <v>-30.742799999999999</v>
      </c>
      <c r="O1532">
        <v>-33.652799999999999</v>
      </c>
      <c r="P1532">
        <v>-15.728199999999999</v>
      </c>
      <c r="Q1532">
        <v>5.6139999999999999</v>
      </c>
      <c r="R1532">
        <v>24.1676</v>
      </c>
      <c r="S1532">
        <v>60.192599999999999</v>
      </c>
      <c r="T1532">
        <v>49.405900000000003</v>
      </c>
      <c r="U1532">
        <v>40.875399999999999</v>
      </c>
      <c r="V1532">
        <v>28.155000000000001</v>
      </c>
      <c r="W1532">
        <v>3.2313999999999998</v>
      </c>
      <c r="X1532">
        <v>3.8576000000000001</v>
      </c>
      <c r="Y1532">
        <v>-6.0357000000000003</v>
      </c>
      <c r="Z1532">
        <v>0.3871</v>
      </c>
      <c r="AA1532">
        <v>9.8556000000000008</v>
      </c>
      <c r="AB1532">
        <v>16.754899999999999</v>
      </c>
      <c r="AC1532">
        <v>30.6738</v>
      </c>
      <c r="AD1532">
        <v>29.555399999999999</v>
      </c>
      <c r="AE1532">
        <v>24.9529</v>
      </c>
      <c r="AF1532">
        <v>30.0928</v>
      </c>
      <c r="AG1532">
        <v>4.8319000000000001</v>
      </c>
      <c r="AH1532">
        <v>12.717499999999999</v>
      </c>
      <c r="AI1532">
        <v>9.6066000000000003</v>
      </c>
      <c r="AJ1532">
        <v>-13.3378</v>
      </c>
      <c r="AK1532">
        <v>0.25080000000000002</v>
      </c>
      <c r="AL1532">
        <v>-11.8108</v>
      </c>
      <c r="AM1532">
        <v>-13.430300000000001</v>
      </c>
      <c r="AN1532">
        <v>1.5968</v>
      </c>
      <c r="AO1532">
        <v>4.6951000000000001</v>
      </c>
      <c r="AP1532">
        <v>-0.77490000000000003</v>
      </c>
      <c r="AQ1532">
        <v>-12.1502</v>
      </c>
      <c r="AR1532">
        <v>-10.8887</v>
      </c>
      <c r="AS1532">
        <v>-18.971699999999998</v>
      </c>
      <c r="AT1532">
        <v>4.7542</v>
      </c>
      <c r="AU1532">
        <v>16.947399999999998</v>
      </c>
      <c r="AV1532">
        <v>12.097</v>
      </c>
      <c r="AW1532">
        <v>6.5585000000000004</v>
      </c>
      <c r="AX1532">
        <v>-1.0188999999999999</v>
      </c>
      <c r="AY1532">
        <v>-9.6645000000000003</v>
      </c>
      <c r="AZ1532">
        <v>-8.0216999999999992</v>
      </c>
      <c r="BA1532">
        <v>-15.514699999999999</v>
      </c>
      <c r="BB1532">
        <v>-9.6377000000000006</v>
      </c>
      <c r="BC1532">
        <v>-7.9904999999999999</v>
      </c>
      <c r="BD1532">
        <v>-7.5018000000000002</v>
      </c>
      <c r="BE1532">
        <v>0.3649</v>
      </c>
      <c r="BF1532">
        <v>19.825099999999999</v>
      </c>
      <c r="BG1532">
        <v>22.1996</v>
      </c>
      <c r="BH1532">
        <v>21.7865</v>
      </c>
      <c r="BI1532">
        <v>16.8856</v>
      </c>
      <c r="BJ1532">
        <v>10.8582</v>
      </c>
      <c r="BK1532">
        <v>17.196200000000001</v>
      </c>
      <c r="BL1532">
        <v>35.389699999999998</v>
      </c>
      <c r="BM1532">
        <v>7.0190000000000001</v>
      </c>
      <c r="BN1532">
        <v>1.4027000000000001</v>
      </c>
      <c r="BO1532">
        <v>-0.58379999999999999</v>
      </c>
      <c r="BP1532">
        <v>-1.4181999999999999</v>
      </c>
      <c r="BQ1532">
        <v>3.1901000000000002</v>
      </c>
      <c r="BR1532">
        <v>8.7103999999999999</v>
      </c>
      <c r="BS1532">
        <v>-0.49440000000000001</v>
      </c>
      <c r="BT1532">
        <v>9.6289999999999996</v>
      </c>
      <c r="BU1532">
        <v>12.359500000000001</v>
      </c>
      <c r="BV1532">
        <v>-3.1859000000000002</v>
      </c>
      <c r="BW1532">
        <v>-15.7136</v>
      </c>
      <c r="BX1532">
        <v>-17.342099999999999</v>
      </c>
      <c r="BY1532">
        <v>-16.725000000000001</v>
      </c>
      <c r="BZ1532">
        <v>-8.7263999999999999</v>
      </c>
      <c r="CA1532">
        <v>3.7408000000000001</v>
      </c>
      <c r="CB1532">
        <v>-2.8220999999999998</v>
      </c>
      <c r="CC1532">
        <v>1.1636</v>
      </c>
      <c r="CD1532">
        <v>-11.5656</v>
      </c>
      <c r="CE1532">
        <v>-20.090299999999999</v>
      </c>
      <c r="CF1532">
        <v>-24.776199999999999</v>
      </c>
      <c r="CG1532">
        <v>-25.453700000000001</v>
      </c>
      <c r="CH1532">
        <v>-0.84240000000000004</v>
      </c>
      <c r="CI1532">
        <v>25.3675</v>
      </c>
      <c r="CJ1532">
        <v>9.7215000000000007</v>
      </c>
      <c r="CK1532">
        <v>17.744199999999999</v>
      </c>
      <c r="CL1532">
        <v>16.573399999999999</v>
      </c>
      <c r="CM1532">
        <v>6.2981999999999996</v>
      </c>
      <c r="CN1532">
        <v>10.8005</v>
      </c>
      <c r="CO1532">
        <v>16.5914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M:WAMCX</v>
      </c>
      <c r="B1533" t="str">
        <v>Wasatch Ultra Growth Fund Investor</v>
      </c>
      <c r="C1533" t="str">
        <v>Historical Sharpe Ratio (3Y)</v>
      </c>
      <c r="D1533">
        <v>-0.4657</v>
      </c>
      <c r="E1533">
        <v>-0.4602</v>
      </c>
      <c r="F1533">
        <v>-0.55710000000000004</v>
      </c>
      <c r="G1533">
        <v>-0.40329999999999999</v>
      </c>
      <c r="H1533">
        <v>-0.39960000000000001</v>
      </c>
      <c r="I1533">
        <v>-0.36780000000000002</v>
      </c>
      <c r="J1533">
        <v>-7.3499999999999996E-2</v>
      </c>
      <c r="K1533">
        <v>0.38279999999999997</v>
      </c>
      <c r="L1533">
        <v>6.59E-2</v>
      </c>
      <c r="M1533">
        <v>0.1991</v>
      </c>
      <c r="N1533">
        <v>0.2114</v>
      </c>
      <c r="O1533">
        <v>0.6552</v>
      </c>
      <c r="P1533">
        <v>1.2171000000000001</v>
      </c>
      <c r="Q1533">
        <v>0.9325</v>
      </c>
      <c r="R1533">
        <v>1.0788</v>
      </c>
      <c r="S1533">
        <v>1.2039</v>
      </c>
      <c r="T1533">
        <v>1.2563</v>
      </c>
      <c r="U1533">
        <v>1.0282</v>
      </c>
      <c r="V1533">
        <v>0.95840000000000003</v>
      </c>
      <c r="W1533">
        <v>0.62539999999999996</v>
      </c>
      <c r="X1533">
        <v>1.4514</v>
      </c>
      <c r="Y1533">
        <v>1.0871999999999999</v>
      </c>
      <c r="Z1533">
        <v>1.4711000000000001</v>
      </c>
      <c r="AA1533">
        <v>1.4874000000000001</v>
      </c>
      <c r="AB1533">
        <v>0.91010000000000002</v>
      </c>
      <c r="AC1533">
        <v>1.6335999999999999</v>
      </c>
      <c r="AD1533">
        <v>1.0125999999999999</v>
      </c>
      <c r="AE1533">
        <v>0.76980000000000004</v>
      </c>
      <c r="AF1533">
        <v>0.79679999999999995</v>
      </c>
      <c r="AG1533">
        <v>0.88180000000000003</v>
      </c>
      <c r="AH1533">
        <v>0.52510000000000001</v>
      </c>
      <c r="AI1533">
        <v>0.32869999999999999</v>
      </c>
      <c r="AJ1533">
        <v>0.24629999999999999</v>
      </c>
      <c r="AK1533">
        <v>0.45989999999999998</v>
      </c>
      <c r="AL1533">
        <v>0.40410000000000001</v>
      </c>
      <c r="AM1533">
        <v>0.3851</v>
      </c>
      <c r="AN1533">
        <v>0.85740000000000005</v>
      </c>
      <c r="AO1533">
        <v>0.64759999999999995</v>
      </c>
      <c r="AP1533">
        <v>1.1083000000000001</v>
      </c>
      <c r="AQ1533">
        <v>0.92330000000000001</v>
      </c>
      <c r="AR1533">
        <v>1.0852999999999999</v>
      </c>
      <c r="AS1533">
        <v>1.0327</v>
      </c>
      <c r="AT1533">
        <v>0.69210000000000005</v>
      </c>
      <c r="AU1533">
        <v>0.74929999999999997</v>
      </c>
      <c r="AV1533">
        <v>0.81269999999999998</v>
      </c>
      <c r="AW1533">
        <v>0.91600000000000004</v>
      </c>
      <c r="AX1533">
        <v>1.0786</v>
      </c>
      <c r="AY1533">
        <v>0.78580000000000005</v>
      </c>
      <c r="AZ1533">
        <v>0.72870000000000001</v>
      </c>
      <c r="BA1533">
        <v>0.86839999999999995</v>
      </c>
      <c r="BB1533">
        <v>1.1032999999999999</v>
      </c>
      <c r="BC1533">
        <v>1.7472000000000001</v>
      </c>
      <c r="BD1533">
        <v>1.2524</v>
      </c>
      <c r="BE1533">
        <v>0.3614</v>
      </c>
      <c r="BF1533">
        <v>0.2646</v>
      </c>
      <c r="BG1533">
        <v>0.2601</v>
      </c>
      <c r="BH1533">
        <v>-8.6599999999999996E-2</v>
      </c>
      <c r="BI1533">
        <v>-0.24349999999999999</v>
      </c>
      <c r="BJ1533">
        <v>-0.33100000000000002</v>
      </c>
      <c r="BK1533">
        <v>-0.23369999999999999</v>
      </c>
      <c r="BL1533">
        <v>-0.31459999999999999</v>
      </c>
      <c r="BM1533">
        <v>-0.32519999999999999</v>
      </c>
      <c r="BN1533">
        <v>-0.4945</v>
      </c>
      <c r="BO1533">
        <v>-0.92710000000000004</v>
      </c>
      <c r="BP1533">
        <v>-0.83230000000000004</v>
      </c>
      <c r="BQ1533">
        <v>-0.61180000000000001</v>
      </c>
      <c r="BR1533">
        <v>-0.17730000000000001</v>
      </c>
      <c r="BS1533">
        <v>-9.6699999999999994E-2</v>
      </c>
      <c r="BT1533">
        <v>0.33100000000000002</v>
      </c>
      <c r="BU1533">
        <v>0.75219999999999998</v>
      </c>
      <c r="BV1533">
        <v>0.13089999999999999</v>
      </c>
      <c r="BW1533">
        <v>1.2500000000000001E-2</v>
      </c>
      <c r="BX1533">
        <v>1.8599999999999998E-2</v>
      </c>
      <c r="BY1533">
        <v>0.1207</v>
      </c>
      <c r="BZ1533">
        <v>0.3135</v>
      </c>
      <c r="CA1533">
        <v>0.98129999999999995</v>
      </c>
      <c r="CB1533">
        <v>0.57540000000000002</v>
      </c>
      <c r="CC1533">
        <v>0.86619999999999997</v>
      </c>
      <c r="CD1533">
        <v>0.43830000000000002</v>
      </c>
      <c r="CE1533">
        <v>8.9700000000000002E-2</v>
      </c>
      <c r="CF1533">
        <v>0.1444</v>
      </c>
      <c r="CG1533">
        <v>0.30969999999999998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M:WAMCX</v>
      </c>
      <c r="B1534" t="str">
        <v>Wasatch Ultra Growth Fund Investor</v>
      </c>
      <c r="C1534" t="str">
        <v>Historical Sharpe Ratio (5Y)</v>
      </c>
      <c r="D1534">
        <v>0.15310000000000001</v>
      </c>
      <c r="E1534">
        <v>0.249</v>
      </c>
      <c r="F1534">
        <v>0.1731</v>
      </c>
      <c r="G1534">
        <v>0.26179999999999998</v>
      </c>
      <c r="H1534">
        <v>0.3523</v>
      </c>
      <c r="I1534">
        <v>8.6099999999999996E-2</v>
      </c>
      <c r="J1534">
        <v>0.2505</v>
      </c>
      <c r="K1534">
        <v>0.3155</v>
      </c>
      <c r="L1534">
        <v>0.32419999999999999</v>
      </c>
      <c r="M1534">
        <v>0.36280000000000001</v>
      </c>
      <c r="N1534">
        <v>0.46189999999999998</v>
      </c>
      <c r="O1534">
        <v>0.83399999999999996</v>
      </c>
      <c r="P1534">
        <v>1.1335999999999999</v>
      </c>
      <c r="Q1534">
        <v>1.1676</v>
      </c>
      <c r="R1534">
        <v>1.3205</v>
      </c>
      <c r="S1534">
        <v>1.3371999999999999</v>
      </c>
      <c r="T1534">
        <v>1.2172000000000001</v>
      </c>
      <c r="U1534">
        <v>1.0399</v>
      </c>
      <c r="V1534">
        <v>0.79179999999999995</v>
      </c>
      <c r="W1534">
        <v>0.50160000000000005</v>
      </c>
      <c r="X1534">
        <v>0.92700000000000005</v>
      </c>
      <c r="Y1534">
        <v>0.88160000000000005</v>
      </c>
      <c r="Z1534">
        <v>0.79279999999999995</v>
      </c>
      <c r="AA1534">
        <v>0.71630000000000005</v>
      </c>
      <c r="AB1534">
        <v>0.56840000000000002</v>
      </c>
      <c r="AC1534">
        <v>1.0053000000000001</v>
      </c>
      <c r="AD1534">
        <v>1.0023</v>
      </c>
      <c r="AE1534">
        <v>0.90500000000000003</v>
      </c>
      <c r="AF1534">
        <v>0.94020000000000004</v>
      </c>
      <c r="AG1534">
        <v>0.86539999999999995</v>
      </c>
      <c r="AH1534">
        <v>0.81779999999999997</v>
      </c>
      <c r="AI1534">
        <v>0.64339999999999997</v>
      </c>
      <c r="AJ1534">
        <v>0.71079999999999999</v>
      </c>
      <c r="AK1534">
        <v>0.82950000000000002</v>
      </c>
      <c r="AL1534">
        <v>0.4138</v>
      </c>
      <c r="AM1534">
        <v>0.32590000000000002</v>
      </c>
      <c r="AN1534">
        <v>0.54669999999999996</v>
      </c>
      <c r="AO1534">
        <v>0.62060000000000004</v>
      </c>
      <c r="AP1534">
        <v>1.0422</v>
      </c>
      <c r="AQ1534">
        <v>0.92059999999999997</v>
      </c>
      <c r="AR1534">
        <v>0.89090000000000003</v>
      </c>
      <c r="AS1534">
        <v>0.86219999999999997</v>
      </c>
      <c r="AT1534">
        <v>1.2199</v>
      </c>
      <c r="AU1534">
        <v>1.6218999999999999</v>
      </c>
      <c r="AV1534">
        <v>1.3964000000000001</v>
      </c>
      <c r="AW1534">
        <v>0.72640000000000005</v>
      </c>
      <c r="AX1534">
        <v>0.2853</v>
      </c>
      <c r="AY1534">
        <v>0.2462</v>
      </c>
      <c r="AZ1534">
        <v>-1.37E-2</v>
      </c>
      <c r="BA1534">
        <v>-2.2700000000000001E-2</v>
      </c>
      <c r="BB1534">
        <v>1.55E-2</v>
      </c>
      <c r="BC1534">
        <v>7.4099999999999999E-2</v>
      </c>
      <c r="BD1534">
        <v>-2.8400000000000002E-2</v>
      </c>
      <c r="BE1534">
        <v>-3.56E-2</v>
      </c>
      <c r="BF1534">
        <v>0.1111</v>
      </c>
      <c r="BG1534">
        <v>1.0800000000000001E-2</v>
      </c>
      <c r="BH1534">
        <v>3.5499999999999997E-2</v>
      </c>
      <c r="BI1534">
        <v>-8.7400000000000005E-2</v>
      </c>
      <c r="BJ1534">
        <v>-0.1895</v>
      </c>
      <c r="BK1534">
        <v>-0.1019</v>
      </c>
      <c r="BL1534">
        <v>-0.2099</v>
      </c>
      <c r="BM1534">
        <v>-0.1454</v>
      </c>
      <c r="BN1534">
        <v>-0.37490000000000001</v>
      </c>
      <c r="BO1534">
        <v>-0.59260000000000002</v>
      </c>
      <c r="BP1534">
        <v>-0.58189999999999997</v>
      </c>
      <c r="BQ1534">
        <v>-0.2447</v>
      </c>
      <c r="BR1534">
        <v>9.3700000000000006E-2</v>
      </c>
      <c r="BS1534">
        <v>0.37190000000000001</v>
      </c>
      <c r="BT1534">
        <v>0.55369999999999997</v>
      </c>
      <c r="BU1534">
        <v>0.76349999999999996</v>
      </c>
      <c r="BV1534">
        <v>0.39300000000000002</v>
      </c>
      <c r="BW1534">
        <v>0.1479</v>
      </c>
      <c r="BX1534">
        <v>0.1323</v>
      </c>
      <c r="BY1534">
        <v>0.32950000000000002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M:WAMCX</v>
      </c>
      <c r="B1535" t="str">
        <v>Wasatch Ultra Growth Fund Investor</v>
      </c>
      <c r="C1535" t="str">
        <v>Historical Sortino (3Y)</v>
      </c>
      <c r="D1535">
        <v>-0.74929999999999997</v>
      </c>
      <c r="E1535">
        <v>-0.72709999999999997</v>
      </c>
      <c r="F1535">
        <v>-0.89080000000000004</v>
      </c>
      <c r="G1535">
        <v>-0.64580000000000004</v>
      </c>
      <c r="H1535">
        <v>-0.66349999999999998</v>
      </c>
      <c r="I1535">
        <v>-0.57430000000000003</v>
      </c>
      <c r="J1535">
        <v>-0.1099</v>
      </c>
      <c r="K1535">
        <v>0.63109999999999999</v>
      </c>
      <c r="L1535">
        <v>9.74E-2</v>
      </c>
      <c r="M1535">
        <v>0.28410000000000002</v>
      </c>
      <c r="N1535">
        <v>0.28999999999999998</v>
      </c>
      <c r="O1535">
        <v>0.87270000000000003</v>
      </c>
      <c r="P1535">
        <v>1.5359</v>
      </c>
      <c r="Q1535">
        <v>1.1880999999999999</v>
      </c>
      <c r="R1535">
        <v>1.4231</v>
      </c>
      <c r="S1535">
        <v>1.4918</v>
      </c>
      <c r="T1535">
        <v>1.5084</v>
      </c>
      <c r="U1535">
        <v>1.2267999999999999</v>
      </c>
      <c r="V1535">
        <v>1.1826000000000001</v>
      </c>
      <c r="W1535">
        <v>0.62319999999999998</v>
      </c>
      <c r="X1535">
        <v>2.0748000000000002</v>
      </c>
      <c r="Y1535">
        <v>1.5011000000000001</v>
      </c>
      <c r="Z1535">
        <v>1.9745999999999999</v>
      </c>
      <c r="AA1535">
        <v>2.0297999999999998</v>
      </c>
      <c r="AB1535">
        <v>1.181</v>
      </c>
      <c r="AC1535">
        <v>1.9227000000000001</v>
      </c>
      <c r="AD1535">
        <v>1.3048</v>
      </c>
      <c r="AE1535">
        <v>1.0005999999999999</v>
      </c>
      <c r="AF1535">
        <v>1.0156000000000001</v>
      </c>
      <c r="AG1535">
        <v>1.1666000000000001</v>
      </c>
      <c r="AH1535">
        <v>0.7056</v>
      </c>
      <c r="AI1535">
        <v>0.47810000000000002</v>
      </c>
      <c r="AJ1535">
        <v>0.3795</v>
      </c>
      <c r="AK1535">
        <v>0.68759999999999999</v>
      </c>
      <c r="AL1535">
        <v>0.60589999999999999</v>
      </c>
      <c r="AM1535">
        <v>0.56030000000000002</v>
      </c>
      <c r="AN1535">
        <v>1.4582999999999999</v>
      </c>
      <c r="AO1535">
        <v>1.0992999999999999</v>
      </c>
      <c r="AP1535">
        <v>1.8517999999999999</v>
      </c>
      <c r="AQ1535">
        <v>1.5773999999999999</v>
      </c>
      <c r="AR1535">
        <v>1.8586</v>
      </c>
      <c r="AS1535">
        <v>1.7997000000000001</v>
      </c>
      <c r="AT1535">
        <v>0.92069999999999996</v>
      </c>
      <c r="AU1535">
        <v>0.96540000000000004</v>
      </c>
      <c r="AV1535">
        <v>1.0459000000000001</v>
      </c>
      <c r="AW1535">
        <v>1.2012</v>
      </c>
      <c r="AX1535">
        <v>1.4176</v>
      </c>
      <c r="AY1535">
        <v>1.0470999999999999</v>
      </c>
      <c r="AZ1535">
        <v>1.0197000000000001</v>
      </c>
      <c r="BA1535">
        <v>1.1781999999999999</v>
      </c>
      <c r="BB1535">
        <v>1.5139</v>
      </c>
      <c r="BC1535">
        <v>2.3208000000000002</v>
      </c>
      <c r="BD1535">
        <v>1.78</v>
      </c>
      <c r="BE1535">
        <v>0.443</v>
      </c>
      <c r="BF1535">
        <v>0.26910000000000001</v>
      </c>
      <c r="BG1535">
        <v>0.27610000000000001</v>
      </c>
      <c r="BH1535">
        <v>-9.74E-2</v>
      </c>
      <c r="BI1535">
        <v>-0.29549999999999998</v>
      </c>
      <c r="BJ1535">
        <v>-0.40649999999999997</v>
      </c>
      <c r="BK1535">
        <v>-0.27550000000000002</v>
      </c>
      <c r="BL1535">
        <v>-0.3624</v>
      </c>
      <c r="BM1535">
        <v>-0.375</v>
      </c>
      <c r="BN1535">
        <v>-0.55859999999999999</v>
      </c>
      <c r="BO1535">
        <v>-1.0230999999999999</v>
      </c>
      <c r="BP1535">
        <v>-0.87949999999999995</v>
      </c>
      <c r="BQ1535">
        <v>-0.8286</v>
      </c>
      <c r="BR1535">
        <v>-0.24979999999999999</v>
      </c>
      <c r="BS1535">
        <v>-0.13469999999999999</v>
      </c>
      <c r="BT1535">
        <v>0.54610000000000003</v>
      </c>
      <c r="BU1535">
        <v>1.2609999999999999</v>
      </c>
      <c r="BV1535">
        <v>0.17699999999999999</v>
      </c>
      <c r="BW1535">
        <v>1.72E-2</v>
      </c>
      <c r="BX1535">
        <v>2.5999999999999999E-2</v>
      </c>
      <c r="BY1535">
        <v>0.17430000000000001</v>
      </c>
      <c r="BZ1535">
        <v>0.45490000000000003</v>
      </c>
      <c r="CA1535">
        <v>1.5548999999999999</v>
      </c>
      <c r="CB1535">
        <v>0.88360000000000005</v>
      </c>
      <c r="CC1535">
        <v>1.3893</v>
      </c>
      <c r="CD1535">
        <v>0.74419999999999997</v>
      </c>
      <c r="CE1535">
        <v>0.14599999999999999</v>
      </c>
      <c r="CF1535">
        <v>0.23910000000000001</v>
      </c>
      <c r="CG1535">
        <v>0.5272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M:WAMCX</v>
      </c>
      <c r="B1536" t="str">
        <v>Wasatch Ultra Growth Fund Investor</v>
      </c>
      <c r="C1536" t="str">
        <v>Historical Sortino (5Y)</v>
      </c>
      <c r="D1536">
        <v>0.22800000000000001</v>
      </c>
      <c r="E1536">
        <v>0.37009999999999998</v>
      </c>
      <c r="F1536">
        <v>0.26</v>
      </c>
      <c r="G1536">
        <v>0.38829999999999998</v>
      </c>
      <c r="H1536">
        <v>0.52249999999999996</v>
      </c>
      <c r="I1536">
        <v>0.12470000000000001</v>
      </c>
      <c r="J1536">
        <v>0.36280000000000001</v>
      </c>
      <c r="K1536">
        <v>0.45500000000000002</v>
      </c>
      <c r="L1536">
        <v>0.45169999999999999</v>
      </c>
      <c r="M1536">
        <v>0.49199999999999999</v>
      </c>
      <c r="N1536">
        <v>0.59850000000000003</v>
      </c>
      <c r="O1536">
        <v>1.0727</v>
      </c>
      <c r="P1536">
        <v>1.4218</v>
      </c>
      <c r="Q1536">
        <v>1.4086000000000001</v>
      </c>
      <c r="R1536">
        <v>1.5971</v>
      </c>
      <c r="S1536">
        <v>1.5536000000000001</v>
      </c>
      <c r="T1536">
        <v>1.3892</v>
      </c>
      <c r="U1536">
        <v>1.2352000000000001</v>
      </c>
      <c r="V1536">
        <v>0.97150000000000003</v>
      </c>
      <c r="W1536">
        <v>0.54910000000000003</v>
      </c>
      <c r="X1536">
        <v>1.2886</v>
      </c>
      <c r="Y1536">
        <v>1.2101</v>
      </c>
      <c r="Z1536">
        <v>1.0995999999999999</v>
      </c>
      <c r="AA1536">
        <v>1.0175000000000001</v>
      </c>
      <c r="AB1536">
        <v>0.80879999999999996</v>
      </c>
      <c r="AC1536">
        <v>1.4315</v>
      </c>
      <c r="AD1536">
        <v>1.4212</v>
      </c>
      <c r="AE1536">
        <v>1.2643</v>
      </c>
      <c r="AF1536">
        <v>1.3128</v>
      </c>
      <c r="AG1536">
        <v>1.2109000000000001</v>
      </c>
      <c r="AH1536">
        <v>1.1575</v>
      </c>
      <c r="AI1536">
        <v>0.92830000000000001</v>
      </c>
      <c r="AJ1536">
        <v>1.0628</v>
      </c>
      <c r="AK1536">
        <v>1.2457</v>
      </c>
      <c r="AL1536">
        <v>0.63639999999999997</v>
      </c>
      <c r="AM1536">
        <v>0.45639999999999997</v>
      </c>
      <c r="AN1536">
        <v>0.80800000000000005</v>
      </c>
      <c r="AO1536">
        <v>0.9022</v>
      </c>
      <c r="AP1536">
        <v>1.4814000000000001</v>
      </c>
      <c r="AQ1536">
        <v>1.3224</v>
      </c>
      <c r="AR1536">
        <v>1.2943</v>
      </c>
      <c r="AS1536">
        <v>1.2472000000000001</v>
      </c>
      <c r="AT1536">
        <v>1.7105999999999999</v>
      </c>
      <c r="AU1536">
        <v>2.2511999999999999</v>
      </c>
      <c r="AV1536">
        <v>2.0165000000000002</v>
      </c>
      <c r="AW1536">
        <v>1.0192000000000001</v>
      </c>
      <c r="AX1536">
        <v>0.30009999999999998</v>
      </c>
      <c r="AY1536">
        <v>0.26690000000000003</v>
      </c>
      <c r="AZ1536">
        <v>-1.52E-2</v>
      </c>
      <c r="BA1536">
        <v>-2.5999999999999999E-2</v>
      </c>
      <c r="BB1536">
        <v>1.8200000000000001E-2</v>
      </c>
      <c r="BC1536">
        <v>8.4900000000000003E-2</v>
      </c>
      <c r="BD1536">
        <v>-3.27E-2</v>
      </c>
      <c r="BE1536">
        <v>-4.02E-2</v>
      </c>
      <c r="BF1536">
        <v>0.121</v>
      </c>
      <c r="BG1536">
        <v>1.21E-2</v>
      </c>
      <c r="BH1536">
        <v>4.0099999999999997E-2</v>
      </c>
      <c r="BI1536">
        <v>-9.8100000000000007E-2</v>
      </c>
      <c r="BJ1536">
        <v>-0.21460000000000001</v>
      </c>
      <c r="BK1536">
        <v>-0.1129</v>
      </c>
      <c r="BL1536">
        <v>-0.23100000000000001</v>
      </c>
      <c r="BM1536">
        <v>-0.1623</v>
      </c>
      <c r="BN1536">
        <v>-0.42120000000000002</v>
      </c>
      <c r="BO1536">
        <v>-0.64970000000000006</v>
      </c>
      <c r="BP1536">
        <v>-0.64019999999999999</v>
      </c>
      <c r="BQ1536">
        <v>-0.34279999999999999</v>
      </c>
      <c r="BR1536">
        <v>0.1353</v>
      </c>
      <c r="BS1536">
        <v>0.55940000000000001</v>
      </c>
      <c r="BT1536">
        <v>0.88639999999999997</v>
      </c>
      <c r="BU1536">
        <v>1.1373</v>
      </c>
      <c r="BV1536">
        <v>0.61990000000000001</v>
      </c>
      <c r="BW1536">
        <v>0.2233</v>
      </c>
      <c r="BX1536">
        <v>0.2001</v>
      </c>
      <c r="BY1536">
        <v>0.52110000000000001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M:WAMCX</v>
      </c>
      <c r="B1537" t="str">
        <v>Wasatch Ultra Growth Fund Investor</v>
      </c>
      <c r="C1537" t="str">
        <v>Alpha (3Y)</v>
      </c>
      <c r="D1537">
        <v>-18.5123</v>
      </c>
      <c r="E1537">
        <v>-23.035900000000002</v>
      </c>
      <c r="F1537">
        <v>-23.667200000000001</v>
      </c>
      <c r="G1537">
        <v>-22.0093</v>
      </c>
      <c r="H1537">
        <v>-20.297499999999999</v>
      </c>
      <c r="I1537">
        <v>-18.864699999999999</v>
      </c>
      <c r="J1537">
        <v>-15.3498</v>
      </c>
      <c r="K1537">
        <v>-9.2194000000000003</v>
      </c>
      <c r="L1537">
        <v>-5.5570000000000004</v>
      </c>
      <c r="M1537">
        <v>-2.2496999999999998</v>
      </c>
      <c r="N1537">
        <v>-5.181</v>
      </c>
      <c r="O1537">
        <v>-0.66620000000000001</v>
      </c>
      <c r="P1537">
        <v>7.0110000000000001</v>
      </c>
      <c r="Q1537">
        <v>9.1592000000000002</v>
      </c>
      <c r="R1537">
        <v>11.214600000000001</v>
      </c>
      <c r="S1537">
        <v>16.999099999999999</v>
      </c>
      <c r="T1537">
        <v>21.169899999999998</v>
      </c>
      <c r="U1537">
        <v>16.296500000000002</v>
      </c>
      <c r="V1537">
        <v>15.572900000000001</v>
      </c>
      <c r="W1537">
        <v>9.9908999999999999</v>
      </c>
      <c r="X1537">
        <v>9.3720999999999997</v>
      </c>
      <c r="Y1537">
        <v>4.9008000000000003</v>
      </c>
      <c r="Z1537">
        <v>10.1942</v>
      </c>
      <c r="AA1537">
        <v>10.2849</v>
      </c>
      <c r="AB1537">
        <v>4.2579000000000002</v>
      </c>
      <c r="AC1537">
        <v>9.7910000000000004</v>
      </c>
      <c r="AD1537">
        <v>5.4923000000000002</v>
      </c>
      <c r="AE1537">
        <v>2.6291000000000002</v>
      </c>
      <c r="AF1537">
        <v>0.12959999999999999</v>
      </c>
      <c r="AG1537">
        <v>2.5844</v>
      </c>
      <c r="AH1537">
        <v>-2.4841000000000002</v>
      </c>
      <c r="AI1537">
        <v>-6.6993</v>
      </c>
      <c r="AJ1537">
        <v>-5.6935000000000002</v>
      </c>
      <c r="AK1537">
        <v>-4.0218999999999996</v>
      </c>
      <c r="AL1537">
        <v>-5.5724999999999998</v>
      </c>
      <c r="AM1537">
        <v>-6.0328999999999997</v>
      </c>
      <c r="AN1537">
        <v>-0.77600000000000002</v>
      </c>
      <c r="AO1537">
        <v>-2.4897</v>
      </c>
      <c r="AP1537">
        <v>-0.56679999999999997</v>
      </c>
      <c r="AQ1537">
        <v>-3.4651000000000001</v>
      </c>
      <c r="AR1537">
        <v>-5.7050999999999998</v>
      </c>
      <c r="AS1537">
        <v>-9.8303999999999991</v>
      </c>
      <c r="AT1537">
        <v>-5.6364999999999998</v>
      </c>
      <c r="AU1537">
        <v>-2.9969999999999999</v>
      </c>
      <c r="AV1537">
        <v>-4.0201000000000002</v>
      </c>
      <c r="AW1537">
        <v>-2.3028</v>
      </c>
      <c r="AX1537">
        <v>-1.1709000000000001</v>
      </c>
      <c r="AY1537">
        <v>1.0373000000000001</v>
      </c>
      <c r="AZ1537">
        <v>1.9164000000000001</v>
      </c>
      <c r="BA1537">
        <v>2.1947999999999999</v>
      </c>
      <c r="BB1537">
        <v>3.7427000000000001</v>
      </c>
      <c r="BC1537">
        <v>9.0931999999999995</v>
      </c>
      <c r="BD1537">
        <v>13.2249</v>
      </c>
      <c r="BE1537">
        <v>7.1989000000000001</v>
      </c>
      <c r="BF1537">
        <v>4.1458000000000004</v>
      </c>
      <c r="BG1537">
        <v>5.3544</v>
      </c>
      <c r="BH1537">
        <v>1.2855000000000001</v>
      </c>
      <c r="BI1537">
        <v>1.97</v>
      </c>
      <c r="BJ1537">
        <v>2.9651000000000001</v>
      </c>
      <c r="BK1537">
        <v>-0.1348</v>
      </c>
      <c r="BL1537">
        <v>-0.28739999999999999</v>
      </c>
      <c r="BM1537">
        <v>-0.25</v>
      </c>
      <c r="BN1537">
        <v>-0.98680000000000001</v>
      </c>
      <c r="BO1537">
        <v>-5.4120999999999997</v>
      </c>
      <c r="BP1537">
        <v>-4.6672000000000002</v>
      </c>
      <c r="BQ1537">
        <v>-5.7770999999999999</v>
      </c>
      <c r="BR1537">
        <v>-3.5247000000000002</v>
      </c>
      <c r="BS1537">
        <v>-4.1924000000000001</v>
      </c>
      <c r="BT1537">
        <v>-1.6437999999999999</v>
      </c>
      <c r="BU1537">
        <v>-2.0754999999999999</v>
      </c>
      <c r="BV1537">
        <v>-11.5343</v>
      </c>
      <c r="BW1537">
        <v>-12.4588</v>
      </c>
      <c r="BX1537">
        <v>-14.163600000000001</v>
      </c>
      <c r="BY1537">
        <v>-14.236599999999999</v>
      </c>
      <c r="BZ1537">
        <v>-10.061500000000001</v>
      </c>
      <c r="CA1537">
        <v>-4.7000999999999999</v>
      </c>
      <c r="CB1537">
        <v>-8.2566000000000006</v>
      </c>
      <c r="CC1537">
        <v>-4.5636000000000001</v>
      </c>
      <c r="CD1537">
        <v>1.6876</v>
      </c>
      <c r="CE1537">
        <v>0.61680000000000001</v>
      </c>
      <c r="CF1537">
        <v>0.9002</v>
      </c>
      <c r="CG1537">
        <v>4.9752000000000001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M:WAMCX</v>
      </c>
      <c r="B1538" t="str">
        <v>Wasatch Ultra Growth Fund Investor</v>
      </c>
      <c r="C1538" t="str">
        <v>Alpha (5Y)</v>
      </c>
      <c r="D1538">
        <v>-10.303699999999999</v>
      </c>
      <c r="E1538">
        <v>-9.2385999999999999</v>
      </c>
      <c r="F1538">
        <v>-10.560700000000001</v>
      </c>
      <c r="G1538">
        <v>-7.7358000000000002</v>
      </c>
      <c r="H1538">
        <v>-6.1487999999999996</v>
      </c>
      <c r="I1538">
        <v>-7.1109999999999998</v>
      </c>
      <c r="J1538">
        <v>-5.0411000000000001</v>
      </c>
      <c r="K1538">
        <v>-2.0175000000000001</v>
      </c>
      <c r="L1538">
        <v>0.2404</v>
      </c>
      <c r="M1538">
        <v>0.98080000000000001</v>
      </c>
      <c r="N1538">
        <v>0.75429999999999997</v>
      </c>
      <c r="O1538">
        <v>4.7453000000000003</v>
      </c>
      <c r="P1538">
        <v>9.0680999999999994</v>
      </c>
      <c r="Q1538">
        <v>10.3421</v>
      </c>
      <c r="R1538">
        <v>13.126099999999999</v>
      </c>
      <c r="S1538">
        <v>14.8727</v>
      </c>
      <c r="T1538">
        <v>11.564</v>
      </c>
      <c r="U1538">
        <v>10.012499999999999</v>
      </c>
      <c r="V1538">
        <v>7.4143999999999997</v>
      </c>
      <c r="W1538">
        <v>3.9944999999999999</v>
      </c>
      <c r="X1538">
        <v>3.9630000000000001</v>
      </c>
      <c r="Y1538">
        <v>4.1569000000000003</v>
      </c>
      <c r="Z1538">
        <v>2.5884999999999998</v>
      </c>
      <c r="AA1538">
        <v>0.4592</v>
      </c>
      <c r="AB1538">
        <v>0.9909</v>
      </c>
      <c r="AC1538">
        <v>2.7523</v>
      </c>
      <c r="AD1538">
        <v>3.2833999999999999</v>
      </c>
      <c r="AE1538">
        <v>1.7758</v>
      </c>
      <c r="AF1538">
        <v>-1.7005999999999999</v>
      </c>
      <c r="AG1538">
        <v>-1.2612000000000001</v>
      </c>
      <c r="AH1538">
        <v>-2.4861</v>
      </c>
      <c r="AI1538">
        <v>-4.2733999999999996</v>
      </c>
      <c r="AJ1538">
        <v>-4.9055</v>
      </c>
      <c r="AK1538">
        <v>-4.2645999999999997</v>
      </c>
      <c r="AL1538">
        <v>-6.4172000000000002</v>
      </c>
      <c r="AM1538">
        <v>-6.9988999999999999</v>
      </c>
      <c r="AN1538">
        <v>-3.7081</v>
      </c>
      <c r="AO1538">
        <v>-3.8334999999999999</v>
      </c>
      <c r="AP1538">
        <v>-0.7702</v>
      </c>
      <c r="AQ1538">
        <v>0.83450000000000002</v>
      </c>
      <c r="AR1538">
        <v>-0.34470000000000001</v>
      </c>
      <c r="AS1538">
        <v>-1.2561</v>
      </c>
      <c r="AT1538">
        <v>1.9075</v>
      </c>
      <c r="AU1538">
        <v>5.5119999999999996</v>
      </c>
      <c r="AV1538">
        <v>8.5023999999999997</v>
      </c>
      <c r="AW1538">
        <v>3.3395000000000001</v>
      </c>
      <c r="AX1538">
        <v>-0.41420000000000001</v>
      </c>
      <c r="AY1538">
        <v>2.6499999999999999E-2</v>
      </c>
      <c r="AZ1538">
        <v>-1.8523000000000001</v>
      </c>
      <c r="BA1538">
        <v>-1.2191000000000001</v>
      </c>
      <c r="BB1538">
        <v>0.97509999999999997</v>
      </c>
      <c r="BC1538">
        <v>0.75390000000000001</v>
      </c>
      <c r="BD1538">
        <v>0.8831</v>
      </c>
      <c r="BE1538">
        <v>2.0508000000000002</v>
      </c>
      <c r="BF1538">
        <v>1.3613</v>
      </c>
      <c r="BG1538">
        <v>-0.52849999999999997</v>
      </c>
      <c r="BH1538">
        <v>0.6996</v>
      </c>
      <c r="BI1538">
        <v>-0.26829999999999998</v>
      </c>
      <c r="BJ1538">
        <v>-0.89749999999999996</v>
      </c>
      <c r="BK1538">
        <v>-1.7164999999999999</v>
      </c>
      <c r="BL1538">
        <v>-2.3456999999999999</v>
      </c>
      <c r="BM1538">
        <v>-1.3564000000000001</v>
      </c>
      <c r="BN1538">
        <v>-2.6499000000000001</v>
      </c>
      <c r="BO1538">
        <v>-4.3167999999999997</v>
      </c>
      <c r="BP1538">
        <v>-6.0378999999999996</v>
      </c>
      <c r="BQ1538">
        <v>-7.8239000000000001</v>
      </c>
      <c r="BR1538">
        <v>-5.1271000000000004</v>
      </c>
      <c r="BS1538">
        <v>-5.7709999999999999</v>
      </c>
      <c r="BT1538">
        <v>-4.59</v>
      </c>
      <c r="BU1538">
        <v>-4.6307999999999998</v>
      </c>
      <c r="BV1538">
        <v>-2.5236999999999998</v>
      </c>
      <c r="BW1538">
        <v>-1.6468</v>
      </c>
      <c r="BX1538">
        <v>-2.3108</v>
      </c>
      <c r="BY1538">
        <v>1.0407999999999999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M:WAMCX</v>
      </c>
      <c r="B1539" t="str">
        <v>Wasatch Ultra Growth Fund Investor</v>
      </c>
      <c r="C1539" t="str">
        <v>Beta (3Y)</v>
      </c>
      <c r="D1539">
        <v>1.3103</v>
      </c>
      <c r="E1539">
        <v>1.2613000000000001</v>
      </c>
      <c r="F1539">
        <v>1.2290000000000001</v>
      </c>
      <c r="G1539">
        <v>1.2427999999999999</v>
      </c>
      <c r="H1539">
        <v>1.1936</v>
      </c>
      <c r="I1539">
        <v>1.0981000000000001</v>
      </c>
      <c r="J1539">
        <v>1.0123</v>
      </c>
      <c r="K1539">
        <v>1.1537999999999999</v>
      </c>
      <c r="L1539">
        <v>1.1205000000000001</v>
      </c>
      <c r="M1539">
        <v>1.1796</v>
      </c>
      <c r="N1539">
        <v>1.1967000000000001</v>
      </c>
      <c r="O1539">
        <v>1.1237999999999999</v>
      </c>
      <c r="P1539">
        <v>1.1033999999999999</v>
      </c>
      <c r="Q1539">
        <v>1.1793</v>
      </c>
      <c r="R1539">
        <v>1.2015</v>
      </c>
      <c r="S1539">
        <v>1.2025999999999999</v>
      </c>
      <c r="T1539">
        <v>1.1915</v>
      </c>
      <c r="U1539">
        <v>1.2003999999999999</v>
      </c>
      <c r="V1539">
        <v>1.2868999999999999</v>
      </c>
      <c r="W1539">
        <v>1.1361000000000001</v>
      </c>
      <c r="X1539">
        <v>1.1111</v>
      </c>
      <c r="Y1539">
        <v>1.1091</v>
      </c>
      <c r="Z1539">
        <v>1.1171</v>
      </c>
      <c r="AA1539">
        <v>1.2177</v>
      </c>
      <c r="AB1539">
        <v>1.3310999999999999</v>
      </c>
      <c r="AC1539">
        <v>1.0359</v>
      </c>
      <c r="AD1539">
        <v>1.0488999999999999</v>
      </c>
      <c r="AE1539">
        <v>0.99229999999999996</v>
      </c>
      <c r="AF1539">
        <v>1.1768000000000001</v>
      </c>
      <c r="AG1539">
        <v>1.1634</v>
      </c>
      <c r="AH1539">
        <v>1.218</v>
      </c>
      <c r="AI1539">
        <v>1.2393000000000001</v>
      </c>
      <c r="AJ1539">
        <v>1.1794</v>
      </c>
      <c r="AK1539">
        <v>1.1355</v>
      </c>
      <c r="AL1539">
        <v>1.1233</v>
      </c>
      <c r="AM1539">
        <v>1.1076999999999999</v>
      </c>
      <c r="AN1539">
        <v>0.91149999999999998</v>
      </c>
      <c r="AO1539">
        <v>1.0041</v>
      </c>
      <c r="AP1539">
        <v>0.96760000000000002</v>
      </c>
      <c r="AQ1539">
        <v>1.0880000000000001</v>
      </c>
      <c r="AR1539">
        <v>1.0843</v>
      </c>
      <c r="AS1539">
        <v>1.0962000000000001</v>
      </c>
      <c r="AT1539">
        <v>1.0450999999999999</v>
      </c>
      <c r="AU1539">
        <v>1.0224</v>
      </c>
      <c r="AV1539">
        <v>1.0532999999999999</v>
      </c>
      <c r="AW1539">
        <v>1.0613999999999999</v>
      </c>
      <c r="AX1539">
        <v>1.0366</v>
      </c>
      <c r="AY1539">
        <v>0.98550000000000004</v>
      </c>
      <c r="AZ1539">
        <v>1.0259</v>
      </c>
      <c r="BA1539">
        <v>1.0111000000000001</v>
      </c>
      <c r="BB1539">
        <v>0.99839999999999995</v>
      </c>
      <c r="BC1539">
        <v>0.99339999999999995</v>
      </c>
      <c r="BD1539">
        <v>0.8931</v>
      </c>
      <c r="BE1539">
        <v>1.0541</v>
      </c>
      <c r="BF1539">
        <v>1.0969</v>
      </c>
      <c r="BG1539">
        <v>1.1043000000000001</v>
      </c>
      <c r="BH1539">
        <v>1.1486000000000001</v>
      </c>
      <c r="BI1539">
        <v>1.1711</v>
      </c>
      <c r="BJ1539">
        <v>1.1868000000000001</v>
      </c>
      <c r="BK1539">
        <v>1.2048000000000001</v>
      </c>
      <c r="BL1539">
        <v>1.1874</v>
      </c>
      <c r="BM1539">
        <v>1.1963999999999999</v>
      </c>
      <c r="BN1539">
        <v>1.2098</v>
      </c>
      <c r="BO1539">
        <v>1.1768000000000001</v>
      </c>
      <c r="BP1539">
        <v>1.4222999999999999</v>
      </c>
      <c r="BQ1539">
        <v>1.4562999999999999</v>
      </c>
      <c r="BR1539">
        <v>1.3453999999999999</v>
      </c>
      <c r="BS1539">
        <v>1.4384999999999999</v>
      </c>
      <c r="BT1539">
        <v>1.3453999999999999</v>
      </c>
      <c r="BU1539">
        <v>1.3441000000000001</v>
      </c>
      <c r="BV1539">
        <v>1.6912</v>
      </c>
      <c r="BW1539">
        <v>1.8825000000000001</v>
      </c>
      <c r="BX1539">
        <v>1.9418</v>
      </c>
      <c r="BY1539">
        <v>1.6974</v>
      </c>
      <c r="BZ1539">
        <v>1.7702</v>
      </c>
      <c r="CA1539">
        <v>1.6049</v>
      </c>
      <c r="CB1539">
        <v>1.6282000000000001</v>
      </c>
      <c r="CC1539">
        <v>1.5966</v>
      </c>
      <c r="CD1539">
        <v>1.3339000000000001</v>
      </c>
      <c r="CE1539">
        <v>1.3035000000000001</v>
      </c>
      <c r="CF1539">
        <v>1.3307</v>
      </c>
      <c r="CG1539">
        <v>1.327</v>
      </c>
      <c r="CH1539">
        <v>1.2977000000000001</v>
      </c>
      <c r="CI1539">
        <v>1.3646</v>
      </c>
      <c r="CJ1539">
        <v>1.4807999999999999</v>
      </c>
      <c r="CK1539">
        <v>1.5940000000000001</v>
      </c>
      <c r="CL1539">
        <v>1.5536000000000001</v>
      </c>
      <c r="CM1539">
        <v>1.6831</v>
      </c>
      <c r="CN1539">
        <v>1.4069</v>
      </c>
      <c r="CO1539">
        <v>1.3146</v>
      </c>
      <c r="CP1539">
        <v>1.3415999999999999</v>
      </c>
      <c r="CQ1539">
        <v>1.2336</v>
      </c>
      <c r="CR1539">
        <v>1.2072000000000001</v>
      </c>
      <c r="CS1539">
        <v>1.2263999999999999</v>
      </c>
      <c r="CT1539">
        <v>1.3072999999999999</v>
      </c>
      <c r="CU1539">
        <v>1.2559</v>
      </c>
      <c r="CV1539">
        <v>1.1080000000000001</v>
      </c>
      <c r="CW1539">
        <v>1.0457000000000001</v>
      </c>
      <c r="CX1539">
        <v>0.9929</v>
      </c>
      <c r="CY1539">
        <v>0.98509999999999998</v>
      </c>
    </row>
    <row r="1540" spans="1:103" x14ac:dyDescent="0.25">
      <c r="A1540" t="str">
        <v>M:WAMCX</v>
      </c>
      <c r="B1540" t="str">
        <v>Wasatch Ultra Growth Fund Investor</v>
      </c>
      <c r="C1540" t="str">
        <v>Beta (5Y)</v>
      </c>
      <c r="D1540">
        <v>1.2365999999999999</v>
      </c>
      <c r="E1540">
        <v>1.2269000000000001</v>
      </c>
      <c r="F1540">
        <v>1.2251000000000001</v>
      </c>
      <c r="G1540">
        <v>1.1975</v>
      </c>
      <c r="H1540">
        <v>1.2079</v>
      </c>
      <c r="I1540">
        <v>1.1722999999999999</v>
      </c>
      <c r="J1540">
        <v>1.1575</v>
      </c>
      <c r="K1540">
        <v>1.1624000000000001</v>
      </c>
      <c r="L1540">
        <v>1.1304000000000001</v>
      </c>
      <c r="M1540">
        <v>1.1666000000000001</v>
      </c>
      <c r="N1540">
        <v>1.1807000000000001</v>
      </c>
      <c r="O1540">
        <v>1.149</v>
      </c>
      <c r="P1540">
        <v>1.1089</v>
      </c>
      <c r="Q1540">
        <v>1.1339999999999999</v>
      </c>
      <c r="R1540">
        <v>1.1460999999999999</v>
      </c>
      <c r="S1540">
        <v>1.1432</v>
      </c>
      <c r="T1540">
        <v>1.2301</v>
      </c>
      <c r="U1540">
        <v>1.2012</v>
      </c>
      <c r="V1540">
        <v>1.2701</v>
      </c>
      <c r="W1540">
        <v>1.1366000000000001</v>
      </c>
      <c r="X1540">
        <v>1.1639999999999999</v>
      </c>
      <c r="Y1540">
        <v>1.1417999999999999</v>
      </c>
      <c r="Z1540">
        <v>1.1771</v>
      </c>
      <c r="AA1540">
        <v>1.2506999999999999</v>
      </c>
      <c r="AB1540">
        <v>1.1697</v>
      </c>
      <c r="AC1540">
        <v>1.0466</v>
      </c>
      <c r="AD1540">
        <v>1.0239</v>
      </c>
      <c r="AE1540">
        <v>0.99770000000000003</v>
      </c>
      <c r="AF1540">
        <v>1.0879000000000001</v>
      </c>
      <c r="AG1540">
        <v>1.0946</v>
      </c>
      <c r="AH1540">
        <v>1.0896999999999999</v>
      </c>
      <c r="AI1540">
        <v>1.121</v>
      </c>
      <c r="AJ1540">
        <v>1.1464000000000001</v>
      </c>
      <c r="AK1540">
        <v>1.1106</v>
      </c>
      <c r="AL1540">
        <v>1.1162000000000001</v>
      </c>
      <c r="AM1540">
        <v>1.1144000000000001</v>
      </c>
      <c r="AN1540">
        <v>1.0082</v>
      </c>
      <c r="AO1540">
        <v>1.0492999999999999</v>
      </c>
      <c r="AP1540">
        <v>1.0249999999999999</v>
      </c>
      <c r="AQ1540">
        <v>0.99119999999999997</v>
      </c>
      <c r="AR1540">
        <v>1.0057</v>
      </c>
      <c r="AS1540">
        <v>1.0066999999999999</v>
      </c>
      <c r="AT1540">
        <v>0.96730000000000005</v>
      </c>
      <c r="AU1540">
        <v>0.98280000000000001</v>
      </c>
      <c r="AV1540">
        <v>0.91390000000000005</v>
      </c>
      <c r="AW1540">
        <v>1.0462</v>
      </c>
      <c r="AX1540">
        <v>1.0944</v>
      </c>
      <c r="AY1540">
        <v>1.1025</v>
      </c>
      <c r="AZ1540">
        <v>1.1336999999999999</v>
      </c>
      <c r="BA1540">
        <v>1.143</v>
      </c>
      <c r="BB1540">
        <v>1.1403000000000001</v>
      </c>
      <c r="BC1540">
        <v>1.1253</v>
      </c>
      <c r="BD1540">
        <v>1.1225000000000001</v>
      </c>
      <c r="BE1540">
        <v>1.1355999999999999</v>
      </c>
      <c r="BF1540">
        <v>1.1252</v>
      </c>
      <c r="BG1540">
        <v>1.1307</v>
      </c>
      <c r="BH1540">
        <v>1.1457999999999999</v>
      </c>
      <c r="BI1540">
        <v>1.1571</v>
      </c>
      <c r="BJ1540">
        <v>1.1758999999999999</v>
      </c>
      <c r="BK1540">
        <v>1.2177</v>
      </c>
      <c r="BL1540">
        <v>1.2186999999999999</v>
      </c>
      <c r="BM1540">
        <v>1.2423999999999999</v>
      </c>
      <c r="BN1540">
        <v>1.2869999999999999</v>
      </c>
      <c r="BO1540">
        <v>1.2766999999999999</v>
      </c>
      <c r="BP1540">
        <v>1.4962</v>
      </c>
      <c r="BQ1540">
        <v>1.4988999999999999</v>
      </c>
      <c r="BR1540">
        <v>1.4601999999999999</v>
      </c>
      <c r="BS1540">
        <v>1.5097</v>
      </c>
      <c r="BT1540">
        <v>1.4672000000000001</v>
      </c>
      <c r="BU1540">
        <v>1.4876</v>
      </c>
      <c r="BV1540">
        <v>1.3210999999999999</v>
      </c>
      <c r="BW1540">
        <v>1.3179000000000001</v>
      </c>
      <c r="BX1540">
        <v>1.3708</v>
      </c>
      <c r="BY1540">
        <v>1.3812</v>
      </c>
      <c r="BZ1540">
        <v>1.3826000000000001</v>
      </c>
      <c r="CA1540">
        <v>1.4288000000000001</v>
      </c>
      <c r="CB1540">
        <v>1.5061</v>
      </c>
      <c r="CC1540">
        <v>1.5273000000000001</v>
      </c>
      <c r="CD1540">
        <v>1.5058</v>
      </c>
      <c r="CE1540">
        <v>1.542</v>
      </c>
      <c r="CF1540">
        <v>1.3413999999999999</v>
      </c>
      <c r="CG1540">
        <v>1.3052999999999999</v>
      </c>
      <c r="CH1540">
        <v>1.2615000000000001</v>
      </c>
      <c r="CI1540">
        <v>1.2173</v>
      </c>
      <c r="CJ1540">
        <v>1.2309000000000001</v>
      </c>
      <c r="CK1540">
        <v>1.2742</v>
      </c>
      <c r="CL1540">
        <v>1.3258000000000001</v>
      </c>
      <c r="CM1540">
        <v>1.3334999999999999</v>
      </c>
      <c r="CN1540">
        <v>1.3048999999999999</v>
      </c>
      <c r="CO1540">
        <v>1.2549999999999999</v>
      </c>
      <c r="CP1540">
        <v>1.2369000000000001</v>
      </c>
      <c r="CQ1540">
        <v>1.2251000000000001</v>
      </c>
      <c r="CR1540">
        <v>1.2008000000000001</v>
      </c>
      <c r="CS1540">
        <v>1.1613</v>
      </c>
      <c r="CT1540">
        <v>1.1513</v>
      </c>
      <c r="CU1540">
        <v>1.1275999999999999</v>
      </c>
      <c r="CV1540">
        <v>1.0161</v>
      </c>
      <c r="CW1540">
        <v>0.99619999999999997</v>
      </c>
      <c r="CX1540">
        <v>1.0315000000000001</v>
      </c>
      <c r="CY1540">
        <v>1.0209999999999999</v>
      </c>
    </row>
    <row r="1541" spans="1:103" x14ac:dyDescent="0.25">
      <c r="A1541" t="str">
        <v>M:WAMCX</v>
      </c>
      <c r="B1541" t="str">
        <v>Wasatch Ultra Growth Fund Investor</v>
      </c>
      <c r="C1541" t="str">
        <v>Annualized Standard Deviation of Monthly Returns (3Y Lookback)</v>
      </c>
      <c r="D1541">
        <v>0.25777899999999998</v>
      </c>
      <c r="E1541">
        <v>0.27232499999999998</v>
      </c>
      <c r="F1541">
        <v>0.27306000000000002</v>
      </c>
      <c r="G1541">
        <v>0.27408300000000002</v>
      </c>
      <c r="H1541">
        <v>0.27610800000000002</v>
      </c>
      <c r="I1541">
        <v>0.26345400000000002</v>
      </c>
      <c r="J1541">
        <v>0.26347500000000001</v>
      </c>
      <c r="K1541">
        <v>0.29130899999999998</v>
      </c>
      <c r="L1541">
        <v>0.34254200000000001</v>
      </c>
      <c r="M1541">
        <v>0.339472</v>
      </c>
      <c r="N1541">
        <v>0.32600099999999999</v>
      </c>
      <c r="O1541">
        <v>0.30324600000000002</v>
      </c>
      <c r="P1541">
        <v>0.28631499999999999</v>
      </c>
      <c r="Q1541">
        <v>0.28763</v>
      </c>
      <c r="R1541">
        <v>0.29881200000000002</v>
      </c>
      <c r="S1541">
        <v>0.29562100000000002</v>
      </c>
      <c r="T1541">
        <v>0.28941499999999998</v>
      </c>
      <c r="U1541">
        <v>0.28420299999999998</v>
      </c>
      <c r="V1541">
        <v>0.285275</v>
      </c>
      <c r="W1541">
        <v>0.222664</v>
      </c>
      <c r="X1541">
        <v>0.16930300000000001</v>
      </c>
      <c r="Y1541">
        <v>0.1666</v>
      </c>
      <c r="Z1541">
        <v>0.166964</v>
      </c>
      <c r="AA1541">
        <v>0.170347</v>
      </c>
      <c r="AB1541">
        <v>0.16797000000000001</v>
      </c>
      <c r="AC1541">
        <v>0.16464300000000001</v>
      </c>
      <c r="AD1541">
        <v>0.17122799999999999</v>
      </c>
      <c r="AE1541">
        <v>0.166773</v>
      </c>
      <c r="AF1541">
        <v>0.16459499999999999</v>
      </c>
      <c r="AG1541">
        <v>0.16814599999999999</v>
      </c>
      <c r="AH1541">
        <v>0.17084099999999999</v>
      </c>
      <c r="AI1541">
        <v>0.18154000000000001</v>
      </c>
      <c r="AJ1541">
        <v>0.188607</v>
      </c>
      <c r="AK1541">
        <v>0.18604599999999999</v>
      </c>
      <c r="AL1541">
        <v>0.18429400000000001</v>
      </c>
      <c r="AM1541">
        <v>0.18190700000000001</v>
      </c>
      <c r="AN1541">
        <v>0.15137400000000001</v>
      </c>
      <c r="AO1541">
        <v>0.153279</v>
      </c>
      <c r="AP1541">
        <v>0.14563899999999999</v>
      </c>
      <c r="AQ1541">
        <v>0.15182200000000001</v>
      </c>
      <c r="AR1541">
        <v>0.15092</v>
      </c>
      <c r="AS1541">
        <v>0.14835999999999999</v>
      </c>
      <c r="AT1541">
        <v>0.16828000000000001</v>
      </c>
      <c r="AU1541">
        <v>0.15935099999999999</v>
      </c>
      <c r="AV1541">
        <v>0.15956600000000001</v>
      </c>
      <c r="AW1541">
        <v>0.16267899999999999</v>
      </c>
      <c r="AX1541">
        <v>0.165828</v>
      </c>
      <c r="AY1541">
        <v>0.171207</v>
      </c>
      <c r="AZ1541">
        <v>0.17833099999999999</v>
      </c>
      <c r="BA1541">
        <v>0.17819599999999999</v>
      </c>
      <c r="BB1541">
        <v>0.18163099999999999</v>
      </c>
      <c r="BC1541">
        <v>0.184749</v>
      </c>
      <c r="BD1541">
        <v>0.205624</v>
      </c>
      <c r="BE1541">
        <v>0.23219200000000001</v>
      </c>
      <c r="BF1541">
        <v>0.28599400000000003</v>
      </c>
      <c r="BG1541">
        <v>0.29138999999999998</v>
      </c>
      <c r="BH1541">
        <v>0.298095</v>
      </c>
      <c r="BI1541">
        <v>0.30132900000000001</v>
      </c>
      <c r="BJ1541">
        <v>0.302985</v>
      </c>
      <c r="BK1541">
        <v>0.29938399999999998</v>
      </c>
      <c r="BL1541">
        <v>0.294379</v>
      </c>
      <c r="BM1541">
        <v>0.29348400000000002</v>
      </c>
      <c r="BN1541">
        <v>0.28839700000000001</v>
      </c>
      <c r="BO1541">
        <v>0.26386599999999999</v>
      </c>
      <c r="BP1541">
        <v>0.25823600000000002</v>
      </c>
      <c r="BQ1541">
        <v>0.178814</v>
      </c>
      <c r="BR1541">
        <v>0.16194700000000001</v>
      </c>
      <c r="BS1541">
        <v>0.16131400000000001</v>
      </c>
      <c r="BT1541">
        <v>0.13674500000000001</v>
      </c>
      <c r="BU1541">
        <v>0.137457</v>
      </c>
      <c r="BV1541">
        <v>0.155697</v>
      </c>
      <c r="BW1541">
        <v>0.17041200000000001</v>
      </c>
      <c r="BX1541">
        <v>0.173235</v>
      </c>
      <c r="BY1541">
        <v>0.178282</v>
      </c>
      <c r="BZ1541">
        <v>0.182144</v>
      </c>
      <c r="CA1541">
        <v>0.200822</v>
      </c>
      <c r="CB1541">
        <v>0.214223</v>
      </c>
      <c r="CC1541">
        <v>0.226525</v>
      </c>
      <c r="CD1541">
        <v>0.246668</v>
      </c>
      <c r="CE1541">
        <v>0.27025100000000002</v>
      </c>
      <c r="CF1541">
        <v>0.27236900000000003</v>
      </c>
      <c r="CG1541">
        <v>0.27711999999999998</v>
      </c>
      <c r="CH1541">
        <v>0.27804899999999999</v>
      </c>
      <c r="CI1541">
        <v>0.28488000000000002</v>
      </c>
      <c r="CJ1541">
        <v>0.32327899999999998</v>
      </c>
      <c r="CK1541">
        <v>0.33025900000000002</v>
      </c>
      <c r="CL1541">
        <v>0.32641100000000001</v>
      </c>
      <c r="CM1541">
        <v>0.33086500000000002</v>
      </c>
      <c r="CN1541">
        <v>0.33734599999999998</v>
      </c>
      <c r="CO1541">
        <v>0.31979000000000002</v>
      </c>
      <c r="CP1541">
        <v>0.30527500000000002</v>
      </c>
      <c r="CQ1541">
        <v>0.29913200000000001</v>
      </c>
      <c r="CR1541">
        <v>0.307336</v>
      </c>
      <c r="CS1541">
        <v>0.31831999999999999</v>
      </c>
      <c r="CT1541">
        <v>0.33180199999999999</v>
      </c>
      <c r="CU1541">
        <v>0.31437900000000002</v>
      </c>
      <c r="CV1541">
        <v>0.29160799999999998</v>
      </c>
      <c r="CW1541">
        <v>0.30036200000000002</v>
      </c>
      <c r="CX1541">
        <v>0.29771399999999998</v>
      </c>
      <c r="CY1541">
        <v>0.28063399999999999</v>
      </c>
    </row>
    <row r="1542" spans="1:103" x14ac:dyDescent="0.25">
      <c r="A1542" t="str">
        <v>M:WAMCX</v>
      </c>
      <c r="B1542" t="str">
        <v>Wasatch Ultra Growth Fund Investor</v>
      </c>
      <c r="C1542" t="str">
        <v>Annualized Standard Deviation of Monthly Returns (Since Inception)</v>
      </c>
      <c r="D1542">
        <v>0.24169499999999999</v>
      </c>
      <c r="E1542">
        <v>0.24217</v>
      </c>
      <c r="F1542">
        <v>0.242983</v>
      </c>
      <c r="G1542">
        <v>0.24343899999999999</v>
      </c>
      <c r="H1542">
        <v>0.243923</v>
      </c>
      <c r="I1542">
        <v>0.242123</v>
      </c>
      <c r="J1542">
        <v>0.24246699999999999</v>
      </c>
      <c r="K1542">
        <v>0.24313499999999999</v>
      </c>
      <c r="L1542">
        <v>0.24279999999999999</v>
      </c>
      <c r="M1542">
        <v>0.24274299999999999</v>
      </c>
      <c r="N1542">
        <v>0.24167</v>
      </c>
      <c r="O1542">
        <v>0.239651</v>
      </c>
      <c r="P1542">
        <v>0.23857900000000001</v>
      </c>
      <c r="Q1542">
        <v>0.23830299999999999</v>
      </c>
      <c r="R1542">
        <v>0.23914099999999999</v>
      </c>
      <c r="S1542">
        <v>0.239562</v>
      </c>
      <c r="T1542">
        <v>0.23934</v>
      </c>
      <c r="U1542">
        <v>0.23930000000000001</v>
      </c>
      <c r="V1542">
        <v>0.24000199999999999</v>
      </c>
      <c r="W1542">
        <v>0.233459</v>
      </c>
      <c r="X1542">
        <v>0.22978999999999999</v>
      </c>
      <c r="Y1542">
        <v>0.230354</v>
      </c>
      <c r="Z1542">
        <v>0.231131</v>
      </c>
      <c r="AA1542">
        <v>0.23197400000000001</v>
      </c>
      <c r="AB1542">
        <v>0.23144999999999999</v>
      </c>
      <c r="AC1542">
        <v>0.23066999999999999</v>
      </c>
      <c r="AD1542">
        <v>0.23132900000000001</v>
      </c>
      <c r="AE1542">
        <v>0.231762</v>
      </c>
      <c r="AF1542">
        <v>0.23236699999999999</v>
      </c>
      <c r="AG1542">
        <v>0.23333200000000001</v>
      </c>
      <c r="AH1542">
        <v>0.23411199999999999</v>
      </c>
      <c r="AI1542">
        <v>0.235073</v>
      </c>
      <c r="AJ1542">
        <v>0.236205</v>
      </c>
      <c r="AK1542">
        <v>0.236933</v>
      </c>
      <c r="AL1542">
        <v>0.237784</v>
      </c>
      <c r="AM1542">
        <v>0.23832999999999999</v>
      </c>
      <c r="AN1542">
        <v>0.23671</v>
      </c>
      <c r="AO1542">
        <v>0.23767199999999999</v>
      </c>
      <c r="AP1542">
        <v>0.23819799999999999</v>
      </c>
      <c r="AQ1542">
        <v>0.239287</v>
      </c>
      <c r="AR1542">
        <v>0.24021200000000001</v>
      </c>
      <c r="AS1542">
        <v>0.240648</v>
      </c>
      <c r="AT1542">
        <v>0.241232</v>
      </c>
      <c r="AU1542">
        <v>0.241227</v>
      </c>
      <c r="AV1542">
        <v>0.24228</v>
      </c>
      <c r="AW1542">
        <v>0.24357999999999999</v>
      </c>
      <c r="AX1542">
        <v>0.244615</v>
      </c>
      <c r="AY1542">
        <v>0.24565500000000001</v>
      </c>
      <c r="AZ1542">
        <v>0.24681400000000001</v>
      </c>
      <c r="BA1542">
        <v>0.24790400000000001</v>
      </c>
      <c r="BB1542">
        <v>0.24917700000000001</v>
      </c>
      <c r="BC1542">
        <v>0.25013600000000002</v>
      </c>
      <c r="BD1542">
        <v>0.25117800000000001</v>
      </c>
      <c r="BE1542">
        <v>0.25189899999999998</v>
      </c>
      <c r="BF1542">
        <v>0.25085499999999999</v>
      </c>
      <c r="BG1542">
        <v>0.252021</v>
      </c>
      <c r="BH1542">
        <v>0.25351400000000002</v>
      </c>
      <c r="BI1542">
        <v>0.25450800000000001</v>
      </c>
      <c r="BJ1542">
        <v>0.25553700000000001</v>
      </c>
      <c r="BK1542">
        <v>0.256359</v>
      </c>
      <c r="BL1542">
        <v>0.25686700000000001</v>
      </c>
      <c r="BM1542">
        <v>0.25841999999999998</v>
      </c>
      <c r="BN1542">
        <v>0.25928499999999999</v>
      </c>
      <c r="BO1542">
        <v>0.25747999999999999</v>
      </c>
      <c r="BP1542">
        <v>0.25777800000000001</v>
      </c>
      <c r="BQ1542">
        <v>0.24456</v>
      </c>
      <c r="BR1542">
        <v>0.243391</v>
      </c>
      <c r="BS1542">
        <v>0.24454699999999999</v>
      </c>
      <c r="BT1542">
        <v>0.24295700000000001</v>
      </c>
      <c r="BU1542">
        <v>0.243455</v>
      </c>
      <c r="BV1542">
        <v>0.244949</v>
      </c>
      <c r="BW1542">
        <v>0.246809</v>
      </c>
      <c r="BX1542">
        <v>0.24846499999999999</v>
      </c>
      <c r="BY1542">
        <v>0.250417</v>
      </c>
      <c r="BZ1542">
        <v>0.25209799999999999</v>
      </c>
      <c r="CA1542">
        <v>0.252689</v>
      </c>
      <c r="CB1542">
        <v>0.25482500000000002</v>
      </c>
      <c r="CC1542">
        <v>0.256297</v>
      </c>
      <c r="CD1542">
        <v>0.25847999999999999</v>
      </c>
      <c r="CE1542">
        <v>0.26022800000000001</v>
      </c>
      <c r="CF1542">
        <v>0.26215699999999997</v>
      </c>
      <c r="CG1542">
        <v>0.26337300000000002</v>
      </c>
      <c r="CH1542">
        <v>0.26143699999999997</v>
      </c>
      <c r="CI1542">
        <v>0.26273999999999997</v>
      </c>
      <c r="CJ1542">
        <v>0.26398300000000002</v>
      </c>
      <c r="CK1542">
        <v>0.26632299999999998</v>
      </c>
      <c r="CL1542">
        <v>0.26709500000000003</v>
      </c>
      <c r="CM1542">
        <v>0.26591599999999999</v>
      </c>
      <c r="CN1542">
        <v>0.26573400000000003</v>
      </c>
      <c r="CO1542">
        <v>0.261293</v>
      </c>
      <c r="CP1542">
        <v>0.257911</v>
      </c>
      <c r="CQ1542">
        <v>0.25801400000000002</v>
      </c>
      <c r="CR1542">
        <v>0.25938299999999997</v>
      </c>
      <c r="CS1542">
        <v>0.25800099999999998</v>
      </c>
      <c r="CT1542">
        <v>0.25685999999999998</v>
      </c>
      <c r="CU1542">
        <v>0.24817</v>
      </c>
      <c r="CV1542">
        <v>0.239425</v>
      </c>
      <c r="CW1542">
        <v>0.240393</v>
      </c>
      <c r="CX1542">
        <v>0.241564</v>
      </c>
      <c r="CY1542">
        <v>0.23178799999999999</v>
      </c>
    </row>
    <row r="1543" spans="1:103" x14ac:dyDescent="0.25">
      <c r="A1543" t="str">
        <v>M:WAMCX</v>
      </c>
      <c r="B1543" t="str">
        <v>Wasatch Ultra Growth Fund Investor</v>
      </c>
      <c r="C1543" t="str">
        <v>Treynor Measure Historical (vs YCharts Benchmark) (3Y)</v>
      </c>
      <c r="D1543">
        <v>-11.247</v>
      </c>
      <c r="E1543">
        <v>-11.383599999999999</v>
      </c>
      <c r="F1543">
        <v>-13.672700000000001</v>
      </c>
      <c r="G1543">
        <v>-9.7867999999999995</v>
      </c>
      <c r="H1543">
        <v>-9.7085000000000008</v>
      </c>
      <c r="I1543">
        <v>-9.6777999999999995</v>
      </c>
      <c r="J1543">
        <v>-1.9864999999999999</v>
      </c>
      <c r="K1543">
        <v>10.3026</v>
      </c>
      <c r="L1543">
        <v>2.218</v>
      </c>
      <c r="M1543">
        <v>6.4221000000000004</v>
      </c>
      <c r="N1543">
        <v>6.5663999999999998</v>
      </c>
      <c r="O1543">
        <v>19.999600000000001</v>
      </c>
      <c r="P1543">
        <v>36.241199999999999</v>
      </c>
      <c r="Q1543">
        <v>27.8261</v>
      </c>
      <c r="R1543">
        <v>32.981200000000001</v>
      </c>
      <c r="S1543">
        <v>36.557600000000001</v>
      </c>
      <c r="T1543">
        <v>37.660899999999998</v>
      </c>
      <c r="U1543">
        <v>28.283899999999999</v>
      </c>
      <c r="V1543">
        <v>26.226199999999999</v>
      </c>
      <c r="W1543">
        <v>14.815</v>
      </c>
      <c r="X1543">
        <v>25.190999999999999</v>
      </c>
      <c r="Y1543">
        <v>19.5535</v>
      </c>
      <c r="Z1543">
        <v>26.372599999999998</v>
      </c>
      <c r="AA1543">
        <v>26.220600000000001</v>
      </c>
      <c r="AB1543">
        <v>14.8399</v>
      </c>
      <c r="AC1543">
        <v>26.355</v>
      </c>
      <c r="AD1543">
        <v>18.0853</v>
      </c>
      <c r="AE1543">
        <v>13.680099999999999</v>
      </c>
      <c r="AF1543">
        <v>13.383800000000001</v>
      </c>
      <c r="AG1543">
        <v>15.1835</v>
      </c>
      <c r="AH1543">
        <v>9.0718999999999994</v>
      </c>
      <c r="AI1543">
        <v>5.7771999999999997</v>
      </c>
      <c r="AJ1543">
        <v>4.6111000000000004</v>
      </c>
      <c r="AK1543">
        <v>8.0028000000000006</v>
      </c>
      <c r="AL1543">
        <v>7.2141000000000002</v>
      </c>
      <c r="AM1543">
        <v>6.8003</v>
      </c>
      <c r="AN1543">
        <v>13.692399999999999</v>
      </c>
      <c r="AO1543">
        <v>10.373699999999999</v>
      </c>
      <c r="AP1543">
        <v>16.3688</v>
      </c>
      <c r="AQ1543">
        <v>14.007999999999999</v>
      </c>
      <c r="AR1543">
        <v>16.9879</v>
      </c>
      <c r="AS1543">
        <v>17.4544</v>
      </c>
      <c r="AT1543">
        <v>14.1775</v>
      </c>
      <c r="AU1543">
        <v>15.557600000000001</v>
      </c>
      <c r="AV1543">
        <v>16.670300000000001</v>
      </c>
      <c r="AW1543">
        <v>18.982500000000002</v>
      </c>
      <c r="AX1543">
        <v>23.772300000000001</v>
      </c>
      <c r="AY1543">
        <v>18.1509</v>
      </c>
      <c r="AZ1543">
        <v>16.884699999999999</v>
      </c>
      <c r="BA1543">
        <v>20.438199999999998</v>
      </c>
      <c r="BB1543">
        <v>26.345300000000002</v>
      </c>
      <c r="BC1543">
        <v>42.641100000000002</v>
      </c>
      <c r="BD1543">
        <v>34.881399999999999</v>
      </c>
      <c r="BE1543">
        <v>9.8869000000000007</v>
      </c>
      <c r="BF1543">
        <v>8.4838000000000005</v>
      </c>
      <c r="BG1543">
        <v>8.3467000000000002</v>
      </c>
      <c r="BH1543">
        <v>-2.7624</v>
      </c>
      <c r="BI1543">
        <v>-7.7645</v>
      </c>
      <c r="BJ1543">
        <v>-10.3629</v>
      </c>
      <c r="BK1543">
        <v>-7.1054000000000004</v>
      </c>
      <c r="BL1543">
        <v>-9.4774999999999991</v>
      </c>
      <c r="BM1543">
        <v>-9.6635000000000009</v>
      </c>
      <c r="BN1543">
        <v>-14.4543</v>
      </c>
      <c r="BO1543">
        <v>-25.223700000000001</v>
      </c>
      <c r="BP1543">
        <v>-21.247800000000002</v>
      </c>
      <c r="BQ1543">
        <v>-10.624599999999999</v>
      </c>
      <c r="BR1543">
        <v>-3.0057</v>
      </c>
      <c r="BS1543">
        <v>-1.7784</v>
      </c>
      <c r="BT1543">
        <v>5.5820999999999996</v>
      </c>
      <c r="BU1543">
        <v>13.2996</v>
      </c>
      <c r="BV1543">
        <v>2.1876000000000002</v>
      </c>
      <c r="BW1543">
        <v>0.23080000000000001</v>
      </c>
      <c r="BX1543">
        <v>0.3468</v>
      </c>
      <c r="BY1543">
        <v>2.2292000000000001</v>
      </c>
      <c r="BZ1543">
        <v>5.71</v>
      </c>
      <c r="CA1543">
        <v>19.270700000000001</v>
      </c>
      <c r="CB1543">
        <v>11.3476</v>
      </c>
      <c r="CC1543">
        <v>17.072299999999998</v>
      </c>
      <c r="CD1543">
        <v>10.430099999999999</v>
      </c>
      <c r="CE1543">
        <v>2.2686000000000002</v>
      </c>
      <c r="CF1543">
        <v>3.6720999999999999</v>
      </c>
      <c r="CG1543">
        <v>7.8764000000000003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M:WAMCX</v>
      </c>
      <c r="B1544" t="str">
        <v>Wasatch Ultra Growth Fund Investor</v>
      </c>
      <c r="C1544" t="str">
        <v>Treynor Measure Historical (vs YCharts Benchmark) (5Y)</v>
      </c>
      <c r="D1544">
        <v>4.4192999999999998</v>
      </c>
      <c r="E1544">
        <v>7.1013000000000002</v>
      </c>
      <c r="F1544">
        <v>4.9115000000000002</v>
      </c>
      <c r="G1544">
        <v>7.5076999999999998</v>
      </c>
      <c r="H1544">
        <v>10.0496</v>
      </c>
      <c r="I1544">
        <v>2.5032999999999999</v>
      </c>
      <c r="J1544">
        <v>7.3681000000000001</v>
      </c>
      <c r="K1544">
        <v>9.2446000000000002</v>
      </c>
      <c r="L1544">
        <v>9.4253</v>
      </c>
      <c r="M1544">
        <v>10.1486</v>
      </c>
      <c r="N1544">
        <v>12.499700000000001</v>
      </c>
      <c r="O1544">
        <v>21.806999999999999</v>
      </c>
      <c r="P1544">
        <v>28.869900000000001</v>
      </c>
      <c r="Q1544">
        <v>29.6296</v>
      </c>
      <c r="R1544">
        <v>33.715000000000003</v>
      </c>
      <c r="S1544">
        <v>34.1417</v>
      </c>
      <c r="T1544">
        <v>29.876899999999999</v>
      </c>
      <c r="U1544">
        <v>25.4008</v>
      </c>
      <c r="V1544">
        <v>19.265000000000001</v>
      </c>
      <c r="W1544">
        <v>11.088699999999999</v>
      </c>
      <c r="X1544">
        <v>16.6633</v>
      </c>
      <c r="Y1544">
        <v>15.798</v>
      </c>
      <c r="Z1544">
        <v>14.3592</v>
      </c>
      <c r="AA1544">
        <v>12.689</v>
      </c>
      <c r="AB1544">
        <v>9.9414999999999996</v>
      </c>
      <c r="AC1544">
        <v>16.257200000000001</v>
      </c>
      <c r="AD1544">
        <v>16.930599999999998</v>
      </c>
      <c r="AE1544">
        <v>15.2285</v>
      </c>
      <c r="AF1544">
        <v>15.836399999999999</v>
      </c>
      <c r="AG1544">
        <v>14.685</v>
      </c>
      <c r="AH1544">
        <v>13.837999999999999</v>
      </c>
      <c r="AI1544">
        <v>10.817399999999999</v>
      </c>
      <c r="AJ1544">
        <v>12.165699999999999</v>
      </c>
      <c r="AK1544">
        <v>14.622299999999999</v>
      </c>
      <c r="AL1544">
        <v>7.71</v>
      </c>
      <c r="AM1544">
        <v>6.4313000000000002</v>
      </c>
      <c r="AN1544">
        <v>10.363799999999999</v>
      </c>
      <c r="AO1544">
        <v>11.744</v>
      </c>
      <c r="AP1544">
        <v>20.5091</v>
      </c>
      <c r="AQ1544">
        <v>18.6372</v>
      </c>
      <c r="AR1544">
        <v>18.680099999999999</v>
      </c>
      <c r="AS1544">
        <v>18.1707</v>
      </c>
      <c r="AT1544">
        <v>25.5703</v>
      </c>
      <c r="AU1544">
        <v>33.987099999999998</v>
      </c>
      <c r="AV1544">
        <v>32.697099999999999</v>
      </c>
      <c r="AW1544">
        <v>16.4819</v>
      </c>
      <c r="AX1544">
        <v>8.2029999999999994</v>
      </c>
      <c r="AY1544">
        <v>7.0603999999999996</v>
      </c>
      <c r="AZ1544">
        <v>-0.38879999999999998</v>
      </c>
      <c r="BA1544">
        <v>-0.65190000000000003</v>
      </c>
      <c r="BB1544">
        <v>0.45739999999999997</v>
      </c>
      <c r="BC1544">
        <v>2.1876000000000002</v>
      </c>
      <c r="BD1544">
        <v>-0.83479999999999999</v>
      </c>
      <c r="BE1544">
        <v>-1.0192000000000001</v>
      </c>
      <c r="BF1544">
        <v>3.0293999999999999</v>
      </c>
      <c r="BG1544">
        <v>0.29709999999999998</v>
      </c>
      <c r="BH1544">
        <v>0.98270000000000002</v>
      </c>
      <c r="BI1544">
        <v>-2.3864000000000001</v>
      </c>
      <c r="BJ1544">
        <v>-5.0168999999999997</v>
      </c>
      <c r="BK1544">
        <v>-2.6688999999999998</v>
      </c>
      <c r="BL1544">
        <v>-5.4241999999999999</v>
      </c>
      <c r="BM1544">
        <v>-3.6932</v>
      </c>
      <c r="BN1544">
        <v>-9.3795999999999999</v>
      </c>
      <c r="BO1544">
        <v>-14.5161</v>
      </c>
      <c r="BP1544">
        <v>-13.45</v>
      </c>
      <c r="BQ1544">
        <v>-4.3659999999999997</v>
      </c>
      <c r="BR1544">
        <v>1.6513</v>
      </c>
      <c r="BS1544">
        <v>6.9325999999999999</v>
      </c>
      <c r="BT1544">
        <v>10.224</v>
      </c>
      <c r="BU1544">
        <v>13.8256</v>
      </c>
      <c r="BV1544">
        <v>8.2797999999999998</v>
      </c>
      <c r="BW1544">
        <v>3.3694000000000002</v>
      </c>
      <c r="BX1544">
        <v>2.9889000000000001</v>
      </c>
      <c r="BY1544">
        <v>7.4469000000000003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M:WAMCX</v>
      </c>
      <c r="B1545" t="str">
        <v>Wasatch Ultra Growth Fund Investor</v>
      </c>
      <c r="C1545" t="str">
        <v>Treynor Measure Historical (vs YCharts Benchmark) (1Y)</v>
      </c>
      <c r="D1545">
        <v>3.3344999999999998</v>
      </c>
      <c r="E1545">
        <v>19.272099999999998</v>
      </c>
      <c r="F1545">
        <v>-0.34660000000000002</v>
      </c>
      <c r="G1545">
        <v>10.093400000000001</v>
      </c>
      <c r="H1545">
        <v>10.8711</v>
      </c>
      <c r="I1545">
        <v>-3.8258999999999999</v>
      </c>
      <c r="J1545">
        <v>6.3563999999999998</v>
      </c>
      <c r="K1545">
        <v>-25.852699999999999</v>
      </c>
      <c r="L1545">
        <v>-43.698999999999998</v>
      </c>
      <c r="M1545">
        <v>-39.850999999999999</v>
      </c>
      <c r="N1545">
        <v>-36.805</v>
      </c>
      <c r="O1545">
        <v>-13.6965</v>
      </c>
      <c r="P1545">
        <v>4.6509</v>
      </c>
      <c r="Q1545">
        <v>38.880699999999997</v>
      </c>
      <c r="R1545">
        <v>65.3703</v>
      </c>
      <c r="S1545">
        <v>114.39239999999999</v>
      </c>
      <c r="T1545">
        <v>76.179900000000004</v>
      </c>
      <c r="U1545">
        <v>55.746499999999997</v>
      </c>
      <c r="V1545">
        <v>33.86</v>
      </c>
      <c r="W1545">
        <v>-6.8521000000000001</v>
      </c>
      <c r="X1545">
        <v>41.863799999999998</v>
      </c>
      <c r="Y1545">
        <v>-3.8904999999999998</v>
      </c>
      <c r="Z1545">
        <v>10.794700000000001</v>
      </c>
      <c r="AA1545">
        <v>19.477900000000002</v>
      </c>
      <c r="AB1545">
        <v>7.6816000000000004</v>
      </c>
      <c r="AC1545">
        <v>31.445399999999999</v>
      </c>
      <c r="AD1545">
        <v>39.183199999999999</v>
      </c>
      <c r="AE1545">
        <v>40.561900000000001</v>
      </c>
      <c r="AF1545">
        <v>41.468699999999998</v>
      </c>
      <c r="AG1545">
        <v>32.622100000000003</v>
      </c>
      <c r="AH1545">
        <v>41.225299999999997</v>
      </c>
      <c r="AI1545">
        <v>37.730800000000002</v>
      </c>
      <c r="AJ1545">
        <v>7.8148999999999997</v>
      </c>
      <c r="AK1545">
        <v>17.785699999999999</v>
      </c>
      <c r="AL1545">
        <v>-6.6891999999999996</v>
      </c>
      <c r="AM1545">
        <v>-10.959199999999999</v>
      </c>
      <c r="AN1545">
        <v>2.8687</v>
      </c>
      <c r="AO1545">
        <v>4.0128000000000004</v>
      </c>
      <c r="AP1545">
        <v>7.9048999999999996</v>
      </c>
      <c r="AQ1545">
        <v>5.7622999999999998</v>
      </c>
      <c r="AR1545">
        <v>3.2008000000000001</v>
      </c>
      <c r="AS1545">
        <v>2.4582999999999999</v>
      </c>
      <c r="AT1545">
        <v>23.8872</v>
      </c>
      <c r="AU1545">
        <v>44.814599999999999</v>
      </c>
      <c r="AV1545">
        <v>48.898299999999999</v>
      </c>
      <c r="AW1545">
        <v>30.903500000000001</v>
      </c>
      <c r="AX1545">
        <v>21.4116</v>
      </c>
      <c r="AY1545">
        <v>7.5529000000000002</v>
      </c>
      <c r="AZ1545">
        <v>12.3187</v>
      </c>
      <c r="BA1545">
        <v>24.5745</v>
      </c>
      <c r="BB1545">
        <v>-4.5206</v>
      </c>
      <c r="BC1545">
        <v>1.7463</v>
      </c>
      <c r="BD1545">
        <v>-7.7636000000000003</v>
      </c>
      <c r="BE1545">
        <v>1.9491000000000001</v>
      </c>
      <c r="BF1545">
        <v>69.8566</v>
      </c>
      <c r="BG1545">
        <v>52.7881</v>
      </c>
      <c r="BH1545">
        <v>48.7821</v>
      </c>
      <c r="BI1545">
        <v>36.528199999999998</v>
      </c>
      <c r="BJ1545">
        <v>30.049199999999999</v>
      </c>
      <c r="BK1545">
        <v>83.935599999999994</v>
      </c>
      <c r="BL1545">
        <v>76.350200000000001</v>
      </c>
      <c r="BM1545">
        <v>-0.74809999999999999</v>
      </c>
      <c r="BN1545">
        <v>-31.902999999999999</v>
      </c>
      <c r="BO1545">
        <v>-48.627200000000002</v>
      </c>
      <c r="BP1545">
        <v>-55.926499999999997</v>
      </c>
      <c r="BQ1545">
        <v>-30.0989</v>
      </c>
      <c r="BR1545">
        <v>-13.1792</v>
      </c>
      <c r="BS1545">
        <v>-11.9009</v>
      </c>
      <c r="BT1545">
        <v>12.679399999999999</v>
      </c>
      <c r="BU1545">
        <v>53.252899999999997</v>
      </c>
      <c r="BV1545">
        <v>12.338900000000001</v>
      </c>
      <c r="BW1545">
        <v>-9.2577999999999996</v>
      </c>
      <c r="BX1545">
        <v>3.4956999999999998</v>
      </c>
      <c r="BY1545">
        <v>-5.9436999999999998</v>
      </c>
      <c r="BZ1545">
        <v>-0.13539999999999999</v>
      </c>
      <c r="CA1545">
        <v>23.8477</v>
      </c>
      <c r="CB1545">
        <v>0.67059999999999997</v>
      </c>
      <c r="CC1545">
        <v>21.3904</v>
      </c>
      <c r="CD1545">
        <v>-1.8305</v>
      </c>
      <c r="CE1545">
        <v>-6.9919000000000002</v>
      </c>
      <c r="CF1545">
        <v>-1.7721</v>
      </c>
      <c r="CG1545">
        <v>-4.6166</v>
      </c>
      <c r="CH1545">
        <v>18.169499999999999</v>
      </c>
      <c r="CI1545">
        <v>50.974200000000003</v>
      </c>
      <c r="CJ1545">
        <v>36.839300000000001</v>
      </c>
      <c r="CK1545">
        <v>41.887999999999998</v>
      </c>
      <c r="CL1545">
        <v>14.816800000000001</v>
      </c>
      <c r="CM1545">
        <v>-23.627800000000001</v>
      </c>
      <c r="CN1545">
        <v>-18.224399999999999</v>
      </c>
      <c r="CO1545">
        <v>-11.7729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M:WAMCX</v>
      </c>
      <c r="B1546" t="str">
        <v>Wasatch Ultra Growth Fund Investor</v>
      </c>
      <c r="C1546" t="str">
        <v>1 Year Total Returns (Daily)</v>
      </c>
      <c r="D1546">
        <v>8.2545999999999994E-2</v>
      </c>
      <c r="E1546">
        <v>0.28259200000000001</v>
      </c>
      <c r="F1546">
        <v>6.8744E-2</v>
      </c>
      <c r="G1546">
        <v>0.22956199999999999</v>
      </c>
      <c r="H1546">
        <v>0.190994</v>
      </c>
      <c r="I1546">
        <v>1.8879999999999999E-3</v>
      </c>
      <c r="J1546">
        <v>9.7151000000000001E-2</v>
      </c>
      <c r="K1546">
        <v>-0.22663</v>
      </c>
      <c r="L1546">
        <v>-0.39982000000000001</v>
      </c>
      <c r="M1546">
        <v>-0.41695399999999999</v>
      </c>
      <c r="N1546">
        <v>-0.41036499999999998</v>
      </c>
      <c r="O1546">
        <v>-0.159802</v>
      </c>
      <c r="P1546">
        <v>5.5807000000000002E-2</v>
      </c>
      <c r="Q1546">
        <v>0.327511</v>
      </c>
      <c r="R1546">
        <v>0.51874299999999995</v>
      </c>
      <c r="S1546">
        <v>1.1679580000000001</v>
      </c>
      <c r="T1546">
        <v>0.71384800000000004</v>
      </c>
      <c r="U1546">
        <v>0.59536299999999998</v>
      </c>
      <c r="V1546">
        <v>0.38356899999999999</v>
      </c>
      <c r="W1546">
        <v>-3.8934000000000003E-2</v>
      </c>
      <c r="X1546">
        <v>0.38062099999999999</v>
      </c>
      <c r="Y1546">
        <v>-1.3495999999999999E-2</v>
      </c>
      <c r="Z1546">
        <v>0.13234399999999999</v>
      </c>
      <c r="AA1546">
        <v>0.23166100000000001</v>
      </c>
      <c r="AB1546">
        <v>0.105617</v>
      </c>
      <c r="AC1546">
        <v>0.43090299999999998</v>
      </c>
      <c r="AD1546">
        <v>0.37261300000000003</v>
      </c>
      <c r="AE1546">
        <v>0.31583299999999997</v>
      </c>
      <c r="AF1546">
        <v>0.308089</v>
      </c>
      <c r="AG1546">
        <v>0.23935000000000001</v>
      </c>
      <c r="AH1546">
        <v>0.28806900000000002</v>
      </c>
      <c r="AI1546">
        <v>0.26003300000000001</v>
      </c>
      <c r="AJ1546">
        <v>7.0198999999999998E-2</v>
      </c>
      <c r="AK1546">
        <v>0.20079900000000001</v>
      </c>
      <c r="AL1546">
        <v>-6.9944999999999993E-2</v>
      </c>
      <c r="AM1546">
        <v>-0.114083</v>
      </c>
      <c r="AN1546">
        <v>2.8537E-2</v>
      </c>
      <c r="AO1546">
        <v>4.0218999999999998E-2</v>
      </c>
      <c r="AP1546">
        <v>8.6382E-2</v>
      </c>
      <c r="AQ1546">
        <v>7.0449999999999999E-2</v>
      </c>
      <c r="AR1546">
        <v>3.4447999999999999E-2</v>
      </c>
      <c r="AS1546">
        <v>2.6556E-2</v>
      </c>
      <c r="AT1546">
        <v>0.229961</v>
      </c>
      <c r="AU1546">
        <v>0.29382200000000003</v>
      </c>
      <c r="AV1546">
        <v>0.35669400000000001</v>
      </c>
      <c r="AW1546">
        <v>0.24520900000000001</v>
      </c>
      <c r="AX1546">
        <v>0.21690000000000001</v>
      </c>
      <c r="AY1546">
        <v>7.5241000000000002E-2</v>
      </c>
      <c r="AZ1546">
        <v>0.124538</v>
      </c>
      <c r="BA1546">
        <v>0.17496100000000001</v>
      </c>
      <c r="BB1546">
        <v>-2.5149000000000001E-2</v>
      </c>
      <c r="BC1546">
        <v>2.0643000000000002E-2</v>
      </c>
      <c r="BD1546">
        <v>-5.7062000000000002E-2</v>
      </c>
      <c r="BE1546">
        <v>1.5657000000000001E-2</v>
      </c>
      <c r="BF1546">
        <v>0.448604</v>
      </c>
      <c r="BG1546">
        <v>0.34802</v>
      </c>
      <c r="BH1546">
        <v>0.35846800000000001</v>
      </c>
      <c r="BI1546">
        <v>0.26436799999999999</v>
      </c>
      <c r="BJ1546">
        <v>0.23932300000000001</v>
      </c>
      <c r="BK1546">
        <v>0.69791700000000001</v>
      </c>
      <c r="BL1546">
        <v>0.55009300000000005</v>
      </c>
      <c r="BM1546">
        <v>-5.7140000000000003E-3</v>
      </c>
      <c r="BN1546">
        <v>-0.30251699999999998</v>
      </c>
      <c r="BO1546">
        <v>-0.45085799999999998</v>
      </c>
      <c r="BP1546">
        <v>-0.55399299999999996</v>
      </c>
      <c r="BQ1546">
        <v>-0.35088399999999997</v>
      </c>
      <c r="BR1546">
        <v>-0.125136</v>
      </c>
      <c r="BS1546">
        <v>-9.3960000000000002E-2</v>
      </c>
      <c r="BT1546">
        <v>0.15110899999999999</v>
      </c>
      <c r="BU1546">
        <v>0.22930600000000001</v>
      </c>
      <c r="BV1546">
        <v>0.138319</v>
      </c>
      <c r="BW1546">
        <v>-1.9283999999999999E-2</v>
      </c>
      <c r="BX1546">
        <v>6.6443000000000002E-2</v>
      </c>
      <c r="BY1546">
        <v>3.846E-3</v>
      </c>
      <c r="BZ1546">
        <v>3.8668000000000001E-2</v>
      </c>
      <c r="CA1546">
        <v>0.213286</v>
      </c>
      <c r="CB1546">
        <v>3.4627999999999999E-2</v>
      </c>
      <c r="CC1546">
        <v>0.210038</v>
      </c>
      <c r="CD1546">
        <v>9.9400000000000009E-4</v>
      </c>
      <c r="CE1546">
        <v>-6.5063999999999997E-2</v>
      </c>
      <c r="CF1546">
        <v>-8.2019999999999992E-3</v>
      </c>
      <c r="CG1546">
        <v>-4.4360999999999998E-2</v>
      </c>
      <c r="CH1546">
        <v>0.212257</v>
      </c>
      <c r="CI1546">
        <v>0.589781</v>
      </c>
      <c r="CJ1546">
        <v>0.44519300000000001</v>
      </c>
      <c r="CK1546">
        <v>0.53934599999999999</v>
      </c>
      <c r="CL1546">
        <v>0.165663</v>
      </c>
      <c r="CM1546">
        <v>-0.24790599999999999</v>
      </c>
      <c r="CN1546">
        <v>-0.186777</v>
      </c>
      <c r="CO1546">
        <v>-9.7438999999999998E-2</v>
      </c>
      <c r="CP1546">
        <v>-6.8337999999999996E-2</v>
      </c>
      <c r="CQ1546">
        <v>0.44753399999999999</v>
      </c>
      <c r="CR1546">
        <v>0.182589</v>
      </c>
      <c r="CS1546">
        <v>-0.116732</v>
      </c>
      <c r="CT1546">
        <v>0.221054</v>
      </c>
      <c r="CU1546">
        <v>1.6719000000000001E-2</v>
      </c>
      <c r="CV1546">
        <v>0.288462</v>
      </c>
      <c r="CW1546">
        <v>0.46588400000000002</v>
      </c>
      <c r="CX1546">
        <v>0.35578599999999999</v>
      </c>
      <c r="CY1546">
        <v>0.32136500000000001</v>
      </c>
    </row>
    <row r="1547" spans="1:103" x14ac:dyDescent="0.25">
      <c r="A1547" t="str">
        <v>M:WAMCX</v>
      </c>
      <c r="B1547" t="str">
        <v>Wasatch Ultra Growth Fund Investor</v>
      </c>
      <c r="C1547" t="str">
        <v>3 Year Total Returns (Daily)</v>
      </c>
      <c r="D1547">
        <v>-0.22209599999999999</v>
      </c>
      <c r="E1547">
        <v>-0.24507899999999999</v>
      </c>
      <c r="F1547">
        <v>-0.32802900000000002</v>
      </c>
      <c r="G1547">
        <v>-0.221691</v>
      </c>
      <c r="H1547">
        <v>-0.23744000000000001</v>
      </c>
      <c r="I1547">
        <v>-0.21665999999999999</v>
      </c>
      <c r="J1547">
        <v>-1.7496000000000001E-2</v>
      </c>
      <c r="K1547">
        <v>0.40870200000000001</v>
      </c>
      <c r="L1547">
        <v>9.5176999999999998E-2</v>
      </c>
      <c r="M1547">
        <v>0.23480999999999999</v>
      </c>
      <c r="N1547">
        <v>0.23899300000000001</v>
      </c>
      <c r="O1547">
        <v>0.75059399999999998</v>
      </c>
      <c r="P1547">
        <v>1.498224</v>
      </c>
      <c r="Q1547">
        <v>1.0892790000000001</v>
      </c>
      <c r="R1547">
        <v>1.3746350000000001</v>
      </c>
      <c r="S1547">
        <v>1.566227</v>
      </c>
      <c r="T1547">
        <v>1.6160829999999999</v>
      </c>
      <c r="U1547">
        <v>1.2344470000000001</v>
      </c>
      <c r="V1547">
        <v>1.1430070000000001</v>
      </c>
      <c r="W1547">
        <v>0.54346099999999997</v>
      </c>
      <c r="X1547">
        <v>1.008167</v>
      </c>
      <c r="Y1547">
        <v>0.710511</v>
      </c>
      <c r="Z1547">
        <v>1.071145</v>
      </c>
      <c r="AA1547">
        <v>1.0495270000000001</v>
      </c>
      <c r="AB1547">
        <v>0.57136299999999995</v>
      </c>
      <c r="AC1547">
        <v>1.1018650000000001</v>
      </c>
      <c r="AD1547">
        <v>0.66034800000000005</v>
      </c>
      <c r="AE1547">
        <v>0.46848600000000001</v>
      </c>
      <c r="AF1547">
        <v>0.46797499999999997</v>
      </c>
      <c r="AG1547">
        <v>0.49641299999999999</v>
      </c>
      <c r="AH1547">
        <v>0.301458</v>
      </c>
      <c r="AI1547">
        <v>0.19492699999999999</v>
      </c>
      <c r="AJ1547">
        <v>0.15263499999999999</v>
      </c>
      <c r="AK1547">
        <v>0.28226499999999999</v>
      </c>
      <c r="AL1547">
        <v>0.24274599999999999</v>
      </c>
      <c r="AM1547">
        <v>0.22697100000000001</v>
      </c>
      <c r="AN1547">
        <v>0.44347999999999999</v>
      </c>
      <c r="AO1547">
        <v>0.32968900000000001</v>
      </c>
      <c r="AP1547">
        <v>0.568272</v>
      </c>
      <c r="AQ1547">
        <v>0.48403099999999999</v>
      </c>
      <c r="AR1547">
        <v>0.57821100000000003</v>
      </c>
      <c r="AS1547">
        <v>0.53553399999999995</v>
      </c>
      <c r="AT1547">
        <v>0.39341500000000001</v>
      </c>
      <c r="AU1547">
        <v>0.404443</v>
      </c>
      <c r="AV1547">
        <v>0.44366699999999998</v>
      </c>
      <c r="AW1547">
        <v>0.519231</v>
      </c>
      <c r="AX1547">
        <v>0.57738199999999995</v>
      </c>
      <c r="AY1547">
        <v>0.46654600000000002</v>
      </c>
      <c r="AZ1547">
        <v>0.44555400000000001</v>
      </c>
      <c r="BA1547">
        <v>0.542605</v>
      </c>
      <c r="BB1547">
        <v>0.72024100000000002</v>
      </c>
      <c r="BC1547">
        <v>1.340843</v>
      </c>
      <c r="BD1547">
        <v>1.03603</v>
      </c>
      <c r="BE1547">
        <v>0.27682499999999999</v>
      </c>
      <c r="BF1547">
        <v>0.25218299999999999</v>
      </c>
      <c r="BG1547">
        <v>0.25689000000000001</v>
      </c>
      <c r="BH1547">
        <v>-6.0818999999999998E-2</v>
      </c>
      <c r="BI1547">
        <v>-0.18396799999999999</v>
      </c>
      <c r="BJ1547">
        <v>-0.24376100000000001</v>
      </c>
      <c r="BK1547">
        <v>-0.15521099999999999</v>
      </c>
      <c r="BL1547">
        <v>-0.204178</v>
      </c>
      <c r="BM1547">
        <v>-0.20099900000000001</v>
      </c>
      <c r="BN1547">
        <v>-0.30712400000000001</v>
      </c>
      <c r="BO1547">
        <v>-0.51314899999999997</v>
      </c>
      <c r="BP1547">
        <v>-0.44907000000000002</v>
      </c>
      <c r="BQ1547">
        <v>-0.200235</v>
      </c>
      <c r="BR1547">
        <v>3.1807000000000002E-2</v>
      </c>
      <c r="BS1547">
        <v>7.5660000000000005E-2</v>
      </c>
      <c r="BT1547">
        <v>0.27944999999999998</v>
      </c>
      <c r="BU1547">
        <v>0.50588100000000003</v>
      </c>
      <c r="BV1547">
        <v>0.185667</v>
      </c>
      <c r="BW1547">
        <v>0.109573</v>
      </c>
      <c r="BX1547">
        <v>0.100034</v>
      </c>
      <c r="BY1547">
        <v>0.14187</v>
      </c>
      <c r="BZ1547">
        <v>0.260384</v>
      </c>
      <c r="CA1547">
        <v>0.80335900000000005</v>
      </c>
      <c r="CB1547">
        <v>0.49145100000000003</v>
      </c>
      <c r="CC1547">
        <v>0.78003800000000001</v>
      </c>
      <c r="CD1547">
        <v>0.41448699999999999</v>
      </c>
      <c r="CE1547">
        <v>0.117869</v>
      </c>
      <c r="CF1547">
        <v>0.16562499999999999</v>
      </c>
      <c r="CG1547">
        <v>0.32772000000000001</v>
      </c>
      <c r="CH1547">
        <v>0.25695499999999999</v>
      </c>
      <c r="CI1547">
        <v>0.74085000000000001</v>
      </c>
      <c r="CJ1547">
        <v>0.38985500000000001</v>
      </c>
      <c r="CK1547">
        <v>0.23801600000000001</v>
      </c>
      <c r="CL1547">
        <v>0.26191399999999998</v>
      </c>
      <c r="CM1547">
        <v>7.6979000000000006E-2</v>
      </c>
      <c r="CN1547">
        <v>0.21143600000000001</v>
      </c>
      <c r="CO1547">
        <v>0.17952299999999999</v>
      </c>
      <c r="CP1547">
        <v>0.519428</v>
      </c>
      <c r="CQ1547">
        <v>0.96741200000000005</v>
      </c>
      <c r="CR1547">
        <v>0.749722</v>
      </c>
      <c r="CS1547">
        <v>0.79801299999999997</v>
      </c>
      <c r="CT1547">
        <v>0.818415</v>
      </c>
      <c r="CU1547">
        <v>0.34045900000000001</v>
      </c>
      <c r="CV1547">
        <v>0.93458799999999997</v>
      </c>
      <c r="CW1547">
        <v>0.60740400000000005</v>
      </c>
      <c r="CX1547">
        <v>0.64854500000000004</v>
      </c>
      <c r="CY1547">
        <v>0.77899700000000005</v>
      </c>
    </row>
    <row r="1548" spans="1:103" x14ac:dyDescent="0.25">
      <c r="A1548" t="str">
        <v>M:WAMCX</v>
      </c>
      <c r="B1548" t="str">
        <v>Wasatch Ultra Growth Fund Investor</v>
      </c>
      <c r="C1548" t="str">
        <v>5 Year Total Returns (Daily)</v>
      </c>
      <c r="D1548">
        <v>0.407611</v>
      </c>
      <c r="E1548">
        <v>0.59881799999999996</v>
      </c>
      <c r="F1548">
        <v>0.428145</v>
      </c>
      <c r="G1548">
        <v>0.61038599999999998</v>
      </c>
      <c r="H1548">
        <v>0.81244499999999997</v>
      </c>
      <c r="I1548">
        <v>0.22972799999999999</v>
      </c>
      <c r="J1548">
        <v>0.53619700000000003</v>
      </c>
      <c r="K1548">
        <v>0.66749099999999995</v>
      </c>
      <c r="L1548">
        <v>0.66525199999999995</v>
      </c>
      <c r="M1548">
        <v>0.72946</v>
      </c>
      <c r="N1548">
        <v>0.919072</v>
      </c>
      <c r="O1548">
        <v>1.811434</v>
      </c>
      <c r="P1548">
        <v>2.6337630000000001</v>
      </c>
      <c r="Q1548">
        <v>2.6226259999999999</v>
      </c>
      <c r="R1548">
        <v>3.1922480000000002</v>
      </c>
      <c r="S1548">
        <v>3.2162709999999999</v>
      </c>
      <c r="T1548">
        <v>2.7181190000000002</v>
      </c>
      <c r="U1548">
        <v>2.276843</v>
      </c>
      <c r="V1548">
        <v>1.567267</v>
      </c>
      <c r="W1548">
        <v>0.72294199999999997</v>
      </c>
      <c r="X1548">
        <v>1.231368</v>
      </c>
      <c r="Y1548">
        <v>1.13659</v>
      </c>
      <c r="Z1548">
        <v>1.017374</v>
      </c>
      <c r="AA1548">
        <v>0.96510899999999999</v>
      </c>
      <c r="AB1548">
        <v>0.67188099999999995</v>
      </c>
      <c r="AC1548">
        <v>1.2152210000000001</v>
      </c>
      <c r="AD1548">
        <v>1.1939789999999999</v>
      </c>
      <c r="AE1548">
        <v>1.0158940000000001</v>
      </c>
      <c r="AF1548">
        <v>1.084301</v>
      </c>
      <c r="AG1548">
        <v>0.95000399999999996</v>
      </c>
      <c r="AH1548">
        <v>0.87875000000000003</v>
      </c>
      <c r="AI1548">
        <v>0.65660200000000002</v>
      </c>
      <c r="AJ1548">
        <v>0.75362300000000004</v>
      </c>
      <c r="AK1548">
        <v>0.91802700000000004</v>
      </c>
      <c r="AL1548">
        <v>0.40789900000000001</v>
      </c>
      <c r="AM1548">
        <v>0.33187499999999998</v>
      </c>
      <c r="AN1548">
        <v>0.53601600000000005</v>
      </c>
      <c r="AO1548">
        <v>0.62230099999999999</v>
      </c>
      <c r="AP1548">
        <v>1.192869</v>
      </c>
      <c r="AQ1548">
        <v>1.0265949999999999</v>
      </c>
      <c r="AR1548">
        <v>1.028735</v>
      </c>
      <c r="AS1548">
        <v>0.97187699999999999</v>
      </c>
      <c r="AT1548">
        <v>1.5015810000000001</v>
      </c>
      <c r="AU1548">
        <v>2.2145239999999999</v>
      </c>
      <c r="AV1548">
        <v>2.0400040000000002</v>
      </c>
      <c r="AW1548">
        <v>0.90988999999999998</v>
      </c>
      <c r="AX1548">
        <v>0.40488099999999999</v>
      </c>
      <c r="AY1548">
        <v>0.35799700000000001</v>
      </c>
      <c r="AZ1548">
        <v>-6.1200000000000002E-4</v>
      </c>
      <c r="BA1548">
        <v>-4.3920000000000001E-3</v>
      </c>
      <c r="BB1548">
        <v>5.7426999999999999E-2</v>
      </c>
      <c r="BC1548">
        <v>0.153644</v>
      </c>
      <c r="BD1548">
        <v>2.3002000000000002E-2</v>
      </c>
      <c r="BE1548">
        <v>2.6048000000000002E-2</v>
      </c>
      <c r="BF1548">
        <v>0.24391199999999999</v>
      </c>
      <c r="BG1548">
        <v>0.114318</v>
      </c>
      <c r="BH1548">
        <v>0.16012100000000001</v>
      </c>
      <c r="BI1548">
        <v>5.4180000000000001E-3</v>
      </c>
      <c r="BJ1548">
        <v>-0.108099</v>
      </c>
      <c r="BK1548">
        <v>2.9420000000000002E-3</v>
      </c>
      <c r="BL1548">
        <v>-0.115448</v>
      </c>
      <c r="BM1548">
        <v>-3.7783999999999998E-2</v>
      </c>
      <c r="BN1548">
        <v>-0.27961599999999998</v>
      </c>
      <c r="BO1548">
        <v>-0.447743</v>
      </c>
      <c r="BP1548">
        <v>-0.43403599999999998</v>
      </c>
      <c r="BQ1548">
        <v>-7.5185000000000002E-2</v>
      </c>
      <c r="BR1548">
        <v>0.25205899999999998</v>
      </c>
      <c r="BS1548">
        <v>0.59879899999999997</v>
      </c>
      <c r="BT1548">
        <v>0.83388600000000002</v>
      </c>
      <c r="BU1548">
        <v>1.170814</v>
      </c>
      <c r="BV1548">
        <v>0.66823299999999997</v>
      </c>
      <c r="BW1548">
        <v>0.32714599999999999</v>
      </c>
      <c r="BX1548">
        <v>0.28391300000000003</v>
      </c>
      <c r="BY1548">
        <v>0.59893799999999997</v>
      </c>
      <c r="BZ1548">
        <v>0.30685699999999999</v>
      </c>
      <c r="CA1548">
        <v>0.97472400000000003</v>
      </c>
      <c r="CB1548">
        <v>0.427782</v>
      </c>
      <c r="CC1548">
        <v>0.431591</v>
      </c>
      <c r="CD1548">
        <v>0.53128399999999998</v>
      </c>
      <c r="CE1548">
        <v>0.60075999999999996</v>
      </c>
      <c r="CF1548">
        <v>0.736398</v>
      </c>
      <c r="CG1548">
        <v>0.73514800000000002</v>
      </c>
      <c r="CH1548">
        <v>1.074033</v>
      </c>
      <c r="CI1548">
        <v>1.2623899999999999</v>
      </c>
      <c r="CJ1548">
        <v>1.056386</v>
      </c>
      <c r="CK1548">
        <v>1.5394350000000001</v>
      </c>
      <c r="CL1548">
        <v>0.89157500000000001</v>
      </c>
      <c r="CM1548">
        <v>0.46307900000000002</v>
      </c>
      <c r="CN1548">
        <v>0.775891</v>
      </c>
      <c r="CO1548">
        <v>0.28565099999999999</v>
      </c>
      <c r="CP1548">
        <v>0.80271499999999996</v>
      </c>
      <c r="CQ1548">
        <v>1.4820789999999999</v>
      </c>
      <c r="CR1548">
        <v>1.172701</v>
      </c>
      <c r="CS1548">
        <v>0.72746999999999995</v>
      </c>
      <c r="CT1548">
        <v>1.1170819999999999</v>
      </c>
      <c r="CU1548">
        <v>0.52594099999999999</v>
      </c>
      <c r="CV1548">
        <v>0.90282799999999996</v>
      </c>
      <c r="CW1548">
        <v>0.89678100000000005</v>
      </c>
      <c r="CX1548">
        <v>1.0025980000000001</v>
      </c>
      <c r="CY1548">
        <v>1.1434390000000001</v>
      </c>
    </row>
    <row r="1549" spans="1:103" x14ac:dyDescent="0.25">
      <c r="A1549" t="str">
        <v>M:WAMCX</v>
      </c>
      <c r="B1549" t="str">
        <v>Wasatch Ultra Growth Fund Investor</v>
      </c>
      <c r="C1549" t="str">
        <v>10 Year Total Returns (Daily)</v>
      </c>
      <c r="D1549">
        <v>2.1408969999999998</v>
      </c>
      <c r="E1549">
        <v>2.4160180000000002</v>
      </c>
      <c r="F1549">
        <v>1.8811020000000001</v>
      </c>
      <c r="G1549">
        <v>2.149381</v>
      </c>
      <c r="H1549">
        <v>2.0157530000000001</v>
      </c>
      <c r="I1549">
        <v>1.7241200000000001</v>
      </c>
      <c r="J1549">
        <v>2.3703829999999999</v>
      </c>
      <c r="K1549">
        <v>2.3614850000000001</v>
      </c>
      <c r="L1549">
        <v>2.4708860000000001</v>
      </c>
      <c r="M1549">
        <v>2.372455</v>
      </c>
      <c r="N1549">
        <v>2.6054560000000002</v>
      </c>
      <c r="O1549">
        <v>3.6574270000000002</v>
      </c>
      <c r="P1549">
        <v>5.3722519999999996</v>
      </c>
      <c r="Q1549">
        <v>5.948296</v>
      </c>
      <c r="R1549">
        <v>4.9022639999999997</v>
      </c>
      <c r="S1549">
        <v>4.6155460000000001</v>
      </c>
      <c r="T1549">
        <v>4.7110919999999998</v>
      </c>
      <c r="U1549">
        <v>4.3160249999999998</v>
      </c>
      <c r="V1549">
        <v>4.6296809999999997</v>
      </c>
      <c r="W1549">
        <v>2.4917050000000001</v>
      </c>
      <c r="X1549">
        <v>3.526853</v>
      </c>
      <c r="Y1549">
        <v>3.2130930000000002</v>
      </c>
      <c r="Z1549">
        <v>4.0095470000000004</v>
      </c>
      <c r="AA1549">
        <v>5.0880879999999999</v>
      </c>
      <c r="AB1549">
        <v>4.0825250000000004</v>
      </c>
      <c r="AC1549">
        <v>3.0855009999999998</v>
      </c>
      <c r="AD1549">
        <v>2.0822790000000002</v>
      </c>
      <c r="AE1549">
        <v>1.7375780000000001</v>
      </c>
      <c r="AF1549">
        <v>1.0410090000000001</v>
      </c>
      <c r="AG1549">
        <v>0.94144099999999997</v>
      </c>
      <c r="AH1549">
        <v>0.98663999999999996</v>
      </c>
      <c r="AI1549">
        <v>0.91112899999999997</v>
      </c>
      <c r="AJ1549">
        <v>0.79396</v>
      </c>
      <c r="AK1549">
        <v>0.96798899999999999</v>
      </c>
      <c r="AL1549">
        <v>0.75130200000000003</v>
      </c>
      <c r="AM1549">
        <v>0.48413200000000001</v>
      </c>
      <c r="AN1549">
        <v>0.78196500000000002</v>
      </c>
      <c r="AO1549">
        <v>0.63109099999999996</v>
      </c>
      <c r="AP1549">
        <v>0.95582199999999995</v>
      </c>
      <c r="AQ1549">
        <v>1.0325569999999999</v>
      </c>
      <c r="AR1549">
        <v>0.79452100000000003</v>
      </c>
      <c r="AS1549">
        <v>0.89737100000000003</v>
      </c>
      <c r="AT1549">
        <v>0.80209799999999998</v>
      </c>
      <c r="AU1549">
        <v>0.77524400000000004</v>
      </c>
      <c r="AV1549">
        <v>0.72053299999999998</v>
      </c>
      <c r="AW1549">
        <v>0.76629599999999998</v>
      </c>
      <c r="AX1549">
        <v>0.77692300000000003</v>
      </c>
      <c r="AY1549">
        <v>1.159681</v>
      </c>
      <c r="AZ1549">
        <v>0.83276499999999998</v>
      </c>
      <c r="BA1549">
        <v>1.161281</v>
      </c>
      <c r="BB1549">
        <v>0.76403399999999999</v>
      </c>
      <c r="BC1549">
        <v>0.53105400000000003</v>
      </c>
      <c r="BD1549">
        <v>0.31344499999999997</v>
      </c>
      <c r="BE1549">
        <v>0.64058800000000005</v>
      </c>
      <c r="BF1549">
        <v>0.625614</v>
      </c>
      <c r="BG1549">
        <v>1.2004699999999999</v>
      </c>
      <c r="BH1549">
        <v>0.65639999999999998</v>
      </c>
      <c r="BI1549">
        <v>0.43934800000000002</v>
      </c>
      <c r="BJ1549">
        <v>0.36575400000000002</v>
      </c>
      <c r="BK1549">
        <v>0.60546999999999995</v>
      </c>
      <c r="BL1549">
        <v>0.53593400000000002</v>
      </c>
      <c r="BM1549">
        <v>0.66958700000000004</v>
      </c>
      <c r="BN1549">
        <v>0.49409900000000001</v>
      </c>
      <c r="BO1549">
        <v>0.249421</v>
      </c>
      <c r="BP1549">
        <v>0.16384000000000001</v>
      </c>
      <c r="BQ1549">
        <v>1.348509</v>
      </c>
      <c r="BR1549">
        <v>1.3683620000000001</v>
      </c>
      <c r="BS1549">
        <v>1.3391679999999999</v>
      </c>
      <c r="BT1549">
        <v>2.256783</v>
      </c>
      <c r="BU1549">
        <v>1.8575550000000001</v>
      </c>
      <c r="BV1549">
        <v>2.007349</v>
      </c>
      <c r="BW1549">
        <v>2.2940800000000001</v>
      </c>
      <c r="BX1549">
        <v>1.888112</v>
      </c>
      <c r="BY1549">
        <v>1.7621169999999999</v>
      </c>
      <c r="BZ1549">
        <v>1.766723</v>
      </c>
      <c r="CA1549">
        <v>2.013312</v>
      </c>
      <c r="CB1549">
        <v>1.7168239999999999</v>
      </c>
      <c r="CC1549">
        <v>1.7154160000000001</v>
      </c>
      <c r="CD1549">
        <v>2.0665480000000001</v>
      </c>
      <c r="CE1549">
        <v>2.4311310000000002</v>
      </c>
      <c r="CF1549">
        <v>3.1645159999999999</v>
      </c>
      <c r="CG1549">
        <v>2.7979810000000001</v>
      </c>
      <c r="CH1549">
        <v>3.9167049999999999</v>
      </c>
      <c r="CI1549">
        <v>3.825736</v>
      </c>
      <c r="CJ1549">
        <v>3.5396640000000001</v>
      </c>
      <c r="CK1549">
        <v>3.167138</v>
      </c>
      <c r="CL1549">
        <v>2.8563610000000001</v>
      </c>
      <c r="CM1549">
        <v>1.9542949999999999</v>
      </c>
      <c r="CN1549">
        <v>2.0479970000000001</v>
      </c>
      <c r="CO1549">
        <v>1.8654869999999999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M:WBSIX</v>
      </c>
      <c r="B1550" t="str">
        <v>William Blair Small Cap Growth Fund I</v>
      </c>
      <c r="C1550" t="str">
        <v>Alpha (1Y)</v>
      </c>
      <c r="D1550">
        <v>-16.837399999999999</v>
      </c>
      <c r="E1550">
        <v>-21.772400000000001</v>
      </c>
      <c r="F1550">
        <v>-17.948399999999999</v>
      </c>
      <c r="G1550">
        <v>-21.75</v>
      </c>
      <c r="H1550">
        <v>-14.9207</v>
      </c>
      <c r="I1550">
        <v>-8.8447999999999993</v>
      </c>
      <c r="J1550">
        <v>2.7993999999999999</v>
      </c>
      <c r="K1550">
        <v>0.21229999999999999</v>
      </c>
      <c r="L1550">
        <v>-2.8443000000000001</v>
      </c>
      <c r="M1550">
        <v>-13.0581</v>
      </c>
      <c r="N1550">
        <v>-17.845400000000001</v>
      </c>
      <c r="O1550">
        <v>-19.928999999999998</v>
      </c>
      <c r="P1550">
        <v>-5.8939000000000004</v>
      </c>
      <c r="Q1550">
        <v>15.460800000000001</v>
      </c>
      <c r="R1550">
        <v>19.713999999999999</v>
      </c>
      <c r="S1550">
        <v>44.474899999999998</v>
      </c>
      <c r="T1550">
        <v>15.680999999999999</v>
      </c>
      <c r="U1550">
        <v>-5.0224000000000002</v>
      </c>
      <c r="V1550">
        <v>-9.0609999999999999</v>
      </c>
      <c r="W1550">
        <v>-12.661199999999999</v>
      </c>
      <c r="X1550">
        <v>-11.5642</v>
      </c>
      <c r="Y1550">
        <v>-11.7874</v>
      </c>
      <c r="Z1550">
        <v>-11.1145</v>
      </c>
      <c r="AA1550">
        <v>-4.2954999999999997</v>
      </c>
      <c r="AB1550">
        <v>3.3437999999999999</v>
      </c>
      <c r="AC1550">
        <v>19.5379</v>
      </c>
      <c r="AD1550">
        <v>20.865500000000001</v>
      </c>
      <c r="AE1550">
        <v>20.034700000000001</v>
      </c>
      <c r="AF1550">
        <v>22.749199999999998</v>
      </c>
      <c r="AG1550">
        <v>5.5204000000000004</v>
      </c>
      <c r="AH1550">
        <v>9.6026000000000007</v>
      </c>
      <c r="AI1550">
        <v>8.5761000000000003</v>
      </c>
      <c r="AJ1550">
        <v>0.96460000000000001</v>
      </c>
      <c r="AK1550">
        <v>3.5430999999999999</v>
      </c>
      <c r="AL1550">
        <v>-7.2702</v>
      </c>
      <c r="AM1550">
        <v>-11.087</v>
      </c>
      <c r="AN1550">
        <v>-5.2927</v>
      </c>
      <c r="AO1550">
        <v>-0.67330000000000001</v>
      </c>
      <c r="AP1550">
        <v>-3.8653</v>
      </c>
      <c r="AQ1550">
        <v>-11.367800000000001</v>
      </c>
      <c r="AR1550">
        <v>-11.900600000000001</v>
      </c>
      <c r="AS1550">
        <v>-20.154800000000002</v>
      </c>
      <c r="AT1550">
        <v>2.1444000000000001</v>
      </c>
      <c r="AU1550">
        <v>14.3354</v>
      </c>
      <c r="AV1550">
        <v>24.1187</v>
      </c>
      <c r="AW1550">
        <v>20.305900000000001</v>
      </c>
      <c r="AX1550">
        <v>8.3431999999999995</v>
      </c>
      <c r="AY1550">
        <v>2.3797000000000001</v>
      </c>
      <c r="AZ1550">
        <v>-1.036</v>
      </c>
      <c r="BA1550">
        <v>-9.2279999999999998</v>
      </c>
      <c r="BB1550">
        <v>-14.2287</v>
      </c>
      <c r="BC1550">
        <v>-15.440200000000001</v>
      </c>
      <c r="BD1550">
        <v>-16.14</v>
      </c>
      <c r="BE1550">
        <v>-12.7072</v>
      </c>
      <c r="BF1550">
        <v>-13.628399999999999</v>
      </c>
      <c r="BG1550">
        <v>-8.3458000000000006</v>
      </c>
      <c r="BH1550">
        <v>-1.8687</v>
      </c>
      <c r="BI1550">
        <v>-8.2360000000000007</v>
      </c>
      <c r="BJ1550">
        <v>-0.2883</v>
      </c>
      <c r="BK1550">
        <v>2.0531000000000001</v>
      </c>
      <c r="BL1550">
        <v>42.794800000000002</v>
      </c>
      <c r="BM1550">
        <v>25.383600000000001</v>
      </c>
      <c r="BN1550">
        <v>24.222899999999999</v>
      </c>
      <c r="BO1550">
        <v>7.3244999999999996</v>
      </c>
      <c r="BP1550">
        <v>1.1738999999999999</v>
      </c>
      <c r="BQ1550">
        <v>-4.8209</v>
      </c>
      <c r="BR1550">
        <v>-9.0929000000000002</v>
      </c>
      <c r="BS1550">
        <v>-10.4034</v>
      </c>
      <c r="BT1550">
        <v>-7.6299000000000001</v>
      </c>
      <c r="BU1550">
        <v>-2.1282999999999999</v>
      </c>
      <c r="BV1550">
        <v>-0.62260000000000004</v>
      </c>
      <c r="BW1550">
        <v>-10.2705</v>
      </c>
      <c r="BX1550">
        <v>-12.0008</v>
      </c>
      <c r="BY1550">
        <v>-9.3801000000000005</v>
      </c>
      <c r="BZ1550">
        <v>0.34749999999999998</v>
      </c>
      <c r="CA1550">
        <v>2.5526</v>
      </c>
      <c r="CB1550">
        <v>-4.4212999999999996</v>
      </c>
      <c r="CC1550">
        <v>0.31090000000000001</v>
      </c>
      <c r="CD1550">
        <v>-0.67679999999999996</v>
      </c>
      <c r="CE1550">
        <v>0.1588</v>
      </c>
      <c r="CF1550">
        <v>9.6684999999999999</v>
      </c>
      <c r="CG1550">
        <v>9.2536000000000005</v>
      </c>
      <c r="CH1550">
        <v>26.1462</v>
      </c>
      <c r="CI1550">
        <v>51.007599999999996</v>
      </c>
      <c r="CJ1550">
        <v>27.303699999999999</v>
      </c>
      <c r="CK1550">
        <v>31.692799999999998</v>
      </c>
      <c r="CL1550">
        <v>8.2860999999999994</v>
      </c>
      <c r="CM1550">
        <v>-0.36990000000000001</v>
      </c>
      <c r="CN1550">
        <v>1.6248</v>
      </c>
      <c r="CO1550">
        <v>22.423999999999999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M:WBSIX</v>
      </c>
      <c r="B1551" t="str">
        <v>William Blair Small Cap Growth Fund I</v>
      </c>
      <c r="C1551" t="str">
        <v>Historical Sharpe Ratio (3Y)</v>
      </c>
      <c r="D1551">
        <v>-5.11E-2</v>
      </c>
      <c r="E1551">
        <v>-9.5200000000000007E-2</v>
      </c>
      <c r="F1551">
        <v>-0.1663</v>
      </c>
      <c r="G1551">
        <v>-8.7599999999999997E-2</v>
      </c>
      <c r="H1551">
        <v>-5.04E-2</v>
      </c>
      <c r="I1551">
        <v>0.21690000000000001</v>
      </c>
      <c r="J1551">
        <v>0.47670000000000001</v>
      </c>
      <c r="K1551">
        <v>0.81299999999999994</v>
      </c>
      <c r="L1551">
        <v>0.2165</v>
      </c>
      <c r="M1551">
        <v>0.19670000000000001</v>
      </c>
      <c r="N1551">
        <v>0.16200000000000001</v>
      </c>
      <c r="O1551">
        <v>0.50309999999999999</v>
      </c>
      <c r="P1551">
        <v>0.88619999999999999</v>
      </c>
      <c r="Q1551">
        <v>0.53490000000000004</v>
      </c>
      <c r="R1551">
        <v>0.59350000000000003</v>
      </c>
      <c r="S1551">
        <v>0.65859999999999996</v>
      </c>
      <c r="T1551">
        <v>0.62450000000000006</v>
      </c>
      <c r="U1551">
        <v>0.33929999999999999</v>
      </c>
      <c r="V1551">
        <v>0.27750000000000002</v>
      </c>
      <c r="W1551">
        <v>2.8899999999999999E-2</v>
      </c>
      <c r="X1551">
        <v>0.91759999999999997</v>
      </c>
      <c r="Y1551">
        <v>0.88849999999999996</v>
      </c>
      <c r="Z1551">
        <v>1.2094</v>
      </c>
      <c r="AA1551">
        <v>1.2988999999999999</v>
      </c>
      <c r="AB1551">
        <v>0.90490000000000004</v>
      </c>
      <c r="AC1551">
        <v>1.81</v>
      </c>
      <c r="AD1551">
        <v>1.1974</v>
      </c>
      <c r="AE1551">
        <v>0.9355</v>
      </c>
      <c r="AF1551">
        <v>0.92110000000000003</v>
      </c>
      <c r="AG1551">
        <v>0.98680000000000001</v>
      </c>
      <c r="AH1551">
        <v>0.68440000000000001</v>
      </c>
      <c r="AI1551">
        <v>0.49159999999999998</v>
      </c>
      <c r="AJ1551">
        <v>0.35089999999999999</v>
      </c>
      <c r="AK1551">
        <v>0.42170000000000002</v>
      </c>
      <c r="AL1551">
        <v>0.55230000000000001</v>
      </c>
      <c r="AM1551">
        <v>0.53790000000000004</v>
      </c>
      <c r="AN1551">
        <v>1.1136999999999999</v>
      </c>
      <c r="AO1551">
        <v>0.94110000000000005</v>
      </c>
      <c r="AP1551">
        <v>1.589</v>
      </c>
      <c r="AQ1551">
        <v>1.3627</v>
      </c>
      <c r="AR1551">
        <v>1.6254</v>
      </c>
      <c r="AS1551">
        <v>1.72</v>
      </c>
      <c r="AT1551">
        <v>0.87570000000000003</v>
      </c>
      <c r="AU1551">
        <v>0.84360000000000002</v>
      </c>
      <c r="AV1551">
        <v>0.87409999999999999</v>
      </c>
      <c r="AW1551">
        <v>0.98660000000000003</v>
      </c>
      <c r="AX1551">
        <v>0.78339999999999999</v>
      </c>
      <c r="AY1551">
        <v>0.41520000000000001</v>
      </c>
      <c r="AZ1551">
        <v>0.29249999999999998</v>
      </c>
      <c r="BA1551">
        <v>0.32550000000000001</v>
      </c>
      <c r="BB1551">
        <v>0.47860000000000003</v>
      </c>
      <c r="BC1551">
        <v>1.0804</v>
      </c>
      <c r="BD1551">
        <v>0.72150000000000003</v>
      </c>
      <c r="BE1551">
        <v>8.6199999999999999E-2</v>
      </c>
      <c r="BF1551">
        <v>0.26219999999999999</v>
      </c>
      <c r="BG1551">
        <v>0.2467</v>
      </c>
      <c r="BH1551">
        <v>4.1599999999999998E-2</v>
      </c>
      <c r="BI1551">
        <v>-0.18579999999999999</v>
      </c>
      <c r="BJ1551">
        <v>-0.27110000000000001</v>
      </c>
      <c r="BK1551">
        <v>-0.1013</v>
      </c>
      <c r="BL1551">
        <v>-0.18379999999999999</v>
      </c>
      <c r="BM1551">
        <v>-0.15190000000000001</v>
      </c>
      <c r="BN1551">
        <v>-0.34339999999999998</v>
      </c>
      <c r="BO1551">
        <v>-0.86240000000000006</v>
      </c>
      <c r="BP1551">
        <v>-0.7974</v>
      </c>
      <c r="BQ1551">
        <v>-0.60129999999999995</v>
      </c>
      <c r="BR1551">
        <v>-0.28239999999999998</v>
      </c>
      <c r="BS1551">
        <v>-0.21360000000000001</v>
      </c>
      <c r="BT1551">
        <v>2.86E-2</v>
      </c>
      <c r="BU1551">
        <v>0.66210000000000002</v>
      </c>
      <c r="BV1551">
        <v>0.6522</v>
      </c>
      <c r="BW1551">
        <v>0.53290000000000004</v>
      </c>
      <c r="BX1551">
        <v>0.71020000000000005</v>
      </c>
      <c r="BY1551">
        <v>0.88890000000000002</v>
      </c>
      <c r="BZ1551">
        <v>1.1462000000000001</v>
      </c>
      <c r="CA1551">
        <v>1.9239999999999999</v>
      </c>
      <c r="CB1551">
        <v>1.4556</v>
      </c>
      <c r="CC1551">
        <v>1.7278</v>
      </c>
      <c r="CD1551">
        <v>0.93869999999999998</v>
      </c>
      <c r="CE1551">
        <v>0.76700000000000002</v>
      </c>
      <c r="CF1551">
        <v>0.84730000000000005</v>
      </c>
      <c r="CG1551">
        <v>1.0226999999999999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M:WBSIX</v>
      </c>
      <c r="B1552" t="str">
        <v>William Blair Small Cap Growth Fund I</v>
      </c>
      <c r="C1552" t="str">
        <v>Historical Sharpe Ratio (5Y)</v>
      </c>
      <c r="D1552">
        <v>0.34649999999999997</v>
      </c>
      <c r="E1552">
        <v>0.36880000000000002</v>
      </c>
      <c r="F1552">
        <v>0.29859999999999998</v>
      </c>
      <c r="G1552">
        <v>0.31890000000000002</v>
      </c>
      <c r="H1552">
        <v>0.39750000000000002</v>
      </c>
      <c r="I1552">
        <v>0.12479999999999999</v>
      </c>
      <c r="J1552">
        <v>0.2248</v>
      </c>
      <c r="K1552">
        <v>0.27300000000000002</v>
      </c>
      <c r="L1552">
        <v>0.2712</v>
      </c>
      <c r="M1552">
        <v>0.25159999999999999</v>
      </c>
      <c r="N1552">
        <v>0.29680000000000001</v>
      </c>
      <c r="O1552">
        <v>0.59550000000000003</v>
      </c>
      <c r="P1552">
        <v>0.78769999999999996</v>
      </c>
      <c r="Q1552">
        <v>0.85799999999999998</v>
      </c>
      <c r="R1552">
        <v>0.94889999999999997</v>
      </c>
      <c r="S1552">
        <v>0.96230000000000004</v>
      </c>
      <c r="T1552">
        <v>0.85950000000000004</v>
      </c>
      <c r="U1552">
        <v>0.63400000000000001</v>
      </c>
      <c r="V1552">
        <v>0.4224</v>
      </c>
      <c r="W1552">
        <v>0.18940000000000001</v>
      </c>
      <c r="X1552">
        <v>0.70879999999999999</v>
      </c>
      <c r="Y1552">
        <v>0.74039999999999995</v>
      </c>
      <c r="Z1552">
        <v>0.68379999999999996</v>
      </c>
      <c r="AA1552">
        <v>0.65190000000000003</v>
      </c>
      <c r="AB1552">
        <v>0.4924</v>
      </c>
      <c r="AC1552">
        <v>1.0353000000000001</v>
      </c>
      <c r="AD1552">
        <v>1.1752</v>
      </c>
      <c r="AE1552">
        <v>1.125</v>
      </c>
      <c r="AF1552">
        <v>1.2801</v>
      </c>
      <c r="AG1552">
        <v>1.1866000000000001</v>
      </c>
      <c r="AH1552">
        <v>1.2236</v>
      </c>
      <c r="AI1552">
        <v>1.0107999999999999</v>
      </c>
      <c r="AJ1552">
        <v>1.0961000000000001</v>
      </c>
      <c r="AK1552">
        <v>1.1822999999999999</v>
      </c>
      <c r="AL1552">
        <v>0.60819999999999996</v>
      </c>
      <c r="AM1552">
        <v>0.45629999999999998</v>
      </c>
      <c r="AN1552">
        <v>0.5464</v>
      </c>
      <c r="AO1552">
        <v>0.6522</v>
      </c>
      <c r="AP1552">
        <v>0.88980000000000004</v>
      </c>
      <c r="AQ1552">
        <v>0.69689999999999996</v>
      </c>
      <c r="AR1552">
        <v>0.72450000000000003</v>
      </c>
      <c r="AS1552">
        <v>0.66379999999999995</v>
      </c>
      <c r="AT1552">
        <v>0.95120000000000005</v>
      </c>
      <c r="AU1552">
        <v>1.3147</v>
      </c>
      <c r="AV1552">
        <v>1.1177999999999999</v>
      </c>
      <c r="AW1552">
        <v>0.64329999999999998</v>
      </c>
      <c r="AX1552">
        <v>0.34870000000000001</v>
      </c>
      <c r="AY1552">
        <v>0.28079999999999999</v>
      </c>
      <c r="AZ1552">
        <v>4.7899999999999998E-2</v>
      </c>
      <c r="BA1552">
        <v>-2.0899999999999998E-2</v>
      </c>
      <c r="BB1552">
        <v>-9.5500000000000002E-2</v>
      </c>
      <c r="BC1552">
        <v>-2.4799999999999999E-2</v>
      </c>
      <c r="BD1552">
        <v>-0.1144</v>
      </c>
      <c r="BE1552">
        <v>-0.15590000000000001</v>
      </c>
      <c r="BF1552">
        <v>3.3399999999999999E-2</v>
      </c>
      <c r="BG1552">
        <v>-9.1999999999999998E-3</v>
      </c>
      <c r="BH1552">
        <v>5.0200000000000002E-2</v>
      </c>
      <c r="BI1552">
        <v>-7.0199999999999999E-2</v>
      </c>
      <c r="BJ1552">
        <v>-6.4199999999999993E-2</v>
      </c>
      <c r="BK1552">
        <v>3.32E-2</v>
      </c>
      <c r="BL1552">
        <v>-7.9299999999999995E-2</v>
      </c>
      <c r="BM1552">
        <v>1.7600000000000001E-2</v>
      </c>
      <c r="BN1552">
        <v>-0.13789999999999999</v>
      </c>
      <c r="BO1552">
        <v>-0.4083</v>
      </c>
      <c r="BP1552">
        <v>-0.36080000000000001</v>
      </c>
      <c r="BQ1552">
        <v>0.11899999999999999</v>
      </c>
      <c r="BR1552">
        <v>0.40720000000000001</v>
      </c>
      <c r="BS1552">
        <v>0.76300000000000001</v>
      </c>
      <c r="BT1552">
        <v>0.94540000000000002</v>
      </c>
      <c r="BU1552">
        <v>1.2422</v>
      </c>
      <c r="BV1552">
        <v>0.90239999999999998</v>
      </c>
      <c r="BW1552">
        <v>0.68440000000000001</v>
      </c>
      <c r="BX1552">
        <v>0.66269999999999996</v>
      </c>
      <c r="BY1552">
        <v>0.87490000000000001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M:WBSIX</v>
      </c>
      <c r="B1553" t="str">
        <v>William Blair Small Cap Growth Fund I</v>
      </c>
      <c r="C1553" t="str">
        <v>Historical Sortino (3Y)</v>
      </c>
      <c r="D1553">
        <v>-8.5500000000000007E-2</v>
      </c>
      <c r="E1553">
        <v>-0.15049999999999999</v>
      </c>
      <c r="F1553">
        <v>-0.26300000000000001</v>
      </c>
      <c r="G1553">
        <v>-0.1409</v>
      </c>
      <c r="H1553">
        <v>-8.1100000000000005E-2</v>
      </c>
      <c r="I1553">
        <v>0.3508</v>
      </c>
      <c r="J1553">
        <v>0.78680000000000005</v>
      </c>
      <c r="K1553">
        <v>1.4197</v>
      </c>
      <c r="L1553">
        <v>0.2732</v>
      </c>
      <c r="M1553">
        <v>0.23580000000000001</v>
      </c>
      <c r="N1553">
        <v>0.18959999999999999</v>
      </c>
      <c r="O1553">
        <v>0.56359999999999999</v>
      </c>
      <c r="P1553">
        <v>0.93140000000000001</v>
      </c>
      <c r="Q1553">
        <v>0.57550000000000001</v>
      </c>
      <c r="R1553">
        <v>0.65410000000000001</v>
      </c>
      <c r="S1553">
        <v>0.69350000000000001</v>
      </c>
      <c r="T1553">
        <v>0.65310000000000001</v>
      </c>
      <c r="U1553">
        <v>0.34260000000000002</v>
      </c>
      <c r="V1553">
        <v>0.27310000000000001</v>
      </c>
      <c r="W1553">
        <v>2.5100000000000001E-2</v>
      </c>
      <c r="X1553">
        <v>1.147</v>
      </c>
      <c r="Y1553">
        <v>1.0962000000000001</v>
      </c>
      <c r="Z1553">
        <v>1.4635</v>
      </c>
      <c r="AA1553">
        <v>1.5456000000000001</v>
      </c>
      <c r="AB1553">
        <v>1.0572999999999999</v>
      </c>
      <c r="AC1553">
        <v>2.1314000000000002</v>
      </c>
      <c r="AD1553">
        <v>1.5724</v>
      </c>
      <c r="AE1553">
        <v>1.2998000000000001</v>
      </c>
      <c r="AF1553">
        <v>1.2448999999999999</v>
      </c>
      <c r="AG1553">
        <v>1.3917999999999999</v>
      </c>
      <c r="AH1553">
        <v>0.96560000000000001</v>
      </c>
      <c r="AI1553">
        <v>0.72370000000000001</v>
      </c>
      <c r="AJ1553">
        <v>0.5605</v>
      </c>
      <c r="AK1553">
        <v>0.65</v>
      </c>
      <c r="AL1553">
        <v>0.84109999999999996</v>
      </c>
      <c r="AM1553">
        <v>0.85299999999999998</v>
      </c>
      <c r="AN1553">
        <v>2.0589</v>
      </c>
      <c r="AO1553">
        <v>1.7984</v>
      </c>
      <c r="AP1553">
        <v>3.0272999999999999</v>
      </c>
      <c r="AQ1553">
        <v>2.4731000000000001</v>
      </c>
      <c r="AR1553">
        <v>3.0383</v>
      </c>
      <c r="AS1553">
        <v>3.3456999999999999</v>
      </c>
      <c r="AT1553">
        <v>1.0828</v>
      </c>
      <c r="AU1553">
        <v>1.0399</v>
      </c>
      <c r="AV1553">
        <v>1.0585</v>
      </c>
      <c r="AW1553">
        <v>1.2113</v>
      </c>
      <c r="AX1553">
        <v>1.0122</v>
      </c>
      <c r="AY1553">
        <v>0.56840000000000002</v>
      </c>
      <c r="AZ1553">
        <v>0.41820000000000002</v>
      </c>
      <c r="BA1553">
        <v>0.46479999999999999</v>
      </c>
      <c r="BB1553">
        <v>0.71220000000000006</v>
      </c>
      <c r="BC1553">
        <v>1.6161000000000001</v>
      </c>
      <c r="BD1553">
        <v>1.236</v>
      </c>
      <c r="BE1553">
        <v>0.1348</v>
      </c>
      <c r="BF1553">
        <v>0.33429999999999999</v>
      </c>
      <c r="BG1553">
        <v>0.32019999999999998</v>
      </c>
      <c r="BH1553">
        <v>5.5100000000000003E-2</v>
      </c>
      <c r="BI1553">
        <v>-0.2676</v>
      </c>
      <c r="BJ1553">
        <v>-0.3821</v>
      </c>
      <c r="BK1553">
        <v>-0.13600000000000001</v>
      </c>
      <c r="BL1553">
        <v>-0.24099999999999999</v>
      </c>
      <c r="BM1553">
        <v>-0.1978</v>
      </c>
      <c r="BN1553">
        <v>-0.43140000000000001</v>
      </c>
      <c r="BO1553">
        <v>-0.94310000000000005</v>
      </c>
      <c r="BP1553">
        <v>-0.82730000000000004</v>
      </c>
      <c r="BQ1553">
        <v>-0.85299999999999998</v>
      </c>
      <c r="BR1553">
        <v>-0.39650000000000002</v>
      </c>
      <c r="BS1553">
        <v>-0.31580000000000003</v>
      </c>
      <c r="BT1553">
        <v>4.41E-2</v>
      </c>
      <c r="BU1553">
        <v>1.1336999999999999</v>
      </c>
      <c r="BV1553">
        <v>1.0906</v>
      </c>
      <c r="BW1553">
        <v>0.90949999999999998</v>
      </c>
      <c r="BX1553">
        <v>1.1839</v>
      </c>
      <c r="BY1553">
        <v>1.5141</v>
      </c>
      <c r="BZ1553">
        <v>1.9614</v>
      </c>
      <c r="CA1553">
        <v>3.4739</v>
      </c>
      <c r="CB1553">
        <v>2.7210999999999999</v>
      </c>
      <c r="CC1553">
        <v>3.1972999999999998</v>
      </c>
      <c r="CD1553">
        <v>1.6786000000000001</v>
      </c>
      <c r="CE1553">
        <v>1.1491</v>
      </c>
      <c r="CF1553">
        <v>1.2765</v>
      </c>
      <c r="CG1553">
        <v>1.6107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M:WBSIX</v>
      </c>
      <c r="B1554" t="str">
        <v>William Blair Small Cap Growth Fund I</v>
      </c>
      <c r="C1554" t="str">
        <v>Historical Sortino (5Y)</v>
      </c>
      <c r="D1554">
        <v>0.43790000000000001</v>
      </c>
      <c r="E1554">
        <v>0.45860000000000001</v>
      </c>
      <c r="F1554">
        <v>0.372</v>
      </c>
      <c r="G1554">
        <v>0.40050000000000002</v>
      </c>
      <c r="H1554">
        <v>0.501</v>
      </c>
      <c r="I1554">
        <v>0.15670000000000001</v>
      </c>
      <c r="J1554">
        <v>0.28620000000000001</v>
      </c>
      <c r="K1554">
        <v>0.34399999999999997</v>
      </c>
      <c r="L1554">
        <v>0.33079999999999998</v>
      </c>
      <c r="M1554">
        <v>0.29899999999999999</v>
      </c>
      <c r="N1554">
        <v>0.33710000000000001</v>
      </c>
      <c r="O1554">
        <v>0.65459999999999996</v>
      </c>
      <c r="P1554">
        <v>0.82210000000000005</v>
      </c>
      <c r="Q1554">
        <v>0.85129999999999995</v>
      </c>
      <c r="R1554">
        <v>0.94330000000000003</v>
      </c>
      <c r="S1554">
        <v>0.92779999999999996</v>
      </c>
      <c r="T1554">
        <v>0.81899999999999995</v>
      </c>
      <c r="U1554">
        <v>0.63</v>
      </c>
      <c r="V1554">
        <v>0.4173</v>
      </c>
      <c r="W1554">
        <v>0.18060000000000001</v>
      </c>
      <c r="X1554">
        <v>0.94640000000000002</v>
      </c>
      <c r="Y1554">
        <v>0.99370000000000003</v>
      </c>
      <c r="Z1554">
        <v>0.92620000000000002</v>
      </c>
      <c r="AA1554">
        <v>0.877</v>
      </c>
      <c r="AB1554">
        <v>0.66839999999999999</v>
      </c>
      <c r="AC1554">
        <v>1.5255000000000001</v>
      </c>
      <c r="AD1554">
        <v>1.7493000000000001</v>
      </c>
      <c r="AE1554">
        <v>1.6777</v>
      </c>
      <c r="AF1554">
        <v>1.9351</v>
      </c>
      <c r="AG1554">
        <v>1.8176000000000001</v>
      </c>
      <c r="AH1554">
        <v>1.9084000000000001</v>
      </c>
      <c r="AI1554">
        <v>1.6034999999999999</v>
      </c>
      <c r="AJ1554">
        <v>1.7859</v>
      </c>
      <c r="AK1554">
        <v>1.9500999999999999</v>
      </c>
      <c r="AL1554">
        <v>1.0154000000000001</v>
      </c>
      <c r="AM1554">
        <v>0.62719999999999998</v>
      </c>
      <c r="AN1554">
        <v>0.74929999999999997</v>
      </c>
      <c r="AO1554">
        <v>0.89659999999999995</v>
      </c>
      <c r="AP1554">
        <v>1.1758</v>
      </c>
      <c r="AQ1554">
        <v>0.95289999999999997</v>
      </c>
      <c r="AR1554">
        <v>1.0168999999999999</v>
      </c>
      <c r="AS1554">
        <v>0.92549999999999999</v>
      </c>
      <c r="AT1554">
        <v>1.3351</v>
      </c>
      <c r="AU1554">
        <v>1.8673999999999999</v>
      </c>
      <c r="AV1554">
        <v>1.7485999999999999</v>
      </c>
      <c r="AW1554">
        <v>1.0156000000000001</v>
      </c>
      <c r="AX1554">
        <v>0.43369999999999997</v>
      </c>
      <c r="AY1554">
        <v>0.35759999999999997</v>
      </c>
      <c r="AZ1554">
        <v>6.1800000000000001E-2</v>
      </c>
      <c r="BA1554">
        <v>-2.7699999999999999E-2</v>
      </c>
      <c r="BB1554">
        <v>-0.12939999999999999</v>
      </c>
      <c r="BC1554">
        <v>-3.3300000000000003E-2</v>
      </c>
      <c r="BD1554">
        <v>-0.15359999999999999</v>
      </c>
      <c r="BE1554">
        <v>-0.20549999999999999</v>
      </c>
      <c r="BF1554">
        <v>4.3400000000000001E-2</v>
      </c>
      <c r="BG1554">
        <v>-1.2E-2</v>
      </c>
      <c r="BH1554">
        <v>6.6100000000000006E-2</v>
      </c>
      <c r="BI1554">
        <v>-9.1399999999999995E-2</v>
      </c>
      <c r="BJ1554">
        <v>-8.1500000000000003E-2</v>
      </c>
      <c r="BK1554">
        <v>4.07E-2</v>
      </c>
      <c r="BL1554">
        <v>-9.8699999999999996E-2</v>
      </c>
      <c r="BM1554">
        <v>2.1700000000000001E-2</v>
      </c>
      <c r="BN1554">
        <v>-0.1678</v>
      </c>
      <c r="BO1554">
        <v>-0.44829999999999998</v>
      </c>
      <c r="BP1554">
        <v>-0.39379999999999998</v>
      </c>
      <c r="BQ1554">
        <v>0.18759999999999999</v>
      </c>
      <c r="BR1554">
        <v>0.64710000000000001</v>
      </c>
      <c r="BS1554">
        <v>1.2762</v>
      </c>
      <c r="BT1554">
        <v>1.639</v>
      </c>
      <c r="BU1554">
        <v>2.2284000000000002</v>
      </c>
      <c r="BV1554">
        <v>1.5527</v>
      </c>
      <c r="BW1554">
        <v>1.0338000000000001</v>
      </c>
      <c r="BX1554">
        <v>0.97840000000000005</v>
      </c>
      <c r="BY1554">
        <v>1.3728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M:WBSIX</v>
      </c>
      <c r="B1555" t="str">
        <v>William Blair Small Cap Growth Fund I</v>
      </c>
      <c r="C1555" t="str">
        <v>Alpha (3Y)</v>
      </c>
      <c r="D1555">
        <v>-6.6059000000000001</v>
      </c>
      <c r="E1555">
        <v>-10.884399999999999</v>
      </c>
      <c r="F1555">
        <v>-10.737399999999999</v>
      </c>
      <c r="G1555">
        <v>-10.975199999999999</v>
      </c>
      <c r="H1555">
        <v>-8.8657000000000004</v>
      </c>
      <c r="I1555">
        <v>-3.9287000000000001</v>
      </c>
      <c r="J1555">
        <v>-2.7437999999999998</v>
      </c>
      <c r="K1555">
        <v>1.2021999999999999</v>
      </c>
      <c r="L1555">
        <v>-1.125</v>
      </c>
      <c r="M1555">
        <v>-2.6408999999999998</v>
      </c>
      <c r="N1555">
        <v>-7.0016999999999996</v>
      </c>
      <c r="O1555">
        <v>-6.9160000000000004</v>
      </c>
      <c r="P1555">
        <v>-5.1985999999999999</v>
      </c>
      <c r="Q1555">
        <v>-3.3531</v>
      </c>
      <c r="R1555">
        <v>-4.7971000000000004</v>
      </c>
      <c r="S1555">
        <v>-0.6976</v>
      </c>
      <c r="T1555">
        <v>1.9893000000000001</v>
      </c>
      <c r="U1555">
        <v>-3.4449000000000001</v>
      </c>
      <c r="V1555">
        <v>-3.6040999999999999</v>
      </c>
      <c r="W1555">
        <v>-3.4142999999999999</v>
      </c>
      <c r="X1555">
        <v>-0.7409</v>
      </c>
      <c r="Y1555">
        <v>0.377</v>
      </c>
      <c r="Z1555">
        <v>3.8338999999999999</v>
      </c>
      <c r="AA1555">
        <v>5.0090000000000003</v>
      </c>
      <c r="AB1555">
        <v>3.1741999999999999</v>
      </c>
      <c r="AC1555">
        <v>9.9323999999999995</v>
      </c>
      <c r="AD1555">
        <v>6.9756999999999998</v>
      </c>
      <c r="AE1555">
        <v>4.4843999999999999</v>
      </c>
      <c r="AF1555">
        <v>1.3811</v>
      </c>
      <c r="AG1555">
        <v>3.2926000000000002</v>
      </c>
      <c r="AH1555">
        <v>5.4600000000000003E-2</v>
      </c>
      <c r="AI1555">
        <v>-3.5928</v>
      </c>
      <c r="AJ1555">
        <v>-3.9125999999999999</v>
      </c>
      <c r="AK1555">
        <v>-4.7300000000000004</v>
      </c>
      <c r="AL1555">
        <v>-3.4175</v>
      </c>
      <c r="AM1555">
        <v>-3.5653999999999999</v>
      </c>
      <c r="AN1555">
        <v>0.23649999999999999</v>
      </c>
      <c r="AO1555">
        <v>-0.23860000000000001</v>
      </c>
      <c r="AP1555">
        <v>1.4923</v>
      </c>
      <c r="AQ1555">
        <v>0.36980000000000002</v>
      </c>
      <c r="AR1555">
        <v>-0.35830000000000001</v>
      </c>
      <c r="AS1555">
        <v>-4.5453999999999999</v>
      </c>
      <c r="AT1555">
        <v>-5.9663000000000004</v>
      </c>
      <c r="AU1555">
        <v>-3.4653</v>
      </c>
      <c r="AV1555">
        <v>-5.4036</v>
      </c>
      <c r="AW1555">
        <v>-2.9729000000000001</v>
      </c>
      <c r="AX1555">
        <v>-9.1988000000000003</v>
      </c>
      <c r="AY1555">
        <v>-7.9111000000000002</v>
      </c>
      <c r="AZ1555">
        <v>-7.9825999999999997</v>
      </c>
      <c r="BA1555">
        <v>-10.2516</v>
      </c>
      <c r="BB1555">
        <v>-10.8742</v>
      </c>
      <c r="BC1555">
        <v>-8.2666000000000004</v>
      </c>
      <c r="BD1555">
        <v>2.609</v>
      </c>
      <c r="BE1555">
        <v>1.052</v>
      </c>
      <c r="BF1555">
        <v>4.5438999999999998</v>
      </c>
      <c r="BG1555">
        <v>5.5231000000000003</v>
      </c>
      <c r="BH1555">
        <v>5.4886999999999997</v>
      </c>
      <c r="BI1555">
        <v>3.8932000000000002</v>
      </c>
      <c r="BJ1555">
        <v>5.0430000000000001</v>
      </c>
      <c r="BK1555">
        <v>3.8788999999999998</v>
      </c>
      <c r="BL1555">
        <v>3.5394000000000001</v>
      </c>
      <c r="BM1555">
        <v>4.9173</v>
      </c>
      <c r="BN1555">
        <v>3.1459999999999999</v>
      </c>
      <c r="BO1555">
        <v>-3.4571999999999998</v>
      </c>
      <c r="BP1555">
        <v>-3.9548000000000001</v>
      </c>
      <c r="BQ1555">
        <v>-5.2577999999999996</v>
      </c>
      <c r="BR1555">
        <v>-4.7046999999999999</v>
      </c>
      <c r="BS1555">
        <v>-5.8486000000000002</v>
      </c>
      <c r="BT1555">
        <v>-6.2445000000000004</v>
      </c>
      <c r="BU1555">
        <v>-4.0450999999999997</v>
      </c>
      <c r="BV1555">
        <v>-2.6774</v>
      </c>
      <c r="BW1555">
        <v>-3.0167999999999999</v>
      </c>
      <c r="BX1555">
        <v>-1.5066999999999999</v>
      </c>
      <c r="BY1555">
        <v>-0.47439999999999999</v>
      </c>
      <c r="BZ1555">
        <v>4.8651</v>
      </c>
      <c r="CA1555">
        <v>10.293900000000001</v>
      </c>
      <c r="CB1555">
        <v>7.7504</v>
      </c>
      <c r="CC1555">
        <v>13.559699999999999</v>
      </c>
      <c r="CD1555">
        <v>10.337400000000001</v>
      </c>
      <c r="CE1555">
        <v>15.049099999999999</v>
      </c>
      <c r="CF1555">
        <v>16.006399999999999</v>
      </c>
      <c r="CG1555">
        <v>20.099299999999999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M:WBSIX</v>
      </c>
      <c r="B1556" t="str">
        <v>William Blair Small Cap Growth Fund I</v>
      </c>
      <c r="C1556" t="str">
        <v>Alpha (5Y)</v>
      </c>
      <c r="D1556">
        <v>-4.8788</v>
      </c>
      <c r="E1556">
        <v>-5.8975</v>
      </c>
      <c r="F1556">
        <v>-6.8689</v>
      </c>
      <c r="G1556">
        <v>-6.2645999999999997</v>
      </c>
      <c r="H1556">
        <v>-5.2347000000000001</v>
      </c>
      <c r="I1556">
        <v>-5.9977</v>
      </c>
      <c r="J1556">
        <v>-6.2304000000000004</v>
      </c>
      <c r="K1556">
        <v>-3.9129999999999998</v>
      </c>
      <c r="L1556">
        <v>-2.0036</v>
      </c>
      <c r="M1556">
        <v>-2.6093999999999999</v>
      </c>
      <c r="N1556">
        <v>-4.3449</v>
      </c>
      <c r="O1556">
        <v>-2.8761000000000001</v>
      </c>
      <c r="P1556">
        <v>-1.3652</v>
      </c>
      <c r="Q1556">
        <v>1.0995999999999999</v>
      </c>
      <c r="R1556">
        <v>1.9739</v>
      </c>
      <c r="S1556">
        <v>3.7867999999999999</v>
      </c>
      <c r="T1556">
        <v>2.2347999999999999</v>
      </c>
      <c r="U1556">
        <v>-0.57479999999999998</v>
      </c>
      <c r="V1556">
        <v>-1.6734</v>
      </c>
      <c r="W1556">
        <v>-2.6816</v>
      </c>
      <c r="X1556">
        <v>-0.52590000000000003</v>
      </c>
      <c r="Y1556">
        <v>0.85519999999999996</v>
      </c>
      <c r="Z1556">
        <v>3.27E-2</v>
      </c>
      <c r="AA1556">
        <v>-1.2007000000000001</v>
      </c>
      <c r="AB1556">
        <v>-1.0932999999999999</v>
      </c>
      <c r="AC1556">
        <v>1.4732000000000001</v>
      </c>
      <c r="AD1556">
        <v>3.6983999999999999</v>
      </c>
      <c r="AE1556">
        <v>3.1375999999999999</v>
      </c>
      <c r="AF1556">
        <v>1.2818000000000001</v>
      </c>
      <c r="AG1556">
        <v>1.8682000000000001</v>
      </c>
      <c r="AH1556">
        <v>2.0680999999999998</v>
      </c>
      <c r="AI1556">
        <v>0.3226</v>
      </c>
      <c r="AJ1556">
        <v>5.7500000000000002E-2</v>
      </c>
      <c r="AK1556">
        <v>-0.83440000000000003</v>
      </c>
      <c r="AL1556">
        <v>-4.9500999999999999</v>
      </c>
      <c r="AM1556">
        <v>-5.8106</v>
      </c>
      <c r="AN1556">
        <v>-5.6208999999999998</v>
      </c>
      <c r="AO1556">
        <v>-5.3418999999999999</v>
      </c>
      <c r="AP1556">
        <v>-6.9024999999999999</v>
      </c>
      <c r="AQ1556">
        <v>-5.7747999999999999</v>
      </c>
      <c r="AR1556">
        <v>-6.1905000000000001</v>
      </c>
      <c r="AS1556">
        <v>-7.7458999999999998</v>
      </c>
      <c r="AT1556">
        <v>-6.1540999999999997</v>
      </c>
      <c r="AU1556">
        <v>-2.8967000000000001</v>
      </c>
      <c r="AV1556">
        <v>3.8719000000000001</v>
      </c>
      <c r="AW1556">
        <v>2.5651000000000002</v>
      </c>
      <c r="AX1556">
        <v>1.1241000000000001</v>
      </c>
      <c r="AY1556">
        <v>0.97760000000000002</v>
      </c>
      <c r="AZ1556">
        <v>-0.311</v>
      </c>
      <c r="BA1556">
        <v>-1.2927999999999999</v>
      </c>
      <c r="BB1556">
        <v>-2.1219999999999999</v>
      </c>
      <c r="BC1556">
        <v>-2.0436000000000001</v>
      </c>
      <c r="BD1556">
        <v>-1.4517</v>
      </c>
      <c r="BE1556">
        <v>-1.1143000000000001</v>
      </c>
      <c r="BF1556">
        <v>-0.62670000000000003</v>
      </c>
      <c r="BG1556">
        <v>-1.1128</v>
      </c>
      <c r="BH1556">
        <v>1.1484000000000001</v>
      </c>
      <c r="BI1556">
        <v>0.1749</v>
      </c>
      <c r="BJ1556">
        <v>2.3633999999999999</v>
      </c>
      <c r="BK1556">
        <v>1.7002999999999999</v>
      </c>
      <c r="BL1556">
        <v>0.79549999999999998</v>
      </c>
      <c r="BM1556">
        <v>2.6922999999999999</v>
      </c>
      <c r="BN1556">
        <v>3.032</v>
      </c>
      <c r="BO1556">
        <v>4.2900000000000001E-2</v>
      </c>
      <c r="BP1556">
        <v>-0.99390000000000001</v>
      </c>
      <c r="BQ1556">
        <v>-0.86799999999999999</v>
      </c>
      <c r="BR1556">
        <v>0.36759999999999998</v>
      </c>
      <c r="BS1556">
        <v>0.6321</v>
      </c>
      <c r="BT1556">
        <v>1.2067000000000001</v>
      </c>
      <c r="BU1556">
        <v>5.1109999999999998</v>
      </c>
      <c r="BV1556">
        <v>5.7085999999999997</v>
      </c>
      <c r="BW1556">
        <v>8.7592999999999996</v>
      </c>
      <c r="BX1556">
        <v>8.1399000000000008</v>
      </c>
      <c r="BY1556">
        <v>11.7356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M:WBSIX</v>
      </c>
      <c r="B1557" t="str">
        <v>William Blair Small Cap Growth Fund I</v>
      </c>
      <c r="C1557" t="str">
        <v>Beta (3Y)</v>
      </c>
      <c r="D1557">
        <v>1.1267</v>
      </c>
      <c r="E1557">
        <v>1.0651999999999999</v>
      </c>
      <c r="F1557">
        <v>1.0476000000000001</v>
      </c>
      <c r="G1557">
        <v>1.0345</v>
      </c>
      <c r="H1557">
        <v>1.0044</v>
      </c>
      <c r="I1557">
        <v>1.0407999999999999</v>
      </c>
      <c r="J1557">
        <v>1.0254000000000001</v>
      </c>
      <c r="K1557">
        <v>1.0454000000000001</v>
      </c>
      <c r="L1557">
        <v>1.1049</v>
      </c>
      <c r="M1557">
        <v>1.1131</v>
      </c>
      <c r="N1557">
        <v>1.1598999999999999</v>
      </c>
      <c r="O1557">
        <v>1.1386000000000001</v>
      </c>
      <c r="P1557">
        <v>1.1386000000000001</v>
      </c>
      <c r="Q1557">
        <v>1.194</v>
      </c>
      <c r="R1557">
        <v>1.2181</v>
      </c>
      <c r="S1557">
        <v>1.2265999999999999</v>
      </c>
      <c r="T1557">
        <v>1.1887000000000001</v>
      </c>
      <c r="U1557">
        <v>1.1491</v>
      </c>
      <c r="V1557">
        <v>1.1748000000000001</v>
      </c>
      <c r="W1557">
        <v>1.1647000000000001</v>
      </c>
      <c r="X1557">
        <v>1.0448</v>
      </c>
      <c r="Y1557">
        <v>1.0895999999999999</v>
      </c>
      <c r="Z1557">
        <v>1.1043000000000001</v>
      </c>
      <c r="AA1557">
        <v>1.1726000000000001</v>
      </c>
      <c r="AB1557">
        <v>1.2017</v>
      </c>
      <c r="AC1557">
        <v>0.84789999999999999</v>
      </c>
      <c r="AD1557">
        <v>0.87280000000000002</v>
      </c>
      <c r="AE1557">
        <v>0.84660000000000002</v>
      </c>
      <c r="AF1557">
        <v>1.0363</v>
      </c>
      <c r="AG1557">
        <v>1.0196000000000001</v>
      </c>
      <c r="AH1557">
        <v>1.0618000000000001</v>
      </c>
      <c r="AI1557">
        <v>1.0634999999999999</v>
      </c>
      <c r="AJ1557">
        <v>1.0637000000000001</v>
      </c>
      <c r="AK1557">
        <v>0.99480000000000002</v>
      </c>
      <c r="AL1557">
        <v>0.99960000000000004</v>
      </c>
      <c r="AM1557">
        <v>1.0098</v>
      </c>
      <c r="AN1557">
        <v>0.95609999999999995</v>
      </c>
      <c r="AO1557">
        <v>1.0723</v>
      </c>
      <c r="AP1557">
        <v>1.1180000000000001</v>
      </c>
      <c r="AQ1557">
        <v>1.1606000000000001</v>
      </c>
      <c r="AR1557">
        <v>1.1495</v>
      </c>
      <c r="AS1557">
        <v>1.2667999999999999</v>
      </c>
      <c r="AT1557">
        <v>1.3433999999999999</v>
      </c>
      <c r="AU1557">
        <v>1.3245</v>
      </c>
      <c r="AV1557">
        <v>1.3461000000000001</v>
      </c>
      <c r="AW1557">
        <v>1.3375999999999999</v>
      </c>
      <c r="AX1557">
        <v>1.3381000000000001</v>
      </c>
      <c r="AY1557">
        <v>1.3003</v>
      </c>
      <c r="AZ1557">
        <v>1.3118000000000001</v>
      </c>
      <c r="BA1557">
        <v>1.3066</v>
      </c>
      <c r="BB1557">
        <v>1.3092999999999999</v>
      </c>
      <c r="BC1557">
        <v>1.4166000000000001</v>
      </c>
      <c r="BD1557">
        <v>1.2245999999999999</v>
      </c>
      <c r="BE1557">
        <v>1.2689999999999999</v>
      </c>
      <c r="BF1557">
        <v>1.2236</v>
      </c>
      <c r="BG1557">
        <v>1.2072000000000001</v>
      </c>
      <c r="BH1557">
        <v>1.2303999999999999</v>
      </c>
      <c r="BI1557">
        <v>1.2578</v>
      </c>
      <c r="BJ1557">
        <v>1.2677</v>
      </c>
      <c r="BK1557">
        <v>1.2498</v>
      </c>
      <c r="BL1557">
        <v>1.2319</v>
      </c>
      <c r="BM1557">
        <v>1.2441</v>
      </c>
      <c r="BN1557">
        <v>1.2378</v>
      </c>
      <c r="BO1557">
        <v>1.1206</v>
      </c>
      <c r="BP1557">
        <v>1.2887999999999999</v>
      </c>
      <c r="BQ1557">
        <v>1.1762999999999999</v>
      </c>
      <c r="BR1557">
        <v>1.23</v>
      </c>
      <c r="BS1557">
        <v>1.4165000000000001</v>
      </c>
      <c r="BT1557">
        <v>1.4509000000000001</v>
      </c>
      <c r="BU1557">
        <v>1.4206000000000001</v>
      </c>
      <c r="BV1557">
        <v>1.5130999999999999</v>
      </c>
      <c r="BW1557">
        <v>1.6774</v>
      </c>
      <c r="BX1557">
        <v>1.6771</v>
      </c>
      <c r="BY1557">
        <v>1.5158</v>
      </c>
      <c r="BZ1557">
        <v>1.5641</v>
      </c>
      <c r="CA1557">
        <v>1.476</v>
      </c>
      <c r="CB1557">
        <v>1.4655</v>
      </c>
      <c r="CC1557">
        <v>1.1740999999999999</v>
      </c>
      <c r="CD1557">
        <v>1.1734</v>
      </c>
      <c r="CE1557">
        <v>1.0498000000000001</v>
      </c>
      <c r="CF1557">
        <v>1.0611999999999999</v>
      </c>
      <c r="CG1557">
        <v>1.0767</v>
      </c>
      <c r="CH1557">
        <v>1.1322000000000001</v>
      </c>
      <c r="CI1557">
        <v>1.0998000000000001</v>
      </c>
      <c r="CJ1557">
        <v>1.1592</v>
      </c>
      <c r="CK1557">
        <v>1.2487999999999999</v>
      </c>
      <c r="CL1557">
        <v>1.2729999999999999</v>
      </c>
      <c r="CM1557">
        <v>1.3705000000000001</v>
      </c>
      <c r="CN1557">
        <v>1.1336999999999999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tr">
        <v>M:WBSIX</v>
      </c>
      <c r="B1558" t="str">
        <v>William Blair Small Cap Growth Fund I</v>
      </c>
      <c r="C1558" t="str">
        <v>Beta (5Y)</v>
      </c>
      <c r="D1558">
        <v>1.1435</v>
      </c>
      <c r="E1558">
        <v>1.1203000000000001</v>
      </c>
      <c r="F1558">
        <v>1.1224000000000001</v>
      </c>
      <c r="G1558">
        <v>1.1032</v>
      </c>
      <c r="H1558">
        <v>1.1091</v>
      </c>
      <c r="I1558">
        <v>1.1204000000000001</v>
      </c>
      <c r="J1558">
        <v>1.1227</v>
      </c>
      <c r="K1558">
        <v>1.125</v>
      </c>
      <c r="L1558">
        <v>1.0960000000000001</v>
      </c>
      <c r="M1558">
        <v>1.1042000000000001</v>
      </c>
      <c r="N1558">
        <v>1.1387</v>
      </c>
      <c r="O1558">
        <v>1.1384000000000001</v>
      </c>
      <c r="P1558">
        <v>1.1145</v>
      </c>
      <c r="Q1558">
        <v>1.1431</v>
      </c>
      <c r="R1558">
        <v>1.1641999999999999</v>
      </c>
      <c r="S1558">
        <v>1.1694</v>
      </c>
      <c r="T1558">
        <v>1.2042999999999999</v>
      </c>
      <c r="U1558">
        <v>1.1321000000000001</v>
      </c>
      <c r="V1558">
        <v>1.1394</v>
      </c>
      <c r="W1558">
        <v>1.1196999999999999</v>
      </c>
      <c r="X1558">
        <v>1.0550999999999999</v>
      </c>
      <c r="Y1558">
        <v>1.0528999999999999</v>
      </c>
      <c r="Z1558">
        <v>1.0741000000000001</v>
      </c>
      <c r="AA1558">
        <v>1.1109</v>
      </c>
      <c r="AB1558">
        <v>1.0658000000000001</v>
      </c>
      <c r="AC1558">
        <v>0.92710000000000004</v>
      </c>
      <c r="AD1558">
        <v>0.94069999999999998</v>
      </c>
      <c r="AE1558">
        <v>0.93700000000000006</v>
      </c>
      <c r="AF1558">
        <v>1.0576000000000001</v>
      </c>
      <c r="AG1558">
        <v>1.06</v>
      </c>
      <c r="AH1558">
        <v>1.0641</v>
      </c>
      <c r="AI1558">
        <v>1.0841000000000001</v>
      </c>
      <c r="AJ1558">
        <v>1.1107</v>
      </c>
      <c r="AK1558">
        <v>1.1404000000000001</v>
      </c>
      <c r="AL1558">
        <v>1.216</v>
      </c>
      <c r="AM1558">
        <v>1.2122999999999999</v>
      </c>
      <c r="AN1558">
        <v>1.1795</v>
      </c>
      <c r="AO1558">
        <v>1.2352000000000001</v>
      </c>
      <c r="AP1558">
        <v>1.2726999999999999</v>
      </c>
      <c r="AQ1558">
        <v>1.2616000000000001</v>
      </c>
      <c r="AR1558">
        <v>1.2801</v>
      </c>
      <c r="AS1558">
        <v>1.2828999999999999</v>
      </c>
      <c r="AT1558">
        <v>1.2745</v>
      </c>
      <c r="AU1558">
        <v>1.3469</v>
      </c>
      <c r="AV1558">
        <v>1.2110000000000001</v>
      </c>
      <c r="AW1558">
        <v>1.2725</v>
      </c>
      <c r="AX1558">
        <v>1.2662</v>
      </c>
      <c r="AY1558">
        <v>1.2473000000000001</v>
      </c>
      <c r="AZ1558">
        <v>1.2521</v>
      </c>
      <c r="BA1558">
        <v>1.2636000000000001</v>
      </c>
      <c r="BB1558">
        <v>1.2609999999999999</v>
      </c>
      <c r="BC1558">
        <v>1.2546999999999999</v>
      </c>
      <c r="BD1558">
        <v>1.2529999999999999</v>
      </c>
      <c r="BE1558">
        <v>1.2447999999999999</v>
      </c>
      <c r="BF1558">
        <v>1.2125999999999999</v>
      </c>
      <c r="BG1558">
        <v>1.2210000000000001</v>
      </c>
      <c r="BH1558">
        <v>1.2365999999999999</v>
      </c>
      <c r="BI1558">
        <v>1.2418</v>
      </c>
      <c r="BJ1558">
        <v>1.2511000000000001</v>
      </c>
      <c r="BK1558">
        <v>1.2597</v>
      </c>
      <c r="BL1558">
        <v>1.2524</v>
      </c>
      <c r="BM1558">
        <v>1.2723</v>
      </c>
      <c r="BN1558">
        <v>1.2908999999999999</v>
      </c>
      <c r="BO1558">
        <v>1.2060999999999999</v>
      </c>
      <c r="BP1558">
        <v>1.3525</v>
      </c>
      <c r="BQ1558">
        <v>1.2833000000000001</v>
      </c>
      <c r="BR1558">
        <v>1.3395999999999999</v>
      </c>
      <c r="BS1558">
        <v>1.4708000000000001</v>
      </c>
      <c r="BT1558">
        <v>1.4677</v>
      </c>
      <c r="BU1558">
        <v>1.1978</v>
      </c>
      <c r="BV1558">
        <v>1.1740999999999999</v>
      </c>
      <c r="BW1558">
        <v>1.0871</v>
      </c>
      <c r="BX1558">
        <v>1.1189</v>
      </c>
      <c r="BY1558">
        <v>1.1412</v>
      </c>
      <c r="BZ1558">
        <v>1.2055</v>
      </c>
      <c r="CA1558">
        <v>1.1624000000000001</v>
      </c>
      <c r="CB1558">
        <v>1.1883999999999999</v>
      </c>
      <c r="CC1558">
        <v>1.2472000000000001</v>
      </c>
      <c r="CD1558">
        <v>1.2730999999999999</v>
      </c>
      <c r="CE1558">
        <v>1.3435999999999999</v>
      </c>
      <c r="CF1558">
        <v>1.1248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tr">
        <v>M:WBSIX</v>
      </c>
      <c r="B1559" t="str">
        <v>William Blair Small Cap Growth Fund I</v>
      </c>
      <c r="C1559" t="str">
        <v>Annualized Standard Deviation of Monthly Returns (3Y Lookback)</v>
      </c>
      <c r="D1559">
        <v>0.19767999999999999</v>
      </c>
      <c r="E1559">
        <v>0.21166499999999999</v>
      </c>
      <c r="F1559">
        <v>0.21227399999999999</v>
      </c>
      <c r="G1559">
        <v>0.21196699999999999</v>
      </c>
      <c r="H1559">
        <v>0.21216299999999999</v>
      </c>
      <c r="I1559">
        <v>0.21987100000000001</v>
      </c>
      <c r="J1559">
        <v>0.22745799999999999</v>
      </c>
      <c r="K1559">
        <v>0.241808</v>
      </c>
      <c r="L1559">
        <v>0.30398500000000001</v>
      </c>
      <c r="M1559">
        <v>0.29791600000000001</v>
      </c>
      <c r="N1559">
        <v>0.29018699999999997</v>
      </c>
      <c r="O1559">
        <v>0.27611200000000002</v>
      </c>
      <c r="P1559">
        <v>0.26547799999999999</v>
      </c>
      <c r="Q1559">
        <v>0.27163399999999999</v>
      </c>
      <c r="R1559">
        <v>0.27827800000000003</v>
      </c>
      <c r="S1559">
        <v>0.27729799999999999</v>
      </c>
      <c r="T1559">
        <v>0.27451700000000001</v>
      </c>
      <c r="U1559">
        <v>0.26317099999999999</v>
      </c>
      <c r="V1559">
        <v>0.25719799999999998</v>
      </c>
      <c r="W1559">
        <v>0.21401100000000001</v>
      </c>
      <c r="X1559">
        <v>0.14771200000000001</v>
      </c>
      <c r="Y1559">
        <v>0.150337</v>
      </c>
      <c r="Z1559">
        <v>0.149145</v>
      </c>
      <c r="AA1559">
        <v>0.15016599999999999</v>
      </c>
      <c r="AB1559">
        <v>0.14510200000000001</v>
      </c>
      <c r="AC1559">
        <v>0.13223099999999999</v>
      </c>
      <c r="AD1559">
        <v>0.14057700000000001</v>
      </c>
      <c r="AE1559">
        <v>0.14104700000000001</v>
      </c>
      <c r="AF1559">
        <v>0.13914299999999999</v>
      </c>
      <c r="AG1559">
        <v>0.142098</v>
      </c>
      <c r="AH1559">
        <v>0.146704</v>
      </c>
      <c r="AI1559">
        <v>0.148064</v>
      </c>
      <c r="AJ1559">
        <v>0.154228</v>
      </c>
      <c r="AK1559">
        <v>0.14913899999999999</v>
      </c>
      <c r="AL1559">
        <v>0.14788200000000001</v>
      </c>
      <c r="AM1559">
        <v>0.154664</v>
      </c>
      <c r="AN1559">
        <v>0.13167400000000001</v>
      </c>
      <c r="AO1559">
        <v>0.13836300000000001</v>
      </c>
      <c r="AP1559">
        <v>0.13087299999999999</v>
      </c>
      <c r="AQ1559">
        <v>0.13956299999999999</v>
      </c>
      <c r="AR1559">
        <v>0.14183100000000001</v>
      </c>
      <c r="AS1559">
        <v>0.14257</v>
      </c>
      <c r="AT1559">
        <v>0.18557999999999999</v>
      </c>
      <c r="AU1559">
        <v>0.188303</v>
      </c>
      <c r="AV1559">
        <v>0.18653500000000001</v>
      </c>
      <c r="AW1559">
        <v>0.189607</v>
      </c>
      <c r="AX1559">
        <v>0.196577</v>
      </c>
      <c r="AY1559">
        <v>0.204039</v>
      </c>
      <c r="AZ1559">
        <v>0.21137300000000001</v>
      </c>
      <c r="BA1559">
        <v>0.212258</v>
      </c>
      <c r="BB1559">
        <v>0.219331</v>
      </c>
      <c r="BC1559">
        <v>0.22950699999999999</v>
      </c>
      <c r="BD1559">
        <v>0.27423799999999998</v>
      </c>
      <c r="BE1559">
        <v>0.288522</v>
      </c>
      <c r="BF1559">
        <v>0.31889800000000001</v>
      </c>
      <c r="BG1559">
        <v>0.32245200000000002</v>
      </c>
      <c r="BH1559">
        <v>0.32393</v>
      </c>
      <c r="BI1559">
        <v>0.32851799999999998</v>
      </c>
      <c r="BJ1559">
        <v>0.32592599999999999</v>
      </c>
      <c r="BK1559">
        <v>0.31988699999999998</v>
      </c>
      <c r="BL1559">
        <v>0.31401899999999999</v>
      </c>
      <c r="BM1559">
        <v>0.31248300000000001</v>
      </c>
      <c r="BN1559">
        <v>0.30383100000000002</v>
      </c>
      <c r="BO1559">
        <v>0.25041600000000003</v>
      </c>
      <c r="BP1559">
        <v>0.24079100000000001</v>
      </c>
      <c r="BQ1559">
        <v>0.15679899999999999</v>
      </c>
      <c r="BR1559">
        <v>0.14541299999999999</v>
      </c>
      <c r="BS1559">
        <v>0.15245300000000001</v>
      </c>
      <c r="BT1559">
        <v>0.14324100000000001</v>
      </c>
      <c r="BU1559">
        <v>0.13710800000000001</v>
      </c>
      <c r="BV1559">
        <v>0.14513000000000001</v>
      </c>
      <c r="BW1559">
        <v>0.15529299999999999</v>
      </c>
      <c r="BX1559">
        <v>0.15495800000000001</v>
      </c>
      <c r="BY1559">
        <v>0.159298</v>
      </c>
      <c r="BZ1559">
        <v>0.164022</v>
      </c>
      <c r="CA1559">
        <v>0.17017499999999999</v>
      </c>
      <c r="CB1559">
        <v>0.18051</v>
      </c>
      <c r="CC1559">
        <v>0.18141499999999999</v>
      </c>
      <c r="CD1559">
        <v>0.19561899999999999</v>
      </c>
      <c r="CE1559">
        <v>0.21518999999999999</v>
      </c>
      <c r="CF1559">
        <v>0.21745600000000001</v>
      </c>
      <c r="CG1559">
        <v>0.22514899999999999</v>
      </c>
      <c r="CH1559">
        <v>0.24256900000000001</v>
      </c>
      <c r="CI1559">
        <v>0.24566299999999999</v>
      </c>
      <c r="CJ1559">
        <v>0.26437100000000002</v>
      </c>
      <c r="CK1559">
        <v>0.283474</v>
      </c>
      <c r="CL1559">
        <v>0.29104799999999997</v>
      </c>
      <c r="CM1559">
        <v>0.29774299999999998</v>
      </c>
      <c r="CN1559">
        <v>0.39542899999999997</v>
      </c>
      <c r="CO1559">
        <v>0.40928500000000001</v>
      </c>
      <c r="CP1559">
        <v>0.411937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t="str">
        <v>M:WBSIX</v>
      </c>
      <c r="B1560" t="str">
        <v>William Blair Small Cap Growth Fund I</v>
      </c>
      <c r="C1560" t="str">
        <v>Annualized Standard Deviation of Monthly Returns (Since Inception)</v>
      </c>
      <c r="D1560">
        <v>0.24349699999999999</v>
      </c>
      <c r="E1560">
        <v>0.24415400000000001</v>
      </c>
      <c r="F1560">
        <v>0.245115</v>
      </c>
      <c r="G1560">
        <v>0.246028</v>
      </c>
      <c r="H1560">
        <v>0.24694199999999999</v>
      </c>
      <c r="I1560">
        <v>0.24696299999999999</v>
      </c>
      <c r="J1560">
        <v>0.247892</v>
      </c>
      <c r="K1560">
        <v>0.248973</v>
      </c>
      <c r="L1560">
        <v>0.24926200000000001</v>
      </c>
      <c r="M1560">
        <v>0.24959999999999999</v>
      </c>
      <c r="N1560">
        <v>0.249498</v>
      </c>
      <c r="O1560">
        <v>0.24839600000000001</v>
      </c>
      <c r="P1560">
        <v>0.247972</v>
      </c>
      <c r="Q1560">
        <v>0.24817500000000001</v>
      </c>
      <c r="R1560">
        <v>0.24926200000000001</v>
      </c>
      <c r="S1560">
        <v>0.25037999999999999</v>
      </c>
      <c r="T1560">
        <v>0.25106299999999998</v>
      </c>
      <c r="U1560">
        <v>0.250693</v>
      </c>
      <c r="V1560">
        <v>0.25104500000000002</v>
      </c>
      <c r="W1560">
        <v>0.24677199999999999</v>
      </c>
      <c r="X1560">
        <v>0.24091499999999999</v>
      </c>
      <c r="Y1560">
        <v>0.24221799999999999</v>
      </c>
      <c r="Z1560">
        <v>0.243368</v>
      </c>
      <c r="AA1560">
        <v>0.244589</v>
      </c>
      <c r="AB1560">
        <v>0.244504</v>
      </c>
      <c r="AC1560">
        <v>0.24360200000000001</v>
      </c>
      <c r="AD1560">
        <v>0.24507599999999999</v>
      </c>
      <c r="AE1560">
        <v>0.246392</v>
      </c>
      <c r="AF1560">
        <v>0.24770900000000001</v>
      </c>
      <c r="AG1560">
        <v>0.249225</v>
      </c>
      <c r="AH1560">
        <v>0.250697</v>
      </c>
      <c r="AI1560">
        <v>0.25232500000000002</v>
      </c>
      <c r="AJ1560">
        <v>0.25411</v>
      </c>
      <c r="AK1560">
        <v>0.25523699999999999</v>
      </c>
      <c r="AL1560">
        <v>0.25668600000000003</v>
      </c>
      <c r="AM1560">
        <v>0.258295</v>
      </c>
      <c r="AN1560">
        <v>0.25756099999999998</v>
      </c>
      <c r="AO1560">
        <v>0.25942799999999999</v>
      </c>
      <c r="AP1560">
        <v>0.260523</v>
      </c>
      <c r="AQ1560">
        <v>0.26247100000000001</v>
      </c>
      <c r="AR1560">
        <v>0.264239</v>
      </c>
      <c r="AS1560">
        <v>0.26547500000000002</v>
      </c>
      <c r="AT1560">
        <v>0.26735300000000001</v>
      </c>
      <c r="AU1560">
        <v>0.268984</v>
      </c>
      <c r="AV1560">
        <v>0.27071099999999998</v>
      </c>
      <c r="AW1560">
        <v>0.27296199999999998</v>
      </c>
      <c r="AX1560">
        <v>0.27493400000000001</v>
      </c>
      <c r="AY1560">
        <v>0.27667999999999998</v>
      </c>
      <c r="AZ1560">
        <v>0.27843299999999999</v>
      </c>
      <c r="BA1560">
        <v>0.280586</v>
      </c>
      <c r="BB1560">
        <v>0.28293000000000001</v>
      </c>
      <c r="BC1560">
        <v>0.28476299999999999</v>
      </c>
      <c r="BD1560">
        <v>0.28657199999999999</v>
      </c>
      <c r="BE1560">
        <v>0.28738200000000003</v>
      </c>
      <c r="BF1560">
        <v>0.28475499999999998</v>
      </c>
      <c r="BG1560">
        <v>0.28728500000000001</v>
      </c>
      <c r="BH1560">
        <v>0.290045</v>
      </c>
      <c r="BI1560">
        <v>0.292184</v>
      </c>
      <c r="BJ1560">
        <v>0.29348000000000002</v>
      </c>
      <c r="BK1560">
        <v>0.294599</v>
      </c>
      <c r="BL1560">
        <v>0.295852</v>
      </c>
      <c r="BM1560">
        <v>0.29880099999999998</v>
      </c>
      <c r="BN1560">
        <v>0.29986200000000002</v>
      </c>
      <c r="BO1560">
        <v>0.29036899999999999</v>
      </c>
      <c r="BP1560">
        <v>0.29064000000000001</v>
      </c>
      <c r="BQ1560">
        <v>0.27113900000000002</v>
      </c>
      <c r="BR1560">
        <v>0.27187499999999998</v>
      </c>
      <c r="BS1560">
        <v>0.27548299999999998</v>
      </c>
      <c r="BT1560">
        <v>0.27592800000000001</v>
      </c>
      <c r="BU1560">
        <v>0.27697699999999997</v>
      </c>
      <c r="BV1560">
        <v>0.27972000000000002</v>
      </c>
      <c r="BW1560">
        <v>0.28417900000000001</v>
      </c>
      <c r="BX1560">
        <v>0.288163</v>
      </c>
      <c r="BY1560">
        <v>0.29292000000000001</v>
      </c>
      <c r="BZ1560">
        <v>0.29775699999999999</v>
      </c>
      <c r="CA1560">
        <v>0.30087700000000001</v>
      </c>
      <c r="CB1560">
        <v>0.30677599999999999</v>
      </c>
      <c r="CC1560">
        <v>0.31237399999999999</v>
      </c>
      <c r="CD1560">
        <v>0.31866299999999997</v>
      </c>
      <c r="CE1560">
        <v>0.323162</v>
      </c>
      <c r="CF1560">
        <v>0.32984400000000003</v>
      </c>
      <c r="CG1560">
        <v>0.33676400000000001</v>
      </c>
      <c r="CH1560">
        <v>0.34044999999999997</v>
      </c>
      <c r="CI1560">
        <v>0.34760999999999997</v>
      </c>
      <c r="CJ1560">
        <v>0.356348</v>
      </c>
      <c r="CK1560">
        <v>0.36774200000000001</v>
      </c>
      <c r="CL1560">
        <v>0.377168</v>
      </c>
      <c r="CM1560">
        <v>0.38438099999999997</v>
      </c>
      <c r="CN1560">
        <v>0.39661999999999997</v>
      </c>
      <c r="CO1560">
        <v>0.40928500000000001</v>
      </c>
      <c r="CP1560">
        <v>0.411937</v>
      </c>
      <c r="CQ1560">
        <v>0.43175999999999998</v>
      </c>
      <c r="CR1560">
        <v>0.45222499999999999</v>
      </c>
      <c r="CS1560">
        <v>0.468441</v>
      </c>
      <c r="CT1560">
        <v>0.48710799999999999</v>
      </c>
      <c r="CU1560">
        <v>0.51880599999999999</v>
      </c>
      <c r="CV1560">
        <v>0.55153200000000002</v>
      </c>
      <c r="CW1560">
        <v>0.56692299999999995</v>
      </c>
      <c r="CX1560">
        <v>0.69658500000000001</v>
      </c>
      <c r="CY1560">
        <v>0.47897600000000001</v>
      </c>
    </row>
    <row r="1561" spans="1:103" x14ac:dyDescent="0.25">
      <c r="A1561" t="str">
        <v>M:WBSIX</v>
      </c>
      <c r="B1561" t="str">
        <v>William Blair Small Cap Growth Fund I</v>
      </c>
      <c r="C1561" t="str">
        <v>Treynor Measure Historical (vs YCharts Benchmark) (3Y)</v>
      </c>
      <c r="D1561">
        <v>-1.1166</v>
      </c>
      <c r="E1561">
        <v>-2.1934</v>
      </c>
      <c r="F1561">
        <v>-3.8119000000000001</v>
      </c>
      <c r="G1561">
        <v>-2.0209000000000001</v>
      </c>
      <c r="H1561">
        <v>-1.1849000000000001</v>
      </c>
      <c r="I1561">
        <v>5.1703000000000001</v>
      </c>
      <c r="J1561">
        <v>11.5267</v>
      </c>
      <c r="K1561">
        <v>20.932099999999998</v>
      </c>
      <c r="L1561">
        <v>6.8259999999999996</v>
      </c>
      <c r="M1561">
        <v>6.1056999999999997</v>
      </c>
      <c r="N1561">
        <v>4.8552999999999997</v>
      </c>
      <c r="O1561">
        <v>14.7315</v>
      </c>
      <c r="P1561">
        <v>25.011399999999998</v>
      </c>
      <c r="Q1561">
        <v>15.4603</v>
      </c>
      <c r="R1561">
        <v>17.3764</v>
      </c>
      <c r="S1561">
        <v>19.184899999999999</v>
      </c>
      <c r="T1561">
        <v>17.962599999999998</v>
      </c>
      <c r="U1561">
        <v>9.3508999999999993</v>
      </c>
      <c r="V1561">
        <v>7.5465999999999998</v>
      </c>
      <c r="W1561">
        <v>0.65239999999999998</v>
      </c>
      <c r="X1561">
        <v>15.1228</v>
      </c>
      <c r="Y1561">
        <v>15.008900000000001</v>
      </c>
      <c r="Z1561">
        <v>20.061399999999999</v>
      </c>
      <c r="AA1561">
        <v>21.387899999999998</v>
      </c>
      <c r="AB1561">
        <v>14.3642</v>
      </c>
      <c r="AC1561">
        <v>28.829799999999999</v>
      </c>
      <c r="AD1561">
        <v>20.809799999999999</v>
      </c>
      <c r="AE1561">
        <v>16.6843</v>
      </c>
      <c r="AF1561">
        <v>15.333600000000001</v>
      </c>
      <c r="AG1561">
        <v>16.700800000000001</v>
      </c>
      <c r="AH1561">
        <v>12.059100000000001</v>
      </c>
      <c r="AI1561">
        <v>8.8818999999999999</v>
      </c>
      <c r="AJ1561">
        <v>6.6151</v>
      </c>
      <c r="AK1561">
        <v>7.6447000000000003</v>
      </c>
      <c r="AL1561">
        <v>9.8585999999999991</v>
      </c>
      <c r="AM1561">
        <v>9.8508999999999993</v>
      </c>
      <c r="AN1561">
        <v>17.329699999999999</v>
      </c>
      <c r="AO1561">
        <v>14.9809</v>
      </c>
      <c r="AP1561">
        <v>23.4786</v>
      </c>
      <c r="AQ1561">
        <v>20.7117</v>
      </c>
      <c r="AR1561">
        <v>25.947399999999998</v>
      </c>
      <c r="AS1561">
        <v>27.104099999999999</v>
      </c>
      <c r="AT1561">
        <v>16.724799999999998</v>
      </c>
      <c r="AU1561">
        <v>16.199100000000001</v>
      </c>
      <c r="AV1561">
        <v>16.839099999999998</v>
      </c>
      <c r="AW1561">
        <v>19.292400000000001</v>
      </c>
      <c r="AX1561">
        <v>15.9993</v>
      </c>
      <c r="AY1561">
        <v>8.6288999999999998</v>
      </c>
      <c r="AZ1561">
        <v>6.2367999999999997</v>
      </c>
      <c r="BA1561">
        <v>7.0655000000000001</v>
      </c>
      <c r="BB1561">
        <v>10.4969</v>
      </c>
      <c r="BC1561">
        <v>22.9557</v>
      </c>
      <c r="BD1561">
        <v>19.296800000000001</v>
      </c>
      <c r="BE1561">
        <v>2.4020000000000001</v>
      </c>
      <c r="BF1561">
        <v>8.2429000000000006</v>
      </c>
      <c r="BG1561">
        <v>7.8372999999999999</v>
      </c>
      <c r="BH1561">
        <v>1.3149999999999999</v>
      </c>
      <c r="BI1561">
        <v>-5.9090999999999996</v>
      </c>
      <c r="BJ1561">
        <v>-8.4307999999999996</v>
      </c>
      <c r="BK1561">
        <v>-3.1274999999999999</v>
      </c>
      <c r="BL1561">
        <v>-5.6173000000000002</v>
      </c>
      <c r="BM1561">
        <v>-4.5523999999999996</v>
      </c>
      <c r="BN1561">
        <v>-10.169499999999999</v>
      </c>
      <c r="BO1561">
        <v>-23.343499999999999</v>
      </c>
      <c r="BP1561">
        <v>-20.368200000000002</v>
      </c>
      <c r="BQ1561">
        <v>-10.839700000000001</v>
      </c>
      <c r="BR1561">
        <v>-4.5892999999999997</v>
      </c>
      <c r="BS1561">
        <v>-3.6532</v>
      </c>
      <c r="BT1561">
        <v>0.46660000000000001</v>
      </c>
      <c r="BU1561">
        <v>10.6408</v>
      </c>
      <c r="BV1561">
        <v>10.8973</v>
      </c>
      <c r="BW1561">
        <v>9.6684999999999999</v>
      </c>
      <c r="BX1561">
        <v>12.9154</v>
      </c>
      <c r="BY1561">
        <v>16.709599999999998</v>
      </c>
      <c r="BZ1561">
        <v>21.986999999999998</v>
      </c>
      <c r="CA1561">
        <v>37.633299999999998</v>
      </c>
      <c r="CB1561">
        <v>29.212599999999998</v>
      </c>
      <c r="CC1561">
        <v>36.230600000000003</v>
      </c>
      <c r="CD1561">
        <v>19.9038</v>
      </c>
      <c r="CE1561">
        <v>18.749700000000001</v>
      </c>
      <c r="CF1561">
        <v>21.299299999999999</v>
      </c>
      <c r="CG1561">
        <v>26.210899999999999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M:WBSIX</v>
      </c>
      <c r="B1562" t="str">
        <v>William Blair Small Cap Growth Fund I</v>
      </c>
      <c r="C1562" t="str">
        <v>Treynor Measure Historical (vs YCharts Benchmark) (5Y)</v>
      </c>
      <c r="D1562">
        <v>9.5388999999999999</v>
      </c>
      <c r="E1562">
        <v>10.043900000000001</v>
      </c>
      <c r="F1562">
        <v>8.0846999999999998</v>
      </c>
      <c r="G1562">
        <v>8.7159999999999993</v>
      </c>
      <c r="H1562">
        <v>10.885400000000001</v>
      </c>
      <c r="I1562">
        <v>3.4352</v>
      </c>
      <c r="J1562">
        <v>6.2195</v>
      </c>
      <c r="K1562">
        <v>7.5453999999999999</v>
      </c>
      <c r="L1562">
        <v>7.4362000000000004</v>
      </c>
      <c r="M1562">
        <v>6.7748999999999997</v>
      </c>
      <c r="N1562">
        <v>7.7561</v>
      </c>
      <c r="O1562">
        <v>15.025399999999999</v>
      </c>
      <c r="P1562">
        <v>19.181699999999999</v>
      </c>
      <c r="Q1562">
        <v>20.7136</v>
      </c>
      <c r="R1562">
        <v>22.7791</v>
      </c>
      <c r="S1562">
        <v>23.090599999999998</v>
      </c>
      <c r="T1562">
        <v>20.523099999999999</v>
      </c>
      <c r="U1562">
        <v>15.371499999999999</v>
      </c>
      <c r="V1562">
        <v>10.2486</v>
      </c>
      <c r="W1562">
        <v>4.0728999999999997</v>
      </c>
      <c r="X1562">
        <v>12.4191</v>
      </c>
      <c r="Y1562">
        <v>12.8931</v>
      </c>
      <c r="Z1562">
        <v>12.1998</v>
      </c>
      <c r="AA1562">
        <v>11.5694</v>
      </c>
      <c r="AB1562">
        <v>8.4400999999999993</v>
      </c>
      <c r="AC1562">
        <v>16.7454</v>
      </c>
      <c r="AD1562">
        <v>19.227599999999999</v>
      </c>
      <c r="AE1562">
        <v>18.263100000000001</v>
      </c>
      <c r="AF1562">
        <v>20.783999999999999</v>
      </c>
      <c r="AG1562">
        <v>19.714600000000001</v>
      </c>
      <c r="AH1562">
        <v>20.707599999999999</v>
      </c>
      <c r="AI1562">
        <v>17.159500000000001</v>
      </c>
      <c r="AJ1562">
        <v>18.932600000000001</v>
      </c>
      <c r="AK1562">
        <v>20.057500000000001</v>
      </c>
      <c r="AL1562">
        <v>10.574299999999999</v>
      </c>
      <c r="AM1562">
        <v>8.9201999999999995</v>
      </c>
      <c r="AN1562">
        <v>10.0984</v>
      </c>
      <c r="AO1562">
        <v>12.0284</v>
      </c>
      <c r="AP1562">
        <v>16.078700000000001</v>
      </c>
      <c r="AQ1562">
        <v>12.8215</v>
      </c>
      <c r="AR1562">
        <v>13.956899999999999</v>
      </c>
      <c r="AS1562">
        <v>12.9169</v>
      </c>
      <c r="AT1562">
        <v>18.168800000000001</v>
      </c>
      <c r="AU1562">
        <v>24.3569</v>
      </c>
      <c r="AV1562">
        <v>25.258900000000001</v>
      </c>
      <c r="AW1562">
        <v>14.898</v>
      </c>
      <c r="AX1562">
        <v>9.6766000000000005</v>
      </c>
      <c r="AY1562">
        <v>7.8719000000000001</v>
      </c>
      <c r="AZ1562">
        <v>1.3391999999999999</v>
      </c>
      <c r="BA1562">
        <v>-0.58879999999999999</v>
      </c>
      <c r="BB1562">
        <v>-2.714</v>
      </c>
      <c r="BC1562">
        <v>-0.70420000000000005</v>
      </c>
      <c r="BD1562">
        <v>-3.2237</v>
      </c>
      <c r="BE1562">
        <v>-4.3079999999999998</v>
      </c>
      <c r="BF1562">
        <v>0.89359999999999995</v>
      </c>
      <c r="BG1562">
        <v>-0.24660000000000001</v>
      </c>
      <c r="BH1562">
        <v>1.3519000000000001</v>
      </c>
      <c r="BI1562">
        <v>-1.8776999999999999</v>
      </c>
      <c r="BJ1562">
        <v>-1.6771</v>
      </c>
      <c r="BK1562">
        <v>0.87180000000000002</v>
      </c>
      <c r="BL1562">
        <v>-2.0733999999999999</v>
      </c>
      <c r="BM1562">
        <v>0.45329999999999998</v>
      </c>
      <c r="BN1562">
        <v>-3.5659999999999998</v>
      </c>
      <c r="BO1562">
        <v>-9.9972999999999992</v>
      </c>
      <c r="BP1562">
        <v>-8.4443000000000001</v>
      </c>
      <c r="BQ1562">
        <v>2.2161</v>
      </c>
      <c r="BR1562">
        <v>7.3171999999999997</v>
      </c>
      <c r="BS1562">
        <v>14.1959</v>
      </c>
      <c r="BT1562">
        <v>17.425599999999999</v>
      </c>
      <c r="BU1562">
        <v>23.676600000000001</v>
      </c>
      <c r="BV1562">
        <v>16.994499999999999</v>
      </c>
      <c r="BW1562">
        <v>15.0068</v>
      </c>
      <c r="BX1562">
        <v>14.582700000000001</v>
      </c>
      <c r="BY1562">
        <v>19.8033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M:WBSIX</v>
      </c>
      <c r="B1563" t="str">
        <v>William Blair Small Cap Growth Fund I</v>
      </c>
      <c r="C1563" t="str">
        <v>Treynor Measure Historical (vs YCharts Benchmark) (1Y)</v>
      </c>
      <c r="D1563">
        <v>15.9186</v>
      </c>
      <c r="E1563">
        <v>24.263100000000001</v>
      </c>
      <c r="F1563">
        <v>8.0803999999999991</v>
      </c>
      <c r="G1563">
        <v>12.57</v>
      </c>
      <c r="H1563">
        <v>12.766999999999999</v>
      </c>
      <c r="I1563">
        <v>10.1784</v>
      </c>
      <c r="J1563">
        <v>19.517199999999999</v>
      </c>
      <c r="K1563">
        <v>-10.7585</v>
      </c>
      <c r="L1563">
        <v>-24.3325</v>
      </c>
      <c r="M1563">
        <v>-29.798999999999999</v>
      </c>
      <c r="N1563">
        <v>-26.829699999999999</v>
      </c>
      <c r="O1563">
        <v>-5.2225999999999999</v>
      </c>
      <c r="P1563">
        <v>15.8688</v>
      </c>
      <c r="Q1563">
        <v>55.004100000000001</v>
      </c>
      <c r="R1563">
        <v>68.340900000000005</v>
      </c>
      <c r="S1563">
        <v>112.008</v>
      </c>
      <c r="T1563">
        <v>38.506</v>
      </c>
      <c r="U1563">
        <v>12.3339</v>
      </c>
      <c r="V1563">
        <v>-1.2294</v>
      </c>
      <c r="W1563">
        <v>-24.311399999999999</v>
      </c>
      <c r="X1563">
        <v>24.3445</v>
      </c>
      <c r="Y1563">
        <v>-10.4514</v>
      </c>
      <c r="Z1563">
        <v>-1.1827000000000001</v>
      </c>
      <c r="AA1563">
        <v>6.3625999999999996</v>
      </c>
      <c r="AB1563">
        <v>-3.8513999999999999</v>
      </c>
      <c r="AC1563">
        <v>29.806000000000001</v>
      </c>
      <c r="AD1563">
        <v>33.521299999999997</v>
      </c>
      <c r="AE1563">
        <v>29.0504</v>
      </c>
      <c r="AF1563">
        <v>27.278199999999998</v>
      </c>
      <c r="AG1563">
        <v>33.943399999999997</v>
      </c>
      <c r="AH1563">
        <v>39.672499999999999</v>
      </c>
      <c r="AI1563">
        <v>39.026200000000003</v>
      </c>
      <c r="AJ1563">
        <v>22.198</v>
      </c>
      <c r="AK1563">
        <v>22.560700000000001</v>
      </c>
      <c r="AL1563">
        <v>-4.681</v>
      </c>
      <c r="AM1563">
        <v>-12.7791</v>
      </c>
      <c r="AN1563">
        <v>-5.6128</v>
      </c>
      <c r="AO1563">
        <v>-1.5095000000000001</v>
      </c>
      <c r="AP1563">
        <v>5.556</v>
      </c>
      <c r="AQ1563">
        <v>5.7484999999999999</v>
      </c>
      <c r="AR1563">
        <v>3.5206</v>
      </c>
      <c r="AS1563">
        <v>3.1779000000000002</v>
      </c>
      <c r="AT1563">
        <v>30.409800000000001</v>
      </c>
      <c r="AU1563">
        <v>37.694400000000002</v>
      </c>
      <c r="AV1563">
        <v>60.643799999999999</v>
      </c>
      <c r="AW1563">
        <v>46.048900000000003</v>
      </c>
      <c r="AX1563">
        <v>37.735100000000003</v>
      </c>
      <c r="AY1563">
        <v>21.5869</v>
      </c>
      <c r="AZ1563">
        <v>20.0779</v>
      </c>
      <c r="BA1563">
        <v>33.622599999999998</v>
      </c>
      <c r="BB1563">
        <v>-6.3651999999999997</v>
      </c>
      <c r="BC1563">
        <v>-2.8420000000000001</v>
      </c>
      <c r="BD1563">
        <v>-13.816700000000001</v>
      </c>
      <c r="BE1563">
        <v>-12.0436</v>
      </c>
      <c r="BF1563">
        <v>23.966699999999999</v>
      </c>
      <c r="BG1563">
        <v>9.4699000000000009</v>
      </c>
      <c r="BH1563">
        <v>15.688700000000001</v>
      </c>
      <c r="BI1563">
        <v>4.3403999999999998</v>
      </c>
      <c r="BJ1563">
        <v>16.314900000000002</v>
      </c>
      <c r="BK1563">
        <v>68.077299999999994</v>
      </c>
      <c r="BL1563">
        <v>69.481399999999994</v>
      </c>
      <c r="BM1563">
        <v>14.8651</v>
      </c>
      <c r="BN1563">
        <v>-10.927199999999999</v>
      </c>
      <c r="BO1563">
        <v>-40.508000000000003</v>
      </c>
      <c r="BP1563">
        <v>-52.531599999999997</v>
      </c>
      <c r="BQ1563">
        <v>-37.965800000000002</v>
      </c>
      <c r="BR1563">
        <v>-29.819600000000001</v>
      </c>
      <c r="BS1563">
        <v>-22.209</v>
      </c>
      <c r="BT1563">
        <v>-6.0923999999999996</v>
      </c>
      <c r="BU1563">
        <v>10.461399999999999</v>
      </c>
      <c r="BV1563">
        <v>16.008800000000001</v>
      </c>
      <c r="BW1563">
        <v>-0.79330000000000001</v>
      </c>
      <c r="BX1563">
        <v>11.9137</v>
      </c>
      <c r="BY1563">
        <v>1.0048999999999999</v>
      </c>
      <c r="BZ1563">
        <v>10.234400000000001</v>
      </c>
      <c r="CA1563">
        <v>19.3522</v>
      </c>
      <c r="CB1563">
        <v>-1.7945</v>
      </c>
      <c r="CC1563">
        <v>19.0015</v>
      </c>
      <c r="CD1563">
        <v>7.9330999999999996</v>
      </c>
      <c r="CE1563">
        <v>10.398199999999999</v>
      </c>
      <c r="CF1563">
        <v>29.9724</v>
      </c>
      <c r="CG1563">
        <v>29.654199999999999</v>
      </c>
      <c r="CH1563">
        <v>61.090299999999999</v>
      </c>
      <c r="CI1563">
        <v>112.6272</v>
      </c>
      <c r="CJ1563">
        <v>68.183099999999996</v>
      </c>
      <c r="CK1563">
        <v>64.843699999999998</v>
      </c>
      <c r="CL1563">
        <v>7.4881000000000002</v>
      </c>
      <c r="CM1563">
        <v>-25.191600000000001</v>
      </c>
      <c r="CN1563">
        <v>-22.348099999999999</v>
      </c>
      <c r="CO1563">
        <v>-3.8953000000000002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M:WBSIX</v>
      </c>
      <c r="B1564" t="str">
        <v>William Blair Small Cap Growth Fund I</v>
      </c>
      <c r="C1564" t="str">
        <v>1 Year Total Returns (Daily)</v>
      </c>
      <c r="D1564">
        <v>0.19356000000000001</v>
      </c>
      <c r="E1564">
        <v>0.272142</v>
      </c>
      <c r="F1564">
        <v>0.15238099999999999</v>
      </c>
      <c r="G1564">
        <v>0.202154</v>
      </c>
      <c r="H1564">
        <v>0.16264700000000001</v>
      </c>
      <c r="I1564">
        <v>0.12656600000000001</v>
      </c>
      <c r="J1564">
        <v>0.213092</v>
      </c>
      <c r="K1564">
        <v>-7.4776999999999996E-2</v>
      </c>
      <c r="L1564">
        <v>-0.215614</v>
      </c>
      <c r="M1564">
        <v>-0.27518999999999999</v>
      </c>
      <c r="N1564">
        <v>-0.27741700000000002</v>
      </c>
      <c r="O1564">
        <v>-4.9465000000000002E-2</v>
      </c>
      <c r="P1564">
        <v>0.13222400000000001</v>
      </c>
      <c r="Q1564">
        <v>0.46898000000000001</v>
      </c>
      <c r="R1564">
        <v>0.61109000000000002</v>
      </c>
      <c r="S1564">
        <v>0.99489700000000003</v>
      </c>
      <c r="T1564">
        <v>0.38678899999999999</v>
      </c>
      <c r="U1564">
        <v>0.13083400000000001</v>
      </c>
      <c r="V1564">
        <v>4.2900000000000002E-4</v>
      </c>
      <c r="W1564">
        <v>-0.20749400000000001</v>
      </c>
      <c r="X1564">
        <v>0.22512599999999999</v>
      </c>
      <c r="Y1564">
        <v>-7.1330000000000005E-2</v>
      </c>
      <c r="Z1564">
        <v>1.2607E-2</v>
      </c>
      <c r="AA1564">
        <v>8.1664E-2</v>
      </c>
      <c r="AB1564">
        <v>-1.8749999999999999E-2</v>
      </c>
      <c r="AC1564">
        <v>0.28738000000000002</v>
      </c>
      <c r="AD1564">
        <v>0.27177200000000001</v>
      </c>
      <c r="AE1564">
        <v>0.261243</v>
      </c>
      <c r="AF1564">
        <v>0.26434800000000003</v>
      </c>
      <c r="AG1564">
        <v>0.28586</v>
      </c>
      <c r="AH1564">
        <v>0.32381399999999999</v>
      </c>
      <c r="AI1564">
        <v>0.30163699999999999</v>
      </c>
      <c r="AJ1564">
        <v>0.18141399999999999</v>
      </c>
      <c r="AK1564">
        <v>0.189942</v>
      </c>
      <c r="AL1564">
        <v>-3.5993999999999998E-2</v>
      </c>
      <c r="AM1564">
        <v>-9.5096E-2</v>
      </c>
      <c r="AN1564">
        <v>-4.2021000000000003E-2</v>
      </c>
      <c r="AO1564">
        <v>-1.2624E-2</v>
      </c>
      <c r="AP1564">
        <v>5.0091999999999998E-2</v>
      </c>
      <c r="AQ1564">
        <v>5.2537E-2</v>
      </c>
      <c r="AR1564">
        <v>2.8694999999999998E-2</v>
      </c>
      <c r="AS1564">
        <v>2.4452999999999999E-2</v>
      </c>
      <c r="AT1564">
        <v>0.252521</v>
      </c>
      <c r="AU1564">
        <v>0.33629999999999999</v>
      </c>
      <c r="AV1564">
        <v>0.53131399999999995</v>
      </c>
      <c r="AW1564">
        <v>0.42870599999999998</v>
      </c>
      <c r="AX1564">
        <v>0.38891199999999998</v>
      </c>
      <c r="AY1564">
        <v>0.19806099999999999</v>
      </c>
      <c r="AZ1564">
        <v>0.184251</v>
      </c>
      <c r="BA1564">
        <v>0.30736599999999997</v>
      </c>
      <c r="BB1564">
        <v>-5.3415999999999998E-2</v>
      </c>
      <c r="BC1564">
        <v>-2.4400000000000002E-2</v>
      </c>
      <c r="BD1564">
        <v>-0.13559299999999999</v>
      </c>
      <c r="BE1564">
        <v>-0.112167</v>
      </c>
      <c r="BF1564">
        <v>0.22590399999999999</v>
      </c>
      <c r="BG1564">
        <v>9.6846000000000002E-2</v>
      </c>
      <c r="BH1564">
        <v>0.166182</v>
      </c>
      <c r="BI1564">
        <v>4.4169E-2</v>
      </c>
      <c r="BJ1564">
        <v>0.17800099999999999</v>
      </c>
      <c r="BK1564">
        <v>0.82711000000000001</v>
      </c>
      <c r="BL1564">
        <v>0.70016500000000004</v>
      </c>
      <c r="BM1564">
        <v>0.16445899999999999</v>
      </c>
      <c r="BN1564">
        <v>-0.11361499999999999</v>
      </c>
      <c r="BO1564">
        <v>-0.36624800000000002</v>
      </c>
      <c r="BP1564">
        <v>-0.466999</v>
      </c>
      <c r="BQ1564">
        <v>-0.30190400000000001</v>
      </c>
      <c r="BR1564">
        <v>-0.246947</v>
      </c>
      <c r="BS1564">
        <v>-0.179925</v>
      </c>
      <c r="BT1564">
        <v>-1.8785E-2</v>
      </c>
      <c r="BU1564">
        <v>0.12976499999999999</v>
      </c>
      <c r="BV1564">
        <v>0.18456400000000001</v>
      </c>
      <c r="BW1564">
        <v>4.5213999999999997E-2</v>
      </c>
      <c r="BX1564">
        <v>0.13906399999999999</v>
      </c>
      <c r="BY1564">
        <v>5.6902000000000001E-2</v>
      </c>
      <c r="BZ1564">
        <v>0.12044000000000001</v>
      </c>
      <c r="CA1564">
        <v>0.196266</v>
      </c>
      <c r="CB1564">
        <v>1.4388E-2</v>
      </c>
      <c r="CC1564">
        <v>0.19912099999999999</v>
      </c>
      <c r="CD1564">
        <v>9.6090999999999996E-2</v>
      </c>
      <c r="CE1564">
        <v>0.114096</v>
      </c>
      <c r="CF1564">
        <v>0.27538699999999999</v>
      </c>
      <c r="CG1564">
        <v>0.263519</v>
      </c>
      <c r="CH1564">
        <v>0.44641700000000001</v>
      </c>
      <c r="CI1564">
        <v>0.83600699999999994</v>
      </c>
      <c r="CJ1564">
        <v>0.62147699999999995</v>
      </c>
      <c r="CK1564">
        <v>0.54980099999999998</v>
      </c>
      <c r="CL1564">
        <v>8.4640000000000007E-2</v>
      </c>
      <c r="CM1564">
        <v>-0.199518</v>
      </c>
      <c r="CN1564">
        <v>-0.16997000000000001</v>
      </c>
      <c r="CO1564">
        <v>-1.7996999999999999E-2</v>
      </c>
      <c r="CP1564">
        <v>5.2804999999999998E-2</v>
      </c>
      <c r="CQ1564">
        <v>0.37107400000000001</v>
      </c>
      <c r="CR1564">
        <v>0.26327800000000001</v>
      </c>
      <c r="CS1564">
        <v>-0.206508</v>
      </c>
      <c r="CT1564">
        <v>0.11784600000000001</v>
      </c>
      <c r="CU1564">
        <v>-0.137486</v>
      </c>
      <c r="CV1564">
        <v>0.353325</v>
      </c>
      <c r="CW1564">
        <v>0</v>
      </c>
      <c r="CX1564">
        <v>0</v>
      </c>
      <c r="CY1564">
        <v>0</v>
      </c>
    </row>
    <row r="1565" spans="1:103" x14ac:dyDescent="0.25">
      <c r="A1565" t="str">
        <v>M:WBSIX</v>
      </c>
      <c r="B1565" t="str">
        <v>William Blair Small Cap Growth Fund I</v>
      </c>
      <c r="C1565" t="str">
        <v>3 Year Total Returns (Daily)</v>
      </c>
      <c r="D1565">
        <v>9.1569999999999999E-2</v>
      </c>
      <c r="E1565">
        <v>4.7933999999999997E-2</v>
      </c>
      <c r="F1565">
        <v>-2.5866E-2</v>
      </c>
      <c r="G1565">
        <v>2.4143999999999999E-2</v>
      </c>
      <c r="H1565">
        <v>4.3963000000000002E-2</v>
      </c>
      <c r="I1565">
        <v>0.211535</v>
      </c>
      <c r="J1565">
        <v>0.41221600000000003</v>
      </c>
      <c r="K1565">
        <v>0.75442600000000004</v>
      </c>
      <c r="L1565">
        <v>0.23304800000000001</v>
      </c>
      <c r="M1565">
        <v>0.20403399999999999</v>
      </c>
      <c r="N1565">
        <v>0.16464599999999999</v>
      </c>
      <c r="O1565">
        <v>0.50276600000000005</v>
      </c>
      <c r="P1565">
        <v>0.92363899999999999</v>
      </c>
      <c r="Q1565">
        <v>0.54268000000000005</v>
      </c>
      <c r="R1565">
        <v>0.630193</v>
      </c>
      <c r="S1565">
        <v>0.71007699999999996</v>
      </c>
      <c r="T1565">
        <v>0.66713599999999995</v>
      </c>
      <c r="U1565">
        <v>0.34706799999999999</v>
      </c>
      <c r="V1565">
        <v>0.28522199999999998</v>
      </c>
      <c r="W1565">
        <v>6.9349999999999995E-2</v>
      </c>
      <c r="X1565">
        <v>0.52661400000000003</v>
      </c>
      <c r="Y1565">
        <v>0.514432</v>
      </c>
      <c r="Z1565">
        <v>0.77108699999999997</v>
      </c>
      <c r="AA1565">
        <v>0.77128099999999999</v>
      </c>
      <c r="AB1565">
        <v>0.485545</v>
      </c>
      <c r="AC1565">
        <v>0.95854300000000003</v>
      </c>
      <c r="AD1565">
        <v>0.62553899999999996</v>
      </c>
      <c r="AE1565">
        <v>0.47765800000000003</v>
      </c>
      <c r="AF1565">
        <v>0.439251</v>
      </c>
      <c r="AG1565">
        <v>0.47994700000000001</v>
      </c>
      <c r="AH1565">
        <v>0.34009099999999998</v>
      </c>
      <c r="AI1565">
        <v>0.23973700000000001</v>
      </c>
      <c r="AJ1565">
        <v>0.18420900000000001</v>
      </c>
      <c r="AK1565">
        <v>0.20365</v>
      </c>
      <c r="AL1565">
        <v>0.26792100000000002</v>
      </c>
      <c r="AM1565">
        <v>0.27275199999999999</v>
      </c>
      <c r="AN1565">
        <v>0.50906099999999999</v>
      </c>
      <c r="AO1565">
        <v>0.44516499999999998</v>
      </c>
      <c r="AP1565">
        <v>0.76445300000000005</v>
      </c>
      <c r="AQ1565">
        <v>0.68788899999999997</v>
      </c>
      <c r="AR1565">
        <v>0.86549699999999996</v>
      </c>
      <c r="AS1565">
        <v>0.93298000000000003</v>
      </c>
      <c r="AT1565">
        <v>0.57294400000000001</v>
      </c>
      <c r="AU1565">
        <v>0.55817300000000003</v>
      </c>
      <c r="AV1565">
        <v>0.57538299999999998</v>
      </c>
      <c r="AW1565">
        <v>0.67519799999999996</v>
      </c>
      <c r="AX1565">
        <v>0.46452700000000002</v>
      </c>
      <c r="AY1565">
        <v>0.28294999999999998</v>
      </c>
      <c r="AZ1565">
        <v>0.199743</v>
      </c>
      <c r="BA1565">
        <v>0.22919800000000001</v>
      </c>
      <c r="BB1565">
        <v>0.35186299999999998</v>
      </c>
      <c r="BC1565">
        <v>0.98100699999999996</v>
      </c>
      <c r="BD1565">
        <v>0.782609</v>
      </c>
      <c r="BE1565">
        <v>7.9507999999999995E-2</v>
      </c>
      <c r="BF1565">
        <v>0.28004200000000001</v>
      </c>
      <c r="BG1565">
        <v>0.27007599999999998</v>
      </c>
      <c r="BH1565">
        <v>5.6783E-2</v>
      </c>
      <c r="BI1565">
        <v>-0.15119099999999999</v>
      </c>
      <c r="BJ1565">
        <v>-0.21369099999999999</v>
      </c>
      <c r="BK1565">
        <v>-5.0407E-2</v>
      </c>
      <c r="BL1565">
        <v>-0.110832</v>
      </c>
      <c r="BM1565">
        <v>-7.0583000000000007E-2</v>
      </c>
      <c r="BN1565">
        <v>-0.21332499999999999</v>
      </c>
      <c r="BO1565">
        <v>-0.457982</v>
      </c>
      <c r="BP1565">
        <v>-0.40156999999999998</v>
      </c>
      <c r="BQ1565">
        <v>-0.16051499999999999</v>
      </c>
      <c r="BR1565">
        <v>-5.5989999999999998E-3</v>
      </c>
      <c r="BS1565">
        <v>2.3111E-2</v>
      </c>
      <c r="BT1565">
        <v>0.139347</v>
      </c>
      <c r="BU1565">
        <v>0.458283</v>
      </c>
      <c r="BV1565">
        <v>0.45805000000000001</v>
      </c>
      <c r="BW1565">
        <v>0.39516600000000002</v>
      </c>
      <c r="BX1565">
        <v>0.47290399999999999</v>
      </c>
      <c r="BY1565">
        <v>0.58542000000000005</v>
      </c>
      <c r="BZ1565">
        <v>0.77635100000000001</v>
      </c>
      <c r="CA1565">
        <v>1.446949</v>
      </c>
      <c r="CB1565">
        <v>1.1092550000000001</v>
      </c>
      <c r="CC1565">
        <v>1.3481209999999999</v>
      </c>
      <c r="CD1565">
        <v>0.71959300000000004</v>
      </c>
      <c r="CE1565">
        <v>0.63737699999999997</v>
      </c>
      <c r="CF1565">
        <v>0.71651200000000004</v>
      </c>
      <c r="CG1565">
        <v>0.92296100000000003</v>
      </c>
      <c r="CH1565">
        <v>0.58473799999999998</v>
      </c>
      <c r="CI1565">
        <v>0.97426500000000005</v>
      </c>
      <c r="CJ1565">
        <v>0.700214</v>
      </c>
      <c r="CK1565">
        <v>0.207622</v>
      </c>
      <c r="CL1565">
        <v>0.198513</v>
      </c>
      <c r="CM1565">
        <v>-9.8686999999999997E-2</v>
      </c>
      <c r="CN1565">
        <v>0.40372200000000003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tr">
        <v>M:WBSIX</v>
      </c>
      <c r="B1566" t="str">
        <v>William Blair Small Cap Growth Fund I</v>
      </c>
      <c r="C1566" t="str">
        <v>5 Year Total Returns (Daily)</v>
      </c>
      <c r="D1566">
        <v>0.71393600000000002</v>
      </c>
      <c r="E1566">
        <v>0.74079899999999999</v>
      </c>
      <c r="F1566">
        <v>0.59268100000000001</v>
      </c>
      <c r="G1566">
        <v>0.63383999999999996</v>
      </c>
      <c r="H1566">
        <v>0.77704200000000001</v>
      </c>
      <c r="I1566">
        <v>0.27079199999999998</v>
      </c>
      <c r="J1566">
        <v>0.42896099999999998</v>
      </c>
      <c r="K1566">
        <v>0.50393900000000003</v>
      </c>
      <c r="L1566">
        <v>0.48374099999999998</v>
      </c>
      <c r="M1566">
        <v>0.43426399999999998</v>
      </c>
      <c r="N1566">
        <v>0.49618699999999999</v>
      </c>
      <c r="O1566">
        <v>1.027722</v>
      </c>
      <c r="P1566">
        <v>1.397022</v>
      </c>
      <c r="Q1566">
        <v>1.515733</v>
      </c>
      <c r="R1566">
        <v>1.7411019999999999</v>
      </c>
      <c r="S1566">
        <v>1.776707</v>
      </c>
      <c r="T1566">
        <v>1.523927</v>
      </c>
      <c r="U1566">
        <v>1.03786</v>
      </c>
      <c r="V1566">
        <v>0.64015599999999995</v>
      </c>
      <c r="W1566">
        <v>0.25953999999999999</v>
      </c>
      <c r="X1566">
        <v>0.74350300000000002</v>
      </c>
      <c r="Y1566">
        <v>0.77933600000000003</v>
      </c>
      <c r="Z1566">
        <v>0.72642899999999999</v>
      </c>
      <c r="AA1566">
        <v>0.704704</v>
      </c>
      <c r="AB1566">
        <v>0.46395700000000001</v>
      </c>
      <c r="AC1566">
        <v>0.96285799999999999</v>
      </c>
      <c r="AD1566">
        <v>1.1319570000000001</v>
      </c>
      <c r="AE1566">
        <v>1.0666089999999999</v>
      </c>
      <c r="AF1566">
        <v>1.3357619999999999</v>
      </c>
      <c r="AG1566">
        <v>1.1862630000000001</v>
      </c>
      <c r="AH1566">
        <v>1.251733</v>
      </c>
      <c r="AI1566">
        <v>0.98809000000000002</v>
      </c>
      <c r="AJ1566">
        <v>1.1305320000000001</v>
      </c>
      <c r="AK1566">
        <v>1.2710950000000001</v>
      </c>
      <c r="AL1566">
        <v>0.59228400000000003</v>
      </c>
      <c r="AM1566">
        <v>0.484074</v>
      </c>
      <c r="AN1566">
        <v>0.55249000000000004</v>
      </c>
      <c r="AO1566">
        <v>0.69449700000000003</v>
      </c>
      <c r="AP1566">
        <v>1.0248699999999999</v>
      </c>
      <c r="AQ1566">
        <v>0.79886599999999997</v>
      </c>
      <c r="AR1566">
        <v>0.88990100000000005</v>
      </c>
      <c r="AS1566">
        <v>0.79196299999999997</v>
      </c>
      <c r="AT1566">
        <v>1.271514</v>
      </c>
      <c r="AU1566">
        <v>2.1226690000000001</v>
      </c>
      <c r="AV1566">
        <v>2.1235140000000001</v>
      </c>
      <c r="AW1566">
        <v>1.0368599999999999</v>
      </c>
      <c r="AX1566">
        <v>0.59002399999999999</v>
      </c>
      <c r="AY1566">
        <v>0.484593</v>
      </c>
      <c r="AZ1566">
        <v>8.7194999999999995E-2</v>
      </c>
      <c r="BA1566">
        <v>-4.7470000000000004E-3</v>
      </c>
      <c r="BB1566">
        <v>-9.7639000000000004E-2</v>
      </c>
      <c r="BC1566">
        <v>1.2026999999999999E-2</v>
      </c>
      <c r="BD1566">
        <v>-9.9200999999999998E-2</v>
      </c>
      <c r="BE1566">
        <v>-0.13838700000000001</v>
      </c>
      <c r="BF1566">
        <v>0.13605</v>
      </c>
      <c r="BG1566">
        <v>8.6236999999999994E-2</v>
      </c>
      <c r="BH1566">
        <v>0.18650800000000001</v>
      </c>
      <c r="BI1566">
        <v>2.0722999999999998E-2</v>
      </c>
      <c r="BJ1566">
        <v>3.8316000000000003E-2</v>
      </c>
      <c r="BK1566">
        <v>0.184696</v>
      </c>
      <c r="BL1566">
        <v>3.2465000000000001E-2</v>
      </c>
      <c r="BM1566">
        <v>0.17219599999999999</v>
      </c>
      <c r="BN1566">
        <v>-3.3881000000000001E-2</v>
      </c>
      <c r="BO1566">
        <v>-0.27762199999999998</v>
      </c>
      <c r="BP1566">
        <v>-0.225491</v>
      </c>
      <c r="BQ1566">
        <v>0.27191399999999999</v>
      </c>
      <c r="BR1566">
        <v>0.57652800000000004</v>
      </c>
      <c r="BS1566">
        <v>1.092762</v>
      </c>
      <c r="BT1566">
        <v>1.356182</v>
      </c>
      <c r="BU1566">
        <v>1.8214520000000001</v>
      </c>
      <c r="BV1566">
        <v>1.27071</v>
      </c>
      <c r="BW1566">
        <v>1.042764</v>
      </c>
      <c r="BX1566">
        <v>0.98955800000000005</v>
      </c>
      <c r="BY1566">
        <v>1.425271</v>
      </c>
      <c r="BZ1566">
        <v>0.94622300000000004</v>
      </c>
      <c r="CA1566">
        <v>1.6312139999999999</v>
      </c>
      <c r="CB1566">
        <v>1.200475</v>
      </c>
      <c r="CC1566">
        <v>0.82968299999999995</v>
      </c>
      <c r="CD1566">
        <v>0.90012800000000004</v>
      </c>
      <c r="CE1566">
        <v>0.84362499999999996</v>
      </c>
      <c r="CF1566">
        <v>1.9029130000000001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tr">
        <v>M:WBSIX</v>
      </c>
      <c r="B1567" t="str">
        <v>William Blair Small Cap Growth Fund I</v>
      </c>
      <c r="C1567" t="str">
        <v>10 Year Total Returns (Daily)</v>
      </c>
      <c r="D1567">
        <v>1.9882519999999999</v>
      </c>
      <c r="E1567">
        <v>2.097467</v>
      </c>
      <c r="F1567">
        <v>1.7496510000000001</v>
      </c>
      <c r="G1567">
        <v>1.762103</v>
      </c>
      <c r="H1567">
        <v>1.5976760000000001</v>
      </c>
      <c r="I1567">
        <v>1.4943839999999999</v>
      </c>
      <c r="J1567">
        <v>2.0464829999999998</v>
      </c>
      <c r="K1567">
        <v>2.1080549999999998</v>
      </c>
      <c r="L1567">
        <v>2.4656660000000001</v>
      </c>
      <c r="M1567">
        <v>2.1356790000000001</v>
      </c>
      <c r="N1567">
        <v>2.3690150000000001</v>
      </c>
      <c r="O1567">
        <v>3.0312939999999999</v>
      </c>
      <c r="P1567">
        <v>4.1069319999999996</v>
      </c>
      <c r="Q1567">
        <v>4.71347</v>
      </c>
      <c r="R1567">
        <v>3.3646129999999999</v>
      </c>
      <c r="S1567">
        <v>3.1208369999999999</v>
      </c>
      <c r="T1567">
        <v>2.918371</v>
      </c>
      <c r="U1567">
        <v>2.4531480000000001</v>
      </c>
      <c r="V1567">
        <v>2.3211020000000002</v>
      </c>
      <c r="W1567">
        <v>1.2657430000000001</v>
      </c>
      <c r="X1567">
        <v>2.2950469999999998</v>
      </c>
      <c r="Y1567">
        <v>2.1885050000000001</v>
      </c>
      <c r="Z1567">
        <v>2.887594</v>
      </c>
      <c r="AA1567">
        <v>4.2109449999999997</v>
      </c>
      <c r="AB1567">
        <v>3.572692</v>
      </c>
      <c r="AC1567">
        <v>2.8313039999999998</v>
      </c>
      <c r="AD1567">
        <v>2.3898630000000001</v>
      </c>
      <c r="AE1567">
        <v>2.0680730000000001</v>
      </c>
      <c r="AF1567">
        <v>1.472437</v>
      </c>
      <c r="AG1567">
        <v>1.1758839999999999</v>
      </c>
      <c r="AH1567">
        <v>1.031876</v>
      </c>
      <c r="AI1567">
        <v>1.0120009999999999</v>
      </c>
      <c r="AJ1567">
        <v>0.91918100000000003</v>
      </c>
      <c r="AK1567">
        <v>0.95680600000000005</v>
      </c>
      <c r="AL1567">
        <v>0.80891400000000002</v>
      </c>
      <c r="AM1567">
        <v>0.61205500000000002</v>
      </c>
      <c r="AN1567">
        <v>0.84204199999999996</v>
      </c>
      <c r="AO1567">
        <v>0.72961200000000004</v>
      </c>
      <c r="AP1567">
        <v>1.102455</v>
      </c>
      <c r="AQ1567">
        <v>1.131108</v>
      </c>
      <c r="AR1567">
        <v>0.95125599999999999</v>
      </c>
      <c r="AS1567">
        <v>1.1005320000000001</v>
      </c>
      <c r="AT1567">
        <v>1.194553</v>
      </c>
      <c r="AU1567">
        <v>1.255749</v>
      </c>
      <c r="AV1567">
        <v>1.419189</v>
      </c>
      <c r="AW1567">
        <v>1.5907100000000001</v>
      </c>
      <c r="AX1567">
        <v>1.535744</v>
      </c>
      <c r="AY1567">
        <v>2.07382</v>
      </c>
      <c r="AZ1567">
        <v>1.5616300000000001</v>
      </c>
      <c r="BA1567">
        <v>1.8080579999999999</v>
      </c>
      <c r="BB1567">
        <v>1.0489999999999999</v>
      </c>
      <c r="BC1567">
        <v>1.0673330000000001</v>
      </c>
      <c r="BD1567">
        <v>0.79219200000000001</v>
      </c>
      <c r="BE1567">
        <v>1.089645</v>
      </c>
      <c r="BF1567">
        <v>1.211006</v>
      </c>
      <c r="BG1567">
        <v>1.8581209999999999</v>
      </c>
      <c r="BH1567">
        <v>1.6108819999999999</v>
      </c>
      <c r="BI1567">
        <v>0.86760000000000004</v>
      </c>
      <c r="BJ1567">
        <v>0.97293300000000005</v>
      </c>
      <c r="BK1567">
        <v>1.184134</v>
      </c>
      <c r="BL1567">
        <v>1.997155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M:WCMLX</v>
      </c>
      <c r="B1568" t="str">
        <v>WCM Small Cap Growth Fund Institutional</v>
      </c>
      <c r="C1568" t="str">
        <v>Alpha (1Y)</v>
      </c>
      <c r="D1568">
        <v>-29.435199999999998</v>
      </c>
      <c r="E1568">
        <v>-26.381900000000002</v>
      </c>
      <c r="F1568">
        <v>-26.032499999999999</v>
      </c>
      <c r="G1568">
        <v>-26.136299999999999</v>
      </c>
      <c r="H1568">
        <v>-19.924700000000001</v>
      </c>
      <c r="I1568">
        <v>-11.928800000000001</v>
      </c>
      <c r="J1568">
        <v>-0.37790000000000001</v>
      </c>
      <c r="K1568">
        <v>2.3816999999999999</v>
      </c>
      <c r="L1568">
        <v>-5.0827999999999998</v>
      </c>
      <c r="M1568">
        <v>-13.5579</v>
      </c>
      <c r="N1568">
        <v>-22.808</v>
      </c>
      <c r="O1568">
        <v>-25.997599999999998</v>
      </c>
      <c r="P1568">
        <v>-15.6906</v>
      </c>
      <c r="Q1568">
        <v>4.7942999999999998</v>
      </c>
      <c r="R1568">
        <v>14.776300000000001</v>
      </c>
      <c r="S1568">
        <v>31.765999999999998</v>
      </c>
      <c r="T1568">
        <v>14.555400000000001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M:WCMLX</v>
      </c>
      <c r="B1569" t="str">
        <v>WCM Small Cap Growth Fund Institutional</v>
      </c>
      <c r="C1569" t="str">
        <v>Historical Sharpe Ratio (3Y)</v>
      </c>
      <c r="D1569">
        <v>-0.31</v>
      </c>
      <c r="E1569">
        <v>-0.22570000000000001</v>
      </c>
      <c r="F1569">
        <v>-0.36449999999999999</v>
      </c>
      <c r="G1569">
        <v>-0.17510000000000001</v>
      </c>
      <c r="H1569">
        <v>-0.20250000000000001</v>
      </c>
      <c r="I1569">
        <v>5.0799999999999998E-2</v>
      </c>
      <c r="J1569">
        <v>0.31240000000000001</v>
      </c>
      <c r="K1569">
        <v>0.70599999999999996</v>
      </c>
      <c r="L1569">
        <v>0.10589999999999999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M:WCMLX</v>
      </c>
      <c r="B1570" t="str">
        <v>WCM Small Cap Growth Fund Institutional</v>
      </c>
      <c r="C1570" t="str">
        <v>Historical Sharpe Ratio (5Y)</v>
      </c>
      <c r="D1570">
        <v>0.1459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M:WCMLX</v>
      </c>
      <c r="B1571" t="str">
        <v>WCM Small Cap Growth Fund Institutional</v>
      </c>
      <c r="C1571" t="str">
        <v>Historical Sortino (3Y)</v>
      </c>
      <c r="D1571">
        <v>-0.55259999999999998</v>
      </c>
      <c r="E1571">
        <v>-0.39319999999999999</v>
      </c>
      <c r="F1571">
        <v>-0.63690000000000002</v>
      </c>
      <c r="G1571">
        <v>-0.30759999999999998</v>
      </c>
      <c r="H1571">
        <v>-0.36480000000000001</v>
      </c>
      <c r="I1571">
        <v>9.1499999999999998E-2</v>
      </c>
      <c r="J1571">
        <v>0.56120000000000003</v>
      </c>
      <c r="K1571">
        <v>1.3101</v>
      </c>
      <c r="L1571">
        <v>0.13730000000000001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M:WCMLX</v>
      </c>
      <c r="B1572" t="str">
        <v>WCM Small Cap Growth Fund Institutional</v>
      </c>
      <c r="C1572" t="str">
        <v>Historical Sortino (5Y)</v>
      </c>
      <c r="D1572">
        <v>0.19350000000000001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M:WCMLX</v>
      </c>
      <c r="B1573" t="str">
        <v>WCM Small Cap Growth Fund Institutional</v>
      </c>
      <c r="C1573" t="str">
        <v>Alpha (3Y)</v>
      </c>
      <c r="D1573">
        <v>-12.1137</v>
      </c>
      <c r="E1573">
        <v>-13.952400000000001</v>
      </c>
      <c r="F1573">
        <v>-15.2118</v>
      </c>
      <c r="G1573">
        <v>-13.312200000000001</v>
      </c>
      <c r="H1573">
        <v>-12.5375</v>
      </c>
      <c r="I1573">
        <v>-7.8022</v>
      </c>
      <c r="J1573">
        <v>-6.6292999999999997</v>
      </c>
      <c r="K1573">
        <v>-2.4742999999999999</v>
      </c>
      <c r="L1573">
        <v>-4.6767000000000003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M:WCMLX</v>
      </c>
      <c r="B1574" t="str">
        <v>WCM Small Cap Growth Fund Institutional</v>
      </c>
      <c r="C1574" t="str">
        <v>Alpha (5Y)</v>
      </c>
      <c r="D1574">
        <v>-10.484400000000001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M:WCMLX</v>
      </c>
      <c r="B1575" t="str">
        <v>WCM Small Cap Growth Fund Institutional</v>
      </c>
      <c r="C1575" t="str">
        <v>Beta (3Y)</v>
      </c>
      <c r="D1575">
        <v>1.1398999999999999</v>
      </c>
      <c r="E1575">
        <v>1.0859000000000001</v>
      </c>
      <c r="F1575">
        <v>1.0632999999999999</v>
      </c>
      <c r="G1575">
        <v>1.0791999999999999</v>
      </c>
      <c r="H1575">
        <v>1.0468999999999999</v>
      </c>
      <c r="I1575">
        <v>1.0692999999999999</v>
      </c>
      <c r="J1575">
        <v>1.0374000000000001</v>
      </c>
      <c r="K1575">
        <v>1.0995999999999999</v>
      </c>
      <c r="L1575">
        <v>1.1427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tr">
        <v>M:WCMLX</v>
      </c>
      <c r="B1576" t="str">
        <v>WCM Small Cap Growth Fund Institutional</v>
      </c>
      <c r="C1576" t="str">
        <v>Beta (5Y)</v>
      </c>
      <c r="D1576">
        <v>1.1891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tr">
        <v>M:WCMLX</v>
      </c>
      <c r="B1577" t="str">
        <v>WCM Small Cap Growth Fund Institutional</v>
      </c>
      <c r="C1577" t="str">
        <v>Annualized Standard Deviation of Monthly Returns (3Y Lookback)</v>
      </c>
      <c r="D1577">
        <v>0.20819099999999999</v>
      </c>
      <c r="E1577">
        <v>0.217585</v>
      </c>
      <c r="F1577">
        <v>0.21670200000000001</v>
      </c>
      <c r="G1577">
        <v>0.216997</v>
      </c>
      <c r="H1577">
        <v>0.217889</v>
      </c>
      <c r="I1577">
        <v>0.22311600000000001</v>
      </c>
      <c r="J1577">
        <v>0.22775300000000001</v>
      </c>
      <c r="K1577">
        <v>0.239929</v>
      </c>
      <c r="L1577">
        <v>0.31091600000000003</v>
      </c>
      <c r="M1577">
        <v>0.30791600000000002</v>
      </c>
      <c r="N1577">
        <v>0.30622199999999999</v>
      </c>
      <c r="O1577">
        <v>0.30665500000000001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tr">
        <v>M:WCMLX</v>
      </c>
      <c r="B1578" t="str">
        <v>WCM Small Cap Growth Fund Institutional</v>
      </c>
      <c r="C1578" t="str">
        <v>Annualized Standard Deviation of Monthly Returns (Since Inception)</v>
      </c>
      <c r="D1578">
        <v>0.25905</v>
      </c>
      <c r="E1578">
        <v>0.263264</v>
      </c>
      <c r="F1578">
        <v>0.26929599999999998</v>
      </c>
      <c r="G1578">
        <v>0.27501100000000001</v>
      </c>
      <c r="H1578">
        <v>0.28190500000000002</v>
      </c>
      <c r="I1578">
        <v>0.28368500000000002</v>
      </c>
      <c r="J1578">
        <v>0.29033100000000001</v>
      </c>
      <c r="K1578">
        <v>0.29856700000000003</v>
      </c>
      <c r="L1578">
        <v>0.30184899999999998</v>
      </c>
      <c r="M1578">
        <v>0.30791600000000002</v>
      </c>
      <c r="N1578">
        <v>0.30622199999999999</v>
      </c>
      <c r="O1578">
        <v>0.30665500000000001</v>
      </c>
      <c r="P1578">
        <v>0.30977100000000002</v>
      </c>
      <c r="Q1578">
        <v>0.32030799999999998</v>
      </c>
      <c r="R1578">
        <v>0.34118300000000001</v>
      </c>
      <c r="S1578">
        <v>0.36556499999999997</v>
      </c>
      <c r="T1578">
        <v>0.39605499999999999</v>
      </c>
      <c r="U1578">
        <v>0.43359500000000001</v>
      </c>
      <c r="V1578">
        <v>0.50902599999999998</v>
      </c>
      <c r="W1578">
        <v>0.44364999999999999</v>
      </c>
      <c r="X1578">
        <v>2.8686E-2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tr">
        <v>M:WCMLX</v>
      </c>
      <c r="B1579" t="str">
        <v>WCM Small Cap Growth Fund Institutional</v>
      </c>
      <c r="C1579" t="str">
        <v>Treynor Measure Historical (vs YCharts Benchmark) (3Y)</v>
      </c>
      <c r="D1579">
        <v>-7.2141000000000002</v>
      </c>
      <c r="E1579">
        <v>-5.4127999999999998</v>
      </c>
      <c r="F1579">
        <v>-8.6350999999999996</v>
      </c>
      <c r="G1579">
        <v>-4.0926</v>
      </c>
      <c r="H1579">
        <v>-4.7035</v>
      </c>
      <c r="I1579">
        <v>1.2</v>
      </c>
      <c r="J1579">
        <v>7.4520999999999997</v>
      </c>
      <c r="K1579">
        <v>17.251999999999999</v>
      </c>
      <c r="L1579">
        <v>3.3201999999999998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M:WCMLX</v>
      </c>
      <c r="B1580" t="str">
        <v>WCM Small Cap Growth Fund Institutional</v>
      </c>
      <c r="C1580" t="str">
        <v>Treynor Measure Historical (vs YCharts Benchmark) (5Y)</v>
      </c>
      <c r="D1580">
        <v>4.0438000000000001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M:WCMLX</v>
      </c>
      <c r="B1581" t="str">
        <v>WCM Small Cap Growth Fund Institutional</v>
      </c>
      <c r="C1581" t="str">
        <v>Treynor Measure Historical (vs YCharts Benchmark) (1Y)</v>
      </c>
      <c r="D1581">
        <v>-1.2444999999999999</v>
      </c>
      <c r="E1581">
        <v>17.036300000000001</v>
      </c>
      <c r="F1581">
        <v>-2.2334999999999998</v>
      </c>
      <c r="G1581">
        <v>10.325699999999999</v>
      </c>
      <c r="H1581">
        <v>10.914</v>
      </c>
      <c r="I1581">
        <v>8.2057000000000002</v>
      </c>
      <c r="J1581">
        <v>16.171099999999999</v>
      </c>
      <c r="K1581">
        <v>-8.6186000000000007</v>
      </c>
      <c r="L1581">
        <v>-27.1419</v>
      </c>
      <c r="M1581">
        <v>-30.9085</v>
      </c>
      <c r="N1581">
        <v>-36.999099999999999</v>
      </c>
      <c r="O1581">
        <v>-11.604200000000001</v>
      </c>
      <c r="P1581">
        <v>5.8497000000000003</v>
      </c>
      <c r="Q1581">
        <v>40.154000000000003</v>
      </c>
      <c r="R1581">
        <v>58.926699999999997</v>
      </c>
      <c r="S1581">
        <v>91.454099999999997</v>
      </c>
      <c r="T1581">
        <v>37.057600000000001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M:WCMLX</v>
      </c>
      <c r="B1582" t="str">
        <v>WCM Small Cap Growth Fund Institutional</v>
      </c>
      <c r="C1582" t="str">
        <v>1 Year Total Returns (Daily)</v>
      </c>
      <c r="D1582">
        <v>4.2985000000000002E-2</v>
      </c>
      <c r="E1582">
        <v>0.190134</v>
      </c>
      <c r="F1582">
        <v>5.3254000000000003E-2</v>
      </c>
      <c r="G1582">
        <v>0.19009000000000001</v>
      </c>
      <c r="H1582">
        <v>0.15557599999999999</v>
      </c>
      <c r="I1582">
        <v>0.12256400000000001</v>
      </c>
      <c r="J1582">
        <v>0.20893900000000001</v>
      </c>
      <c r="K1582">
        <v>-5.7897999999999998E-2</v>
      </c>
      <c r="L1582">
        <v>-0.234295</v>
      </c>
      <c r="M1582">
        <v>-0.28443400000000002</v>
      </c>
      <c r="N1582">
        <v>-0.31072100000000002</v>
      </c>
      <c r="O1582">
        <v>-0.104351</v>
      </c>
      <c r="P1582">
        <v>5.2832999999999998E-2</v>
      </c>
      <c r="Q1582">
        <v>0.35064800000000002</v>
      </c>
      <c r="R1582">
        <v>0.53137599999999996</v>
      </c>
      <c r="S1582">
        <v>0.94170200000000004</v>
      </c>
      <c r="T1582">
        <v>0.39148100000000002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t="str">
        <v>M:WCMLX</v>
      </c>
      <c r="B1583" t="str">
        <v>WCM Small Cap Growth Fund Institutional</v>
      </c>
      <c r="C1583" t="str">
        <v>3 Year Total Returns (Daily)</v>
      </c>
      <c r="D1583">
        <v>-7.2534000000000001E-2</v>
      </c>
      <c r="E1583">
        <v>-3.9174E-2</v>
      </c>
      <c r="F1583">
        <v>-0.14381099999999999</v>
      </c>
      <c r="G1583">
        <v>-2.8049000000000001E-2</v>
      </c>
      <c r="H1583">
        <v>-5.8539000000000001E-2</v>
      </c>
      <c r="I1583">
        <v>9.6239000000000005E-2</v>
      </c>
      <c r="J1583">
        <v>0.27609</v>
      </c>
      <c r="K1583">
        <v>0.63839400000000002</v>
      </c>
      <c r="L1583">
        <v>0.124179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tr">
        <v>M:WCMLX</v>
      </c>
      <c r="B1584" t="str">
        <v>WCM Small Cap Growth Fund Institutional</v>
      </c>
      <c r="C1584" t="str">
        <v>5 Year Total Returns (Daily)</v>
      </c>
      <c r="D1584">
        <v>0.35873500000000003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tr">
        <v>M:WCMLX</v>
      </c>
      <c r="B1585" t="str">
        <v>WCM Small Cap Growth Fund Institutional</v>
      </c>
      <c r="C1585" t="str">
        <v>10 Year Total Returns (Daily)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M:WEMAX</v>
      </c>
      <c r="B1586" t="str">
        <v>Allspring Emerging Growth Fund A</v>
      </c>
      <c r="C1586" t="str">
        <v>Alpha (1Y)</v>
      </c>
      <c r="D1586">
        <v>-21.802800000000001</v>
      </c>
      <c r="E1586">
        <v>-28.8123</v>
      </c>
      <c r="F1586">
        <v>-30.053799999999999</v>
      </c>
      <c r="G1586">
        <v>-37.1599</v>
      </c>
      <c r="H1586">
        <v>-30.595400000000001</v>
      </c>
      <c r="I1586">
        <v>-24.0884</v>
      </c>
      <c r="J1586">
        <v>-6.7331000000000003</v>
      </c>
      <c r="K1586">
        <v>-11.2675</v>
      </c>
      <c r="L1586">
        <v>-15.864100000000001</v>
      </c>
      <c r="M1586">
        <v>-22.25</v>
      </c>
      <c r="N1586">
        <v>-26.402899999999999</v>
      </c>
      <c r="O1586">
        <v>-29.468399999999999</v>
      </c>
      <c r="P1586">
        <v>-16.742599999999999</v>
      </c>
      <c r="Q1586">
        <v>8.0503</v>
      </c>
      <c r="R1586">
        <v>15.4521</v>
      </c>
      <c r="S1586">
        <v>43.968000000000004</v>
      </c>
      <c r="T1586">
        <v>33.933700000000002</v>
      </c>
      <c r="U1586">
        <v>19.800799999999999</v>
      </c>
      <c r="V1586">
        <v>1.4716</v>
      </c>
      <c r="W1586">
        <v>-8.0943000000000005</v>
      </c>
      <c r="X1586">
        <v>-13.5573</v>
      </c>
      <c r="Y1586">
        <v>-17.565799999999999</v>
      </c>
      <c r="Z1586">
        <v>-7.7847999999999997</v>
      </c>
      <c r="AA1586">
        <v>-4.5014000000000003</v>
      </c>
      <c r="AB1586">
        <v>7.1136999999999997</v>
      </c>
      <c r="AC1586">
        <v>22.5077</v>
      </c>
      <c r="AD1586">
        <v>20.886099999999999</v>
      </c>
      <c r="AE1586">
        <v>18.773599999999998</v>
      </c>
      <c r="AF1586">
        <v>15.9627</v>
      </c>
      <c r="AG1586">
        <v>-10.2691</v>
      </c>
      <c r="AH1586">
        <v>-4.2910000000000004</v>
      </c>
      <c r="AI1586">
        <v>1.7475000000000001</v>
      </c>
      <c r="AJ1586">
        <v>-14.2799</v>
      </c>
      <c r="AK1586">
        <v>-6.8011999999999997</v>
      </c>
      <c r="AL1586">
        <v>-21.348199999999999</v>
      </c>
      <c r="AM1586">
        <v>-22.2652</v>
      </c>
      <c r="AN1586">
        <v>-4.7293000000000003</v>
      </c>
      <c r="AO1586">
        <v>4.7820999999999998</v>
      </c>
      <c r="AP1586">
        <v>8.6514000000000006</v>
      </c>
      <c r="AQ1586">
        <v>-8.5475999999999992</v>
      </c>
      <c r="AR1586">
        <v>-20.21</v>
      </c>
      <c r="AS1586">
        <v>-29.8491</v>
      </c>
      <c r="AT1586">
        <v>-1.4472</v>
      </c>
      <c r="AU1586">
        <v>15.2933</v>
      </c>
      <c r="AV1586">
        <v>36.209000000000003</v>
      </c>
      <c r="AW1586">
        <v>16.269600000000001</v>
      </c>
      <c r="AX1586">
        <v>-6.0660999999999996</v>
      </c>
      <c r="AY1586">
        <v>-13.179500000000001</v>
      </c>
      <c r="AZ1586">
        <v>-14.548299999999999</v>
      </c>
      <c r="BA1586">
        <v>-10.899800000000001</v>
      </c>
      <c r="BB1586">
        <v>-9.1292000000000009</v>
      </c>
      <c r="BC1586">
        <v>-5.2455999999999996</v>
      </c>
      <c r="BD1586">
        <v>2.1461999999999999</v>
      </c>
      <c r="BE1586">
        <v>7.2755000000000001</v>
      </c>
      <c r="BF1586">
        <v>25.5288</v>
      </c>
      <c r="BG1586">
        <v>27.319199999999999</v>
      </c>
      <c r="BH1586">
        <v>16.246400000000001</v>
      </c>
      <c r="BI1586">
        <v>9.1897000000000002</v>
      </c>
      <c r="BJ1586">
        <v>7.452</v>
      </c>
      <c r="BK1586">
        <v>4.8589000000000002</v>
      </c>
      <c r="BL1586">
        <v>12.6014</v>
      </c>
      <c r="BM1586">
        <v>-0.3649</v>
      </c>
      <c r="BN1586">
        <v>-3.4672999999999998</v>
      </c>
      <c r="BO1586">
        <v>-1.84</v>
      </c>
      <c r="BP1586">
        <v>-4.5940000000000003</v>
      </c>
      <c r="BQ1586">
        <v>-0.29930000000000001</v>
      </c>
      <c r="BR1586">
        <v>9.8847000000000005</v>
      </c>
      <c r="BS1586">
        <v>4.7939999999999996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M:WEMAX</v>
      </c>
      <c r="B1587" t="str">
        <v>Allspring Emerging Growth Fund A</v>
      </c>
      <c r="C1587" t="str">
        <v>Historical Sharpe Ratio (3Y)</v>
      </c>
      <c r="D1587">
        <v>-0.4849</v>
      </c>
      <c r="E1587">
        <v>-0.47449999999999998</v>
      </c>
      <c r="F1587">
        <v>-0.51839999999999997</v>
      </c>
      <c r="G1587">
        <v>-0.39269999999999999</v>
      </c>
      <c r="H1587">
        <v>-0.47920000000000001</v>
      </c>
      <c r="I1587">
        <v>-0.27179999999999999</v>
      </c>
      <c r="J1587">
        <v>6.7799999999999999E-2</v>
      </c>
      <c r="K1587">
        <v>0.48309999999999997</v>
      </c>
      <c r="L1587">
        <v>8.2000000000000003E-2</v>
      </c>
      <c r="M1587">
        <v>0.16980000000000001</v>
      </c>
      <c r="N1587">
        <v>7.4999999999999997E-2</v>
      </c>
      <c r="O1587">
        <v>0.47810000000000002</v>
      </c>
      <c r="P1587">
        <v>0.92600000000000005</v>
      </c>
      <c r="Q1587">
        <v>0.60680000000000001</v>
      </c>
      <c r="R1587">
        <v>0.68200000000000005</v>
      </c>
      <c r="S1587">
        <v>0.70530000000000004</v>
      </c>
      <c r="T1587">
        <v>0.82350000000000001</v>
      </c>
      <c r="U1587">
        <v>0.56920000000000004</v>
      </c>
      <c r="V1587">
        <v>0.47099999999999997</v>
      </c>
      <c r="W1587">
        <v>0.1103</v>
      </c>
      <c r="X1587">
        <v>0.89049999999999996</v>
      </c>
      <c r="Y1587">
        <v>0.62980000000000003</v>
      </c>
      <c r="Z1587">
        <v>1.0988</v>
      </c>
      <c r="AA1587">
        <v>1.1444000000000001</v>
      </c>
      <c r="AB1587">
        <v>0.55940000000000001</v>
      </c>
      <c r="AC1587">
        <v>1.2438</v>
      </c>
      <c r="AD1587">
        <v>0.55900000000000005</v>
      </c>
      <c r="AE1587">
        <v>0.46200000000000002</v>
      </c>
      <c r="AF1587">
        <v>0.48930000000000001</v>
      </c>
      <c r="AG1587">
        <v>0.59470000000000001</v>
      </c>
      <c r="AH1587">
        <v>0.3785</v>
      </c>
      <c r="AI1587">
        <v>0.21870000000000001</v>
      </c>
      <c r="AJ1587">
        <v>1.5599999999999999E-2</v>
      </c>
      <c r="AK1587">
        <v>0.1328</v>
      </c>
      <c r="AL1587">
        <v>0.24490000000000001</v>
      </c>
      <c r="AM1587">
        <v>0.19139999999999999</v>
      </c>
      <c r="AN1587">
        <v>0.67659999999999998</v>
      </c>
      <c r="AO1587">
        <v>0.52010000000000001</v>
      </c>
      <c r="AP1587">
        <v>1.0638000000000001</v>
      </c>
      <c r="AQ1587">
        <v>0.80400000000000005</v>
      </c>
      <c r="AR1587">
        <v>0.91679999999999995</v>
      </c>
      <c r="AS1587">
        <v>1.0390999999999999</v>
      </c>
      <c r="AT1587">
        <v>0.52680000000000005</v>
      </c>
      <c r="AU1587">
        <v>0.626</v>
      </c>
      <c r="AV1587">
        <v>0.94430000000000003</v>
      </c>
      <c r="AW1587">
        <v>1.1422000000000001</v>
      </c>
      <c r="AX1587">
        <v>1.014</v>
      </c>
      <c r="AY1587">
        <v>0.76870000000000005</v>
      </c>
      <c r="AZ1587">
        <v>0.6341</v>
      </c>
      <c r="BA1587">
        <v>0.8619</v>
      </c>
      <c r="BB1587">
        <v>0.98970000000000002</v>
      </c>
      <c r="BC1587">
        <v>1.4688000000000001</v>
      </c>
      <c r="BD1587">
        <v>0.92420000000000002</v>
      </c>
      <c r="BE1587">
        <v>0.25879999999999997</v>
      </c>
      <c r="BF1587">
        <v>0.35720000000000002</v>
      </c>
      <c r="BG1587">
        <v>0.39279999999999998</v>
      </c>
      <c r="BH1587">
        <v>-0.11650000000000001</v>
      </c>
      <c r="BI1587">
        <v>-0.32229999999999998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M:WEMAX</v>
      </c>
      <c r="B1588" t="str">
        <v>Allspring Emerging Growth Fund A</v>
      </c>
      <c r="C1588" t="str">
        <v>Historical Sharpe Ratio (5Y)</v>
      </c>
      <c r="D1588">
        <v>0.14030000000000001</v>
      </c>
      <c r="E1588">
        <v>0.22059999999999999</v>
      </c>
      <c r="F1588">
        <v>0.10580000000000001</v>
      </c>
      <c r="G1588">
        <v>0.15590000000000001</v>
      </c>
      <c r="H1588">
        <v>0.19839999999999999</v>
      </c>
      <c r="I1588">
        <v>-3.2800000000000003E-2</v>
      </c>
      <c r="J1588">
        <v>0.12379999999999999</v>
      </c>
      <c r="K1588">
        <v>0.1711</v>
      </c>
      <c r="L1588">
        <v>0.19389999999999999</v>
      </c>
      <c r="M1588">
        <v>0.2079</v>
      </c>
      <c r="N1588">
        <v>0.25459999999999999</v>
      </c>
      <c r="O1588">
        <v>0.55649999999999999</v>
      </c>
      <c r="P1588">
        <v>0.80889999999999995</v>
      </c>
      <c r="Q1588">
        <v>0.85160000000000002</v>
      </c>
      <c r="R1588">
        <v>0.93</v>
      </c>
      <c r="S1588">
        <v>0.94410000000000005</v>
      </c>
      <c r="T1588">
        <v>0.85270000000000001</v>
      </c>
      <c r="U1588">
        <v>0.62749999999999995</v>
      </c>
      <c r="V1588">
        <v>0.34639999999999999</v>
      </c>
      <c r="W1588">
        <v>9.2700000000000005E-2</v>
      </c>
      <c r="X1588">
        <v>0.50700000000000001</v>
      </c>
      <c r="Y1588">
        <v>0.50019999999999998</v>
      </c>
      <c r="Z1588">
        <v>0.54149999999999998</v>
      </c>
      <c r="AA1588">
        <v>0.4405</v>
      </c>
      <c r="AB1588">
        <v>0.23400000000000001</v>
      </c>
      <c r="AC1588">
        <v>0.63219999999999998</v>
      </c>
      <c r="AD1588">
        <v>0.73</v>
      </c>
      <c r="AE1588">
        <v>0.68500000000000005</v>
      </c>
      <c r="AF1588">
        <v>0.74250000000000005</v>
      </c>
      <c r="AG1588">
        <v>0.63529999999999998</v>
      </c>
      <c r="AH1588">
        <v>0.61819999999999997</v>
      </c>
      <c r="AI1588">
        <v>0.47360000000000002</v>
      </c>
      <c r="AJ1588">
        <v>0.5353</v>
      </c>
      <c r="AK1588">
        <v>0.71419999999999995</v>
      </c>
      <c r="AL1588">
        <v>0.316</v>
      </c>
      <c r="AM1588">
        <v>0.22220000000000001</v>
      </c>
      <c r="AN1588">
        <v>0.4874</v>
      </c>
      <c r="AO1588">
        <v>0.64949999999999997</v>
      </c>
      <c r="AP1588">
        <v>1.0015000000000001</v>
      </c>
      <c r="AQ1588">
        <v>0.86799999999999999</v>
      </c>
      <c r="AR1588">
        <v>0.80900000000000005</v>
      </c>
      <c r="AS1588">
        <v>0.79500000000000004</v>
      </c>
      <c r="AT1588">
        <v>1.0061</v>
      </c>
      <c r="AU1588">
        <v>1.3030999999999999</v>
      </c>
      <c r="AV1588">
        <v>1.1589</v>
      </c>
      <c r="AW1588">
        <v>0.74729999999999996</v>
      </c>
      <c r="AX1588">
        <v>0.35420000000000001</v>
      </c>
      <c r="AY1588">
        <v>0.34410000000000002</v>
      </c>
      <c r="AZ1588">
        <v>1.8700000000000001E-2</v>
      </c>
      <c r="BA1588">
        <v>5.1999999999999998E-2</v>
      </c>
      <c r="BB1588">
        <v>8.3400000000000002E-2</v>
      </c>
      <c r="BC1588">
        <v>0.19370000000000001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M:WEMAX</v>
      </c>
      <c r="B1589" t="str">
        <v>Allspring Emerging Growth Fund A</v>
      </c>
      <c r="C1589" t="str">
        <v>Historical Sortino (3Y)</v>
      </c>
      <c r="D1589">
        <v>-0.69589999999999996</v>
      </c>
      <c r="E1589">
        <v>-0.65800000000000003</v>
      </c>
      <c r="F1589">
        <v>-0.7288</v>
      </c>
      <c r="G1589">
        <v>-0.56559999999999999</v>
      </c>
      <c r="H1589">
        <v>-0.71379999999999999</v>
      </c>
      <c r="I1589">
        <v>-0.40089999999999998</v>
      </c>
      <c r="J1589">
        <v>9.9900000000000003E-2</v>
      </c>
      <c r="K1589">
        <v>0.76039999999999996</v>
      </c>
      <c r="L1589">
        <v>0.11269999999999999</v>
      </c>
      <c r="M1589">
        <v>0.22550000000000001</v>
      </c>
      <c r="N1589">
        <v>9.8400000000000001E-2</v>
      </c>
      <c r="O1589">
        <v>0.60309999999999997</v>
      </c>
      <c r="P1589">
        <v>1.0955999999999999</v>
      </c>
      <c r="Q1589">
        <v>0.72760000000000002</v>
      </c>
      <c r="R1589">
        <v>0.86099999999999999</v>
      </c>
      <c r="S1589">
        <v>0.83960000000000001</v>
      </c>
      <c r="T1589">
        <v>0.93130000000000002</v>
      </c>
      <c r="U1589">
        <v>0.6321</v>
      </c>
      <c r="V1589">
        <v>0.52029999999999998</v>
      </c>
      <c r="W1589">
        <v>0.1016</v>
      </c>
      <c r="X1589">
        <v>1.1277999999999999</v>
      </c>
      <c r="Y1589">
        <v>0.79459999999999997</v>
      </c>
      <c r="Z1589">
        <v>1.3378000000000001</v>
      </c>
      <c r="AA1589">
        <v>1.3933</v>
      </c>
      <c r="AB1589">
        <v>0.64680000000000004</v>
      </c>
      <c r="AC1589">
        <v>1.3657999999999999</v>
      </c>
      <c r="AD1589">
        <v>0.68389999999999995</v>
      </c>
      <c r="AE1589">
        <v>0.57189999999999996</v>
      </c>
      <c r="AF1589">
        <v>0.60289999999999999</v>
      </c>
      <c r="AG1589">
        <v>0.7732</v>
      </c>
      <c r="AH1589">
        <v>0.50270000000000004</v>
      </c>
      <c r="AI1589">
        <v>0.3145</v>
      </c>
      <c r="AJ1589">
        <v>2.3300000000000001E-2</v>
      </c>
      <c r="AK1589">
        <v>0.19089999999999999</v>
      </c>
      <c r="AL1589">
        <v>0.35160000000000002</v>
      </c>
      <c r="AM1589">
        <v>0.2752</v>
      </c>
      <c r="AN1589">
        <v>1.0326</v>
      </c>
      <c r="AO1589">
        <v>0.78449999999999998</v>
      </c>
      <c r="AP1589">
        <v>1.6553</v>
      </c>
      <c r="AQ1589">
        <v>1.2811999999999999</v>
      </c>
      <c r="AR1589">
        <v>1.462</v>
      </c>
      <c r="AS1589">
        <v>1.6233</v>
      </c>
      <c r="AT1589">
        <v>0.6583</v>
      </c>
      <c r="AU1589">
        <v>0.77129999999999999</v>
      </c>
      <c r="AV1589">
        <v>1.1346000000000001</v>
      </c>
      <c r="AW1589">
        <v>1.3972</v>
      </c>
      <c r="AX1589">
        <v>1.2925</v>
      </c>
      <c r="AY1589">
        <v>1.0146999999999999</v>
      </c>
      <c r="AZ1589">
        <v>0.86650000000000005</v>
      </c>
      <c r="BA1589">
        <v>1.1400999999999999</v>
      </c>
      <c r="BB1589">
        <v>1.3159000000000001</v>
      </c>
      <c r="BC1589">
        <v>1.8301000000000001</v>
      </c>
      <c r="BD1589">
        <v>1.2261</v>
      </c>
      <c r="BE1589">
        <v>0.32840000000000003</v>
      </c>
      <c r="BF1589">
        <v>0.42830000000000001</v>
      </c>
      <c r="BG1589">
        <v>0.4733</v>
      </c>
      <c r="BH1589">
        <v>-0.14299999999999999</v>
      </c>
      <c r="BI1589">
        <v>-0.3992</v>
      </c>
      <c r="BJ1589">
        <v>-0.41739999999999999</v>
      </c>
      <c r="BK1589">
        <v>-0.2092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M:WEMAX</v>
      </c>
      <c r="B1590" t="str">
        <v>Allspring Emerging Growth Fund A</v>
      </c>
      <c r="C1590" t="str">
        <v>Historical Sortino (5Y)</v>
      </c>
      <c r="D1590">
        <v>0.18579999999999999</v>
      </c>
      <c r="E1590">
        <v>0.28910000000000002</v>
      </c>
      <c r="F1590">
        <v>0.14099999999999999</v>
      </c>
      <c r="G1590">
        <v>0.20949999999999999</v>
      </c>
      <c r="H1590">
        <v>0.26829999999999998</v>
      </c>
      <c r="I1590">
        <v>-4.41E-2</v>
      </c>
      <c r="J1590">
        <v>0.16789999999999999</v>
      </c>
      <c r="K1590">
        <v>0.22889999999999999</v>
      </c>
      <c r="L1590">
        <v>0.25419999999999998</v>
      </c>
      <c r="M1590">
        <v>0.26579999999999998</v>
      </c>
      <c r="N1590">
        <v>0.3105</v>
      </c>
      <c r="O1590">
        <v>0.6623</v>
      </c>
      <c r="P1590">
        <v>0.93120000000000003</v>
      </c>
      <c r="Q1590">
        <v>0.93879999999999997</v>
      </c>
      <c r="R1590">
        <v>1.0551999999999999</v>
      </c>
      <c r="S1590">
        <v>1.0327</v>
      </c>
      <c r="T1590">
        <v>0.90239999999999998</v>
      </c>
      <c r="U1590">
        <v>0.69730000000000003</v>
      </c>
      <c r="V1590">
        <v>0.39600000000000002</v>
      </c>
      <c r="W1590">
        <v>9.6600000000000005E-2</v>
      </c>
      <c r="X1590">
        <v>0.65620000000000001</v>
      </c>
      <c r="Y1590">
        <v>0.64410000000000001</v>
      </c>
      <c r="Z1590">
        <v>0.7026</v>
      </c>
      <c r="AA1590">
        <v>0.58189999999999997</v>
      </c>
      <c r="AB1590">
        <v>0.31069999999999998</v>
      </c>
      <c r="AC1590">
        <v>0.8327</v>
      </c>
      <c r="AD1590">
        <v>0.96550000000000002</v>
      </c>
      <c r="AE1590">
        <v>0.90329999999999999</v>
      </c>
      <c r="AF1590">
        <v>0.99280000000000002</v>
      </c>
      <c r="AG1590">
        <v>0.85529999999999995</v>
      </c>
      <c r="AH1590">
        <v>0.85870000000000002</v>
      </c>
      <c r="AI1590">
        <v>0.67220000000000002</v>
      </c>
      <c r="AJ1590">
        <v>0.77929999999999999</v>
      </c>
      <c r="AK1590">
        <v>1.0278</v>
      </c>
      <c r="AL1590">
        <v>0.47439999999999999</v>
      </c>
      <c r="AM1590">
        <v>0.3014</v>
      </c>
      <c r="AN1590">
        <v>0.66610000000000003</v>
      </c>
      <c r="AO1590">
        <v>0.87609999999999999</v>
      </c>
      <c r="AP1590">
        <v>1.3326</v>
      </c>
      <c r="AQ1590">
        <v>1.1785000000000001</v>
      </c>
      <c r="AR1590">
        <v>1.1186</v>
      </c>
      <c r="AS1590">
        <v>1.0893999999999999</v>
      </c>
      <c r="AT1590">
        <v>1.3526</v>
      </c>
      <c r="AU1590">
        <v>1.7254</v>
      </c>
      <c r="AV1590">
        <v>1.5302</v>
      </c>
      <c r="AW1590">
        <v>1.0065</v>
      </c>
      <c r="AX1590">
        <v>0.42580000000000001</v>
      </c>
      <c r="AY1590">
        <v>0.4199</v>
      </c>
      <c r="AZ1590">
        <v>2.3E-2</v>
      </c>
      <c r="BA1590">
        <v>6.2899999999999998E-2</v>
      </c>
      <c r="BB1590">
        <v>0.1024</v>
      </c>
      <c r="BC1590">
        <v>0.2321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M:WEMAX</v>
      </c>
      <c r="B1591" t="str">
        <v>Allspring Emerging Growth Fund A</v>
      </c>
      <c r="C1591" t="str">
        <v>Alpha (3Y)</v>
      </c>
      <c r="D1591">
        <v>-16.921299999999999</v>
      </c>
      <c r="E1591">
        <v>-21.271100000000001</v>
      </c>
      <c r="F1591">
        <v>-20.595700000000001</v>
      </c>
      <c r="G1591">
        <v>-19.998100000000001</v>
      </c>
      <c r="H1591">
        <v>-20.683599999999998</v>
      </c>
      <c r="I1591">
        <v>-16.203600000000002</v>
      </c>
      <c r="J1591">
        <v>-12.466799999999999</v>
      </c>
      <c r="K1591">
        <v>-6.4821999999999997</v>
      </c>
      <c r="L1591">
        <v>-5.4757999999999996</v>
      </c>
      <c r="M1591">
        <v>-3.4870999999999999</v>
      </c>
      <c r="N1591">
        <v>-10.333299999999999</v>
      </c>
      <c r="O1591">
        <v>-7.9394</v>
      </c>
      <c r="P1591">
        <v>-3.3893</v>
      </c>
      <c r="Q1591">
        <v>-0.88060000000000005</v>
      </c>
      <c r="R1591">
        <v>-1.5438000000000001</v>
      </c>
      <c r="S1591">
        <v>1.5169999999999999</v>
      </c>
      <c r="T1591">
        <v>8.0101999999999993</v>
      </c>
      <c r="U1591">
        <v>2.7431000000000001</v>
      </c>
      <c r="V1591">
        <v>1.4461999999999999</v>
      </c>
      <c r="W1591">
        <v>-1.7184999999999999</v>
      </c>
      <c r="X1591">
        <v>-1.1299999999999999</v>
      </c>
      <c r="Y1591">
        <v>-3.8424</v>
      </c>
      <c r="Z1591">
        <v>2.5651000000000002</v>
      </c>
      <c r="AA1591">
        <v>3.6547999999999998</v>
      </c>
      <c r="AB1591">
        <v>-1.4927999999999999</v>
      </c>
      <c r="AC1591">
        <v>3.1861000000000002</v>
      </c>
      <c r="AD1591">
        <v>-3.3929999999999998</v>
      </c>
      <c r="AE1591">
        <v>-3.1379000000000001</v>
      </c>
      <c r="AF1591">
        <v>-5.2689000000000004</v>
      </c>
      <c r="AG1591">
        <v>-2.5388000000000002</v>
      </c>
      <c r="AH1591">
        <v>-5.3490000000000002</v>
      </c>
      <c r="AI1591">
        <v>-9.4802999999999997</v>
      </c>
      <c r="AJ1591">
        <v>-11.0932</v>
      </c>
      <c r="AK1591">
        <v>-10.6576</v>
      </c>
      <c r="AL1591">
        <v>-8.2871000000000006</v>
      </c>
      <c r="AM1591">
        <v>-9.3649000000000004</v>
      </c>
      <c r="AN1591">
        <v>-3.2448000000000001</v>
      </c>
      <c r="AO1591">
        <v>-5.2167000000000003</v>
      </c>
      <c r="AP1591">
        <v>0.84940000000000004</v>
      </c>
      <c r="AQ1591">
        <v>-4.0477999999999996</v>
      </c>
      <c r="AR1591">
        <v>-7.4027000000000003</v>
      </c>
      <c r="AS1591">
        <v>-10.295500000000001</v>
      </c>
      <c r="AT1591">
        <v>-9.0091999999999999</v>
      </c>
      <c r="AU1591">
        <v>-4.7728999999999999</v>
      </c>
      <c r="AV1591">
        <v>-0.63300000000000001</v>
      </c>
      <c r="AW1591">
        <v>3.9289999999999998</v>
      </c>
      <c r="AX1591">
        <v>-0.93879999999999997</v>
      </c>
      <c r="AY1591">
        <v>2.0648</v>
      </c>
      <c r="AZ1591">
        <v>1.2047000000000001</v>
      </c>
      <c r="BA1591">
        <v>3.8866000000000001</v>
      </c>
      <c r="BB1591">
        <v>3.8889999999999998</v>
      </c>
      <c r="BC1591">
        <v>7.2316000000000003</v>
      </c>
      <c r="BD1591">
        <v>8.5004000000000008</v>
      </c>
      <c r="BE1591">
        <v>5.4310999999999998</v>
      </c>
      <c r="BF1591">
        <v>6.5780000000000003</v>
      </c>
      <c r="BG1591">
        <v>8.6644000000000005</v>
      </c>
      <c r="BH1591">
        <v>0.2298</v>
      </c>
      <c r="BI1591">
        <v>-0.72889999999999999</v>
      </c>
      <c r="BJ1591">
        <v>1.7781</v>
      </c>
      <c r="BK1591">
        <v>0.92900000000000005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M:WEMAX</v>
      </c>
      <c r="B1592" t="str">
        <v>Allspring Emerging Growth Fund A</v>
      </c>
      <c r="C1592" t="str">
        <v>Alpha (5Y)</v>
      </c>
      <c r="D1592">
        <v>-10.9436</v>
      </c>
      <c r="E1592">
        <v>-10.3086</v>
      </c>
      <c r="F1592">
        <v>-12.715400000000001</v>
      </c>
      <c r="G1592">
        <v>-11.241899999999999</v>
      </c>
      <c r="H1592">
        <v>-10.9732</v>
      </c>
      <c r="I1592">
        <v>-10.887</v>
      </c>
      <c r="J1592">
        <v>-9.3315000000000001</v>
      </c>
      <c r="K1592">
        <v>-6.7869000000000002</v>
      </c>
      <c r="L1592">
        <v>-4.0913000000000004</v>
      </c>
      <c r="M1592">
        <v>-3.7970999999999999</v>
      </c>
      <c r="N1592">
        <v>-5.5620000000000003</v>
      </c>
      <c r="O1592">
        <v>-3.6686000000000001</v>
      </c>
      <c r="P1592">
        <v>-0.35339999999999999</v>
      </c>
      <c r="Q1592">
        <v>1.5764</v>
      </c>
      <c r="R1592">
        <v>2.4043999999999999</v>
      </c>
      <c r="S1592">
        <v>4.4305000000000003</v>
      </c>
      <c r="T1592">
        <v>2.0722</v>
      </c>
      <c r="U1592">
        <v>-0.68910000000000005</v>
      </c>
      <c r="V1592">
        <v>-4.0391000000000004</v>
      </c>
      <c r="W1592">
        <v>-5.0057999999999998</v>
      </c>
      <c r="X1592">
        <v>-3.7761999999999998</v>
      </c>
      <c r="Y1592">
        <v>-2.9329000000000001</v>
      </c>
      <c r="Z1592">
        <v>-2.1492</v>
      </c>
      <c r="AA1592">
        <v>-4.7904999999999998</v>
      </c>
      <c r="AB1592">
        <v>-5.3849999999999998</v>
      </c>
      <c r="AC1592">
        <v>-4.1679000000000004</v>
      </c>
      <c r="AD1592">
        <v>-1.3373999999999999</v>
      </c>
      <c r="AE1592">
        <v>-1.6174999999999999</v>
      </c>
      <c r="AF1592">
        <v>-4.8693999999999997</v>
      </c>
      <c r="AG1592">
        <v>-5.3155999999999999</v>
      </c>
      <c r="AH1592">
        <v>-5.9679000000000002</v>
      </c>
      <c r="AI1592">
        <v>-7.1886000000000001</v>
      </c>
      <c r="AJ1592">
        <v>-7.8432000000000004</v>
      </c>
      <c r="AK1592">
        <v>-6.4481999999999999</v>
      </c>
      <c r="AL1592">
        <v>-8.6742000000000008</v>
      </c>
      <c r="AM1592">
        <v>-9.5004000000000008</v>
      </c>
      <c r="AN1592">
        <v>-5.0956999999999999</v>
      </c>
      <c r="AO1592">
        <v>-3.3740999999999999</v>
      </c>
      <c r="AP1592">
        <v>1.06E-2</v>
      </c>
      <c r="AQ1592">
        <v>1.2647999999999999</v>
      </c>
      <c r="AR1592">
        <v>-1.008</v>
      </c>
      <c r="AS1592">
        <v>-1.4581999999999999</v>
      </c>
      <c r="AT1592">
        <v>0.13320000000000001</v>
      </c>
      <c r="AU1592">
        <v>3.1118999999999999</v>
      </c>
      <c r="AV1592">
        <v>6.3769999999999998</v>
      </c>
      <c r="AW1592">
        <v>5.7869000000000002</v>
      </c>
      <c r="AX1592">
        <v>1.7099</v>
      </c>
      <c r="AY1592">
        <v>2.8896999999999999</v>
      </c>
      <c r="AZ1592">
        <v>-0.96519999999999995</v>
      </c>
      <c r="BA1592">
        <v>0.74839999999999995</v>
      </c>
      <c r="BB1592">
        <v>2.7692000000000001</v>
      </c>
      <c r="BC1592">
        <v>4.0845000000000002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M:WEMAX</v>
      </c>
      <c r="B1593" t="str">
        <v>Allspring Emerging Growth Fund A</v>
      </c>
      <c r="C1593" t="str">
        <v>Beta (3Y)</v>
      </c>
      <c r="D1593">
        <v>1.2279</v>
      </c>
      <c r="E1593">
        <v>1.173</v>
      </c>
      <c r="F1593">
        <v>1.1452</v>
      </c>
      <c r="G1593">
        <v>1.1579999999999999</v>
      </c>
      <c r="H1593">
        <v>1.0963000000000001</v>
      </c>
      <c r="I1593">
        <v>1.0955999999999999</v>
      </c>
      <c r="J1593">
        <v>1.0764</v>
      </c>
      <c r="K1593">
        <v>1.1541999999999999</v>
      </c>
      <c r="L1593">
        <v>1.194</v>
      </c>
      <c r="M1593">
        <v>1.2249000000000001</v>
      </c>
      <c r="N1593">
        <v>1.2757000000000001</v>
      </c>
      <c r="O1593">
        <v>1.2625999999999999</v>
      </c>
      <c r="P1593">
        <v>1.2319</v>
      </c>
      <c r="Q1593">
        <v>1.2777000000000001</v>
      </c>
      <c r="R1593">
        <v>1.3036000000000001</v>
      </c>
      <c r="S1593">
        <v>1.3015000000000001</v>
      </c>
      <c r="T1593">
        <v>1.2907999999999999</v>
      </c>
      <c r="U1593">
        <v>1.2749999999999999</v>
      </c>
      <c r="V1593">
        <v>1.3132999999999999</v>
      </c>
      <c r="W1593">
        <v>1.2301</v>
      </c>
      <c r="X1593">
        <v>1.1789000000000001</v>
      </c>
      <c r="Y1593">
        <v>1.2155</v>
      </c>
      <c r="Z1593">
        <v>1.2252000000000001</v>
      </c>
      <c r="AA1593">
        <v>1.2806</v>
      </c>
      <c r="AB1593">
        <v>1.3673999999999999</v>
      </c>
      <c r="AC1593">
        <v>1.0640000000000001</v>
      </c>
      <c r="AD1593">
        <v>1.2073</v>
      </c>
      <c r="AE1593">
        <v>1.1232</v>
      </c>
      <c r="AF1593">
        <v>1.2808999999999999</v>
      </c>
      <c r="AG1593">
        <v>1.3019000000000001</v>
      </c>
      <c r="AH1593">
        <v>1.3364</v>
      </c>
      <c r="AI1593">
        <v>1.3545</v>
      </c>
      <c r="AJ1593">
        <v>1.3036000000000001</v>
      </c>
      <c r="AK1593">
        <v>1.2129000000000001</v>
      </c>
      <c r="AL1593">
        <v>1.1551</v>
      </c>
      <c r="AM1593">
        <v>1.1369</v>
      </c>
      <c r="AN1593">
        <v>1.0243</v>
      </c>
      <c r="AO1593">
        <v>1.1877</v>
      </c>
      <c r="AP1593">
        <v>1.0049999999999999</v>
      </c>
      <c r="AQ1593">
        <v>1.1420999999999999</v>
      </c>
      <c r="AR1593">
        <v>1.1645000000000001</v>
      </c>
      <c r="AS1593">
        <v>1.2383</v>
      </c>
      <c r="AT1593">
        <v>1.2210000000000001</v>
      </c>
      <c r="AU1593">
        <v>1.1993</v>
      </c>
      <c r="AV1593">
        <v>1.2267999999999999</v>
      </c>
      <c r="AW1593">
        <v>1.2298</v>
      </c>
      <c r="AX1593">
        <v>1.2271000000000001</v>
      </c>
      <c r="AY1593">
        <v>1.1674</v>
      </c>
      <c r="AZ1593">
        <v>1.2015</v>
      </c>
      <c r="BA1593">
        <v>1.1717</v>
      </c>
      <c r="BB1593">
        <v>1.1309</v>
      </c>
      <c r="BC1593">
        <v>1.0854999999999999</v>
      </c>
      <c r="BD1593">
        <v>0.98509999999999998</v>
      </c>
      <c r="BE1593">
        <v>1.0139</v>
      </c>
      <c r="BF1593">
        <v>1.0004</v>
      </c>
      <c r="BG1593">
        <v>0.98089999999999999</v>
      </c>
      <c r="BH1593">
        <v>1.0289999999999999</v>
      </c>
      <c r="BI1593">
        <v>1.044</v>
      </c>
      <c r="BJ1593">
        <v>1.0549999999999999</v>
      </c>
      <c r="BK1593">
        <v>1.0624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M:WEMAX</v>
      </c>
      <c r="B1594" t="str">
        <v>Allspring Emerging Growth Fund A</v>
      </c>
      <c r="C1594" t="str">
        <v>Beta (5Y)</v>
      </c>
      <c r="D1594">
        <v>1.2464999999999999</v>
      </c>
      <c r="E1594">
        <v>1.2232000000000001</v>
      </c>
      <c r="F1594">
        <v>1.2251000000000001</v>
      </c>
      <c r="G1594">
        <v>1.2108000000000001</v>
      </c>
      <c r="H1594">
        <v>1.2109000000000001</v>
      </c>
      <c r="I1594">
        <v>1.2059</v>
      </c>
      <c r="J1594">
        <v>1.2060999999999999</v>
      </c>
      <c r="K1594">
        <v>1.2082999999999999</v>
      </c>
      <c r="L1594">
        <v>1.1969000000000001</v>
      </c>
      <c r="M1594">
        <v>1.2146999999999999</v>
      </c>
      <c r="N1594">
        <v>1.2505999999999999</v>
      </c>
      <c r="O1594">
        <v>1.2521</v>
      </c>
      <c r="P1594">
        <v>1.2176</v>
      </c>
      <c r="Q1594">
        <v>1.2445999999999999</v>
      </c>
      <c r="R1594">
        <v>1.2679</v>
      </c>
      <c r="S1594">
        <v>1.2578</v>
      </c>
      <c r="T1594">
        <v>1.3249</v>
      </c>
      <c r="U1594">
        <v>1.268</v>
      </c>
      <c r="V1594">
        <v>1.3285</v>
      </c>
      <c r="W1594">
        <v>1.246</v>
      </c>
      <c r="X1594">
        <v>1.2367999999999999</v>
      </c>
      <c r="Y1594">
        <v>1.2342</v>
      </c>
      <c r="Z1594">
        <v>1.2534000000000001</v>
      </c>
      <c r="AA1594">
        <v>1.2999000000000001</v>
      </c>
      <c r="AB1594">
        <v>1.2581</v>
      </c>
      <c r="AC1594">
        <v>1.1614</v>
      </c>
      <c r="AD1594">
        <v>1.1193</v>
      </c>
      <c r="AE1594">
        <v>1.0840000000000001</v>
      </c>
      <c r="AF1594">
        <v>1.1837</v>
      </c>
      <c r="AG1594">
        <v>1.2095</v>
      </c>
      <c r="AH1594">
        <v>1.2090000000000001</v>
      </c>
      <c r="AI1594">
        <v>1.222</v>
      </c>
      <c r="AJ1594">
        <v>1.2404999999999999</v>
      </c>
      <c r="AK1594">
        <v>1.2347999999999999</v>
      </c>
      <c r="AL1594">
        <v>1.2395</v>
      </c>
      <c r="AM1594">
        <v>1.2415</v>
      </c>
      <c r="AN1594">
        <v>1.1904999999999999</v>
      </c>
      <c r="AO1594">
        <v>1.2476</v>
      </c>
      <c r="AP1594">
        <v>1.1625000000000001</v>
      </c>
      <c r="AQ1594">
        <v>1.1329</v>
      </c>
      <c r="AR1594">
        <v>1.1580999999999999</v>
      </c>
      <c r="AS1594">
        <v>1.1469</v>
      </c>
      <c r="AT1594">
        <v>1.0973999999999999</v>
      </c>
      <c r="AU1594">
        <v>1.0728</v>
      </c>
      <c r="AV1594">
        <v>0.99460000000000004</v>
      </c>
      <c r="AW1594">
        <v>1.0462</v>
      </c>
      <c r="AX1594">
        <v>1.0648</v>
      </c>
      <c r="AY1594">
        <v>1.0516000000000001</v>
      </c>
      <c r="AZ1594">
        <v>1.0894999999999999</v>
      </c>
      <c r="BA1594">
        <v>1.0991</v>
      </c>
      <c r="BB1594">
        <v>1.1056999999999999</v>
      </c>
      <c r="BC1594">
        <v>1.0909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M:WEMAX</v>
      </c>
      <c r="B1595" t="str">
        <v>Allspring Emerging Growth Fund A</v>
      </c>
      <c r="C1595" t="str">
        <v>Annualized Standard Deviation of Monthly Returns (3Y Lookback)</v>
      </c>
      <c r="D1595">
        <v>0.22320100000000001</v>
      </c>
      <c r="E1595">
        <v>0.242425</v>
      </c>
      <c r="F1595">
        <v>0.245309</v>
      </c>
      <c r="G1595">
        <v>0.24931800000000001</v>
      </c>
      <c r="H1595">
        <v>0.254021</v>
      </c>
      <c r="I1595">
        <v>0.25933899999999999</v>
      </c>
      <c r="J1595">
        <v>0.26476699999999997</v>
      </c>
      <c r="K1595">
        <v>0.28764800000000001</v>
      </c>
      <c r="L1595">
        <v>0.34765099999999999</v>
      </c>
      <c r="M1595">
        <v>0.34560999999999997</v>
      </c>
      <c r="N1595">
        <v>0.33801300000000001</v>
      </c>
      <c r="O1595">
        <v>0.31648999999999999</v>
      </c>
      <c r="P1595">
        <v>0.299014</v>
      </c>
      <c r="Q1595">
        <v>0.30085200000000001</v>
      </c>
      <c r="R1595">
        <v>0.31179400000000002</v>
      </c>
      <c r="S1595">
        <v>0.30676199999999998</v>
      </c>
      <c r="T1595">
        <v>0.29709799999999997</v>
      </c>
      <c r="U1595">
        <v>0.28937200000000002</v>
      </c>
      <c r="V1595">
        <v>0.28564800000000001</v>
      </c>
      <c r="W1595">
        <v>0.230295</v>
      </c>
      <c r="X1595">
        <v>0.16841800000000001</v>
      </c>
      <c r="Y1595">
        <v>0.16891400000000001</v>
      </c>
      <c r="Z1595">
        <v>0.166769</v>
      </c>
      <c r="AA1595">
        <v>0.17027</v>
      </c>
      <c r="AB1595">
        <v>0.17583499999999999</v>
      </c>
      <c r="AC1595">
        <v>0.16687399999999999</v>
      </c>
      <c r="AD1595">
        <v>0.18320900000000001</v>
      </c>
      <c r="AE1595">
        <v>0.18219199999999999</v>
      </c>
      <c r="AF1595">
        <v>0.18119099999999999</v>
      </c>
      <c r="AG1595">
        <v>0.187663</v>
      </c>
      <c r="AH1595">
        <v>0.19073399999999999</v>
      </c>
      <c r="AI1595">
        <v>0.19954</v>
      </c>
      <c r="AJ1595">
        <v>0.21402599999999999</v>
      </c>
      <c r="AK1595">
        <v>0.20915300000000001</v>
      </c>
      <c r="AL1595">
        <v>0.208229</v>
      </c>
      <c r="AM1595">
        <v>0.20987500000000001</v>
      </c>
      <c r="AN1595">
        <v>0.18049299999999999</v>
      </c>
      <c r="AO1595">
        <v>0.18207100000000001</v>
      </c>
      <c r="AP1595">
        <v>0.17110700000000001</v>
      </c>
      <c r="AQ1595">
        <v>0.17790800000000001</v>
      </c>
      <c r="AR1595">
        <v>0.177951</v>
      </c>
      <c r="AS1595">
        <v>0.17436399999999999</v>
      </c>
      <c r="AT1595">
        <v>0.212287</v>
      </c>
      <c r="AU1595">
        <v>0.20363999999999999</v>
      </c>
      <c r="AV1595">
        <v>0.20282600000000001</v>
      </c>
      <c r="AW1595">
        <v>0.20891499999999999</v>
      </c>
      <c r="AX1595">
        <v>0.21323</v>
      </c>
      <c r="AY1595">
        <v>0.21820500000000001</v>
      </c>
      <c r="AZ1595">
        <v>0.223609</v>
      </c>
      <c r="BA1595">
        <v>0.223638</v>
      </c>
      <c r="BB1595">
        <v>0.22581100000000001</v>
      </c>
      <c r="BC1595">
        <v>0.22174099999999999</v>
      </c>
      <c r="BD1595">
        <v>0.24149599999999999</v>
      </c>
      <c r="BE1595">
        <v>0.25411499999999998</v>
      </c>
      <c r="BF1595">
        <v>0.27155699999999999</v>
      </c>
      <c r="BG1595">
        <v>0.27088299999999998</v>
      </c>
      <c r="BH1595">
        <v>0.27751999999999999</v>
      </c>
      <c r="BI1595">
        <v>0.280055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M:WEMAX</v>
      </c>
      <c r="B1596" t="str">
        <v>Allspring Emerging Growth Fund A</v>
      </c>
      <c r="C1596" t="str">
        <v>Annualized Standard Deviation of Monthly Returns (Since Inception)</v>
      </c>
      <c r="D1596">
        <v>0.240401</v>
      </c>
      <c r="E1596">
        <v>0.24107600000000001</v>
      </c>
      <c r="F1596">
        <v>0.24263499999999999</v>
      </c>
      <c r="G1596">
        <v>0.24393300000000001</v>
      </c>
      <c r="H1596">
        <v>0.24512300000000001</v>
      </c>
      <c r="I1596">
        <v>0.24464</v>
      </c>
      <c r="J1596">
        <v>0.245336</v>
      </c>
      <c r="K1596">
        <v>0.24682200000000001</v>
      </c>
      <c r="L1596">
        <v>0.24753700000000001</v>
      </c>
      <c r="M1596">
        <v>0.24846499999999999</v>
      </c>
      <c r="N1596">
        <v>0.24751899999999999</v>
      </c>
      <c r="O1596">
        <v>0.24312500000000001</v>
      </c>
      <c r="P1596">
        <v>0.24044699999999999</v>
      </c>
      <c r="Q1596">
        <v>0.23947599999999999</v>
      </c>
      <c r="R1596">
        <v>0.24118000000000001</v>
      </c>
      <c r="S1596">
        <v>0.24163200000000001</v>
      </c>
      <c r="T1596">
        <v>0.24046999999999999</v>
      </c>
      <c r="U1596">
        <v>0.23999699999999999</v>
      </c>
      <c r="V1596">
        <v>0.24064099999999999</v>
      </c>
      <c r="W1596">
        <v>0.22825899999999999</v>
      </c>
      <c r="X1596">
        <v>0.21678500000000001</v>
      </c>
      <c r="Y1596">
        <v>0.21815300000000001</v>
      </c>
      <c r="Z1596">
        <v>0.219107</v>
      </c>
      <c r="AA1596">
        <v>0.22087300000000001</v>
      </c>
      <c r="AB1596">
        <v>0.21982399999999999</v>
      </c>
      <c r="AC1596">
        <v>0.21629499999999999</v>
      </c>
      <c r="AD1596">
        <v>0.21803600000000001</v>
      </c>
      <c r="AE1596">
        <v>0.21965799999999999</v>
      </c>
      <c r="AF1596">
        <v>0.22112000000000001</v>
      </c>
      <c r="AG1596">
        <v>0.223556</v>
      </c>
      <c r="AH1596">
        <v>0.22595299999999999</v>
      </c>
      <c r="AI1596">
        <v>0.22866300000000001</v>
      </c>
      <c r="AJ1596">
        <v>0.23152500000000001</v>
      </c>
      <c r="AK1596">
        <v>0.23269699999999999</v>
      </c>
      <c r="AL1596">
        <v>0.23463500000000001</v>
      </c>
      <c r="AM1596">
        <v>0.23640900000000001</v>
      </c>
      <c r="AN1596">
        <v>0.22999900000000001</v>
      </c>
      <c r="AO1596">
        <v>0.232151</v>
      </c>
      <c r="AP1596">
        <v>0.23184199999999999</v>
      </c>
      <c r="AQ1596">
        <v>0.23468600000000001</v>
      </c>
      <c r="AR1596">
        <v>0.23747399999999999</v>
      </c>
      <c r="AS1596">
        <v>0.23804500000000001</v>
      </c>
      <c r="AT1596">
        <v>0.24098600000000001</v>
      </c>
      <c r="AU1596">
        <v>0.23763100000000001</v>
      </c>
      <c r="AV1596">
        <v>0.24051400000000001</v>
      </c>
      <c r="AW1596">
        <v>0.245277</v>
      </c>
      <c r="AX1596">
        <v>0.248113</v>
      </c>
      <c r="AY1596">
        <v>0.25203700000000001</v>
      </c>
      <c r="AZ1596">
        <v>0.25641700000000001</v>
      </c>
      <c r="BA1596">
        <v>0.26044099999999998</v>
      </c>
      <c r="BB1596">
        <v>0.26634400000000003</v>
      </c>
      <c r="BC1596">
        <v>0.27049200000000001</v>
      </c>
      <c r="BD1596">
        <v>0.275731</v>
      </c>
      <c r="BE1596">
        <v>0.27713199999999999</v>
      </c>
      <c r="BF1596">
        <v>0.26228299999999999</v>
      </c>
      <c r="BG1596">
        <v>0.26791900000000002</v>
      </c>
      <c r="BH1596">
        <v>0.27751999999999999</v>
      </c>
      <c r="BI1596">
        <v>0.280055</v>
      </c>
      <c r="BJ1596">
        <v>0.28677599999999998</v>
      </c>
      <c r="BK1596">
        <v>0.29549999999999998</v>
      </c>
      <c r="BL1596">
        <v>0.30197499999999999</v>
      </c>
      <c r="BM1596">
        <v>0.31835400000000003</v>
      </c>
      <c r="BN1596">
        <v>0.33166400000000001</v>
      </c>
      <c r="BO1596">
        <v>0.31049399999999999</v>
      </c>
      <c r="BP1596">
        <v>0.32821899999999998</v>
      </c>
      <c r="BQ1596">
        <v>0.18862999999999999</v>
      </c>
      <c r="BR1596">
        <v>0.135629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tr">
        <v>M:WEMAX</v>
      </c>
      <c r="B1597" t="str">
        <v>Allspring Emerging Growth Fund A</v>
      </c>
      <c r="C1597" t="str">
        <v>Treynor Measure Historical (vs YCharts Benchmark) (3Y)</v>
      </c>
      <c r="D1597">
        <v>-11.1418</v>
      </c>
      <c r="E1597">
        <v>-11.660399999999999</v>
      </c>
      <c r="F1597">
        <v>-12.5786</v>
      </c>
      <c r="G1597">
        <v>-9.4666999999999994</v>
      </c>
      <c r="H1597">
        <v>-11.8744</v>
      </c>
      <c r="I1597">
        <v>-6.9459</v>
      </c>
      <c r="J1597">
        <v>1.7375</v>
      </c>
      <c r="K1597">
        <v>12.814299999999999</v>
      </c>
      <c r="L1597">
        <v>2.6518999999999999</v>
      </c>
      <c r="M1597">
        <v>5.3996000000000004</v>
      </c>
      <c r="N1597">
        <v>2.2951999999999999</v>
      </c>
      <c r="O1597">
        <v>14.066800000000001</v>
      </c>
      <c r="P1597">
        <v>26.7501</v>
      </c>
      <c r="Q1597">
        <v>17.941099999999999</v>
      </c>
      <c r="R1597">
        <v>20.505199999999999</v>
      </c>
      <c r="S1597">
        <v>21</v>
      </c>
      <c r="T1597">
        <v>23.808199999999999</v>
      </c>
      <c r="U1597">
        <v>15.4396</v>
      </c>
      <c r="V1597">
        <v>12.725</v>
      </c>
      <c r="W1597">
        <v>2.5413000000000001</v>
      </c>
      <c r="X1597">
        <v>14.826599999999999</v>
      </c>
      <c r="Y1597">
        <v>10.639900000000001</v>
      </c>
      <c r="Z1597">
        <v>18.4422</v>
      </c>
      <c r="AA1597">
        <v>19.4697</v>
      </c>
      <c r="AB1597">
        <v>9.3427000000000007</v>
      </c>
      <c r="AC1597">
        <v>20.0337</v>
      </c>
      <c r="AD1597">
        <v>9.6212999999999997</v>
      </c>
      <c r="AE1597">
        <v>8.0215999999999994</v>
      </c>
      <c r="AF1597">
        <v>8.1607000000000003</v>
      </c>
      <c r="AG1597">
        <v>10.1553</v>
      </c>
      <c r="AH1597">
        <v>6.7203999999999997</v>
      </c>
      <c r="AI1597">
        <v>3.9129</v>
      </c>
      <c r="AJ1597">
        <v>0.29980000000000001</v>
      </c>
      <c r="AK1597">
        <v>2.4453999999999998</v>
      </c>
      <c r="AL1597">
        <v>4.6588000000000003</v>
      </c>
      <c r="AM1597">
        <v>3.6492</v>
      </c>
      <c r="AN1597">
        <v>11.235099999999999</v>
      </c>
      <c r="AO1597">
        <v>8.3492999999999995</v>
      </c>
      <c r="AP1597">
        <v>16.469899999999999</v>
      </c>
      <c r="AQ1597">
        <v>12.955500000000001</v>
      </c>
      <c r="AR1597">
        <v>15.228300000000001</v>
      </c>
      <c r="AS1597">
        <v>17.7226</v>
      </c>
      <c r="AT1597">
        <v>11.244899999999999</v>
      </c>
      <c r="AU1597">
        <v>13.4838</v>
      </c>
      <c r="AV1597">
        <v>20.2987</v>
      </c>
      <c r="AW1597">
        <v>24.9847</v>
      </c>
      <c r="AX1597">
        <v>23.1877</v>
      </c>
      <c r="AY1597">
        <v>18.335999999999999</v>
      </c>
      <c r="AZ1597">
        <v>15.1311</v>
      </c>
      <c r="BA1597">
        <v>21.027000000000001</v>
      </c>
      <c r="BB1597">
        <v>24.783899999999999</v>
      </c>
      <c r="BC1597">
        <v>37.820500000000003</v>
      </c>
      <c r="BD1597">
        <v>26.4742</v>
      </c>
      <c r="BE1597">
        <v>7.7717000000000001</v>
      </c>
      <c r="BF1597">
        <v>11.433999999999999</v>
      </c>
      <c r="BG1597">
        <v>12.608599999999999</v>
      </c>
      <c r="BH1597">
        <v>-3.6915</v>
      </c>
      <c r="BI1597">
        <v>-10.271800000000001</v>
      </c>
      <c r="BJ1597">
        <v>-11.0091</v>
      </c>
      <c r="BK1597">
        <v>-5.7108999999999996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M:WEMAX</v>
      </c>
      <c r="B1598" t="str">
        <v>Allspring Emerging Growth Fund A</v>
      </c>
      <c r="C1598" t="str">
        <v>Treynor Measure Historical (vs YCharts Benchmark) (5Y)</v>
      </c>
      <c r="D1598">
        <v>4.0347</v>
      </c>
      <c r="E1598">
        <v>6.2927999999999997</v>
      </c>
      <c r="F1598">
        <v>2.9605000000000001</v>
      </c>
      <c r="G1598">
        <v>4.3836000000000004</v>
      </c>
      <c r="H1598">
        <v>5.5861000000000001</v>
      </c>
      <c r="I1598">
        <v>-0.92900000000000005</v>
      </c>
      <c r="J1598">
        <v>3.5173000000000001</v>
      </c>
      <c r="K1598">
        <v>4.8503999999999996</v>
      </c>
      <c r="L1598">
        <v>5.4359000000000002</v>
      </c>
      <c r="M1598">
        <v>5.7455999999999996</v>
      </c>
      <c r="N1598">
        <v>6.8299000000000003</v>
      </c>
      <c r="O1598">
        <v>14.270200000000001</v>
      </c>
      <c r="P1598">
        <v>20.102900000000002</v>
      </c>
      <c r="Q1598">
        <v>20.895199999999999</v>
      </c>
      <c r="R1598">
        <v>22.714300000000001</v>
      </c>
      <c r="S1598">
        <v>23.117799999999999</v>
      </c>
      <c r="T1598">
        <v>20.152699999999999</v>
      </c>
      <c r="U1598">
        <v>15.126899999999999</v>
      </c>
      <c r="V1598">
        <v>8.2712000000000003</v>
      </c>
      <c r="W1598">
        <v>2.0137</v>
      </c>
      <c r="X1598">
        <v>9.0175000000000001</v>
      </c>
      <c r="Y1598">
        <v>8.85</v>
      </c>
      <c r="Z1598">
        <v>9.9162999999999997</v>
      </c>
      <c r="AA1598">
        <v>7.9138999999999999</v>
      </c>
      <c r="AB1598">
        <v>4.1628999999999996</v>
      </c>
      <c r="AC1598">
        <v>10.2193</v>
      </c>
      <c r="AD1598">
        <v>12.2821</v>
      </c>
      <c r="AE1598">
        <v>11.6157</v>
      </c>
      <c r="AF1598">
        <v>12.584899999999999</v>
      </c>
      <c r="AG1598">
        <v>10.765599999999999</v>
      </c>
      <c r="AH1598">
        <v>10.591799999999999</v>
      </c>
      <c r="AI1598">
        <v>8.2347000000000001</v>
      </c>
      <c r="AJ1598">
        <v>9.4916</v>
      </c>
      <c r="AK1598">
        <v>12.8461</v>
      </c>
      <c r="AL1598">
        <v>6.0915999999999997</v>
      </c>
      <c r="AM1598">
        <v>4.6872999999999996</v>
      </c>
      <c r="AN1598">
        <v>9.5824999999999996</v>
      </c>
      <c r="AO1598">
        <v>12.6648</v>
      </c>
      <c r="AP1598">
        <v>20.5733</v>
      </c>
      <c r="AQ1598">
        <v>18.258600000000001</v>
      </c>
      <c r="AR1598">
        <v>17.423500000000001</v>
      </c>
      <c r="AS1598">
        <v>17.386500000000002</v>
      </c>
      <c r="AT1598">
        <v>21.9848</v>
      </c>
      <c r="AU1598">
        <v>28.861699999999999</v>
      </c>
      <c r="AV1598">
        <v>28.029199999999999</v>
      </c>
      <c r="AW1598">
        <v>18.683199999999999</v>
      </c>
      <c r="AX1598">
        <v>10.2943</v>
      </c>
      <c r="AY1598">
        <v>10.070399999999999</v>
      </c>
      <c r="AZ1598">
        <v>0.53390000000000004</v>
      </c>
      <c r="BA1598">
        <v>1.4934000000000001</v>
      </c>
      <c r="BB1598">
        <v>2.4607999999999999</v>
      </c>
      <c r="BC1598">
        <v>5.8331999999999997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M:WEMAX</v>
      </c>
      <c r="B1599" t="str">
        <v>Allspring Emerging Growth Fund A</v>
      </c>
      <c r="C1599" t="str">
        <v>Treynor Measure Historical (vs YCharts Benchmark) (1Y)</v>
      </c>
      <c r="D1599">
        <v>15.926399999999999</v>
      </c>
      <c r="E1599">
        <v>26.909600000000001</v>
      </c>
      <c r="F1599">
        <v>-0.21160000000000001</v>
      </c>
      <c r="G1599">
        <v>3.6638999999999999</v>
      </c>
      <c r="H1599">
        <v>-1.0137</v>
      </c>
      <c r="I1599">
        <v>-6.5015999999999998</v>
      </c>
      <c r="J1599">
        <v>8.7715999999999994</v>
      </c>
      <c r="K1599">
        <v>-21.9956</v>
      </c>
      <c r="L1599">
        <v>-34.765500000000003</v>
      </c>
      <c r="M1599">
        <v>-34.656700000000001</v>
      </c>
      <c r="N1599">
        <v>-30.334900000000001</v>
      </c>
      <c r="O1599">
        <v>-7.2009999999999996</v>
      </c>
      <c r="P1599">
        <v>6.1744000000000003</v>
      </c>
      <c r="Q1599">
        <v>44.174300000000002</v>
      </c>
      <c r="R1599">
        <v>59.035899999999998</v>
      </c>
      <c r="S1599">
        <v>99.781999999999996</v>
      </c>
      <c r="T1599">
        <v>56.769399999999997</v>
      </c>
      <c r="U1599">
        <v>35.303100000000001</v>
      </c>
      <c r="V1599">
        <v>9.3180999999999994</v>
      </c>
      <c r="W1599">
        <v>-18.867000000000001</v>
      </c>
      <c r="X1599">
        <v>23.2559</v>
      </c>
      <c r="Y1599">
        <v>-15.6409</v>
      </c>
      <c r="Z1599">
        <v>2.9083000000000001</v>
      </c>
      <c r="AA1599">
        <v>6.1902999999999997</v>
      </c>
      <c r="AB1599">
        <v>-0.83250000000000002</v>
      </c>
      <c r="AC1599">
        <v>28.736999999999998</v>
      </c>
      <c r="AD1599">
        <v>31.354099999999999</v>
      </c>
      <c r="AE1599">
        <v>30.096</v>
      </c>
      <c r="AF1599">
        <v>26.279699999999998</v>
      </c>
      <c r="AG1599">
        <v>19.8215</v>
      </c>
      <c r="AH1599">
        <v>24.2181</v>
      </c>
      <c r="AI1599">
        <v>29.58</v>
      </c>
      <c r="AJ1599">
        <v>6.6101999999999999</v>
      </c>
      <c r="AK1599">
        <v>10.698</v>
      </c>
      <c r="AL1599">
        <v>-15.366300000000001</v>
      </c>
      <c r="AM1599">
        <v>-19.224900000000002</v>
      </c>
      <c r="AN1599">
        <v>-2.9331</v>
      </c>
      <c r="AO1599">
        <v>2.9944999999999999</v>
      </c>
      <c r="AP1599">
        <v>16.888500000000001</v>
      </c>
      <c r="AQ1599">
        <v>8.7878000000000007</v>
      </c>
      <c r="AR1599">
        <v>-1.9786999999999999</v>
      </c>
      <c r="AS1599">
        <v>-5.1135000000000002</v>
      </c>
      <c r="AT1599">
        <v>15.196099999999999</v>
      </c>
      <c r="AU1599">
        <v>29.8291</v>
      </c>
      <c r="AV1599">
        <v>69.982600000000005</v>
      </c>
      <c r="AW1599">
        <v>37.505499999999998</v>
      </c>
      <c r="AX1599">
        <v>16.690799999999999</v>
      </c>
      <c r="AY1599">
        <v>5.3895</v>
      </c>
      <c r="AZ1599">
        <v>7.0818000000000003</v>
      </c>
      <c r="BA1599">
        <v>31.234000000000002</v>
      </c>
      <c r="BB1599">
        <v>-2.0081000000000002</v>
      </c>
      <c r="BC1599">
        <v>6.8216999999999999</v>
      </c>
      <c r="BD1599">
        <v>5.2599</v>
      </c>
      <c r="BE1599">
        <v>8.7710000000000008</v>
      </c>
      <c r="BF1599">
        <v>64.445499999999996</v>
      </c>
      <c r="BG1599">
        <v>49.68</v>
      </c>
      <c r="BH1599">
        <v>35.680199999999999</v>
      </c>
      <c r="BI1599">
        <v>23.110199999999999</v>
      </c>
      <c r="BJ1599">
        <v>24.1082</v>
      </c>
      <c r="BK1599">
        <v>67.111800000000002</v>
      </c>
      <c r="BL1599">
        <v>44.507100000000001</v>
      </c>
      <c r="BM1599">
        <v>-8.7087000000000003</v>
      </c>
      <c r="BN1599">
        <v>-37.111600000000003</v>
      </c>
      <c r="BO1599">
        <v>-49.105600000000003</v>
      </c>
      <c r="BP1599">
        <v>-56.142400000000002</v>
      </c>
      <c r="BQ1599">
        <v>-29.8522</v>
      </c>
      <c r="BR1599">
        <v>-11.4671</v>
      </c>
      <c r="BS1599">
        <v>-7.6985999999999999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M:WEMAX</v>
      </c>
      <c r="B1600" t="str">
        <v>Allspring Emerging Growth Fund A</v>
      </c>
      <c r="C1600" t="str">
        <v>1 Year Total Returns (Daily)</v>
      </c>
      <c r="D1600">
        <v>0.18817300000000001</v>
      </c>
      <c r="E1600">
        <v>0.277978</v>
      </c>
      <c r="F1600">
        <v>7.4675000000000005E-2</v>
      </c>
      <c r="G1600">
        <v>0.123164</v>
      </c>
      <c r="H1600">
        <v>3.8061999999999999E-2</v>
      </c>
      <c r="I1600">
        <v>-2.0046999999999999E-2</v>
      </c>
      <c r="J1600">
        <v>0.119953</v>
      </c>
      <c r="K1600">
        <v>-0.18789</v>
      </c>
      <c r="L1600">
        <v>-0.349887</v>
      </c>
      <c r="M1600">
        <v>-0.380936</v>
      </c>
      <c r="N1600">
        <v>-0.37323000000000001</v>
      </c>
      <c r="O1600">
        <v>-9.4552999999999998E-2</v>
      </c>
      <c r="P1600">
        <v>7.3941999999999994E-2</v>
      </c>
      <c r="Q1600">
        <v>0.39202500000000001</v>
      </c>
      <c r="R1600">
        <v>0.56329099999999999</v>
      </c>
      <c r="S1600">
        <v>1.059928</v>
      </c>
      <c r="T1600">
        <v>0.582565</v>
      </c>
      <c r="U1600">
        <v>0.39748099999999997</v>
      </c>
      <c r="V1600">
        <v>0.116809</v>
      </c>
      <c r="W1600">
        <v>-0.16778100000000001</v>
      </c>
      <c r="X1600">
        <v>0.249338</v>
      </c>
      <c r="Y1600">
        <v>-0.127774</v>
      </c>
      <c r="Z1600">
        <v>4.9537999999999999E-2</v>
      </c>
      <c r="AA1600">
        <v>8.4320999999999993E-2</v>
      </c>
      <c r="AB1600">
        <v>9.2530000000000008E-3</v>
      </c>
      <c r="AC1600">
        <v>0.357576</v>
      </c>
      <c r="AD1600">
        <v>0.30179699999999998</v>
      </c>
      <c r="AE1600">
        <v>0.26636700000000002</v>
      </c>
      <c r="AF1600">
        <v>0.25119900000000001</v>
      </c>
      <c r="AG1600">
        <v>0.212917</v>
      </c>
      <c r="AH1600">
        <v>0.25651000000000002</v>
      </c>
      <c r="AI1600">
        <v>0.29198299999999999</v>
      </c>
      <c r="AJ1600">
        <v>6.0409999999999998E-2</v>
      </c>
      <c r="AK1600">
        <v>0.111445</v>
      </c>
      <c r="AL1600">
        <v>-0.16334899999999999</v>
      </c>
      <c r="AM1600">
        <v>-0.202101</v>
      </c>
      <c r="AN1600">
        <v>-3.2925000000000003E-2</v>
      </c>
      <c r="AO1600">
        <v>3.8614000000000002E-2</v>
      </c>
      <c r="AP1600">
        <v>0.17938200000000001</v>
      </c>
      <c r="AQ1600">
        <v>0.10739</v>
      </c>
      <c r="AR1600">
        <v>-2.3130000000000001E-2</v>
      </c>
      <c r="AS1600">
        <v>-5.7183999999999999E-2</v>
      </c>
      <c r="AT1600">
        <v>0.178782</v>
      </c>
      <c r="AU1600">
        <v>0.27554200000000001</v>
      </c>
      <c r="AV1600">
        <v>0.49713099999999999</v>
      </c>
      <c r="AW1600">
        <v>0.341061</v>
      </c>
      <c r="AX1600">
        <v>0.232235</v>
      </c>
      <c r="AY1600">
        <v>5.7782E-2</v>
      </c>
      <c r="AZ1600">
        <v>7.7304999999999999E-2</v>
      </c>
      <c r="BA1600">
        <v>0.26930300000000001</v>
      </c>
      <c r="BB1600">
        <v>-7.7039999999999999E-3</v>
      </c>
      <c r="BC1600">
        <v>6.3664999999999999E-2</v>
      </c>
      <c r="BD1600">
        <v>4.2869999999999998E-2</v>
      </c>
      <c r="BE1600">
        <v>8.7368000000000001E-2</v>
      </c>
      <c r="BF1600">
        <v>0.54352900000000004</v>
      </c>
      <c r="BG1600">
        <v>0.41804200000000002</v>
      </c>
      <c r="BH1600">
        <v>0.31823499999999999</v>
      </c>
      <c r="BI1600">
        <v>0.19798199999999999</v>
      </c>
      <c r="BJ1600">
        <v>0.21082600000000001</v>
      </c>
      <c r="BK1600">
        <v>0.54855200000000004</v>
      </c>
      <c r="BL1600">
        <v>0.32461499999999999</v>
      </c>
      <c r="BM1600">
        <v>-6.8154999999999993E-2</v>
      </c>
      <c r="BN1600">
        <v>-0.28947400000000001</v>
      </c>
      <c r="BO1600">
        <v>-0.37751899999999999</v>
      </c>
      <c r="BP1600">
        <v>-0.47282999999999997</v>
      </c>
      <c r="BQ1600">
        <v>-0.30791400000000002</v>
      </c>
      <c r="BR1600">
        <v>-0.11357299999999999</v>
      </c>
      <c r="BS1600">
        <v>-7.0416000000000006E-2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M:WEMAX</v>
      </c>
      <c r="B1601" t="str">
        <v>Allspring Emerging Growth Fund A</v>
      </c>
      <c r="C1601" t="str">
        <v>3 Year Total Returns (Daily)</v>
      </c>
      <c r="D1601">
        <v>-0.191719</v>
      </c>
      <c r="E1601">
        <v>-0.21918599999999999</v>
      </c>
      <c r="F1601">
        <v>-0.27363799999999999</v>
      </c>
      <c r="G1601">
        <v>-0.18248800000000001</v>
      </c>
      <c r="H1601">
        <v>-0.26191300000000001</v>
      </c>
      <c r="I1601">
        <v>-0.14707000000000001</v>
      </c>
      <c r="J1601">
        <v>9.7355999999999998E-2</v>
      </c>
      <c r="K1601">
        <v>0.51471100000000003</v>
      </c>
      <c r="L1601">
        <v>0.11072700000000001</v>
      </c>
      <c r="M1601">
        <v>0.20428299999999999</v>
      </c>
      <c r="N1601">
        <v>9.4275999999999999E-2</v>
      </c>
      <c r="O1601">
        <v>0.55221699999999996</v>
      </c>
      <c r="P1601">
        <v>1.123353</v>
      </c>
      <c r="Q1601">
        <v>0.696766</v>
      </c>
      <c r="R1601">
        <v>0.83555999999999997</v>
      </c>
      <c r="S1601">
        <v>0.85886300000000004</v>
      </c>
      <c r="T1601">
        <v>0.99545300000000003</v>
      </c>
      <c r="U1601">
        <v>0.64236499999999996</v>
      </c>
      <c r="V1601">
        <v>0.52248300000000003</v>
      </c>
      <c r="W1601">
        <v>0.13078999999999999</v>
      </c>
      <c r="X1601">
        <v>0.58480100000000002</v>
      </c>
      <c r="Y1601">
        <v>0.40937499999999999</v>
      </c>
      <c r="Z1601">
        <v>0.78667699999999996</v>
      </c>
      <c r="AA1601">
        <v>0.78120599999999996</v>
      </c>
      <c r="AB1601">
        <v>0.36055799999999999</v>
      </c>
      <c r="AC1601">
        <v>0.813496</v>
      </c>
      <c r="AD1601">
        <v>0.37659100000000001</v>
      </c>
      <c r="AE1601">
        <v>0.29566399999999998</v>
      </c>
      <c r="AF1601">
        <v>0.29022300000000001</v>
      </c>
      <c r="AG1601">
        <v>0.36344199999999999</v>
      </c>
      <c r="AH1601">
        <v>0.23983699999999999</v>
      </c>
      <c r="AI1601">
        <v>0.14157700000000001</v>
      </c>
      <c r="AJ1601">
        <v>1.8069000000000002E-2</v>
      </c>
      <c r="AK1601">
        <v>8.8353000000000001E-2</v>
      </c>
      <c r="AL1601">
        <v>0.16314000000000001</v>
      </c>
      <c r="AM1601">
        <v>0.12705</v>
      </c>
      <c r="AN1601">
        <v>0.41434799999999999</v>
      </c>
      <c r="AO1601">
        <v>0.313197</v>
      </c>
      <c r="AP1601">
        <v>0.65324300000000002</v>
      </c>
      <c r="AQ1601">
        <v>0.49523200000000001</v>
      </c>
      <c r="AR1601">
        <v>0.57556099999999999</v>
      </c>
      <c r="AS1601">
        <v>0.64992899999999998</v>
      </c>
      <c r="AT1601">
        <v>0.37614500000000001</v>
      </c>
      <c r="AU1601">
        <v>0.43507899999999999</v>
      </c>
      <c r="AV1601">
        <v>0.69386499999999995</v>
      </c>
      <c r="AW1601">
        <v>0.90289399999999997</v>
      </c>
      <c r="AX1601">
        <v>0.715194</v>
      </c>
      <c r="AY1601">
        <v>0.60422500000000001</v>
      </c>
      <c r="AZ1601">
        <v>0.49146099999999998</v>
      </c>
      <c r="BA1601">
        <v>0.69134300000000004</v>
      </c>
      <c r="BB1601">
        <v>0.82954499999999998</v>
      </c>
      <c r="BC1601">
        <v>1.3499140000000001</v>
      </c>
      <c r="BD1601">
        <v>0.88906499999999999</v>
      </c>
      <c r="BE1601">
        <v>0.213866</v>
      </c>
      <c r="BF1601">
        <v>0.32793499999999998</v>
      </c>
      <c r="BG1601">
        <v>0.36691400000000002</v>
      </c>
      <c r="BH1601">
        <v>-7.9480999999999996E-2</v>
      </c>
      <c r="BI1601">
        <v>-0.22740099999999999</v>
      </c>
      <c r="BJ1601">
        <v>-0.23738500000000001</v>
      </c>
      <c r="BK1601">
        <v>-0.103932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M:WEMAX</v>
      </c>
      <c r="B1602" t="str">
        <v>Allspring Emerging Growth Fund A</v>
      </c>
      <c r="C1602" t="str">
        <v>5 Year Total Returns (Daily)</v>
      </c>
      <c r="D1602">
        <v>0.37374000000000002</v>
      </c>
      <c r="E1602">
        <v>0.51894099999999999</v>
      </c>
      <c r="F1602">
        <v>0.290518</v>
      </c>
      <c r="G1602">
        <v>0.38198799999999999</v>
      </c>
      <c r="H1602">
        <v>0.46559</v>
      </c>
      <c r="I1602">
        <v>3.6684000000000001E-2</v>
      </c>
      <c r="J1602">
        <v>0.28847600000000001</v>
      </c>
      <c r="K1602">
        <v>0.36686400000000002</v>
      </c>
      <c r="L1602">
        <v>0.39950999999999998</v>
      </c>
      <c r="M1602">
        <v>0.41531099999999999</v>
      </c>
      <c r="N1602">
        <v>0.49176399999999998</v>
      </c>
      <c r="O1602">
        <v>1.109097</v>
      </c>
      <c r="P1602">
        <v>1.6935</v>
      </c>
      <c r="Q1602">
        <v>1.7416970000000001</v>
      </c>
      <c r="R1602">
        <v>1.9905969999999999</v>
      </c>
      <c r="S1602">
        <v>2.009474</v>
      </c>
      <c r="T1602">
        <v>1.6900390000000001</v>
      </c>
      <c r="U1602">
        <v>1.189074</v>
      </c>
      <c r="V1602">
        <v>0.60052499999999998</v>
      </c>
      <c r="W1602">
        <v>0.16569900000000001</v>
      </c>
      <c r="X1602">
        <v>0.64383000000000001</v>
      </c>
      <c r="Y1602">
        <v>0.62692999999999999</v>
      </c>
      <c r="Z1602">
        <v>0.69660500000000003</v>
      </c>
      <c r="AA1602">
        <v>0.58621000000000001</v>
      </c>
      <c r="AB1602">
        <v>0.285327</v>
      </c>
      <c r="AC1602">
        <v>0.75654399999999999</v>
      </c>
      <c r="AD1602">
        <v>0.89505199999999996</v>
      </c>
      <c r="AE1602">
        <v>0.82467900000000005</v>
      </c>
      <c r="AF1602">
        <v>0.94838800000000001</v>
      </c>
      <c r="AG1602">
        <v>0.75033399999999995</v>
      </c>
      <c r="AH1602">
        <v>0.73798799999999998</v>
      </c>
      <c r="AI1602">
        <v>0.54139199999999998</v>
      </c>
      <c r="AJ1602">
        <v>0.63424599999999998</v>
      </c>
      <c r="AK1602">
        <v>0.904617</v>
      </c>
      <c r="AL1602">
        <v>0.35788500000000001</v>
      </c>
      <c r="AM1602">
        <v>0.26801399999999997</v>
      </c>
      <c r="AN1602">
        <v>0.60020399999999996</v>
      </c>
      <c r="AO1602">
        <v>0.86335799999999996</v>
      </c>
      <c r="AP1602">
        <v>1.5051490000000001</v>
      </c>
      <c r="AQ1602">
        <v>1.2535400000000001</v>
      </c>
      <c r="AR1602">
        <v>1.1812640000000001</v>
      </c>
      <c r="AS1602">
        <v>1.149276</v>
      </c>
      <c r="AT1602">
        <v>1.571941</v>
      </c>
      <c r="AU1602">
        <v>2.1513049999999998</v>
      </c>
      <c r="AV1602">
        <v>1.957748</v>
      </c>
      <c r="AW1602">
        <v>1.1242650000000001</v>
      </c>
      <c r="AX1602">
        <v>0.54713999999999996</v>
      </c>
      <c r="AY1602">
        <v>0.53624899999999998</v>
      </c>
      <c r="AZ1602">
        <v>4.1481999999999998E-2</v>
      </c>
      <c r="BA1602">
        <v>9.6278000000000002E-2</v>
      </c>
      <c r="BB1602">
        <v>0.155585</v>
      </c>
      <c r="BC1602">
        <v>0.35050900000000001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M:WEMAX</v>
      </c>
      <c r="B1603" t="str">
        <v>Allspring Emerging Growth Fund A</v>
      </c>
      <c r="C1603" t="str">
        <v>10 Year Total Returns (Daily)</v>
      </c>
      <c r="D1603">
        <v>1.258195</v>
      </c>
      <c r="E1603">
        <v>1.4712099999999999</v>
      </c>
      <c r="F1603">
        <v>1.1894990000000001</v>
      </c>
      <c r="G1603">
        <v>1.179314</v>
      </c>
      <c r="H1603">
        <v>0.86210399999999998</v>
      </c>
      <c r="I1603">
        <v>0.82098099999999996</v>
      </c>
      <c r="J1603">
        <v>1.441729</v>
      </c>
      <c r="K1603">
        <v>1.4940880000000001</v>
      </c>
      <c r="L1603">
        <v>1.72679</v>
      </c>
      <c r="M1603">
        <v>1.4772670000000001</v>
      </c>
      <c r="N1603">
        <v>1.592668</v>
      </c>
      <c r="O1603">
        <v>2.2509459999999999</v>
      </c>
      <c r="P1603">
        <v>3.40184</v>
      </c>
      <c r="Q1603">
        <v>4.2218819999999999</v>
      </c>
      <c r="R1603">
        <v>3.060886</v>
      </c>
      <c r="S1603">
        <v>2.816055</v>
      </c>
      <c r="T1603">
        <v>3.3046120000000001</v>
      </c>
      <c r="U1603">
        <v>3.0790280000000001</v>
      </c>
      <c r="V1603">
        <v>3.0095529999999999</v>
      </c>
      <c r="W1603">
        <v>1.6269499999999999</v>
      </c>
      <c r="X1603">
        <v>2.5856279999999998</v>
      </c>
      <c r="Y1603">
        <v>2.4967220000000001</v>
      </c>
      <c r="Z1603">
        <v>3.3163480000000001</v>
      </c>
      <c r="AA1603">
        <v>3.8142839999999998</v>
      </c>
      <c r="AB1603">
        <v>2.8016740000000002</v>
      </c>
      <c r="AC1603">
        <v>2.57605</v>
      </c>
      <c r="AD1603">
        <v>1.9319109999999999</v>
      </c>
      <c r="AE1603">
        <v>1.8031619999999999</v>
      </c>
      <c r="AF1603">
        <v>0.97136299999999998</v>
      </c>
      <c r="AG1603">
        <v>0.918852</v>
      </c>
      <c r="AH1603">
        <v>1.0083930000000001</v>
      </c>
      <c r="AI1603">
        <v>1.081664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M:WIAEX</v>
      </c>
      <c r="B1604" t="str">
        <v>Wasatch Small Cap Growth Fund Institutional</v>
      </c>
      <c r="C1604" t="str">
        <v>Alpha (1Y)</v>
      </c>
      <c r="D1604">
        <v>-17.872399999999999</v>
      </c>
      <c r="E1604">
        <v>-29.177600000000002</v>
      </c>
      <c r="F1604">
        <v>-26.253299999999999</v>
      </c>
      <c r="G1604">
        <v>-27.339300000000001</v>
      </c>
      <c r="H1604">
        <v>-18.087800000000001</v>
      </c>
      <c r="I1604">
        <v>-14.0143</v>
      </c>
      <c r="J1604">
        <v>-9.3617000000000008</v>
      </c>
      <c r="K1604">
        <v>-13.1846</v>
      </c>
      <c r="L1604">
        <v>-21.8947</v>
      </c>
      <c r="M1604">
        <v>-26.023</v>
      </c>
      <c r="N1604">
        <v>-28.622399999999999</v>
      </c>
      <c r="O1604">
        <v>-34.854399999999998</v>
      </c>
      <c r="P1604">
        <v>-16.857199999999999</v>
      </c>
      <c r="Q1604">
        <v>11.6295</v>
      </c>
      <c r="R1604">
        <v>18.619399999999999</v>
      </c>
      <c r="S1604">
        <v>50.378799999999998</v>
      </c>
      <c r="T1604">
        <v>30.6755</v>
      </c>
      <c r="U1604">
        <v>13.6113</v>
      </c>
      <c r="V1604">
        <v>4.8212999999999999</v>
      </c>
      <c r="W1604">
        <v>-2.6709000000000001</v>
      </c>
      <c r="X1604">
        <v>7.0926</v>
      </c>
      <c r="Y1604">
        <v>-2.9089</v>
      </c>
      <c r="Z1604">
        <v>5.1391999999999998</v>
      </c>
      <c r="AA1604">
        <v>2.3351000000000002</v>
      </c>
      <c r="AB1604">
        <v>9.7181999999999995</v>
      </c>
      <c r="AC1604">
        <v>22.023</v>
      </c>
      <c r="AD1604">
        <v>19.593399999999999</v>
      </c>
      <c r="AE1604">
        <v>17.876100000000001</v>
      </c>
      <c r="AF1604">
        <v>11.8691</v>
      </c>
      <c r="AG1604">
        <v>0.4098</v>
      </c>
      <c r="AH1604">
        <v>2.6273</v>
      </c>
      <c r="AI1604">
        <v>-0.62709999999999999</v>
      </c>
      <c r="AJ1604">
        <v>-12.372199999999999</v>
      </c>
      <c r="AK1604">
        <v>-5.4051</v>
      </c>
      <c r="AL1604">
        <v>-14.0444</v>
      </c>
      <c r="AM1604">
        <v>-13.380599999999999</v>
      </c>
      <c r="AN1604">
        <v>-1.6933</v>
      </c>
      <c r="AO1604">
        <v>0.98460000000000003</v>
      </c>
      <c r="AP1604">
        <v>2.5177</v>
      </c>
      <c r="AQ1604">
        <v>-5.2328000000000001</v>
      </c>
      <c r="AR1604">
        <v>-10.7805</v>
      </c>
      <c r="AS1604">
        <v>-16.657699999999998</v>
      </c>
      <c r="AT1604">
        <v>-1.9021999999999999</v>
      </c>
      <c r="AU1604">
        <v>8.0443999999999996</v>
      </c>
      <c r="AV1604">
        <v>8.7441999999999993</v>
      </c>
      <c r="AW1604">
        <v>7.9858000000000002</v>
      </c>
      <c r="AX1604">
        <v>1.2777000000000001</v>
      </c>
      <c r="AY1604">
        <v>0.1173</v>
      </c>
      <c r="AZ1604">
        <v>2.3673999999999999</v>
      </c>
      <c r="BA1604">
        <v>-2.9603000000000002</v>
      </c>
      <c r="BB1604">
        <v>-2.9056999999999999</v>
      </c>
      <c r="BC1604">
        <v>-2.7332999999999998</v>
      </c>
      <c r="BD1604">
        <v>-2.3668999999999998</v>
      </c>
      <c r="BE1604">
        <v>2.1981000000000002</v>
      </c>
      <c r="BF1604">
        <v>15.680899999999999</v>
      </c>
      <c r="BG1604">
        <v>16.0884</v>
      </c>
      <c r="BH1604">
        <v>13.6358</v>
      </c>
      <c r="BI1604">
        <v>9.08</v>
      </c>
      <c r="BJ1604">
        <v>5.0964999999999998</v>
      </c>
      <c r="BK1604">
        <v>1.1237999999999999</v>
      </c>
      <c r="BL1604">
        <v>25.564499999999999</v>
      </c>
      <c r="BM1604">
        <v>15.415800000000001</v>
      </c>
      <c r="BN1604">
        <v>16.784300000000002</v>
      </c>
      <c r="BO1604">
        <v>9.7589000000000006</v>
      </c>
      <c r="BP1604">
        <v>5.2118000000000002</v>
      </c>
      <c r="BQ1604">
        <v>6.3292999999999999</v>
      </c>
      <c r="BR1604">
        <v>1.0565</v>
      </c>
      <c r="BS1604">
        <v>-3.1520000000000001</v>
      </c>
      <c r="BT1604">
        <v>2.851</v>
      </c>
      <c r="BU1604">
        <v>2.0146000000000002</v>
      </c>
      <c r="BV1604">
        <v>-2.9178000000000002</v>
      </c>
      <c r="BW1604">
        <v>-12.6288</v>
      </c>
      <c r="BX1604">
        <v>-14.9521</v>
      </c>
      <c r="BY1604">
        <v>-13.928900000000001</v>
      </c>
      <c r="BZ1604">
        <v>-10.929600000000001</v>
      </c>
      <c r="CA1604">
        <v>-1.3188</v>
      </c>
      <c r="CB1604">
        <v>-1.1425000000000001</v>
      </c>
      <c r="CC1604">
        <v>1.9340999999999999</v>
      </c>
      <c r="CD1604">
        <v>3.6328</v>
      </c>
      <c r="CE1604">
        <v>-1.9735</v>
      </c>
      <c r="CF1604">
        <v>-4.9246999999999996</v>
      </c>
      <c r="CG1604">
        <v>-8.7001000000000008</v>
      </c>
      <c r="CH1604">
        <v>-0.77910000000000001</v>
      </c>
      <c r="CI1604">
        <v>9.6883999999999997</v>
      </c>
      <c r="CJ1604">
        <v>0.94969999999999999</v>
      </c>
      <c r="CK1604">
        <v>4.3506999999999998</v>
      </c>
      <c r="CL1604">
        <v>8.0319000000000003</v>
      </c>
      <c r="CM1604">
        <v>0.1346</v>
      </c>
      <c r="CN1604">
        <v>-0.50860000000000005</v>
      </c>
      <c r="CO1604">
        <v>17.478999999999999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M:WIAEX</v>
      </c>
      <c r="B1605" t="str">
        <v>Wasatch Small Cap Growth Fund Institutional</v>
      </c>
      <c r="C1605" t="str">
        <v>Historical Sharpe Ratio (3Y)</v>
      </c>
      <c r="D1605">
        <v>-0.40920000000000001</v>
      </c>
      <c r="E1605">
        <v>-0.45329999999999998</v>
      </c>
      <c r="F1605">
        <v>-0.55130000000000001</v>
      </c>
      <c r="G1605">
        <v>-0.4093</v>
      </c>
      <c r="H1605">
        <v>-0.38890000000000002</v>
      </c>
      <c r="I1605">
        <v>-0.19089999999999999</v>
      </c>
      <c r="J1605">
        <v>2.8799999999999999E-2</v>
      </c>
      <c r="K1605">
        <v>0.39679999999999999</v>
      </c>
      <c r="L1605">
        <v>-1.7899999999999999E-2</v>
      </c>
      <c r="M1605">
        <v>7.9299999999999995E-2</v>
      </c>
      <c r="N1605">
        <v>8.5999999999999993E-2</v>
      </c>
      <c r="O1605">
        <v>0.54990000000000006</v>
      </c>
      <c r="P1605">
        <v>1.1552</v>
      </c>
      <c r="Q1605">
        <v>0.83840000000000003</v>
      </c>
      <c r="R1605">
        <v>0.95669999999999999</v>
      </c>
      <c r="S1605">
        <v>0.97040000000000004</v>
      </c>
      <c r="T1605">
        <v>1.0323</v>
      </c>
      <c r="U1605">
        <v>0.75119999999999998</v>
      </c>
      <c r="V1605">
        <v>0.66859999999999997</v>
      </c>
      <c r="W1605">
        <v>0.31559999999999999</v>
      </c>
      <c r="X1605">
        <v>1.1871</v>
      </c>
      <c r="Y1605">
        <v>0.93120000000000003</v>
      </c>
      <c r="Z1605">
        <v>1.2714000000000001</v>
      </c>
      <c r="AA1605">
        <v>1.0846</v>
      </c>
      <c r="AB1605">
        <v>0.59340000000000004</v>
      </c>
      <c r="AC1605">
        <v>1.5</v>
      </c>
      <c r="AD1605">
        <v>0.81679999999999997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M:WIAEX</v>
      </c>
      <c r="B1606" t="str">
        <v>Wasatch Small Cap Growth Fund Institutional</v>
      </c>
      <c r="C1606" t="str">
        <v>Historical Sharpe Ratio (5Y)</v>
      </c>
      <c r="D1606">
        <v>0.16109999999999999</v>
      </c>
      <c r="E1606">
        <v>0.2112</v>
      </c>
      <c r="F1606">
        <v>0.11459999999999999</v>
      </c>
      <c r="G1606">
        <v>0.21229999999999999</v>
      </c>
      <c r="H1606">
        <v>0.33129999999999998</v>
      </c>
      <c r="I1606">
        <v>9.1899999999999996E-2</v>
      </c>
      <c r="J1606">
        <v>0.20780000000000001</v>
      </c>
      <c r="K1606">
        <v>0.21959999999999999</v>
      </c>
      <c r="L1606">
        <v>0.2326</v>
      </c>
      <c r="M1606">
        <v>0.26819999999999999</v>
      </c>
      <c r="N1606">
        <v>0.35570000000000002</v>
      </c>
      <c r="O1606">
        <v>0.67100000000000004</v>
      </c>
      <c r="P1606">
        <v>0.96009999999999995</v>
      </c>
      <c r="Q1606">
        <v>1.0017</v>
      </c>
      <c r="R1606">
        <v>1.0940000000000001</v>
      </c>
      <c r="S1606">
        <v>1.0501</v>
      </c>
      <c r="T1606">
        <v>0.96460000000000001</v>
      </c>
      <c r="U1606">
        <v>0.75119999999999998</v>
      </c>
      <c r="V1606">
        <v>0.51</v>
      </c>
      <c r="W1606">
        <v>0.22470000000000001</v>
      </c>
      <c r="X1606">
        <v>0.74729999999999996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M:WIAEX</v>
      </c>
      <c r="B1607" t="str">
        <v>Wasatch Small Cap Growth Fund Institutional</v>
      </c>
      <c r="C1607" t="str">
        <v>Historical Sortino (3Y)</v>
      </c>
      <c r="D1607">
        <v>-0.63380000000000003</v>
      </c>
      <c r="E1607">
        <v>-0.6754</v>
      </c>
      <c r="F1607">
        <v>-0.82989999999999997</v>
      </c>
      <c r="G1607">
        <v>-0.62250000000000005</v>
      </c>
      <c r="H1607">
        <v>-0.60770000000000002</v>
      </c>
      <c r="I1607">
        <v>-0.2893</v>
      </c>
      <c r="J1607">
        <v>4.3700000000000003E-2</v>
      </c>
      <c r="K1607">
        <v>0.64670000000000005</v>
      </c>
      <c r="L1607">
        <v>-2.3699999999999999E-2</v>
      </c>
      <c r="M1607">
        <v>0.1</v>
      </c>
      <c r="N1607">
        <v>0.1043</v>
      </c>
      <c r="O1607">
        <v>0.61899999999999999</v>
      </c>
      <c r="P1607">
        <v>1.1950000000000001</v>
      </c>
      <c r="Q1607">
        <v>0.87990000000000002</v>
      </c>
      <c r="R1607">
        <v>1.0807</v>
      </c>
      <c r="S1607">
        <v>1.0361</v>
      </c>
      <c r="T1607">
        <v>1.0851999999999999</v>
      </c>
      <c r="U1607">
        <v>0.77439999999999998</v>
      </c>
      <c r="V1607">
        <v>0.69440000000000002</v>
      </c>
      <c r="W1607">
        <v>0.2868</v>
      </c>
      <c r="X1607">
        <v>1.6586000000000001</v>
      </c>
      <c r="Y1607">
        <v>1.2672000000000001</v>
      </c>
      <c r="Z1607">
        <v>1.6694</v>
      </c>
      <c r="AA1607">
        <v>1.4795</v>
      </c>
      <c r="AB1607">
        <v>0.76880000000000004</v>
      </c>
      <c r="AC1607">
        <v>2.2204999999999999</v>
      </c>
      <c r="AD1607">
        <v>1.2054</v>
      </c>
      <c r="AE1607">
        <v>0.87929999999999997</v>
      </c>
      <c r="AF1607">
        <v>0.86060000000000003</v>
      </c>
      <c r="AG1607">
        <v>0.89810000000000001</v>
      </c>
      <c r="AH1607">
        <v>0.53549999999999998</v>
      </c>
      <c r="AI1607">
        <v>0.35599999999999998</v>
      </c>
      <c r="AJ1607">
        <v>0.19919999999999999</v>
      </c>
      <c r="AK1607">
        <v>0.3417</v>
      </c>
      <c r="AL1607">
        <v>0.35949999999999999</v>
      </c>
      <c r="AM1607">
        <v>0.37940000000000002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M:WIAEX</v>
      </c>
      <c r="B1608" t="str">
        <v>Wasatch Small Cap Growth Fund Institutional</v>
      </c>
      <c r="C1608" t="str">
        <v>Historical Sortino (5Y)</v>
      </c>
      <c r="D1608">
        <v>0.20910000000000001</v>
      </c>
      <c r="E1608">
        <v>0.27239999999999998</v>
      </c>
      <c r="F1608">
        <v>0.151</v>
      </c>
      <c r="G1608">
        <v>0.27839999999999998</v>
      </c>
      <c r="H1608">
        <v>0.43230000000000002</v>
      </c>
      <c r="I1608">
        <v>0.1192</v>
      </c>
      <c r="J1608">
        <v>0.27500000000000002</v>
      </c>
      <c r="K1608">
        <v>0.28739999999999999</v>
      </c>
      <c r="L1608">
        <v>0.29310000000000003</v>
      </c>
      <c r="M1608">
        <v>0.32619999999999999</v>
      </c>
      <c r="N1608">
        <v>0.40949999999999998</v>
      </c>
      <c r="O1608">
        <v>0.75009999999999999</v>
      </c>
      <c r="P1608">
        <v>1.0345</v>
      </c>
      <c r="Q1608">
        <v>1.0374000000000001</v>
      </c>
      <c r="R1608">
        <v>1.1533</v>
      </c>
      <c r="S1608">
        <v>1.0791999999999999</v>
      </c>
      <c r="T1608">
        <v>0.98009999999999997</v>
      </c>
      <c r="U1608">
        <v>0.77859999999999996</v>
      </c>
      <c r="V1608">
        <v>0.52949999999999997</v>
      </c>
      <c r="W1608">
        <v>0.21310000000000001</v>
      </c>
      <c r="X1608">
        <v>1.0528</v>
      </c>
      <c r="Y1608">
        <v>0.95199999999999996</v>
      </c>
      <c r="Z1608">
        <v>0.92859999999999998</v>
      </c>
      <c r="AA1608">
        <v>0.75380000000000003</v>
      </c>
      <c r="AB1608">
        <v>0.47020000000000001</v>
      </c>
      <c r="AC1608">
        <v>1.3176000000000001</v>
      </c>
      <c r="AD1608">
        <v>1.3019000000000001</v>
      </c>
      <c r="AE1608">
        <v>1.1870000000000001</v>
      </c>
      <c r="AF1608">
        <v>1.1948000000000001</v>
      </c>
      <c r="AG1608">
        <v>1.0653999999999999</v>
      </c>
      <c r="AH1608">
        <v>0.99009999999999998</v>
      </c>
      <c r="AI1608">
        <v>0.82589999999999997</v>
      </c>
      <c r="AJ1608">
        <v>0.9254</v>
      </c>
      <c r="AK1608">
        <v>1.0326</v>
      </c>
      <c r="AL1608">
        <v>0.55230000000000001</v>
      </c>
      <c r="AM1608">
        <v>0.4884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M:WIAEX</v>
      </c>
      <c r="B1609" t="str">
        <v>Wasatch Small Cap Growth Fund Institutional</v>
      </c>
      <c r="C1609" t="str">
        <v>Alpha (3Y)</v>
      </c>
      <c r="D1609">
        <v>-15.917899999999999</v>
      </c>
      <c r="E1609">
        <v>-21.513100000000001</v>
      </c>
      <c r="F1609">
        <v>-22.015699999999999</v>
      </c>
      <c r="G1609">
        <v>-20.978000000000002</v>
      </c>
      <c r="H1609">
        <v>-19.087900000000001</v>
      </c>
      <c r="I1609">
        <v>-14.6426</v>
      </c>
      <c r="J1609">
        <v>-14.417299999999999</v>
      </c>
      <c r="K1609">
        <v>-9.8870000000000005</v>
      </c>
      <c r="L1609">
        <v>-8.9160000000000004</v>
      </c>
      <c r="M1609">
        <v>-6.8925999999999998</v>
      </c>
      <c r="N1609">
        <v>-10.260400000000001</v>
      </c>
      <c r="O1609">
        <v>-6.2148000000000003</v>
      </c>
      <c r="P1609">
        <v>1.9359</v>
      </c>
      <c r="Q1609">
        <v>4.9587000000000003</v>
      </c>
      <c r="R1609">
        <v>5.7038000000000002</v>
      </c>
      <c r="S1609">
        <v>8.3346999999999998</v>
      </c>
      <c r="T1609">
        <v>13.5402</v>
      </c>
      <c r="U1609">
        <v>7.5232000000000001</v>
      </c>
      <c r="V1609">
        <v>6.7869000000000002</v>
      </c>
      <c r="W1609">
        <v>2.8759000000000001</v>
      </c>
      <c r="X1609">
        <v>4.0250000000000004</v>
      </c>
      <c r="Y1609">
        <v>1.6608000000000001</v>
      </c>
      <c r="Z1609">
        <v>5.7267999999999999</v>
      </c>
      <c r="AA1609">
        <v>2.1116999999999999</v>
      </c>
      <c r="AB1609">
        <v>-1.3885000000000001</v>
      </c>
      <c r="AC1609">
        <v>3.4863</v>
      </c>
      <c r="AD1609">
        <v>-0.40260000000000001</v>
      </c>
      <c r="AE1609">
        <v>-1.4044000000000001</v>
      </c>
      <c r="AF1609">
        <v>-3.3054999999999999</v>
      </c>
      <c r="AG1609">
        <v>-2.1589</v>
      </c>
      <c r="AH1609">
        <v>-4.4565000000000001</v>
      </c>
      <c r="AI1609">
        <v>-7.1222000000000003</v>
      </c>
      <c r="AJ1609">
        <v>-6.7857000000000003</v>
      </c>
      <c r="AK1609">
        <v>-6.6493000000000002</v>
      </c>
      <c r="AL1609">
        <v>-6.6970999999999998</v>
      </c>
      <c r="AM1609">
        <v>-5.9211</v>
      </c>
      <c r="AN1609">
        <v>-2.6213000000000002</v>
      </c>
      <c r="AO1609">
        <v>-2.8814000000000002</v>
      </c>
      <c r="AP1609">
        <v>0.4239</v>
      </c>
      <c r="AQ1609">
        <v>0.3488</v>
      </c>
      <c r="AR1609">
        <v>-1.8238000000000001</v>
      </c>
      <c r="AS1609">
        <v>-5.0716999999999999</v>
      </c>
      <c r="AT1609">
        <v>-4.0913000000000004</v>
      </c>
      <c r="AU1609">
        <v>-1.0376000000000001</v>
      </c>
      <c r="AV1609">
        <v>-0.6179</v>
      </c>
      <c r="AW1609">
        <v>2.657</v>
      </c>
      <c r="AX1609">
        <v>1.7515000000000001</v>
      </c>
      <c r="AY1609">
        <v>3.2955999999999999</v>
      </c>
      <c r="AZ1609">
        <v>3.3994</v>
      </c>
      <c r="BA1609">
        <v>3.4348999999999998</v>
      </c>
      <c r="BB1609">
        <v>4.0194999999999999</v>
      </c>
      <c r="BC1609">
        <v>5.9610000000000003</v>
      </c>
      <c r="BD1609">
        <v>10.2636</v>
      </c>
      <c r="BE1609">
        <v>8.9437999999999995</v>
      </c>
      <c r="BF1609">
        <v>10.572900000000001</v>
      </c>
      <c r="BG1609">
        <v>9.9824000000000002</v>
      </c>
      <c r="BH1609">
        <v>6.9615</v>
      </c>
      <c r="BI1609">
        <v>6.9105999999999996</v>
      </c>
      <c r="BJ1609">
        <v>5.8365999999999998</v>
      </c>
      <c r="BK1609">
        <v>4.0103</v>
      </c>
      <c r="BL1609">
        <v>4.3246000000000002</v>
      </c>
      <c r="BM1609">
        <v>4.3082000000000003</v>
      </c>
      <c r="BN1609">
        <v>3.4355000000000002</v>
      </c>
      <c r="BO1609">
        <v>-1.0835999999999999</v>
      </c>
      <c r="BP1609">
        <v>-1.1444000000000001</v>
      </c>
      <c r="BQ1609">
        <v>-3.2833999999999999</v>
      </c>
      <c r="BR1609">
        <v>-5.6596000000000002</v>
      </c>
      <c r="BS1609">
        <v>-4.4398999999999997</v>
      </c>
      <c r="BT1609">
        <v>-2.8258000000000001</v>
      </c>
      <c r="BU1609">
        <v>-3.8963000000000001</v>
      </c>
      <c r="BV1609">
        <v>-5.8029000000000002</v>
      </c>
      <c r="BW1609">
        <v>-5.6711999999999998</v>
      </c>
      <c r="BX1609">
        <v>-6.6420000000000003</v>
      </c>
      <c r="BY1609">
        <v>-7.2927999999999997</v>
      </c>
      <c r="BZ1609">
        <v>-4.6810999999999998</v>
      </c>
      <c r="CA1609">
        <v>-0.46610000000000001</v>
      </c>
      <c r="CB1609">
        <v>-2.6246999999999998</v>
      </c>
      <c r="CC1609">
        <v>-1.1259999999999999</v>
      </c>
      <c r="CD1609">
        <v>4.4516</v>
      </c>
      <c r="CE1609">
        <v>3.6454</v>
      </c>
      <c r="CF1609">
        <v>2.1368999999999998</v>
      </c>
      <c r="CG1609">
        <v>6.3348000000000004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M:WIAEX</v>
      </c>
      <c r="B1610" t="str">
        <v>Wasatch Small Cap Growth Fund Institutional</v>
      </c>
      <c r="C1610" t="str">
        <v>Alpha (5Y)</v>
      </c>
      <c r="D1610">
        <v>-10.5877</v>
      </c>
      <c r="E1610">
        <v>-10.9962</v>
      </c>
      <c r="F1610">
        <v>-12.759600000000001</v>
      </c>
      <c r="G1610">
        <v>-9.8158999999999992</v>
      </c>
      <c r="H1610">
        <v>-7.6764999999999999</v>
      </c>
      <c r="I1610">
        <v>-7.4635999999999996</v>
      </c>
      <c r="J1610">
        <v>-7.2215999999999996</v>
      </c>
      <c r="K1610">
        <v>-5.6380999999999997</v>
      </c>
      <c r="L1610">
        <v>-3.1358999999999999</v>
      </c>
      <c r="M1610">
        <v>-2.4371999999999998</v>
      </c>
      <c r="N1610">
        <v>-3.2038000000000002</v>
      </c>
      <c r="O1610">
        <v>-1.3576999999999999</v>
      </c>
      <c r="P1610">
        <v>2.5575999999999999</v>
      </c>
      <c r="Q1610">
        <v>4.5324</v>
      </c>
      <c r="R1610">
        <v>5.5743999999999998</v>
      </c>
      <c r="S1610">
        <v>6.0228000000000002</v>
      </c>
      <c r="T1610">
        <v>4.5946999999999996</v>
      </c>
      <c r="U1610">
        <v>1.7345999999999999</v>
      </c>
      <c r="V1610">
        <v>0.1525</v>
      </c>
      <c r="W1610">
        <v>-2.0272999999999999</v>
      </c>
      <c r="X1610">
        <v>0.2878</v>
      </c>
      <c r="Y1610">
        <v>0.40310000000000001</v>
      </c>
      <c r="Z1610">
        <v>0.40110000000000001</v>
      </c>
      <c r="AA1610">
        <v>-2.5975000000000001</v>
      </c>
      <c r="AB1610">
        <v>-2.9298999999999999</v>
      </c>
      <c r="AC1610">
        <v>-1.1673</v>
      </c>
      <c r="AD1610">
        <v>-0.52249999999999996</v>
      </c>
      <c r="AE1610">
        <v>-0.82509999999999994</v>
      </c>
      <c r="AF1610">
        <v>-4.0247000000000002</v>
      </c>
      <c r="AG1610">
        <v>-3.4834000000000001</v>
      </c>
      <c r="AH1610">
        <v>-3.9485000000000001</v>
      </c>
      <c r="AI1610">
        <v>-3.8062</v>
      </c>
      <c r="AJ1610">
        <v>-3.8380000000000001</v>
      </c>
      <c r="AK1610">
        <v>-3.5642</v>
      </c>
      <c r="AL1610">
        <v>-5.2647000000000004</v>
      </c>
      <c r="AM1610">
        <v>-4.7008000000000001</v>
      </c>
      <c r="AN1610">
        <v>-2.4965000000000002</v>
      </c>
      <c r="AO1610">
        <v>-1.6823999999999999</v>
      </c>
      <c r="AP1610">
        <v>0.43830000000000002</v>
      </c>
      <c r="AQ1610">
        <v>1.6221000000000001</v>
      </c>
      <c r="AR1610">
        <v>-0.2457</v>
      </c>
      <c r="AS1610">
        <v>-0.48020000000000002</v>
      </c>
      <c r="AT1610">
        <v>0.98580000000000001</v>
      </c>
      <c r="AU1610">
        <v>3.6497999999999999</v>
      </c>
      <c r="AV1610">
        <v>6.8409000000000004</v>
      </c>
      <c r="AW1610">
        <v>6.5534999999999997</v>
      </c>
      <c r="AX1610">
        <v>5.4882999999999997</v>
      </c>
      <c r="AY1610">
        <v>5.1176000000000004</v>
      </c>
      <c r="AZ1610">
        <v>3.7484999999999999</v>
      </c>
      <c r="BA1610">
        <v>4.1590999999999996</v>
      </c>
      <c r="BB1610">
        <v>4.5952000000000002</v>
      </c>
      <c r="BC1610">
        <v>4.3289</v>
      </c>
      <c r="BD1610">
        <v>4.282</v>
      </c>
      <c r="BE1610">
        <v>4.5301</v>
      </c>
      <c r="BF1610">
        <v>4.1632999999999996</v>
      </c>
      <c r="BG1610">
        <v>2.4929999999999999</v>
      </c>
      <c r="BH1610">
        <v>3.3086000000000002</v>
      </c>
      <c r="BI1610">
        <v>2.2936000000000001</v>
      </c>
      <c r="BJ1610">
        <v>1.1049</v>
      </c>
      <c r="BK1610">
        <v>1.163</v>
      </c>
      <c r="BL1610">
        <v>1.2608999999999999</v>
      </c>
      <c r="BM1610">
        <v>2.1634000000000002</v>
      </c>
      <c r="BN1610">
        <v>2.1930000000000001</v>
      </c>
      <c r="BO1610">
        <v>1.0723</v>
      </c>
      <c r="BP1610">
        <v>-0.39129999999999998</v>
      </c>
      <c r="BQ1610">
        <v>-2.9238</v>
      </c>
      <c r="BR1610">
        <v>-3.47</v>
      </c>
      <c r="BS1610">
        <v>-3.1440999999999999</v>
      </c>
      <c r="BT1610">
        <v>-2.62</v>
      </c>
      <c r="BU1610">
        <v>-3.63</v>
      </c>
      <c r="BV1610">
        <v>-0.62990000000000002</v>
      </c>
      <c r="BW1610">
        <v>0.5958</v>
      </c>
      <c r="BX1610">
        <v>-0.64580000000000004</v>
      </c>
      <c r="BY1610">
        <v>2.6545000000000001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M:WIAEX</v>
      </c>
      <c r="B1611" t="str">
        <v>Wasatch Small Cap Growth Fund Institutional</v>
      </c>
      <c r="C1611" t="str">
        <v>Beta (3Y)</v>
      </c>
      <c r="D1611">
        <v>1.2616000000000001</v>
      </c>
      <c r="E1611">
        <v>1.216</v>
      </c>
      <c r="F1611">
        <v>1.1837</v>
      </c>
      <c r="G1611">
        <v>1.2029000000000001</v>
      </c>
      <c r="H1611">
        <v>1.1803999999999999</v>
      </c>
      <c r="I1611">
        <v>1.1680999999999999</v>
      </c>
      <c r="J1611">
        <v>1.1447000000000001</v>
      </c>
      <c r="K1611">
        <v>1.1923999999999999</v>
      </c>
      <c r="L1611">
        <v>1.1931</v>
      </c>
      <c r="M1611">
        <v>1.2430000000000001</v>
      </c>
      <c r="N1611">
        <v>1.2864</v>
      </c>
      <c r="O1611">
        <v>1.2287999999999999</v>
      </c>
      <c r="P1611">
        <v>1.1978</v>
      </c>
      <c r="Q1611">
        <v>1.2466999999999999</v>
      </c>
      <c r="R1611">
        <v>1.2745</v>
      </c>
      <c r="S1611">
        <v>1.2802</v>
      </c>
      <c r="T1611">
        <v>1.2581</v>
      </c>
      <c r="U1611">
        <v>1.2475000000000001</v>
      </c>
      <c r="V1611">
        <v>1.2847</v>
      </c>
      <c r="W1611">
        <v>1.2269000000000001</v>
      </c>
      <c r="X1611">
        <v>1.1271</v>
      </c>
      <c r="Y1611">
        <v>1.1133</v>
      </c>
      <c r="Z1611">
        <v>1.1237999999999999</v>
      </c>
      <c r="AA1611">
        <v>1.2506999999999999</v>
      </c>
      <c r="AB1611">
        <v>1.2447999999999999</v>
      </c>
      <c r="AC1611">
        <v>0.96260000000000001</v>
      </c>
      <c r="AD1611">
        <v>0.97019999999999995</v>
      </c>
      <c r="AE1611">
        <v>0.91679999999999995</v>
      </c>
      <c r="AF1611">
        <v>1.0270999999999999</v>
      </c>
      <c r="AG1611">
        <v>1.0145</v>
      </c>
      <c r="AH1611">
        <v>1.0527</v>
      </c>
      <c r="AI1611">
        <v>1.0590999999999999</v>
      </c>
      <c r="AJ1611">
        <v>1.0286999999999999</v>
      </c>
      <c r="AK1611">
        <v>0.98699999999999999</v>
      </c>
      <c r="AL1611">
        <v>0.97340000000000004</v>
      </c>
      <c r="AM1611">
        <v>0.9637</v>
      </c>
      <c r="AN1611">
        <v>0.84760000000000002</v>
      </c>
      <c r="AO1611">
        <v>0.90539999999999998</v>
      </c>
      <c r="AP1611">
        <v>0.83360000000000001</v>
      </c>
      <c r="AQ1611">
        <v>0.8488</v>
      </c>
      <c r="AR1611">
        <v>0.88880000000000003</v>
      </c>
      <c r="AS1611">
        <v>1</v>
      </c>
      <c r="AT1611">
        <v>0.99629999999999996</v>
      </c>
      <c r="AU1611">
        <v>0.97350000000000003</v>
      </c>
      <c r="AV1611">
        <v>0.98429999999999995</v>
      </c>
      <c r="AW1611">
        <v>0.9909</v>
      </c>
      <c r="AX1611">
        <v>1.0330999999999999</v>
      </c>
      <c r="AY1611">
        <v>1.0044</v>
      </c>
      <c r="AZ1611">
        <v>1.0344</v>
      </c>
      <c r="BA1611">
        <v>1.0263</v>
      </c>
      <c r="BB1611">
        <v>1.0159</v>
      </c>
      <c r="BC1611">
        <v>1.0772999999999999</v>
      </c>
      <c r="BD1611">
        <v>0.98829999999999996</v>
      </c>
      <c r="BE1611">
        <v>1.0327</v>
      </c>
      <c r="BF1611">
        <v>1.0359</v>
      </c>
      <c r="BG1611">
        <v>1.0551999999999999</v>
      </c>
      <c r="BH1611">
        <v>1.0881000000000001</v>
      </c>
      <c r="BI1611">
        <v>1.1108</v>
      </c>
      <c r="BJ1611">
        <v>1.1043000000000001</v>
      </c>
      <c r="BK1611">
        <v>1.1084000000000001</v>
      </c>
      <c r="BL1611">
        <v>1.0964</v>
      </c>
      <c r="BM1611">
        <v>1.1020000000000001</v>
      </c>
      <c r="BN1611">
        <v>1.1126</v>
      </c>
      <c r="BO1611">
        <v>1.0631999999999999</v>
      </c>
      <c r="BP1611">
        <v>1.1972</v>
      </c>
      <c r="BQ1611">
        <v>1.2675000000000001</v>
      </c>
      <c r="BR1611">
        <v>1.284</v>
      </c>
      <c r="BS1611">
        <v>1.3646</v>
      </c>
      <c r="BT1611">
        <v>1.3252999999999999</v>
      </c>
      <c r="BU1611">
        <v>1.3751</v>
      </c>
      <c r="BV1611">
        <v>1.5065999999999999</v>
      </c>
      <c r="BW1611">
        <v>1.6668000000000001</v>
      </c>
      <c r="BX1611">
        <v>1.6855</v>
      </c>
      <c r="BY1611">
        <v>1.5017</v>
      </c>
      <c r="BZ1611">
        <v>1.5519000000000001</v>
      </c>
      <c r="CA1611">
        <v>1.4573</v>
      </c>
      <c r="CB1611">
        <v>1.4831000000000001</v>
      </c>
      <c r="CC1611">
        <v>1.3694</v>
      </c>
      <c r="CD1611">
        <v>1.1741999999999999</v>
      </c>
      <c r="CE1611">
        <v>1.1266</v>
      </c>
      <c r="CF1611">
        <v>1.1535</v>
      </c>
      <c r="CG1611">
        <v>1.1834</v>
      </c>
      <c r="CH1611">
        <v>1.1615</v>
      </c>
      <c r="CI1611">
        <v>1.1814</v>
      </c>
      <c r="CJ1611">
        <v>1.2292000000000001</v>
      </c>
      <c r="CK1611">
        <v>1.3087</v>
      </c>
      <c r="CL1611">
        <v>1.2648999999999999</v>
      </c>
      <c r="CM1611">
        <v>1.3391999999999999</v>
      </c>
      <c r="CN1611">
        <v>1.1085</v>
      </c>
      <c r="CO1611">
        <v>1.0992</v>
      </c>
      <c r="CP1611">
        <v>1.091</v>
      </c>
      <c r="CQ1611">
        <v>1.0623</v>
      </c>
      <c r="CR1611">
        <v>1.0281</v>
      </c>
      <c r="CS1611">
        <v>1.0071000000000001</v>
      </c>
      <c r="CT1611">
        <v>1.1375999999999999</v>
      </c>
      <c r="CU1611">
        <v>1.1141000000000001</v>
      </c>
      <c r="CV1611">
        <v>1.0363</v>
      </c>
      <c r="CW1611">
        <v>0.97009999999999996</v>
      </c>
      <c r="CX1611">
        <v>0.93579999999999997</v>
      </c>
      <c r="CY1611">
        <v>0.92989999999999995</v>
      </c>
    </row>
    <row r="1612" spans="1:103" x14ac:dyDescent="0.25">
      <c r="A1612" t="str">
        <v>M:WIAEX</v>
      </c>
      <c r="B1612" t="str">
        <v>Wasatch Small Cap Growth Fund Institutional</v>
      </c>
      <c r="C1612" t="str">
        <v>Beta (5Y)</v>
      </c>
      <c r="D1612">
        <v>1.2591000000000001</v>
      </c>
      <c r="E1612">
        <v>1.2441</v>
      </c>
      <c r="F1612">
        <v>1.2428999999999999</v>
      </c>
      <c r="G1612">
        <v>1.2164999999999999</v>
      </c>
      <c r="H1612">
        <v>1.2370000000000001</v>
      </c>
      <c r="I1612">
        <v>1.2279</v>
      </c>
      <c r="J1612">
        <v>1.2298</v>
      </c>
      <c r="K1612">
        <v>1.2235</v>
      </c>
      <c r="L1612">
        <v>1.1875</v>
      </c>
      <c r="M1612">
        <v>1.2196</v>
      </c>
      <c r="N1612">
        <v>1.2481</v>
      </c>
      <c r="O1612">
        <v>1.2391000000000001</v>
      </c>
      <c r="P1612">
        <v>1.1899</v>
      </c>
      <c r="Q1612">
        <v>1.1988000000000001</v>
      </c>
      <c r="R1612">
        <v>1.2185999999999999</v>
      </c>
      <c r="S1612">
        <v>1.2204999999999999</v>
      </c>
      <c r="T1612">
        <v>1.2652000000000001</v>
      </c>
      <c r="U1612">
        <v>1.2157</v>
      </c>
      <c r="V1612">
        <v>1.2414000000000001</v>
      </c>
      <c r="W1612">
        <v>1.17</v>
      </c>
      <c r="X1612">
        <v>1.1062000000000001</v>
      </c>
      <c r="Y1612">
        <v>1.0913999999999999</v>
      </c>
      <c r="Z1612">
        <v>1.1112</v>
      </c>
      <c r="AA1612">
        <v>1.1768000000000001</v>
      </c>
      <c r="AB1612">
        <v>1.0873999999999999</v>
      </c>
      <c r="AC1612">
        <v>0.94120000000000004</v>
      </c>
      <c r="AD1612">
        <v>0.91510000000000002</v>
      </c>
      <c r="AE1612">
        <v>0.89710000000000001</v>
      </c>
      <c r="AF1612">
        <v>0.97560000000000002</v>
      </c>
      <c r="AG1612">
        <v>0.96830000000000005</v>
      </c>
      <c r="AH1612">
        <v>0.96760000000000002</v>
      </c>
      <c r="AI1612">
        <v>0.94</v>
      </c>
      <c r="AJ1612">
        <v>0.97489999999999999</v>
      </c>
      <c r="AK1612">
        <v>1.0128999999999999</v>
      </c>
      <c r="AL1612">
        <v>1.0224</v>
      </c>
      <c r="AM1612">
        <v>1.0132000000000001</v>
      </c>
      <c r="AN1612">
        <v>0.94350000000000001</v>
      </c>
      <c r="AO1612">
        <v>0.96579999999999999</v>
      </c>
      <c r="AP1612">
        <v>0.98380000000000001</v>
      </c>
      <c r="AQ1612">
        <v>0.97270000000000001</v>
      </c>
      <c r="AR1612">
        <v>0.99880000000000002</v>
      </c>
      <c r="AS1612">
        <v>0.99870000000000003</v>
      </c>
      <c r="AT1612">
        <v>0.97570000000000001</v>
      </c>
      <c r="AU1612">
        <v>1.012</v>
      </c>
      <c r="AV1612">
        <v>0.96020000000000005</v>
      </c>
      <c r="AW1612">
        <v>1.0203</v>
      </c>
      <c r="AX1612">
        <v>1.0382</v>
      </c>
      <c r="AY1612">
        <v>1.0526</v>
      </c>
      <c r="AZ1612">
        <v>1.0744</v>
      </c>
      <c r="BA1612">
        <v>1.0802</v>
      </c>
      <c r="BB1612">
        <v>1.0823</v>
      </c>
      <c r="BC1612">
        <v>1.0855999999999999</v>
      </c>
      <c r="BD1612">
        <v>1.0832999999999999</v>
      </c>
      <c r="BE1612">
        <v>1.0786</v>
      </c>
      <c r="BF1612">
        <v>1.0659000000000001</v>
      </c>
      <c r="BG1612">
        <v>1.0734999999999999</v>
      </c>
      <c r="BH1612">
        <v>1.0857000000000001</v>
      </c>
      <c r="BI1612">
        <v>1.1017999999999999</v>
      </c>
      <c r="BJ1612">
        <v>1.0980000000000001</v>
      </c>
      <c r="BK1612">
        <v>1.1295999999999999</v>
      </c>
      <c r="BL1612">
        <v>1.1259999999999999</v>
      </c>
      <c r="BM1612">
        <v>1.1427</v>
      </c>
      <c r="BN1612">
        <v>1.1727000000000001</v>
      </c>
      <c r="BO1612">
        <v>1.1487000000000001</v>
      </c>
      <c r="BP1612">
        <v>1.272</v>
      </c>
      <c r="BQ1612">
        <v>1.3150999999999999</v>
      </c>
      <c r="BR1612">
        <v>1.3483000000000001</v>
      </c>
      <c r="BS1612">
        <v>1.379</v>
      </c>
      <c r="BT1612">
        <v>1.3784000000000001</v>
      </c>
      <c r="BU1612">
        <v>1.3380000000000001</v>
      </c>
      <c r="BV1612">
        <v>1.1873</v>
      </c>
      <c r="BW1612">
        <v>1.1687000000000001</v>
      </c>
      <c r="BX1612">
        <v>1.2069000000000001</v>
      </c>
      <c r="BY1612">
        <v>1.2414000000000001</v>
      </c>
      <c r="BZ1612">
        <v>1.2333000000000001</v>
      </c>
      <c r="CA1612">
        <v>1.2441</v>
      </c>
      <c r="CB1612">
        <v>1.2645</v>
      </c>
      <c r="CC1612">
        <v>1.2815000000000001</v>
      </c>
      <c r="CD1612">
        <v>1.2481</v>
      </c>
      <c r="CE1612">
        <v>1.268</v>
      </c>
      <c r="CF1612">
        <v>1.1023000000000001</v>
      </c>
      <c r="CG1612">
        <v>1.0927</v>
      </c>
      <c r="CH1612">
        <v>1.0575000000000001</v>
      </c>
      <c r="CI1612">
        <v>1.0550999999999999</v>
      </c>
      <c r="CJ1612">
        <v>1.0585</v>
      </c>
      <c r="CK1612">
        <v>1.0861000000000001</v>
      </c>
      <c r="CL1612">
        <v>1.1649</v>
      </c>
      <c r="CM1612">
        <v>1.1589</v>
      </c>
      <c r="CN1612">
        <v>1.1295999999999999</v>
      </c>
      <c r="CO1612">
        <v>1.1040000000000001</v>
      </c>
      <c r="CP1612">
        <v>1.0744</v>
      </c>
      <c r="CQ1612">
        <v>1.0698000000000001</v>
      </c>
      <c r="CR1612">
        <v>1.0431999999999999</v>
      </c>
      <c r="CS1612">
        <v>0.97889999999999999</v>
      </c>
      <c r="CT1612">
        <v>0.96609999999999996</v>
      </c>
      <c r="CU1612">
        <v>0.95809999999999995</v>
      </c>
      <c r="CV1612">
        <v>0.9002</v>
      </c>
      <c r="CW1612">
        <v>0.872</v>
      </c>
      <c r="CX1612">
        <v>0.90949999999999998</v>
      </c>
      <c r="CY1612">
        <v>0.89549999999999996</v>
      </c>
    </row>
    <row r="1613" spans="1:103" x14ac:dyDescent="0.25">
      <c r="A1613" t="str">
        <v>M:WIAEX</v>
      </c>
      <c r="B1613" t="str">
        <v>Wasatch Small Cap Growth Fund Institutional</v>
      </c>
      <c r="C1613" t="str">
        <v>Annualized Standard Deviation of Monthly Returns (3Y Lookback)</v>
      </c>
      <c r="D1613">
        <v>0.23588300000000001</v>
      </c>
      <c r="E1613">
        <v>0.25120199999999998</v>
      </c>
      <c r="F1613">
        <v>0.25164199999999998</v>
      </c>
      <c r="G1613">
        <v>0.25345400000000001</v>
      </c>
      <c r="H1613">
        <v>0.25520300000000001</v>
      </c>
      <c r="I1613">
        <v>0.25563900000000001</v>
      </c>
      <c r="J1613">
        <v>0.26008199999999998</v>
      </c>
      <c r="K1613">
        <v>0.28132699999999999</v>
      </c>
      <c r="L1613">
        <v>0.33264700000000003</v>
      </c>
      <c r="M1613">
        <v>0.32791900000000002</v>
      </c>
      <c r="N1613">
        <v>0.31604500000000002</v>
      </c>
      <c r="O1613">
        <v>0.29530699999999999</v>
      </c>
      <c r="P1613">
        <v>0.27831800000000001</v>
      </c>
      <c r="Q1613">
        <v>0.28184700000000001</v>
      </c>
      <c r="R1613">
        <v>0.29269699999999998</v>
      </c>
      <c r="S1613">
        <v>0.28981299999999999</v>
      </c>
      <c r="T1613">
        <v>0.28654800000000002</v>
      </c>
      <c r="U1613">
        <v>0.27897499999999997</v>
      </c>
      <c r="V1613">
        <v>0.27721699999999999</v>
      </c>
      <c r="W1613">
        <v>0.22577900000000001</v>
      </c>
      <c r="X1613">
        <v>0.16380700000000001</v>
      </c>
      <c r="Y1613">
        <v>0.16026000000000001</v>
      </c>
      <c r="Z1613">
        <v>0.15873999999999999</v>
      </c>
      <c r="AA1613">
        <v>0.162018</v>
      </c>
      <c r="AB1613">
        <v>0.15040400000000001</v>
      </c>
      <c r="AC1613">
        <v>0.12921199999999999</v>
      </c>
      <c r="AD1613">
        <v>0.12920899999999999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tr">
        <v>M:WIAEX</v>
      </c>
      <c r="B1614" t="str">
        <v>Wasatch Small Cap Growth Fund Institutional</v>
      </c>
      <c r="C1614" t="str">
        <v>Annualized Standard Deviation of Monthly Returns (Since Inception)</v>
      </c>
      <c r="D1614">
        <v>0.237097</v>
      </c>
      <c r="E1614">
        <v>0.23838699999999999</v>
      </c>
      <c r="F1614">
        <v>0.241566</v>
      </c>
      <c r="G1614">
        <v>0.24434600000000001</v>
      </c>
      <c r="H1614">
        <v>0.24712600000000001</v>
      </c>
      <c r="I1614">
        <v>0.24473400000000001</v>
      </c>
      <c r="J1614">
        <v>0.24734500000000001</v>
      </c>
      <c r="K1614">
        <v>0.25020900000000001</v>
      </c>
      <c r="L1614">
        <v>0.248501</v>
      </c>
      <c r="M1614">
        <v>0.24845300000000001</v>
      </c>
      <c r="N1614">
        <v>0.24499599999999999</v>
      </c>
      <c r="O1614">
        <v>0.23638700000000001</v>
      </c>
      <c r="P1614">
        <v>0.22891300000000001</v>
      </c>
      <c r="Q1614">
        <v>0.22628499999999999</v>
      </c>
      <c r="R1614">
        <v>0.23105100000000001</v>
      </c>
      <c r="S1614">
        <v>0.23380100000000001</v>
      </c>
      <c r="T1614">
        <v>0.235264</v>
      </c>
      <c r="U1614">
        <v>0.23474900000000001</v>
      </c>
      <c r="V1614">
        <v>0.23816999999999999</v>
      </c>
      <c r="W1614">
        <v>0.20471500000000001</v>
      </c>
      <c r="X1614">
        <v>0.16208600000000001</v>
      </c>
      <c r="Y1614">
        <v>0.162527</v>
      </c>
      <c r="Z1614">
        <v>0.16533100000000001</v>
      </c>
      <c r="AA1614">
        <v>0.169625</v>
      </c>
      <c r="AB1614">
        <v>0.153616</v>
      </c>
      <c r="AC1614">
        <v>0.12921199999999999</v>
      </c>
      <c r="AD1614">
        <v>0.12920899999999999</v>
      </c>
      <c r="AE1614">
        <v>0.129022</v>
      </c>
      <c r="AF1614">
        <v>0.129221</v>
      </c>
      <c r="AG1614">
        <v>0.13541</v>
      </c>
      <c r="AH1614">
        <v>0.138957</v>
      </c>
      <c r="AI1614">
        <v>0.149368</v>
      </c>
      <c r="AJ1614">
        <v>0.16412399999999999</v>
      </c>
      <c r="AK1614">
        <v>0.176347</v>
      </c>
      <c r="AL1614">
        <v>0.20757500000000001</v>
      </c>
      <c r="AM1614">
        <v>0.28797499999999998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tr">
        <v>M:WIAEX</v>
      </c>
      <c r="B1615" t="str">
        <v>Wasatch Small Cap Growth Fund Institutional</v>
      </c>
      <c r="C1615" t="str">
        <v>Treynor Measure Historical (vs YCharts Benchmark) (3Y)</v>
      </c>
      <c r="D1615">
        <v>-9.6753</v>
      </c>
      <c r="E1615">
        <v>-11.142200000000001</v>
      </c>
      <c r="F1615">
        <v>-13.5532</v>
      </c>
      <c r="G1615">
        <v>-9.9392999999999994</v>
      </c>
      <c r="H1615">
        <v>-9.4009</v>
      </c>
      <c r="I1615">
        <v>-4.7523999999999997</v>
      </c>
      <c r="J1615">
        <v>0.71679999999999999</v>
      </c>
      <c r="K1615">
        <v>10.3797</v>
      </c>
      <c r="L1615">
        <v>-0.56769999999999998</v>
      </c>
      <c r="M1615">
        <v>2.4300000000000002</v>
      </c>
      <c r="N1615">
        <v>2.5150000000000001</v>
      </c>
      <c r="O1615">
        <v>15.7346</v>
      </c>
      <c r="P1615">
        <v>32.095100000000002</v>
      </c>
      <c r="Q1615">
        <v>23.923999999999999</v>
      </c>
      <c r="R1615">
        <v>27.735099999999999</v>
      </c>
      <c r="S1615">
        <v>27.947399999999998</v>
      </c>
      <c r="T1615">
        <v>29.421700000000001</v>
      </c>
      <c r="U1615">
        <v>20.138400000000001</v>
      </c>
      <c r="V1615">
        <v>18.001799999999999</v>
      </c>
      <c r="W1615">
        <v>7.2538999999999998</v>
      </c>
      <c r="X1615">
        <v>20.766400000000001</v>
      </c>
      <c r="Y1615">
        <v>17.139199999999999</v>
      </c>
      <c r="Z1615">
        <v>23.2563</v>
      </c>
      <c r="AA1615">
        <v>19.3597</v>
      </c>
      <c r="AB1615">
        <v>9.9892000000000003</v>
      </c>
      <c r="AC1615">
        <v>23.2531</v>
      </c>
      <c r="AD1615">
        <v>13.175800000000001</v>
      </c>
      <c r="AE1615">
        <v>10.120699999999999</v>
      </c>
      <c r="AF1615">
        <v>9.8165999999999993</v>
      </c>
      <c r="AG1615">
        <v>10.57</v>
      </c>
      <c r="AH1615">
        <v>6.8193000000000001</v>
      </c>
      <c r="AI1615">
        <v>4.4987000000000004</v>
      </c>
      <c r="AJ1615">
        <v>2.7376999999999998</v>
      </c>
      <c r="AK1615">
        <v>4.9177</v>
      </c>
      <c r="AL1615">
        <v>5.3954000000000004</v>
      </c>
      <c r="AM1615">
        <v>6.4039000000000001</v>
      </c>
      <c r="AN1615">
        <v>12.525399999999999</v>
      </c>
      <c r="AO1615">
        <v>10.2616</v>
      </c>
      <c r="AP1615">
        <v>18.693899999999999</v>
      </c>
      <c r="AQ1615">
        <v>18.418700000000001</v>
      </c>
      <c r="AR1615">
        <v>21.761399999999998</v>
      </c>
      <c r="AS1615">
        <v>23.168299999999999</v>
      </c>
      <c r="AT1615">
        <v>16.195799999999998</v>
      </c>
      <c r="AU1615">
        <v>17.875499999999999</v>
      </c>
      <c r="AV1615">
        <v>20.662700000000001</v>
      </c>
      <c r="AW1615">
        <v>25.1553</v>
      </c>
      <c r="AX1615">
        <v>27.165800000000001</v>
      </c>
      <c r="AY1615">
        <v>20.7468</v>
      </c>
      <c r="AZ1615">
        <v>18.470600000000001</v>
      </c>
      <c r="BA1615">
        <v>21.6691</v>
      </c>
      <c r="BB1615">
        <v>26.2285</v>
      </c>
      <c r="BC1615">
        <v>37.737099999999998</v>
      </c>
      <c r="BD1615">
        <v>29.586400000000001</v>
      </c>
      <c r="BE1615">
        <v>12.1128</v>
      </c>
      <c r="BF1615">
        <v>16.189900000000002</v>
      </c>
      <c r="BG1615">
        <v>13.9107</v>
      </c>
      <c r="BH1615">
        <v>3.7302</v>
      </c>
      <c r="BI1615">
        <v>-2.1564000000000001</v>
      </c>
      <c r="BJ1615">
        <v>-7.0068999999999999</v>
      </c>
      <c r="BK1615">
        <v>-2.5613000000000001</v>
      </c>
      <c r="BL1615">
        <v>-4.4294000000000002</v>
      </c>
      <c r="BM1615">
        <v>-4.7240000000000002</v>
      </c>
      <c r="BN1615">
        <v>-9.7401</v>
      </c>
      <c r="BO1615">
        <v>-21.130600000000001</v>
      </c>
      <c r="BP1615">
        <v>-17.923400000000001</v>
      </c>
      <c r="BQ1615">
        <v>-8.7658000000000005</v>
      </c>
      <c r="BR1615">
        <v>-5.7977999999999996</v>
      </c>
      <c r="BS1615">
        <v>-2.3508</v>
      </c>
      <c r="BT1615">
        <v>4.1539000000000001</v>
      </c>
      <c r="BU1615">
        <v>11.3735</v>
      </c>
      <c r="BV1615">
        <v>7.8417000000000003</v>
      </c>
      <c r="BW1615">
        <v>6.9336000000000002</v>
      </c>
      <c r="BX1615">
        <v>7.5282</v>
      </c>
      <c r="BY1615">
        <v>8.6415000000000006</v>
      </c>
      <c r="BZ1615">
        <v>10.9367</v>
      </c>
      <c r="CA1615">
        <v>25.5502</v>
      </c>
      <c r="CB1615">
        <v>17.6904</v>
      </c>
      <c r="CC1615">
        <v>21.0334</v>
      </c>
      <c r="CD1615">
        <v>14.257999999999999</v>
      </c>
      <c r="CE1615">
        <v>5.9405999999999999</v>
      </c>
      <c r="CF1615">
        <v>5.4108999999999998</v>
      </c>
      <c r="CG1615">
        <v>10.417999999999999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M:WIAEX</v>
      </c>
      <c r="B1616" t="str">
        <v>Wasatch Small Cap Growth Fund Institutional</v>
      </c>
      <c r="C1616" t="str">
        <v>Treynor Measure Historical (vs YCharts Benchmark) (5Y)</v>
      </c>
      <c r="D1616">
        <v>4.5025000000000004</v>
      </c>
      <c r="E1616">
        <v>5.8209999999999997</v>
      </c>
      <c r="F1616">
        <v>3.1366000000000001</v>
      </c>
      <c r="G1616">
        <v>5.8723999999999998</v>
      </c>
      <c r="H1616">
        <v>9.0551999999999992</v>
      </c>
      <c r="I1616">
        <v>2.5556000000000001</v>
      </c>
      <c r="J1616">
        <v>5.7934999999999999</v>
      </c>
      <c r="K1616">
        <v>6.1569000000000003</v>
      </c>
      <c r="L1616">
        <v>6.4574999999999996</v>
      </c>
      <c r="M1616">
        <v>7.2263999999999999</v>
      </c>
      <c r="N1616">
        <v>9.2483000000000004</v>
      </c>
      <c r="O1616">
        <v>16.833200000000001</v>
      </c>
      <c r="P1616">
        <v>23.3369</v>
      </c>
      <c r="Q1616">
        <v>24.589700000000001</v>
      </c>
      <c r="R1616">
        <v>26.6706</v>
      </c>
      <c r="S1616">
        <v>25.499400000000001</v>
      </c>
      <c r="T1616">
        <v>23.215399999999999</v>
      </c>
      <c r="U1616">
        <v>18.061399999999999</v>
      </c>
      <c r="V1616">
        <v>12.526199999999999</v>
      </c>
      <c r="W1616">
        <v>4.9729999999999999</v>
      </c>
      <c r="X1616">
        <v>13.5502</v>
      </c>
      <c r="Y1616">
        <v>12.7102</v>
      </c>
      <c r="Z1616">
        <v>13.03</v>
      </c>
      <c r="AA1616">
        <v>10.436299999999999</v>
      </c>
      <c r="AB1616">
        <v>6.4714999999999998</v>
      </c>
      <c r="AC1616">
        <v>13.6106</v>
      </c>
      <c r="AD1616">
        <v>14.1343</v>
      </c>
      <c r="AE1616">
        <v>13.5806</v>
      </c>
      <c r="AF1616">
        <v>13.944100000000001</v>
      </c>
      <c r="AG1616">
        <v>12.7433</v>
      </c>
      <c r="AH1616">
        <v>12.7319</v>
      </c>
      <c r="AI1616">
        <v>10.993</v>
      </c>
      <c r="AJ1616">
        <v>13.148400000000001</v>
      </c>
      <c r="AK1616">
        <v>15.718999999999999</v>
      </c>
      <c r="AL1616">
        <v>8.7683999999999997</v>
      </c>
      <c r="AM1616">
        <v>8.7347999999999999</v>
      </c>
      <c r="AN1616">
        <v>12.0022</v>
      </c>
      <c r="AO1616">
        <v>14.308</v>
      </c>
      <c r="AP1616">
        <v>22.371500000000001</v>
      </c>
      <c r="AQ1616">
        <v>20.1005</v>
      </c>
      <c r="AR1616">
        <v>19.321000000000002</v>
      </c>
      <c r="AS1616">
        <v>19.455300000000001</v>
      </c>
      <c r="AT1616">
        <v>24.668299999999999</v>
      </c>
      <c r="AU1616">
        <v>31.219799999999999</v>
      </c>
      <c r="AV1616">
        <v>30.144300000000001</v>
      </c>
      <c r="AW1616">
        <v>20.526700000000002</v>
      </c>
      <c r="AX1616">
        <v>15.2371</v>
      </c>
      <c r="AY1616">
        <v>13.095499999999999</v>
      </c>
      <c r="AZ1616">
        <v>6.0750000000000002</v>
      </c>
      <c r="BA1616">
        <v>5.5594000000000001</v>
      </c>
      <c r="BB1616">
        <v>4.7462999999999997</v>
      </c>
      <c r="BC1616">
        <v>6.3593000000000002</v>
      </c>
      <c r="BD1616">
        <v>3.1539000000000001</v>
      </c>
      <c r="BE1616">
        <v>1.9837</v>
      </c>
      <c r="BF1616">
        <v>6.3204000000000002</v>
      </c>
      <c r="BG1616">
        <v>3.7263000000000002</v>
      </c>
      <c r="BH1616">
        <v>4.0545999999999998</v>
      </c>
      <c r="BI1616">
        <v>0.54190000000000005</v>
      </c>
      <c r="BJ1616">
        <v>-2.8336999999999999</v>
      </c>
      <c r="BK1616">
        <v>0.47660000000000002</v>
      </c>
      <c r="BL1616">
        <v>-1.4941</v>
      </c>
      <c r="BM1616">
        <v>0.17349999999999999</v>
      </c>
      <c r="BN1616">
        <v>-4.2942</v>
      </c>
      <c r="BO1616">
        <v>-9.0251000000000001</v>
      </c>
      <c r="BP1616">
        <v>-8.0134000000000007</v>
      </c>
      <c r="BQ1616">
        <v>-1.72E-2</v>
      </c>
      <c r="BR1616">
        <v>3.1996000000000002</v>
      </c>
      <c r="BS1616">
        <v>9.8453999999999997</v>
      </c>
      <c r="BT1616">
        <v>13.014799999999999</v>
      </c>
      <c r="BU1616">
        <v>15.1921</v>
      </c>
      <c r="BV1616">
        <v>10.567299999999999</v>
      </c>
      <c r="BW1616">
        <v>5.9298000000000002</v>
      </c>
      <c r="BX1616">
        <v>4.7388000000000003</v>
      </c>
      <c r="BY1616">
        <v>9.7338000000000005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M:WIAEX</v>
      </c>
      <c r="B1617" t="str">
        <v>Wasatch Small Cap Growth Fund Institutional</v>
      </c>
      <c r="C1617" t="str">
        <v>Treynor Measure Historical (vs YCharts Benchmark) (1Y)</v>
      </c>
      <c r="D1617">
        <v>12.955500000000001</v>
      </c>
      <c r="E1617">
        <v>19.351099999999999</v>
      </c>
      <c r="F1617">
        <v>1.0190999999999999</v>
      </c>
      <c r="G1617">
        <v>11.9375</v>
      </c>
      <c r="H1617">
        <v>14.689299999999999</v>
      </c>
      <c r="I1617">
        <v>5.9024000000000001</v>
      </c>
      <c r="J1617">
        <v>7.0846</v>
      </c>
      <c r="K1617">
        <v>-23.71</v>
      </c>
      <c r="L1617">
        <v>-43.418399999999998</v>
      </c>
      <c r="M1617">
        <v>-41.0745</v>
      </c>
      <c r="N1617">
        <v>-36.058199999999999</v>
      </c>
      <c r="O1617">
        <v>-12.8704</v>
      </c>
      <c r="P1617">
        <v>8.4009</v>
      </c>
      <c r="Q1617">
        <v>50.520299999999999</v>
      </c>
      <c r="R1617">
        <v>64.661600000000007</v>
      </c>
      <c r="S1617">
        <v>109.98099999999999</v>
      </c>
      <c r="T1617">
        <v>52.574399999999997</v>
      </c>
      <c r="U1617">
        <v>29.497599999999998</v>
      </c>
      <c r="V1617">
        <v>12.360099999999999</v>
      </c>
      <c r="W1617">
        <v>-13.172599999999999</v>
      </c>
      <c r="X1617">
        <v>44.497</v>
      </c>
      <c r="Y1617">
        <v>-0.50529999999999997</v>
      </c>
      <c r="Z1617">
        <v>15.893700000000001</v>
      </c>
      <c r="AA1617">
        <v>13.166499999999999</v>
      </c>
      <c r="AB1617">
        <v>1.6970000000000001</v>
      </c>
      <c r="AC1617">
        <v>29.991700000000002</v>
      </c>
      <c r="AD1617">
        <v>33.930300000000003</v>
      </c>
      <c r="AE1617">
        <v>39.744</v>
      </c>
      <c r="AF1617">
        <v>35.857599999999998</v>
      </c>
      <c r="AG1617">
        <v>29.148099999999999</v>
      </c>
      <c r="AH1617">
        <v>33.978099999999998</v>
      </c>
      <c r="AI1617">
        <v>26.205300000000001</v>
      </c>
      <c r="AJ1617">
        <v>6.0785999999999998</v>
      </c>
      <c r="AK1617">
        <v>12.9117</v>
      </c>
      <c r="AL1617">
        <v>-11.1197</v>
      </c>
      <c r="AM1617">
        <v>-13.1776</v>
      </c>
      <c r="AN1617">
        <v>-0.66200000000000003</v>
      </c>
      <c r="AO1617">
        <v>0.42270000000000002</v>
      </c>
      <c r="AP1617">
        <v>12.037800000000001</v>
      </c>
      <c r="AQ1617">
        <v>10.813700000000001</v>
      </c>
      <c r="AR1617">
        <v>3.2387999999999999</v>
      </c>
      <c r="AS1617">
        <v>1.3162</v>
      </c>
      <c r="AT1617">
        <v>18.684699999999999</v>
      </c>
      <c r="AU1617">
        <v>30.415099999999999</v>
      </c>
      <c r="AV1617">
        <v>42.9968</v>
      </c>
      <c r="AW1617">
        <v>35.451300000000003</v>
      </c>
      <c r="AX1617">
        <v>28.7287</v>
      </c>
      <c r="AY1617">
        <v>18.034500000000001</v>
      </c>
      <c r="AZ1617">
        <v>24.064599999999999</v>
      </c>
      <c r="BA1617">
        <v>38.548400000000001</v>
      </c>
      <c r="BB1617">
        <v>3.9517000000000002</v>
      </c>
      <c r="BC1617">
        <v>9.0738000000000003</v>
      </c>
      <c r="BD1617">
        <v>-0.13200000000000001</v>
      </c>
      <c r="BE1617">
        <v>4.3571999999999997</v>
      </c>
      <c r="BF1617">
        <v>56.727200000000003</v>
      </c>
      <c r="BG1617">
        <v>38.121499999999997</v>
      </c>
      <c r="BH1617">
        <v>34.280200000000001</v>
      </c>
      <c r="BI1617">
        <v>24.1586</v>
      </c>
      <c r="BJ1617">
        <v>23.09</v>
      </c>
      <c r="BK1617">
        <v>67.981800000000007</v>
      </c>
      <c r="BL1617">
        <v>59.531700000000001</v>
      </c>
      <c r="BM1617">
        <v>9.2207000000000008</v>
      </c>
      <c r="BN1617">
        <v>-14.9704</v>
      </c>
      <c r="BO1617">
        <v>-38.445900000000002</v>
      </c>
      <c r="BP1617">
        <v>-49.41</v>
      </c>
      <c r="BQ1617">
        <v>-27.7254</v>
      </c>
      <c r="BR1617">
        <v>-20.468299999999999</v>
      </c>
      <c r="BS1617">
        <v>-14.9513</v>
      </c>
      <c r="BT1617">
        <v>4.5721999999999996</v>
      </c>
      <c r="BU1617">
        <v>17.589300000000001</v>
      </c>
      <c r="BV1617">
        <v>14.511200000000001</v>
      </c>
      <c r="BW1617">
        <v>-5.3733000000000004</v>
      </c>
      <c r="BX1617">
        <v>5.6154000000000002</v>
      </c>
      <c r="BY1617">
        <v>-4.1441999999999997</v>
      </c>
      <c r="BZ1617">
        <v>-3.5484</v>
      </c>
      <c r="CA1617">
        <v>17.959399999999999</v>
      </c>
      <c r="CB1617">
        <v>2.4521999999999999</v>
      </c>
      <c r="CC1617">
        <v>21.822099999999999</v>
      </c>
      <c r="CD1617">
        <v>13.134399999999999</v>
      </c>
      <c r="CE1617">
        <v>8.1676000000000002</v>
      </c>
      <c r="CF1617">
        <v>14.4361</v>
      </c>
      <c r="CG1617">
        <v>7.8616000000000001</v>
      </c>
      <c r="CH1617">
        <v>20.7668</v>
      </c>
      <c r="CI1617">
        <v>47.703299999999999</v>
      </c>
      <c r="CJ1617">
        <v>34.891300000000001</v>
      </c>
      <c r="CK1617">
        <v>34.759799999999998</v>
      </c>
      <c r="CL1617">
        <v>7.7289000000000003</v>
      </c>
      <c r="CM1617">
        <v>-29.4848</v>
      </c>
      <c r="CN1617">
        <v>-28.9329</v>
      </c>
      <c r="CO1617">
        <v>-10.3348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M:WIAEX</v>
      </c>
      <c r="B1618" t="str">
        <v>Wasatch Small Cap Growth Fund Institutional</v>
      </c>
      <c r="C1618" t="str">
        <v>1 Year Total Returns (Daily)</v>
      </c>
      <c r="D1618">
        <v>0.15626699999999999</v>
      </c>
      <c r="E1618">
        <v>0.228102</v>
      </c>
      <c r="F1618">
        <v>8.5958000000000007E-2</v>
      </c>
      <c r="G1618">
        <v>0.213924</v>
      </c>
      <c r="H1618">
        <v>0.207733</v>
      </c>
      <c r="I1618">
        <v>9.9297999999999997E-2</v>
      </c>
      <c r="J1618">
        <v>0.111646</v>
      </c>
      <c r="K1618">
        <v>-0.21452599999999999</v>
      </c>
      <c r="L1618">
        <v>-0.40489700000000001</v>
      </c>
      <c r="M1618">
        <v>-0.42353299999999999</v>
      </c>
      <c r="N1618">
        <v>-0.39908300000000002</v>
      </c>
      <c r="O1618">
        <v>-0.14755499999999999</v>
      </c>
      <c r="P1618">
        <v>8.3954000000000001E-2</v>
      </c>
      <c r="Q1618">
        <v>0.42623499999999998</v>
      </c>
      <c r="R1618">
        <v>0.59329600000000005</v>
      </c>
      <c r="S1618">
        <v>1.1046180000000001</v>
      </c>
      <c r="T1618">
        <v>0.54656700000000003</v>
      </c>
      <c r="U1618">
        <v>0.33390300000000001</v>
      </c>
      <c r="V1618">
        <v>0.14895</v>
      </c>
      <c r="W1618">
        <v>-0.109762</v>
      </c>
      <c r="X1618">
        <v>0.40318700000000002</v>
      </c>
      <c r="Y1618">
        <v>1.7978000000000001E-2</v>
      </c>
      <c r="Z1618">
        <v>0.17568600000000001</v>
      </c>
      <c r="AA1618">
        <v>0.15764</v>
      </c>
      <c r="AB1618">
        <v>3.6144000000000003E-2</v>
      </c>
      <c r="AC1618">
        <v>0.36369800000000002</v>
      </c>
      <c r="AD1618">
        <v>0.28573799999999999</v>
      </c>
      <c r="AE1618">
        <v>0.25780599999999998</v>
      </c>
      <c r="AF1618">
        <v>0.21379300000000001</v>
      </c>
      <c r="AG1618">
        <v>0.15762599999999999</v>
      </c>
      <c r="AH1618">
        <v>0.18922600000000001</v>
      </c>
      <c r="AI1618">
        <v>0.15771399999999999</v>
      </c>
      <c r="AJ1618">
        <v>3.9266000000000002E-2</v>
      </c>
      <c r="AK1618">
        <v>0.120225</v>
      </c>
      <c r="AL1618">
        <v>-9.7661999999999999E-2</v>
      </c>
      <c r="AM1618">
        <v>-0.115882</v>
      </c>
      <c r="AN1618">
        <v>-5.4879999999999998E-3</v>
      </c>
      <c r="AO1618">
        <v>3.9060000000000002E-3</v>
      </c>
      <c r="AP1618">
        <v>9.9048999999999998E-2</v>
      </c>
      <c r="AQ1618">
        <v>9.4264000000000001E-2</v>
      </c>
      <c r="AR1618">
        <v>2.6055999999999999E-2</v>
      </c>
      <c r="AS1618">
        <v>1.0906000000000001E-2</v>
      </c>
      <c r="AT1618">
        <v>0.155693</v>
      </c>
      <c r="AU1618">
        <v>0.212785</v>
      </c>
      <c r="AV1618">
        <v>0.31172499999999997</v>
      </c>
      <c r="AW1618">
        <v>0.25343900000000003</v>
      </c>
      <c r="AX1618">
        <v>0.23351</v>
      </c>
      <c r="AY1618">
        <v>0.113468</v>
      </c>
      <c r="AZ1618">
        <v>0.16952600000000001</v>
      </c>
      <c r="BA1618">
        <v>0.26897199999999999</v>
      </c>
      <c r="BB1618">
        <v>3.8875E-2</v>
      </c>
      <c r="BC1618">
        <v>7.3910000000000003E-2</v>
      </c>
      <c r="BD1618">
        <v>-8.8850000000000005E-3</v>
      </c>
      <c r="BE1618">
        <v>3.3001999999999997E-2</v>
      </c>
      <c r="BF1618">
        <v>0.43381599999999998</v>
      </c>
      <c r="BG1618">
        <v>0.30480600000000002</v>
      </c>
      <c r="BH1618">
        <v>0.28916399999999998</v>
      </c>
      <c r="BI1618">
        <v>0.19762199999999999</v>
      </c>
      <c r="BJ1618">
        <v>0.189027</v>
      </c>
      <c r="BK1618">
        <v>0.61492199999999997</v>
      </c>
      <c r="BL1618">
        <v>0.48737900000000001</v>
      </c>
      <c r="BM1618">
        <v>8.1966999999999998E-2</v>
      </c>
      <c r="BN1618">
        <v>-0.130495</v>
      </c>
      <c r="BO1618">
        <v>-0.32522400000000001</v>
      </c>
      <c r="BP1618">
        <v>-0.416572</v>
      </c>
      <c r="BQ1618">
        <v>-0.25419000000000003</v>
      </c>
      <c r="BR1618">
        <v>-0.17380100000000001</v>
      </c>
      <c r="BS1618">
        <v>-0.103431</v>
      </c>
      <c r="BT1618">
        <v>8.3582000000000004E-2</v>
      </c>
      <c r="BU1618">
        <v>0.160606</v>
      </c>
      <c r="BV1618">
        <v>0.161992</v>
      </c>
      <c r="BW1618">
        <v>1.2821000000000001E-2</v>
      </c>
      <c r="BX1618">
        <v>7.6363E-2</v>
      </c>
      <c r="BY1618">
        <v>1.9431E-2</v>
      </c>
      <c r="BZ1618">
        <v>1.2943E-2</v>
      </c>
      <c r="CA1618">
        <v>0.17546600000000001</v>
      </c>
      <c r="CB1618">
        <v>4.8701000000000001E-2</v>
      </c>
      <c r="CC1618">
        <v>0.20733699999999999</v>
      </c>
      <c r="CD1618">
        <v>0.13542299999999999</v>
      </c>
      <c r="CE1618">
        <v>8.7834999999999996E-2</v>
      </c>
      <c r="CF1618">
        <v>0.13356000000000001</v>
      </c>
      <c r="CG1618">
        <v>8.2737000000000005E-2</v>
      </c>
      <c r="CH1618">
        <v>0.203796</v>
      </c>
      <c r="CI1618">
        <v>0.48057800000000001</v>
      </c>
      <c r="CJ1618">
        <v>0.37428899999999998</v>
      </c>
      <c r="CK1618">
        <v>0.36151699999999998</v>
      </c>
      <c r="CL1618">
        <v>8.1798999999999997E-2</v>
      </c>
      <c r="CM1618">
        <v>-0.24859000000000001</v>
      </c>
      <c r="CN1618">
        <v>-0.23386100000000001</v>
      </c>
      <c r="CO1618">
        <v>-7.5306999999999999E-2</v>
      </c>
      <c r="CP1618">
        <v>-3.8672999999999999E-2</v>
      </c>
      <c r="CQ1618">
        <v>0.36147699999999999</v>
      </c>
      <c r="CR1618">
        <v>0.24170800000000001</v>
      </c>
      <c r="CS1618">
        <v>-9.2636999999999997E-2</v>
      </c>
      <c r="CT1618">
        <v>0.17141200000000001</v>
      </c>
      <c r="CU1618">
        <v>5.2047000000000003E-2</v>
      </c>
      <c r="CV1618">
        <v>0.18975900000000001</v>
      </c>
      <c r="CW1618">
        <v>0.49913800000000003</v>
      </c>
      <c r="CX1618">
        <v>0.44779600000000003</v>
      </c>
      <c r="CY1618">
        <v>0.50127500000000003</v>
      </c>
    </row>
    <row r="1619" spans="1:103" x14ac:dyDescent="0.25">
      <c r="A1619" t="str">
        <v>M:WIAEX</v>
      </c>
      <c r="B1619" t="str">
        <v>Wasatch Small Cap Growth Fund Institutional</v>
      </c>
      <c r="C1619" t="str">
        <v>3 Year Total Returns (Daily)</v>
      </c>
      <c r="D1619">
        <v>-0.160858</v>
      </c>
      <c r="E1619">
        <v>-0.21623700000000001</v>
      </c>
      <c r="F1619">
        <v>-0.293466</v>
      </c>
      <c r="G1619">
        <v>-0.21199200000000001</v>
      </c>
      <c r="H1619">
        <v>-0.20700099999999999</v>
      </c>
      <c r="I1619">
        <v>-8.4161E-2</v>
      </c>
      <c r="J1619">
        <v>6.4332E-2</v>
      </c>
      <c r="K1619">
        <v>0.40919499999999998</v>
      </c>
      <c r="L1619">
        <v>6.0470000000000003E-3</v>
      </c>
      <c r="M1619">
        <v>9.6704999999999999E-2</v>
      </c>
      <c r="N1619">
        <v>0.100049</v>
      </c>
      <c r="O1619">
        <v>0.59714900000000004</v>
      </c>
      <c r="P1619">
        <v>1.3523130000000001</v>
      </c>
      <c r="Q1619">
        <v>0.93666000000000005</v>
      </c>
      <c r="R1619">
        <v>1.155654</v>
      </c>
      <c r="S1619">
        <v>1.1689659999999999</v>
      </c>
      <c r="T1619">
        <v>1.2485580000000001</v>
      </c>
      <c r="U1619">
        <v>0.83681300000000003</v>
      </c>
      <c r="V1619">
        <v>0.73319299999999998</v>
      </c>
      <c r="W1619">
        <v>0.28670200000000001</v>
      </c>
      <c r="X1619">
        <v>0.77314799999999995</v>
      </c>
      <c r="Y1619">
        <v>0.57725099999999996</v>
      </c>
      <c r="Z1619">
        <v>0.86030700000000004</v>
      </c>
      <c r="AA1619">
        <v>0.68524700000000005</v>
      </c>
      <c r="AB1619">
        <v>0.32727099999999998</v>
      </c>
      <c r="AC1619">
        <v>0.74860499999999996</v>
      </c>
      <c r="AD1619">
        <v>0.38841999999999999</v>
      </c>
      <c r="AE1619">
        <v>0.28475499999999998</v>
      </c>
      <c r="AF1619">
        <v>0.26645600000000003</v>
      </c>
      <c r="AG1619">
        <v>0.27946900000000002</v>
      </c>
      <c r="AH1619">
        <v>0.179372</v>
      </c>
      <c r="AI1619">
        <v>0.12003999999999999</v>
      </c>
      <c r="AJ1619">
        <v>7.3225999999999999E-2</v>
      </c>
      <c r="AK1619">
        <v>0.13686599999999999</v>
      </c>
      <c r="AL1619">
        <v>0.146116</v>
      </c>
      <c r="AM1619">
        <v>0.173319</v>
      </c>
      <c r="AN1619">
        <v>0.33851700000000001</v>
      </c>
      <c r="AO1619">
        <v>0.27205800000000002</v>
      </c>
      <c r="AP1619">
        <v>0.51531499999999997</v>
      </c>
      <c r="AQ1619">
        <v>0.482825</v>
      </c>
      <c r="AR1619">
        <v>0.57406999999999997</v>
      </c>
      <c r="AS1619">
        <v>0.63974799999999998</v>
      </c>
      <c r="AT1619">
        <v>0.42124699999999998</v>
      </c>
      <c r="AU1619">
        <v>0.45178499999999999</v>
      </c>
      <c r="AV1619">
        <v>0.533169</v>
      </c>
      <c r="AW1619">
        <v>0.67559000000000002</v>
      </c>
      <c r="AX1619">
        <v>0.69313400000000003</v>
      </c>
      <c r="AY1619">
        <v>0.55663099999999999</v>
      </c>
      <c r="AZ1619">
        <v>0.50680000000000003</v>
      </c>
      <c r="BA1619">
        <v>0.59929500000000002</v>
      </c>
      <c r="BB1619">
        <v>0.74135200000000001</v>
      </c>
      <c r="BC1619">
        <v>1.286143</v>
      </c>
      <c r="BD1619">
        <v>0.96008499999999997</v>
      </c>
      <c r="BE1619">
        <v>0.33855099999999999</v>
      </c>
      <c r="BF1619">
        <v>0.48237099999999999</v>
      </c>
      <c r="BG1619">
        <v>0.42186299999999999</v>
      </c>
      <c r="BH1619">
        <v>0.118709</v>
      </c>
      <c r="BI1619">
        <v>-3.3589000000000001E-2</v>
      </c>
      <c r="BJ1619">
        <v>-0.14582200000000001</v>
      </c>
      <c r="BK1619">
        <v>-2.2998000000000001E-2</v>
      </c>
      <c r="BL1619">
        <v>-5.9691000000000001E-2</v>
      </c>
      <c r="BM1619">
        <v>-5.6369000000000002E-2</v>
      </c>
      <c r="BN1619">
        <v>-0.170016</v>
      </c>
      <c r="BO1619">
        <v>-0.38940799999999998</v>
      </c>
      <c r="BP1619">
        <v>-0.31471199999999999</v>
      </c>
      <c r="BQ1619">
        <v>-0.11565400000000001</v>
      </c>
      <c r="BR1619">
        <v>-3.3097000000000001E-2</v>
      </c>
      <c r="BS1619">
        <v>6.3656000000000004E-2</v>
      </c>
      <c r="BT1619">
        <v>0.23491500000000001</v>
      </c>
      <c r="BU1619">
        <v>0.45028099999999999</v>
      </c>
      <c r="BV1619">
        <v>0.336752</v>
      </c>
      <c r="BW1619">
        <v>0.29450900000000002</v>
      </c>
      <c r="BX1619">
        <v>0.28465800000000002</v>
      </c>
      <c r="BY1619">
        <v>0.31658599999999998</v>
      </c>
      <c r="BZ1619">
        <v>0.38450800000000002</v>
      </c>
      <c r="CA1619">
        <v>0.89323399999999997</v>
      </c>
      <c r="CB1619">
        <v>0.641629</v>
      </c>
      <c r="CC1619">
        <v>0.77981299999999998</v>
      </c>
      <c r="CD1619">
        <v>0.47862199999999999</v>
      </c>
      <c r="CE1619">
        <v>0.21023900000000001</v>
      </c>
      <c r="CF1619">
        <v>0.193521</v>
      </c>
      <c r="CG1619">
        <v>0.363149</v>
      </c>
      <c r="CH1619">
        <v>0.217947</v>
      </c>
      <c r="CI1619">
        <v>0.487788</v>
      </c>
      <c r="CJ1619">
        <v>0.30739</v>
      </c>
      <c r="CK1619">
        <v>0.15054300000000001</v>
      </c>
      <c r="CL1619">
        <v>0.18078</v>
      </c>
      <c r="CM1619">
        <v>3.0238999999999999E-2</v>
      </c>
      <c r="CN1619">
        <v>0.11115700000000001</v>
      </c>
      <c r="CO1619">
        <v>0.26440399999999997</v>
      </c>
      <c r="CP1619">
        <v>0.63136899999999996</v>
      </c>
      <c r="CQ1619">
        <v>1.117391</v>
      </c>
      <c r="CR1619">
        <v>1.0430299999999999</v>
      </c>
      <c r="CS1619">
        <v>1.019309</v>
      </c>
      <c r="CT1619">
        <v>0.83623599999999998</v>
      </c>
      <c r="CU1619">
        <v>0.47468399999999999</v>
      </c>
      <c r="CV1619">
        <v>0.88038099999999997</v>
      </c>
      <c r="CW1619">
        <v>0.81882699999999997</v>
      </c>
      <c r="CX1619">
        <v>0.85827799999999999</v>
      </c>
      <c r="CY1619">
        <v>1.0371939999999999</v>
      </c>
    </row>
    <row r="1620" spans="1:103" x14ac:dyDescent="0.25">
      <c r="A1620" t="str">
        <v>M:WIAEX</v>
      </c>
      <c r="B1620" t="str">
        <v>Wasatch Small Cap Growth Fund Institutional</v>
      </c>
      <c r="C1620" t="str">
        <v>5 Year Total Returns (Daily)</v>
      </c>
      <c r="D1620">
        <v>0.40674300000000002</v>
      </c>
      <c r="E1620">
        <v>0.49107600000000001</v>
      </c>
      <c r="F1620">
        <v>0.30191800000000002</v>
      </c>
      <c r="G1620">
        <v>0.48641299999999998</v>
      </c>
      <c r="H1620">
        <v>0.72365900000000005</v>
      </c>
      <c r="I1620">
        <v>0.235958</v>
      </c>
      <c r="J1620">
        <v>0.43999199999999999</v>
      </c>
      <c r="K1620">
        <v>0.45228099999999999</v>
      </c>
      <c r="L1620">
        <v>0.45788899999999999</v>
      </c>
      <c r="M1620">
        <v>0.51018699999999995</v>
      </c>
      <c r="N1620">
        <v>0.65942500000000004</v>
      </c>
      <c r="O1620">
        <v>1.3084340000000001</v>
      </c>
      <c r="P1620">
        <v>1.9725170000000001</v>
      </c>
      <c r="Q1620">
        <v>2.0006539999999999</v>
      </c>
      <c r="R1620">
        <v>2.2840340000000001</v>
      </c>
      <c r="S1620">
        <v>2.1351089999999999</v>
      </c>
      <c r="T1620">
        <v>1.880341</v>
      </c>
      <c r="U1620">
        <v>1.35684</v>
      </c>
      <c r="V1620">
        <v>0.85986200000000002</v>
      </c>
      <c r="W1620">
        <v>0.31701200000000002</v>
      </c>
      <c r="X1620">
        <v>0.85218799999999995</v>
      </c>
      <c r="Y1620">
        <v>0.77377700000000005</v>
      </c>
      <c r="Z1620">
        <v>0.78589799999999999</v>
      </c>
      <c r="AA1620">
        <v>0.65192899999999998</v>
      </c>
      <c r="AB1620">
        <v>0.354381</v>
      </c>
      <c r="AC1620">
        <v>0.75871299999999997</v>
      </c>
      <c r="AD1620">
        <v>0.74605200000000005</v>
      </c>
      <c r="AE1620">
        <v>0.69596199999999997</v>
      </c>
      <c r="AF1620">
        <v>0.74159799999999998</v>
      </c>
      <c r="AG1620">
        <v>0.63219599999999998</v>
      </c>
      <c r="AH1620">
        <v>0.62606099999999998</v>
      </c>
      <c r="AI1620">
        <v>0.51775400000000005</v>
      </c>
      <c r="AJ1620">
        <v>0.64423600000000003</v>
      </c>
      <c r="AK1620">
        <v>0.84406199999999998</v>
      </c>
      <c r="AL1620">
        <v>0.40947</v>
      </c>
      <c r="AM1620">
        <v>0.40454200000000001</v>
      </c>
      <c r="AN1620">
        <v>0.56448399999999999</v>
      </c>
      <c r="AO1620">
        <v>0.70047999999999999</v>
      </c>
      <c r="AP1620">
        <v>1.239649</v>
      </c>
      <c r="AQ1620">
        <v>1.072862</v>
      </c>
      <c r="AR1620">
        <v>1.028008</v>
      </c>
      <c r="AS1620">
        <v>1.028608</v>
      </c>
      <c r="AT1620">
        <v>1.4230069999999999</v>
      </c>
      <c r="AU1620">
        <v>2.059145</v>
      </c>
      <c r="AV1620">
        <v>1.9398150000000001</v>
      </c>
      <c r="AW1620">
        <v>1.171208</v>
      </c>
      <c r="AX1620">
        <v>0.78517800000000004</v>
      </c>
      <c r="AY1620">
        <v>0.71361200000000002</v>
      </c>
      <c r="AZ1620">
        <v>0.30756800000000001</v>
      </c>
      <c r="BA1620">
        <v>0.29189300000000001</v>
      </c>
      <c r="BB1620">
        <v>0.26248199999999999</v>
      </c>
      <c r="BC1620">
        <v>0.36576500000000001</v>
      </c>
      <c r="BD1620">
        <v>0.211479</v>
      </c>
      <c r="BE1620">
        <v>0.167409</v>
      </c>
      <c r="BF1620">
        <v>0.414995</v>
      </c>
      <c r="BG1620">
        <v>0.28661500000000001</v>
      </c>
      <c r="BH1620">
        <v>0.31402400000000003</v>
      </c>
      <c r="BI1620">
        <v>0.145924</v>
      </c>
      <c r="BJ1620">
        <v>-3.5399999999999999E-4</v>
      </c>
      <c r="BK1620">
        <v>0.159078</v>
      </c>
      <c r="BL1620">
        <v>7.1632000000000001E-2</v>
      </c>
      <c r="BM1620">
        <v>0.15522</v>
      </c>
      <c r="BN1620">
        <v>-4.5419000000000001E-2</v>
      </c>
      <c r="BO1620">
        <v>-0.21922800000000001</v>
      </c>
      <c r="BP1620">
        <v>-0.18328900000000001</v>
      </c>
      <c r="BQ1620">
        <v>0.15604199999999999</v>
      </c>
      <c r="BR1620">
        <v>0.32157999999999998</v>
      </c>
      <c r="BS1620">
        <v>0.71314900000000003</v>
      </c>
      <c r="BT1620">
        <v>0.92379800000000001</v>
      </c>
      <c r="BU1620">
        <v>1.0911040000000001</v>
      </c>
      <c r="BV1620">
        <v>0.73043400000000003</v>
      </c>
      <c r="BW1620">
        <v>0.435782</v>
      </c>
      <c r="BX1620">
        <v>0.34830800000000001</v>
      </c>
      <c r="BY1620">
        <v>0.66880700000000004</v>
      </c>
      <c r="BZ1620">
        <v>0.40078399999999997</v>
      </c>
      <c r="CA1620">
        <v>0.90245399999999998</v>
      </c>
      <c r="CB1620">
        <v>0.558118</v>
      </c>
      <c r="CC1620">
        <v>0.504023</v>
      </c>
      <c r="CD1620">
        <v>0.61391200000000001</v>
      </c>
      <c r="CE1620">
        <v>0.65932800000000003</v>
      </c>
      <c r="CF1620">
        <v>0.73100299999999996</v>
      </c>
      <c r="CG1620">
        <v>0.86394000000000004</v>
      </c>
      <c r="CH1620">
        <v>1.0579240000000001</v>
      </c>
      <c r="CI1620">
        <v>1.289968</v>
      </c>
      <c r="CJ1620">
        <v>1.1510990000000001</v>
      </c>
      <c r="CK1620">
        <v>1.56429</v>
      </c>
      <c r="CL1620">
        <v>0.85850199999999999</v>
      </c>
      <c r="CM1620">
        <v>0.46676099999999998</v>
      </c>
      <c r="CN1620">
        <v>0.74012500000000003</v>
      </c>
      <c r="CO1620">
        <v>0.52303200000000005</v>
      </c>
      <c r="CP1620">
        <v>1.04515</v>
      </c>
      <c r="CQ1620">
        <v>1.7559020000000001</v>
      </c>
      <c r="CR1620">
        <v>1.707965</v>
      </c>
      <c r="CS1620">
        <v>1.130417</v>
      </c>
      <c r="CT1620">
        <v>1.4153640000000001</v>
      </c>
      <c r="CU1620">
        <v>0.98046199999999994</v>
      </c>
      <c r="CV1620">
        <v>1.294222</v>
      </c>
      <c r="CW1620">
        <v>1.3076049999999999</v>
      </c>
      <c r="CX1620">
        <v>1.403934</v>
      </c>
      <c r="CY1620">
        <v>1.4321969999999999</v>
      </c>
    </row>
    <row r="1621" spans="1:103" x14ac:dyDescent="0.25">
      <c r="A1621" t="str">
        <v>M:WIAEX</v>
      </c>
      <c r="B1621" t="str">
        <v>Wasatch Small Cap Growth Fund Institutional</v>
      </c>
      <c r="C1621" t="str">
        <v>10 Year Total Returns (Daily)</v>
      </c>
      <c r="D1621">
        <v>1.605553</v>
      </c>
      <c r="E1621">
        <v>1.6448370000000001</v>
      </c>
      <c r="F1621">
        <v>1.325094</v>
      </c>
      <c r="G1621">
        <v>1.4340580000000001</v>
      </c>
      <c r="H1621">
        <v>1.3214239999999999</v>
      </c>
      <c r="I1621">
        <v>1.1736949999999999</v>
      </c>
      <c r="J1621">
        <v>1.5143009999999999</v>
      </c>
      <c r="K1621">
        <v>1.4630129999999999</v>
      </c>
      <c r="L1621">
        <v>1.539058</v>
      </c>
      <c r="M1621">
        <v>1.4649209999999999</v>
      </c>
      <c r="N1621">
        <v>1.6983269999999999</v>
      </c>
      <c r="O1621">
        <v>2.5036360000000002</v>
      </c>
      <c r="P1621">
        <v>3.887521</v>
      </c>
      <c r="Q1621">
        <v>4.5333909999999999</v>
      </c>
      <c r="R1621">
        <v>3.6287470000000002</v>
      </c>
      <c r="S1621">
        <v>3.4033929999999999</v>
      </c>
      <c r="T1621">
        <v>3.5062479999999998</v>
      </c>
      <c r="U1621">
        <v>3.0077600000000002</v>
      </c>
      <c r="V1621">
        <v>3.1654369999999998</v>
      </c>
      <c r="W1621">
        <v>1.729984</v>
      </c>
      <c r="X1621">
        <v>2.7562519999999999</v>
      </c>
      <c r="Y1621">
        <v>2.5982980000000002</v>
      </c>
      <c r="Z1621">
        <v>3.269695</v>
      </c>
      <c r="AA1621">
        <v>3.8765860000000001</v>
      </c>
      <c r="AB1621">
        <v>2.9816280000000002</v>
      </c>
      <c r="AC1621">
        <v>2.6787239999999999</v>
      </c>
      <c r="AD1621">
        <v>2.1170149999999999</v>
      </c>
      <c r="AE1621">
        <v>1.9062209999999999</v>
      </c>
      <c r="AF1621">
        <v>1.221881</v>
      </c>
      <c r="AG1621">
        <v>1.108622</v>
      </c>
      <c r="AH1621">
        <v>1.0528729999999999</v>
      </c>
      <c r="AI1621">
        <v>1.0728960000000001</v>
      </c>
      <c r="AJ1621">
        <v>0.99195900000000004</v>
      </c>
      <c r="AK1621">
        <v>1.152774</v>
      </c>
      <c r="AL1621">
        <v>0.99439299999999997</v>
      </c>
      <c r="AM1621">
        <v>0.80710499999999996</v>
      </c>
      <c r="AN1621">
        <v>1.055769</v>
      </c>
      <c r="AO1621">
        <v>0.94862100000000005</v>
      </c>
      <c r="AP1621">
        <v>1.2388570000000001</v>
      </c>
      <c r="AQ1621">
        <v>1.402609</v>
      </c>
      <c r="AR1621">
        <v>1.173279</v>
      </c>
      <c r="AS1621">
        <v>1.343488</v>
      </c>
      <c r="AT1621">
        <v>1.312956</v>
      </c>
      <c r="AU1621">
        <v>1.388493</v>
      </c>
      <c r="AV1621">
        <v>1.400981</v>
      </c>
      <c r="AW1621">
        <v>1.5100070000000001</v>
      </c>
      <c r="AX1621">
        <v>1.398336</v>
      </c>
      <c r="AY1621">
        <v>1.9005069999999999</v>
      </c>
      <c r="AZ1621">
        <v>1.5154970000000001</v>
      </c>
      <c r="BA1621">
        <v>1.7014819999999999</v>
      </c>
      <c r="BB1621">
        <v>1.1846429999999999</v>
      </c>
      <c r="BC1621">
        <v>0.96094100000000005</v>
      </c>
      <c r="BD1621">
        <v>0.63344699999999998</v>
      </c>
      <c r="BE1621">
        <v>0.94818000000000002</v>
      </c>
      <c r="BF1621">
        <v>0.98210200000000003</v>
      </c>
      <c r="BG1621">
        <v>1.4477260000000001</v>
      </c>
      <c r="BH1621">
        <v>1.047404</v>
      </c>
      <c r="BI1621">
        <v>0.72349600000000003</v>
      </c>
      <c r="BJ1621">
        <v>0.61334100000000003</v>
      </c>
      <c r="BK1621">
        <v>0.92329000000000006</v>
      </c>
      <c r="BL1621">
        <v>0.85499899999999995</v>
      </c>
      <c r="BM1621">
        <v>1.15326</v>
      </c>
      <c r="BN1621">
        <v>0.96445400000000003</v>
      </c>
      <c r="BO1621">
        <v>0.78794200000000003</v>
      </c>
      <c r="BP1621">
        <v>0.75682700000000003</v>
      </c>
      <c r="BQ1621">
        <v>1.9644269999999999</v>
      </c>
      <c r="BR1621">
        <v>1.4561599999999999</v>
      </c>
      <c r="BS1621">
        <v>1.5127809999999999</v>
      </c>
      <c r="BT1621">
        <v>2.3476509999999999</v>
      </c>
      <c r="BU1621">
        <v>2.251417</v>
      </c>
      <c r="BV1621">
        <v>2.5389979999999999</v>
      </c>
      <c r="BW1621">
        <v>2.9568750000000001</v>
      </c>
      <c r="BX1621">
        <v>2.76546</v>
      </c>
      <c r="BY1621">
        <v>2.5552540000000001</v>
      </c>
      <c r="BZ1621">
        <v>2.3834029999999999</v>
      </c>
      <c r="CA1621">
        <v>2.7677390000000002</v>
      </c>
      <c r="CB1621">
        <v>2.5746690000000001</v>
      </c>
      <c r="CC1621">
        <v>2.4706899999999998</v>
      </c>
      <c r="CD1621">
        <v>2.879737</v>
      </c>
      <c r="CE1621">
        <v>3.035812</v>
      </c>
      <c r="CF1621">
        <v>3.3561009999999998</v>
      </c>
      <c r="CG1621">
        <v>2.8862049999999999</v>
      </c>
      <c r="CH1621">
        <v>3.5221499999999999</v>
      </c>
      <c r="CI1621">
        <v>3.2015790000000002</v>
      </c>
      <c r="CJ1621">
        <v>3.0541580000000002</v>
      </c>
      <c r="CK1621">
        <v>2.835191</v>
      </c>
      <c r="CL1621">
        <v>2.991574</v>
      </c>
      <c r="CM1621">
        <v>2.2793320000000001</v>
      </c>
      <c r="CN1621">
        <v>2.6135359999999999</v>
      </c>
      <c r="CO1621">
        <v>2.823232</v>
      </c>
      <c r="CP1621">
        <v>3.663189</v>
      </c>
      <c r="CQ1621">
        <v>3.528073</v>
      </c>
      <c r="CR1621">
        <v>3.9398520000000001</v>
      </c>
      <c r="CS1621">
        <v>3.0549680000000001</v>
      </c>
      <c r="CT1621">
        <v>4.2422849999999999</v>
      </c>
      <c r="CU1621">
        <v>3.0843340000000001</v>
      </c>
      <c r="CV1621">
        <v>5.0252140000000001</v>
      </c>
      <c r="CW1621">
        <v>6.4300850000000001</v>
      </c>
      <c r="CX1621">
        <v>4.1291580000000003</v>
      </c>
      <c r="CY1621">
        <v>4.2323009999999996</v>
      </c>
    </row>
    <row r="1622" spans="1:103" x14ac:dyDescent="0.25">
      <c r="A1622" t="str">
        <v>M:WIGRX</v>
      </c>
      <c r="B1622" t="str">
        <v>Wasatch Core Growth Fund Inst</v>
      </c>
      <c r="C1622" t="str">
        <v>Alpha (1Y)</v>
      </c>
      <c r="D1622">
        <v>-24.212499999999999</v>
      </c>
      <c r="E1622">
        <v>-23.950199999999999</v>
      </c>
      <c r="F1622">
        <v>-16.710599999999999</v>
      </c>
      <c r="G1622">
        <v>-14.653700000000001</v>
      </c>
      <c r="H1622">
        <v>-4.5876000000000001</v>
      </c>
      <c r="I1622">
        <v>-4.9669999999999996</v>
      </c>
      <c r="J1622">
        <v>-6.4241999999999999</v>
      </c>
      <c r="K1622">
        <v>-1.2481</v>
      </c>
      <c r="L1622">
        <v>-11.588100000000001</v>
      </c>
      <c r="M1622">
        <v>-15.897500000000001</v>
      </c>
      <c r="N1622">
        <v>-17.525400000000001</v>
      </c>
      <c r="O1622">
        <v>-21.0928</v>
      </c>
      <c r="P1622">
        <v>-2.6686999999999999</v>
      </c>
      <c r="Q1622">
        <v>16.663399999999999</v>
      </c>
      <c r="R1622">
        <v>17.189900000000002</v>
      </c>
      <c r="S1622">
        <v>34.500799999999998</v>
      </c>
      <c r="T1622">
        <v>14.4216</v>
      </c>
      <c r="U1622">
        <v>-0.9798</v>
      </c>
      <c r="V1622">
        <v>-0.65010000000000001</v>
      </c>
      <c r="W1622">
        <v>-3.3612000000000002</v>
      </c>
      <c r="X1622">
        <v>-1.1322000000000001</v>
      </c>
      <c r="Y1622">
        <v>-4.9493</v>
      </c>
      <c r="Z1622">
        <v>-4.4809000000000001</v>
      </c>
      <c r="AA1622">
        <v>-5.3994</v>
      </c>
      <c r="AB1622">
        <v>2.1640000000000001</v>
      </c>
      <c r="AC1622">
        <v>14.577999999999999</v>
      </c>
      <c r="AD1622">
        <v>16.564599999999999</v>
      </c>
      <c r="AE1622">
        <v>16.0884</v>
      </c>
      <c r="AF1622">
        <v>6.4504000000000001</v>
      </c>
      <c r="AG1622">
        <v>-0.48780000000000001</v>
      </c>
      <c r="AH1622">
        <v>6.1561000000000003</v>
      </c>
      <c r="AI1622">
        <v>2.2835999999999999</v>
      </c>
      <c r="AJ1622">
        <v>-3.9548999999999999</v>
      </c>
      <c r="AK1622">
        <v>-2.7561</v>
      </c>
      <c r="AL1622">
        <v>-9.8793000000000006</v>
      </c>
      <c r="AM1622">
        <v>-7.5678999999999998</v>
      </c>
      <c r="AN1622">
        <v>3.0442999999999998</v>
      </c>
      <c r="AO1622">
        <v>11.514799999999999</v>
      </c>
      <c r="AP1622">
        <v>8.4567999999999994</v>
      </c>
      <c r="AQ1622">
        <v>0.7339</v>
      </c>
      <c r="AR1622">
        <v>-13.1166</v>
      </c>
      <c r="AS1622">
        <v>-21.017499999999998</v>
      </c>
      <c r="AT1622">
        <v>-11.7685</v>
      </c>
      <c r="AU1622">
        <v>-3.855</v>
      </c>
      <c r="AV1622">
        <v>0.50900000000000001</v>
      </c>
      <c r="AW1622">
        <v>9.5722000000000005</v>
      </c>
      <c r="AX1622">
        <v>8.6760999999999999</v>
      </c>
      <c r="AY1622">
        <v>3.9359000000000002</v>
      </c>
      <c r="AZ1622">
        <v>5.7819000000000003</v>
      </c>
      <c r="BA1622">
        <v>-3.9777</v>
      </c>
      <c r="BB1622">
        <v>-1.7847999999999999</v>
      </c>
      <c r="BC1622">
        <v>0.78490000000000004</v>
      </c>
      <c r="BD1622">
        <v>2.9967999999999999</v>
      </c>
      <c r="BE1622">
        <v>7.8575999999999997</v>
      </c>
      <c r="BF1622">
        <v>10.7949</v>
      </c>
      <c r="BG1622">
        <v>13.0267</v>
      </c>
      <c r="BH1622">
        <v>10.637</v>
      </c>
      <c r="BI1622">
        <v>6.0727000000000002</v>
      </c>
      <c r="BJ1622">
        <v>8.7948000000000004</v>
      </c>
      <c r="BK1622">
        <v>4.4295999999999998</v>
      </c>
      <c r="BL1622">
        <v>18.184799999999999</v>
      </c>
      <c r="BM1622">
        <v>8.1889000000000003</v>
      </c>
      <c r="BN1622">
        <v>14.345000000000001</v>
      </c>
      <c r="BO1622">
        <v>8.9757999999999996</v>
      </c>
      <c r="BP1622">
        <v>9.7698999999999998</v>
      </c>
      <c r="BQ1622">
        <v>5.1764000000000001</v>
      </c>
      <c r="BR1622">
        <v>-5.7908999999999997</v>
      </c>
      <c r="BS1622">
        <v>-6.8621999999999996</v>
      </c>
      <c r="BT1622">
        <v>0.66559999999999997</v>
      </c>
      <c r="BU1622">
        <v>-4.0345000000000004</v>
      </c>
      <c r="BV1622">
        <v>1.0477000000000001</v>
      </c>
      <c r="BW1622">
        <v>-10.429500000000001</v>
      </c>
      <c r="BX1622">
        <v>-15.0083</v>
      </c>
      <c r="BY1622">
        <v>-12.587999999999999</v>
      </c>
      <c r="BZ1622">
        <v>-11.0854</v>
      </c>
      <c r="CA1622">
        <v>-1.1237999999999999</v>
      </c>
      <c r="CB1622">
        <v>-2.8228</v>
      </c>
      <c r="CC1622">
        <v>-0.28470000000000001</v>
      </c>
      <c r="CD1622">
        <v>6.3813000000000004</v>
      </c>
      <c r="CE1622">
        <v>-3.7132000000000001</v>
      </c>
      <c r="CF1622">
        <v>3.8500999999999999</v>
      </c>
      <c r="CG1622">
        <v>-0.17469999999999999</v>
      </c>
      <c r="CH1622">
        <v>8.5191999999999997</v>
      </c>
      <c r="CI1622">
        <v>32.555100000000003</v>
      </c>
      <c r="CJ1622">
        <v>2.2951000000000001</v>
      </c>
      <c r="CK1622">
        <v>9.6526999999999994</v>
      </c>
      <c r="CL1622">
        <v>-9.4068000000000005</v>
      </c>
      <c r="CM1622">
        <v>-14.2864</v>
      </c>
      <c r="CN1622">
        <v>-1.4113</v>
      </c>
      <c r="CO1622">
        <v>14.49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M:WIGRX</v>
      </c>
      <c r="B1623" t="str">
        <v>Wasatch Core Growth Fund Inst</v>
      </c>
      <c r="C1623" t="str">
        <v>Historical Sharpe Ratio (3Y)</v>
      </c>
      <c r="D1623">
        <v>-0.1055</v>
      </c>
      <c r="E1623">
        <v>-1.54E-2</v>
      </c>
      <c r="F1623">
        <v>-0.15190000000000001</v>
      </c>
      <c r="G1623">
        <v>3.5799999999999998E-2</v>
      </c>
      <c r="H1623">
        <v>7.0800000000000002E-2</v>
      </c>
      <c r="I1623">
        <v>0.21</v>
      </c>
      <c r="J1623">
        <v>0.35149999999999998</v>
      </c>
      <c r="K1623">
        <v>0.68389999999999995</v>
      </c>
      <c r="L1623">
        <v>0.1333</v>
      </c>
      <c r="M1623">
        <v>0.1668</v>
      </c>
      <c r="N1623">
        <v>0.23449999999999999</v>
      </c>
      <c r="O1623">
        <v>0.625</v>
      </c>
      <c r="P1623">
        <v>1.1600999999999999</v>
      </c>
      <c r="Q1623">
        <v>0.69950000000000001</v>
      </c>
      <c r="R1623">
        <v>0.76670000000000005</v>
      </c>
      <c r="S1623">
        <v>0.73580000000000001</v>
      </c>
      <c r="T1623">
        <v>0.7157</v>
      </c>
      <c r="U1623">
        <v>0.49259999999999998</v>
      </c>
      <c r="V1623">
        <v>0.4834</v>
      </c>
      <c r="W1623">
        <v>0.17499999999999999</v>
      </c>
      <c r="X1623">
        <v>1.0244</v>
      </c>
      <c r="Y1623">
        <v>0.88480000000000003</v>
      </c>
      <c r="Z1623">
        <v>1.1577999999999999</v>
      </c>
      <c r="AA1623">
        <v>1.0291999999999999</v>
      </c>
      <c r="AB1623">
        <v>0.64429999999999998</v>
      </c>
      <c r="AC1623">
        <v>1.4622999999999999</v>
      </c>
      <c r="AD1623">
        <v>0.96289999999999998</v>
      </c>
      <c r="AE1623">
        <v>0.877</v>
      </c>
      <c r="AF1623">
        <v>0.98640000000000005</v>
      </c>
      <c r="AG1623">
        <v>0.99850000000000005</v>
      </c>
      <c r="AH1623">
        <v>0.71279999999999999</v>
      </c>
      <c r="AI1623">
        <v>0.63390000000000002</v>
      </c>
      <c r="AJ1623">
        <v>0.48420000000000002</v>
      </c>
      <c r="AK1623">
        <v>0.59599999999999997</v>
      </c>
      <c r="AL1623">
        <v>0.57520000000000004</v>
      </c>
      <c r="AM1623">
        <v>0.62639999999999996</v>
      </c>
      <c r="AN1623">
        <v>1.0595000000000001</v>
      </c>
      <c r="AO1623">
        <v>1.0718000000000001</v>
      </c>
      <c r="AP1623">
        <v>1.5744</v>
      </c>
      <c r="AQ1623">
        <v>1.3653</v>
      </c>
      <c r="AR1623">
        <v>1.466</v>
      </c>
      <c r="AS1623">
        <v>1.6173999999999999</v>
      </c>
      <c r="AT1623">
        <v>1.2374000000000001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M:WIGRX</v>
      </c>
      <c r="B1624" t="str">
        <v>Wasatch Core Growth Fund Inst</v>
      </c>
      <c r="C1624" t="str">
        <v>Historical Sharpe Ratio (5Y)</v>
      </c>
      <c r="D1624">
        <v>0.34889999999999999</v>
      </c>
      <c r="E1624">
        <v>0.4239</v>
      </c>
      <c r="F1624">
        <v>0.32729999999999998</v>
      </c>
      <c r="G1624">
        <v>0.42609999999999998</v>
      </c>
      <c r="H1624">
        <v>0.51839999999999997</v>
      </c>
      <c r="I1624">
        <v>0.2127</v>
      </c>
      <c r="J1624">
        <v>0.2838</v>
      </c>
      <c r="K1624">
        <v>0.29239999999999999</v>
      </c>
      <c r="L1624">
        <v>0.26960000000000001</v>
      </c>
      <c r="M1624">
        <v>0.29039999999999999</v>
      </c>
      <c r="N1624">
        <v>0.40820000000000001</v>
      </c>
      <c r="O1624">
        <v>0.66590000000000005</v>
      </c>
      <c r="P1624">
        <v>0.92200000000000004</v>
      </c>
      <c r="Q1624">
        <v>0.90859999999999996</v>
      </c>
      <c r="R1624">
        <v>0.99970000000000003</v>
      </c>
      <c r="S1624">
        <v>0.92959999999999998</v>
      </c>
      <c r="T1624">
        <v>0.83620000000000005</v>
      </c>
      <c r="U1624">
        <v>0.61199999999999999</v>
      </c>
      <c r="V1624">
        <v>0.46539999999999998</v>
      </c>
      <c r="W1624">
        <v>0.23880000000000001</v>
      </c>
      <c r="X1624">
        <v>0.82450000000000001</v>
      </c>
      <c r="Y1624">
        <v>0.8478</v>
      </c>
      <c r="Z1624">
        <v>0.7762</v>
      </c>
      <c r="AA1624">
        <v>0.70820000000000005</v>
      </c>
      <c r="AB1624">
        <v>0.52510000000000001</v>
      </c>
      <c r="AC1624">
        <v>1.0772999999999999</v>
      </c>
      <c r="AD1624">
        <v>1.1005</v>
      </c>
      <c r="AE1624">
        <v>1.0855999999999999</v>
      </c>
      <c r="AF1624">
        <v>1.1351</v>
      </c>
      <c r="AG1624">
        <v>1.0744</v>
      </c>
      <c r="AH1624">
        <v>1.0809</v>
      </c>
      <c r="AI1624">
        <v>0.95169999999999999</v>
      </c>
      <c r="AJ1624">
        <v>1.0501</v>
      </c>
      <c r="AK1624">
        <v>1.1704000000000001</v>
      </c>
      <c r="AL1624">
        <v>0.75360000000000005</v>
      </c>
      <c r="AM1624">
        <v>0.77059999999999995</v>
      </c>
      <c r="AN1624">
        <v>1.0387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M:WIGRX</v>
      </c>
      <c r="B1625" t="str">
        <v>Wasatch Core Growth Fund Inst</v>
      </c>
      <c r="C1625" t="str">
        <v>Historical Sortino (3Y)</v>
      </c>
      <c r="D1625">
        <v>-0.18940000000000001</v>
      </c>
      <c r="E1625">
        <v>-2.7300000000000001E-2</v>
      </c>
      <c r="F1625">
        <v>-0.27050000000000002</v>
      </c>
      <c r="G1625">
        <v>6.2199999999999998E-2</v>
      </c>
      <c r="H1625">
        <v>0.12379999999999999</v>
      </c>
      <c r="I1625">
        <v>0.34899999999999998</v>
      </c>
      <c r="J1625">
        <v>0.60929999999999995</v>
      </c>
      <c r="K1625">
        <v>1.2617</v>
      </c>
      <c r="L1625">
        <v>0.17199999999999999</v>
      </c>
      <c r="M1625">
        <v>0.19989999999999999</v>
      </c>
      <c r="N1625">
        <v>0.26679999999999998</v>
      </c>
      <c r="O1625">
        <v>0.66239999999999999</v>
      </c>
      <c r="P1625">
        <v>1.1193</v>
      </c>
      <c r="Q1625">
        <v>0.69240000000000002</v>
      </c>
      <c r="R1625">
        <v>0.81379999999999997</v>
      </c>
      <c r="S1625">
        <v>0.76</v>
      </c>
      <c r="T1625">
        <v>0.75039999999999996</v>
      </c>
      <c r="U1625">
        <v>0.50239999999999996</v>
      </c>
      <c r="V1625">
        <v>0.48199999999999998</v>
      </c>
      <c r="W1625">
        <v>0.151</v>
      </c>
      <c r="X1625">
        <v>1.286</v>
      </c>
      <c r="Y1625">
        <v>1.0968</v>
      </c>
      <c r="Z1625">
        <v>1.3889</v>
      </c>
      <c r="AA1625">
        <v>1.2479</v>
      </c>
      <c r="AB1625">
        <v>0.75570000000000004</v>
      </c>
      <c r="AC1625">
        <v>1.8986000000000001</v>
      </c>
      <c r="AD1625">
        <v>1.3381000000000001</v>
      </c>
      <c r="AE1625">
        <v>1.1923999999999999</v>
      </c>
      <c r="AF1625">
        <v>1.3059000000000001</v>
      </c>
      <c r="AG1625">
        <v>1.4387000000000001</v>
      </c>
      <c r="AH1625">
        <v>1.0297000000000001</v>
      </c>
      <c r="AI1625">
        <v>0.93889999999999996</v>
      </c>
      <c r="AJ1625">
        <v>0.75729999999999997</v>
      </c>
      <c r="AK1625">
        <v>0.89</v>
      </c>
      <c r="AL1625">
        <v>0.86140000000000005</v>
      </c>
      <c r="AM1625">
        <v>0.96689999999999998</v>
      </c>
      <c r="AN1625">
        <v>1.9155</v>
      </c>
      <c r="AO1625">
        <v>1.9444999999999999</v>
      </c>
      <c r="AP1625">
        <v>2.9095</v>
      </c>
      <c r="AQ1625">
        <v>2.5162</v>
      </c>
      <c r="AR1625">
        <v>2.7258</v>
      </c>
      <c r="AS1625">
        <v>2.9769999999999999</v>
      </c>
      <c r="AT1625">
        <v>2.2909999999999999</v>
      </c>
      <c r="AU1625">
        <v>2.2644000000000002</v>
      </c>
      <c r="AV1625">
        <v>3.2258</v>
      </c>
      <c r="AW1625">
        <v>3.7517999999999998</v>
      </c>
      <c r="AX1625">
        <v>3.8073999999999999</v>
      </c>
      <c r="AY1625">
        <v>2.8877000000000002</v>
      </c>
      <c r="AZ1625">
        <v>2.7121</v>
      </c>
      <c r="BA1625">
        <v>2.6015999999999999</v>
      </c>
      <c r="BB1625">
        <v>3.1063000000000001</v>
      </c>
      <c r="BC1625">
        <v>21.283100000000001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M:WIGRX</v>
      </c>
      <c r="B1626" t="str">
        <v>Wasatch Core Growth Fund Inst</v>
      </c>
      <c r="C1626" t="str">
        <v>Historical Sortino (5Y)</v>
      </c>
      <c r="D1626">
        <v>0.4582</v>
      </c>
      <c r="E1626">
        <v>0.54800000000000004</v>
      </c>
      <c r="F1626">
        <v>0.42709999999999998</v>
      </c>
      <c r="G1626">
        <v>0.54920000000000002</v>
      </c>
      <c r="H1626">
        <v>0.67449999999999999</v>
      </c>
      <c r="I1626">
        <v>0.27250000000000002</v>
      </c>
      <c r="J1626">
        <v>0.3725</v>
      </c>
      <c r="K1626">
        <v>0.37640000000000001</v>
      </c>
      <c r="L1626">
        <v>0.33119999999999999</v>
      </c>
      <c r="M1626">
        <v>0.34279999999999999</v>
      </c>
      <c r="N1626">
        <v>0.45590000000000003</v>
      </c>
      <c r="O1626">
        <v>0.71020000000000005</v>
      </c>
      <c r="P1626">
        <v>0.93689999999999996</v>
      </c>
      <c r="Q1626">
        <v>0.87919999999999998</v>
      </c>
      <c r="R1626">
        <v>0.98099999999999998</v>
      </c>
      <c r="S1626">
        <v>0.90529999999999999</v>
      </c>
      <c r="T1626">
        <v>0.81130000000000002</v>
      </c>
      <c r="U1626">
        <v>0.62529999999999997</v>
      </c>
      <c r="V1626">
        <v>0.47320000000000001</v>
      </c>
      <c r="W1626">
        <v>0.2243</v>
      </c>
      <c r="X1626">
        <v>1.0729</v>
      </c>
      <c r="Y1626">
        <v>1.1026</v>
      </c>
      <c r="Z1626">
        <v>1.0447</v>
      </c>
      <c r="AA1626">
        <v>0.94520000000000004</v>
      </c>
      <c r="AB1626">
        <v>0.69040000000000001</v>
      </c>
      <c r="AC1626">
        <v>1.6031</v>
      </c>
      <c r="AD1626">
        <v>1.645</v>
      </c>
      <c r="AE1626">
        <v>1.6174999999999999</v>
      </c>
      <c r="AF1626">
        <v>1.7104999999999999</v>
      </c>
      <c r="AG1626">
        <v>1.6266</v>
      </c>
      <c r="AH1626">
        <v>1.6186</v>
      </c>
      <c r="AI1626">
        <v>1.45</v>
      </c>
      <c r="AJ1626">
        <v>1.6315999999999999</v>
      </c>
      <c r="AK1626">
        <v>1.8206</v>
      </c>
      <c r="AL1626">
        <v>1.1783999999999999</v>
      </c>
      <c r="AM1626">
        <v>1.2015</v>
      </c>
      <c r="AN1626">
        <v>1.9058999999999999</v>
      </c>
      <c r="AO1626">
        <v>2.2406999999999999</v>
      </c>
      <c r="AP1626">
        <v>2.9811999999999999</v>
      </c>
      <c r="AQ1626">
        <v>2.6318999999999999</v>
      </c>
      <c r="AR1626">
        <v>2.5076000000000001</v>
      </c>
      <c r="AS1626">
        <v>2.5676000000000001</v>
      </c>
      <c r="AT1626">
        <v>3.2641</v>
      </c>
      <c r="AU1626">
        <v>3.9942000000000002</v>
      </c>
      <c r="AV1626">
        <v>4.4061000000000003</v>
      </c>
      <c r="AW1626">
        <v>2.7444999999999999</v>
      </c>
      <c r="AX1626">
        <v>2.0143</v>
      </c>
      <c r="AY1626">
        <v>1.6304000000000001</v>
      </c>
      <c r="AZ1626">
        <v>0.75860000000000005</v>
      </c>
      <c r="BA1626">
        <v>0.49009999999999998</v>
      </c>
      <c r="BB1626">
        <v>0.13789999999999999</v>
      </c>
      <c r="BC1626">
        <v>1.8085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M:WIGRX</v>
      </c>
      <c r="B1627" t="str">
        <v>Wasatch Core Growth Fund Inst</v>
      </c>
      <c r="C1627" t="str">
        <v>Alpha (3Y)</v>
      </c>
      <c r="D1627">
        <v>-8.7010000000000005</v>
      </c>
      <c r="E1627">
        <v>-10.493499999999999</v>
      </c>
      <c r="F1627">
        <v>-11.7523</v>
      </c>
      <c r="G1627">
        <v>-9.6854999999999993</v>
      </c>
      <c r="H1627">
        <v>-7.4739000000000004</v>
      </c>
      <c r="I1627">
        <v>-4.6406999999999998</v>
      </c>
      <c r="J1627">
        <v>-6.5225</v>
      </c>
      <c r="K1627">
        <v>-2.8733</v>
      </c>
      <c r="L1627">
        <v>-3.9371</v>
      </c>
      <c r="M1627">
        <v>-3.8732000000000002</v>
      </c>
      <c r="N1627">
        <v>-5.1260000000000003</v>
      </c>
      <c r="O1627">
        <v>-4.6176000000000004</v>
      </c>
      <c r="P1627">
        <v>0.6452</v>
      </c>
      <c r="Q1627">
        <v>0.44369999999999998</v>
      </c>
      <c r="R1627">
        <v>-0.39989999999999998</v>
      </c>
      <c r="S1627">
        <v>1.2007000000000001</v>
      </c>
      <c r="T1627">
        <v>4.1237000000000004</v>
      </c>
      <c r="U1627">
        <v>3.49E-2</v>
      </c>
      <c r="V1627">
        <v>1.2315</v>
      </c>
      <c r="W1627">
        <v>-0.43280000000000002</v>
      </c>
      <c r="X1627">
        <v>-3.2599999999999997E-2</v>
      </c>
      <c r="Y1627">
        <v>-0.2147</v>
      </c>
      <c r="Z1627">
        <v>2.8359999999999999</v>
      </c>
      <c r="AA1627">
        <v>0.83530000000000004</v>
      </c>
      <c r="AB1627">
        <v>-0.75309999999999999</v>
      </c>
      <c r="AC1627">
        <v>4.1464999999999996</v>
      </c>
      <c r="AD1627">
        <v>2.9479000000000002</v>
      </c>
      <c r="AE1627">
        <v>3.0741000000000001</v>
      </c>
      <c r="AF1627">
        <v>2.7296</v>
      </c>
      <c r="AG1627">
        <v>3.911</v>
      </c>
      <c r="AH1627">
        <v>1.0944</v>
      </c>
      <c r="AI1627">
        <v>-0.62409999999999999</v>
      </c>
      <c r="AJ1627">
        <v>-1.6168</v>
      </c>
      <c r="AK1627">
        <v>-1.9374</v>
      </c>
      <c r="AL1627">
        <v>-2.9912000000000001</v>
      </c>
      <c r="AM1627">
        <v>-2.1379000000000001</v>
      </c>
      <c r="AN1627">
        <v>-0.39539999999999997</v>
      </c>
      <c r="AO1627">
        <v>1.5330999999999999</v>
      </c>
      <c r="AP1627">
        <v>2.0255000000000001</v>
      </c>
      <c r="AQ1627">
        <v>0.7369</v>
      </c>
      <c r="AR1627">
        <v>-2.7105000000000001</v>
      </c>
      <c r="AS1627">
        <v>-5.4598000000000004</v>
      </c>
      <c r="AT1627">
        <v>-2.2757000000000001</v>
      </c>
      <c r="AU1627">
        <v>0.44069999999999998</v>
      </c>
      <c r="AV1627">
        <v>2.6652</v>
      </c>
      <c r="AW1627">
        <v>5.1566999999999998</v>
      </c>
      <c r="AX1627">
        <v>3.4075000000000002</v>
      </c>
      <c r="AY1627">
        <v>5.2958999999999996</v>
      </c>
      <c r="AZ1627">
        <v>5.7942999999999998</v>
      </c>
      <c r="BA1627">
        <v>4.3743999999999996</v>
      </c>
      <c r="BB1627">
        <v>4.8924000000000003</v>
      </c>
      <c r="BC1627">
        <v>8.1666000000000007</v>
      </c>
      <c r="BD1627">
        <v>9.8749000000000002</v>
      </c>
      <c r="BE1627">
        <v>6.5033000000000003</v>
      </c>
      <c r="BF1627">
        <v>6.2026000000000003</v>
      </c>
      <c r="BG1627">
        <v>5.3895999999999997</v>
      </c>
      <c r="BH1627">
        <v>3.7707999999999999</v>
      </c>
      <c r="BI1627">
        <v>3.9870000000000001</v>
      </c>
      <c r="BJ1627">
        <v>3.1265999999999998</v>
      </c>
      <c r="BK1627">
        <v>0.73129999999999995</v>
      </c>
      <c r="BL1627">
        <v>2.5118</v>
      </c>
      <c r="BM1627">
        <v>2.2565</v>
      </c>
      <c r="BN1627">
        <v>1.9177999999999999</v>
      </c>
      <c r="BO1627">
        <v>-2.7179000000000002</v>
      </c>
      <c r="BP1627">
        <v>-1.8681000000000001</v>
      </c>
      <c r="BQ1627">
        <v>-3.4388000000000001</v>
      </c>
      <c r="BR1627">
        <v>-5.8414999999999999</v>
      </c>
      <c r="BS1627">
        <v>-4.9831000000000003</v>
      </c>
      <c r="BT1627">
        <v>-4.8741000000000003</v>
      </c>
      <c r="BU1627">
        <v>-5.9686000000000003</v>
      </c>
      <c r="BV1627">
        <v>-3.2040000000000002</v>
      </c>
      <c r="BW1627">
        <v>-5.5072000000000001</v>
      </c>
      <c r="BX1627">
        <v>-4.6479999999999997</v>
      </c>
      <c r="BY1627">
        <v>-4.7352999999999996</v>
      </c>
      <c r="BZ1627">
        <v>-1.1735</v>
      </c>
      <c r="CA1627">
        <v>3.5861999999999998</v>
      </c>
      <c r="CB1627">
        <v>0.26300000000000001</v>
      </c>
      <c r="CC1627">
        <v>3.6150000000000002</v>
      </c>
      <c r="CD1627">
        <v>0.3</v>
      </c>
      <c r="CE1627">
        <v>1.3012999999999999</v>
      </c>
      <c r="CF1627">
        <v>5.2592999999999996</v>
      </c>
      <c r="CG1627">
        <v>4.8963000000000001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M:WIGRX</v>
      </c>
      <c r="B1628" t="str">
        <v>Wasatch Core Growth Fund Inst</v>
      </c>
      <c r="C1628" t="str">
        <v>Alpha (5Y)</v>
      </c>
      <c r="D1628">
        <v>-5.5387000000000004</v>
      </c>
      <c r="E1628">
        <v>-5.3337000000000003</v>
      </c>
      <c r="F1628">
        <v>-6.9523000000000001</v>
      </c>
      <c r="G1628">
        <v>-4.3357999999999999</v>
      </c>
      <c r="H1628">
        <v>-2.9266000000000001</v>
      </c>
      <c r="I1628">
        <v>-4.1405000000000003</v>
      </c>
      <c r="J1628">
        <v>-5.2431999999999999</v>
      </c>
      <c r="K1628">
        <v>-3.84</v>
      </c>
      <c r="L1628">
        <v>-2.4535999999999998</v>
      </c>
      <c r="M1628">
        <v>-2.0859999999999999</v>
      </c>
      <c r="N1628">
        <v>-2.0230000000000001</v>
      </c>
      <c r="O1628">
        <v>-2.0463</v>
      </c>
      <c r="P1628">
        <v>0.57730000000000004</v>
      </c>
      <c r="Q1628">
        <v>1.4844999999999999</v>
      </c>
      <c r="R1628">
        <v>2.5249999999999999</v>
      </c>
      <c r="S1628">
        <v>2.6354000000000002</v>
      </c>
      <c r="T1628">
        <v>1.4719</v>
      </c>
      <c r="U1628">
        <v>-1.5524</v>
      </c>
      <c r="V1628">
        <v>-1.0780000000000001</v>
      </c>
      <c r="W1628">
        <v>-1.8011999999999999</v>
      </c>
      <c r="X1628">
        <v>1.0221</v>
      </c>
      <c r="Y1628">
        <v>2.0518000000000001</v>
      </c>
      <c r="Z1628">
        <v>1.4457</v>
      </c>
      <c r="AA1628">
        <v>-0.10100000000000001</v>
      </c>
      <c r="AB1628">
        <v>-0.87029999999999996</v>
      </c>
      <c r="AC1628">
        <v>1.4609000000000001</v>
      </c>
      <c r="AD1628">
        <v>2.1122000000000001</v>
      </c>
      <c r="AE1628">
        <v>1.9849000000000001</v>
      </c>
      <c r="AF1628">
        <v>-0.45290000000000002</v>
      </c>
      <c r="AG1628">
        <v>0.63990000000000002</v>
      </c>
      <c r="AH1628">
        <v>0.20180000000000001</v>
      </c>
      <c r="AI1628">
        <v>-5.3100000000000001E-2</v>
      </c>
      <c r="AJ1628">
        <v>-4.0599999999999997E-2</v>
      </c>
      <c r="AK1628">
        <v>-0.1608</v>
      </c>
      <c r="AL1628">
        <v>-1.5301</v>
      </c>
      <c r="AM1628">
        <v>-0.64639999999999997</v>
      </c>
      <c r="AN1628">
        <v>1.0902000000000001</v>
      </c>
      <c r="AO1628">
        <v>2.2549999999999999</v>
      </c>
      <c r="AP1628">
        <v>2.1943999999999999</v>
      </c>
      <c r="AQ1628">
        <v>3.3208000000000002</v>
      </c>
      <c r="AR1628">
        <v>1.6027</v>
      </c>
      <c r="AS1628">
        <v>0.7681</v>
      </c>
      <c r="AT1628">
        <v>2.2844000000000002</v>
      </c>
      <c r="AU1628">
        <v>4.7102000000000004</v>
      </c>
      <c r="AV1628">
        <v>6.7359</v>
      </c>
      <c r="AW1628">
        <v>4.1665999999999999</v>
      </c>
      <c r="AX1628">
        <v>3.5102000000000002</v>
      </c>
      <c r="AY1628">
        <v>3.3325999999999998</v>
      </c>
      <c r="AZ1628">
        <v>3.0002</v>
      </c>
      <c r="BA1628">
        <v>2.5636999999999999</v>
      </c>
      <c r="BB1628">
        <v>1.472</v>
      </c>
      <c r="BC1628">
        <v>1.5170999999999999</v>
      </c>
      <c r="BD1628">
        <v>2.9281000000000001</v>
      </c>
      <c r="BE1628">
        <v>3.1105999999999998</v>
      </c>
      <c r="BF1628">
        <v>1.6776</v>
      </c>
      <c r="BG1628">
        <v>-0.38429999999999997</v>
      </c>
      <c r="BH1628">
        <v>0.44890000000000002</v>
      </c>
      <c r="BI1628">
        <v>-4.3900000000000002E-2</v>
      </c>
      <c r="BJ1628">
        <v>-0.1179</v>
      </c>
      <c r="BK1628">
        <v>-0.99639999999999995</v>
      </c>
      <c r="BL1628">
        <v>-0.93859999999999999</v>
      </c>
      <c r="BM1628">
        <v>0.23</v>
      </c>
      <c r="BN1628">
        <v>1.1266</v>
      </c>
      <c r="BO1628">
        <v>-0.98550000000000004</v>
      </c>
      <c r="BP1628">
        <v>-0.34320000000000001</v>
      </c>
      <c r="BQ1628">
        <v>-2.1480000000000001</v>
      </c>
      <c r="BR1628">
        <v>-1.8265</v>
      </c>
      <c r="BS1628">
        <v>-1.3832</v>
      </c>
      <c r="BT1628">
        <v>-2.1614</v>
      </c>
      <c r="BU1628">
        <v>-1.3186</v>
      </c>
      <c r="BV1628">
        <v>-2.2624</v>
      </c>
      <c r="BW1628">
        <v>-0.44629999999999997</v>
      </c>
      <c r="BX1628">
        <v>0.63480000000000003</v>
      </c>
      <c r="BY1628">
        <v>1.7988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M:WIGRX</v>
      </c>
      <c r="B1629" t="str">
        <v>Wasatch Core Growth Fund Inst</v>
      </c>
      <c r="C1629" t="str">
        <v>Beta (3Y)</v>
      </c>
      <c r="D1629">
        <v>1.2710999999999999</v>
      </c>
      <c r="E1629">
        <v>1.2166999999999999</v>
      </c>
      <c r="F1629">
        <v>1.1913</v>
      </c>
      <c r="G1629">
        <v>1.1931</v>
      </c>
      <c r="H1629">
        <v>1.1746000000000001</v>
      </c>
      <c r="I1629">
        <v>1.1273</v>
      </c>
      <c r="J1629">
        <v>1.1093</v>
      </c>
      <c r="K1629">
        <v>1.1281000000000001</v>
      </c>
      <c r="L1629">
        <v>1.1399999999999999</v>
      </c>
      <c r="M1629">
        <v>1.1422000000000001</v>
      </c>
      <c r="N1629">
        <v>1.1535</v>
      </c>
      <c r="O1629">
        <v>1.1599999999999999</v>
      </c>
      <c r="P1629">
        <v>1.1411</v>
      </c>
      <c r="Q1629">
        <v>1.1959</v>
      </c>
      <c r="R1629">
        <v>1.2171000000000001</v>
      </c>
      <c r="S1629">
        <v>1.2169000000000001</v>
      </c>
      <c r="T1629">
        <v>1.1938</v>
      </c>
      <c r="U1629">
        <v>1.1995</v>
      </c>
      <c r="V1629">
        <v>1.2370000000000001</v>
      </c>
      <c r="W1629">
        <v>1.2065999999999999</v>
      </c>
      <c r="X1629">
        <v>1.1319999999999999</v>
      </c>
      <c r="Y1629">
        <v>1.1429</v>
      </c>
      <c r="Z1629">
        <v>1.1288</v>
      </c>
      <c r="AA1629">
        <v>1.1831</v>
      </c>
      <c r="AB1629">
        <v>1.1786000000000001</v>
      </c>
      <c r="AC1629">
        <v>0.84960000000000002</v>
      </c>
      <c r="AD1629">
        <v>0.84619999999999995</v>
      </c>
      <c r="AE1629">
        <v>0.78310000000000002</v>
      </c>
      <c r="AF1629">
        <v>0.87280000000000002</v>
      </c>
      <c r="AG1629">
        <v>0.88229999999999997</v>
      </c>
      <c r="AH1629">
        <v>0.90649999999999997</v>
      </c>
      <c r="AI1629">
        <v>0.90810000000000002</v>
      </c>
      <c r="AJ1629">
        <v>0.96179999999999999</v>
      </c>
      <c r="AK1629">
        <v>0.91659999999999997</v>
      </c>
      <c r="AL1629">
        <v>0.93869999999999998</v>
      </c>
      <c r="AM1629">
        <v>0.94030000000000002</v>
      </c>
      <c r="AN1629">
        <v>0.87719999999999998</v>
      </c>
      <c r="AO1629">
        <v>0.94769999999999999</v>
      </c>
      <c r="AP1629">
        <v>0.95230000000000004</v>
      </c>
      <c r="AQ1629">
        <v>0.99909999999999999</v>
      </c>
      <c r="AR1629">
        <v>1.0229999999999999</v>
      </c>
      <c r="AS1629">
        <v>1.0427</v>
      </c>
      <c r="AT1629">
        <v>0.99539999999999995</v>
      </c>
      <c r="AU1629">
        <v>0.98260000000000003</v>
      </c>
      <c r="AV1629">
        <v>0.93289999999999995</v>
      </c>
      <c r="AW1629">
        <v>0.95099999999999996</v>
      </c>
      <c r="AX1629">
        <v>0.96079999999999999</v>
      </c>
      <c r="AY1629">
        <v>0.92649999999999999</v>
      </c>
      <c r="AZ1629">
        <v>0.95220000000000005</v>
      </c>
      <c r="BA1629">
        <v>0.95589999999999997</v>
      </c>
      <c r="BB1629">
        <v>0.9526</v>
      </c>
      <c r="BC1629">
        <v>1.0255000000000001</v>
      </c>
      <c r="BD1629">
        <v>1.0009999999999999</v>
      </c>
      <c r="BE1629">
        <v>1.1294999999999999</v>
      </c>
      <c r="BF1629">
        <v>1.1565000000000001</v>
      </c>
      <c r="BG1629">
        <v>1.1625000000000001</v>
      </c>
      <c r="BH1629">
        <v>1.1738999999999999</v>
      </c>
      <c r="BI1629">
        <v>1.1881999999999999</v>
      </c>
      <c r="BJ1629">
        <v>1.2087000000000001</v>
      </c>
      <c r="BK1629">
        <v>1.2325999999999999</v>
      </c>
      <c r="BL1629">
        <v>1.238</v>
      </c>
      <c r="BM1629">
        <v>1.2450000000000001</v>
      </c>
      <c r="BN1629">
        <v>1.2612000000000001</v>
      </c>
      <c r="BO1629">
        <v>1.1969000000000001</v>
      </c>
      <c r="BP1629">
        <v>1.3351</v>
      </c>
      <c r="BQ1629">
        <v>1.2652000000000001</v>
      </c>
      <c r="BR1629">
        <v>1.2441</v>
      </c>
      <c r="BS1629">
        <v>1.3008999999999999</v>
      </c>
      <c r="BT1629">
        <v>1.3680000000000001</v>
      </c>
      <c r="BU1629">
        <v>1.4745999999999999</v>
      </c>
      <c r="BV1629">
        <v>1.4689000000000001</v>
      </c>
      <c r="BW1629">
        <v>1.6218999999999999</v>
      </c>
      <c r="BX1629">
        <v>1.5973999999999999</v>
      </c>
      <c r="BY1629">
        <v>1.4305000000000001</v>
      </c>
      <c r="BZ1629">
        <v>1.4415</v>
      </c>
      <c r="CA1629">
        <v>1.4055</v>
      </c>
      <c r="CB1629">
        <v>1.4433</v>
      </c>
      <c r="CC1629">
        <v>1.0748</v>
      </c>
      <c r="CD1629">
        <v>1.1930000000000001</v>
      </c>
      <c r="CE1629">
        <v>1.0939000000000001</v>
      </c>
      <c r="CF1629">
        <v>1.1137999999999999</v>
      </c>
      <c r="CG1629">
        <v>1.1146</v>
      </c>
      <c r="CH1629">
        <v>1.115</v>
      </c>
      <c r="CI1629">
        <v>1.1257999999999999</v>
      </c>
      <c r="CJ1629">
        <v>1.0479000000000001</v>
      </c>
      <c r="CK1629">
        <v>1.1045</v>
      </c>
      <c r="CL1629">
        <v>1.0825</v>
      </c>
      <c r="CM1629">
        <v>1.0666</v>
      </c>
      <c r="CN1629">
        <v>1.0439000000000001</v>
      </c>
      <c r="CO1629">
        <v>1.0925</v>
      </c>
      <c r="CP1629">
        <v>0.97509999999999997</v>
      </c>
      <c r="CQ1629">
        <v>0.95350000000000001</v>
      </c>
      <c r="CR1629">
        <v>0.89490000000000003</v>
      </c>
      <c r="CS1629">
        <v>0.84</v>
      </c>
      <c r="CT1629">
        <v>0.93589999999999995</v>
      </c>
      <c r="CU1629">
        <v>0.90490000000000004</v>
      </c>
      <c r="CV1629">
        <v>0.94530000000000003</v>
      </c>
      <c r="CW1629">
        <v>0.93100000000000005</v>
      </c>
      <c r="CX1629">
        <v>0.90629999999999999</v>
      </c>
      <c r="CY1629">
        <v>0.96989999999999998</v>
      </c>
    </row>
    <row r="1630" spans="1:103" x14ac:dyDescent="0.25">
      <c r="A1630" t="str">
        <v>M:WIGRX</v>
      </c>
      <c r="B1630" t="str">
        <v>Wasatch Core Growth Fund Inst</v>
      </c>
      <c r="C1630" t="str">
        <v>Beta (5Y)</v>
      </c>
      <c r="D1630">
        <v>1.2229000000000001</v>
      </c>
      <c r="E1630">
        <v>1.2014</v>
      </c>
      <c r="F1630">
        <v>1.2036</v>
      </c>
      <c r="G1630">
        <v>1.1839</v>
      </c>
      <c r="H1630">
        <v>1.19</v>
      </c>
      <c r="I1630">
        <v>1.1812</v>
      </c>
      <c r="J1630">
        <v>1.1859999999999999</v>
      </c>
      <c r="K1630">
        <v>1.1785000000000001</v>
      </c>
      <c r="L1630">
        <v>1.1413</v>
      </c>
      <c r="M1630">
        <v>1.1451</v>
      </c>
      <c r="N1630">
        <v>1.1526000000000001</v>
      </c>
      <c r="O1630">
        <v>1.1689000000000001</v>
      </c>
      <c r="P1630">
        <v>1.1452</v>
      </c>
      <c r="Q1630">
        <v>1.1598999999999999</v>
      </c>
      <c r="R1630">
        <v>1.1714</v>
      </c>
      <c r="S1630">
        <v>1.1687000000000001</v>
      </c>
      <c r="T1630">
        <v>1.1922999999999999</v>
      </c>
      <c r="U1630">
        <v>1.1524000000000001</v>
      </c>
      <c r="V1630">
        <v>1.1620999999999999</v>
      </c>
      <c r="W1630">
        <v>1.1068</v>
      </c>
      <c r="X1630">
        <v>1.0302</v>
      </c>
      <c r="Y1630">
        <v>1.038</v>
      </c>
      <c r="Z1630">
        <v>1.044</v>
      </c>
      <c r="AA1630">
        <v>1.0557000000000001</v>
      </c>
      <c r="AB1630">
        <v>1.0467</v>
      </c>
      <c r="AC1630">
        <v>0.89939999999999998</v>
      </c>
      <c r="AD1630">
        <v>0.90300000000000002</v>
      </c>
      <c r="AE1630">
        <v>0.89439999999999997</v>
      </c>
      <c r="AF1630">
        <v>0.95660000000000001</v>
      </c>
      <c r="AG1630">
        <v>0.93010000000000004</v>
      </c>
      <c r="AH1630">
        <v>0.92600000000000005</v>
      </c>
      <c r="AI1630">
        <v>0.92569999999999997</v>
      </c>
      <c r="AJ1630">
        <v>0.93640000000000001</v>
      </c>
      <c r="AK1630">
        <v>0.95009999999999994</v>
      </c>
      <c r="AL1630">
        <v>0.95609999999999995</v>
      </c>
      <c r="AM1630">
        <v>0.95040000000000002</v>
      </c>
      <c r="AN1630">
        <v>0.90859999999999996</v>
      </c>
      <c r="AO1630">
        <v>0.95569999999999999</v>
      </c>
      <c r="AP1630">
        <v>0.97189999999999999</v>
      </c>
      <c r="AQ1630">
        <v>0.95979999999999999</v>
      </c>
      <c r="AR1630">
        <v>0.97899999999999998</v>
      </c>
      <c r="AS1630">
        <v>0.96940000000000004</v>
      </c>
      <c r="AT1630">
        <v>0.95520000000000005</v>
      </c>
      <c r="AU1630">
        <v>1.0144</v>
      </c>
      <c r="AV1630">
        <v>0.97699999999999998</v>
      </c>
      <c r="AW1630">
        <v>1.095</v>
      </c>
      <c r="AX1630">
        <v>1.1143000000000001</v>
      </c>
      <c r="AY1630">
        <v>1.1189</v>
      </c>
      <c r="AZ1630">
        <v>1.1284000000000001</v>
      </c>
      <c r="BA1630">
        <v>1.1352</v>
      </c>
      <c r="BB1630">
        <v>1.1385000000000001</v>
      </c>
      <c r="BC1630">
        <v>1.1429</v>
      </c>
      <c r="BD1630">
        <v>1.1505000000000001</v>
      </c>
      <c r="BE1630">
        <v>1.1552</v>
      </c>
      <c r="BF1630">
        <v>1.1581999999999999</v>
      </c>
      <c r="BG1630">
        <v>1.1616</v>
      </c>
      <c r="BH1630">
        <v>1.1737</v>
      </c>
      <c r="BI1630">
        <v>1.1858</v>
      </c>
      <c r="BJ1630">
        <v>1.2056</v>
      </c>
      <c r="BK1630">
        <v>1.2442</v>
      </c>
      <c r="BL1630">
        <v>1.2477</v>
      </c>
      <c r="BM1630">
        <v>1.2728999999999999</v>
      </c>
      <c r="BN1630">
        <v>1.2979000000000001</v>
      </c>
      <c r="BO1630">
        <v>1.2654000000000001</v>
      </c>
      <c r="BP1630">
        <v>1.3888</v>
      </c>
      <c r="BQ1630">
        <v>1.2974000000000001</v>
      </c>
      <c r="BR1630">
        <v>1.2803</v>
      </c>
      <c r="BS1630">
        <v>1.3338000000000001</v>
      </c>
      <c r="BT1630">
        <v>1.3916999999999999</v>
      </c>
      <c r="BU1630">
        <v>1.1453</v>
      </c>
      <c r="BV1630">
        <v>1.2173</v>
      </c>
      <c r="BW1630">
        <v>1.1349</v>
      </c>
      <c r="BX1630">
        <v>1.1552</v>
      </c>
      <c r="BY1630">
        <v>1.1801999999999999</v>
      </c>
      <c r="BZ1630">
        <v>1.1811</v>
      </c>
      <c r="CA1630">
        <v>1.1898</v>
      </c>
      <c r="CB1630">
        <v>1.0979000000000001</v>
      </c>
      <c r="CC1630">
        <v>1.0916999999999999</v>
      </c>
      <c r="CD1630">
        <v>1.0676000000000001</v>
      </c>
      <c r="CE1630">
        <v>1.0452999999999999</v>
      </c>
      <c r="CF1630">
        <v>1.0391999999999999</v>
      </c>
      <c r="CG1630">
        <v>1.0013000000000001</v>
      </c>
      <c r="CH1630">
        <v>0.98950000000000005</v>
      </c>
      <c r="CI1630">
        <v>0.97619999999999996</v>
      </c>
      <c r="CJ1630">
        <v>0.96299999999999997</v>
      </c>
      <c r="CK1630">
        <v>0.95879999999999999</v>
      </c>
      <c r="CL1630">
        <v>1.0259</v>
      </c>
      <c r="CM1630">
        <v>1.0026999999999999</v>
      </c>
      <c r="CN1630">
        <v>0.97299999999999998</v>
      </c>
      <c r="CO1630">
        <v>0.99419999999999997</v>
      </c>
      <c r="CP1630">
        <v>0.88429999999999997</v>
      </c>
      <c r="CQ1630">
        <v>0.8851</v>
      </c>
      <c r="CR1630">
        <v>0.84460000000000002</v>
      </c>
      <c r="CS1630">
        <v>0.79320000000000002</v>
      </c>
      <c r="CT1630">
        <v>0.76490000000000002</v>
      </c>
      <c r="CU1630">
        <v>0.754</v>
      </c>
      <c r="CV1630">
        <v>0.7843</v>
      </c>
      <c r="CW1630">
        <v>0.79449999999999998</v>
      </c>
      <c r="CX1630">
        <v>0.82809999999999995</v>
      </c>
      <c r="CY1630">
        <v>0.87</v>
      </c>
    </row>
    <row r="1631" spans="1:103" x14ac:dyDescent="0.25">
      <c r="A1631" t="str">
        <v>M:WIGRX</v>
      </c>
      <c r="B1631" t="str">
        <v>Wasatch Core Growth Fund Inst</v>
      </c>
      <c r="C1631" t="str">
        <v>Annualized Standard Deviation of Monthly Returns (3Y Lookback)</v>
      </c>
      <c r="D1631">
        <v>0.226497</v>
      </c>
      <c r="E1631">
        <v>0.23458899999999999</v>
      </c>
      <c r="F1631">
        <v>0.234263</v>
      </c>
      <c r="G1631">
        <v>0.232048</v>
      </c>
      <c r="H1631">
        <v>0.231988</v>
      </c>
      <c r="I1631">
        <v>0.227551</v>
      </c>
      <c r="J1631">
        <v>0.23261899999999999</v>
      </c>
      <c r="K1631">
        <v>0.24920999999999999</v>
      </c>
      <c r="L1631">
        <v>0.30098900000000001</v>
      </c>
      <c r="M1631">
        <v>0.29073100000000002</v>
      </c>
      <c r="N1631">
        <v>0.27768999999999999</v>
      </c>
      <c r="O1631">
        <v>0.26528499999999999</v>
      </c>
      <c r="P1631">
        <v>0.25370199999999998</v>
      </c>
      <c r="Q1631">
        <v>0.26240200000000002</v>
      </c>
      <c r="R1631">
        <v>0.272538</v>
      </c>
      <c r="S1631">
        <v>0.27198</v>
      </c>
      <c r="T1631">
        <v>0.270287</v>
      </c>
      <c r="U1631">
        <v>0.26292599999999999</v>
      </c>
      <c r="V1631">
        <v>0.25945400000000002</v>
      </c>
      <c r="W1631">
        <v>0.21403700000000001</v>
      </c>
      <c r="X1631">
        <v>0.15085499999999999</v>
      </c>
      <c r="Y1631">
        <v>0.15143899999999999</v>
      </c>
      <c r="Z1631">
        <v>0.149891</v>
      </c>
      <c r="AA1631">
        <v>0.15021399999999999</v>
      </c>
      <c r="AB1631">
        <v>0.139879</v>
      </c>
      <c r="AC1631">
        <v>0.124289</v>
      </c>
      <c r="AD1631">
        <v>0.12986600000000001</v>
      </c>
      <c r="AE1631">
        <v>0.126912</v>
      </c>
      <c r="AF1631">
        <v>0.12531300000000001</v>
      </c>
      <c r="AG1631">
        <v>0.13215099999999999</v>
      </c>
      <c r="AH1631">
        <v>0.13495699999999999</v>
      </c>
      <c r="AI1631">
        <v>0.136574</v>
      </c>
      <c r="AJ1631">
        <v>0.140737</v>
      </c>
      <c r="AK1631">
        <v>0.137854</v>
      </c>
      <c r="AL1631">
        <v>0.13713800000000001</v>
      </c>
      <c r="AM1631">
        <v>0.14255899999999999</v>
      </c>
      <c r="AN1631">
        <v>0.121202</v>
      </c>
      <c r="AO1631">
        <v>0.123651</v>
      </c>
      <c r="AP1631">
        <v>0.117301</v>
      </c>
      <c r="AQ1631">
        <v>0.122984</v>
      </c>
      <c r="AR1631">
        <v>0.12363200000000001</v>
      </c>
      <c r="AS1631">
        <v>0.114166</v>
      </c>
      <c r="AT1631">
        <v>0.114651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tr">
        <v>M:WIGRX</v>
      </c>
      <c r="B1632" t="str">
        <v>Wasatch Core Growth Fund Inst</v>
      </c>
      <c r="C1632" t="str">
        <v>Annualized Standard Deviation of Monthly Returns (Since Inception)</v>
      </c>
      <c r="D1632">
        <v>0.19470599999999999</v>
      </c>
      <c r="E1632">
        <v>0.194824</v>
      </c>
      <c r="F1632">
        <v>0.196294</v>
      </c>
      <c r="G1632">
        <v>0.19719</v>
      </c>
      <c r="H1632">
        <v>0.198547</v>
      </c>
      <c r="I1632">
        <v>0.19577</v>
      </c>
      <c r="J1632">
        <v>0.19692799999999999</v>
      </c>
      <c r="K1632">
        <v>0.19780900000000001</v>
      </c>
      <c r="L1632">
        <v>0.19472900000000001</v>
      </c>
      <c r="M1632">
        <v>0.19212399999999999</v>
      </c>
      <c r="N1632">
        <v>0.18829799999999999</v>
      </c>
      <c r="O1632">
        <v>0.18478800000000001</v>
      </c>
      <c r="P1632">
        <v>0.18129799999999999</v>
      </c>
      <c r="Q1632">
        <v>0.18061099999999999</v>
      </c>
      <c r="R1632">
        <v>0.182836</v>
      </c>
      <c r="S1632">
        <v>0.18449599999999999</v>
      </c>
      <c r="T1632">
        <v>0.184998</v>
      </c>
      <c r="U1632">
        <v>0.18336</v>
      </c>
      <c r="V1632">
        <v>0.182999</v>
      </c>
      <c r="W1632">
        <v>0.16383900000000001</v>
      </c>
      <c r="X1632">
        <v>0.13807</v>
      </c>
      <c r="Y1632">
        <v>0.13884099999999999</v>
      </c>
      <c r="Z1632">
        <v>0.13986599999999999</v>
      </c>
      <c r="AA1632">
        <v>0.14041999999999999</v>
      </c>
      <c r="AB1632">
        <v>0.13422999999999999</v>
      </c>
      <c r="AC1632">
        <v>0.12278</v>
      </c>
      <c r="AD1632">
        <v>0.124138</v>
      </c>
      <c r="AE1632">
        <v>0.124504</v>
      </c>
      <c r="AF1632">
        <v>0.124679</v>
      </c>
      <c r="AG1632">
        <v>0.12573200000000001</v>
      </c>
      <c r="AH1632">
        <v>0.12651999999999999</v>
      </c>
      <c r="AI1632">
        <v>0.12876399999999999</v>
      </c>
      <c r="AJ1632">
        <v>0.13128799999999999</v>
      </c>
      <c r="AK1632">
        <v>0.13095999999999999</v>
      </c>
      <c r="AL1632">
        <v>0.132435</v>
      </c>
      <c r="AM1632">
        <v>0.13380500000000001</v>
      </c>
      <c r="AN1632">
        <v>0.12005200000000001</v>
      </c>
      <c r="AO1632">
        <v>0.12265</v>
      </c>
      <c r="AP1632">
        <v>0.12039999999999999</v>
      </c>
      <c r="AQ1632">
        <v>0.123352</v>
      </c>
      <c r="AR1632">
        <v>0.12488</v>
      </c>
      <c r="AS1632">
        <v>0.114166</v>
      </c>
      <c r="AT1632">
        <v>0.114651</v>
      </c>
      <c r="AU1632">
        <v>0.116531</v>
      </c>
      <c r="AV1632">
        <v>0.110387</v>
      </c>
      <c r="AW1632">
        <v>0.11665399999999999</v>
      </c>
      <c r="AX1632">
        <v>0.118673</v>
      </c>
      <c r="AY1632">
        <v>0.108942</v>
      </c>
      <c r="AZ1632">
        <v>0.114861</v>
      </c>
      <c r="BA1632">
        <v>0.124739</v>
      </c>
      <c r="BB1632">
        <v>0.13891899999999999</v>
      </c>
      <c r="BC1632">
        <v>0.118732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tr">
        <v>M:WIGRX</v>
      </c>
      <c r="B1633" t="str">
        <v>Wasatch Core Growth Fund Inst</v>
      </c>
      <c r="C1633" t="str">
        <v>Treynor Measure Historical (vs YCharts Benchmark) (3Y)</v>
      </c>
      <c r="D1633">
        <v>-2.4073000000000002</v>
      </c>
      <c r="E1633">
        <v>-0.36159999999999998</v>
      </c>
      <c r="F1633">
        <v>-3.5488</v>
      </c>
      <c r="G1633">
        <v>0.83509999999999995</v>
      </c>
      <c r="H1633">
        <v>1.6518999999999999</v>
      </c>
      <c r="I1633">
        <v>5.1412000000000004</v>
      </c>
      <c r="J1633">
        <v>8.6119000000000003</v>
      </c>
      <c r="K1633">
        <v>17.866199999999999</v>
      </c>
      <c r="L1633">
        <v>4.2621000000000002</v>
      </c>
      <c r="M1633">
        <v>5.2015000000000002</v>
      </c>
      <c r="N1633">
        <v>7.0674999999999999</v>
      </c>
      <c r="O1633">
        <v>18.148399999999999</v>
      </c>
      <c r="P1633">
        <v>32.983499999999999</v>
      </c>
      <c r="Q1633">
        <v>20.192299999999999</v>
      </c>
      <c r="R1633">
        <v>22.676100000000002</v>
      </c>
      <c r="S1633">
        <v>21.628399999999999</v>
      </c>
      <c r="T1633">
        <v>20.735199999999999</v>
      </c>
      <c r="U1633">
        <v>13.345800000000001</v>
      </c>
      <c r="V1633">
        <v>12.9704</v>
      </c>
      <c r="W1633">
        <v>3.9820000000000002</v>
      </c>
      <c r="X1633">
        <v>17.106000000000002</v>
      </c>
      <c r="Y1633">
        <v>15.535399999999999</v>
      </c>
      <c r="Z1633">
        <v>20.279699999999998</v>
      </c>
      <c r="AA1633">
        <v>17.927600000000002</v>
      </c>
      <c r="AB1633">
        <v>10.706300000000001</v>
      </c>
      <c r="AC1633">
        <v>24.188700000000001</v>
      </c>
      <c r="AD1633">
        <v>17.366599999999998</v>
      </c>
      <c r="AE1633">
        <v>15.736800000000001</v>
      </c>
      <c r="AF1633">
        <v>17.001899999999999</v>
      </c>
      <c r="AG1633">
        <v>17.985199999999999</v>
      </c>
      <c r="AH1633">
        <v>13.46</v>
      </c>
      <c r="AI1633">
        <v>12.3292</v>
      </c>
      <c r="AJ1633">
        <v>9.5789000000000009</v>
      </c>
      <c r="AK1633">
        <v>11.205500000000001</v>
      </c>
      <c r="AL1633">
        <v>10.718500000000001</v>
      </c>
      <c r="AM1633">
        <v>11.9915</v>
      </c>
      <c r="AN1633">
        <v>17.574000000000002</v>
      </c>
      <c r="AO1633">
        <v>18.390799999999999</v>
      </c>
      <c r="AP1633">
        <v>25.333600000000001</v>
      </c>
      <c r="AQ1633">
        <v>22.905999999999999</v>
      </c>
      <c r="AR1633">
        <v>25.6218</v>
      </c>
      <c r="AS1633">
        <v>26.2927</v>
      </c>
      <c r="AT1633">
        <v>20.545200000000001</v>
      </c>
      <c r="AU1633">
        <v>21.128599999999999</v>
      </c>
      <c r="AV1633">
        <v>25.735099999999999</v>
      </c>
      <c r="AW1633">
        <v>29.457000000000001</v>
      </c>
      <c r="AX1633">
        <v>29.781300000000002</v>
      </c>
      <c r="AY1633">
        <v>23.825099999999999</v>
      </c>
      <c r="AZ1633">
        <v>22.059799999999999</v>
      </c>
      <c r="BA1633">
        <v>23.067399999999999</v>
      </c>
      <c r="BB1633">
        <v>27.7654</v>
      </c>
      <c r="BC1633">
        <v>40.852400000000003</v>
      </c>
      <c r="BD1633">
        <v>29.435400000000001</v>
      </c>
      <c r="BE1633">
        <v>8.5709</v>
      </c>
      <c r="BF1633">
        <v>10.3116</v>
      </c>
      <c r="BG1633">
        <v>8.0021000000000004</v>
      </c>
      <c r="BH1633">
        <v>-0.1883</v>
      </c>
      <c r="BI1633">
        <v>-5.6820000000000004</v>
      </c>
      <c r="BJ1633">
        <v>-10.202</v>
      </c>
      <c r="BK1633">
        <v>-6.2640000000000002</v>
      </c>
      <c r="BL1633">
        <v>-6.7579000000000002</v>
      </c>
      <c r="BM1633">
        <v>-7.2695999999999996</v>
      </c>
      <c r="BN1633">
        <v>-11.632999999999999</v>
      </c>
      <c r="BO1633">
        <v>-22.6083</v>
      </c>
      <c r="BP1633">
        <v>-18.412700000000001</v>
      </c>
      <c r="BQ1633">
        <v>-8.9418000000000006</v>
      </c>
      <c r="BR1633">
        <v>-6.2015000000000002</v>
      </c>
      <c r="BS1633">
        <v>-3.3454999999999999</v>
      </c>
      <c r="BT1633">
        <v>1.7846</v>
      </c>
      <c r="BU1633">
        <v>9.5022000000000002</v>
      </c>
      <c r="BV1633">
        <v>11.8285</v>
      </c>
      <c r="BW1633">
        <v>7.2854000000000001</v>
      </c>
      <c r="BX1633">
        <v>9.9903999999999993</v>
      </c>
      <c r="BY1633">
        <v>12.146599999999999</v>
      </c>
      <c r="BZ1633">
        <v>16.074300000000001</v>
      </c>
      <c r="CA1633">
        <v>32.934600000000003</v>
      </c>
      <c r="CB1633">
        <v>22.6478</v>
      </c>
      <c r="CC1633">
        <v>25.318100000000001</v>
      </c>
      <c r="CD1633">
        <v>9.7127999999999997</v>
      </c>
      <c r="CE1633">
        <v>3.226</v>
      </c>
      <c r="CF1633">
        <v>9.1074000000000002</v>
      </c>
      <c r="CG1633">
        <v>9.7994000000000003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M:WIGRX</v>
      </c>
      <c r="B1634" t="str">
        <v>Wasatch Core Growth Fund Inst</v>
      </c>
      <c r="C1634" t="str">
        <v>Treynor Measure Historical (vs YCharts Benchmark) (5Y)</v>
      </c>
      <c r="D1634">
        <v>9.5891000000000002</v>
      </c>
      <c r="E1634">
        <v>11.5235</v>
      </c>
      <c r="F1634">
        <v>8.8580000000000005</v>
      </c>
      <c r="G1634">
        <v>11.603400000000001</v>
      </c>
      <c r="H1634">
        <v>14.1631</v>
      </c>
      <c r="I1634">
        <v>5.8784999999999998</v>
      </c>
      <c r="J1634">
        <v>7.8898000000000001</v>
      </c>
      <c r="K1634">
        <v>8.1638000000000002</v>
      </c>
      <c r="L1634">
        <v>7.4417999999999997</v>
      </c>
      <c r="M1634">
        <v>7.8197999999999999</v>
      </c>
      <c r="N1634">
        <v>10.684799999999999</v>
      </c>
      <c r="O1634">
        <v>16.8475</v>
      </c>
      <c r="P1634">
        <v>22.608699999999999</v>
      </c>
      <c r="Q1634">
        <v>22.305199999999999</v>
      </c>
      <c r="R1634">
        <v>24.4849</v>
      </c>
      <c r="S1634">
        <v>22.695599999999999</v>
      </c>
      <c r="T1634">
        <v>20.436199999999999</v>
      </c>
      <c r="U1634">
        <v>14.863899999999999</v>
      </c>
      <c r="V1634">
        <v>11.3726</v>
      </c>
      <c r="W1634">
        <v>5.1867999999999999</v>
      </c>
      <c r="X1634">
        <v>14.5997</v>
      </c>
      <c r="Y1634">
        <v>14.8774</v>
      </c>
      <c r="Z1634">
        <v>14.386200000000001</v>
      </c>
      <c r="AA1634">
        <v>13.300700000000001</v>
      </c>
      <c r="AB1634">
        <v>9.2728999999999999</v>
      </c>
      <c r="AC1634">
        <v>18.2698</v>
      </c>
      <c r="AD1634">
        <v>18.955100000000002</v>
      </c>
      <c r="AE1634">
        <v>18.583500000000001</v>
      </c>
      <c r="AF1634">
        <v>19.872499999999999</v>
      </c>
      <c r="AG1634">
        <v>19.2425</v>
      </c>
      <c r="AH1634">
        <v>19.365500000000001</v>
      </c>
      <c r="AI1634">
        <v>17.125800000000002</v>
      </c>
      <c r="AJ1634">
        <v>19.150200000000002</v>
      </c>
      <c r="AK1634">
        <v>21.062100000000001</v>
      </c>
      <c r="AL1634">
        <v>13.9681</v>
      </c>
      <c r="AM1634">
        <v>14.477499999999999</v>
      </c>
      <c r="AN1634">
        <v>17.7424</v>
      </c>
      <c r="AO1634">
        <v>21.0745</v>
      </c>
      <c r="AP1634">
        <v>26.371400000000001</v>
      </c>
      <c r="AQ1634">
        <v>23.589300000000001</v>
      </c>
      <c r="AR1634">
        <v>22.911200000000001</v>
      </c>
      <c r="AS1634">
        <v>22.090599999999998</v>
      </c>
      <c r="AT1634">
        <v>27.8507</v>
      </c>
      <c r="AU1634">
        <v>33.501399999999997</v>
      </c>
      <c r="AV1634">
        <v>30.4619</v>
      </c>
      <c r="AW1634">
        <v>17.344799999999999</v>
      </c>
      <c r="AX1634">
        <v>12.602399999999999</v>
      </c>
      <c r="AY1634">
        <v>10.732900000000001</v>
      </c>
      <c r="AZ1634">
        <v>5.0349000000000004</v>
      </c>
      <c r="BA1634">
        <v>3.5565000000000002</v>
      </c>
      <c r="BB1634">
        <v>1.0066999999999999</v>
      </c>
      <c r="BC1634">
        <v>3.0057</v>
      </c>
      <c r="BD1634">
        <v>1.3854</v>
      </c>
      <c r="BE1634">
        <v>9.5600000000000004E-2</v>
      </c>
      <c r="BF1634">
        <v>3.3165</v>
      </c>
      <c r="BG1634">
        <v>0.4657</v>
      </c>
      <c r="BH1634">
        <v>0.69740000000000002</v>
      </c>
      <c r="BI1634">
        <v>-2.1444999999999999</v>
      </c>
      <c r="BJ1634">
        <v>-4.2221000000000002</v>
      </c>
      <c r="BK1634">
        <v>-1.9094</v>
      </c>
      <c r="BL1634">
        <v>-3.9634</v>
      </c>
      <c r="BM1634">
        <v>-2.0781999999999998</v>
      </c>
      <c r="BN1634">
        <v>-5.7660999999999998</v>
      </c>
      <c r="BO1634">
        <v>-11.5631</v>
      </c>
      <c r="BP1634">
        <v>-8.0702999999999996</v>
      </c>
      <c r="BQ1634">
        <v>0.85609999999999997</v>
      </c>
      <c r="BR1634">
        <v>5.2153999999999998</v>
      </c>
      <c r="BS1634">
        <v>12.523300000000001</v>
      </c>
      <c r="BT1634">
        <v>14.5542</v>
      </c>
      <c r="BU1634">
        <v>16.751899999999999</v>
      </c>
      <c r="BV1634">
        <v>8.9559999999999995</v>
      </c>
      <c r="BW1634">
        <v>4.6130000000000004</v>
      </c>
      <c r="BX1634">
        <v>6.2331000000000003</v>
      </c>
      <c r="BY1634">
        <v>9.3081999999999994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M:WIGRX</v>
      </c>
      <c r="B1635" t="str">
        <v>Wasatch Core Growth Fund Inst</v>
      </c>
      <c r="C1635" t="str">
        <v>Treynor Measure Historical (vs YCharts Benchmark) (1Y)</v>
      </c>
      <c r="D1635">
        <v>8.8658999999999999</v>
      </c>
      <c r="E1635">
        <v>26.950399999999998</v>
      </c>
      <c r="F1635">
        <v>11.3216</v>
      </c>
      <c r="G1635">
        <v>23.293700000000001</v>
      </c>
      <c r="H1635">
        <v>26.412400000000002</v>
      </c>
      <c r="I1635">
        <v>15.5601</v>
      </c>
      <c r="J1635">
        <v>11.0755</v>
      </c>
      <c r="K1635">
        <v>-12.457700000000001</v>
      </c>
      <c r="L1635">
        <v>-34.694000000000003</v>
      </c>
      <c r="M1635">
        <v>-35.0032</v>
      </c>
      <c r="N1635">
        <v>-30.331600000000002</v>
      </c>
      <c r="O1635">
        <v>-3.8723999999999998</v>
      </c>
      <c r="P1635">
        <v>30.023399999999999</v>
      </c>
      <c r="Q1635">
        <v>65.187100000000001</v>
      </c>
      <c r="R1635">
        <v>73.131699999999995</v>
      </c>
      <c r="S1635">
        <v>102.2389</v>
      </c>
      <c r="T1635">
        <v>38.149900000000002</v>
      </c>
      <c r="U1635">
        <v>16.509899999999998</v>
      </c>
      <c r="V1635">
        <v>7.5506000000000002</v>
      </c>
      <c r="W1635">
        <v>-14.4231</v>
      </c>
      <c r="X1635">
        <v>37.916699999999999</v>
      </c>
      <c r="Y1635">
        <v>-2.7227999999999999</v>
      </c>
      <c r="Z1635">
        <v>6.2103999999999999</v>
      </c>
      <c r="AA1635">
        <v>5.2431999999999999</v>
      </c>
      <c r="AB1635">
        <v>-5.4866999999999999</v>
      </c>
      <c r="AC1635">
        <v>26.710699999999999</v>
      </c>
      <c r="AD1635">
        <v>25.674600000000002</v>
      </c>
      <c r="AE1635">
        <v>26.909800000000001</v>
      </c>
      <c r="AF1635">
        <v>26.9025</v>
      </c>
      <c r="AG1635">
        <v>29.985800000000001</v>
      </c>
      <c r="AH1635">
        <v>39.423299999999998</v>
      </c>
      <c r="AI1635">
        <v>31.383500000000002</v>
      </c>
      <c r="AJ1635">
        <v>15.0594</v>
      </c>
      <c r="AK1635">
        <v>14.299799999999999</v>
      </c>
      <c r="AL1635">
        <v>-9.3407999999999998</v>
      </c>
      <c r="AM1635">
        <v>-8.8247999999999998</v>
      </c>
      <c r="AN1635">
        <v>5.2953999999999999</v>
      </c>
      <c r="AO1635">
        <v>13.4193</v>
      </c>
      <c r="AP1635">
        <v>19.4635</v>
      </c>
      <c r="AQ1635">
        <v>20.4941</v>
      </c>
      <c r="AR1635">
        <v>8.7055000000000007</v>
      </c>
      <c r="AS1635">
        <v>5.1219999999999999</v>
      </c>
      <c r="AT1635">
        <v>22.774699999999999</v>
      </c>
      <c r="AU1635">
        <v>23.028199999999998</v>
      </c>
      <c r="AV1635">
        <v>37.306699999999999</v>
      </c>
      <c r="AW1635">
        <v>38.076700000000002</v>
      </c>
      <c r="AX1635">
        <v>38.2151</v>
      </c>
      <c r="AY1635">
        <v>24.248200000000001</v>
      </c>
      <c r="AZ1635">
        <v>28.985900000000001</v>
      </c>
      <c r="BA1635">
        <v>37.138100000000001</v>
      </c>
      <c r="BB1635">
        <v>5.1729000000000003</v>
      </c>
      <c r="BC1635">
        <v>13.574999999999999</v>
      </c>
      <c r="BD1635">
        <v>7.3597999999999999</v>
      </c>
      <c r="BE1635">
        <v>12.8645</v>
      </c>
      <c r="BF1635">
        <v>52.183599999999998</v>
      </c>
      <c r="BG1635">
        <v>34.486199999999997</v>
      </c>
      <c r="BH1635">
        <v>31.064399999999999</v>
      </c>
      <c r="BI1635">
        <v>20.161100000000001</v>
      </c>
      <c r="BJ1635">
        <v>27.657699999999998</v>
      </c>
      <c r="BK1635">
        <v>72.813100000000006</v>
      </c>
      <c r="BL1635">
        <v>48.801099999999998</v>
      </c>
      <c r="BM1635">
        <v>-0.55349999999999999</v>
      </c>
      <c r="BN1635">
        <v>-20.008700000000001</v>
      </c>
      <c r="BO1635">
        <v>-39.526299999999999</v>
      </c>
      <c r="BP1635">
        <v>-44.687800000000003</v>
      </c>
      <c r="BQ1635">
        <v>-28.592600000000001</v>
      </c>
      <c r="BR1635">
        <v>-27.1295</v>
      </c>
      <c r="BS1635">
        <v>-19.746700000000001</v>
      </c>
      <c r="BT1635">
        <v>1.9401999999999999</v>
      </c>
      <c r="BU1635">
        <v>10.038</v>
      </c>
      <c r="BV1635">
        <v>23.144200000000001</v>
      </c>
      <c r="BW1635">
        <v>-3.5672000000000001</v>
      </c>
      <c r="BX1635">
        <v>3.1469</v>
      </c>
      <c r="BY1635">
        <v>-2.7231999999999998</v>
      </c>
      <c r="BZ1635">
        <v>-3.6722000000000001</v>
      </c>
      <c r="CA1635">
        <v>18.010400000000001</v>
      </c>
      <c r="CB1635">
        <v>0.33119999999999999</v>
      </c>
      <c r="CC1635">
        <v>19.3325</v>
      </c>
      <c r="CD1635">
        <v>18.619700000000002</v>
      </c>
      <c r="CE1635">
        <v>6.6984000000000004</v>
      </c>
      <c r="CF1635">
        <v>27.552199999999999</v>
      </c>
      <c r="CG1635">
        <v>20.118600000000001</v>
      </c>
      <c r="CH1635">
        <v>36.518300000000004</v>
      </c>
      <c r="CI1635">
        <v>96.744500000000002</v>
      </c>
      <c r="CJ1635">
        <v>41.575099999999999</v>
      </c>
      <c r="CK1635">
        <v>36.3917</v>
      </c>
      <c r="CL1635">
        <v>-10.7913</v>
      </c>
      <c r="CM1635">
        <v>-40.5</v>
      </c>
      <c r="CN1635">
        <v>-26.822900000000001</v>
      </c>
      <c r="CO1635">
        <v>-18.301600000000001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M:WIGRX</v>
      </c>
      <c r="B1636" t="str">
        <v>Wasatch Core Growth Fund Inst</v>
      </c>
      <c r="C1636" t="str">
        <v>1 Year Total Returns (Daily)</v>
      </c>
      <c r="D1636">
        <v>0.133074</v>
      </c>
      <c r="E1636">
        <v>0.31747900000000001</v>
      </c>
      <c r="F1636">
        <v>0.18982599999999999</v>
      </c>
      <c r="G1636">
        <v>0.32630999999999999</v>
      </c>
      <c r="H1636">
        <v>0.32529799999999998</v>
      </c>
      <c r="I1636">
        <v>0.20588600000000001</v>
      </c>
      <c r="J1636">
        <v>0.16657</v>
      </c>
      <c r="K1636">
        <v>-0.10298</v>
      </c>
      <c r="L1636">
        <v>-0.30872699999999997</v>
      </c>
      <c r="M1636">
        <v>-0.31365399999999999</v>
      </c>
      <c r="N1636">
        <v>-0.27256599999999997</v>
      </c>
      <c r="O1636">
        <v>-3.5138999999999997E-2</v>
      </c>
      <c r="P1636">
        <v>0.21165</v>
      </c>
      <c r="Q1636">
        <v>0.44989899999999999</v>
      </c>
      <c r="R1636">
        <v>0.54828100000000002</v>
      </c>
      <c r="S1636">
        <v>0.89801500000000001</v>
      </c>
      <c r="T1636">
        <v>0.36755700000000002</v>
      </c>
      <c r="U1636">
        <v>0.17578099999999999</v>
      </c>
      <c r="V1636">
        <v>8.8416999999999996E-2</v>
      </c>
      <c r="W1636">
        <v>-0.120244</v>
      </c>
      <c r="X1636">
        <v>0.33430399999999999</v>
      </c>
      <c r="Y1636">
        <v>-2.1770000000000001E-3</v>
      </c>
      <c r="Z1636">
        <v>7.7172000000000004E-2</v>
      </c>
      <c r="AA1636">
        <v>6.9719000000000003E-2</v>
      </c>
      <c r="AB1636">
        <v>-3.4574000000000001E-2</v>
      </c>
      <c r="AC1636">
        <v>0.28620699999999999</v>
      </c>
      <c r="AD1636">
        <v>0.26805099999999998</v>
      </c>
      <c r="AE1636">
        <v>0.25625999999999999</v>
      </c>
      <c r="AF1636">
        <v>0.24094199999999999</v>
      </c>
      <c r="AG1636">
        <v>0.20131099999999999</v>
      </c>
      <c r="AH1636">
        <v>0.223935</v>
      </c>
      <c r="AI1636">
        <v>0.191772</v>
      </c>
      <c r="AJ1636">
        <v>9.6361000000000002E-2</v>
      </c>
      <c r="AK1636">
        <v>0.10825899999999999</v>
      </c>
      <c r="AL1636">
        <v>-6.4792000000000002E-2</v>
      </c>
      <c r="AM1636">
        <v>-6.1733000000000003E-2</v>
      </c>
      <c r="AN1636">
        <v>3.9775999999999999E-2</v>
      </c>
      <c r="AO1636">
        <v>0.109414</v>
      </c>
      <c r="AP1636">
        <v>0.15740799999999999</v>
      </c>
      <c r="AQ1636">
        <v>0.15195700000000001</v>
      </c>
      <c r="AR1636">
        <v>6.1832999999999999E-2</v>
      </c>
      <c r="AS1636">
        <v>3.3134999999999998E-2</v>
      </c>
      <c r="AT1636">
        <v>0.16230800000000001</v>
      </c>
      <c r="AU1636">
        <v>0.19753000000000001</v>
      </c>
      <c r="AV1636">
        <v>0.30268099999999998</v>
      </c>
      <c r="AW1636">
        <v>0.26858100000000001</v>
      </c>
      <c r="AX1636">
        <v>0.27244299999999999</v>
      </c>
      <c r="AY1636">
        <v>0.15243300000000001</v>
      </c>
      <c r="AZ1636">
        <v>0.19303100000000001</v>
      </c>
      <c r="BA1636">
        <v>0.25196400000000002</v>
      </c>
      <c r="BB1636">
        <v>4.5358000000000002E-2</v>
      </c>
      <c r="BC1636">
        <v>9.8795999999999995E-2</v>
      </c>
      <c r="BD1636">
        <v>4.5691000000000002E-2</v>
      </c>
      <c r="BE1636">
        <v>8.9482000000000006E-2</v>
      </c>
      <c r="BF1636">
        <v>0.38607399999999997</v>
      </c>
      <c r="BG1636">
        <v>0.26770300000000002</v>
      </c>
      <c r="BH1636">
        <v>0.24990899999999999</v>
      </c>
      <c r="BI1636">
        <v>0.157531</v>
      </c>
      <c r="BJ1636">
        <v>0.218309</v>
      </c>
      <c r="BK1636">
        <v>0.665134</v>
      </c>
      <c r="BL1636">
        <v>0.451573</v>
      </c>
      <c r="BM1636">
        <v>-4.5310000000000003E-3</v>
      </c>
      <c r="BN1636">
        <v>-0.21121599999999999</v>
      </c>
      <c r="BO1636">
        <v>-0.40204499999999999</v>
      </c>
      <c r="BP1636">
        <v>-0.44335200000000002</v>
      </c>
      <c r="BQ1636">
        <v>-0.24818299999999999</v>
      </c>
      <c r="BR1636">
        <v>-0.21509400000000001</v>
      </c>
      <c r="BS1636">
        <v>-0.13233200000000001</v>
      </c>
      <c r="BT1636">
        <v>6.3987000000000002E-2</v>
      </c>
      <c r="BU1636">
        <v>0.13283700000000001</v>
      </c>
      <c r="BV1636">
        <v>0.21596899999999999</v>
      </c>
      <c r="BW1636">
        <v>3.0179000000000001E-2</v>
      </c>
      <c r="BX1636">
        <v>6.0545000000000002E-2</v>
      </c>
      <c r="BY1636">
        <v>2.9512E-2</v>
      </c>
      <c r="BZ1636">
        <v>1.1615E-2</v>
      </c>
      <c r="CA1636">
        <v>0.17205899999999999</v>
      </c>
      <c r="CB1636">
        <v>3.2786999999999997E-2</v>
      </c>
      <c r="CC1636">
        <v>0.18552399999999999</v>
      </c>
      <c r="CD1636">
        <v>0.15473300000000001</v>
      </c>
      <c r="CE1636">
        <v>6.9362999999999994E-2</v>
      </c>
      <c r="CF1636">
        <v>0.21648200000000001</v>
      </c>
      <c r="CG1636">
        <v>0.14796699999999999</v>
      </c>
      <c r="CH1636">
        <v>0.267567</v>
      </c>
      <c r="CI1636">
        <v>0.63331499999999996</v>
      </c>
      <c r="CJ1636">
        <v>0.384629</v>
      </c>
      <c r="CK1636">
        <v>0.31684299999999999</v>
      </c>
      <c r="CL1636">
        <v>-9.3090999999999993E-2</v>
      </c>
      <c r="CM1636">
        <v>-0.352663</v>
      </c>
      <c r="CN1636">
        <v>-0.22890199999999999</v>
      </c>
      <c r="CO1636">
        <v>-0.13734199999999999</v>
      </c>
      <c r="CP1636">
        <v>-1.1389E-2</v>
      </c>
      <c r="CQ1636">
        <v>0.42885499999999999</v>
      </c>
      <c r="CR1636">
        <v>0.28821799999999997</v>
      </c>
      <c r="CS1636">
        <v>0.211203</v>
      </c>
      <c r="CT1636">
        <v>0.66322800000000004</v>
      </c>
      <c r="CU1636">
        <v>0.4496</v>
      </c>
      <c r="CV1636">
        <v>0.39221899999999998</v>
      </c>
      <c r="CW1636">
        <v>0.40248200000000001</v>
      </c>
      <c r="CX1636">
        <v>0.18346399999999999</v>
      </c>
      <c r="CY1636">
        <v>0.243785</v>
      </c>
    </row>
    <row r="1637" spans="1:103" x14ac:dyDescent="0.25">
      <c r="A1637" t="str">
        <v>M:WIGRX</v>
      </c>
      <c r="B1637" t="str">
        <v>Wasatch Core Growth Fund Inst</v>
      </c>
      <c r="C1637" t="str">
        <v>3 Year Total Returns (Daily)</v>
      </c>
      <c r="D1637">
        <v>4.8330999999999999E-2</v>
      </c>
      <c r="E1637">
        <v>9.9897E-2</v>
      </c>
      <c r="F1637">
        <v>-1.4963000000000001E-2</v>
      </c>
      <c r="G1637">
        <v>9.8811999999999997E-2</v>
      </c>
      <c r="H1637">
        <v>0.13350400000000001</v>
      </c>
      <c r="I1637">
        <v>0.21571100000000001</v>
      </c>
      <c r="J1637">
        <v>0.31387700000000002</v>
      </c>
      <c r="K1637">
        <v>0.64273199999999997</v>
      </c>
      <c r="L1637">
        <v>0.15024599999999999</v>
      </c>
      <c r="M1637">
        <v>0.17005899999999999</v>
      </c>
      <c r="N1637">
        <v>0.225855</v>
      </c>
      <c r="O1637">
        <v>0.61111599999999999</v>
      </c>
      <c r="P1637">
        <v>1.2109430000000001</v>
      </c>
      <c r="Q1637">
        <v>0.70105200000000001</v>
      </c>
      <c r="R1637">
        <v>0.81902399999999997</v>
      </c>
      <c r="S1637">
        <v>0.78620599999999996</v>
      </c>
      <c r="T1637">
        <v>0.76165000000000005</v>
      </c>
      <c r="U1637">
        <v>0.49965900000000002</v>
      </c>
      <c r="V1637">
        <v>0.486539</v>
      </c>
      <c r="W1637">
        <v>0.17046600000000001</v>
      </c>
      <c r="X1637">
        <v>0.60345199999999999</v>
      </c>
      <c r="Y1637">
        <v>0.51613799999999999</v>
      </c>
      <c r="Z1637">
        <v>0.73541100000000004</v>
      </c>
      <c r="AA1637">
        <v>0.59177599999999997</v>
      </c>
      <c r="AB1637">
        <v>0.33041199999999998</v>
      </c>
      <c r="AC1637">
        <v>0.69917700000000005</v>
      </c>
      <c r="AD1637">
        <v>0.45775399999999999</v>
      </c>
      <c r="AE1637">
        <v>0.39572400000000002</v>
      </c>
      <c r="AF1637">
        <v>0.41952200000000001</v>
      </c>
      <c r="AG1637">
        <v>0.44828299999999999</v>
      </c>
      <c r="AH1637">
        <v>0.32480799999999999</v>
      </c>
      <c r="AI1637">
        <v>0.28811900000000001</v>
      </c>
      <c r="AJ1637">
        <v>0.22629099999999999</v>
      </c>
      <c r="AK1637">
        <v>0.270258</v>
      </c>
      <c r="AL1637">
        <v>0.25810300000000003</v>
      </c>
      <c r="AM1637">
        <v>0.29434199999999999</v>
      </c>
      <c r="AN1637">
        <v>0.438249</v>
      </c>
      <c r="AO1637">
        <v>0.454015</v>
      </c>
      <c r="AP1637">
        <v>0.66442800000000002</v>
      </c>
      <c r="AQ1637">
        <v>0.59493200000000002</v>
      </c>
      <c r="AR1637">
        <v>0.65023600000000004</v>
      </c>
      <c r="AS1637">
        <v>0.66447699999999998</v>
      </c>
      <c r="AT1637">
        <v>0.49064099999999999</v>
      </c>
      <c r="AU1637">
        <v>0.51469600000000004</v>
      </c>
      <c r="AV1637">
        <v>0.63317800000000002</v>
      </c>
      <c r="AW1637">
        <v>0.75525900000000001</v>
      </c>
      <c r="AX1637">
        <v>0.71087699999999998</v>
      </c>
      <c r="AY1637">
        <v>0.60956999999999995</v>
      </c>
      <c r="AZ1637">
        <v>0.56701800000000002</v>
      </c>
      <c r="BA1637">
        <v>0.59728499999999995</v>
      </c>
      <c r="BB1637">
        <v>0.74343599999999999</v>
      </c>
      <c r="BC1637">
        <v>1.3389200000000001</v>
      </c>
      <c r="BD1637">
        <v>0.94872500000000004</v>
      </c>
      <c r="BE1637">
        <v>0.25539499999999998</v>
      </c>
      <c r="BF1637">
        <v>0.33199200000000001</v>
      </c>
      <c r="BG1637">
        <v>0.26222000000000001</v>
      </c>
      <c r="BH1637">
        <v>9.9450000000000007E-3</v>
      </c>
      <c r="BI1637">
        <v>-0.13369200000000001</v>
      </c>
      <c r="BJ1637">
        <v>-0.24571899999999999</v>
      </c>
      <c r="BK1637">
        <v>-0.13608500000000001</v>
      </c>
      <c r="BL1637">
        <v>-0.14028199999999999</v>
      </c>
      <c r="BM1637">
        <v>-0.14474300000000001</v>
      </c>
      <c r="BN1637">
        <v>-0.25067400000000001</v>
      </c>
      <c r="BO1637">
        <v>-0.46780500000000003</v>
      </c>
      <c r="BP1637">
        <v>-0.368176</v>
      </c>
      <c r="BQ1637">
        <v>-0.119725</v>
      </c>
      <c r="BR1637">
        <v>-3.8989999999999997E-2</v>
      </c>
      <c r="BS1637">
        <v>4.3161999999999999E-2</v>
      </c>
      <c r="BT1637">
        <v>0.17205200000000001</v>
      </c>
      <c r="BU1637">
        <v>0.396069</v>
      </c>
      <c r="BV1637">
        <v>0.417738</v>
      </c>
      <c r="BW1637">
        <v>0.293682</v>
      </c>
      <c r="BX1637">
        <v>0.33173799999999998</v>
      </c>
      <c r="BY1637">
        <v>0.39150299999999999</v>
      </c>
      <c r="BZ1637">
        <v>0.48070200000000002</v>
      </c>
      <c r="CA1637">
        <v>1.047126</v>
      </c>
      <c r="CB1637">
        <v>0.74254900000000001</v>
      </c>
      <c r="CC1637">
        <v>0.79214899999999999</v>
      </c>
      <c r="CD1637">
        <v>0.32744499999999999</v>
      </c>
      <c r="CE1637">
        <v>0.13064200000000001</v>
      </c>
      <c r="CF1637">
        <v>0.298819</v>
      </c>
      <c r="CG1637">
        <v>0.30407400000000001</v>
      </c>
      <c r="CH1637">
        <v>0.12385500000000001</v>
      </c>
      <c r="CI1637">
        <v>0.48777500000000001</v>
      </c>
      <c r="CJ1637">
        <v>0.37541099999999999</v>
      </c>
      <c r="CK1637">
        <v>0.39305899999999999</v>
      </c>
      <c r="CL1637">
        <v>0.48122500000000001</v>
      </c>
      <c r="CM1637">
        <v>0.281611</v>
      </c>
      <c r="CN1637">
        <v>0.36475400000000002</v>
      </c>
      <c r="CO1637">
        <v>0.47573900000000002</v>
      </c>
      <c r="CP1637">
        <v>1.0031829999999999</v>
      </c>
      <c r="CQ1637">
        <v>1.492124</v>
      </c>
      <c r="CR1637">
        <v>1.112295</v>
      </c>
      <c r="CS1637">
        <v>1.1634070000000001</v>
      </c>
      <c r="CT1637">
        <v>1.0264089999999999</v>
      </c>
      <c r="CU1637">
        <v>0.537107</v>
      </c>
      <c r="CV1637">
        <v>0.69297200000000003</v>
      </c>
      <c r="CW1637">
        <v>0.47302699999999998</v>
      </c>
      <c r="CX1637">
        <v>0.45042100000000002</v>
      </c>
      <c r="CY1637">
        <v>0.54384699999999997</v>
      </c>
    </row>
    <row r="1638" spans="1:103" x14ac:dyDescent="0.25">
      <c r="A1638" t="str">
        <v>M:WIGRX</v>
      </c>
      <c r="B1638" t="str">
        <v>Wasatch Core Growth Fund Inst</v>
      </c>
      <c r="C1638" t="str">
        <v>5 Year Total Returns (Daily)</v>
      </c>
      <c r="D1638">
        <v>0.73708399999999996</v>
      </c>
      <c r="E1638">
        <v>0.87506499999999998</v>
      </c>
      <c r="F1638">
        <v>0.66386299999999998</v>
      </c>
      <c r="G1638">
        <v>0.85987000000000002</v>
      </c>
      <c r="H1638">
        <v>1.064095</v>
      </c>
      <c r="I1638">
        <v>0.420122</v>
      </c>
      <c r="J1638">
        <v>0.54362999999999995</v>
      </c>
      <c r="K1638">
        <v>0.54596100000000003</v>
      </c>
      <c r="L1638">
        <v>0.47845300000000002</v>
      </c>
      <c r="M1638">
        <v>0.49236000000000002</v>
      </c>
      <c r="N1638">
        <v>0.67424899999999999</v>
      </c>
      <c r="O1638">
        <v>1.143499</v>
      </c>
      <c r="P1638">
        <v>1.6569199999999999</v>
      </c>
      <c r="Q1638">
        <v>1.584657</v>
      </c>
      <c r="R1638">
        <v>1.8169839999999999</v>
      </c>
      <c r="S1638">
        <v>1.6475949999999999</v>
      </c>
      <c r="T1638">
        <v>1.4276519999999999</v>
      </c>
      <c r="U1638">
        <v>0.975634</v>
      </c>
      <c r="V1638">
        <v>0.70154300000000003</v>
      </c>
      <c r="W1638">
        <v>0.30881599999999998</v>
      </c>
      <c r="X1638">
        <v>0.84578299999999995</v>
      </c>
      <c r="Y1638">
        <v>0.86411899999999997</v>
      </c>
      <c r="Z1638">
        <v>0.81817899999999999</v>
      </c>
      <c r="AA1638">
        <v>0.73817999999999995</v>
      </c>
      <c r="AB1638">
        <v>0.46886499999999998</v>
      </c>
      <c r="AC1638">
        <v>0.93524300000000005</v>
      </c>
      <c r="AD1638">
        <v>0.94832799999999995</v>
      </c>
      <c r="AE1638">
        <v>0.91853300000000004</v>
      </c>
      <c r="AF1638">
        <v>1.007582</v>
      </c>
      <c r="AG1638">
        <v>0.91550399999999998</v>
      </c>
      <c r="AH1638">
        <v>0.90516099999999999</v>
      </c>
      <c r="AI1638">
        <v>0.78345399999999998</v>
      </c>
      <c r="AJ1638">
        <v>0.89963800000000005</v>
      </c>
      <c r="AK1638">
        <v>1.0465059999999999</v>
      </c>
      <c r="AL1638">
        <v>0.61349500000000001</v>
      </c>
      <c r="AM1638">
        <v>0.63714899999999997</v>
      </c>
      <c r="AN1638">
        <v>0.80313999999999997</v>
      </c>
      <c r="AO1638">
        <v>1.011833</v>
      </c>
      <c r="AP1638">
        <v>1.3913629999999999</v>
      </c>
      <c r="AQ1638">
        <v>1.21197</v>
      </c>
      <c r="AR1638">
        <v>1.1675450000000001</v>
      </c>
      <c r="AS1638">
        <v>1.0990880000000001</v>
      </c>
      <c r="AT1638">
        <v>1.5171950000000001</v>
      </c>
      <c r="AU1638">
        <v>2.1973639999999999</v>
      </c>
      <c r="AV1638">
        <v>1.963131</v>
      </c>
      <c r="AW1638">
        <v>1.0225599999999999</v>
      </c>
      <c r="AX1638">
        <v>0.67642999999999998</v>
      </c>
      <c r="AY1638">
        <v>0.59977199999999997</v>
      </c>
      <c r="AZ1638">
        <v>0.26617400000000002</v>
      </c>
      <c r="BA1638">
        <v>0.198658</v>
      </c>
      <c r="BB1638">
        <v>8.3711999999999995E-2</v>
      </c>
      <c r="BC1638">
        <v>0.19814200000000001</v>
      </c>
      <c r="BD1638">
        <v>0.129219</v>
      </c>
      <c r="BE1638">
        <v>7.8573000000000004E-2</v>
      </c>
      <c r="BF1638">
        <v>0.26536199999999999</v>
      </c>
      <c r="BG1638">
        <v>0.123407</v>
      </c>
      <c r="BH1638">
        <v>0.146339</v>
      </c>
      <c r="BI1638">
        <v>1.4328E-2</v>
      </c>
      <c r="BJ1638">
        <v>-7.6485999999999998E-2</v>
      </c>
      <c r="BK1638">
        <v>3.8649999999999997E-2</v>
      </c>
      <c r="BL1638">
        <v>-5.2964999999999998E-2</v>
      </c>
      <c r="BM1638">
        <v>3.8858999999999998E-2</v>
      </c>
      <c r="BN1638">
        <v>-0.124678</v>
      </c>
      <c r="BO1638">
        <v>-0.33296999999999999</v>
      </c>
      <c r="BP1638">
        <v>-0.206343</v>
      </c>
      <c r="BQ1638">
        <v>0.19800400000000001</v>
      </c>
      <c r="BR1638">
        <v>0.40663300000000002</v>
      </c>
      <c r="BS1638">
        <v>0.82199299999999997</v>
      </c>
      <c r="BT1638">
        <v>0.97417600000000004</v>
      </c>
      <c r="BU1638">
        <v>1.0787739999999999</v>
      </c>
      <c r="BV1638">
        <v>0.62527500000000003</v>
      </c>
      <c r="BW1638">
        <v>0.35932500000000001</v>
      </c>
      <c r="BX1638">
        <v>0.41640700000000003</v>
      </c>
      <c r="BY1638">
        <v>0.58402500000000002</v>
      </c>
      <c r="BZ1638">
        <v>0.31282599999999999</v>
      </c>
      <c r="CA1638">
        <v>0.86471100000000001</v>
      </c>
      <c r="CB1638">
        <v>0.72770500000000005</v>
      </c>
      <c r="CC1638">
        <v>0.89587399999999995</v>
      </c>
      <c r="CD1638">
        <v>1.1680710000000001</v>
      </c>
      <c r="CE1638">
        <v>1.23847</v>
      </c>
      <c r="CF1638">
        <v>1.298759</v>
      </c>
      <c r="CG1638">
        <v>1.2308650000000001</v>
      </c>
      <c r="CH1638">
        <v>1.2220150000000001</v>
      </c>
      <c r="CI1638">
        <v>1.6035839999999999</v>
      </c>
      <c r="CJ1638">
        <v>1.2552650000000001</v>
      </c>
      <c r="CK1638">
        <v>1.4735</v>
      </c>
      <c r="CL1638">
        <v>0.77237299999999998</v>
      </c>
      <c r="CM1638">
        <v>0.38571100000000003</v>
      </c>
      <c r="CN1638">
        <v>0.65425500000000003</v>
      </c>
      <c r="CO1638">
        <v>0.54991100000000004</v>
      </c>
      <c r="CP1638">
        <v>1.3893869999999999</v>
      </c>
      <c r="CQ1638">
        <v>2.0033840000000001</v>
      </c>
      <c r="CR1638">
        <v>1.7362850000000001</v>
      </c>
      <c r="CS1638">
        <v>1.4689920000000001</v>
      </c>
      <c r="CT1638">
        <v>1.912363</v>
      </c>
      <c r="CU1638">
        <v>1.2882229999999999</v>
      </c>
      <c r="CV1638">
        <v>1.47542</v>
      </c>
      <c r="CW1638">
        <v>1.2653000000000001</v>
      </c>
      <c r="CX1638">
        <v>1.2206710000000001</v>
      </c>
      <c r="CY1638">
        <v>1.2614099999999999</v>
      </c>
    </row>
    <row r="1639" spans="1:103" x14ac:dyDescent="0.25">
      <c r="A1639" t="str">
        <v>M:WIGRX</v>
      </c>
      <c r="B1639" t="str">
        <v>Wasatch Core Growth Fund Inst</v>
      </c>
      <c r="C1639" t="str">
        <v>10 Year Total Returns (Daily)</v>
      </c>
      <c r="D1639">
        <v>2.2062810000000002</v>
      </c>
      <c r="E1639">
        <v>2.4953449999999999</v>
      </c>
      <c r="F1639">
        <v>2.025201</v>
      </c>
      <c r="G1639">
        <v>2.2188349999999999</v>
      </c>
      <c r="H1639">
        <v>2.0210400000000002</v>
      </c>
      <c r="I1639">
        <v>1.7482819999999999</v>
      </c>
      <c r="J1639">
        <v>2.007498</v>
      </c>
      <c r="K1639">
        <v>1.9659759999999999</v>
      </c>
      <c r="L1639">
        <v>1.9681150000000001</v>
      </c>
      <c r="M1639">
        <v>1.8586210000000001</v>
      </c>
      <c r="N1639">
        <v>2.1897129999999998</v>
      </c>
      <c r="O1639">
        <v>2.8228330000000001</v>
      </c>
      <c r="P1639">
        <v>4.0471849999999998</v>
      </c>
      <c r="Q1639">
        <v>4.2895159999999999</v>
      </c>
      <c r="R1639">
        <v>3.545191</v>
      </c>
      <c r="S1639">
        <v>3.3345090000000002</v>
      </c>
      <c r="T1639">
        <v>3.3773960000000001</v>
      </c>
      <c r="U1639">
        <v>2.9746459999999999</v>
      </c>
      <c r="V1639">
        <v>3.0690089999999999</v>
      </c>
      <c r="W1639">
        <v>1.8950610000000001</v>
      </c>
      <c r="X1639">
        <v>3.0008180000000002</v>
      </c>
      <c r="Y1639">
        <v>2.9129520000000002</v>
      </c>
      <c r="Z1639">
        <v>3.5586530000000001</v>
      </c>
      <c r="AA1639">
        <v>4.3684130000000003</v>
      </c>
      <c r="AB1639">
        <v>3.3524409999999998</v>
      </c>
      <c r="AC1639">
        <v>2.761145</v>
      </c>
      <c r="AD1639">
        <v>2.2662360000000001</v>
      </c>
      <c r="AE1639">
        <v>2.0692140000000001</v>
      </c>
      <c r="AF1639">
        <v>1.5001409999999999</v>
      </c>
      <c r="AG1639">
        <v>1.2960339999999999</v>
      </c>
      <c r="AH1639">
        <v>1.0646450000000001</v>
      </c>
      <c r="AI1639">
        <v>1.1368309999999999</v>
      </c>
      <c r="AJ1639">
        <v>1.145106</v>
      </c>
      <c r="AK1639">
        <v>1.2073050000000001</v>
      </c>
      <c r="AL1639">
        <v>1.041655</v>
      </c>
      <c r="AM1639">
        <v>0.83918599999999999</v>
      </c>
      <c r="AN1639">
        <v>1.06701</v>
      </c>
      <c r="AO1639">
        <v>1.040659</v>
      </c>
      <c r="AP1639">
        <v>1.208458</v>
      </c>
      <c r="AQ1639">
        <v>1.297463</v>
      </c>
      <c r="AR1639">
        <v>1.0527420000000001</v>
      </c>
      <c r="AS1639">
        <v>1.1806559999999999</v>
      </c>
      <c r="AT1639">
        <v>1.203355</v>
      </c>
      <c r="AU1639">
        <v>1.1327370000000001</v>
      </c>
      <c r="AV1639">
        <v>1.35171</v>
      </c>
      <c r="AW1639">
        <v>1.423035</v>
      </c>
      <c r="AX1639">
        <v>1.4028910000000001</v>
      </c>
      <c r="AY1639">
        <v>1.9041380000000001</v>
      </c>
      <c r="AZ1639">
        <v>1.4996499999999999</v>
      </c>
      <c r="BA1639">
        <v>1.4917389999999999</v>
      </c>
      <c r="BB1639">
        <v>0.76132999999999995</v>
      </c>
      <c r="BC1639">
        <v>0.628664</v>
      </c>
      <c r="BD1639">
        <v>0.59943299999999999</v>
      </c>
      <c r="BE1639">
        <v>0.70848599999999995</v>
      </c>
      <c r="BF1639">
        <v>0.66120000000000001</v>
      </c>
      <c r="BG1639">
        <v>1.0948310000000001</v>
      </c>
      <c r="BH1639">
        <v>0.98053699999999999</v>
      </c>
      <c r="BI1639">
        <v>0.92303900000000005</v>
      </c>
      <c r="BJ1639">
        <v>1.0022450000000001</v>
      </c>
      <c r="BK1639">
        <v>1.3249869999999999</v>
      </c>
      <c r="BL1639">
        <v>1.177006</v>
      </c>
      <c r="BM1639">
        <v>1.317553</v>
      </c>
      <c r="BN1639">
        <v>0.94497799999999998</v>
      </c>
      <c r="BO1639">
        <v>0.73666799999999999</v>
      </c>
      <c r="BP1639">
        <v>0.78990700000000003</v>
      </c>
      <c r="BQ1639">
        <v>1.9632639999999999</v>
      </c>
      <c r="BR1639">
        <v>1.493077</v>
      </c>
      <c r="BS1639">
        <v>1.5247569999999999</v>
      </c>
      <c r="BT1639">
        <v>2.2657910000000001</v>
      </c>
      <c r="BU1639">
        <v>2.2639640000000001</v>
      </c>
      <c r="BV1639">
        <v>2.8834119999999999</v>
      </c>
      <c r="BW1639">
        <v>3.082576</v>
      </c>
      <c r="BX1639">
        <v>2.996264</v>
      </c>
      <c r="BY1639">
        <v>2.910946</v>
      </c>
      <c r="BZ1639">
        <v>2.8234270000000001</v>
      </c>
      <c r="CA1639">
        <v>3.2668750000000002</v>
      </c>
      <c r="CB1639">
        <v>3.276796</v>
      </c>
      <c r="CC1639">
        <v>3.2947229999999998</v>
      </c>
      <c r="CD1639">
        <v>3.8145739999999999</v>
      </c>
      <c r="CE1639">
        <v>4.0620989999999999</v>
      </c>
      <c r="CF1639">
        <v>4.816071</v>
      </c>
      <c r="CG1639">
        <v>4.0597700000000003</v>
      </c>
      <c r="CH1639">
        <v>4.8523490000000002</v>
      </c>
      <c r="CI1639">
        <v>4.5947950000000004</v>
      </c>
      <c r="CJ1639">
        <v>3.9091550000000002</v>
      </c>
      <c r="CK1639">
        <v>3.583348</v>
      </c>
      <c r="CL1639">
        <v>3.5386350000000002</v>
      </c>
      <c r="CM1639">
        <v>2.7061809999999999</v>
      </c>
      <c r="CN1639">
        <v>2.9462730000000001</v>
      </c>
      <c r="CO1639">
        <v>3.2941379999999998</v>
      </c>
      <c r="CP1639">
        <v>4.8791450000000003</v>
      </c>
      <c r="CQ1639">
        <v>4.7094180000000003</v>
      </c>
      <c r="CR1639">
        <v>4.3508950000000004</v>
      </c>
      <c r="CS1639">
        <v>3.8132779999999999</v>
      </c>
      <c r="CT1639">
        <v>5.2528490000000003</v>
      </c>
      <c r="CU1639">
        <v>3.6878440000000001</v>
      </c>
      <c r="CV1639">
        <v>4.8678840000000001</v>
      </c>
      <c r="CW1639">
        <v>4.9414379999999998</v>
      </c>
      <c r="CX1639">
        <v>3.307051</v>
      </c>
      <c r="CY1639">
        <v>3.308497</v>
      </c>
    </row>
    <row r="1640" spans="1:103" x14ac:dyDescent="0.25">
      <c r="A1640" t="str">
        <v>M:WISGX</v>
      </c>
      <c r="B1640" t="str">
        <v>Segall Bryant &amp; Hamill Small Cap Growth Fd Inst</v>
      </c>
      <c r="C1640" t="str">
        <v>Alpha (1Y)</v>
      </c>
      <c r="D1640">
        <v>-20.409300000000002</v>
      </c>
      <c r="E1640">
        <v>-21.738700000000001</v>
      </c>
      <c r="F1640">
        <v>-20.348800000000001</v>
      </c>
      <c r="G1640">
        <v>-25.6175</v>
      </c>
      <c r="H1640">
        <v>-15.629</v>
      </c>
      <c r="I1640">
        <v>-12.067399999999999</v>
      </c>
      <c r="J1640">
        <v>-7.7752999999999997</v>
      </c>
      <c r="K1640">
        <v>-8.6945999999999994</v>
      </c>
      <c r="L1640">
        <v>-13.5558</v>
      </c>
      <c r="M1640">
        <v>-16.7362</v>
      </c>
      <c r="N1640">
        <v>-18.437000000000001</v>
      </c>
      <c r="O1640">
        <v>-24.467500000000001</v>
      </c>
      <c r="P1640">
        <v>-14.131</v>
      </c>
      <c r="Q1640">
        <v>12.186199999999999</v>
      </c>
      <c r="R1640">
        <v>23.829499999999999</v>
      </c>
      <c r="S1640">
        <v>44.848399999999998</v>
      </c>
      <c r="T1640">
        <v>37.552900000000001</v>
      </c>
      <c r="U1640">
        <v>14.8887</v>
      </c>
      <c r="V1640">
        <v>4.8975999999999997</v>
      </c>
      <c r="W1640">
        <v>-4.2378999999999998</v>
      </c>
      <c r="X1640">
        <v>-11.9131</v>
      </c>
      <c r="Y1640">
        <v>-6.2469000000000001</v>
      </c>
      <c r="Z1640">
        <v>-3.8721000000000001</v>
      </c>
      <c r="AA1640">
        <v>2.6760000000000002</v>
      </c>
      <c r="AB1640">
        <v>9.3213000000000008</v>
      </c>
      <c r="AC1640">
        <v>15.919499999999999</v>
      </c>
      <c r="AD1640">
        <v>17.180900000000001</v>
      </c>
      <c r="AE1640">
        <v>12.5677</v>
      </c>
      <c r="AF1640">
        <v>16.370100000000001</v>
      </c>
      <c r="AG1640">
        <v>-5.8616000000000001</v>
      </c>
      <c r="AH1640">
        <v>3.2050000000000001</v>
      </c>
      <c r="AI1640">
        <v>3.3494000000000002</v>
      </c>
      <c r="AJ1640">
        <v>-10.44</v>
      </c>
      <c r="AK1640">
        <v>-6.9389000000000003</v>
      </c>
      <c r="AL1640">
        <v>-16.874199999999998</v>
      </c>
      <c r="AM1640">
        <v>-15.0953</v>
      </c>
      <c r="AN1640">
        <v>-5.7347999999999999</v>
      </c>
      <c r="AO1640">
        <v>1.7123999999999999</v>
      </c>
      <c r="AP1640">
        <v>-8.2000000000000007E-3</v>
      </c>
      <c r="AQ1640">
        <v>-11.630100000000001</v>
      </c>
      <c r="AR1640">
        <v>-13.1235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tr">
        <v>M:WISGX</v>
      </c>
      <c r="B1641" t="str">
        <v>Segall Bryant &amp; Hamill Small Cap Growth Fd Inst</v>
      </c>
      <c r="C1641" t="str">
        <v>Historical Sharpe Ratio (3Y)</v>
      </c>
      <c r="D1641">
        <v>-0.3115</v>
      </c>
      <c r="E1641">
        <v>-0.2571</v>
      </c>
      <c r="F1641">
        <v>-0.35620000000000002</v>
      </c>
      <c r="G1641">
        <v>-0.24579999999999999</v>
      </c>
      <c r="H1641">
        <v>-0.25409999999999999</v>
      </c>
      <c r="I1641">
        <v>-1.55E-2</v>
      </c>
      <c r="J1641">
        <v>0.25219999999999998</v>
      </c>
      <c r="K1641">
        <v>0.59099999999999997</v>
      </c>
      <c r="L1641">
        <v>0.17180000000000001</v>
      </c>
      <c r="M1641">
        <v>0.21820000000000001</v>
      </c>
      <c r="N1641">
        <v>0.252</v>
      </c>
      <c r="O1641">
        <v>0.66579999999999995</v>
      </c>
      <c r="P1641">
        <v>1.1808000000000001</v>
      </c>
      <c r="Q1641">
        <v>0.79990000000000006</v>
      </c>
      <c r="R1641">
        <v>0.88139999999999996</v>
      </c>
      <c r="S1641">
        <v>0.94410000000000005</v>
      </c>
      <c r="T1641">
        <v>1.0156000000000001</v>
      </c>
      <c r="U1641">
        <v>0.66930000000000001</v>
      </c>
      <c r="V1641">
        <v>0.58460000000000001</v>
      </c>
      <c r="W1641">
        <v>0.27039999999999997</v>
      </c>
      <c r="X1641">
        <v>1.109</v>
      </c>
      <c r="Y1641">
        <v>0.92910000000000004</v>
      </c>
      <c r="Z1641">
        <v>1.2889999999999999</v>
      </c>
      <c r="AA1641">
        <v>1.2810999999999999</v>
      </c>
      <c r="AB1641">
        <v>0.77229999999999999</v>
      </c>
      <c r="AC1641">
        <v>1.3839999999999999</v>
      </c>
      <c r="AD1641">
        <v>0.78710000000000002</v>
      </c>
      <c r="AE1641">
        <v>0.64390000000000003</v>
      </c>
      <c r="AF1641">
        <v>0.6069</v>
      </c>
      <c r="AG1641">
        <v>0.74619999999999997</v>
      </c>
      <c r="AH1641">
        <v>0.43969999999999998</v>
      </c>
      <c r="AI1641">
        <v>0.32419999999999999</v>
      </c>
      <c r="AJ1641">
        <v>0.15390000000000001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tr">
        <v>M:WISGX</v>
      </c>
      <c r="B1642" t="str">
        <v>Segall Bryant &amp; Hamill Small Cap Growth Fd Inst</v>
      </c>
      <c r="C1642" t="str">
        <v>Historical Sharpe Ratio (5Y)</v>
      </c>
      <c r="D1642">
        <v>0.2994</v>
      </c>
      <c r="E1642">
        <v>0.35880000000000001</v>
      </c>
      <c r="F1642">
        <v>0.2702</v>
      </c>
      <c r="G1642">
        <v>0.30840000000000001</v>
      </c>
      <c r="H1642">
        <v>0.41489999999999999</v>
      </c>
      <c r="I1642">
        <v>0.1691</v>
      </c>
      <c r="J1642">
        <v>0.27910000000000001</v>
      </c>
      <c r="K1642">
        <v>0.32540000000000002</v>
      </c>
      <c r="L1642">
        <v>0.31940000000000002</v>
      </c>
      <c r="M1642">
        <v>0.31309999999999999</v>
      </c>
      <c r="N1642">
        <v>0.42049999999999998</v>
      </c>
      <c r="O1642">
        <v>0.73180000000000001</v>
      </c>
      <c r="P1642">
        <v>1.0242</v>
      </c>
      <c r="Q1642">
        <v>1.0298</v>
      </c>
      <c r="R1642">
        <v>1.1443000000000001</v>
      </c>
      <c r="S1642">
        <v>1.1274</v>
      </c>
      <c r="T1642">
        <v>1.0445</v>
      </c>
      <c r="U1642">
        <v>0.77380000000000004</v>
      </c>
      <c r="V1642">
        <v>0.51019999999999999</v>
      </c>
      <c r="W1642">
        <v>0.28689999999999999</v>
      </c>
      <c r="X1642">
        <v>0.66169999999999995</v>
      </c>
      <c r="Y1642">
        <v>0.68659999999999999</v>
      </c>
      <c r="Z1642">
        <v>0.62360000000000004</v>
      </c>
      <c r="AA1642">
        <v>0.56769999999999998</v>
      </c>
      <c r="AB1642">
        <v>0.4037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tr">
        <v>M:WISGX</v>
      </c>
      <c r="B1643" t="str">
        <v>Segall Bryant &amp; Hamill Small Cap Growth Fd Inst</v>
      </c>
      <c r="C1643" t="str">
        <v>Historical Sortino (3Y)</v>
      </c>
      <c r="D1643">
        <v>-0.48480000000000001</v>
      </c>
      <c r="E1643">
        <v>-0.3805</v>
      </c>
      <c r="F1643">
        <v>-0.53549999999999998</v>
      </c>
      <c r="G1643">
        <v>-0.3775</v>
      </c>
      <c r="H1643">
        <v>-0.4032</v>
      </c>
      <c r="I1643">
        <v>-2.46E-2</v>
      </c>
      <c r="J1643">
        <v>0.40870000000000001</v>
      </c>
      <c r="K1643">
        <v>0.98799999999999999</v>
      </c>
      <c r="L1643">
        <v>0.24329999999999999</v>
      </c>
      <c r="M1643">
        <v>0.29360000000000003</v>
      </c>
      <c r="N1643">
        <v>0.3256</v>
      </c>
      <c r="O1643">
        <v>0.82989999999999997</v>
      </c>
      <c r="P1643">
        <v>1.3927</v>
      </c>
      <c r="Q1643">
        <v>0.95899999999999996</v>
      </c>
      <c r="R1643">
        <v>1.1138999999999999</v>
      </c>
      <c r="S1643">
        <v>1.1245000000000001</v>
      </c>
      <c r="T1643">
        <v>1.1761999999999999</v>
      </c>
      <c r="U1643">
        <v>0.75219999999999998</v>
      </c>
      <c r="V1643">
        <v>0.64929999999999999</v>
      </c>
      <c r="W1643">
        <v>0.25900000000000001</v>
      </c>
      <c r="X1643">
        <v>1.5039</v>
      </c>
      <c r="Y1643">
        <v>1.2594000000000001</v>
      </c>
      <c r="Z1643">
        <v>1.6964999999999999</v>
      </c>
      <c r="AA1643">
        <v>1.7034</v>
      </c>
      <c r="AB1643">
        <v>0.96409999999999996</v>
      </c>
      <c r="AC1643">
        <v>1.6413</v>
      </c>
      <c r="AD1643">
        <v>1.0139</v>
      </c>
      <c r="AE1643">
        <v>0.82540000000000002</v>
      </c>
      <c r="AF1643">
        <v>0.75819999999999999</v>
      </c>
      <c r="AG1643">
        <v>0.97760000000000002</v>
      </c>
      <c r="AH1643">
        <v>0.58340000000000003</v>
      </c>
      <c r="AI1643">
        <v>0.46429999999999999</v>
      </c>
      <c r="AJ1643">
        <v>0.23039999999999999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tr">
        <v>M:WISGX</v>
      </c>
      <c r="B1644" t="str">
        <v>Segall Bryant &amp; Hamill Small Cap Growth Fd Inst</v>
      </c>
      <c r="C1644" t="str">
        <v>Historical Sortino (5Y)</v>
      </c>
      <c r="D1644">
        <v>0.40820000000000001</v>
      </c>
      <c r="E1644">
        <v>0.48230000000000001</v>
      </c>
      <c r="F1644">
        <v>0.36680000000000001</v>
      </c>
      <c r="G1644">
        <v>0.42199999999999999</v>
      </c>
      <c r="H1644">
        <v>0.57340000000000002</v>
      </c>
      <c r="I1644">
        <v>0.23350000000000001</v>
      </c>
      <c r="J1644">
        <v>0.39169999999999999</v>
      </c>
      <c r="K1644">
        <v>0.44900000000000001</v>
      </c>
      <c r="L1644">
        <v>0.42859999999999998</v>
      </c>
      <c r="M1644">
        <v>0.40920000000000001</v>
      </c>
      <c r="N1644">
        <v>0.52170000000000005</v>
      </c>
      <c r="O1644">
        <v>0.88770000000000004</v>
      </c>
      <c r="P1644">
        <v>1.2014</v>
      </c>
      <c r="Q1644">
        <v>1.1617999999999999</v>
      </c>
      <c r="R1644">
        <v>1.3154999999999999</v>
      </c>
      <c r="S1644">
        <v>1.2524</v>
      </c>
      <c r="T1644">
        <v>1.1356999999999999</v>
      </c>
      <c r="U1644">
        <v>0.87409999999999999</v>
      </c>
      <c r="V1644">
        <v>0.58430000000000004</v>
      </c>
      <c r="W1644">
        <v>0.30520000000000003</v>
      </c>
      <c r="X1644">
        <v>0.90080000000000005</v>
      </c>
      <c r="Y1644">
        <v>0.92730000000000001</v>
      </c>
      <c r="Z1644">
        <v>0.84789999999999999</v>
      </c>
      <c r="AA1644">
        <v>0.78010000000000002</v>
      </c>
      <c r="AB1644">
        <v>0.54300000000000004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tr">
        <v>M:WISGX</v>
      </c>
      <c r="B1645" t="str">
        <v>Segall Bryant &amp; Hamill Small Cap Growth Fd Inst</v>
      </c>
      <c r="C1645" t="str">
        <v>Alpha (3Y)</v>
      </c>
      <c r="D1645">
        <v>-12.5185</v>
      </c>
      <c r="E1645">
        <v>-15.4312</v>
      </c>
      <c r="F1645">
        <v>-15.925800000000001</v>
      </c>
      <c r="G1645">
        <v>-15.7851</v>
      </c>
      <c r="H1645">
        <v>-14.5703</v>
      </c>
      <c r="I1645">
        <v>-9.6701999999999995</v>
      </c>
      <c r="J1645">
        <v>-8.2637</v>
      </c>
      <c r="K1645">
        <v>-4.4255000000000004</v>
      </c>
      <c r="L1645">
        <v>-2.3022999999999998</v>
      </c>
      <c r="M1645">
        <v>-1.8734999999999999</v>
      </c>
      <c r="N1645">
        <v>-4.0880999999999998</v>
      </c>
      <c r="O1645">
        <v>-2.0236999999999998</v>
      </c>
      <c r="P1645">
        <v>2.8788</v>
      </c>
      <c r="Q1645">
        <v>4.1387</v>
      </c>
      <c r="R1645">
        <v>4.0003000000000002</v>
      </c>
      <c r="S1645">
        <v>7.5914000000000001</v>
      </c>
      <c r="T1645">
        <v>12.004300000000001</v>
      </c>
      <c r="U1645">
        <v>4.7154999999999996</v>
      </c>
      <c r="V1645">
        <v>3.9018000000000002</v>
      </c>
      <c r="W1645">
        <v>1.7661</v>
      </c>
      <c r="X1645">
        <v>1.2397</v>
      </c>
      <c r="Y1645">
        <v>0.14460000000000001</v>
      </c>
      <c r="Z1645">
        <v>4.5415000000000001</v>
      </c>
      <c r="AA1645">
        <v>4.6714000000000002</v>
      </c>
      <c r="AB1645">
        <v>0.97850000000000004</v>
      </c>
      <c r="AC1645">
        <v>2.1023000000000001</v>
      </c>
      <c r="AD1645">
        <v>-0.78449999999999998</v>
      </c>
      <c r="AE1645">
        <v>-1.4764999999999999</v>
      </c>
      <c r="AF1645">
        <v>-4.0789</v>
      </c>
      <c r="AG1645">
        <v>-1.0853999999999999</v>
      </c>
      <c r="AH1645">
        <v>-4.8152999999999997</v>
      </c>
      <c r="AI1645">
        <v>-7.6044999999999998</v>
      </c>
      <c r="AJ1645">
        <v>-8.0439000000000007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tr">
        <v>M:WISGX</v>
      </c>
      <c r="B1646" t="str">
        <v>Segall Bryant &amp; Hamill Small Cap Growth Fd Inst</v>
      </c>
      <c r="C1646" t="str">
        <v>Alpha (5Y)</v>
      </c>
      <c r="D1646">
        <v>-6.0517000000000003</v>
      </c>
      <c r="E1646">
        <v>-6.0534999999999997</v>
      </c>
      <c r="F1646">
        <v>-7.5244</v>
      </c>
      <c r="G1646">
        <v>-6.6345000000000001</v>
      </c>
      <c r="H1646">
        <v>-4.9820000000000002</v>
      </c>
      <c r="I1646">
        <v>-4.9012000000000002</v>
      </c>
      <c r="J1646">
        <v>-4.8482000000000003</v>
      </c>
      <c r="K1646">
        <v>-2.4687000000000001</v>
      </c>
      <c r="L1646">
        <v>-0.71989999999999998</v>
      </c>
      <c r="M1646">
        <v>-1.0598000000000001</v>
      </c>
      <c r="N1646">
        <v>-1.2054</v>
      </c>
      <c r="O1646">
        <v>0.46500000000000002</v>
      </c>
      <c r="P1646">
        <v>3.9897</v>
      </c>
      <c r="Q1646">
        <v>4.9645000000000001</v>
      </c>
      <c r="R1646">
        <v>6.7153</v>
      </c>
      <c r="S1646">
        <v>7.6016000000000004</v>
      </c>
      <c r="T1646">
        <v>5.8221999999999996</v>
      </c>
      <c r="U1646">
        <v>1.9884999999999999</v>
      </c>
      <c r="V1646">
        <v>-0.33</v>
      </c>
      <c r="W1646">
        <v>-0.90580000000000005</v>
      </c>
      <c r="X1646">
        <v>-1.9613</v>
      </c>
      <c r="Y1646">
        <v>-0.6331</v>
      </c>
      <c r="Z1646">
        <v>-1.6407</v>
      </c>
      <c r="AA1646">
        <v>-3.1753</v>
      </c>
      <c r="AB1646">
        <v>-2.7288000000000001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tr">
        <v>M:WISGX</v>
      </c>
      <c r="B1647" t="str">
        <v>Segall Bryant &amp; Hamill Small Cap Growth Fd Inst</v>
      </c>
      <c r="C1647" t="str">
        <v>Beta (3Y)</v>
      </c>
      <c r="D1647">
        <v>1.2021999999999999</v>
      </c>
      <c r="E1647">
        <v>1.1592</v>
      </c>
      <c r="F1647">
        <v>1.1420999999999999</v>
      </c>
      <c r="G1647">
        <v>1.1488</v>
      </c>
      <c r="H1647">
        <v>1.1121000000000001</v>
      </c>
      <c r="I1647">
        <v>1.1124000000000001</v>
      </c>
      <c r="J1647">
        <v>1.0982000000000001</v>
      </c>
      <c r="K1647">
        <v>1.1255999999999999</v>
      </c>
      <c r="L1647">
        <v>1.0931999999999999</v>
      </c>
      <c r="M1647">
        <v>1.1112</v>
      </c>
      <c r="N1647">
        <v>1.1355</v>
      </c>
      <c r="O1647">
        <v>1.1132</v>
      </c>
      <c r="P1647">
        <v>1.0984</v>
      </c>
      <c r="Q1647">
        <v>1.1361000000000001</v>
      </c>
      <c r="R1647">
        <v>1.1465000000000001</v>
      </c>
      <c r="S1647">
        <v>1.153</v>
      </c>
      <c r="T1647">
        <v>1.1520999999999999</v>
      </c>
      <c r="U1647">
        <v>1.1301000000000001</v>
      </c>
      <c r="V1647">
        <v>1.1619999999999999</v>
      </c>
      <c r="W1647">
        <v>1.1107</v>
      </c>
      <c r="X1647">
        <v>1.1697</v>
      </c>
      <c r="Y1647">
        <v>1.2171000000000001</v>
      </c>
      <c r="Z1647">
        <v>1.2117</v>
      </c>
      <c r="AA1647">
        <v>1.256</v>
      </c>
      <c r="AB1647">
        <v>1.2750999999999999</v>
      </c>
      <c r="AC1647">
        <v>1.1125</v>
      </c>
      <c r="AD1647">
        <v>1.1742999999999999</v>
      </c>
      <c r="AE1647">
        <v>1.1113</v>
      </c>
      <c r="AF1647">
        <v>1.2024999999999999</v>
      </c>
      <c r="AG1647">
        <v>1.2134</v>
      </c>
      <c r="AH1647">
        <v>1.2607999999999999</v>
      </c>
      <c r="AI1647">
        <v>1.2770999999999999</v>
      </c>
      <c r="AJ1647">
        <v>1.2336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tr">
        <v>M:WISGX</v>
      </c>
      <c r="B1648" t="str">
        <v>Segall Bryant &amp; Hamill Small Cap Growth Fd Inst</v>
      </c>
      <c r="C1648" t="str">
        <v>Beta (5Y)</v>
      </c>
      <c r="D1648">
        <v>1.1503000000000001</v>
      </c>
      <c r="E1648">
        <v>1.1221000000000001</v>
      </c>
      <c r="F1648">
        <v>1.1256999999999999</v>
      </c>
      <c r="G1648">
        <v>1.1227</v>
      </c>
      <c r="H1648">
        <v>1.1403000000000001</v>
      </c>
      <c r="I1648">
        <v>1.1402000000000001</v>
      </c>
      <c r="J1648">
        <v>1.1437999999999999</v>
      </c>
      <c r="K1648">
        <v>1.1380999999999999</v>
      </c>
      <c r="L1648">
        <v>1.1188</v>
      </c>
      <c r="M1648">
        <v>1.131</v>
      </c>
      <c r="N1648">
        <v>1.1500999999999999</v>
      </c>
      <c r="O1648">
        <v>1.1374</v>
      </c>
      <c r="P1648">
        <v>1.1022000000000001</v>
      </c>
      <c r="Q1648">
        <v>1.1160000000000001</v>
      </c>
      <c r="R1648">
        <v>1.1243000000000001</v>
      </c>
      <c r="S1648">
        <v>1.1266</v>
      </c>
      <c r="T1648">
        <v>1.1859999999999999</v>
      </c>
      <c r="U1648">
        <v>1.1569</v>
      </c>
      <c r="V1648">
        <v>1.1973</v>
      </c>
      <c r="W1648">
        <v>1.1494</v>
      </c>
      <c r="X1648">
        <v>1.2003999999999999</v>
      </c>
      <c r="Y1648">
        <v>1.1996</v>
      </c>
      <c r="Z1648">
        <v>1.2213000000000001</v>
      </c>
      <c r="AA1648">
        <v>1.2546999999999999</v>
      </c>
      <c r="AB1648">
        <v>1.1898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tr">
        <v>M:WISGX</v>
      </c>
      <c r="B1649" t="str">
        <v>Segall Bryant &amp; Hamill Small Cap Growth Fd Inst</v>
      </c>
      <c r="C1649" t="str">
        <v>Annualized Standard Deviation of Monthly Returns (3Y Lookback)</v>
      </c>
      <c r="D1649">
        <v>0.21024599999999999</v>
      </c>
      <c r="E1649">
        <v>0.224768</v>
      </c>
      <c r="F1649">
        <v>0.22653999999999999</v>
      </c>
      <c r="G1649">
        <v>0.23025100000000001</v>
      </c>
      <c r="H1649">
        <v>0.23372899999999999</v>
      </c>
      <c r="I1649">
        <v>0.24188799999999999</v>
      </c>
      <c r="J1649">
        <v>0.249306</v>
      </c>
      <c r="K1649">
        <v>0.261374</v>
      </c>
      <c r="L1649">
        <v>0.30974699999999999</v>
      </c>
      <c r="M1649">
        <v>0.30299999999999999</v>
      </c>
      <c r="N1649">
        <v>0.29235899999999998</v>
      </c>
      <c r="O1649">
        <v>0.275121</v>
      </c>
      <c r="P1649">
        <v>0.25903300000000001</v>
      </c>
      <c r="Q1649">
        <v>0.264457</v>
      </c>
      <c r="R1649">
        <v>0.27295700000000001</v>
      </c>
      <c r="S1649">
        <v>0.26920100000000002</v>
      </c>
      <c r="T1649">
        <v>0.26281500000000002</v>
      </c>
      <c r="U1649">
        <v>0.25228</v>
      </c>
      <c r="V1649">
        <v>0.24848500000000001</v>
      </c>
      <c r="W1649">
        <v>0.207535</v>
      </c>
      <c r="X1649">
        <v>0.15547900000000001</v>
      </c>
      <c r="Y1649">
        <v>0.157614</v>
      </c>
      <c r="Z1649">
        <v>0.156137</v>
      </c>
      <c r="AA1649">
        <v>0.15765799999999999</v>
      </c>
      <c r="AB1649">
        <v>0.14947199999999999</v>
      </c>
      <c r="AC1649">
        <v>0.147928</v>
      </c>
      <c r="AD1649">
        <v>0.158524</v>
      </c>
      <c r="AE1649">
        <v>0.154614</v>
      </c>
      <c r="AF1649">
        <v>0.15143300000000001</v>
      </c>
      <c r="AG1649">
        <v>0.156559</v>
      </c>
      <c r="AH1649">
        <v>0.16012499999999999</v>
      </c>
      <c r="AI1649">
        <v>0.16806099999999999</v>
      </c>
      <c r="AJ1649">
        <v>0.180037</v>
      </c>
      <c r="AK1649">
        <v>0.17965800000000001</v>
      </c>
      <c r="AL1649">
        <v>0.18252699999999999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tr">
        <v>M:WISGX</v>
      </c>
      <c r="B1650" t="str">
        <v>Segall Bryant &amp; Hamill Small Cap Growth Fd Inst</v>
      </c>
      <c r="C1650" t="str">
        <v>Annualized Standard Deviation of Monthly Returns (Since Inception)</v>
      </c>
      <c r="D1650">
        <v>0.21352099999999999</v>
      </c>
      <c r="E1650">
        <v>0.21401600000000001</v>
      </c>
      <c r="F1650">
        <v>0.21598700000000001</v>
      </c>
      <c r="G1650">
        <v>0.21792400000000001</v>
      </c>
      <c r="H1650">
        <v>0.220002</v>
      </c>
      <c r="I1650">
        <v>0.21904299999999999</v>
      </c>
      <c r="J1650">
        <v>0.22111900000000001</v>
      </c>
      <c r="K1650">
        <v>0.22301000000000001</v>
      </c>
      <c r="L1650">
        <v>0.22309100000000001</v>
      </c>
      <c r="M1650">
        <v>0.222662</v>
      </c>
      <c r="N1650">
        <v>0.220079</v>
      </c>
      <c r="O1650">
        <v>0.21412200000000001</v>
      </c>
      <c r="P1650">
        <v>0.20946600000000001</v>
      </c>
      <c r="Q1650">
        <v>0.20794699999999999</v>
      </c>
      <c r="R1650">
        <v>0.21077699999999999</v>
      </c>
      <c r="S1650">
        <v>0.21160200000000001</v>
      </c>
      <c r="T1650">
        <v>0.21054300000000001</v>
      </c>
      <c r="U1650">
        <v>0.20726600000000001</v>
      </c>
      <c r="V1650">
        <v>0.207647</v>
      </c>
      <c r="W1650">
        <v>0.189163</v>
      </c>
      <c r="X1650">
        <v>0.167546</v>
      </c>
      <c r="Y1650">
        <v>0.16975000000000001</v>
      </c>
      <c r="Z1650">
        <v>0.17103399999999999</v>
      </c>
      <c r="AA1650">
        <v>0.172817</v>
      </c>
      <c r="AB1650">
        <v>0.164407</v>
      </c>
      <c r="AC1650">
        <v>0.15617500000000001</v>
      </c>
      <c r="AD1650">
        <v>0.15901699999999999</v>
      </c>
      <c r="AE1650">
        <v>0.159326</v>
      </c>
      <c r="AF1650">
        <v>0.160694</v>
      </c>
      <c r="AG1650">
        <v>0.16469</v>
      </c>
      <c r="AH1650">
        <v>0.16828099999999999</v>
      </c>
      <c r="AI1650">
        <v>0.173567</v>
      </c>
      <c r="AJ1650">
        <v>0.17893400000000001</v>
      </c>
      <c r="AK1650">
        <v>0.17965800000000001</v>
      </c>
      <c r="AL1650">
        <v>0.18252699999999999</v>
      </c>
      <c r="AM1650">
        <v>0.18460099999999999</v>
      </c>
      <c r="AN1650">
        <v>0.159494</v>
      </c>
      <c r="AO1650">
        <v>0.16501399999999999</v>
      </c>
      <c r="AP1650">
        <v>0.16391</v>
      </c>
      <c r="AQ1650">
        <v>0.17528099999999999</v>
      </c>
      <c r="AR1650">
        <v>0.19068499999999999</v>
      </c>
      <c r="AS1650">
        <v>0.18562100000000001</v>
      </c>
      <c r="AT1650">
        <v>0.20600099999999999</v>
      </c>
      <c r="AU1650">
        <v>0.156053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tr">
        <v>M:WISGX</v>
      </c>
      <c r="B1651" t="str">
        <v>Segall Bryant &amp; Hamill Small Cap Growth Fd Inst</v>
      </c>
      <c r="C1651" t="str">
        <v>Treynor Measure Historical (vs YCharts Benchmark) (3Y)</v>
      </c>
      <c r="D1651">
        <v>-7.0144000000000002</v>
      </c>
      <c r="E1651">
        <v>-6.1333000000000002</v>
      </c>
      <c r="F1651">
        <v>-8.4946999999999999</v>
      </c>
      <c r="G1651">
        <v>-5.8663999999999996</v>
      </c>
      <c r="H1651">
        <v>-6.1562999999999999</v>
      </c>
      <c r="I1651">
        <v>-0.38700000000000001</v>
      </c>
      <c r="J1651">
        <v>6.2930000000000001</v>
      </c>
      <c r="K1651">
        <v>15.421900000000001</v>
      </c>
      <c r="L1651">
        <v>5.6315999999999997</v>
      </c>
      <c r="M1651">
        <v>6.9675000000000002</v>
      </c>
      <c r="N1651">
        <v>7.7237999999999998</v>
      </c>
      <c r="O1651">
        <v>19.825299999999999</v>
      </c>
      <c r="P1651">
        <v>33.810899999999997</v>
      </c>
      <c r="Q1651">
        <v>23.5717</v>
      </c>
      <c r="R1651">
        <v>26.518599999999999</v>
      </c>
      <c r="S1651">
        <v>28.072199999999999</v>
      </c>
      <c r="T1651">
        <v>29.365500000000001</v>
      </c>
      <c r="U1651">
        <v>18.3019</v>
      </c>
      <c r="V1651">
        <v>15.8703</v>
      </c>
      <c r="W1651">
        <v>6.3661000000000003</v>
      </c>
      <c r="X1651">
        <v>18.018599999999999</v>
      </c>
      <c r="Y1651">
        <v>15.2464</v>
      </c>
      <c r="Z1651">
        <v>21.033899999999999</v>
      </c>
      <c r="AA1651">
        <v>21.216799999999999</v>
      </c>
      <c r="AB1651">
        <v>12.089600000000001</v>
      </c>
      <c r="AC1651">
        <v>21.020399999999999</v>
      </c>
      <c r="AD1651">
        <v>12.826000000000001</v>
      </c>
      <c r="AE1651">
        <v>10.3759</v>
      </c>
      <c r="AF1651">
        <v>9.6443999999999992</v>
      </c>
      <c r="AG1651">
        <v>12.272500000000001</v>
      </c>
      <c r="AH1651">
        <v>7.3895999999999997</v>
      </c>
      <c r="AI1651">
        <v>5.49</v>
      </c>
      <c r="AJ1651">
        <v>2.7751999999999999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tr">
        <v>M:WISGX</v>
      </c>
      <c r="B1652" t="str">
        <v>Segall Bryant &amp; Hamill Small Cap Growth Fd Inst</v>
      </c>
      <c r="C1652" t="str">
        <v>Treynor Measure Historical (vs YCharts Benchmark) (5Y)</v>
      </c>
      <c r="D1652">
        <v>8.4764999999999997</v>
      </c>
      <c r="E1652">
        <v>10.144299999999999</v>
      </c>
      <c r="F1652">
        <v>7.5704000000000002</v>
      </c>
      <c r="G1652">
        <v>8.6371000000000002</v>
      </c>
      <c r="H1652">
        <v>11.5313</v>
      </c>
      <c r="I1652">
        <v>4.7567000000000004</v>
      </c>
      <c r="J1652">
        <v>7.8448000000000002</v>
      </c>
      <c r="K1652">
        <v>9.1597000000000008</v>
      </c>
      <c r="L1652">
        <v>8.9131</v>
      </c>
      <c r="M1652">
        <v>8.5410000000000004</v>
      </c>
      <c r="N1652">
        <v>11.0936</v>
      </c>
      <c r="O1652">
        <v>18.731400000000001</v>
      </c>
      <c r="P1652">
        <v>25.297799999999999</v>
      </c>
      <c r="Q1652">
        <v>25.061900000000001</v>
      </c>
      <c r="R1652">
        <v>27.9251</v>
      </c>
      <c r="S1652">
        <v>27.4163</v>
      </c>
      <c r="T1652">
        <v>24.685199999999998</v>
      </c>
      <c r="U1652">
        <v>18.493600000000001</v>
      </c>
      <c r="V1652">
        <v>12.091900000000001</v>
      </c>
      <c r="W1652">
        <v>6.1635999999999997</v>
      </c>
      <c r="X1652">
        <v>11.308</v>
      </c>
      <c r="Y1652">
        <v>11.6805</v>
      </c>
      <c r="Z1652">
        <v>10.8261</v>
      </c>
      <c r="AA1652">
        <v>9.8019999999999996</v>
      </c>
      <c r="AB1652">
        <v>6.7796000000000003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tr">
        <v>M:WISGX</v>
      </c>
      <c r="B1653" t="str">
        <v>Segall Bryant &amp; Hamill Small Cap Growth Fd Inst</v>
      </c>
      <c r="C1653" t="str">
        <v>Treynor Measure Historical (vs YCharts Benchmark) (1Y)</v>
      </c>
      <c r="D1653">
        <v>11.946199999999999</v>
      </c>
      <c r="E1653">
        <v>25.940100000000001</v>
      </c>
      <c r="F1653">
        <v>5.0891000000000002</v>
      </c>
      <c r="G1653">
        <v>11.126099999999999</v>
      </c>
      <c r="H1653">
        <v>14.8256</v>
      </c>
      <c r="I1653">
        <v>7.4701000000000004</v>
      </c>
      <c r="J1653">
        <v>9.0335999999999999</v>
      </c>
      <c r="K1653">
        <v>-20.1541</v>
      </c>
      <c r="L1653">
        <v>-35.420699999999997</v>
      </c>
      <c r="M1653">
        <v>-32.370600000000003</v>
      </c>
      <c r="N1653">
        <v>-25.136600000000001</v>
      </c>
      <c r="O1653">
        <v>-3.9215</v>
      </c>
      <c r="P1653">
        <v>11.002000000000001</v>
      </c>
      <c r="Q1653">
        <v>48.179600000000001</v>
      </c>
      <c r="R1653">
        <v>66.852000000000004</v>
      </c>
      <c r="S1653">
        <v>106.8087</v>
      </c>
      <c r="T1653">
        <v>67.434600000000003</v>
      </c>
      <c r="U1653">
        <v>35.113799999999998</v>
      </c>
      <c r="V1653">
        <v>13.943199999999999</v>
      </c>
      <c r="W1653">
        <v>-16.3781</v>
      </c>
      <c r="X1653">
        <v>27.058900000000001</v>
      </c>
      <c r="Y1653">
        <v>-3.8058999999999998</v>
      </c>
      <c r="Z1653">
        <v>6.8978999999999999</v>
      </c>
      <c r="AA1653">
        <v>13.447900000000001</v>
      </c>
      <c r="AB1653">
        <v>1.7182999999999999</v>
      </c>
      <c r="AC1653">
        <v>24.471599999999999</v>
      </c>
      <c r="AD1653">
        <v>25.6677</v>
      </c>
      <c r="AE1653">
        <v>24.078800000000001</v>
      </c>
      <c r="AF1653">
        <v>34.744300000000003</v>
      </c>
      <c r="AG1653">
        <v>26.068100000000001</v>
      </c>
      <c r="AH1653">
        <v>32.796700000000001</v>
      </c>
      <c r="AI1653">
        <v>31.145299999999999</v>
      </c>
      <c r="AJ1653">
        <v>9.3393999999999995</v>
      </c>
      <c r="AK1653">
        <v>12.411</v>
      </c>
      <c r="AL1653">
        <v>-12.464700000000001</v>
      </c>
      <c r="AM1653">
        <v>-13.439299999999999</v>
      </c>
      <c r="AN1653">
        <v>-4.6355000000000004</v>
      </c>
      <c r="AO1653">
        <v>1.0678000000000001</v>
      </c>
      <c r="AP1653">
        <v>8.7042000000000002</v>
      </c>
      <c r="AQ1653">
        <v>4.9790999999999999</v>
      </c>
      <c r="AR1653">
        <v>3.8302999999999998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tr">
        <v>M:WISGX</v>
      </c>
      <c r="B1654" t="str">
        <v>Segall Bryant &amp; Hamill Small Cap Growth Fd Inst</v>
      </c>
      <c r="C1654" t="str">
        <v>1 Year Total Returns (Daily)</v>
      </c>
      <c r="D1654">
        <v>0.157531</v>
      </c>
      <c r="E1654">
        <v>0.264932</v>
      </c>
      <c r="F1654">
        <v>0.11677999999999999</v>
      </c>
      <c r="G1654">
        <v>0.18625700000000001</v>
      </c>
      <c r="H1654">
        <v>0.177318</v>
      </c>
      <c r="I1654">
        <v>0.10234699999999999</v>
      </c>
      <c r="J1654">
        <v>0.12523500000000001</v>
      </c>
      <c r="K1654">
        <v>-0.16780200000000001</v>
      </c>
      <c r="L1654">
        <v>-0.32683299999999998</v>
      </c>
      <c r="M1654">
        <v>-0.33508300000000002</v>
      </c>
      <c r="N1654">
        <v>-0.30353200000000002</v>
      </c>
      <c r="O1654">
        <v>-4.5940000000000002E-2</v>
      </c>
      <c r="P1654">
        <v>0.117871</v>
      </c>
      <c r="Q1654">
        <v>0.41024100000000002</v>
      </c>
      <c r="R1654">
        <v>0.591256</v>
      </c>
      <c r="S1654">
        <v>0.98617500000000002</v>
      </c>
      <c r="T1654">
        <v>0.57839499999999999</v>
      </c>
      <c r="U1654">
        <v>0.31148900000000002</v>
      </c>
      <c r="V1654">
        <v>0.13286200000000001</v>
      </c>
      <c r="W1654">
        <v>-0.111384</v>
      </c>
      <c r="X1654">
        <v>0.28667999999999999</v>
      </c>
      <c r="Y1654">
        <v>-1.4042000000000001E-2</v>
      </c>
      <c r="Z1654">
        <v>8.8163000000000005E-2</v>
      </c>
      <c r="AA1654">
        <v>0.15335499999999999</v>
      </c>
      <c r="AB1654">
        <v>3.5588000000000002E-2</v>
      </c>
      <c r="AC1654">
        <v>0.29109499999999999</v>
      </c>
      <c r="AD1654">
        <v>0.27219300000000002</v>
      </c>
      <c r="AE1654">
        <v>0.21376000000000001</v>
      </c>
      <c r="AF1654">
        <v>0.253691</v>
      </c>
      <c r="AG1654">
        <v>0.253469</v>
      </c>
      <c r="AH1654">
        <v>0.29644700000000002</v>
      </c>
      <c r="AI1654">
        <v>0.28692000000000001</v>
      </c>
      <c r="AJ1654">
        <v>7.9334000000000002E-2</v>
      </c>
      <c r="AK1654">
        <v>0.122889</v>
      </c>
      <c r="AL1654">
        <v>-0.119781</v>
      </c>
      <c r="AM1654">
        <v>-0.130327</v>
      </c>
      <c r="AN1654">
        <v>-4.3687999999999998E-2</v>
      </c>
      <c r="AO1654">
        <v>1.0352E-2</v>
      </c>
      <c r="AP1654">
        <v>8.1081E-2</v>
      </c>
      <c r="AQ1654">
        <v>5.2073000000000001E-2</v>
      </c>
      <c r="AR1654">
        <v>4.2448E-2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tr">
        <v>M:WISGX</v>
      </c>
      <c r="B1655" t="str">
        <v>Segall Bryant &amp; Hamill Small Cap Growth Fd Inst</v>
      </c>
      <c r="C1655" t="str">
        <v>3 Year Total Returns (Daily)</v>
      </c>
      <c r="D1655">
        <v>-7.5255000000000002E-2</v>
      </c>
      <c r="E1655">
        <v>-6.4304E-2</v>
      </c>
      <c r="F1655">
        <v>-0.146817</v>
      </c>
      <c r="G1655">
        <v>-8.1660999999999997E-2</v>
      </c>
      <c r="H1655">
        <v>-0.10052700000000001</v>
      </c>
      <c r="I1655">
        <v>4.7058999999999997E-2</v>
      </c>
      <c r="J1655">
        <v>0.24705099999999999</v>
      </c>
      <c r="K1655">
        <v>0.57695799999999997</v>
      </c>
      <c r="L1655">
        <v>0.192192</v>
      </c>
      <c r="M1655">
        <v>0.22977300000000001</v>
      </c>
      <c r="N1655">
        <v>0.25550299999999998</v>
      </c>
      <c r="O1655">
        <v>0.68386599999999997</v>
      </c>
      <c r="P1655">
        <v>1.27027</v>
      </c>
      <c r="Q1655">
        <v>0.82354300000000003</v>
      </c>
      <c r="R1655">
        <v>0.96421199999999996</v>
      </c>
      <c r="S1655">
        <v>1.0356110000000001</v>
      </c>
      <c r="T1655">
        <v>1.103164</v>
      </c>
      <c r="U1655">
        <v>0.65962299999999996</v>
      </c>
      <c r="V1655">
        <v>0.56544799999999995</v>
      </c>
      <c r="W1655">
        <v>0.23377400000000001</v>
      </c>
      <c r="X1655">
        <v>0.67808599999999997</v>
      </c>
      <c r="Y1655">
        <v>0.56592100000000001</v>
      </c>
      <c r="Z1655">
        <v>0.86141999999999996</v>
      </c>
      <c r="AA1655">
        <v>0.80583700000000003</v>
      </c>
      <c r="AB1655">
        <v>0.42440699999999998</v>
      </c>
      <c r="AC1655">
        <v>0.79628200000000005</v>
      </c>
      <c r="AD1655">
        <v>0.46421899999999999</v>
      </c>
      <c r="AE1655">
        <v>0.35226200000000002</v>
      </c>
      <c r="AF1655">
        <v>0.31040200000000001</v>
      </c>
      <c r="AG1655">
        <v>0.38242900000000002</v>
      </c>
      <c r="AH1655">
        <v>0.233683</v>
      </c>
      <c r="AI1655">
        <v>0.17748</v>
      </c>
      <c r="AJ1655">
        <v>9.6366999999999994E-2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tr">
        <v>M:WISGX</v>
      </c>
      <c r="B1656" t="str">
        <v>Segall Bryant &amp; Hamill Small Cap Growth Fd Inst</v>
      </c>
      <c r="C1656" t="str">
        <v>5 Year Total Returns (Daily)</v>
      </c>
      <c r="D1656">
        <v>0.63165800000000005</v>
      </c>
      <c r="E1656">
        <v>0.73058199999999995</v>
      </c>
      <c r="F1656">
        <v>0.54874199999999995</v>
      </c>
      <c r="G1656">
        <v>0.62242399999999998</v>
      </c>
      <c r="H1656">
        <v>0.83675500000000003</v>
      </c>
      <c r="I1656">
        <v>0.34891100000000003</v>
      </c>
      <c r="J1656">
        <v>0.53933200000000003</v>
      </c>
      <c r="K1656">
        <v>0.61620900000000001</v>
      </c>
      <c r="L1656">
        <v>0.58736900000000003</v>
      </c>
      <c r="M1656">
        <v>0.55621600000000004</v>
      </c>
      <c r="N1656">
        <v>0.73492100000000005</v>
      </c>
      <c r="O1656">
        <v>1.3379160000000001</v>
      </c>
      <c r="P1656">
        <v>1.9608840000000001</v>
      </c>
      <c r="Q1656">
        <v>1.8961950000000001</v>
      </c>
      <c r="R1656">
        <v>2.2294860000000001</v>
      </c>
      <c r="S1656">
        <v>2.1535850000000001</v>
      </c>
      <c r="T1656">
        <v>1.8928119999999999</v>
      </c>
      <c r="U1656">
        <v>1.306063</v>
      </c>
      <c r="V1656">
        <v>0.78642199999999995</v>
      </c>
      <c r="W1656">
        <v>0.38083899999999998</v>
      </c>
      <c r="X1656">
        <v>0.75268599999999997</v>
      </c>
      <c r="Y1656">
        <v>0.77655799999999997</v>
      </c>
      <c r="Z1656">
        <v>0.71469899999999997</v>
      </c>
      <c r="AA1656">
        <v>0.66698900000000005</v>
      </c>
      <c r="AB1656">
        <v>0.42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tr">
        <v>M:WISGX</v>
      </c>
      <c r="B1657" t="str">
        <v>Segall Bryant &amp; Hamill Small Cap Growth Fd Inst</v>
      </c>
      <c r="C1657" t="str">
        <v>10 Year Total Returns (Daily)</v>
      </c>
      <c r="D1657">
        <v>1.859785</v>
      </c>
      <c r="E1657">
        <v>2.0744799999999999</v>
      </c>
      <c r="F1657">
        <v>1.655627</v>
      </c>
      <c r="G1657">
        <v>1.686842</v>
      </c>
      <c r="H1657">
        <v>1.5959639999999999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tr">
        <v>M:WSCGX</v>
      </c>
      <c r="B1658" t="str">
        <v>Allspring Small Company Growth Fd Inst</v>
      </c>
      <c r="C1658" t="str">
        <v>Alpha (1Y)</v>
      </c>
      <c r="D1658">
        <v>-25.747299999999999</v>
      </c>
      <c r="E1658">
        <v>-25.865400000000001</v>
      </c>
      <c r="F1658">
        <v>-19.693000000000001</v>
      </c>
      <c r="G1658">
        <v>-19.547599999999999</v>
      </c>
      <c r="H1658">
        <v>-13.3391</v>
      </c>
      <c r="I1658">
        <v>-9.6020000000000003</v>
      </c>
      <c r="J1658">
        <v>-4.1162999999999998</v>
      </c>
      <c r="K1658">
        <v>-2.2262</v>
      </c>
      <c r="L1658">
        <v>-9.2674000000000003</v>
      </c>
      <c r="M1658">
        <v>-9.3247</v>
      </c>
      <c r="N1658">
        <v>-13.9308</v>
      </c>
      <c r="O1658">
        <v>-19.1492</v>
      </c>
      <c r="P1658">
        <v>-9.0540000000000003</v>
      </c>
      <c r="Q1658">
        <v>9.2338000000000005</v>
      </c>
      <c r="R1658">
        <v>18.315200000000001</v>
      </c>
      <c r="S1658">
        <v>31.99</v>
      </c>
      <c r="T1658">
        <v>5.1951000000000001</v>
      </c>
      <c r="U1658">
        <v>-6.5867000000000004</v>
      </c>
      <c r="V1658">
        <v>-11.039300000000001</v>
      </c>
      <c r="W1658">
        <v>-10.9434</v>
      </c>
      <c r="X1658">
        <v>-17.118300000000001</v>
      </c>
      <c r="Y1658">
        <v>-15.214</v>
      </c>
      <c r="Z1658">
        <v>-12.4742</v>
      </c>
      <c r="AA1658">
        <v>-7.0670999999999999</v>
      </c>
      <c r="AB1658">
        <v>2.6976</v>
      </c>
      <c r="AC1658">
        <v>12.8146</v>
      </c>
      <c r="AD1658">
        <v>13.455500000000001</v>
      </c>
      <c r="AE1658">
        <v>8.0502000000000002</v>
      </c>
      <c r="AF1658">
        <v>3.0478000000000001</v>
      </c>
      <c r="AG1658">
        <v>-13.7095</v>
      </c>
      <c r="AH1658">
        <v>-7.2645999999999997</v>
      </c>
      <c r="AI1658">
        <v>-4.7972000000000001</v>
      </c>
      <c r="AJ1658">
        <v>-14.3573</v>
      </c>
      <c r="AK1658">
        <v>-11.6812</v>
      </c>
      <c r="AL1658">
        <v>-19.775500000000001</v>
      </c>
      <c r="AM1658">
        <v>-17.704499999999999</v>
      </c>
      <c r="AN1658">
        <v>-5.4157999999999999</v>
      </c>
      <c r="AO1658">
        <v>3.9399000000000002</v>
      </c>
      <c r="AP1658">
        <v>3.8730000000000002</v>
      </c>
      <c r="AQ1658">
        <v>-3.1741999999999999</v>
      </c>
      <c r="AR1658">
        <v>-7.2737999999999996</v>
      </c>
      <c r="AS1658">
        <v>-14.163500000000001</v>
      </c>
      <c r="AT1658">
        <v>10.039899999999999</v>
      </c>
      <c r="AU1658">
        <v>12.912100000000001</v>
      </c>
      <c r="AV1658">
        <v>13.694000000000001</v>
      </c>
      <c r="AW1658">
        <v>12.1434</v>
      </c>
      <c r="AX1658">
        <v>-6.4899999999999999E-2</v>
      </c>
      <c r="AY1658">
        <v>-4.9749999999999996</v>
      </c>
      <c r="AZ1658">
        <v>-4.6901000000000002</v>
      </c>
      <c r="BA1658">
        <v>-11.274800000000001</v>
      </c>
      <c r="BB1658">
        <v>-14.479200000000001</v>
      </c>
      <c r="BC1658">
        <v>-11.263</v>
      </c>
      <c r="BD1658">
        <v>-6.2291999999999996</v>
      </c>
      <c r="BE1658">
        <v>2.2541000000000002</v>
      </c>
      <c r="BF1658">
        <v>19.978999999999999</v>
      </c>
      <c r="BG1658">
        <v>21.176500000000001</v>
      </c>
      <c r="BH1658">
        <v>17.203600000000002</v>
      </c>
      <c r="BI1658">
        <v>2.8641000000000001</v>
      </c>
      <c r="BJ1658">
        <v>1.9927999999999999</v>
      </c>
      <c r="BK1658">
        <v>9.0024999999999995</v>
      </c>
      <c r="BL1658">
        <v>22.884399999999999</v>
      </c>
      <c r="BM1658">
        <v>9.5845000000000002</v>
      </c>
      <c r="BN1658">
        <v>15.9026</v>
      </c>
      <c r="BO1658">
        <v>12.289300000000001</v>
      </c>
      <c r="BP1658">
        <v>8.4480000000000004</v>
      </c>
      <c r="BQ1658">
        <v>1.9653</v>
      </c>
      <c r="BR1658">
        <v>-5.8548</v>
      </c>
      <c r="BS1658">
        <v>-6.3780000000000001</v>
      </c>
      <c r="BT1658">
        <v>-2.2782</v>
      </c>
      <c r="BU1658">
        <v>0.62670000000000003</v>
      </c>
      <c r="BV1658">
        <v>-2.6271</v>
      </c>
      <c r="BW1658">
        <v>-17.613499999999998</v>
      </c>
      <c r="BX1658">
        <v>-21.148800000000001</v>
      </c>
      <c r="BY1658">
        <v>-12.5367</v>
      </c>
      <c r="BZ1658">
        <v>-1.1516</v>
      </c>
      <c r="CA1658">
        <v>10.4682</v>
      </c>
      <c r="CB1658">
        <v>-2.4443000000000001</v>
      </c>
      <c r="CC1658">
        <v>-3.0817000000000001</v>
      </c>
      <c r="CD1658">
        <v>-7.3780999999999999</v>
      </c>
      <c r="CE1658">
        <v>-11.654500000000001</v>
      </c>
      <c r="CF1658">
        <v>-5.5133999999999999</v>
      </c>
      <c r="CG1658">
        <v>-6.9691000000000001</v>
      </c>
      <c r="CH1658">
        <v>7.9513999999999996</v>
      </c>
      <c r="CI1658">
        <v>24.942299999999999</v>
      </c>
      <c r="CJ1658">
        <v>21.349599999999999</v>
      </c>
      <c r="CK1658">
        <v>17.857600000000001</v>
      </c>
      <c r="CL1658">
        <v>-3.2374999999999998</v>
      </c>
      <c r="CM1658">
        <v>-9.1295000000000002</v>
      </c>
      <c r="CN1658">
        <v>-9.5099</v>
      </c>
      <c r="CO1658">
        <v>3.7138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tr">
        <v>M:WSCGX</v>
      </c>
      <c r="B1659" t="str">
        <v>Allspring Small Company Growth Fd Inst</v>
      </c>
      <c r="C1659" t="str">
        <v>Historical Sharpe Ratio (3Y)</v>
      </c>
      <c r="D1659">
        <v>-0.27939999999999998</v>
      </c>
      <c r="E1659">
        <v>-0.11890000000000001</v>
      </c>
      <c r="F1659">
        <v>-0.2056</v>
      </c>
      <c r="G1659">
        <v>-2.64E-2</v>
      </c>
      <c r="H1659">
        <v>-5.8700000000000002E-2</v>
      </c>
      <c r="I1659">
        <v>0.19539999999999999</v>
      </c>
      <c r="J1659">
        <v>0.47389999999999999</v>
      </c>
      <c r="K1659">
        <v>0.84550000000000003</v>
      </c>
      <c r="L1659">
        <v>0.1163</v>
      </c>
      <c r="M1659">
        <v>0.20250000000000001</v>
      </c>
      <c r="N1659">
        <v>0.1893</v>
      </c>
      <c r="O1659">
        <v>0.44940000000000002</v>
      </c>
      <c r="P1659">
        <v>0.84470000000000001</v>
      </c>
      <c r="Q1659">
        <v>0.39429999999999998</v>
      </c>
      <c r="R1659">
        <v>0.50239999999999996</v>
      </c>
      <c r="S1659">
        <v>0.5222</v>
      </c>
      <c r="T1659">
        <v>0.51470000000000005</v>
      </c>
      <c r="U1659">
        <v>0.27260000000000001</v>
      </c>
      <c r="V1659">
        <v>0.22509999999999999</v>
      </c>
      <c r="W1659">
        <v>-8.4000000000000005E-2</v>
      </c>
      <c r="X1659">
        <v>0.72819999999999996</v>
      </c>
      <c r="Y1659">
        <v>0.52549999999999997</v>
      </c>
      <c r="Z1659">
        <v>0.86480000000000001</v>
      </c>
      <c r="AA1659">
        <v>0.86180000000000001</v>
      </c>
      <c r="AB1659">
        <v>0.42</v>
      </c>
      <c r="AC1659">
        <v>0.99550000000000005</v>
      </c>
      <c r="AD1659">
        <v>0.48680000000000001</v>
      </c>
      <c r="AE1659">
        <v>0.3891</v>
      </c>
      <c r="AF1659">
        <v>0.44550000000000001</v>
      </c>
      <c r="AG1659">
        <v>0.50429999999999997</v>
      </c>
      <c r="AH1659">
        <v>0.27439999999999998</v>
      </c>
      <c r="AI1659">
        <v>0.31040000000000001</v>
      </c>
      <c r="AJ1659">
        <v>0.20780000000000001</v>
      </c>
      <c r="AK1659">
        <v>0.34539999999999998</v>
      </c>
      <c r="AL1659">
        <v>0.46389999999999998</v>
      </c>
      <c r="AM1659">
        <v>0.45390000000000003</v>
      </c>
      <c r="AN1659">
        <v>1.0672999999999999</v>
      </c>
      <c r="AO1659">
        <v>1.0691999999999999</v>
      </c>
      <c r="AP1659">
        <v>1.7273000000000001</v>
      </c>
      <c r="AQ1659">
        <v>1.3180000000000001</v>
      </c>
      <c r="AR1659">
        <v>1.5254000000000001</v>
      </c>
      <c r="AS1659">
        <v>1.6822999999999999</v>
      </c>
      <c r="AT1659">
        <v>0.82120000000000004</v>
      </c>
      <c r="AU1659">
        <v>0.75739999999999996</v>
      </c>
      <c r="AV1659">
        <v>0.92379999999999995</v>
      </c>
      <c r="AW1659">
        <v>1.1297999999999999</v>
      </c>
      <c r="AX1659">
        <v>1.0833999999999999</v>
      </c>
      <c r="AY1659">
        <v>0.78949999999999998</v>
      </c>
      <c r="AZ1659">
        <v>0.67989999999999995</v>
      </c>
      <c r="BA1659">
        <v>0.72870000000000001</v>
      </c>
      <c r="BB1659">
        <v>0.87009999999999998</v>
      </c>
      <c r="BC1659">
        <v>1.4202999999999999</v>
      </c>
      <c r="BD1659">
        <v>0.9597</v>
      </c>
      <c r="BE1659">
        <v>0.24149999999999999</v>
      </c>
      <c r="BF1659">
        <v>0.50209999999999999</v>
      </c>
      <c r="BG1659">
        <v>0.44290000000000002</v>
      </c>
      <c r="BH1659">
        <v>9.2200000000000004E-2</v>
      </c>
      <c r="BI1659">
        <v>-0.20030000000000001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tr">
        <v>M:WSCGX</v>
      </c>
      <c r="B1660" t="str">
        <v>Allspring Small Company Growth Fd Inst</v>
      </c>
      <c r="C1660" t="str">
        <v>Historical Sharpe Ratio (5Y)</v>
      </c>
      <c r="D1660">
        <v>0.20599999999999999</v>
      </c>
      <c r="E1660">
        <v>0.32219999999999999</v>
      </c>
      <c r="F1660">
        <v>0.25280000000000002</v>
      </c>
      <c r="G1660">
        <v>0.30649999999999999</v>
      </c>
      <c r="H1660">
        <v>0.36549999999999999</v>
      </c>
      <c r="I1660">
        <v>7.6499999999999999E-2</v>
      </c>
      <c r="J1660">
        <v>0.18679999999999999</v>
      </c>
      <c r="K1660">
        <v>0.21990000000000001</v>
      </c>
      <c r="L1660">
        <v>0.2094</v>
      </c>
      <c r="M1660">
        <v>0.22109999999999999</v>
      </c>
      <c r="N1660">
        <v>0.3004</v>
      </c>
      <c r="O1660">
        <v>0.4778</v>
      </c>
      <c r="P1660">
        <v>0.67700000000000005</v>
      </c>
      <c r="Q1660">
        <v>0.64219999999999999</v>
      </c>
      <c r="R1660">
        <v>0.75019999999999998</v>
      </c>
      <c r="S1660">
        <v>0.71619999999999995</v>
      </c>
      <c r="T1660">
        <v>0.60040000000000004</v>
      </c>
      <c r="U1660">
        <v>0.36530000000000001</v>
      </c>
      <c r="V1660">
        <v>0.16850000000000001</v>
      </c>
      <c r="W1660">
        <v>-2.81E-2</v>
      </c>
      <c r="X1660">
        <v>0.44030000000000002</v>
      </c>
      <c r="Y1660">
        <v>0.40699999999999997</v>
      </c>
      <c r="Z1660">
        <v>0.40189999999999998</v>
      </c>
      <c r="AA1660">
        <v>0.41570000000000001</v>
      </c>
      <c r="AB1660">
        <v>0.28670000000000001</v>
      </c>
      <c r="AC1660">
        <v>0.76519999999999999</v>
      </c>
      <c r="AD1660">
        <v>0.87350000000000005</v>
      </c>
      <c r="AE1660">
        <v>0.80669999999999997</v>
      </c>
      <c r="AF1660">
        <v>0.93110000000000004</v>
      </c>
      <c r="AG1660">
        <v>0.85640000000000005</v>
      </c>
      <c r="AH1660">
        <v>0.87549999999999994</v>
      </c>
      <c r="AI1660">
        <v>0.73360000000000003</v>
      </c>
      <c r="AJ1660">
        <v>0.83489999999999998</v>
      </c>
      <c r="AK1660">
        <v>0.99229999999999996</v>
      </c>
      <c r="AL1660">
        <v>0.47320000000000001</v>
      </c>
      <c r="AM1660">
        <v>0.39650000000000002</v>
      </c>
      <c r="AN1660">
        <v>0.63680000000000003</v>
      </c>
      <c r="AO1660">
        <v>0.879</v>
      </c>
      <c r="AP1660">
        <v>1.2212000000000001</v>
      </c>
      <c r="AQ1660">
        <v>1.0185999999999999</v>
      </c>
      <c r="AR1660">
        <v>0.99039999999999995</v>
      </c>
      <c r="AS1660">
        <v>0.95</v>
      </c>
      <c r="AT1660">
        <v>1.2115</v>
      </c>
      <c r="AU1660">
        <v>1.4295</v>
      </c>
      <c r="AV1660">
        <v>1.2498</v>
      </c>
      <c r="AW1660">
        <v>0.74470000000000003</v>
      </c>
      <c r="AX1660">
        <v>0.4597</v>
      </c>
      <c r="AY1660">
        <v>0.40160000000000001</v>
      </c>
      <c r="AZ1660">
        <v>0.15379999999999999</v>
      </c>
      <c r="BA1660">
        <v>8.9599999999999999E-2</v>
      </c>
      <c r="BB1660">
        <v>3.9899999999999998E-2</v>
      </c>
      <c r="BC1660">
        <v>0.13150000000000001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tr">
        <v>M:WSCGX</v>
      </c>
      <c r="B1661" t="str">
        <v>Allspring Small Company Growth Fd Inst</v>
      </c>
      <c r="C1661" t="str">
        <v>Historical Sortino (3Y)</v>
      </c>
      <c r="D1661">
        <v>-0.47720000000000001</v>
      </c>
      <c r="E1661">
        <v>-0.1973</v>
      </c>
      <c r="F1661">
        <v>-0.34260000000000002</v>
      </c>
      <c r="G1661">
        <v>-4.3900000000000002E-2</v>
      </c>
      <c r="H1661">
        <v>-9.9000000000000005E-2</v>
      </c>
      <c r="I1661">
        <v>0.32879999999999998</v>
      </c>
      <c r="J1661">
        <v>0.80269999999999997</v>
      </c>
      <c r="K1661">
        <v>1.4957</v>
      </c>
      <c r="L1661">
        <v>0.1336</v>
      </c>
      <c r="M1661">
        <v>0.22189999999999999</v>
      </c>
      <c r="N1661">
        <v>0.20430000000000001</v>
      </c>
      <c r="O1661">
        <v>0.46350000000000002</v>
      </c>
      <c r="P1661">
        <v>0.81240000000000001</v>
      </c>
      <c r="Q1661">
        <v>0.39639999999999997</v>
      </c>
      <c r="R1661">
        <v>0.52659999999999996</v>
      </c>
      <c r="S1661">
        <v>0.53320000000000001</v>
      </c>
      <c r="T1661">
        <v>0.53039999999999998</v>
      </c>
      <c r="U1661">
        <v>0.2747</v>
      </c>
      <c r="V1661">
        <v>0.2268</v>
      </c>
      <c r="W1661">
        <v>-7.6300000000000007E-2</v>
      </c>
      <c r="X1661">
        <v>0.98</v>
      </c>
      <c r="Y1661">
        <v>0.70220000000000005</v>
      </c>
      <c r="Z1661">
        <v>1.1403000000000001</v>
      </c>
      <c r="AA1661">
        <v>1.1559999999999999</v>
      </c>
      <c r="AB1661">
        <v>0.54159999999999997</v>
      </c>
      <c r="AC1661">
        <v>1.2424999999999999</v>
      </c>
      <c r="AD1661">
        <v>0.66649999999999998</v>
      </c>
      <c r="AE1661">
        <v>0.52329999999999999</v>
      </c>
      <c r="AF1661">
        <v>0.58279999999999998</v>
      </c>
      <c r="AG1661">
        <v>0.67900000000000005</v>
      </c>
      <c r="AH1661">
        <v>0.37280000000000002</v>
      </c>
      <c r="AI1661">
        <v>0.4461</v>
      </c>
      <c r="AJ1661">
        <v>0.31409999999999999</v>
      </c>
      <c r="AK1661">
        <v>0.50060000000000004</v>
      </c>
      <c r="AL1661">
        <v>0.66220000000000001</v>
      </c>
      <c r="AM1661">
        <v>0.6512</v>
      </c>
      <c r="AN1661">
        <v>1.8837999999999999</v>
      </c>
      <c r="AO1661">
        <v>1.855</v>
      </c>
      <c r="AP1661">
        <v>3.1387</v>
      </c>
      <c r="AQ1661">
        <v>2.3247</v>
      </c>
      <c r="AR1661">
        <v>2.7978000000000001</v>
      </c>
      <c r="AS1661">
        <v>3.3302999999999998</v>
      </c>
      <c r="AT1661">
        <v>0.97919999999999996</v>
      </c>
      <c r="AU1661">
        <v>0.89459999999999995</v>
      </c>
      <c r="AV1661">
        <v>1.0806</v>
      </c>
      <c r="AW1661">
        <v>1.3668</v>
      </c>
      <c r="AX1661">
        <v>1.3712</v>
      </c>
      <c r="AY1661">
        <v>1.046</v>
      </c>
      <c r="AZ1661">
        <v>0.92559999999999998</v>
      </c>
      <c r="BA1661">
        <v>0.98360000000000003</v>
      </c>
      <c r="BB1661">
        <v>1.2051000000000001</v>
      </c>
      <c r="BC1661">
        <v>1.8291999999999999</v>
      </c>
      <c r="BD1661">
        <v>1.3665</v>
      </c>
      <c r="BE1661">
        <v>0.32750000000000001</v>
      </c>
      <c r="BF1661">
        <v>0.59140000000000004</v>
      </c>
      <c r="BG1661">
        <v>0.53210000000000002</v>
      </c>
      <c r="BH1661">
        <v>0.1123</v>
      </c>
      <c r="BI1661">
        <v>-0.24779999999999999</v>
      </c>
      <c r="BJ1661">
        <v>-0.40100000000000002</v>
      </c>
      <c r="BK1661">
        <v>-0.19719999999999999</v>
      </c>
      <c r="BL1661">
        <v>-0.25750000000000001</v>
      </c>
      <c r="BM1661">
        <v>-0.24360000000000001</v>
      </c>
      <c r="BN1661">
        <v>-0.40810000000000002</v>
      </c>
      <c r="BO1661">
        <v>-0.73329999999999995</v>
      </c>
      <c r="BP1661">
        <v>-0.55420000000000003</v>
      </c>
      <c r="BQ1661">
        <v>-0.57589999999999997</v>
      </c>
      <c r="BR1661">
        <v>-0.46060000000000001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tr">
        <v>M:WSCGX</v>
      </c>
      <c r="B1662" t="str">
        <v>Allspring Small Company Growth Fd Inst</v>
      </c>
      <c r="C1662" t="str">
        <v>Historical Sortino (5Y)</v>
      </c>
      <c r="D1662">
        <v>0.24249999999999999</v>
      </c>
      <c r="E1662">
        <v>0.37259999999999999</v>
      </c>
      <c r="F1662">
        <v>0.29380000000000001</v>
      </c>
      <c r="G1662">
        <v>0.35880000000000001</v>
      </c>
      <c r="H1662">
        <v>0.43709999999999999</v>
      </c>
      <c r="I1662">
        <v>9.1300000000000006E-2</v>
      </c>
      <c r="J1662">
        <v>0.2261</v>
      </c>
      <c r="K1662">
        <v>0.26250000000000001</v>
      </c>
      <c r="L1662">
        <v>0.245</v>
      </c>
      <c r="M1662">
        <v>0.254</v>
      </c>
      <c r="N1662">
        <v>0.32979999999999998</v>
      </c>
      <c r="O1662">
        <v>0.503</v>
      </c>
      <c r="P1662">
        <v>0.68989999999999996</v>
      </c>
      <c r="Q1662">
        <v>0.63260000000000005</v>
      </c>
      <c r="R1662">
        <v>0.75090000000000001</v>
      </c>
      <c r="S1662">
        <v>0.71</v>
      </c>
      <c r="T1662">
        <v>0.59589999999999999</v>
      </c>
      <c r="U1662">
        <v>0.38140000000000002</v>
      </c>
      <c r="V1662">
        <v>0.18010000000000001</v>
      </c>
      <c r="W1662">
        <v>-2.87E-2</v>
      </c>
      <c r="X1662">
        <v>0.60270000000000001</v>
      </c>
      <c r="Y1662">
        <v>0.55289999999999995</v>
      </c>
      <c r="Z1662">
        <v>0.54769999999999996</v>
      </c>
      <c r="AA1662">
        <v>0.57220000000000004</v>
      </c>
      <c r="AB1662">
        <v>0.39040000000000002</v>
      </c>
      <c r="AC1662">
        <v>1.0771999999999999</v>
      </c>
      <c r="AD1662">
        <v>1.2379</v>
      </c>
      <c r="AE1662">
        <v>1.1361000000000001</v>
      </c>
      <c r="AF1662">
        <v>1.3126</v>
      </c>
      <c r="AG1662">
        <v>1.2318</v>
      </c>
      <c r="AH1662">
        <v>1.2841</v>
      </c>
      <c r="AI1662">
        <v>1.0920000000000001</v>
      </c>
      <c r="AJ1662">
        <v>1.2771999999999999</v>
      </c>
      <c r="AK1662">
        <v>1.5225</v>
      </c>
      <c r="AL1662">
        <v>0.75190000000000001</v>
      </c>
      <c r="AM1662">
        <v>0.52070000000000005</v>
      </c>
      <c r="AN1662">
        <v>0.84250000000000003</v>
      </c>
      <c r="AO1662">
        <v>1.141</v>
      </c>
      <c r="AP1662">
        <v>1.5518000000000001</v>
      </c>
      <c r="AQ1662">
        <v>1.3551</v>
      </c>
      <c r="AR1662">
        <v>1.3339000000000001</v>
      </c>
      <c r="AS1662">
        <v>1.2813000000000001</v>
      </c>
      <c r="AT1662">
        <v>1.6263000000000001</v>
      </c>
      <c r="AU1662">
        <v>1.8853</v>
      </c>
      <c r="AV1662">
        <v>1.7111000000000001</v>
      </c>
      <c r="AW1662">
        <v>1.0523</v>
      </c>
      <c r="AX1662">
        <v>0.5413</v>
      </c>
      <c r="AY1662">
        <v>0.48359999999999997</v>
      </c>
      <c r="AZ1662">
        <v>0.1857</v>
      </c>
      <c r="BA1662">
        <v>0.1077</v>
      </c>
      <c r="BB1662">
        <v>4.9000000000000002E-2</v>
      </c>
      <c r="BC1662">
        <v>0.15620000000000001</v>
      </c>
      <c r="BD1662">
        <v>3.5900000000000001E-2</v>
      </c>
      <c r="BE1662">
        <v>-3.3599999999999998E-2</v>
      </c>
      <c r="BF1662">
        <v>0.19889999999999999</v>
      </c>
      <c r="BG1662">
        <v>8.2100000000000006E-2</v>
      </c>
      <c r="BH1662">
        <v>9.9299999999999999E-2</v>
      </c>
      <c r="BI1662">
        <v>-4.5999999999999999E-2</v>
      </c>
      <c r="BJ1662">
        <v>-0.1019</v>
      </c>
      <c r="BK1662">
        <v>8.9999999999999998E-4</v>
      </c>
      <c r="BL1662">
        <v>-0.1179</v>
      </c>
      <c r="BM1662">
        <v>-4.8399999999999999E-2</v>
      </c>
      <c r="BN1662">
        <v>-0.18940000000000001</v>
      </c>
      <c r="BO1662">
        <v>-0.32769999999999999</v>
      </c>
      <c r="BP1662">
        <v>-0.27129999999999999</v>
      </c>
      <c r="BQ1662">
        <v>4.1300000000000003E-2</v>
      </c>
      <c r="BR1662">
        <v>0.48010000000000003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tr">
        <v>M:WSCGX</v>
      </c>
      <c r="B1663" t="str">
        <v>Allspring Small Company Growth Fd Inst</v>
      </c>
      <c r="C1663" t="str">
        <v>Alpha (3Y)</v>
      </c>
      <c r="D1663">
        <v>-10.154</v>
      </c>
      <c r="E1663">
        <v>-10.5023</v>
      </c>
      <c r="F1663">
        <v>-10.6821</v>
      </c>
      <c r="G1663">
        <v>-9.1463999999999999</v>
      </c>
      <c r="H1663">
        <v>-8.5032999999999994</v>
      </c>
      <c r="I1663">
        <v>-4.1695000000000002</v>
      </c>
      <c r="J1663">
        <v>-2.8304999999999998</v>
      </c>
      <c r="K1663">
        <v>0.46800000000000003</v>
      </c>
      <c r="L1663">
        <v>-4.1142000000000003</v>
      </c>
      <c r="M1663">
        <v>-2.7109000000000001</v>
      </c>
      <c r="N1663">
        <v>-6.3597000000000001</v>
      </c>
      <c r="O1663">
        <v>-9.9442000000000004</v>
      </c>
      <c r="P1663">
        <v>-8.8087</v>
      </c>
      <c r="Q1663">
        <v>-8.1954999999999991</v>
      </c>
      <c r="R1663">
        <v>-8.3603000000000005</v>
      </c>
      <c r="S1663">
        <v>-5.2130000000000001</v>
      </c>
      <c r="T1663">
        <v>-1.7505999999999999</v>
      </c>
      <c r="U1663">
        <v>-6.4074</v>
      </c>
      <c r="V1663">
        <v>-6.1147</v>
      </c>
      <c r="W1663">
        <v>-6.6412000000000004</v>
      </c>
      <c r="X1663">
        <v>-5.4238999999999997</v>
      </c>
      <c r="Y1663">
        <v>-6.7649999999999997</v>
      </c>
      <c r="Z1663">
        <v>-2.6694</v>
      </c>
      <c r="AA1663">
        <v>-2.4563000000000001</v>
      </c>
      <c r="AB1663">
        <v>-4.9058000000000002</v>
      </c>
      <c r="AC1663">
        <v>-2.5623999999999998</v>
      </c>
      <c r="AD1663">
        <v>-4.6769999999999996</v>
      </c>
      <c r="AE1663">
        <v>-4.6608000000000001</v>
      </c>
      <c r="AF1663">
        <v>-5.5457000000000001</v>
      </c>
      <c r="AG1663">
        <v>-3.6757</v>
      </c>
      <c r="AH1663">
        <v>-6.5362999999999998</v>
      </c>
      <c r="AI1663">
        <v>-6.9486999999999997</v>
      </c>
      <c r="AJ1663">
        <v>-6.4911000000000003</v>
      </c>
      <c r="AK1663">
        <v>-6.0266999999999999</v>
      </c>
      <c r="AL1663">
        <v>-4.8249000000000004</v>
      </c>
      <c r="AM1663">
        <v>-4.9733999999999998</v>
      </c>
      <c r="AN1663">
        <v>0.37230000000000002</v>
      </c>
      <c r="AO1663">
        <v>1.3214999999999999</v>
      </c>
      <c r="AP1663">
        <v>4.8475999999999999</v>
      </c>
      <c r="AQ1663">
        <v>0.39989999999999998</v>
      </c>
      <c r="AR1663">
        <v>-2.1716000000000002</v>
      </c>
      <c r="AS1663">
        <v>-5.3278999999999996</v>
      </c>
      <c r="AT1663">
        <v>-6.7493999999999996</v>
      </c>
      <c r="AU1663">
        <v>-4.9516</v>
      </c>
      <c r="AV1663">
        <v>-4.4787999999999997</v>
      </c>
      <c r="AW1663">
        <v>-8.09E-2</v>
      </c>
      <c r="AX1663">
        <v>-3.1989000000000001</v>
      </c>
      <c r="AY1663">
        <v>0.18210000000000001</v>
      </c>
      <c r="AZ1663">
        <v>0.62039999999999995</v>
      </c>
      <c r="BA1663">
        <v>-1.1776</v>
      </c>
      <c r="BB1663">
        <v>-1.3667</v>
      </c>
      <c r="BC1663">
        <v>2.1442999999999999</v>
      </c>
      <c r="BD1663">
        <v>8.0699000000000005</v>
      </c>
      <c r="BE1663">
        <v>5.1498999999999997</v>
      </c>
      <c r="BF1663">
        <v>11.2974</v>
      </c>
      <c r="BG1663">
        <v>10.998900000000001</v>
      </c>
      <c r="BH1663">
        <v>6.9069000000000003</v>
      </c>
      <c r="BI1663">
        <v>3.3466999999999998</v>
      </c>
      <c r="BJ1663">
        <v>2.5975000000000001</v>
      </c>
      <c r="BK1663">
        <v>1.3069</v>
      </c>
      <c r="BL1663">
        <v>1.5958000000000001</v>
      </c>
      <c r="BM1663">
        <v>2.1021999999999998</v>
      </c>
      <c r="BN1663">
        <v>0.998</v>
      </c>
      <c r="BO1663">
        <v>-2.5840000000000001</v>
      </c>
      <c r="BP1663">
        <v>-1.6114999999999999</v>
      </c>
      <c r="BQ1663">
        <v>-2.2021999999999999</v>
      </c>
      <c r="BR1663">
        <v>-4.0308000000000002</v>
      </c>
      <c r="BS1663">
        <v>-4.2915000000000001</v>
      </c>
      <c r="BT1663">
        <v>-5.6821999999999999</v>
      </c>
      <c r="BU1663">
        <v>-5.3121999999999998</v>
      </c>
      <c r="BV1663">
        <v>-6.4665999999999997</v>
      </c>
      <c r="BW1663">
        <v>-7.3845999999999998</v>
      </c>
      <c r="BX1663">
        <v>-8.2881</v>
      </c>
      <c r="BY1663">
        <v>-7.6928999999999998</v>
      </c>
      <c r="BZ1663">
        <v>-3.0346000000000002</v>
      </c>
      <c r="CA1663">
        <v>2.4116</v>
      </c>
      <c r="CB1663">
        <v>1.1496999999999999</v>
      </c>
      <c r="CC1663">
        <v>3.3168000000000002</v>
      </c>
      <c r="CD1663">
        <v>-6.83E-2</v>
      </c>
      <c r="CE1663">
        <v>0.53569999999999995</v>
      </c>
      <c r="CF1663">
        <v>2.4468999999999999</v>
      </c>
      <c r="CG1663">
        <v>3.0531999999999999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tr">
        <v>M:WSCGX</v>
      </c>
      <c r="B1664" t="str">
        <v>Allspring Small Company Growth Fd Inst</v>
      </c>
      <c r="C1664" t="str">
        <v>Alpha (5Y)</v>
      </c>
      <c r="D1664">
        <v>-8.3376000000000001</v>
      </c>
      <c r="E1664">
        <v>-7.1002999999999998</v>
      </c>
      <c r="F1664">
        <v>-8.0536999999999992</v>
      </c>
      <c r="G1664">
        <v>-6.8312999999999997</v>
      </c>
      <c r="H1664">
        <v>-6.4046000000000003</v>
      </c>
      <c r="I1664">
        <v>-7.4077999999999999</v>
      </c>
      <c r="J1664">
        <v>-7.4267000000000003</v>
      </c>
      <c r="K1664">
        <v>-5.5145</v>
      </c>
      <c r="L1664">
        <v>-3.9339</v>
      </c>
      <c r="M1664">
        <v>-3.8607</v>
      </c>
      <c r="N1664">
        <v>-4.8240999999999996</v>
      </c>
      <c r="O1664">
        <v>-7.0579000000000001</v>
      </c>
      <c r="P1664">
        <v>-5.6731999999999996</v>
      </c>
      <c r="Q1664">
        <v>-5.0453000000000001</v>
      </c>
      <c r="R1664">
        <v>-3.6560000000000001</v>
      </c>
      <c r="S1664">
        <v>-2.6573000000000002</v>
      </c>
      <c r="T1664">
        <v>-4.6844999999999999</v>
      </c>
      <c r="U1664">
        <v>-7.9881000000000002</v>
      </c>
      <c r="V1664">
        <v>-8.6868999999999996</v>
      </c>
      <c r="W1664">
        <v>-7.9358000000000004</v>
      </c>
      <c r="X1664">
        <v>-5.5818000000000003</v>
      </c>
      <c r="Y1664">
        <v>-5.0271999999999997</v>
      </c>
      <c r="Z1664">
        <v>-5.2134999999999998</v>
      </c>
      <c r="AA1664">
        <v>-5.5681000000000003</v>
      </c>
      <c r="AB1664">
        <v>-4.6607000000000003</v>
      </c>
      <c r="AC1664">
        <v>-2.8359000000000001</v>
      </c>
      <c r="AD1664">
        <v>-0.84519999999999995</v>
      </c>
      <c r="AE1664">
        <v>-1.5958000000000001</v>
      </c>
      <c r="AF1664">
        <v>-3.6629999999999998</v>
      </c>
      <c r="AG1664">
        <v>-2.8123999999999998</v>
      </c>
      <c r="AH1664">
        <v>-2.9498000000000002</v>
      </c>
      <c r="AI1664">
        <v>-3.7543000000000002</v>
      </c>
      <c r="AJ1664">
        <v>-3.7978000000000001</v>
      </c>
      <c r="AK1664">
        <v>-3.4152999999999998</v>
      </c>
      <c r="AL1664">
        <v>-7.2659000000000002</v>
      </c>
      <c r="AM1664">
        <v>-7.0529000000000002</v>
      </c>
      <c r="AN1664">
        <v>-3.9365000000000001</v>
      </c>
      <c r="AO1664">
        <v>-1.5743</v>
      </c>
      <c r="AP1664">
        <v>-0.37090000000000001</v>
      </c>
      <c r="AQ1664">
        <v>0.46710000000000002</v>
      </c>
      <c r="AR1664">
        <v>-0.75309999999999999</v>
      </c>
      <c r="AS1664">
        <v>-2.0118999999999998</v>
      </c>
      <c r="AT1664">
        <v>-0.20169999999999999</v>
      </c>
      <c r="AU1664">
        <v>1.6262000000000001</v>
      </c>
      <c r="AV1664">
        <v>5.9157000000000002</v>
      </c>
      <c r="AW1664">
        <v>4.4080000000000004</v>
      </c>
      <c r="AX1664">
        <v>3.9076</v>
      </c>
      <c r="AY1664">
        <v>4.1174999999999997</v>
      </c>
      <c r="AZ1664">
        <v>2.5647000000000002</v>
      </c>
      <c r="BA1664">
        <v>1.8221000000000001</v>
      </c>
      <c r="BB1664">
        <v>1.7729999999999999</v>
      </c>
      <c r="BC1664">
        <v>2.5135000000000001</v>
      </c>
      <c r="BD1664">
        <v>2.6920000000000002</v>
      </c>
      <c r="BE1664">
        <v>2.3974000000000002</v>
      </c>
      <c r="BF1664">
        <v>3.3102</v>
      </c>
      <c r="BG1664">
        <v>1.2050000000000001</v>
      </c>
      <c r="BH1664">
        <v>2.3071999999999999</v>
      </c>
      <c r="BI1664">
        <v>0.86080000000000001</v>
      </c>
      <c r="BJ1664">
        <v>1.2699</v>
      </c>
      <c r="BK1664">
        <v>0.84009999999999996</v>
      </c>
      <c r="BL1664">
        <v>-0.58260000000000001</v>
      </c>
      <c r="BM1664">
        <v>0.77849999999999997</v>
      </c>
      <c r="BN1664">
        <v>0.85809999999999997</v>
      </c>
      <c r="BO1664">
        <v>6.1100000000000002E-2</v>
      </c>
      <c r="BP1664">
        <v>-1.3908</v>
      </c>
      <c r="BQ1664">
        <v>-2.5931000000000002</v>
      </c>
      <c r="BR1664">
        <v>-3.3140999999999998</v>
      </c>
      <c r="BS1664">
        <v>-4.4852999999999996</v>
      </c>
      <c r="BT1664">
        <v>-2.4457</v>
      </c>
      <c r="BU1664">
        <v>-0.37340000000000001</v>
      </c>
      <c r="BV1664">
        <v>-0.75470000000000004</v>
      </c>
      <c r="BW1664">
        <v>0.39829999999999999</v>
      </c>
      <c r="BX1664">
        <v>-0.42459999999999998</v>
      </c>
      <c r="BY1664">
        <v>1.0928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tr">
        <v>M:WSCGX</v>
      </c>
      <c r="B1665" t="str">
        <v>Allspring Small Company Growth Fd Inst</v>
      </c>
      <c r="C1665" t="str">
        <v>Beta (3Y)</v>
      </c>
      <c r="D1665">
        <v>1.0173000000000001</v>
      </c>
      <c r="E1665">
        <v>0.98640000000000005</v>
      </c>
      <c r="F1665">
        <v>0.97770000000000001</v>
      </c>
      <c r="G1665">
        <v>0.98019999999999996</v>
      </c>
      <c r="H1665">
        <v>0.95050000000000001</v>
      </c>
      <c r="I1665">
        <v>0.95330000000000004</v>
      </c>
      <c r="J1665">
        <v>0.92730000000000001</v>
      </c>
      <c r="K1665">
        <v>0.98019999999999996</v>
      </c>
      <c r="L1665">
        <v>1.0754999999999999</v>
      </c>
      <c r="M1665">
        <v>1.1211</v>
      </c>
      <c r="N1665">
        <v>1.1613</v>
      </c>
      <c r="O1665">
        <v>1.2225999999999999</v>
      </c>
      <c r="P1665">
        <v>1.2464999999999999</v>
      </c>
      <c r="Q1665">
        <v>1.284</v>
      </c>
      <c r="R1665">
        <v>1.3071999999999999</v>
      </c>
      <c r="S1665">
        <v>1.3133999999999999</v>
      </c>
      <c r="T1665">
        <v>1.2968999999999999</v>
      </c>
      <c r="U1665">
        <v>1.3021</v>
      </c>
      <c r="V1665">
        <v>1.3525</v>
      </c>
      <c r="W1665">
        <v>1.3405</v>
      </c>
      <c r="X1665">
        <v>1.2815000000000001</v>
      </c>
      <c r="Y1665">
        <v>1.306</v>
      </c>
      <c r="Z1665">
        <v>1.2961</v>
      </c>
      <c r="AA1665">
        <v>1.3512999999999999</v>
      </c>
      <c r="AB1665">
        <v>1.4136</v>
      </c>
      <c r="AC1665">
        <v>1.1075999999999999</v>
      </c>
      <c r="AD1665">
        <v>1.1321000000000001</v>
      </c>
      <c r="AE1665">
        <v>1.0663</v>
      </c>
      <c r="AF1665">
        <v>1.149</v>
      </c>
      <c r="AG1665">
        <v>1.1283000000000001</v>
      </c>
      <c r="AH1665">
        <v>1.1811</v>
      </c>
      <c r="AI1665">
        <v>1.2071000000000001</v>
      </c>
      <c r="AJ1665">
        <v>1.1616</v>
      </c>
      <c r="AK1665">
        <v>1.0812999999999999</v>
      </c>
      <c r="AL1665">
        <v>1.0961000000000001</v>
      </c>
      <c r="AM1665">
        <v>1.0904</v>
      </c>
      <c r="AN1665">
        <v>0.96579999999999999</v>
      </c>
      <c r="AO1665">
        <v>1.1315</v>
      </c>
      <c r="AP1665">
        <v>1.0720000000000001</v>
      </c>
      <c r="AQ1665">
        <v>1.1740999999999999</v>
      </c>
      <c r="AR1665">
        <v>1.2269000000000001</v>
      </c>
      <c r="AS1665">
        <v>1.3294999999999999</v>
      </c>
      <c r="AT1665">
        <v>1.3847</v>
      </c>
      <c r="AU1665">
        <v>1.3642000000000001</v>
      </c>
      <c r="AV1665">
        <v>1.4120999999999999</v>
      </c>
      <c r="AW1665">
        <v>1.4387000000000001</v>
      </c>
      <c r="AX1665">
        <v>1.4237</v>
      </c>
      <c r="AY1665">
        <v>1.3693</v>
      </c>
      <c r="AZ1665">
        <v>1.3512</v>
      </c>
      <c r="BA1665">
        <v>1.3396999999999999</v>
      </c>
      <c r="BB1665">
        <v>1.3095000000000001</v>
      </c>
      <c r="BC1665">
        <v>1.2907999999999999</v>
      </c>
      <c r="BD1665">
        <v>1.1700999999999999</v>
      </c>
      <c r="BE1665">
        <v>1.2359</v>
      </c>
      <c r="BF1665">
        <v>1.1915</v>
      </c>
      <c r="BG1665">
        <v>1.1769000000000001</v>
      </c>
      <c r="BH1665">
        <v>1.2063999999999999</v>
      </c>
      <c r="BI1665">
        <v>1.2116</v>
      </c>
      <c r="BJ1665">
        <v>1.1996</v>
      </c>
      <c r="BK1665">
        <v>1.1952</v>
      </c>
      <c r="BL1665">
        <v>1.1932</v>
      </c>
      <c r="BM1665">
        <v>1.1977</v>
      </c>
      <c r="BN1665">
        <v>1.2067000000000001</v>
      </c>
      <c r="BO1665">
        <v>1.1990000000000001</v>
      </c>
      <c r="BP1665">
        <v>1.3657999999999999</v>
      </c>
      <c r="BQ1665">
        <v>1.3407</v>
      </c>
      <c r="BR1665">
        <v>1.3994</v>
      </c>
      <c r="BS1665">
        <v>1.6294999999999999</v>
      </c>
      <c r="BT1665">
        <v>1.6147</v>
      </c>
      <c r="BU1665">
        <v>1.5985</v>
      </c>
      <c r="BV1665">
        <v>1.7193000000000001</v>
      </c>
      <c r="BW1665">
        <v>1.8748</v>
      </c>
      <c r="BX1665">
        <v>1.9176</v>
      </c>
      <c r="BY1665">
        <v>1.7401</v>
      </c>
      <c r="BZ1665">
        <v>1.7747999999999999</v>
      </c>
      <c r="CA1665">
        <v>1.5094000000000001</v>
      </c>
      <c r="CB1665">
        <v>1.4355</v>
      </c>
      <c r="CC1665">
        <v>1.1021000000000001</v>
      </c>
      <c r="CD1665">
        <v>1.1440999999999999</v>
      </c>
      <c r="CE1665">
        <v>1.0713999999999999</v>
      </c>
      <c r="CF1665">
        <v>1.0911</v>
      </c>
      <c r="CG1665">
        <v>1.0669</v>
      </c>
      <c r="CH1665">
        <v>1.1024</v>
      </c>
      <c r="CI1665">
        <v>1.0854999999999999</v>
      </c>
      <c r="CJ1665">
        <v>1.0649</v>
      </c>
      <c r="CK1665">
        <v>1.1255999999999999</v>
      </c>
      <c r="CL1665">
        <v>1.1152</v>
      </c>
      <c r="CM1665">
        <v>1.1287</v>
      </c>
      <c r="CN1665">
        <v>0.98629999999999995</v>
      </c>
      <c r="CO1665">
        <v>1.0401</v>
      </c>
      <c r="CP1665">
        <v>0.98089999999999999</v>
      </c>
      <c r="CQ1665">
        <v>0.99109999999999998</v>
      </c>
      <c r="CR1665">
        <v>0.95640000000000003</v>
      </c>
      <c r="CS1665">
        <v>0.92989999999999995</v>
      </c>
      <c r="CT1665">
        <v>1.0577000000000001</v>
      </c>
      <c r="CU1665">
        <v>1.0565</v>
      </c>
      <c r="CV1665">
        <v>1.0966</v>
      </c>
      <c r="CW1665">
        <v>1.0118</v>
      </c>
      <c r="CX1665">
        <v>0.94650000000000001</v>
      </c>
      <c r="CY1665">
        <v>0.93789999999999996</v>
      </c>
    </row>
    <row r="1666" spans="1:103" x14ac:dyDescent="0.25">
      <c r="A1666" t="str">
        <v>M:WSCGX</v>
      </c>
      <c r="B1666" t="str">
        <v>Allspring Small Company Growth Fd Inst</v>
      </c>
      <c r="C1666" t="str">
        <v>Beta (5Y)</v>
      </c>
      <c r="D1666">
        <v>1.1128</v>
      </c>
      <c r="E1666">
        <v>1.1009</v>
      </c>
      <c r="F1666">
        <v>1.1100000000000001</v>
      </c>
      <c r="G1666">
        <v>1.1104000000000001</v>
      </c>
      <c r="H1666">
        <v>1.1228</v>
      </c>
      <c r="I1666">
        <v>1.1368</v>
      </c>
      <c r="J1666">
        <v>1.1362000000000001</v>
      </c>
      <c r="K1666">
        <v>1.1385000000000001</v>
      </c>
      <c r="L1666">
        <v>1.1295999999999999</v>
      </c>
      <c r="M1666">
        <v>1.1615</v>
      </c>
      <c r="N1666">
        <v>1.1919</v>
      </c>
      <c r="O1666">
        <v>1.2418</v>
      </c>
      <c r="P1666">
        <v>1.2381</v>
      </c>
      <c r="Q1666">
        <v>1.2628999999999999</v>
      </c>
      <c r="R1666">
        <v>1.2827999999999999</v>
      </c>
      <c r="S1666">
        <v>1.2843</v>
      </c>
      <c r="T1666">
        <v>1.3381000000000001</v>
      </c>
      <c r="U1666">
        <v>1.2894000000000001</v>
      </c>
      <c r="V1666">
        <v>1.3226</v>
      </c>
      <c r="W1666">
        <v>1.2931999999999999</v>
      </c>
      <c r="X1666">
        <v>1.2376</v>
      </c>
      <c r="Y1666">
        <v>1.2172000000000001</v>
      </c>
      <c r="Z1666">
        <v>1.232</v>
      </c>
      <c r="AA1666">
        <v>1.2613000000000001</v>
      </c>
      <c r="AB1666">
        <v>1.1962999999999999</v>
      </c>
      <c r="AC1666">
        <v>1.0835999999999999</v>
      </c>
      <c r="AD1666">
        <v>1.0976999999999999</v>
      </c>
      <c r="AE1666">
        <v>1.0778000000000001</v>
      </c>
      <c r="AF1666">
        <v>1.1577999999999999</v>
      </c>
      <c r="AG1666">
        <v>1.1607000000000001</v>
      </c>
      <c r="AH1666">
        <v>1.1613</v>
      </c>
      <c r="AI1666">
        <v>1.1798</v>
      </c>
      <c r="AJ1666">
        <v>1.2035</v>
      </c>
      <c r="AK1666">
        <v>1.2183999999999999</v>
      </c>
      <c r="AL1666">
        <v>1.2861</v>
      </c>
      <c r="AM1666">
        <v>1.2837000000000001</v>
      </c>
      <c r="AN1666">
        <v>1.2264999999999999</v>
      </c>
      <c r="AO1666">
        <v>1.3267</v>
      </c>
      <c r="AP1666">
        <v>1.3260000000000001</v>
      </c>
      <c r="AQ1666">
        <v>1.3083</v>
      </c>
      <c r="AR1666">
        <v>1.3107</v>
      </c>
      <c r="AS1666">
        <v>1.3159000000000001</v>
      </c>
      <c r="AT1666">
        <v>1.2717000000000001</v>
      </c>
      <c r="AU1666">
        <v>1.2567999999999999</v>
      </c>
      <c r="AV1666">
        <v>1.1756</v>
      </c>
      <c r="AW1666">
        <v>1.2511000000000001</v>
      </c>
      <c r="AX1666">
        <v>1.2463</v>
      </c>
      <c r="AY1666">
        <v>1.234</v>
      </c>
      <c r="AZ1666">
        <v>1.2522</v>
      </c>
      <c r="BA1666">
        <v>1.2609999999999999</v>
      </c>
      <c r="BB1666">
        <v>1.2611000000000001</v>
      </c>
      <c r="BC1666">
        <v>1.2543</v>
      </c>
      <c r="BD1666">
        <v>1.25</v>
      </c>
      <c r="BE1666">
        <v>1.2385999999999999</v>
      </c>
      <c r="BF1666">
        <v>1.2007000000000001</v>
      </c>
      <c r="BG1666">
        <v>1.2091000000000001</v>
      </c>
      <c r="BH1666">
        <v>1.2202999999999999</v>
      </c>
      <c r="BI1666">
        <v>1.2235</v>
      </c>
      <c r="BJ1666">
        <v>1.2169000000000001</v>
      </c>
      <c r="BK1666">
        <v>1.2323</v>
      </c>
      <c r="BL1666">
        <v>1.2417</v>
      </c>
      <c r="BM1666">
        <v>1.2552000000000001</v>
      </c>
      <c r="BN1666">
        <v>1.2874000000000001</v>
      </c>
      <c r="BO1666">
        <v>1.2938000000000001</v>
      </c>
      <c r="BP1666">
        <v>1.4307000000000001</v>
      </c>
      <c r="BQ1666">
        <v>1.3977999999999999</v>
      </c>
      <c r="BR1666">
        <v>1.4633</v>
      </c>
      <c r="BS1666">
        <v>1.5310999999999999</v>
      </c>
      <c r="BT1666">
        <v>1.4673</v>
      </c>
      <c r="BU1666">
        <v>1.2011000000000001</v>
      </c>
      <c r="BV1666">
        <v>1.2039</v>
      </c>
      <c r="BW1666">
        <v>1.1539999999999999</v>
      </c>
      <c r="BX1666">
        <v>1.1919</v>
      </c>
      <c r="BY1666">
        <v>1.1782999999999999</v>
      </c>
      <c r="BZ1666">
        <v>1.2204999999999999</v>
      </c>
      <c r="CA1666">
        <v>1.1856</v>
      </c>
      <c r="CB1666">
        <v>1.1351</v>
      </c>
      <c r="CC1666">
        <v>1.1632</v>
      </c>
      <c r="CD1666">
        <v>1.1625000000000001</v>
      </c>
      <c r="CE1666">
        <v>1.1657999999999999</v>
      </c>
      <c r="CF1666">
        <v>1.0347999999999999</v>
      </c>
      <c r="CG1666">
        <v>1.0137</v>
      </c>
      <c r="CH1666">
        <v>0.99380000000000002</v>
      </c>
      <c r="CI1666">
        <v>0.98919999999999997</v>
      </c>
      <c r="CJ1666">
        <v>0.98829999999999996</v>
      </c>
      <c r="CK1666">
        <v>0.97109999999999996</v>
      </c>
      <c r="CL1666">
        <v>1.069</v>
      </c>
      <c r="CM1666">
        <v>1.0525</v>
      </c>
      <c r="CN1666">
        <v>1.0525</v>
      </c>
      <c r="CO1666">
        <v>1.0629999999999999</v>
      </c>
      <c r="CP1666">
        <v>1.0215000000000001</v>
      </c>
      <c r="CQ1666">
        <v>1.0382</v>
      </c>
      <c r="CR1666">
        <v>1.0141</v>
      </c>
      <c r="CS1666">
        <v>0.98529999999999995</v>
      </c>
      <c r="CT1666">
        <v>0.95740000000000003</v>
      </c>
      <c r="CU1666">
        <v>0.97060000000000002</v>
      </c>
      <c r="CV1666">
        <v>0.98280000000000001</v>
      </c>
      <c r="CW1666">
        <v>0.94310000000000005</v>
      </c>
      <c r="CX1666">
        <v>0.92759999999999998</v>
      </c>
      <c r="CY1666">
        <v>0.91139999999999999</v>
      </c>
    </row>
    <row r="1667" spans="1:103" x14ac:dyDescent="0.25">
      <c r="A1667" t="str">
        <v>M:WSCGX</v>
      </c>
      <c r="B1667" t="str">
        <v>Allspring Small Company Growth Fd Inst</v>
      </c>
      <c r="C1667" t="str">
        <v>Annualized Standard Deviation of Monthly Returns (3Y Lookback)</v>
      </c>
      <c r="D1667">
        <v>0.182618</v>
      </c>
      <c r="E1667">
        <v>0.19243399999999999</v>
      </c>
      <c r="F1667">
        <v>0.19242799999999999</v>
      </c>
      <c r="G1667">
        <v>0.19187199999999999</v>
      </c>
      <c r="H1667">
        <v>0.19175400000000001</v>
      </c>
      <c r="I1667">
        <v>0.19434199999999999</v>
      </c>
      <c r="J1667">
        <v>0.199519</v>
      </c>
      <c r="K1667">
        <v>0.21019699999999999</v>
      </c>
      <c r="L1667">
        <v>0.291043</v>
      </c>
      <c r="M1667">
        <v>0.28890399999999999</v>
      </c>
      <c r="N1667">
        <v>0.282947</v>
      </c>
      <c r="O1667">
        <v>0.275893</v>
      </c>
      <c r="P1667">
        <v>0.26797700000000002</v>
      </c>
      <c r="Q1667">
        <v>0.27985700000000002</v>
      </c>
      <c r="R1667">
        <v>0.288854</v>
      </c>
      <c r="S1667">
        <v>0.28897899999999999</v>
      </c>
      <c r="T1667">
        <v>0.28723300000000002</v>
      </c>
      <c r="U1667">
        <v>0.27927400000000002</v>
      </c>
      <c r="V1667">
        <v>0.27766099999999999</v>
      </c>
      <c r="W1667">
        <v>0.238043</v>
      </c>
      <c r="X1667">
        <v>0.166296</v>
      </c>
      <c r="Y1667">
        <v>0.167325</v>
      </c>
      <c r="Z1667">
        <v>0.16189500000000001</v>
      </c>
      <c r="AA1667">
        <v>0.16534699999999999</v>
      </c>
      <c r="AB1667">
        <v>0.162082</v>
      </c>
      <c r="AC1667">
        <v>0.15798699999999999</v>
      </c>
      <c r="AD1667">
        <v>0.166571</v>
      </c>
      <c r="AE1667">
        <v>0.16214300000000001</v>
      </c>
      <c r="AF1667">
        <v>0.16009899999999999</v>
      </c>
      <c r="AG1667">
        <v>0.16254199999999999</v>
      </c>
      <c r="AH1667">
        <v>0.16655</v>
      </c>
      <c r="AI1667">
        <v>0.17366300000000001</v>
      </c>
      <c r="AJ1667">
        <v>0.177677</v>
      </c>
      <c r="AK1667">
        <v>0.172267</v>
      </c>
      <c r="AL1667">
        <v>0.16983699999999999</v>
      </c>
      <c r="AM1667">
        <v>0.17316200000000001</v>
      </c>
      <c r="AN1667">
        <v>0.140041</v>
      </c>
      <c r="AO1667">
        <v>0.14321800000000001</v>
      </c>
      <c r="AP1667">
        <v>0.13522200000000001</v>
      </c>
      <c r="AQ1667">
        <v>0.14616799999999999</v>
      </c>
      <c r="AR1667">
        <v>0.14957899999999999</v>
      </c>
      <c r="AS1667">
        <v>0.149669</v>
      </c>
      <c r="AT1667">
        <v>0.19666600000000001</v>
      </c>
      <c r="AU1667">
        <v>0.19778399999999999</v>
      </c>
      <c r="AV1667">
        <v>0.19803299999999999</v>
      </c>
      <c r="AW1667">
        <v>0.20566200000000001</v>
      </c>
      <c r="AX1667">
        <v>0.21205599999999999</v>
      </c>
      <c r="AY1667">
        <v>0.220831</v>
      </c>
      <c r="AZ1667">
        <v>0.223743</v>
      </c>
      <c r="BA1667">
        <v>0.22531200000000001</v>
      </c>
      <c r="BB1667">
        <v>0.22994899999999999</v>
      </c>
      <c r="BC1667">
        <v>0.22721</v>
      </c>
      <c r="BD1667">
        <v>0.25510699999999997</v>
      </c>
      <c r="BE1667">
        <v>0.27115899999999998</v>
      </c>
      <c r="BF1667">
        <v>0.29905100000000001</v>
      </c>
      <c r="BG1667">
        <v>0.30189500000000002</v>
      </c>
      <c r="BH1667">
        <v>0.30864900000000001</v>
      </c>
      <c r="BI1667">
        <v>0.31356800000000001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t="str">
        <v>M:WSCGX</v>
      </c>
      <c r="B1668" t="str">
        <v>Allspring Small Company Growth Fd Inst</v>
      </c>
      <c r="C1668" t="str">
        <v>Annualized Standard Deviation of Monthly Returns (Since Inception)</v>
      </c>
      <c r="D1668">
        <v>0.225247</v>
      </c>
      <c r="E1668">
        <v>0.22637299999999999</v>
      </c>
      <c r="F1668">
        <v>0.227797</v>
      </c>
      <c r="G1668">
        <v>0.229079</v>
      </c>
      <c r="H1668">
        <v>0.23041200000000001</v>
      </c>
      <c r="I1668">
        <v>0.22986300000000001</v>
      </c>
      <c r="J1668">
        <v>0.23120399999999999</v>
      </c>
      <c r="K1668">
        <v>0.23253299999999999</v>
      </c>
      <c r="L1668">
        <v>0.232683</v>
      </c>
      <c r="M1668">
        <v>0.23356299999999999</v>
      </c>
      <c r="N1668">
        <v>0.23297899999999999</v>
      </c>
      <c r="O1668">
        <v>0.23238900000000001</v>
      </c>
      <c r="P1668">
        <v>0.23200699999999999</v>
      </c>
      <c r="Q1668">
        <v>0.23293700000000001</v>
      </c>
      <c r="R1668">
        <v>0.23489599999999999</v>
      </c>
      <c r="S1668">
        <v>0.236598</v>
      </c>
      <c r="T1668">
        <v>0.23760400000000001</v>
      </c>
      <c r="U1668">
        <v>0.237291</v>
      </c>
      <c r="V1668">
        <v>0.23868300000000001</v>
      </c>
      <c r="W1668">
        <v>0.23089899999999999</v>
      </c>
      <c r="X1668">
        <v>0.21684600000000001</v>
      </c>
      <c r="Y1668">
        <v>0.218308</v>
      </c>
      <c r="Z1668">
        <v>0.218999</v>
      </c>
      <c r="AA1668">
        <v>0.22063199999999999</v>
      </c>
      <c r="AB1668">
        <v>0.21915699999999999</v>
      </c>
      <c r="AC1668">
        <v>0.216251</v>
      </c>
      <c r="AD1668">
        <v>0.21851699999999999</v>
      </c>
      <c r="AE1668">
        <v>0.219947</v>
      </c>
      <c r="AF1668">
        <v>0.221662</v>
      </c>
      <c r="AG1668">
        <v>0.224133</v>
      </c>
      <c r="AH1668">
        <v>0.226469</v>
      </c>
      <c r="AI1668">
        <v>0.22937199999999999</v>
      </c>
      <c r="AJ1668">
        <v>0.23225499999999999</v>
      </c>
      <c r="AK1668">
        <v>0.233623</v>
      </c>
      <c r="AL1668">
        <v>0.23591500000000001</v>
      </c>
      <c r="AM1668">
        <v>0.2382</v>
      </c>
      <c r="AN1668">
        <v>0.232928</v>
      </c>
      <c r="AO1668">
        <v>0.23551800000000001</v>
      </c>
      <c r="AP1668">
        <v>0.23711199999999999</v>
      </c>
      <c r="AQ1668">
        <v>0.24091599999999999</v>
      </c>
      <c r="AR1668">
        <v>0.244334</v>
      </c>
      <c r="AS1668">
        <v>0.246336</v>
      </c>
      <c r="AT1668">
        <v>0.24956900000000001</v>
      </c>
      <c r="AU1668">
        <v>0.251944</v>
      </c>
      <c r="AV1668">
        <v>0.25598399999999999</v>
      </c>
      <c r="AW1668">
        <v>0.26138800000000001</v>
      </c>
      <c r="AX1668">
        <v>0.26546599999999998</v>
      </c>
      <c r="AY1668">
        <v>0.27028600000000003</v>
      </c>
      <c r="AZ1668">
        <v>0.27479199999999998</v>
      </c>
      <c r="BA1668">
        <v>0.28073799999999999</v>
      </c>
      <c r="BB1668">
        <v>0.28736499999999998</v>
      </c>
      <c r="BC1668">
        <v>0.29220099999999999</v>
      </c>
      <c r="BD1668">
        <v>0.29804000000000003</v>
      </c>
      <c r="BE1668">
        <v>0.30111500000000002</v>
      </c>
      <c r="BF1668">
        <v>0.28904999999999997</v>
      </c>
      <c r="BG1668">
        <v>0.297543</v>
      </c>
      <c r="BH1668">
        <v>0.30864900000000001</v>
      </c>
      <c r="BI1668">
        <v>0.31356800000000001</v>
      </c>
      <c r="BJ1668">
        <v>0.32235599999999998</v>
      </c>
      <c r="BK1668">
        <v>0.33262199999999997</v>
      </c>
      <c r="BL1668">
        <v>0.34527200000000002</v>
      </c>
      <c r="BM1668">
        <v>0.36863499999999999</v>
      </c>
      <c r="BN1668">
        <v>0.38722200000000001</v>
      </c>
      <c r="BO1668">
        <v>0.36249199999999998</v>
      </c>
      <c r="BP1668">
        <v>0.373197</v>
      </c>
      <c r="BQ1668">
        <v>0.19908799999999999</v>
      </c>
      <c r="BR1668">
        <v>0.124546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t="str">
        <v>M:WSCGX</v>
      </c>
      <c r="B1669" t="str">
        <v>Allspring Small Company Growth Fd Inst</v>
      </c>
      <c r="C1669" t="str">
        <v>Treynor Measure Historical (vs YCharts Benchmark) (3Y)</v>
      </c>
      <c r="D1669">
        <v>-6.1835000000000004</v>
      </c>
      <c r="E1669">
        <v>-2.7170000000000001</v>
      </c>
      <c r="F1669">
        <v>-4.6197999999999997</v>
      </c>
      <c r="G1669">
        <v>-0.58989999999999998</v>
      </c>
      <c r="H1669">
        <v>-1.3355999999999999</v>
      </c>
      <c r="I1669">
        <v>4.5848000000000004</v>
      </c>
      <c r="J1669">
        <v>11.318099999999999</v>
      </c>
      <c r="K1669">
        <v>20.6905</v>
      </c>
      <c r="L1669">
        <v>3.7092999999999998</v>
      </c>
      <c r="M1669">
        <v>6.2907999999999999</v>
      </c>
      <c r="N1669">
        <v>5.7184999999999997</v>
      </c>
      <c r="O1669">
        <v>12.9328</v>
      </c>
      <c r="P1669">
        <v>23.233699999999999</v>
      </c>
      <c r="Q1669">
        <v>11.2295</v>
      </c>
      <c r="R1669">
        <v>14.6327</v>
      </c>
      <c r="S1669">
        <v>15.088800000000001</v>
      </c>
      <c r="T1669">
        <v>14.5909</v>
      </c>
      <c r="U1669">
        <v>7.2176</v>
      </c>
      <c r="V1669">
        <v>5.9542999999999999</v>
      </c>
      <c r="W1669">
        <v>-1.8978999999999999</v>
      </c>
      <c r="X1669">
        <v>11.7918</v>
      </c>
      <c r="Y1669">
        <v>8.7692999999999994</v>
      </c>
      <c r="Z1669">
        <v>14.0152</v>
      </c>
      <c r="AA1669">
        <v>14.315200000000001</v>
      </c>
      <c r="AB1669">
        <v>6.5970000000000004</v>
      </c>
      <c r="AC1669">
        <v>15.516299999999999</v>
      </c>
      <c r="AD1669">
        <v>8.1723999999999997</v>
      </c>
      <c r="AE1669">
        <v>6.5172999999999996</v>
      </c>
      <c r="AF1669">
        <v>7.2656999999999998</v>
      </c>
      <c r="AG1669">
        <v>8.5271000000000008</v>
      </c>
      <c r="AH1669">
        <v>4.7770999999999999</v>
      </c>
      <c r="AI1669">
        <v>5.6032999999999999</v>
      </c>
      <c r="AJ1669">
        <v>3.8847</v>
      </c>
      <c r="AK1669">
        <v>6.181</v>
      </c>
      <c r="AL1669">
        <v>8.1455000000000002</v>
      </c>
      <c r="AM1669">
        <v>8.0958000000000006</v>
      </c>
      <c r="AN1669">
        <v>16.145600000000002</v>
      </c>
      <c r="AO1669">
        <v>16.081499999999998</v>
      </c>
      <c r="AP1669">
        <v>24.8276</v>
      </c>
      <c r="AQ1669">
        <v>19.8215</v>
      </c>
      <c r="AR1669">
        <v>23.588000000000001</v>
      </c>
      <c r="AS1669">
        <v>25.520399999999999</v>
      </c>
      <c r="AT1669">
        <v>15.715299999999999</v>
      </c>
      <c r="AU1669">
        <v>14.5929</v>
      </c>
      <c r="AV1669">
        <v>17.671700000000001</v>
      </c>
      <c r="AW1669">
        <v>22.0076</v>
      </c>
      <c r="AX1669">
        <v>22.1784</v>
      </c>
      <c r="AY1669">
        <v>16.7545</v>
      </c>
      <c r="AZ1669">
        <v>14.7918</v>
      </c>
      <c r="BA1669">
        <v>16.050999999999998</v>
      </c>
      <c r="BB1669">
        <v>19.675999999999998</v>
      </c>
      <c r="BC1669">
        <v>32.267800000000001</v>
      </c>
      <c r="BD1669">
        <v>25.0182</v>
      </c>
      <c r="BE1669">
        <v>6.4938000000000002</v>
      </c>
      <c r="BF1669">
        <v>15.180300000000001</v>
      </c>
      <c r="BG1669">
        <v>13.5151</v>
      </c>
      <c r="BH1669">
        <v>2.8315999999999999</v>
      </c>
      <c r="BI1669">
        <v>-6.3105000000000002</v>
      </c>
      <c r="BJ1669">
        <v>-10.5837</v>
      </c>
      <c r="BK1669">
        <v>-5.5305</v>
      </c>
      <c r="BL1669">
        <v>-7.4238999999999997</v>
      </c>
      <c r="BM1669">
        <v>-7.2190000000000003</v>
      </c>
      <c r="BN1669">
        <v>-12.2546</v>
      </c>
      <c r="BO1669">
        <v>-21.910499999999999</v>
      </c>
      <c r="BP1669">
        <v>-17.3597</v>
      </c>
      <c r="BQ1669">
        <v>-6.7416999999999998</v>
      </c>
      <c r="BR1669">
        <v>-3.2075999999999998</v>
      </c>
      <c r="BS1669">
        <v>-1.2744</v>
      </c>
      <c r="BT1669">
        <v>1.7341</v>
      </c>
      <c r="BU1669">
        <v>9.7248999999999999</v>
      </c>
      <c r="BV1669">
        <v>7.5354000000000001</v>
      </c>
      <c r="BW1669">
        <v>5.4774000000000003</v>
      </c>
      <c r="BX1669">
        <v>6.3163999999999998</v>
      </c>
      <c r="BY1669">
        <v>9.5591000000000008</v>
      </c>
      <c r="BZ1669">
        <v>13.5695</v>
      </c>
      <c r="CA1669">
        <v>28.098500000000001</v>
      </c>
      <c r="CB1669">
        <v>21.692699999999999</v>
      </c>
      <c r="CC1669">
        <v>24.01</v>
      </c>
      <c r="CD1669">
        <v>8.6174999999999997</v>
      </c>
      <c r="CE1669">
        <v>2.2873000000000001</v>
      </c>
      <c r="CF1669">
        <v>5.6353999999999997</v>
      </c>
      <c r="CG1669">
        <v>6.9676999999999998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tr">
        <v>M:WSCGX</v>
      </c>
      <c r="B1670" t="str">
        <v>Allspring Small Company Growth Fd Inst</v>
      </c>
      <c r="C1670" t="str">
        <v>Treynor Measure Historical (vs YCharts Benchmark) (5Y)</v>
      </c>
      <c r="D1670">
        <v>5.7416</v>
      </c>
      <c r="E1670">
        <v>8.8262</v>
      </c>
      <c r="F1670">
        <v>6.8681000000000001</v>
      </c>
      <c r="G1670">
        <v>8.3452000000000002</v>
      </c>
      <c r="H1670">
        <v>9.8859999999999992</v>
      </c>
      <c r="I1670">
        <v>2.0811000000000002</v>
      </c>
      <c r="J1670">
        <v>5.1375000000000002</v>
      </c>
      <c r="K1670">
        <v>6.0167999999999999</v>
      </c>
      <c r="L1670">
        <v>5.673</v>
      </c>
      <c r="M1670">
        <v>5.8815</v>
      </c>
      <c r="N1670">
        <v>7.7755000000000001</v>
      </c>
      <c r="O1670">
        <v>11.8527</v>
      </c>
      <c r="P1670">
        <v>16.1477</v>
      </c>
      <c r="Q1670">
        <v>15.229900000000001</v>
      </c>
      <c r="R1670">
        <v>17.8081</v>
      </c>
      <c r="S1670">
        <v>17.021000000000001</v>
      </c>
      <c r="T1670">
        <v>13.9887</v>
      </c>
      <c r="U1670">
        <v>8.5404999999999998</v>
      </c>
      <c r="V1670">
        <v>3.9666999999999999</v>
      </c>
      <c r="W1670">
        <v>-0.59550000000000003</v>
      </c>
      <c r="X1670">
        <v>7.5862999999999996</v>
      </c>
      <c r="Y1670">
        <v>7.0815999999999999</v>
      </c>
      <c r="Z1670">
        <v>7.0639000000000003</v>
      </c>
      <c r="AA1670">
        <v>7.4019000000000004</v>
      </c>
      <c r="AB1670">
        <v>4.8974000000000002</v>
      </c>
      <c r="AC1670">
        <v>12.102</v>
      </c>
      <c r="AD1670">
        <v>13.883599999999999</v>
      </c>
      <c r="AE1670">
        <v>12.898199999999999</v>
      </c>
      <c r="AF1670">
        <v>14.829700000000001</v>
      </c>
      <c r="AG1670">
        <v>13.9541</v>
      </c>
      <c r="AH1670">
        <v>14.343500000000001</v>
      </c>
      <c r="AI1670">
        <v>12.1311</v>
      </c>
      <c r="AJ1670">
        <v>14.036199999999999</v>
      </c>
      <c r="AK1670">
        <v>16.652699999999999</v>
      </c>
      <c r="AL1670">
        <v>8.1765000000000008</v>
      </c>
      <c r="AM1670">
        <v>7.7064000000000004</v>
      </c>
      <c r="AN1670">
        <v>11.5959</v>
      </c>
      <c r="AO1670">
        <v>15.8102</v>
      </c>
      <c r="AP1670">
        <v>22.4041</v>
      </c>
      <c r="AQ1670">
        <v>18.997499999999999</v>
      </c>
      <c r="AR1670">
        <v>19.328700000000001</v>
      </c>
      <c r="AS1670">
        <v>18.378699999999998</v>
      </c>
      <c r="AT1670">
        <v>23.491099999999999</v>
      </c>
      <c r="AU1670">
        <v>28.146699999999999</v>
      </c>
      <c r="AV1670">
        <v>27.303699999999999</v>
      </c>
      <c r="AW1670">
        <v>16.730599999999999</v>
      </c>
      <c r="AX1670">
        <v>12.403</v>
      </c>
      <c r="AY1670">
        <v>10.9747</v>
      </c>
      <c r="AZ1670">
        <v>4.1691000000000003</v>
      </c>
      <c r="BA1670">
        <v>2.4773000000000001</v>
      </c>
      <c r="BB1670">
        <v>1.1321000000000001</v>
      </c>
      <c r="BC1670">
        <v>3.7888000000000002</v>
      </c>
      <c r="BD1670">
        <v>0.87350000000000005</v>
      </c>
      <c r="BE1670">
        <v>-0.83499999999999996</v>
      </c>
      <c r="BF1670">
        <v>4.8179999999999996</v>
      </c>
      <c r="BG1670">
        <v>2.0520999999999998</v>
      </c>
      <c r="BH1670">
        <v>2.5072000000000001</v>
      </c>
      <c r="BI1670">
        <v>-1.1669</v>
      </c>
      <c r="BJ1670">
        <v>-2.6812999999999998</v>
      </c>
      <c r="BK1670">
        <v>2.5499999999999998E-2</v>
      </c>
      <c r="BL1670">
        <v>-3.4110999999999998</v>
      </c>
      <c r="BM1670">
        <v>-1.4348000000000001</v>
      </c>
      <c r="BN1670">
        <v>-5.7061000000000002</v>
      </c>
      <c r="BO1670">
        <v>-9.8884000000000007</v>
      </c>
      <c r="BP1670">
        <v>-8.6572999999999993</v>
      </c>
      <c r="BQ1670">
        <v>0.50770000000000004</v>
      </c>
      <c r="BR1670">
        <v>3.5625</v>
      </c>
      <c r="BS1670">
        <v>8.7096</v>
      </c>
      <c r="BT1670">
        <v>13.1266</v>
      </c>
      <c r="BU1670">
        <v>16.8475</v>
      </c>
      <c r="BV1670">
        <v>9.7095000000000002</v>
      </c>
      <c r="BW1670">
        <v>5.2704000000000004</v>
      </c>
      <c r="BX1670">
        <v>4.6383000000000001</v>
      </c>
      <c r="BY1670">
        <v>7.5823999999999998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tr">
        <v>M:WSCGX</v>
      </c>
      <c r="B1671" t="str">
        <v>Allspring Small Company Growth Fd Inst</v>
      </c>
      <c r="C1671" t="str">
        <v>Treynor Measure Historical (vs YCharts Benchmark) (1Y)</v>
      </c>
      <c r="D1671">
        <v>3.7170999999999998</v>
      </c>
      <c r="E1671">
        <v>20.091699999999999</v>
      </c>
      <c r="F1671">
        <v>6.3574999999999999</v>
      </c>
      <c r="G1671">
        <v>16.243600000000001</v>
      </c>
      <c r="H1671">
        <v>14.3215</v>
      </c>
      <c r="I1671">
        <v>7.0938999999999997</v>
      </c>
      <c r="J1671">
        <v>11.128</v>
      </c>
      <c r="K1671">
        <v>-13.299099999999999</v>
      </c>
      <c r="L1671">
        <v>-32.5319</v>
      </c>
      <c r="M1671">
        <v>-28</v>
      </c>
      <c r="N1671">
        <v>-26.125299999999999</v>
      </c>
      <c r="O1671">
        <v>-3.2273000000000001</v>
      </c>
      <c r="P1671">
        <v>21.334800000000001</v>
      </c>
      <c r="Q1671">
        <v>51.792400000000001</v>
      </c>
      <c r="R1671">
        <v>73.000600000000006</v>
      </c>
      <c r="S1671">
        <v>102.6499</v>
      </c>
      <c r="T1671">
        <v>28.150300000000001</v>
      </c>
      <c r="U1671">
        <v>11.4285</v>
      </c>
      <c r="V1671">
        <v>-1.9434</v>
      </c>
      <c r="W1671">
        <v>-20.798300000000001</v>
      </c>
      <c r="X1671">
        <v>23.333100000000002</v>
      </c>
      <c r="Y1671">
        <v>-12.4497</v>
      </c>
      <c r="Z1671">
        <v>-1.3588</v>
      </c>
      <c r="AA1671">
        <v>3.9359000000000002</v>
      </c>
      <c r="AB1671">
        <v>-5.1931000000000003</v>
      </c>
      <c r="AC1671">
        <v>23.930099999999999</v>
      </c>
      <c r="AD1671">
        <v>23.029499999999999</v>
      </c>
      <c r="AE1671">
        <v>17.368500000000001</v>
      </c>
      <c r="AF1671">
        <v>19.669899999999998</v>
      </c>
      <c r="AG1671">
        <v>17.626200000000001</v>
      </c>
      <c r="AH1671">
        <v>22.0398</v>
      </c>
      <c r="AI1671">
        <v>24.690200000000001</v>
      </c>
      <c r="AJ1671">
        <v>7.1454000000000004</v>
      </c>
      <c r="AK1671">
        <v>5.5494000000000003</v>
      </c>
      <c r="AL1671">
        <v>-15.9796</v>
      </c>
      <c r="AM1671">
        <v>-16.544699999999999</v>
      </c>
      <c r="AN1671">
        <v>-4.9504000000000001</v>
      </c>
      <c r="AO1671">
        <v>3.5636999999999999</v>
      </c>
      <c r="AP1671">
        <v>13.4405</v>
      </c>
      <c r="AQ1671">
        <v>14.4392</v>
      </c>
      <c r="AR1671">
        <v>9.6491000000000007</v>
      </c>
      <c r="AS1671">
        <v>9.5151000000000003</v>
      </c>
      <c r="AT1671">
        <v>34.858400000000003</v>
      </c>
      <c r="AU1671">
        <v>33.777799999999999</v>
      </c>
      <c r="AV1671">
        <v>46.268599999999999</v>
      </c>
      <c r="AW1671">
        <v>36.047699999999999</v>
      </c>
      <c r="AX1671">
        <v>26.2514</v>
      </c>
      <c r="AY1671">
        <v>13.189</v>
      </c>
      <c r="AZ1671">
        <v>15.797700000000001</v>
      </c>
      <c r="BA1671">
        <v>31.593900000000001</v>
      </c>
      <c r="BB1671">
        <v>-6.0831999999999997</v>
      </c>
      <c r="BC1671">
        <v>1.7764</v>
      </c>
      <c r="BD1671">
        <v>-2.9310999999999998</v>
      </c>
      <c r="BE1671">
        <v>3.4965999999999999</v>
      </c>
      <c r="BF1671">
        <v>58.8386</v>
      </c>
      <c r="BG1671">
        <v>39.022199999999998</v>
      </c>
      <c r="BH1671">
        <v>35.070099999999996</v>
      </c>
      <c r="BI1671">
        <v>15.388</v>
      </c>
      <c r="BJ1671">
        <v>18.049600000000002</v>
      </c>
      <c r="BK1671">
        <v>69.254599999999996</v>
      </c>
      <c r="BL1671">
        <v>53.039200000000001</v>
      </c>
      <c r="BM1671">
        <v>1.2728999999999999</v>
      </c>
      <c r="BN1671">
        <v>-17.563700000000001</v>
      </c>
      <c r="BO1671">
        <v>-36.246400000000001</v>
      </c>
      <c r="BP1671">
        <v>-45.1646</v>
      </c>
      <c r="BQ1671">
        <v>-29.830300000000001</v>
      </c>
      <c r="BR1671">
        <v>-25.691199999999998</v>
      </c>
      <c r="BS1671">
        <v>-17.3565</v>
      </c>
      <c r="BT1671">
        <v>-0.90259999999999996</v>
      </c>
      <c r="BU1671">
        <v>14.278600000000001</v>
      </c>
      <c r="BV1671">
        <v>13.553599999999999</v>
      </c>
      <c r="BW1671">
        <v>-7.2701000000000002</v>
      </c>
      <c r="BX1671">
        <v>5.0799000000000003</v>
      </c>
      <c r="BY1671">
        <v>2.254</v>
      </c>
      <c r="BZ1671">
        <v>9.1427999999999994</v>
      </c>
      <c r="CA1671">
        <v>29.333100000000002</v>
      </c>
      <c r="CB1671">
        <v>1.1536</v>
      </c>
      <c r="CC1671">
        <v>14.937200000000001</v>
      </c>
      <c r="CD1671">
        <v>0.80769999999999997</v>
      </c>
      <c r="CE1671">
        <v>-2.1150000000000002</v>
      </c>
      <c r="CF1671">
        <v>13.4848</v>
      </c>
      <c r="CG1671">
        <v>12.941700000000001</v>
      </c>
      <c r="CH1671">
        <v>37.370699999999999</v>
      </c>
      <c r="CI1671">
        <v>73.426299999999998</v>
      </c>
      <c r="CJ1671">
        <v>63.776299999999999</v>
      </c>
      <c r="CK1671">
        <v>48.680900000000001</v>
      </c>
      <c r="CL1671">
        <v>-4.7965</v>
      </c>
      <c r="CM1671">
        <v>-36.497100000000003</v>
      </c>
      <c r="CN1671">
        <v>-36.090699999999998</v>
      </c>
      <c r="CO1671">
        <v>-24.9191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tr">
        <v>M:WSCGX</v>
      </c>
      <c r="B1672" t="str">
        <v>Allspring Small Company Growth Fd Inst</v>
      </c>
      <c r="C1672" t="str">
        <v>1 Year Total Returns (Daily)</v>
      </c>
      <c r="D1672">
        <v>8.0785999999999997E-2</v>
      </c>
      <c r="E1672">
        <v>0.223412</v>
      </c>
      <c r="F1672">
        <v>0.12692999999999999</v>
      </c>
      <c r="G1672">
        <v>0.23794000000000001</v>
      </c>
      <c r="H1672">
        <v>0.17957500000000001</v>
      </c>
      <c r="I1672">
        <v>9.7817000000000001E-2</v>
      </c>
      <c r="J1672">
        <v>0.13666</v>
      </c>
      <c r="K1672">
        <v>-8.3538000000000001E-2</v>
      </c>
      <c r="L1672">
        <v>-0.243785</v>
      </c>
      <c r="M1672">
        <v>-0.23205300000000001</v>
      </c>
      <c r="N1672">
        <v>-0.226992</v>
      </c>
      <c r="O1672">
        <v>-2.8215E-2</v>
      </c>
      <c r="P1672">
        <v>0.15595000000000001</v>
      </c>
      <c r="Q1672">
        <v>0.38559399999999999</v>
      </c>
      <c r="R1672">
        <v>0.54836300000000004</v>
      </c>
      <c r="S1672">
        <v>0.87890999999999997</v>
      </c>
      <c r="T1672">
        <v>0.28784700000000002</v>
      </c>
      <c r="U1672">
        <v>0.13125999999999999</v>
      </c>
      <c r="V1672">
        <v>-8.6149999999999994E-3</v>
      </c>
      <c r="W1672">
        <v>-0.20873</v>
      </c>
      <c r="X1672">
        <v>0.26463599999999998</v>
      </c>
      <c r="Y1672">
        <v>-0.102433</v>
      </c>
      <c r="Z1672">
        <v>1.0329E-2</v>
      </c>
      <c r="AA1672">
        <v>6.1046999999999997E-2</v>
      </c>
      <c r="AB1672">
        <v>-3.6305999999999998E-2</v>
      </c>
      <c r="AC1672">
        <v>0.28642299999999998</v>
      </c>
      <c r="AD1672">
        <v>0.254353</v>
      </c>
      <c r="AE1672">
        <v>0.18890100000000001</v>
      </c>
      <c r="AF1672">
        <v>0.200903</v>
      </c>
      <c r="AG1672">
        <v>0.17849699999999999</v>
      </c>
      <c r="AH1672">
        <v>0.212616</v>
      </c>
      <c r="AI1672">
        <v>0.22906899999999999</v>
      </c>
      <c r="AJ1672">
        <v>6.8039000000000002E-2</v>
      </c>
      <c r="AK1672">
        <v>5.8966999999999999E-2</v>
      </c>
      <c r="AL1672">
        <v>-0.154393</v>
      </c>
      <c r="AM1672">
        <v>-0.158859</v>
      </c>
      <c r="AN1672">
        <v>-4.3503E-2</v>
      </c>
      <c r="AO1672">
        <v>3.2844999999999999E-2</v>
      </c>
      <c r="AP1672">
        <v>0.12189899999999999</v>
      </c>
      <c r="AQ1672">
        <v>0.13703899999999999</v>
      </c>
      <c r="AR1672">
        <v>8.5419999999999996E-2</v>
      </c>
      <c r="AS1672">
        <v>9.0004000000000001E-2</v>
      </c>
      <c r="AT1672">
        <v>0.325824</v>
      </c>
      <c r="AU1672">
        <v>0.31390000000000001</v>
      </c>
      <c r="AV1672">
        <v>0.46429700000000002</v>
      </c>
      <c r="AW1672">
        <v>0.36331999999999998</v>
      </c>
      <c r="AX1672">
        <v>0.30935299999999999</v>
      </c>
      <c r="AY1672">
        <v>0.12790099999999999</v>
      </c>
      <c r="AZ1672">
        <v>0.16694100000000001</v>
      </c>
      <c r="BA1672">
        <v>0.294041</v>
      </c>
      <c r="BB1672">
        <v>-5.3517000000000002E-2</v>
      </c>
      <c r="BC1672">
        <v>2.2665999999999999E-2</v>
      </c>
      <c r="BD1672">
        <v>-3.7146999999999999E-2</v>
      </c>
      <c r="BE1672">
        <v>4.0367E-2</v>
      </c>
      <c r="BF1672">
        <v>0.57420000000000004</v>
      </c>
      <c r="BG1672">
        <v>0.40084999999999998</v>
      </c>
      <c r="BH1672">
        <v>0.35359699999999999</v>
      </c>
      <c r="BI1672">
        <v>0.14978900000000001</v>
      </c>
      <c r="BJ1672">
        <v>0.174261</v>
      </c>
      <c r="BK1672">
        <v>0.62423300000000004</v>
      </c>
      <c r="BL1672">
        <v>0.47203600000000001</v>
      </c>
      <c r="BM1672">
        <v>1.3904E-2</v>
      </c>
      <c r="BN1672">
        <v>-0.17227300000000001</v>
      </c>
      <c r="BO1672">
        <v>-0.35381600000000002</v>
      </c>
      <c r="BP1672">
        <v>-0.44586799999999999</v>
      </c>
      <c r="BQ1672">
        <v>-0.27602100000000002</v>
      </c>
      <c r="BR1672">
        <v>-0.23488999999999999</v>
      </c>
      <c r="BS1672">
        <v>-0.15626399999999999</v>
      </c>
      <c r="BT1672">
        <v>3.4875999999999997E-2</v>
      </c>
      <c r="BU1672">
        <v>0.169595</v>
      </c>
      <c r="BV1672">
        <v>0.180315</v>
      </c>
      <c r="BW1672">
        <v>-1.7701000000000001E-2</v>
      </c>
      <c r="BX1672">
        <v>9.2190999999999995E-2</v>
      </c>
      <c r="BY1672">
        <v>7.6287999999999995E-2</v>
      </c>
      <c r="BZ1672">
        <v>0.13564200000000001</v>
      </c>
      <c r="CA1672">
        <v>0.31084899999999999</v>
      </c>
      <c r="CB1672">
        <v>4.1264000000000002E-2</v>
      </c>
      <c r="CC1672">
        <v>0.16222300000000001</v>
      </c>
      <c r="CD1672">
        <v>2.8215E-2</v>
      </c>
      <c r="CE1672">
        <v>-3.718E-3</v>
      </c>
      <c r="CF1672">
        <v>0.13291</v>
      </c>
      <c r="CG1672">
        <v>0.124005</v>
      </c>
      <c r="CH1672">
        <v>0.30542799999999998</v>
      </c>
      <c r="CI1672">
        <v>0.58254099999999998</v>
      </c>
      <c r="CJ1672">
        <v>0.50357700000000005</v>
      </c>
      <c r="CK1672">
        <v>0.37579299999999999</v>
      </c>
      <c r="CL1672">
        <v>-2.9897E-2</v>
      </c>
      <c r="CM1672">
        <v>-0.29921599999999998</v>
      </c>
      <c r="CN1672">
        <v>-0.29600900000000002</v>
      </c>
      <c r="CO1672">
        <v>-0.20156499999999999</v>
      </c>
      <c r="CP1672">
        <v>-0.16784299999999999</v>
      </c>
      <c r="CQ1672">
        <v>0.111111</v>
      </c>
      <c r="CR1672">
        <v>6.2379999999999996E-3</v>
      </c>
      <c r="CS1672">
        <v>-0.240397</v>
      </c>
      <c r="CT1672">
        <v>-4.3660999999999998E-2</v>
      </c>
      <c r="CU1672">
        <v>-0.179954</v>
      </c>
      <c r="CV1672">
        <v>3.2793999999999997E-2</v>
      </c>
      <c r="CW1672">
        <v>0.342476</v>
      </c>
      <c r="CX1672">
        <v>0.26901999999999998</v>
      </c>
      <c r="CY1672">
        <v>0.53338799999999997</v>
      </c>
    </row>
    <row r="1673" spans="1:103" x14ac:dyDescent="0.25">
      <c r="A1673" t="str">
        <v>M:WSCGX</v>
      </c>
      <c r="B1673" t="str">
        <v>Allspring Small Company Growth Fd Inst</v>
      </c>
      <c r="C1673" t="str">
        <v>3 Year Total Returns (Daily)</v>
      </c>
      <c r="D1673">
        <v>-3.3450000000000001E-2</v>
      </c>
      <c r="E1673">
        <v>3.9476999999999998E-2</v>
      </c>
      <c r="F1673">
        <v>-3.1158999999999999E-2</v>
      </c>
      <c r="G1673">
        <v>6.8069000000000005E-2</v>
      </c>
      <c r="H1673">
        <v>4.4389999999999999E-2</v>
      </c>
      <c r="I1673">
        <v>0.18379799999999999</v>
      </c>
      <c r="J1673">
        <v>0.36046400000000001</v>
      </c>
      <c r="K1673">
        <v>0.67336499999999999</v>
      </c>
      <c r="L1673">
        <v>0.13214300000000001</v>
      </c>
      <c r="M1673">
        <v>0.203732</v>
      </c>
      <c r="N1673">
        <v>0.186585</v>
      </c>
      <c r="O1673">
        <v>0.44477699999999998</v>
      </c>
      <c r="P1673">
        <v>0.88264699999999996</v>
      </c>
      <c r="Q1673">
        <v>0.40690700000000002</v>
      </c>
      <c r="R1673">
        <v>0.54831600000000003</v>
      </c>
      <c r="S1673">
        <v>0.57748500000000003</v>
      </c>
      <c r="T1673">
        <v>0.56952899999999995</v>
      </c>
      <c r="U1673">
        <v>0.29950399999999999</v>
      </c>
      <c r="V1673">
        <v>0.254056</v>
      </c>
      <c r="W1673">
        <v>-1.0697999999999999E-2</v>
      </c>
      <c r="X1673">
        <v>0.46987200000000001</v>
      </c>
      <c r="Y1673">
        <v>0.34097100000000002</v>
      </c>
      <c r="Z1673">
        <v>0.60362499999999997</v>
      </c>
      <c r="AA1673">
        <v>0.54875099999999999</v>
      </c>
      <c r="AB1673">
        <v>0.25197900000000001</v>
      </c>
      <c r="AC1673">
        <v>0.597603</v>
      </c>
      <c r="AD1673">
        <v>0.29717300000000002</v>
      </c>
      <c r="AE1673">
        <v>0.225915</v>
      </c>
      <c r="AF1673">
        <v>0.23261699999999999</v>
      </c>
      <c r="AG1673">
        <v>0.26287899999999997</v>
      </c>
      <c r="AH1673">
        <v>0.150391</v>
      </c>
      <c r="AI1673">
        <v>0.17549400000000001</v>
      </c>
      <c r="AJ1673">
        <v>0.12645799999999999</v>
      </c>
      <c r="AK1673">
        <v>0.19219</v>
      </c>
      <c r="AL1673">
        <v>0.25778899999999999</v>
      </c>
      <c r="AM1673">
        <v>0.25662699999999999</v>
      </c>
      <c r="AN1673">
        <v>0.520235</v>
      </c>
      <c r="AO1673">
        <v>0.534833</v>
      </c>
      <c r="AP1673">
        <v>0.87901700000000005</v>
      </c>
      <c r="AQ1673">
        <v>0.698411</v>
      </c>
      <c r="AR1673">
        <v>0.85470999999999997</v>
      </c>
      <c r="AS1673">
        <v>0.96367499999999995</v>
      </c>
      <c r="AT1673">
        <v>0.568851</v>
      </c>
      <c r="AU1673">
        <v>0.52190800000000004</v>
      </c>
      <c r="AV1673">
        <v>0.65758700000000003</v>
      </c>
      <c r="AW1673">
        <v>0.87425299999999995</v>
      </c>
      <c r="AX1673">
        <v>0.78148200000000001</v>
      </c>
      <c r="AY1673">
        <v>0.62262200000000001</v>
      </c>
      <c r="AZ1673">
        <v>0.53227500000000005</v>
      </c>
      <c r="BA1673">
        <v>0.57075500000000001</v>
      </c>
      <c r="BB1673">
        <v>0.73152700000000004</v>
      </c>
      <c r="BC1673">
        <v>1.3470500000000001</v>
      </c>
      <c r="BD1673">
        <v>1.00464</v>
      </c>
      <c r="BE1673">
        <v>0.212834</v>
      </c>
      <c r="BF1673">
        <v>0.53007099999999996</v>
      </c>
      <c r="BG1673">
        <v>0.47026800000000002</v>
      </c>
      <c r="BH1673">
        <v>0.104132</v>
      </c>
      <c r="BI1673">
        <v>-0.156003</v>
      </c>
      <c r="BJ1673">
        <v>-0.25633800000000001</v>
      </c>
      <c r="BK1673">
        <v>-0.114454</v>
      </c>
      <c r="BL1673">
        <v>-0.15584899999999999</v>
      </c>
      <c r="BM1673">
        <v>-0.13895099999999999</v>
      </c>
      <c r="BN1673">
        <v>-0.25861699999999999</v>
      </c>
      <c r="BO1673">
        <v>-0.46585700000000002</v>
      </c>
      <c r="BP1673">
        <v>-0.37051400000000001</v>
      </c>
      <c r="BQ1673">
        <v>-9.2753000000000002E-2</v>
      </c>
      <c r="BR1673">
        <v>1.7177999999999999E-2</v>
      </c>
      <c r="BS1673">
        <v>8.3561999999999997E-2</v>
      </c>
      <c r="BT1673">
        <v>0.182861</v>
      </c>
      <c r="BU1673">
        <v>0.47679500000000002</v>
      </c>
      <c r="BV1673">
        <v>0.37813200000000002</v>
      </c>
      <c r="BW1673">
        <v>0.27992099999999998</v>
      </c>
      <c r="BX1673">
        <v>0.28784199999999999</v>
      </c>
      <c r="BY1673">
        <v>0.38628000000000001</v>
      </c>
      <c r="BZ1673">
        <v>0.52432599999999996</v>
      </c>
      <c r="CA1673">
        <v>1.0667580000000001</v>
      </c>
      <c r="CB1673">
        <v>0.78253700000000004</v>
      </c>
      <c r="CC1673">
        <v>0.79725900000000005</v>
      </c>
      <c r="CD1673">
        <v>0.30213000000000001</v>
      </c>
      <c r="CE1673">
        <v>0.104896</v>
      </c>
      <c r="CF1673">
        <v>0.19919000000000001</v>
      </c>
      <c r="CG1673">
        <v>0.23469899999999999</v>
      </c>
      <c r="CH1673">
        <v>2.8634E-2</v>
      </c>
      <c r="CI1673">
        <v>0.21113499999999999</v>
      </c>
      <c r="CJ1673">
        <v>6.5106999999999998E-2</v>
      </c>
      <c r="CK1673">
        <v>-0.15775700000000001</v>
      </c>
      <c r="CL1673">
        <v>-0.249693</v>
      </c>
      <c r="CM1673">
        <v>-0.39357399999999998</v>
      </c>
      <c r="CN1673">
        <v>-0.27501100000000001</v>
      </c>
      <c r="CO1673">
        <v>-0.179674</v>
      </c>
      <c r="CP1673">
        <v>8.8109999999999994E-3</v>
      </c>
      <c r="CQ1673">
        <v>0.35675200000000001</v>
      </c>
      <c r="CR1673">
        <v>0.22667799999999999</v>
      </c>
      <c r="CS1673">
        <v>0.213341</v>
      </c>
      <c r="CT1673">
        <v>0.18638099999999999</v>
      </c>
      <c r="CU1673">
        <v>-9.6097000000000002E-2</v>
      </c>
      <c r="CV1673">
        <v>0.15396399999999999</v>
      </c>
      <c r="CW1673">
        <v>0.14893200000000001</v>
      </c>
      <c r="CX1673">
        <v>0.37580000000000002</v>
      </c>
      <c r="CY1673">
        <v>0.64284699999999995</v>
      </c>
    </row>
    <row r="1674" spans="1:103" x14ac:dyDescent="0.25">
      <c r="A1674" t="str">
        <v>M:WSCGX</v>
      </c>
      <c r="B1674" t="str">
        <v>Allspring Small Company Growth Fd Inst</v>
      </c>
      <c r="C1674" t="str">
        <v>5 Year Total Returns (Daily)</v>
      </c>
      <c r="D1674">
        <v>0.43889</v>
      </c>
      <c r="E1674">
        <v>0.62934599999999996</v>
      </c>
      <c r="F1674">
        <v>0.49746400000000002</v>
      </c>
      <c r="G1674">
        <v>0.60065400000000002</v>
      </c>
      <c r="H1674">
        <v>0.70484999999999998</v>
      </c>
      <c r="I1674">
        <v>0.195384</v>
      </c>
      <c r="J1674">
        <v>0.36042299999999999</v>
      </c>
      <c r="K1674">
        <v>0.40491500000000002</v>
      </c>
      <c r="L1674">
        <v>0.37379400000000002</v>
      </c>
      <c r="M1674">
        <v>0.38275399999999998</v>
      </c>
      <c r="N1674">
        <v>0.50097400000000003</v>
      </c>
      <c r="O1674">
        <v>0.80636399999999997</v>
      </c>
      <c r="P1674">
        <v>1.1881790000000001</v>
      </c>
      <c r="Q1674">
        <v>1.101928</v>
      </c>
      <c r="R1674">
        <v>1.3545769999999999</v>
      </c>
      <c r="S1674">
        <v>1.2846059999999999</v>
      </c>
      <c r="T1674">
        <v>1.0390459999999999</v>
      </c>
      <c r="U1674">
        <v>0.60643899999999995</v>
      </c>
      <c r="V1674">
        <v>0.28590399999999999</v>
      </c>
      <c r="W1674">
        <v>2.2761E-2</v>
      </c>
      <c r="X1674">
        <v>0.51441999999999999</v>
      </c>
      <c r="Y1674">
        <v>0.46668500000000002</v>
      </c>
      <c r="Z1674">
        <v>0.46381299999999998</v>
      </c>
      <c r="AA1674">
        <v>0.49764399999999998</v>
      </c>
      <c r="AB1674">
        <v>0.29980600000000002</v>
      </c>
      <c r="AC1674">
        <v>0.78421200000000002</v>
      </c>
      <c r="AD1674">
        <v>0.91276299999999999</v>
      </c>
      <c r="AE1674">
        <v>0.81992100000000001</v>
      </c>
      <c r="AF1674">
        <v>1.0110859999999999</v>
      </c>
      <c r="AG1674">
        <v>0.89735100000000001</v>
      </c>
      <c r="AH1674">
        <v>0.92673799999999995</v>
      </c>
      <c r="AI1674">
        <v>0.755853</v>
      </c>
      <c r="AJ1674">
        <v>0.91092099999999998</v>
      </c>
      <c r="AK1674">
        <v>1.147767</v>
      </c>
      <c r="AL1674">
        <v>0.488346</v>
      </c>
      <c r="AM1674">
        <v>0.45556799999999997</v>
      </c>
      <c r="AN1674">
        <v>0.72091000000000005</v>
      </c>
      <c r="AO1674">
        <v>1.1100429999999999</v>
      </c>
      <c r="AP1674">
        <v>1.7707379999999999</v>
      </c>
      <c r="AQ1674">
        <v>1.4241250000000001</v>
      </c>
      <c r="AR1674">
        <v>1.4353629999999999</v>
      </c>
      <c r="AS1674">
        <v>1.3489530000000001</v>
      </c>
      <c r="AT1674">
        <v>1.9000570000000001</v>
      </c>
      <c r="AU1674">
        <v>2.4628070000000002</v>
      </c>
      <c r="AV1674">
        <v>2.3028140000000001</v>
      </c>
      <c r="AW1674">
        <v>1.184958</v>
      </c>
      <c r="AX1674">
        <v>0.79862100000000003</v>
      </c>
      <c r="AY1674">
        <v>0.71065900000000004</v>
      </c>
      <c r="AZ1674">
        <v>0.24987999999999999</v>
      </c>
      <c r="BA1674">
        <v>0.160302</v>
      </c>
      <c r="BB1674">
        <v>9.6579999999999999E-2</v>
      </c>
      <c r="BC1674">
        <v>0.26393100000000003</v>
      </c>
      <c r="BD1674">
        <v>0.108429</v>
      </c>
      <c r="BE1674">
        <v>2.9988999999999998E-2</v>
      </c>
      <c r="BF1674">
        <v>0.37046400000000002</v>
      </c>
      <c r="BG1674">
        <v>0.21534</v>
      </c>
      <c r="BH1674">
        <v>0.254278</v>
      </c>
      <c r="BI1674">
        <v>5.7646999999999997E-2</v>
      </c>
      <c r="BJ1674">
        <v>-1.1336000000000001E-2</v>
      </c>
      <c r="BK1674">
        <v>0.13725699999999999</v>
      </c>
      <c r="BL1674">
        <v>-3.5137000000000002E-2</v>
      </c>
      <c r="BM1674">
        <v>6.9084000000000007E-2</v>
      </c>
      <c r="BN1674">
        <v>-0.134299</v>
      </c>
      <c r="BO1674">
        <v>-0.30242200000000002</v>
      </c>
      <c r="BP1674">
        <v>-0.25742100000000001</v>
      </c>
      <c r="BQ1674">
        <v>0.18517800000000001</v>
      </c>
      <c r="BR1674">
        <v>0.36531799999999998</v>
      </c>
      <c r="BS1674">
        <v>0.70840499999999995</v>
      </c>
      <c r="BT1674">
        <v>1.0149060000000001</v>
      </c>
      <c r="BU1674">
        <v>1.2393130000000001</v>
      </c>
      <c r="BV1674">
        <v>0.73112100000000002</v>
      </c>
      <c r="BW1674">
        <v>0.418956</v>
      </c>
      <c r="BX1674">
        <v>0.36117899999999997</v>
      </c>
      <c r="BY1674">
        <v>0.53300999999999998</v>
      </c>
      <c r="BZ1674">
        <v>0.20111799999999999</v>
      </c>
      <c r="CA1674">
        <v>0.58171200000000001</v>
      </c>
      <c r="CB1674">
        <v>0.256463</v>
      </c>
      <c r="CC1674">
        <v>0.100259</v>
      </c>
      <c r="CD1674">
        <v>7.1069999999999996E-3</v>
      </c>
      <c r="CE1674">
        <v>-4.3874999999999997E-2</v>
      </c>
      <c r="CF1674">
        <v>0.234958</v>
      </c>
      <c r="CG1674">
        <v>0.26855099999999998</v>
      </c>
      <c r="CH1674">
        <v>0.24296899999999999</v>
      </c>
      <c r="CI1674">
        <v>0.47158099999999997</v>
      </c>
      <c r="CJ1674">
        <v>0.29844399999999999</v>
      </c>
      <c r="CK1674">
        <v>0.344082</v>
      </c>
      <c r="CL1674">
        <v>-7.7349000000000001E-2</v>
      </c>
      <c r="CM1674">
        <v>-0.31260199999999999</v>
      </c>
      <c r="CN1674">
        <v>-0.21506900000000001</v>
      </c>
      <c r="CO1674">
        <v>-0.29865799999999998</v>
      </c>
      <c r="CP1674">
        <v>8.0630999999999994E-2</v>
      </c>
      <c r="CQ1674">
        <v>0.39316000000000001</v>
      </c>
      <c r="CR1674">
        <v>0.36210500000000001</v>
      </c>
      <c r="CS1674">
        <v>0.19180900000000001</v>
      </c>
      <c r="CT1674">
        <v>0.57808800000000005</v>
      </c>
      <c r="CU1674">
        <v>0.39680900000000002</v>
      </c>
      <c r="CV1674">
        <v>0.62188900000000003</v>
      </c>
      <c r="CW1674">
        <v>0.78483599999999998</v>
      </c>
      <c r="CX1674">
        <v>1.127165</v>
      </c>
      <c r="CY1674">
        <v>1.3950469999999999</v>
      </c>
    </row>
    <row r="1675" spans="1:103" x14ac:dyDescent="0.25">
      <c r="A1675" t="str">
        <v>M:WSCGX</v>
      </c>
      <c r="B1675" t="str">
        <v>Allspring Small Company Growth Fd Inst</v>
      </c>
      <c r="C1675" t="str">
        <v>10 Year Total Returns (Daily)</v>
      </c>
      <c r="D1675">
        <v>1.1790830000000001</v>
      </c>
      <c r="E1675">
        <v>1.3897379999999999</v>
      </c>
      <c r="F1675">
        <v>1.1920059999999999</v>
      </c>
      <c r="G1675">
        <v>1.374862</v>
      </c>
      <c r="H1675">
        <v>1.2091829999999999</v>
      </c>
      <c r="I1675">
        <v>1.1328180000000001</v>
      </c>
      <c r="J1675">
        <v>1.602166</v>
      </c>
      <c r="K1675">
        <v>1.5568340000000001</v>
      </c>
      <c r="L1675">
        <v>1.762818</v>
      </c>
      <c r="M1675">
        <v>1.623569</v>
      </c>
      <c r="N1675">
        <v>1.8919840000000001</v>
      </c>
      <c r="O1675">
        <v>2.1717089999999999</v>
      </c>
      <c r="P1675">
        <v>3.1814369999999998</v>
      </c>
      <c r="Q1675">
        <v>3.5144510000000002</v>
      </c>
      <c r="R1675">
        <v>2.5044249999999999</v>
      </c>
      <c r="S1675">
        <v>2.3253979999999999</v>
      </c>
      <c r="T1675">
        <v>2.5090129999999999</v>
      </c>
      <c r="U1675">
        <v>2.3896549999999999</v>
      </c>
      <c r="V1675">
        <v>2.5629040000000001</v>
      </c>
      <c r="W1675">
        <v>1.4793000000000001</v>
      </c>
      <c r="X1675">
        <v>2.6881620000000002</v>
      </c>
      <c r="Y1675">
        <v>2.4451740000000002</v>
      </c>
      <c r="Z1675">
        <v>3.2123529999999998</v>
      </c>
      <c r="AA1675">
        <v>4.0237470000000002</v>
      </c>
      <c r="AB1675">
        <v>3.2930190000000001</v>
      </c>
      <c r="AC1675">
        <v>2.7532269999999999</v>
      </c>
      <c r="AD1675">
        <v>2.4403350000000001</v>
      </c>
      <c r="AE1675">
        <v>2.113264</v>
      </c>
      <c r="AF1675">
        <v>1.460388</v>
      </c>
      <c r="AG1675">
        <v>1.2014990000000001</v>
      </c>
      <c r="AH1675">
        <v>1.1128229999999999</v>
      </c>
      <c r="AI1675">
        <v>1.2192769999999999</v>
      </c>
      <c r="AJ1675">
        <v>1.1181209999999999</v>
      </c>
      <c r="AK1675">
        <v>1.2121770000000001</v>
      </c>
      <c r="AL1675">
        <v>1.0397240000000001</v>
      </c>
      <c r="AM1675">
        <v>0.76900900000000005</v>
      </c>
      <c r="AN1675">
        <v>1.1584989999999999</v>
      </c>
      <c r="AO1675">
        <v>1.2316800000000001</v>
      </c>
      <c r="AP1675">
        <v>1.7393289999999999</v>
      </c>
      <c r="AQ1675">
        <v>1.7568539999999999</v>
      </c>
      <c r="AR1675">
        <v>1.349791</v>
      </c>
      <c r="AS1675">
        <v>1.5112289999999999</v>
      </c>
      <c r="AT1675">
        <v>1.5105820000000001</v>
      </c>
      <c r="AU1675">
        <v>1.4155759999999999</v>
      </c>
      <c r="AV1675">
        <v>1.452599</v>
      </c>
      <c r="AW1675">
        <v>1.5895630000000001</v>
      </c>
      <c r="AX1675">
        <v>1.4685539999999999</v>
      </c>
      <c r="AY1675">
        <v>1.8788560000000001</v>
      </c>
      <c r="AZ1675">
        <v>1.518391</v>
      </c>
      <c r="BA1675">
        <v>1.5982780000000001</v>
      </c>
      <c r="BB1675">
        <v>0.89831300000000003</v>
      </c>
      <c r="BC1675">
        <v>0.79346300000000003</v>
      </c>
      <c r="BD1675">
        <v>0.50876999999999994</v>
      </c>
      <c r="BE1675">
        <v>0.57898400000000005</v>
      </c>
      <c r="BF1675">
        <v>0.64608900000000002</v>
      </c>
      <c r="BG1675">
        <v>0.92231700000000005</v>
      </c>
      <c r="BH1675">
        <v>0.57595399999999997</v>
      </c>
      <c r="BI1675">
        <v>0.163685</v>
      </c>
      <c r="BJ1675">
        <v>-4.3090000000000003E-3</v>
      </c>
      <c r="BK1675">
        <v>8.7359999999999993E-2</v>
      </c>
      <c r="BL1675">
        <v>0.19156500000000001</v>
      </c>
      <c r="BM1675">
        <v>0.356188</v>
      </c>
      <c r="BN1675">
        <v>7.6039999999999996E-2</v>
      </c>
      <c r="BO1675">
        <v>2.6542E-2</v>
      </c>
      <c r="BP1675">
        <v>-3.5803000000000001E-2</v>
      </c>
      <c r="BQ1675">
        <v>0.59297599999999995</v>
      </c>
      <c r="BR1675">
        <v>0.25971300000000003</v>
      </c>
      <c r="BS1675">
        <v>0.17435500000000001</v>
      </c>
      <c r="BT1675">
        <v>0.58156300000000005</v>
      </c>
      <c r="BU1675">
        <v>0.59582500000000005</v>
      </c>
      <c r="BV1675">
        <v>0.870703</v>
      </c>
      <c r="BW1675">
        <v>0.97683299999999995</v>
      </c>
      <c r="BX1675">
        <v>0.89353499999999997</v>
      </c>
      <c r="BY1675">
        <v>0.82705499999999998</v>
      </c>
      <c r="BZ1675">
        <v>0.89547100000000002</v>
      </c>
      <c r="CA1675">
        <v>1.2093499999999999</v>
      </c>
      <c r="CB1675">
        <v>1.0378430000000001</v>
      </c>
      <c r="CC1675">
        <v>0.96378200000000003</v>
      </c>
      <c r="CD1675">
        <v>1.1422840000000001</v>
      </c>
      <c r="CE1675">
        <v>1.2899640000000001</v>
      </c>
      <c r="CF1675">
        <v>1.7297750000000001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t="str">
        <v>M:WSGAX</v>
      </c>
      <c r="B1676" t="str">
        <v>Macquarie Small Cap Growth Fund A</v>
      </c>
      <c r="C1676" t="str">
        <v>Alpha (1Y)</v>
      </c>
      <c r="D1676">
        <v>-22.403300000000002</v>
      </c>
      <c r="E1676">
        <v>-29.0136</v>
      </c>
      <c r="F1676">
        <v>-22.6402</v>
      </c>
      <c r="G1676">
        <v>-26.182400000000001</v>
      </c>
      <c r="H1676">
        <v>-20.181100000000001</v>
      </c>
      <c r="I1676">
        <v>-16.935099999999998</v>
      </c>
      <c r="J1676">
        <v>-6.7656000000000001</v>
      </c>
      <c r="K1676">
        <v>-7.2285000000000004</v>
      </c>
      <c r="L1676">
        <v>-9.3034999999999997</v>
      </c>
      <c r="M1676">
        <v>-15.212</v>
      </c>
      <c r="N1676">
        <v>-22.307099999999998</v>
      </c>
      <c r="O1676">
        <v>-23.6829</v>
      </c>
      <c r="P1676">
        <v>-17.128599999999999</v>
      </c>
      <c r="Q1676">
        <v>7.7632000000000003</v>
      </c>
      <c r="R1676">
        <v>18.817399999999999</v>
      </c>
      <c r="S1676">
        <v>33.630400000000002</v>
      </c>
      <c r="T1676">
        <v>17.3324</v>
      </c>
      <c r="U1676">
        <v>1.4545999999999999</v>
      </c>
      <c r="V1676">
        <v>-8.4396000000000004</v>
      </c>
      <c r="W1676">
        <v>-9.4882000000000009</v>
      </c>
      <c r="X1676">
        <v>-15.553900000000001</v>
      </c>
      <c r="Y1676">
        <v>-13.948399999999999</v>
      </c>
      <c r="Z1676">
        <v>-6.9345999999999997</v>
      </c>
      <c r="AA1676">
        <v>-5.0963000000000003</v>
      </c>
      <c r="AB1676">
        <v>1.3224</v>
      </c>
      <c r="AC1676">
        <v>14.839700000000001</v>
      </c>
      <c r="AD1676">
        <v>13.8482</v>
      </c>
      <c r="AE1676">
        <v>13.695600000000001</v>
      </c>
      <c r="AF1676">
        <v>6.8844000000000003</v>
      </c>
      <c r="AG1676">
        <v>-6.5728</v>
      </c>
      <c r="AH1676">
        <v>-2.2995999999999999</v>
      </c>
      <c r="AI1676">
        <v>-1.4637</v>
      </c>
      <c r="AJ1676">
        <v>-4.4009</v>
      </c>
      <c r="AK1676">
        <v>-4.8021000000000003</v>
      </c>
      <c r="AL1676">
        <v>-9.1813000000000002</v>
      </c>
      <c r="AM1676">
        <v>-10.6808</v>
      </c>
      <c r="AN1676">
        <v>-3.4093</v>
      </c>
      <c r="AO1676">
        <v>5.2055999999999996</v>
      </c>
      <c r="AP1676">
        <v>-7.2900000000000006E-2</v>
      </c>
      <c r="AQ1676">
        <v>-8.5434000000000001</v>
      </c>
      <c r="AR1676">
        <v>-12.1571</v>
      </c>
      <c r="AS1676">
        <v>-20.450900000000001</v>
      </c>
      <c r="AT1676">
        <v>4.2531999999999996</v>
      </c>
      <c r="AU1676">
        <v>11.3431</v>
      </c>
      <c r="AV1676">
        <v>17.613</v>
      </c>
      <c r="AW1676">
        <v>9.3725000000000005</v>
      </c>
      <c r="AX1676">
        <v>-4.9964000000000004</v>
      </c>
      <c r="AY1676">
        <v>-0.97440000000000004</v>
      </c>
      <c r="AZ1676">
        <v>-2.4487000000000001</v>
      </c>
      <c r="BA1676">
        <v>-8.5475999999999992</v>
      </c>
      <c r="BB1676">
        <v>-11.806800000000001</v>
      </c>
      <c r="BC1676">
        <v>-13.625299999999999</v>
      </c>
      <c r="BD1676">
        <v>-8.0917999999999992</v>
      </c>
      <c r="BE1676">
        <v>-3.1227999999999998</v>
      </c>
      <c r="BF1676">
        <v>9.4295000000000009</v>
      </c>
      <c r="BG1676">
        <v>19.0974</v>
      </c>
      <c r="BH1676">
        <v>19.541799999999999</v>
      </c>
      <c r="BI1676">
        <v>13.4199</v>
      </c>
      <c r="BJ1676">
        <v>14.2971</v>
      </c>
      <c r="BK1676">
        <v>7.6852</v>
      </c>
      <c r="BL1676">
        <v>19.4268</v>
      </c>
      <c r="BM1676">
        <v>12.259600000000001</v>
      </c>
      <c r="BN1676">
        <v>9.1745999999999999</v>
      </c>
      <c r="BO1676">
        <v>11.1136</v>
      </c>
      <c r="BP1676">
        <v>7.1835000000000004</v>
      </c>
      <c r="BQ1676">
        <v>1.2764</v>
      </c>
      <c r="BR1676">
        <v>4.2563000000000004</v>
      </c>
      <c r="BS1676">
        <v>-0.312</v>
      </c>
      <c r="BT1676">
        <v>2.1236999999999999</v>
      </c>
      <c r="BU1676">
        <v>9.6614000000000004</v>
      </c>
      <c r="BV1676">
        <v>-2.3839000000000001</v>
      </c>
      <c r="BW1676">
        <v>-10.620900000000001</v>
      </c>
      <c r="BX1676">
        <v>-15.3904</v>
      </c>
      <c r="BY1676">
        <v>-15.1442</v>
      </c>
      <c r="BZ1676">
        <v>-2.9845000000000002</v>
      </c>
      <c r="CA1676">
        <v>5.4680999999999997</v>
      </c>
      <c r="CB1676">
        <v>6.1650999999999998</v>
      </c>
      <c r="CC1676">
        <v>11.5989</v>
      </c>
      <c r="CD1676">
        <v>4.5076999999999998</v>
      </c>
      <c r="CE1676">
        <v>-1.4611000000000001</v>
      </c>
      <c r="CF1676">
        <v>-3.3559000000000001</v>
      </c>
      <c r="CG1676">
        <v>-8.0902999999999992</v>
      </c>
      <c r="CH1676">
        <v>-0.4637</v>
      </c>
      <c r="CI1676">
        <v>0.44330000000000003</v>
      </c>
      <c r="CJ1676">
        <v>10.5708</v>
      </c>
      <c r="CK1676">
        <v>7.8685</v>
      </c>
      <c r="CL1676">
        <v>3.3833000000000002</v>
      </c>
      <c r="CM1676">
        <v>2.0000000000000001E-4</v>
      </c>
      <c r="CN1676">
        <v>-4.1048999999999998</v>
      </c>
      <c r="CO1676">
        <v>10.6106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tr">
        <v>M:WSGAX</v>
      </c>
      <c r="B1677" t="str">
        <v>Macquarie Small Cap Growth Fund A</v>
      </c>
      <c r="C1677" t="str">
        <v>Historical Sharpe Ratio (3Y)</v>
      </c>
      <c r="D1677">
        <v>-0.3</v>
      </c>
      <c r="E1677">
        <v>-0.31330000000000002</v>
      </c>
      <c r="F1677">
        <v>-0.41360000000000002</v>
      </c>
      <c r="G1677">
        <v>-0.2621</v>
      </c>
      <c r="H1677">
        <v>-0.3458</v>
      </c>
      <c r="I1677">
        <v>-6.6900000000000001E-2</v>
      </c>
      <c r="J1677">
        <v>0.17180000000000001</v>
      </c>
      <c r="K1677">
        <v>0.49990000000000001</v>
      </c>
      <c r="L1677">
        <v>2.2700000000000001E-2</v>
      </c>
      <c r="M1677">
        <v>0.1173</v>
      </c>
      <c r="N1677">
        <v>3.04E-2</v>
      </c>
      <c r="O1677">
        <v>0.41</v>
      </c>
      <c r="P1677">
        <v>0.77200000000000002</v>
      </c>
      <c r="Q1677">
        <v>0.4516</v>
      </c>
      <c r="R1677">
        <v>0.57199999999999995</v>
      </c>
      <c r="S1677">
        <v>0.59419999999999995</v>
      </c>
      <c r="T1677">
        <v>0.60550000000000004</v>
      </c>
      <c r="U1677">
        <v>0.35730000000000001</v>
      </c>
      <c r="V1677">
        <v>0.29270000000000002</v>
      </c>
      <c r="W1677">
        <v>3.5700000000000003E-2</v>
      </c>
      <c r="X1677">
        <v>0.74939999999999996</v>
      </c>
      <c r="Y1677">
        <v>0.64700000000000002</v>
      </c>
      <c r="Z1677">
        <v>1.0066999999999999</v>
      </c>
      <c r="AA1677">
        <v>1.0035000000000001</v>
      </c>
      <c r="AB1677">
        <v>0.63060000000000005</v>
      </c>
      <c r="AC1677">
        <v>1.3954</v>
      </c>
      <c r="AD1677">
        <v>0.85719999999999996</v>
      </c>
      <c r="AE1677">
        <v>0.71540000000000004</v>
      </c>
      <c r="AF1677">
        <v>0.76300000000000001</v>
      </c>
      <c r="AG1677">
        <v>0.86019999999999996</v>
      </c>
      <c r="AH1677">
        <v>0.55640000000000001</v>
      </c>
      <c r="AI1677">
        <v>0.42609999999999998</v>
      </c>
      <c r="AJ1677">
        <v>0.2782</v>
      </c>
      <c r="AK1677">
        <v>0.36299999999999999</v>
      </c>
      <c r="AL1677">
        <v>0.50290000000000001</v>
      </c>
      <c r="AM1677">
        <v>0.443</v>
      </c>
      <c r="AN1677">
        <v>0.92179999999999995</v>
      </c>
      <c r="AO1677">
        <v>0.79159999999999997</v>
      </c>
      <c r="AP1677">
        <v>1.2766999999999999</v>
      </c>
      <c r="AQ1677">
        <v>1.1437999999999999</v>
      </c>
      <c r="AR1677">
        <v>1.337</v>
      </c>
      <c r="AS1677">
        <v>1.3289</v>
      </c>
      <c r="AT1677">
        <v>0.65610000000000002</v>
      </c>
      <c r="AU1677">
        <v>0.65269999999999995</v>
      </c>
      <c r="AV1677">
        <v>0.82440000000000002</v>
      </c>
      <c r="AW1677">
        <v>0.91610000000000003</v>
      </c>
      <c r="AX1677">
        <v>0.91690000000000005</v>
      </c>
      <c r="AY1677">
        <v>0.751</v>
      </c>
      <c r="AZ1677">
        <v>0.65820000000000001</v>
      </c>
      <c r="BA1677">
        <v>0.76619999999999999</v>
      </c>
      <c r="BB1677">
        <v>0.95630000000000004</v>
      </c>
      <c r="BC1677">
        <v>1.3145</v>
      </c>
      <c r="BD1677">
        <v>0.92269999999999996</v>
      </c>
      <c r="BE1677">
        <v>0.3463</v>
      </c>
      <c r="BF1677">
        <v>0.51959999999999995</v>
      </c>
      <c r="BG1677">
        <v>0.52039999999999997</v>
      </c>
      <c r="BH1677">
        <v>0.2087</v>
      </c>
      <c r="BI1677">
        <v>-2.8400000000000002E-2</v>
      </c>
      <c r="BJ1677">
        <v>-0.14899999999999999</v>
      </c>
      <c r="BK1677">
        <v>-2.5600000000000001E-2</v>
      </c>
      <c r="BL1677">
        <v>-0.12740000000000001</v>
      </c>
      <c r="BM1677">
        <v>-9.4100000000000003E-2</v>
      </c>
      <c r="BN1677">
        <v>-0.37280000000000002</v>
      </c>
      <c r="BO1677">
        <v>-0.72140000000000004</v>
      </c>
      <c r="BP1677">
        <v>-0.63180000000000003</v>
      </c>
      <c r="BQ1677">
        <v>-0.38640000000000002</v>
      </c>
      <c r="BR1677">
        <v>-7.6399999999999996E-2</v>
      </c>
      <c r="BS1677">
        <v>5.5300000000000002E-2</v>
      </c>
      <c r="BT1677">
        <v>0.36859999999999998</v>
      </c>
      <c r="BU1677">
        <v>1.0158</v>
      </c>
      <c r="BV1677">
        <v>0.67779999999999996</v>
      </c>
      <c r="BW1677">
        <v>0.54549999999999998</v>
      </c>
      <c r="BX1677">
        <v>0.56330000000000002</v>
      </c>
      <c r="BY1677">
        <v>0.68289999999999995</v>
      </c>
      <c r="BZ1677">
        <v>0.91339999999999999</v>
      </c>
      <c r="CA1677">
        <v>1.4908999999999999</v>
      </c>
      <c r="CB1677">
        <v>1.2724</v>
      </c>
      <c r="CC1677">
        <v>1.4326000000000001</v>
      </c>
      <c r="CD1677">
        <v>0.73160000000000003</v>
      </c>
      <c r="CE1677">
        <v>0.19189999999999999</v>
      </c>
      <c r="CF1677">
        <v>0.191</v>
      </c>
      <c r="CG1677">
        <v>0.29649999999999999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tr">
        <v>M:WSGAX</v>
      </c>
      <c r="B1678" t="str">
        <v>Macquarie Small Cap Growth Fund A</v>
      </c>
      <c r="C1678" t="str">
        <v>Historical Sharpe Ratio (5Y)</v>
      </c>
      <c r="D1678">
        <v>0.14430000000000001</v>
      </c>
      <c r="E1678">
        <v>0.21740000000000001</v>
      </c>
      <c r="F1678">
        <v>0.1158</v>
      </c>
      <c r="G1678">
        <v>0.188</v>
      </c>
      <c r="H1678">
        <v>0.2354</v>
      </c>
      <c r="I1678">
        <v>1.9E-3</v>
      </c>
      <c r="J1678">
        <v>0.1096</v>
      </c>
      <c r="K1678">
        <v>0.14180000000000001</v>
      </c>
      <c r="L1678">
        <v>0.11990000000000001</v>
      </c>
      <c r="M1678">
        <v>0.16200000000000001</v>
      </c>
      <c r="N1678">
        <v>0.20699999999999999</v>
      </c>
      <c r="O1678">
        <v>0.49059999999999998</v>
      </c>
      <c r="P1678">
        <v>0.6532</v>
      </c>
      <c r="Q1678">
        <v>0.73150000000000004</v>
      </c>
      <c r="R1678">
        <v>0.8155</v>
      </c>
      <c r="S1678">
        <v>0.81530000000000002</v>
      </c>
      <c r="T1678">
        <v>0.76160000000000005</v>
      </c>
      <c r="U1678">
        <v>0.5444</v>
      </c>
      <c r="V1678">
        <v>0.35299999999999998</v>
      </c>
      <c r="W1678">
        <v>0.1414</v>
      </c>
      <c r="X1678">
        <v>0.57589999999999997</v>
      </c>
      <c r="Y1678">
        <v>0.6</v>
      </c>
      <c r="Z1678">
        <v>0.60580000000000001</v>
      </c>
      <c r="AA1678">
        <v>0.54579999999999995</v>
      </c>
      <c r="AB1678">
        <v>0.36870000000000003</v>
      </c>
      <c r="AC1678">
        <v>0.87519999999999998</v>
      </c>
      <c r="AD1678">
        <v>0.95640000000000003</v>
      </c>
      <c r="AE1678">
        <v>0.89029999999999998</v>
      </c>
      <c r="AF1678">
        <v>1.0367</v>
      </c>
      <c r="AG1678">
        <v>0.92020000000000002</v>
      </c>
      <c r="AH1678">
        <v>0.92810000000000004</v>
      </c>
      <c r="AI1678">
        <v>0.80200000000000005</v>
      </c>
      <c r="AJ1678">
        <v>0.88129999999999997</v>
      </c>
      <c r="AK1678">
        <v>0.96609999999999996</v>
      </c>
      <c r="AL1678">
        <v>0.48659999999999998</v>
      </c>
      <c r="AM1678">
        <v>0.37180000000000002</v>
      </c>
      <c r="AN1678">
        <v>0.53639999999999999</v>
      </c>
      <c r="AO1678">
        <v>0.65910000000000002</v>
      </c>
      <c r="AP1678">
        <v>0.96730000000000005</v>
      </c>
      <c r="AQ1678">
        <v>0.86699999999999999</v>
      </c>
      <c r="AR1678">
        <v>0.88600000000000001</v>
      </c>
      <c r="AS1678">
        <v>0.82830000000000004</v>
      </c>
      <c r="AT1678">
        <v>1.1369</v>
      </c>
      <c r="AU1678">
        <v>1.3492</v>
      </c>
      <c r="AV1678">
        <v>1.2051000000000001</v>
      </c>
      <c r="AW1678">
        <v>0.77510000000000001</v>
      </c>
      <c r="AX1678">
        <v>0.45300000000000001</v>
      </c>
      <c r="AY1678">
        <v>0.43959999999999999</v>
      </c>
      <c r="AZ1678">
        <v>0.2072</v>
      </c>
      <c r="BA1678">
        <v>0.16109999999999999</v>
      </c>
      <c r="BB1678">
        <v>0.14599999999999999</v>
      </c>
      <c r="BC1678">
        <v>0.2044</v>
      </c>
      <c r="BD1678">
        <v>0.1159</v>
      </c>
      <c r="BE1678">
        <v>0.1043</v>
      </c>
      <c r="BF1678">
        <v>0.28199999999999997</v>
      </c>
      <c r="BG1678">
        <v>0.20849999999999999</v>
      </c>
      <c r="BH1678">
        <v>0.18970000000000001</v>
      </c>
      <c r="BI1678">
        <v>8.0699999999999994E-2</v>
      </c>
      <c r="BJ1678">
        <v>4.3E-3</v>
      </c>
      <c r="BK1678">
        <v>0.1134</v>
      </c>
      <c r="BL1678">
        <v>5.0000000000000001E-4</v>
      </c>
      <c r="BM1678">
        <v>9.7000000000000003E-2</v>
      </c>
      <c r="BN1678">
        <v>-0.12570000000000001</v>
      </c>
      <c r="BO1678">
        <v>-0.27560000000000001</v>
      </c>
      <c r="BP1678">
        <v>-0.2369</v>
      </c>
      <c r="BQ1678">
        <v>0.2021</v>
      </c>
      <c r="BR1678">
        <v>0.39579999999999999</v>
      </c>
      <c r="BS1678">
        <v>0.58450000000000002</v>
      </c>
      <c r="BT1678">
        <v>0.86750000000000005</v>
      </c>
      <c r="BU1678">
        <v>1.1152</v>
      </c>
      <c r="BV1678">
        <v>0.69259999999999999</v>
      </c>
      <c r="BW1678">
        <v>0.31259999999999999</v>
      </c>
      <c r="BX1678">
        <v>0.25729999999999997</v>
      </c>
      <c r="BY1678">
        <v>0.41489999999999999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tr">
        <v>M:WSGAX</v>
      </c>
      <c r="B1679" t="str">
        <v>Macquarie Small Cap Growth Fund A</v>
      </c>
      <c r="C1679" t="str">
        <v>Historical Sortino (3Y)</v>
      </c>
      <c r="D1679">
        <v>-0.49959999999999999</v>
      </c>
      <c r="E1679">
        <v>-0.51129999999999998</v>
      </c>
      <c r="F1679">
        <v>-0.67879999999999996</v>
      </c>
      <c r="G1679">
        <v>-0.43509999999999999</v>
      </c>
      <c r="H1679">
        <v>-0.58130000000000004</v>
      </c>
      <c r="I1679">
        <v>-0.114</v>
      </c>
      <c r="J1679">
        <v>0.30199999999999999</v>
      </c>
      <c r="K1679">
        <v>0.90110000000000001</v>
      </c>
      <c r="L1679">
        <v>3.04E-2</v>
      </c>
      <c r="M1679">
        <v>0.15010000000000001</v>
      </c>
      <c r="N1679">
        <v>3.8100000000000002E-2</v>
      </c>
      <c r="O1679">
        <v>0.4894</v>
      </c>
      <c r="P1679">
        <v>0.86799999999999999</v>
      </c>
      <c r="Q1679">
        <v>0.51849999999999996</v>
      </c>
      <c r="R1679">
        <v>0.6855</v>
      </c>
      <c r="S1679">
        <v>0.68059999999999998</v>
      </c>
      <c r="T1679">
        <v>0.6754</v>
      </c>
      <c r="U1679">
        <v>0.3861</v>
      </c>
      <c r="V1679">
        <v>0.31190000000000001</v>
      </c>
      <c r="W1679">
        <v>3.3799999999999997E-2</v>
      </c>
      <c r="X1679">
        <v>1.0359</v>
      </c>
      <c r="Y1679">
        <v>0.88680000000000003</v>
      </c>
      <c r="Z1679">
        <v>1.3359000000000001</v>
      </c>
      <c r="AA1679">
        <v>1.3396999999999999</v>
      </c>
      <c r="AB1679">
        <v>0.8145</v>
      </c>
      <c r="AC1679">
        <v>1.9320999999999999</v>
      </c>
      <c r="AD1679">
        <v>1.2571000000000001</v>
      </c>
      <c r="AE1679">
        <v>1.0545</v>
      </c>
      <c r="AF1679">
        <v>1.0915999999999999</v>
      </c>
      <c r="AG1679">
        <v>1.2931999999999999</v>
      </c>
      <c r="AH1679">
        <v>0.8478</v>
      </c>
      <c r="AI1679">
        <v>0.68600000000000005</v>
      </c>
      <c r="AJ1679">
        <v>0.4652</v>
      </c>
      <c r="AK1679">
        <v>0.57809999999999995</v>
      </c>
      <c r="AL1679">
        <v>0.80610000000000004</v>
      </c>
      <c r="AM1679">
        <v>0.69840000000000002</v>
      </c>
      <c r="AN1679">
        <v>1.5918000000000001</v>
      </c>
      <c r="AO1679">
        <v>1.3515999999999999</v>
      </c>
      <c r="AP1679">
        <v>2.2826</v>
      </c>
      <c r="AQ1679">
        <v>2.0739000000000001</v>
      </c>
      <c r="AR1679">
        <v>2.4891999999999999</v>
      </c>
      <c r="AS1679">
        <v>2.3994</v>
      </c>
      <c r="AT1679">
        <v>0.74219999999999997</v>
      </c>
      <c r="AU1679">
        <v>0.73019999999999996</v>
      </c>
      <c r="AV1679">
        <v>0.91659999999999997</v>
      </c>
      <c r="AW1679">
        <v>1.0422</v>
      </c>
      <c r="AX1679">
        <v>1.1081000000000001</v>
      </c>
      <c r="AY1679">
        <v>0.94699999999999995</v>
      </c>
      <c r="AZ1679">
        <v>0.87560000000000004</v>
      </c>
      <c r="BA1679">
        <v>0.99880000000000002</v>
      </c>
      <c r="BB1679">
        <v>1.2783</v>
      </c>
      <c r="BC1679">
        <v>1.6782999999999999</v>
      </c>
      <c r="BD1679">
        <v>1.3184</v>
      </c>
      <c r="BE1679">
        <v>0.4829</v>
      </c>
      <c r="BF1679">
        <v>0.63519999999999999</v>
      </c>
      <c r="BG1679">
        <v>0.6391</v>
      </c>
      <c r="BH1679">
        <v>0.26390000000000002</v>
      </c>
      <c r="BI1679">
        <v>-3.8600000000000002E-2</v>
      </c>
      <c r="BJ1679">
        <v>-0.19750000000000001</v>
      </c>
      <c r="BK1679">
        <v>-3.2800000000000003E-2</v>
      </c>
      <c r="BL1679">
        <v>-0.15670000000000001</v>
      </c>
      <c r="BM1679">
        <v>-0.11360000000000001</v>
      </c>
      <c r="BN1679">
        <v>-0.43480000000000002</v>
      </c>
      <c r="BO1679">
        <v>-0.81010000000000004</v>
      </c>
      <c r="BP1679">
        <v>-0.65610000000000002</v>
      </c>
      <c r="BQ1679">
        <v>-0.53200000000000003</v>
      </c>
      <c r="BR1679">
        <v>-0.1037</v>
      </c>
      <c r="BS1679">
        <v>7.4800000000000005E-2</v>
      </c>
      <c r="BT1679">
        <v>0.59650000000000003</v>
      </c>
      <c r="BU1679">
        <v>1.8018000000000001</v>
      </c>
      <c r="BV1679">
        <v>1.1592</v>
      </c>
      <c r="BW1679">
        <v>0.94199999999999995</v>
      </c>
      <c r="BX1679">
        <v>0.99350000000000005</v>
      </c>
      <c r="BY1679">
        <v>1.2223999999999999</v>
      </c>
      <c r="BZ1679">
        <v>1.6994</v>
      </c>
      <c r="CA1679">
        <v>2.8746999999999998</v>
      </c>
      <c r="CB1679">
        <v>2.5781000000000001</v>
      </c>
      <c r="CC1679">
        <v>2.9634999999999998</v>
      </c>
      <c r="CD1679">
        <v>1.4058999999999999</v>
      </c>
      <c r="CE1679">
        <v>0.26400000000000001</v>
      </c>
      <c r="CF1679">
        <v>0.26290000000000002</v>
      </c>
      <c r="CG1679">
        <v>0.42349999999999999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tr">
        <v>M:WSGAX</v>
      </c>
      <c r="B1680" t="str">
        <v>Macquarie Small Cap Growth Fund A</v>
      </c>
      <c r="C1680" t="str">
        <v>Historical Sortino (5Y)</v>
      </c>
      <c r="D1680">
        <v>0.19120000000000001</v>
      </c>
      <c r="E1680">
        <v>0.28420000000000001</v>
      </c>
      <c r="F1680">
        <v>0.154</v>
      </c>
      <c r="G1680">
        <v>0.25209999999999999</v>
      </c>
      <c r="H1680">
        <v>0.31669999999999998</v>
      </c>
      <c r="I1680">
        <v>2.5999999999999999E-3</v>
      </c>
      <c r="J1680">
        <v>0.14990000000000001</v>
      </c>
      <c r="K1680">
        <v>0.191</v>
      </c>
      <c r="L1680">
        <v>0.15740000000000001</v>
      </c>
      <c r="M1680">
        <v>0.2077</v>
      </c>
      <c r="N1680">
        <v>0.2515</v>
      </c>
      <c r="O1680">
        <v>0.57869999999999999</v>
      </c>
      <c r="P1680">
        <v>0.74270000000000003</v>
      </c>
      <c r="Q1680">
        <v>0.79359999999999997</v>
      </c>
      <c r="R1680">
        <v>0.89939999999999998</v>
      </c>
      <c r="S1680">
        <v>0.87129999999999996</v>
      </c>
      <c r="T1680">
        <v>0.79510000000000003</v>
      </c>
      <c r="U1680">
        <v>0.59699999999999998</v>
      </c>
      <c r="V1680">
        <v>0.38819999999999999</v>
      </c>
      <c r="W1680">
        <v>0.14649999999999999</v>
      </c>
      <c r="X1680">
        <v>0.83130000000000004</v>
      </c>
      <c r="Y1680">
        <v>0.85719999999999996</v>
      </c>
      <c r="Z1680">
        <v>0.87009999999999998</v>
      </c>
      <c r="AA1680">
        <v>0.79659999999999997</v>
      </c>
      <c r="AB1680">
        <v>0.53039999999999998</v>
      </c>
      <c r="AC1680">
        <v>1.3486</v>
      </c>
      <c r="AD1680">
        <v>1.4714</v>
      </c>
      <c r="AE1680">
        <v>1.3571</v>
      </c>
      <c r="AF1680">
        <v>1.5880000000000001</v>
      </c>
      <c r="AG1680">
        <v>1.4326000000000001</v>
      </c>
      <c r="AH1680">
        <v>1.4783999999999999</v>
      </c>
      <c r="AI1680">
        <v>1.3011999999999999</v>
      </c>
      <c r="AJ1680">
        <v>1.4702</v>
      </c>
      <c r="AK1680">
        <v>1.6</v>
      </c>
      <c r="AL1680">
        <v>0.83069999999999999</v>
      </c>
      <c r="AM1680">
        <v>0.48420000000000002</v>
      </c>
      <c r="AN1680">
        <v>0.68289999999999995</v>
      </c>
      <c r="AO1680">
        <v>0.82620000000000005</v>
      </c>
      <c r="AP1680">
        <v>1.2019</v>
      </c>
      <c r="AQ1680">
        <v>1.1156999999999999</v>
      </c>
      <c r="AR1680">
        <v>1.1871</v>
      </c>
      <c r="AS1680">
        <v>1.1048</v>
      </c>
      <c r="AT1680">
        <v>1.4994000000000001</v>
      </c>
      <c r="AU1680">
        <v>1.7518</v>
      </c>
      <c r="AV1680">
        <v>1.6477999999999999</v>
      </c>
      <c r="AW1680">
        <v>1.1157999999999999</v>
      </c>
      <c r="AX1680">
        <v>0.54059999999999997</v>
      </c>
      <c r="AY1680">
        <v>0.53339999999999999</v>
      </c>
      <c r="AZ1680">
        <v>0.25509999999999999</v>
      </c>
      <c r="BA1680">
        <v>0.20169999999999999</v>
      </c>
      <c r="BB1680">
        <v>0.187</v>
      </c>
      <c r="BC1680">
        <v>0.25690000000000002</v>
      </c>
      <c r="BD1680">
        <v>0.1454</v>
      </c>
      <c r="BE1680">
        <v>0.12740000000000001</v>
      </c>
      <c r="BF1680">
        <v>0.34689999999999999</v>
      </c>
      <c r="BG1680">
        <v>0.26119999999999999</v>
      </c>
      <c r="BH1680">
        <v>0.2379</v>
      </c>
      <c r="BI1680">
        <v>9.9699999999999997E-2</v>
      </c>
      <c r="BJ1680">
        <v>5.1999999999999998E-3</v>
      </c>
      <c r="BK1680">
        <v>0.13550000000000001</v>
      </c>
      <c r="BL1680">
        <v>5.9999999999999995E-4</v>
      </c>
      <c r="BM1680">
        <v>0.11409999999999999</v>
      </c>
      <c r="BN1680">
        <v>-0.14510000000000001</v>
      </c>
      <c r="BO1680">
        <v>-0.30680000000000002</v>
      </c>
      <c r="BP1680">
        <v>-0.25900000000000001</v>
      </c>
      <c r="BQ1680">
        <v>0.30980000000000002</v>
      </c>
      <c r="BR1680">
        <v>0.61109999999999998</v>
      </c>
      <c r="BS1680">
        <v>0.88929999999999998</v>
      </c>
      <c r="BT1680">
        <v>1.5342</v>
      </c>
      <c r="BU1680">
        <v>2.0131999999999999</v>
      </c>
      <c r="BV1680">
        <v>1.2104999999999999</v>
      </c>
      <c r="BW1680">
        <v>0.4204</v>
      </c>
      <c r="BX1680">
        <v>0.34789999999999999</v>
      </c>
      <c r="BY1680">
        <v>0.58879999999999999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tr">
        <v>M:WSGAX</v>
      </c>
      <c r="B1681" t="str">
        <v>Macquarie Small Cap Growth Fund A</v>
      </c>
      <c r="C1681" t="str">
        <v>Alpha (3Y)</v>
      </c>
      <c r="D1681">
        <v>-11.920299999999999</v>
      </c>
      <c r="E1681">
        <v>-15.8079</v>
      </c>
      <c r="F1681">
        <v>-16.247599999999998</v>
      </c>
      <c r="G1681">
        <v>-15.2547</v>
      </c>
      <c r="H1681">
        <v>-15.496700000000001</v>
      </c>
      <c r="I1681">
        <v>-10.0661</v>
      </c>
      <c r="J1681">
        <v>-9.2929999999999993</v>
      </c>
      <c r="K1681">
        <v>-6.18</v>
      </c>
      <c r="L1681">
        <v>-6.7367999999999997</v>
      </c>
      <c r="M1681">
        <v>-4.7248000000000001</v>
      </c>
      <c r="N1681">
        <v>-10.290699999999999</v>
      </c>
      <c r="O1681">
        <v>-8.6083999999999996</v>
      </c>
      <c r="P1681">
        <v>-7.5206</v>
      </c>
      <c r="Q1681">
        <v>-5.0035999999999996</v>
      </c>
      <c r="R1681">
        <v>-4.4085000000000001</v>
      </c>
      <c r="S1681">
        <v>-1.5884</v>
      </c>
      <c r="T1681">
        <v>1.7089000000000001</v>
      </c>
      <c r="U1681">
        <v>-3.0897000000000001</v>
      </c>
      <c r="V1681">
        <v>-3.3706</v>
      </c>
      <c r="W1681">
        <v>-3.2831999999999999</v>
      </c>
      <c r="X1681">
        <v>-3.7597</v>
      </c>
      <c r="Y1681">
        <v>-3.6364000000000001</v>
      </c>
      <c r="Z1681">
        <v>0.68189999999999995</v>
      </c>
      <c r="AA1681">
        <v>0.38729999999999998</v>
      </c>
      <c r="AB1681">
        <v>-0.81769999999999998</v>
      </c>
      <c r="AC1681">
        <v>2.8170000000000002</v>
      </c>
      <c r="AD1681">
        <v>0.91059999999999997</v>
      </c>
      <c r="AE1681">
        <v>0.28589999999999999</v>
      </c>
      <c r="AF1681">
        <v>-1.3059000000000001</v>
      </c>
      <c r="AG1681">
        <v>0.99050000000000005</v>
      </c>
      <c r="AH1681">
        <v>-2.4222999999999999</v>
      </c>
      <c r="AI1681">
        <v>-5.1544999999999996</v>
      </c>
      <c r="AJ1681">
        <v>-5.1398000000000001</v>
      </c>
      <c r="AK1681">
        <v>-5.5903999999999998</v>
      </c>
      <c r="AL1681">
        <v>-3.7370000000000001</v>
      </c>
      <c r="AM1681">
        <v>-4.6797000000000004</v>
      </c>
      <c r="AN1681">
        <v>-1.7448999999999999</v>
      </c>
      <c r="AO1681">
        <v>-1.5287999999999999</v>
      </c>
      <c r="AP1681">
        <v>5.8099999999999999E-2</v>
      </c>
      <c r="AQ1681">
        <v>-0.67530000000000001</v>
      </c>
      <c r="AR1681">
        <v>-2.4293999999999998</v>
      </c>
      <c r="AS1681">
        <v>-7.5876999999999999</v>
      </c>
      <c r="AT1681">
        <v>-7.7343999999999999</v>
      </c>
      <c r="AU1681">
        <v>-5.1509</v>
      </c>
      <c r="AV1681">
        <v>-4.3582999999999998</v>
      </c>
      <c r="AW1681">
        <v>-1.7484999999999999</v>
      </c>
      <c r="AX1681">
        <v>-4.9458000000000002</v>
      </c>
      <c r="AY1681">
        <v>0.17430000000000001</v>
      </c>
      <c r="AZ1681">
        <v>0.99180000000000001</v>
      </c>
      <c r="BA1681">
        <v>0.76280000000000003</v>
      </c>
      <c r="BB1681">
        <v>1.6827000000000001</v>
      </c>
      <c r="BC1681">
        <v>1.4533</v>
      </c>
      <c r="BD1681">
        <v>7.2929000000000004</v>
      </c>
      <c r="BE1681">
        <v>7.4943</v>
      </c>
      <c r="BF1681">
        <v>10.985099999999999</v>
      </c>
      <c r="BG1681">
        <v>12.2484</v>
      </c>
      <c r="BH1681">
        <v>9.4380000000000006</v>
      </c>
      <c r="BI1681">
        <v>7.9757999999999996</v>
      </c>
      <c r="BJ1681">
        <v>7.6582999999999997</v>
      </c>
      <c r="BK1681">
        <v>5.4515000000000002</v>
      </c>
      <c r="BL1681">
        <v>4.5972</v>
      </c>
      <c r="BM1681">
        <v>5.8045999999999998</v>
      </c>
      <c r="BN1681">
        <v>1.8954</v>
      </c>
      <c r="BO1681">
        <v>5.9799999999999999E-2</v>
      </c>
      <c r="BP1681">
        <v>-0.6724</v>
      </c>
      <c r="BQ1681">
        <v>-2.0649000000000002</v>
      </c>
      <c r="BR1681">
        <v>-1.6937</v>
      </c>
      <c r="BS1681">
        <v>-1.7131000000000001</v>
      </c>
      <c r="BT1681">
        <v>-1.3288</v>
      </c>
      <c r="BU1681">
        <v>0.89990000000000003</v>
      </c>
      <c r="BV1681">
        <v>-2.5802999999999998</v>
      </c>
      <c r="BW1681">
        <v>-2.8003</v>
      </c>
      <c r="BX1681">
        <v>-4.0149999999999997</v>
      </c>
      <c r="BY1681">
        <v>-4.6763000000000003</v>
      </c>
      <c r="BZ1681">
        <v>-0.79669999999999996</v>
      </c>
      <c r="CA1681">
        <v>0.39429999999999998</v>
      </c>
      <c r="CB1681">
        <v>2.9123000000000001</v>
      </c>
      <c r="CC1681">
        <v>4.7483000000000004</v>
      </c>
      <c r="CD1681">
        <v>4.8895</v>
      </c>
      <c r="CE1681">
        <v>2.4203999999999999</v>
      </c>
      <c r="CF1681">
        <v>1.4527000000000001</v>
      </c>
      <c r="CG1681">
        <v>3.2536999999999998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tr">
        <v>M:WSGAX</v>
      </c>
      <c r="B1682" t="str">
        <v>Macquarie Small Cap Growth Fund A</v>
      </c>
      <c r="C1682" t="str">
        <v>Alpha (5Y)</v>
      </c>
      <c r="D1682">
        <v>-9.9017999999999997</v>
      </c>
      <c r="E1682">
        <v>-9.5330999999999992</v>
      </c>
      <c r="F1682">
        <v>-11.361599999999999</v>
      </c>
      <c r="G1682">
        <v>-9.5134000000000007</v>
      </c>
      <c r="H1682">
        <v>-9.3634000000000004</v>
      </c>
      <c r="I1682">
        <v>-9.1052999999999997</v>
      </c>
      <c r="J1682">
        <v>-9.0962999999999994</v>
      </c>
      <c r="K1682">
        <v>-7.1314000000000002</v>
      </c>
      <c r="L1682">
        <v>-5.8292999999999999</v>
      </c>
      <c r="M1682">
        <v>-4.7705000000000002</v>
      </c>
      <c r="N1682">
        <v>-6.3696999999999999</v>
      </c>
      <c r="O1682">
        <v>-5.0056000000000003</v>
      </c>
      <c r="P1682">
        <v>-4.1338999999999997</v>
      </c>
      <c r="Q1682">
        <v>-1.3442000000000001</v>
      </c>
      <c r="R1682">
        <v>-0.34970000000000001</v>
      </c>
      <c r="S1682">
        <v>1.1147</v>
      </c>
      <c r="T1682">
        <v>0.29599999999999999</v>
      </c>
      <c r="U1682">
        <v>-2.9264000000000001</v>
      </c>
      <c r="V1682">
        <v>-3.5809000000000002</v>
      </c>
      <c r="W1682">
        <v>-3.7319</v>
      </c>
      <c r="X1682">
        <v>-2.9033000000000002</v>
      </c>
      <c r="Y1682">
        <v>-1.6426000000000001</v>
      </c>
      <c r="Z1682">
        <v>-1.5883</v>
      </c>
      <c r="AA1682">
        <v>-3.2717000000000001</v>
      </c>
      <c r="AB1682">
        <v>-3.0857000000000001</v>
      </c>
      <c r="AC1682">
        <v>-1.0270999999999999</v>
      </c>
      <c r="AD1682">
        <v>0.70579999999999998</v>
      </c>
      <c r="AE1682">
        <v>7.7100000000000002E-2</v>
      </c>
      <c r="AF1682">
        <v>-1.8573999999999999</v>
      </c>
      <c r="AG1682">
        <v>-1.8294999999999999</v>
      </c>
      <c r="AH1682">
        <v>-2.0766</v>
      </c>
      <c r="AI1682">
        <v>-2.3085</v>
      </c>
      <c r="AJ1682">
        <v>-2.5221</v>
      </c>
      <c r="AK1682">
        <v>-3.3578000000000001</v>
      </c>
      <c r="AL1682">
        <v>-6.2175000000000002</v>
      </c>
      <c r="AM1682">
        <v>-6.5308999999999999</v>
      </c>
      <c r="AN1682">
        <v>-4.9363000000000001</v>
      </c>
      <c r="AO1682">
        <v>-3.5916000000000001</v>
      </c>
      <c r="AP1682">
        <v>-3.3980999999999999</v>
      </c>
      <c r="AQ1682">
        <v>-0.90910000000000002</v>
      </c>
      <c r="AR1682">
        <v>-1.2546999999999999</v>
      </c>
      <c r="AS1682">
        <v>-2.6175000000000002</v>
      </c>
      <c r="AT1682">
        <v>-0.12620000000000001</v>
      </c>
      <c r="AU1682">
        <v>1.5469999999999999</v>
      </c>
      <c r="AV1682">
        <v>5.4302999999999999</v>
      </c>
      <c r="AW1682">
        <v>5.2786</v>
      </c>
      <c r="AX1682">
        <v>3.8285999999999998</v>
      </c>
      <c r="AY1682">
        <v>4.9904999999999999</v>
      </c>
      <c r="AZ1682">
        <v>3.7877999999999998</v>
      </c>
      <c r="BA1682">
        <v>3.5646</v>
      </c>
      <c r="BB1682">
        <v>4.3734999999999999</v>
      </c>
      <c r="BC1682">
        <v>4.1471999999999998</v>
      </c>
      <c r="BD1682">
        <v>4.6134000000000004</v>
      </c>
      <c r="BE1682">
        <v>5.5587999999999997</v>
      </c>
      <c r="BF1682">
        <v>5.3367000000000004</v>
      </c>
      <c r="BG1682">
        <v>4.1971999999999996</v>
      </c>
      <c r="BH1682">
        <v>4.3101000000000003</v>
      </c>
      <c r="BI1682">
        <v>3.6892999999999998</v>
      </c>
      <c r="BJ1682">
        <v>3.5790999999999999</v>
      </c>
      <c r="BK1682">
        <v>3.3323999999999998</v>
      </c>
      <c r="BL1682">
        <v>2.4870999999999999</v>
      </c>
      <c r="BM1682">
        <v>4.1050000000000004</v>
      </c>
      <c r="BN1682">
        <v>2.9177</v>
      </c>
      <c r="BO1682">
        <v>2.9582999999999999</v>
      </c>
      <c r="BP1682">
        <v>1.4796</v>
      </c>
      <c r="BQ1682">
        <v>0.40839999999999999</v>
      </c>
      <c r="BR1682">
        <v>-6.3500000000000001E-2</v>
      </c>
      <c r="BS1682">
        <v>-2.5141</v>
      </c>
      <c r="BT1682">
        <v>-0.2525</v>
      </c>
      <c r="BU1682">
        <v>1.1102000000000001</v>
      </c>
      <c r="BV1682">
        <v>1.5189999999999999</v>
      </c>
      <c r="BW1682">
        <v>1.4207000000000001</v>
      </c>
      <c r="BX1682">
        <v>0.22439999999999999</v>
      </c>
      <c r="BY1682">
        <v>2.1936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tr">
        <v>M:WSGAX</v>
      </c>
      <c r="B1683" t="str">
        <v>Macquarie Small Cap Growth Fund A</v>
      </c>
      <c r="C1683" t="str">
        <v>Beta (3Y)</v>
      </c>
      <c r="D1683">
        <v>1.1604000000000001</v>
      </c>
      <c r="E1683">
        <v>1.0921000000000001</v>
      </c>
      <c r="F1683">
        <v>1.0787</v>
      </c>
      <c r="G1683">
        <v>1.0900000000000001</v>
      </c>
      <c r="H1683">
        <v>1.0382</v>
      </c>
      <c r="I1683">
        <v>1.0263</v>
      </c>
      <c r="J1683">
        <v>0.99860000000000004</v>
      </c>
      <c r="K1683">
        <v>1.0278</v>
      </c>
      <c r="L1683">
        <v>1.0638000000000001</v>
      </c>
      <c r="M1683">
        <v>1.0754999999999999</v>
      </c>
      <c r="N1683">
        <v>1.1062000000000001</v>
      </c>
      <c r="O1683">
        <v>1.0823</v>
      </c>
      <c r="P1683">
        <v>1.107</v>
      </c>
      <c r="Q1683">
        <v>1.1607000000000001</v>
      </c>
      <c r="R1683">
        <v>1.1767000000000001</v>
      </c>
      <c r="S1683">
        <v>1.1798</v>
      </c>
      <c r="T1683">
        <v>1.1658999999999999</v>
      </c>
      <c r="U1683">
        <v>1.1621999999999999</v>
      </c>
      <c r="V1683">
        <v>1.2009000000000001</v>
      </c>
      <c r="W1683">
        <v>1.1776</v>
      </c>
      <c r="X1683">
        <v>1.1556999999999999</v>
      </c>
      <c r="Y1683">
        <v>1.1901999999999999</v>
      </c>
      <c r="Z1683">
        <v>1.1778999999999999</v>
      </c>
      <c r="AA1683">
        <v>1.2619</v>
      </c>
      <c r="AB1683">
        <v>1.2350000000000001</v>
      </c>
      <c r="AC1683">
        <v>1</v>
      </c>
      <c r="AD1683">
        <v>1.022</v>
      </c>
      <c r="AE1683">
        <v>0.96970000000000001</v>
      </c>
      <c r="AF1683">
        <v>1.0919000000000001</v>
      </c>
      <c r="AG1683">
        <v>1.0919000000000001</v>
      </c>
      <c r="AH1683">
        <v>1.1297999999999999</v>
      </c>
      <c r="AI1683">
        <v>1.1491</v>
      </c>
      <c r="AJ1683">
        <v>1.1003000000000001</v>
      </c>
      <c r="AK1683">
        <v>1.0154000000000001</v>
      </c>
      <c r="AL1683">
        <v>0.99680000000000002</v>
      </c>
      <c r="AM1683">
        <v>0.98280000000000001</v>
      </c>
      <c r="AN1683">
        <v>0.93679999999999997</v>
      </c>
      <c r="AO1683">
        <v>0.99919999999999998</v>
      </c>
      <c r="AP1683">
        <v>0.96970000000000001</v>
      </c>
      <c r="AQ1683">
        <v>1.0232000000000001</v>
      </c>
      <c r="AR1683">
        <v>1.0356000000000001</v>
      </c>
      <c r="AS1683">
        <v>1.1385000000000001</v>
      </c>
      <c r="AT1683">
        <v>1.1956</v>
      </c>
      <c r="AU1683">
        <v>1.1788000000000001</v>
      </c>
      <c r="AV1683">
        <v>1.2222</v>
      </c>
      <c r="AW1683">
        <v>1.1861999999999999</v>
      </c>
      <c r="AX1683">
        <v>1.2589999999999999</v>
      </c>
      <c r="AY1683">
        <v>1.1910000000000001</v>
      </c>
      <c r="AZ1683">
        <v>1.1939</v>
      </c>
      <c r="BA1683">
        <v>1.177</v>
      </c>
      <c r="BB1683">
        <v>1.1686000000000001</v>
      </c>
      <c r="BC1683">
        <v>1.1631</v>
      </c>
      <c r="BD1683">
        <v>1.0727</v>
      </c>
      <c r="BE1683">
        <v>1.1076999999999999</v>
      </c>
      <c r="BF1683">
        <v>1.0584</v>
      </c>
      <c r="BG1683">
        <v>1.0468999999999999</v>
      </c>
      <c r="BH1683">
        <v>1.0721000000000001</v>
      </c>
      <c r="BI1683">
        <v>1.1054999999999999</v>
      </c>
      <c r="BJ1683">
        <v>1.0828</v>
      </c>
      <c r="BK1683">
        <v>1.0822000000000001</v>
      </c>
      <c r="BL1683">
        <v>1.0625</v>
      </c>
      <c r="BM1683">
        <v>1.0709</v>
      </c>
      <c r="BN1683">
        <v>1.0528999999999999</v>
      </c>
      <c r="BO1683">
        <v>1.0475000000000001</v>
      </c>
      <c r="BP1683">
        <v>1.1422000000000001</v>
      </c>
      <c r="BQ1683">
        <v>1.1021000000000001</v>
      </c>
      <c r="BR1683">
        <v>1.1894</v>
      </c>
      <c r="BS1683">
        <v>1.3781000000000001</v>
      </c>
      <c r="BT1683">
        <v>1.3287</v>
      </c>
      <c r="BU1683">
        <v>1.2956000000000001</v>
      </c>
      <c r="BV1683">
        <v>1.4064000000000001</v>
      </c>
      <c r="BW1683">
        <v>1.5363</v>
      </c>
      <c r="BX1683">
        <v>1.5898000000000001</v>
      </c>
      <c r="BY1683">
        <v>1.4804999999999999</v>
      </c>
      <c r="BZ1683">
        <v>1.5521</v>
      </c>
      <c r="CA1683">
        <v>1.3561000000000001</v>
      </c>
      <c r="CB1683">
        <v>1.2479</v>
      </c>
      <c r="CC1683">
        <v>1.0835999999999999</v>
      </c>
      <c r="CD1683">
        <v>1.0329999999999999</v>
      </c>
      <c r="CE1683">
        <v>1.0046999999999999</v>
      </c>
      <c r="CF1683">
        <v>1.0367999999999999</v>
      </c>
      <c r="CG1683">
        <v>1.0334000000000001</v>
      </c>
      <c r="CH1683">
        <v>1.0976999999999999</v>
      </c>
      <c r="CI1683">
        <v>1.1120000000000001</v>
      </c>
      <c r="CJ1683">
        <v>1.1782999999999999</v>
      </c>
      <c r="CK1683">
        <v>1.2087000000000001</v>
      </c>
      <c r="CL1683">
        <v>1.1675</v>
      </c>
      <c r="CM1683">
        <v>1.2408999999999999</v>
      </c>
      <c r="CN1683">
        <v>0.96950000000000003</v>
      </c>
      <c r="CO1683">
        <v>1.1086</v>
      </c>
      <c r="CP1683">
        <v>1.0962000000000001</v>
      </c>
      <c r="CQ1683">
        <v>1.0316000000000001</v>
      </c>
      <c r="CR1683">
        <v>1.0074000000000001</v>
      </c>
      <c r="CS1683">
        <v>1.0136000000000001</v>
      </c>
      <c r="CT1683">
        <v>0.98660000000000003</v>
      </c>
      <c r="CU1683">
        <v>0.97470000000000001</v>
      </c>
      <c r="CV1683">
        <v>0.90859999999999996</v>
      </c>
      <c r="CW1683">
        <v>0.83709999999999996</v>
      </c>
      <c r="CX1683">
        <v>0.78920000000000001</v>
      </c>
      <c r="CY1683">
        <v>0.69699999999999995</v>
      </c>
    </row>
    <row r="1684" spans="1:103" x14ac:dyDescent="0.25">
      <c r="A1684" t="str">
        <v>M:WSGAX</v>
      </c>
      <c r="B1684" t="str">
        <v>Macquarie Small Cap Growth Fund A</v>
      </c>
      <c r="C1684" t="str">
        <v>Beta (5Y)</v>
      </c>
      <c r="D1684">
        <v>1.1269</v>
      </c>
      <c r="E1684">
        <v>1.1032</v>
      </c>
      <c r="F1684">
        <v>1.1105</v>
      </c>
      <c r="G1684">
        <v>1.0995999999999999</v>
      </c>
      <c r="H1684">
        <v>1.1113999999999999</v>
      </c>
      <c r="I1684">
        <v>1.1127</v>
      </c>
      <c r="J1684">
        <v>1.1111</v>
      </c>
      <c r="K1684">
        <v>1.1056999999999999</v>
      </c>
      <c r="L1684">
        <v>1.0889</v>
      </c>
      <c r="M1684">
        <v>1.0967</v>
      </c>
      <c r="N1684">
        <v>1.1189</v>
      </c>
      <c r="O1684">
        <v>1.1147</v>
      </c>
      <c r="P1684">
        <v>1.1037999999999999</v>
      </c>
      <c r="Q1684">
        <v>1.1343000000000001</v>
      </c>
      <c r="R1684">
        <v>1.1462000000000001</v>
      </c>
      <c r="S1684">
        <v>1.1448</v>
      </c>
      <c r="T1684">
        <v>1.1884999999999999</v>
      </c>
      <c r="U1684">
        <v>1.1637999999999999</v>
      </c>
      <c r="V1684">
        <v>1.19</v>
      </c>
      <c r="W1684">
        <v>1.1573</v>
      </c>
      <c r="X1684">
        <v>1.1351</v>
      </c>
      <c r="Y1684">
        <v>1.1306</v>
      </c>
      <c r="Z1684">
        <v>1.1415</v>
      </c>
      <c r="AA1684">
        <v>1.1926000000000001</v>
      </c>
      <c r="AB1684">
        <v>1.1136999999999999</v>
      </c>
      <c r="AC1684">
        <v>0.99450000000000005</v>
      </c>
      <c r="AD1684">
        <v>0.97699999999999998</v>
      </c>
      <c r="AE1684">
        <v>0.95299999999999996</v>
      </c>
      <c r="AF1684">
        <v>1.0556000000000001</v>
      </c>
      <c r="AG1684">
        <v>1.0660000000000001</v>
      </c>
      <c r="AH1684">
        <v>1.0653999999999999</v>
      </c>
      <c r="AI1684">
        <v>1.0630999999999999</v>
      </c>
      <c r="AJ1684">
        <v>1.0702</v>
      </c>
      <c r="AK1684">
        <v>1.0803</v>
      </c>
      <c r="AL1684">
        <v>1.1448</v>
      </c>
      <c r="AM1684">
        <v>1.1485000000000001</v>
      </c>
      <c r="AN1684">
        <v>1.1236999999999999</v>
      </c>
      <c r="AO1684">
        <v>1.1228</v>
      </c>
      <c r="AP1684">
        <v>1.1725000000000001</v>
      </c>
      <c r="AQ1684">
        <v>1.1349</v>
      </c>
      <c r="AR1684">
        <v>1.1526000000000001</v>
      </c>
      <c r="AS1684">
        <v>1.1503000000000001</v>
      </c>
      <c r="AT1684">
        <v>1.1291</v>
      </c>
      <c r="AU1684">
        <v>1.1134999999999999</v>
      </c>
      <c r="AV1684">
        <v>1.0552999999999999</v>
      </c>
      <c r="AW1684">
        <v>1.1036999999999999</v>
      </c>
      <c r="AX1684">
        <v>1.1024</v>
      </c>
      <c r="AY1684">
        <v>1.0968</v>
      </c>
      <c r="AZ1684">
        <v>1.1086</v>
      </c>
      <c r="BA1684">
        <v>1.115</v>
      </c>
      <c r="BB1684">
        <v>1.1180000000000001</v>
      </c>
      <c r="BC1684">
        <v>1.1131</v>
      </c>
      <c r="BD1684">
        <v>1.1127</v>
      </c>
      <c r="BE1684">
        <v>1.1073999999999999</v>
      </c>
      <c r="BF1684">
        <v>1.0653999999999999</v>
      </c>
      <c r="BG1684">
        <v>1.0654999999999999</v>
      </c>
      <c r="BH1684">
        <v>1.0704</v>
      </c>
      <c r="BI1684">
        <v>1.0923</v>
      </c>
      <c r="BJ1684">
        <v>1.0732999999999999</v>
      </c>
      <c r="BK1684">
        <v>1.0996999999999999</v>
      </c>
      <c r="BL1684">
        <v>1.0909</v>
      </c>
      <c r="BM1684">
        <v>1.1046</v>
      </c>
      <c r="BN1684">
        <v>1.1193</v>
      </c>
      <c r="BO1684">
        <v>1.1311</v>
      </c>
      <c r="BP1684">
        <v>1.2217</v>
      </c>
      <c r="BQ1684">
        <v>1.2121</v>
      </c>
      <c r="BR1684">
        <v>1.2827999999999999</v>
      </c>
      <c r="BS1684">
        <v>1.3151999999999999</v>
      </c>
      <c r="BT1684">
        <v>1.2313000000000001</v>
      </c>
      <c r="BU1684">
        <v>1.0986</v>
      </c>
      <c r="BV1684">
        <v>1.054</v>
      </c>
      <c r="BW1684">
        <v>1.0528999999999999</v>
      </c>
      <c r="BX1684">
        <v>1.0968</v>
      </c>
      <c r="BY1684">
        <v>1.0987</v>
      </c>
      <c r="BZ1684">
        <v>1.1769000000000001</v>
      </c>
      <c r="CA1684">
        <v>1.1829000000000001</v>
      </c>
      <c r="CB1684">
        <v>1.2243999999999999</v>
      </c>
      <c r="CC1684">
        <v>1.2341</v>
      </c>
      <c r="CD1684">
        <v>1.2001999999999999</v>
      </c>
      <c r="CE1684">
        <v>1.2222</v>
      </c>
      <c r="CF1684">
        <v>0.99729999999999996</v>
      </c>
      <c r="CG1684">
        <v>1.0535000000000001</v>
      </c>
      <c r="CH1684">
        <v>1.0241</v>
      </c>
      <c r="CI1684">
        <v>0.99050000000000005</v>
      </c>
      <c r="CJ1684">
        <v>0.99709999999999999</v>
      </c>
      <c r="CK1684">
        <v>1.0104</v>
      </c>
      <c r="CL1684">
        <v>1.0358000000000001</v>
      </c>
      <c r="CM1684">
        <v>1.0499000000000001</v>
      </c>
      <c r="CN1684">
        <v>1.073</v>
      </c>
      <c r="CO1684">
        <v>1.0822000000000001</v>
      </c>
      <c r="CP1684">
        <v>1.0525</v>
      </c>
      <c r="CQ1684">
        <v>1.0439000000000001</v>
      </c>
      <c r="CR1684">
        <v>1.0186999999999999</v>
      </c>
      <c r="CS1684">
        <v>0.97599999999999998</v>
      </c>
      <c r="CT1684">
        <v>0.93730000000000002</v>
      </c>
      <c r="CU1684">
        <v>0.9345</v>
      </c>
      <c r="CV1684">
        <v>0.85209999999999997</v>
      </c>
      <c r="CW1684">
        <v>0.8105</v>
      </c>
      <c r="CX1684">
        <v>0.79910000000000003</v>
      </c>
      <c r="CY1684">
        <v>0.72350000000000003</v>
      </c>
    </row>
    <row r="1685" spans="1:103" x14ac:dyDescent="0.25">
      <c r="A1685" t="str">
        <v>M:WSGAX</v>
      </c>
      <c r="B1685" t="str">
        <v>Macquarie Small Cap Growth Fund A</v>
      </c>
      <c r="C1685" t="str">
        <v>Annualized Standard Deviation of Monthly Returns (3Y Lookback)</v>
      </c>
      <c r="D1685">
        <v>0.20527100000000001</v>
      </c>
      <c r="E1685">
        <v>0.21429999999999999</v>
      </c>
      <c r="F1685">
        <v>0.213423</v>
      </c>
      <c r="G1685">
        <v>0.21543000000000001</v>
      </c>
      <c r="H1685">
        <v>0.21510299999999999</v>
      </c>
      <c r="I1685">
        <v>0.222581</v>
      </c>
      <c r="J1685">
        <v>0.22923099999999999</v>
      </c>
      <c r="K1685">
        <v>0.23936099999999999</v>
      </c>
      <c r="L1685">
        <v>0.30037700000000001</v>
      </c>
      <c r="M1685">
        <v>0.29732399999999998</v>
      </c>
      <c r="N1685">
        <v>0.28625699999999998</v>
      </c>
      <c r="O1685">
        <v>0.27240900000000001</v>
      </c>
      <c r="P1685">
        <v>0.264324</v>
      </c>
      <c r="Q1685">
        <v>0.27415499999999998</v>
      </c>
      <c r="R1685">
        <v>0.28283799999999998</v>
      </c>
      <c r="S1685">
        <v>0.280165</v>
      </c>
      <c r="T1685">
        <v>0.27370499999999998</v>
      </c>
      <c r="U1685">
        <v>0.263766</v>
      </c>
      <c r="V1685">
        <v>0.25997500000000001</v>
      </c>
      <c r="W1685">
        <v>0.22251799999999999</v>
      </c>
      <c r="X1685">
        <v>0.16081799999999999</v>
      </c>
      <c r="Y1685">
        <v>0.16293199999999999</v>
      </c>
      <c r="Z1685">
        <v>0.157272</v>
      </c>
      <c r="AA1685">
        <v>0.159301</v>
      </c>
      <c r="AB1685">
        <v>0.14929100000000001</v>
      </c>
      <c r="AC1685">
        <v>0.13853099999999999</v>
      </c>
      <c r="AD1685">
        <v>0.14526600000000001</v>
      </c>
      <c r="AE1685">
        <v>0.143452</v>
      </c>
      <c r="AF1685">
        <v>0.14080999999999999</v>
      </c>
      <c r="AG1685">
        <v>0.14508599999999999</v>
      </c>
      <c r="AH1685">
        <v>0.147421</v>
      </c>
      <c r="AI1685">
        <v>0.15468899999999999</v>
      </c>
      <c r="AJ1685">
        <v>0.161992</v>
      </c>
      <c r="AK1685">
        <v>0.15584300000000001</v>
      </c>
      <c r="AL1685">
        <v>0.15543499999999999</v>
      </c>
      <c r="AM1685">
        <v>0.155469</v>
      </c>
      <c r="AN1685">
        <v>0.134436</v>
      </c>
      <c r="AO1685">
        <v>0.13677400000000001</v>
      </c>
      <c r="AP1685">
        <v>0.131601</v>
      </c>
      <c r="AQ1685">
        <v>0.137845</v>
      </c>
      <c r="AR1685">
        <v>0.13959199999999999</v>
      </c>
      <c r="AS1685">
        <v>0.139487</v>
      </c>
      <c r="AT1685">
        <v>0.183508</v>
      </c>
      <c r="AU1685">
        <v>0.18493699999999999</v>
      </c>
      <c r="AV1685">
        <v>0.18624199999999999</v>
      </c>
      <c r="AW1685">
        <v>0.19076100000000001</v>
      </c>
      <c r="AX1685">
        <v>0.198489</v>
      </c>
      <c r="AY1685">
        <v>0.20211399999999999</v>
      </c>
      <c r="AZ1685">
        <v>0.210954</v>
      </c>
      <c r="BA1685">
        <v>0.21171599999999999</v>
      </c>
      <c r="BB1685">
        <v>0.21706700000000001</v>
      </c>
      <c r="BC1685">
        <v>0.21757499999999999</v>
      </c>
      <c r="BD1685">
        <v>0.242118</v>
      </c>
      <c r="BE1685">
        <v>0.25261</v>
      </c>
      <c r="BF1685">
        <v>0.27495700000000001</v>
      </c>
      <c r="BG1685">
        <v>0.275893</v>
      </c>
      <c r="BH1685">
        <v>0.27928199999999997</v>
      </c>
      <c r="BI1685">
        <v>0.28504200000000002</v>
      </c>
      <c r="BJ1685">
        <v>0.28159000000000001</v>
      </c>
      <c r="BK1685">
        <v>0.27888400000000002</v>
      </c>
      <c r="BL1685">
        <v>0.26938400000000001</v>
      </c>
      <c r="BM1685">
        <v>0.267177</v>
      </c>
      <c r="BN1685">
        <v>0.25904100000000002</v>
      </c>
      <c r="BO1685">
        <v>0.23423099999999999</v>
      </c>
      <c r="BP1685">
        <v>0.224494</v>
      </c>
      <c r="BQ1685">
        <v>0.15456300000000001</v>
      </c>
      <c r="BR1685">
        <v>0.14599799999999999</v>
      </c>
      <c r="BS1685">
        <v>0.14611299999999999</v>
      </c>
      <c r="BT1685">
        <v>0.12925700000000001</v>
      </c>
      <c r="BU1685">
        <v>0.12667900000000001</v>
      </c>
      <c r="BV1685">
        <v>0.12845000000000001</v>
      </c>
      <c r="BW1685">
        <v>0.13824400000000001</v>
      </c>
      <c r="BX1685">
        <v>0.139263</v>
      </c>
      <c r="BY1685">
        <v>0.14083200000000001</v>
      </c>
      <c r="BZ1685">
        <v>0.14267299999999999</v>
      </c>
      <c r="CA1685">
        <v>0.14097399999999999</v>
      </c>
      <c r="CB1685">
        <v>0.14685699999999999</v>
      </c>
      <c r="CC1685">
        <v>0.147729</v>
      </c>
      <c r="CD1685">
        <v>0.163408</v>
      </c>
      <c r="CE1685">
        <v>0.19870699999999999</v>
      </c>
      <c r="CF1685">
        <v>0.199709</v>
      </c>
      <c r="CG1685">
        <v>0.20446300000000001</v>
      </c>
      <c r="CH1685">
        <v>0.22664999999999999</v>
      </c>
      <c r="CI1685">
        <v>0.233404</v>
      </c>
      <c r="CJ1685">
        <v>0.26027499999999998</v>
      </c>
      <c r="CK1685">
        <v>0.26690599999999998</v>
      </c>
      <c r="CL1685">
        <v>0.26960800000000001</v>
      </c>
      <c r="CM1685">
        <v>0.268146</v>
      </c>
      <c r="CN1685">
        <v>0.278339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tr">
        <v>M:WSGAX</v>
      </c>
      <c r="B1686" t="str">
        <v>Macquarie Small Cap Growth Fund A</v>
      </c>
      <c r="C1686" t="str">
        <v>Annualized Standard Deviation of Monthly Returns (Since Inception)</v>
      </c>
      <c r="D1686">
        <v>0.21376500000000001</v>
      </c>
      <c r="E1686">
        <v>0.21420900000000001</v>
      </c>
      <c r="F1686">
        <v>0.21507299999999999</v>
      </c>
      <c r="G1686">
        <v>0.21588599999999999</v>
      </c>
      <c r="H1686">
        <v>0.216392</v>
      </c>
      <c r="I1686">
        <v>0.215976</v>
      </c>
      <c r="J1686">
        <v>0.216527</v>
      </c>
      <c r="K1686">
        <v>0.217284</v>
      </c>
      <c r="L1686">
        <v>0.217283</v>
      </c>
      <c r="M1686">
        <v>0.21751500000000001</v>
      </c>
      <c r="N1686">
        <v>0.216143</v>
      </c>
      <c r="O1686">
        <v>0.214535</v>
      </c>
      <c r="P1686">
        <v>0.21407399999999999</v>
      </c>
      <c r="Q1686">
        <v>0.21413599999999999</v>
      </c>
      <c r="R1686">
        <v>0.21524599999999999</v>
      </c>
      <c r="S1686">
        <v>0.215833</v>
      </c>
      <c r="T1686">
        <v>0.21544099999999999</v>
      </c>
      <c r="U1686">
        <v>0.214557</v>
      </c>
      <c r="V1686">
        <v>0.214783</v>
      </c>
      <c r="W1686">
        <v>0.209784</v>
      </c>
      <c r="X1686">
        <v>0.20244200000000001</v>
      </c>
      <c r="Y1686">
        <v>0.20324700000000001</v>
      </c>
      <c r="Z1686">
        <v>0.20366999999999999</v>
      </c>
      <c r="AA1686">
        <v>0.20468</v>
      </c>
      <c r="AB1686">
        <v>0.20321600000000001</v>
      </c>
      <c r="AC1686">
        <v>0.20170299999999999</v>
      </c>
      <c r="AD1686">
        <v>0.20266400000000001</v>
      </c>
      <c r="AE1686">
        <v>0.2036</v>
      </c>
      <c r="AF1686">
        <v>0.20439599999999999</v>
      </c>
      <c r="AG1686">
        <v>0.20557</v>
      </c>
      <c r="AH1686">
        <v>0.20672399999999999</v>
      </c>
      <c r="AI1686">
        <v>0.20805299999999999</v>
      </c>
      <c r="AJ1686">
        <v>0.2094</v>
      </c>
      <c r="AK1686">
        <v>0.209838</v>
      </c>
      <c r="AL1686">
        <v>0.21107999999999999</v>
      </c>
      <c r="AM1686">
        <v>0.21199699999999999</v>
      </c>
      <c r="AN1686">
        <v>0.21048</v>
      </c>
      <c r="AO1686">
        <v>0.21159700000000001</v>
      </c>
      <c r="AP1686">
        <v>0.21248600000000001</v>
      </c>
      <c r="AQ1686">
        <v>0.214006</v>
      </c>
      <c r="AR1686">
        <v>0.21540200000000001</v>
      </c>
      <c r="AS1686">
        <v>0.21596899999999999</v>
      </c>
      <c r="AT1686">
        <v>0.217113</v>
      </c>
      <c r="AU1686">
        <v>0.21739</v>
      </c>
      <c r="AV1686">
        <v>0.218724</v>
      </c>
      <c r="AW1686">
        <v>0.220556</v>
      </c>
      <c r="AX1686">
        <v>0.22199099999999999</v>
      </c>
      <c r="AY1686">
        <v>0.22345300000000001</v>
      </c>
      <c r="AZ1686">
        <v>0.224436</v>
      </c>
      <c r="BA1686">
        <v>0.226106</v>
      </c>
      <c r="BB1686">
        <v>0.227745</v>
      </c>
      <c r="BC1686">
        <v>0.22925400000000001</v>
      </c>
      <c r="BD1686">
        <v>0.230522</v>
      </c>
      <c r="BE1686">
        <v>0.23061000000000001</v>
      </c>
      <c r="BF1686">
        <v>0.22434499999999999</v>
      </c>
      <c r="BG1686">
        <v>0.22576399999999999</v>
      </c>
      <c r="BH1686">
        <v>0.22755900000000001</v>
      </c>
      <c r="BI1686">
        <v>0.227878</v>
      </c>
      <c r="BJ1686">
        <v>0.228182</v>
      </c>
      <c r="BK1686">
        <v>0.22967299999999999</v>
      </c>
      <c r="BL1686">
        <v>0.22836999999999999</v>
      </c>
      <c r="BM1686">
        <v>0.23011100000000001</v>
      </c>
      <c r="BN1686">
        <v>0.22963600000000001</v>
      </c>
      <c r="BO1686">
        <v>0.22373699999999999</v>
      </c>
      <c r="BP1686">
        <v>0.222973</v>
      </c>
      <c r="BQ1686">
        <v>0.20205200000000001</v>
      </c>
      <c r="BR1686">
        <v>0.202096</v>
      </c>
      <c r="BS1686">
        <v>0.20288100000000001</v>
      </c>
      <c r="BT1686">
        <v>0.200908</v>
      </c>
      <c r="BU1686">
        <v>0.20120499999999999</v>
      </c>
      <c r="BV1686">
        <v>0.20356199999999999</v>
      </c>
      <c r="BW1686">
        <v>0.20638200000000001</v>
      </c>
      <c r="BX1686">
        <v>0.209449</v>
      </c>
      <c r="BY1686">
        <v>0.21226</v>
      </c>
      <c r="BZ1686">
        <v>0.21535299999999999</v>
      </c>
      <c r="CA1686">
        <v>0.217807</v>
      </c>
      <c r="CB1686">
        <v>0.22208800000000001</v>
      </c>
      <c r="CC1686">
        <v>0.224799</v>
      </c>
      <c r="CD1686">
        <v>0.22895399999999999</v>
      </c>
      <c r="CE1686">
        <v>0.231989</v>
      </c>
      <c r="CF1686">
        <v>0.23633599999999999</v>
      </c>
      <c r="CG1686">
        <v>0.23822599999999999</v>
      </c>
      <c r="CH1686">
        <v>0.24196599999999999</v>
      </c>
      <c r="CI1686">
        <v>0.24707599999999999</v>
      </c>
      <c r="CJ1686">
        <v>0.252554</v>
      </c>
      <c r="CK1686">
        <v>0.25919300000000001</v>
      </c>
      <c r="CL1686">
        <v>0.26624799999999998</v>
      </c>
      <c r="CM1686">
        <v>0.268146</v>
      </c>
      <c r="CN1686">
        <v>0.278339</v>
      </c>
      <c r="CO1686">
        <v>0.27872999999999998</v>
      </c>
      <c r="CP1686">
        <v>0.26853100000000002</v>
      </c>
      <c r="CQ1686">
        <v>0.28074399999999999</v>
      </c>
      <c r="CR1686">
        <v>0.292209</v>
      </c>
      <c r="CS1686">
        <v>0.283553</v>
      </c>
      <c r="CT1686">
        <v>0.286408</v>
      </c>
      <c r="CU1686">
        <v>0.22928100000000001</v>
      </c>
      <c r="CV1686">
        <v>0.16873099999999999</v>
      </c>
      <c r="CW1686">
        <v>0.153229</v>
      </c>
      <c r="CX1686">
        <v>0</v>
      </c>
      <c r="CY1686">
        <v>0</v>
      </c>
    </row>
    <row r="1687" spans="1:103" x14ac:dyDescent="0.25">
      <c r="A1687" t="str">
        <v>M:WSGAX</v>
      </c>
      <c r="B1687" t="str">
        <v>Macquarie Small Cap Growth Fund A</v>
      </c>
      <c r="C1687" t="str">
        <v>Treynor Measure Historical (vs YCharts Benchmark) (3Y)</v>
      </c>
      <c r="D1687">
        <v>-6.6940999999999997</v>
      </c>
      <c r="E1687">
        <v>-7.2560000000000002</v>
      </c>
      <c r="F1687">
        <v>-9.4733999999999998</v>
      </c>
      <c r="G1687">
        <v>-5.9692999999999996</v>
      </c>
      <c r="H1687">
        <v>-7.9280999999999997</v>
      </c>
      <c r="I1687">
        <v>-1.6163000000000001</v>
      </c>
      <c r="J1687">
        <v>4.2408999999999999</v>
      </c>
      <c r="K1687">
        <v>12.8828</v>
      </c>
      <c r="L1687">
        <v>0.73440000000000005</v>
      </c>
      <c r="M1687">
        <v>3.7967</v>
      </c>
      <c r="N1687">
        <v>0.94179999999999997</v>
      </c>
      <c r="O1687">
        <v>12.435700000000001</v>
      </c>
      <c r="P1687">
        <v>22.222300000000001</v>
      </c>
      <c r="Q1687">
        <v>13.5122</v>
      </c>
      <c r="R1687">
        <v>17.371200000000002</v>
      </c>
      <c r="S1687">
        <v>17.895700000000001</v>
      </c>
      <c r="T1687">
        <v>17.801600000000001</v>
      </c>
      <c r="U1687">
        <v>9.8086000000000002</v>
      </c>
      <c r="V1687">
        <v>7.9457000000000004</v>
      </c>
      <c r="W1687">
        <v>0.83360000000000001</v>
      </c>
      <c r="X1687">
        <v>12.4255</v>
      </c>
      <c r="Y1687">
        <v>11.0197</v>
      </c>
      <c r="Z1687">
        <v>17.035699999999999</v>
      </c>
      <c r="AA1687">
        <v>16.921700000000001</v>
      </c>
      <c r="AB1687">
        <v>10.3919</v>
      </c>
      <c r="AC1687">
        <v>21.845700000000001</v>
      </c>
      <c r="AD1687">
        <v>14.628399999999999</v>
      </c>
      <c r="AE1687">
        <v>12.1479</v>
      </c>
      <c r="AF1687">
        <v>12.327999999999999</v>
      </c>
      <c r="AG1687">
        <v>14.2563</v>
      </c>
      <c r="AH1687">
        <v>9.4210999999999991</v>
      </c>
      <c r="AI1687">
        <v>7.3066000000000004</v>
      </c>
      <c r="AJ1687">
        <v>5.0614999999999997</v>
      </c>
      <c r="AK1687">
        <v>6.3296000000000001</v>
      </c>
      <c r="AL1687">
        <v>8.8498999999999999</v>
      </c>
      <c r="AM1687">
        <v>7.7815000000000003</v>
      </c>
      <c r="AN1687">
        <v>13.5251</v>
      </c>
      <c r="AO1687">
        <v>11.892300000000001</v>
      </c>
      <c r="AP1687">
        <v>17.908300000000001</v>
      </c>
      <c r="AQ1687">
        <v>16.992799999999999</v>
      </c>
      <c r="AR1687">
        <v>20.7944</v>
      </c>
      <c r="AS1687">
        <v>20.817900000000002</v>
      </c>
      <c r="AT1687">
        <v>13.0786</v>
      </c>
      <c r="AU1687">
        <v>13.442500000000001</v>
      </c>
      <c r="AV1687">
        <v>16.852599999999999</v>
      </c>
      <c r="AW1687">
        <v>19.417899999999999</v>
      </c>
      <c r="AX1687">
        <v>19.488399999999999</v>
      </c>
      <c r="AY1687">
        <v>16.350100000000001</v>
      </c>
      <c r="AZ1687">
        <v>14.926</v>
      </c>
      <c r="BA1687">
        <v>17.688800000000001</v>
      </c>
      <c r="BB1687">
        <v>22.451799999999999</v>
      </c>
      <c r="BC1687">
        <v>31.2879</v>
      </c>
      <c r="BD1687">
        <v>24.6629</v>
      </c>
      <c r="BE1687">
        <v>9.6586999999999996</v>
      </c>
      <c r="BF1687">
        <v>16.283899999999999</v>
      </c>
      <c r="BG1687">
        <v>16.3432</v>
      </c>
      <c r="BH1687">
        <v>6.5602999999999998</v>
      </c>
      <c r="BI1687">
        <v>-0.90159999999999996</v>
      </c>
      <c r="BJ1687">
        <v>-4.7417999999999996</v>
      </c>
      <c r="BK1687">
        <v>-0.80549999999999999</v>
      </c>
      <c r="BL1687">
        <v>-3.9241999999999999</v>
      </c>
      <c r="BM1687">
        <v>-2.8765000000000001</v>
      </c>
      <c r="BN1687">
        <v>-11.2151</v>
      </c>
      <c r="BO1687">
        <v>-19.616599999999998</v>
      </c>
      <c r="BP1687">
        <v>-16.8995</v>
      </c>
      <c r="BQ1687">
        <v>-7.1909999999999998</v>
      </c>
      <c r="BR1687">
        <v>-1.2665</v>
      </c>
      <c r="BS1687">
        <v>0.93140000000000001</v>
      </c>
      <c r="BT1687">
        <v>5.8266999999999998</v>
      </c>
      <c r="BU1687">
        <v>16.255199999999999</v>
      </c>
      <c r="BV1687">
        <v>10.9437</v>
      </c>
      <c r="BW1687">
        <v>9.6511999999999993</v>
      </c>
      <c r="BX1687">
        <v>10.0383</v>
      </c>
      <c r="BY1687">
        <v>11.774900000000001</v>
      </c>
      <c r="BZ1687">
        <v>16.531700000000001</v>
      </c>
      <c r="CA1687">
        <v>27.7364</v>
      </c>
      <c r="CB1687">
        <v>24.954699999999999</v>
      </c>
      <c r="CC1687">
        <v>28.225000000000001</v>
      </c>
      <c r="CD1687">
        <v>15.230600000000001</v>
      </c>
      <c r="CE1687">
        <v>4.7786</v>
      </c>
      <c r="CF1687">
        <v>4.7224000000000004</v>
      </c>
      <c r="CG1687">
        <v>7.3647999999999998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tr">
        <v>M:WSGAX</v>
      </c>
      <c r="B1688" t="str">
        <v>Macquarie Small Cap Growth Fund A</v>
      </c>
      <c r="C1688" t="str">
        <v>Treynor Measure Historical (vs YCharts Benchmark) (5Y)</v>
      </c>
      <c r="D1688">
        <v>4.0408999999999997</v>
      </c>
      <c r="E1688">
        <v>6.0625</v>
      </c>
      <c r="F1688">
        <v>3.1953999999999998</v>
      </c>
      <c r="G1688">
        <v>5.2225000000000001</v>
      </c>
      <c r="H1688">
        <v>6.4425999999999997</v>
      </c>
      <c r="I1688">
        <v>5.3800000000000001E-2</v>
      </c>
      <c r="J1688">
        <v>3.0634000000000001</v>
      </c>
      <c r="K1688">
        <v>3.9811000000000001</v>
      </c>
      <c r="L1688">
        <v>3.3281999999999998</v>
      </c>
      <c r="M1688">
        <v>4.4814999999999996</v>
      </c>
      <c r="N1688">
        <v>5.5284000000000004</v>
      </c>
      <c r="O1688">
        <v>12.709899999999999</v>
      </c>
      <c r="P1688">
        <v>16.295999999999999</v>
      </c>
      <c r="Q1688">
        <v>18.122299999999999</v>
      </c>
      <c r="R1688">
        <v>20.275700000000001</v>
      </c>
      <c r="S1688">
        <v>20.215800000000002</v>
      </c>
      <c r="T1688">
        <v>18.712499999999999</v>
      </c>
      <c r="U1688">
        <v>13.1173</v>
      </c>
      <c r="V1688">
        <v>8.5098000000000003</v>
      </c>
      <c r="W1688">
        <v>3.0640999999999998</v>
      </c>
      <c r="X1688">
        <v>9.9647000000000006</v>
      </c>
      <c r="Y1688">
        <v>10.313700000000001</v>
      </c>
      <c r="Z1688">
        <v>10.635300000000001</v>
      </c>
      <c r="AA1688">
        <v>9.4948999999999995</v>
      </c>
      <c r="AB1688">
        <v>6.2211999999999996</v>
      </c>
      <c r="AC1688">
        <v>13.6053</v>
      </c>
      <c r="AD1688">
        <v>15.370900000000001</v>
      </c>
      <c r="AE1688">
        <v>14.3027</v>
      </c>
      <c r="AF1688">
        <v>16.433800000000002</v>
      </c>
      <c r="AG1688">
        <v>14.779500000000001</v>
      </c>
      <c r="AH1688">
        <v>15.019600000000001</v>
      </c>
      <c r="AI1688">
        <v>13.199199999999999</v>
      </c>
      <c r="AJ1688">
        <v>14.8348</v>
      </c>
      <c r="AK1688">
        <v>16.151800000000001</v>
      </c>
      <c r="AL1688">
        <v>8.3765000000000001</v>
      </c>
      <c r="AM1688">
        <v>7.3982999999999999</v>
      </c>
      <c r="AN1688">
        <v>9.9269999999999996</v>
      </c>
      <c r="AO1688">
        <v>12.4785</v>
      </c>
      <c r="AP1688">
        <v>18.1587</v>
      </c>
      <c r="AQ1688">
        <v>16.68</v>
      </c>
      <c r="AR1688">
        <v>17.823</v>
      </c>
      <c r="AS1688">
        <v>16.783200000000001</v>
      </c>
      <c r="AT1688">
        <v>22.7315</v>
      </c>
      <c r="AU1688">
        <v>27.709700000000002</v>
      </c>
      <c r="AV1688">
        <v>27.1053</v>
      </c>
      <c r="AW1688">
        <v>18.2012</v>
      </c>
      <c r="AX1688">
        <v>12.7951</v>
      </c>
      <c r="AY1688">
        <v>12.4559</v>
      </c>
      <c r="AZ1688">
        <v>5.8617999999999997</v>
      </c>
      <c r="BA1688">
        <v>4.6531000000000002</v>
      </c>
      <c r="BB1688">
        <v>4.2618</v>
      </c>
      <c r="BC1688">
        <v>5.9292999999999996</v>
      </c>
      <c r="BD1688">
        <v>3.3382000000000001</v>
      </c>
      <c r="BE1688">
        <v>2.9580000000000002</v>
      </c>
      <c r="BF1688">
        <v>7.5011000000000001</v>
      </c>
      <c r="BG1688">
        <v>5.5914000000000001</v>
      </c>
      <c r="BH1688">
        <v>5.1420000000000003</v>
      </c>
      <c r="BI1688">
        <v>2.1387</v>
      </c>
      <c r="BJ1688">
        <v>0.1132</v>
      </c>
      <c r="BK1688">
        <v>3.0034000000000001</v>
      </c>
      <c r="BL1688">
        <v>1.34E-2</v>
      </c>
      <c r="BM1688">
        <v>2.5156999999999998</v>
      </c>
      <c r="BN1688">
        <v>-3.2780999999999998</v>
      </c>
      <c r="BO1688">
        <v>-6.7313000000000001</v>
      </c>
      <c r="BP1688">
        <v>-5.6670999999999996</v>
      </c>
      <c r="BQ1688">
        <v>3.6760999999999999</v>
      </c>
      <c r="BR1688">
        <v>6.9920999999999998</v>
      </c>
      <c r="BS1688">
        <v>10.6144</v>
      </c>
      <c r="BT1688">
        <v>15.6904</v>
      </c>
      <c r="BU1688">
        <v>19.857700000000001</v>
      </c>
      <c r="BV1688">
        <v>12.7148</v>
      </c>
      <c r="BW1688">
        <v>6.7811000000000003</v>
      </c>
      <c r="BX1688">
        <v>5.5654000000000003</v>
      </c>
      <c r="BY1688">
        <v>9.1203000000000003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tr">
        <v>M:WSGAX</v>
      </c>
      <c r="B1689" t="str">
        <v>Macquarie Small Cap Growth Fund A</v>
      </c>
      <c r="C1689" t="str">
        <v>Treynor Measure Historical (vs YCharts Benchmark) (1Y)</v>
      </c>
      <c r="D1689">
        <v>10.6511</v>
      </c>
      <c r="E1689">
        <v>19.354900000000001</v>
      </c>
      <c r="F1689">
        <v>4.3079999999999998</v>
      </c>
      <c r="G1689">
        <v>12.4558</v>
      </c>
      <c r="H1689">
        <v>8.7588000000000008</v>
      </c>
      <c r="I1689">
        <v>1.9752000000000001</v>
      </c>
      <c r="J1689">
        <v>8.7812999999999999</v>
      </c>
      <c r="K1689">
        <v>-17.8886</v>
      </c>
      <c r="L1689">
        <v>-30.7209</v>
      </c>
      <c r="M1689">
        <v>-32.503</v>
      </c>
      <c r="N1689">
        <v>-34.342599999999997</v>
      </c>
      <c r="O1689">
        <v>-9.1697000000000006</v>
      </c>
      <c r="P1689">
        <v>4.4791999999999996</v>
      </c>
      <c r="Q1689">
        <v>44.838700000000003</v>
      </c>
      <c r="R1689">
        <v>65.1982</v>
      </c>
      <c r="S1689">
        <v>98.296800000000005</v>
      </c>
      <c r="T1689">
        <v>42.458500000000001</v>
      </c>
      <c r="U1689">
        <v>19.180099999999999</v>
      </c>
      <c r="V1689">
        <v>-0.66100000000000003</v>
      </c>
      <c r="W1689">
        <v>-20.880500000000001</v>
      </c>
      <c r="X1689">
        <v>21.697900000000001</v>
      </c>
      <c r="Y1689">
        <v>-11.938800000000001</v>
      </c>
      <c r="Z1689">
        <v>3.5350999999999999</v>
      </c>
      <c r="AA1689">
        <v>5.6772999999999998</v>
      </c>
      <c r="AB1689">
        <v>-6.0612000000000004</v>
      </c>
      <c r="AC1689">
        <v>24.298400000000001</v>
      </c>
      <c r="AD1689">
        <v>25.065200000000001</v>
      </c>
      <c r="AE1689">
        <v>25</v>
      </c>
      <c r="AF1689">
        <v>25.234300000000001</v>
      </c>
      <c r="AG1689">
        <v>25.084800000000001</v>
      </c>
      <c r="AH1689">
        <v>28.834399999999999</v>
      </c>
      <c r="AI1689">
        <v>28.851600000000001</v>
      </c>
      <c r="AJ1689">
        <v>16.032399999999999</v>
      </c>
      <c r="AK1689">
        <v>13.9876</v>
      </c>
      <c r="AL1689">
        <v>-5.8714000000000004</v>
      </c>
      <c r="AM1689">
        <v>-10.4993</v>
      </c>
      <c r="AN1689">
        <v>-2.4325999999999999</v>
      </c>
      <c r="AO1689">
        <v>4.9916</v>
      </c>
      <c r="AP1689">
        <v>8.5207999999999995</v>
      </c>
      <c r="AQ1689">
        <v>7.8296999999999999</v>
      </c>
      <c r="AR1689">
        <v>3.3418999999999999</v>
      </c>
      <c r="AS1689">
        <v>0.97330000000000005</v>
      </c>
      <c r="AT1689">
        <v>24.970199999999998</v>
      </c>
      <c r="AU1689">
        <v>33.393599999999999</v>
      </c>
      <c r="AV1689">
        <v>50.866999999999997</v>
      </c>
      <c r="AW1689">
        <v>33.454900000000002</v>
      </c>
      <c r="AX1689">
        <v>20.126200000000001</v>
      </c>
      <c r="AY1689">
        <v>16.432600000000001</v>
      </c>
      <c r="AZ1689">
        <v>17.3748</v>
      </c>
      <c r="BA1689">
        <v>32.371200000000002</v>
      </c>
      <c r="BB1689">
        <v>-5.2748999999999997</v>
      </c>
      <c r="BC1689">
        <v>-2.1802000000000001</v>
      </c>
      <c r="BD1689">
        <v>-5.5576999999999996</v>
      </c>
      <c r="BE1689">
        <v>-1.8784000000000001</v>
      </c>
      <c r="BF1689">
        <v>46.839100000000002</v>
      </c>
      <c r="BG1689">
        <v>38.224200000000003</v>
      </c>
      <c r="BH1689">
        <v>38.443100000000001</v>
      </c>
      <c r="BI1689">
        <v>26.842099999999999</v>
      </c>
      <c r="BJ1689">
        <v>31.0137</v>
      </c>
      <c r="BK1689">
        <v>70.092600000000004</v>
      </c>
      <c r="BL1689">
        <v>51.007599999999996</v>
      </c>
      <c r="BM1689">
        <v>5.4661999999999997</v>
      </c>
      <c r="BN1689">
        <v>-23.093900000000001</v>
      </c>
      <c r="BO1689">
        <v>-36.924500000000002</v>
      </c>
      <c r="BP1689">
        <v>-46.517600000000002</v>
      </c>
      <c r="BQ1689">
        <v>-31.1065</v>
      </c>
      <c r="BR1689">
        <v>-16.171900000000001</v>
      </c>
      <c r="BS1689">
        <v>-12.0158</v>
      </c>
      <c r="BT1689">
        <v>3.6299000000000001</v>
      </c>
      <c r="BU1689">
        <v>27.395900000000001</v>
      </c>
      <c r="BV1689">
        <v>10.582599999999999</v>
      </c>
      <c r="BW1689">
        <v>-5.5644</v>
      </c>
      <c r="BX1689">
        <v>2.1734</v>
      </c>
      <c r="BY1689">
        <v>-7.5510999999999999</v>
      </c>
      <c r="BZ1689">
        <v>6.6151999999999997</v>
      </c>
      <c r="CA1689">
        <v>26.252300000000002</v>
      </c>
      <c r="CB1689">
        <v>10.8231</v>
      </c>
      <c r="CC1689">
        <v>33.6417</v>
      </c>
      <c r="CD1689">
        <v>14.8094</v>
      </c>
      <c r="CE1689">
        <v>8.8175000000000008</v>
      </c>
      <c r="CF1689">
        <v>16.404399999999999</v>
      </c>
      <c r="CG1689">
        <v>11.318199999999999</v>
      </c>
      <c r="CH1689">
        <v>27.448</v>
      </c>
      <c r="CI1689">
        <v>46.103099999999998</v>
      </c>
      <c r="CJ1689">
        <v>53.4375</v>
      </c>
      <c r="CK1689">
        <v>41.381900000000002</v>
      </c>
      <c r="CL1689">
        <v>3.0905</v>
      </c>
      <c r="CM1689">
        <v>-25.860499999999998</v>
      </c>
      <c r="CN1689">
        <v>-30.0671</v>
      </c>
      <c r="CO1689">
        <v>-16.2438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tr">
        <v>M:WSGAX</v>
      </c>
      <c r="B1690" t="str">
        <v>Macquarie Small Cap Growth Fund A</v>
      </c>
      <c r="C1690" t="str">
        <v>1 Year Total Returns (Daily)</v>
      </c>
      <c r="D1690">
        <v>0.142516</v>
      </c>
      <c r="E1690">
        <v>0.21623000000000001</v>
      </c>
      <c r="F1690">
        <v>0.115588</v>
      </c>
      <c r="G1690">
        <v>0.209145</v>
      </c>
      <c r="H1690">
        <v>0.12958600000000001</v>
      </c>
      <c r="I1690">
        <v>5.5190999999999997E-2</v>
      </c>
      <c r="J1690">
        <v>0.12690299999999999</v>
      </c>
      <c r="K1690">
        <v>-0.14899200000000001</v>
      </c>
      <c r="L1690">
        <v>-0.27820400000000001</v>
      </c>
      <c r="M1690">
        <v>-0.29909000000000002</v>
      </c>
      <c r="N1690">
        <v>-0.31874200000000003</v>
      </c>
      <c r="O1690">
        <v>-8.2295999999999994E-2</v>
      </c>
      <c r="P1690">
        <v>4.0059999999999998E-2</v>
      </c>
      <c r="Q1690">
        <v>0.35007500000000003</v>
      </c>
      <c r="R1690">
        <v>0.52037199999999995</v>
      </c>
      <c r="S1690">
        <v>0.84335099999999996</v>
      </c>
      <c r="T1690">
        <v>0.384876</v>
      </c>
      <c r="U1690">
        <v>0.18918699999999999</v>
      </c>
      <c r="V1690">
        <v>6.0359999999999997E-3</v>
      </c>
      <c r="W1690">
        <v>-0.17349700000000001</v>
      </c>
      <c r="X1690">
        <v>0.23751</v>
      </c>
      <c r="Y1690">
        <v>-9.1735999999999998E-2</v>
      </c>
      <c r="Z1690">
        <v>5.2984999999999997E-2</v>
      </c>
      <c r="AA1690">
        <v>7.7577999999999994E-2</v>
      </c>
      <c r="AB1690">
        <v>-4.1213E-2</v>
      </c>
      <c r="AC1690">
        <v>0.27283000000000002</v>
      </c>
      <c r="AD1690">
        <v>0.22817000000000001</v>
      </c>
      <c r="AE1690">
        <v>0.215341</v>
      </c>
      <c r="AF1690">
        <v>0.23007900000000001</v>
      </c>
      <c r="AG1690">
        <v>0.23346800000000001</v>
      </c>
      <c r="AH1690">
        <v>0.24254400000000001</v>
      </c>
      <c r="AI1690">
        <v>0.23577600000000001</v>
      </c>
      <c r="AJ1690">
        <v>0.12149</v>
      </c>
      <c r="AK1690">
        <v>0.11999</v>
      </c>
      <c r="AL1690">
        <v>-4.9675999999999998E-2</v>
      </c>
      <c r="AM1690">
        <v>-8.9095999999999995E-2</v>
      </c>
      <c r="AN1690">
        <v>-2.1968999999999999E-2</v>
      </c>
      <c r="AO1690">
        <v>4.5767000000000002E-2</v>
      </c>
      <c r="AP1690">
        <v>7.9087000000000005E-2</v>
      </c>
      <c r="AQ1690">
        <v>8.0320000000000003E-2</v>
      </c>
      <c r="AR1690">
        <v>3.2078000000000002E-2</v>
      </c>
      <c r="AS1690">
        <v>9.4710000000000003E-3</v>
      </c>
      <c r="AT1690">
        <v>0.22440399999999999</v>
      </c>
      <c r="AU1690">
        <v>0.24274699999999999</v>
      </c>
      <c r="AV1690">
        <v>0.40788200000000002</v>
      </c>
      <c r="AW1690">
        <v>0.29076299999999999</v>
      </c>
      <c r="AX1690">
        <v>0.245892</v>
      </c>
      <c r="AY1690">
        <v>0.15144199999999999</v>
      </c>
      <c r="AZ1690">
        <v>0.15131700000000001</v>
      </c>
      <c r="BA1690">
        <v>0.24976000000000001</v>
      </c>
      <c r="BB1690">
        <v>-3.8141000000000001E-2</v>
      </c>
      <c r="BC1690">
        <v>-1.5322000000000001E-2</v>
      </c>
      <c r="BD1690">
        <v>-6.1818999999999999E-2</v>
      </c>
      <c r="BE1690">
        <v>-1.7087000000000001E-2</v>
      </c>
      <c r="BF1690">
        <v>0.43836900000000001</v>
      </c>
      <c r="BG1690">
        <v>0.35</v>
      </c>
      <c r="BH1690">
        <v>0.35561999999999999</v>
      </c>
      <c r="BI1690">
        <v>0.25025399999999998</v>
      </c>
      <c r="BJ1690">
        <v>0.28759000000000001</v>
      </c>
      <c r="BK1690">
        <v>0.61016899999999996</v>
      </c>
      <c r="BL1690">
        <v>0.42738599999999999</v>
      </c>
      <c r="BM1690">
        <v>4.9267999999999999E-2</v>
      </c>
      <c r="BN1690">
        <v>-0.18939300000000001</v>
      </c>
      <c r="BO1690">
        <v>-0.305844</v>
      </c>
      <c r="BP1690">
        <v>-0.37853900000000001</v>
      </c>
      <c r="BQ1690">
        <v>-0.23827699999999999</v>
      </c>
      <c r="BR1690">
        <v>-0.12721499999999999</v>
      </c>
      <c r="BS1690">
        <v>-8.3183000000000007E-2</v>
      </c>
      <c r="BT1690">
        <v>7.7297000000000005E-2</v>
      </c>
      <c r="BU1690">
        <v>0.23524400000000001</v>
      </c>
      <c r="BV1690">
        <v>0.15016699999999999</v>
      </c>
      <c r="BW1690">
        <v>1.3747000000000001E-2</v>
      </c>
      <c r="BX1690">
        <v>5.5481999999999997E-2</v>
      </c>
      <c r="BY1690">
        <v>-1.0671999999999999E-2</v>
      </c>
      <c r="BZ1690">
        <v>9.1708999999999999E-2</v>
      </c>
      <c r="CA1690">
        <v>0.247031</v>
      </c>
      <c r="CB1690">
        <v>0.121741</v>
      </c>
      <c r="CC1690">
        <v>0.29674400000000001</v>
      </c>
      <c r="CD1690">
        <v>0.13941500000000001</v>
      </c>
      <c r="CE1690">
        <v>8.4506999999999999E-2</v>
      </c>
      <c r="CF1690">
        <v>0.13858699999999999</v>
      </c>
      <c r="CG1690">
        <v>0.10596700000000001</v>
      </c>
      <c r="CH1690">
        <v>0.233546</v>
      </c>
      <c r="CI1690">
        <v>0.37697000000000003</v>
      </c>
      <c r="CJ1690">
        <v>0.36464800000000003</v>
      </c>
      <c r="CK1690">
        <v>0.28912500000000002</v>
      </c>
      <c r="CL1690">
        <v>3.7444999999999999E-2</v>
      </c>
      <c r="CM1690">
        <v>-0.22096299999999999</v>
      </c>
      <c r="CN1690">
        <v>-0.25230999999999998</v>
      </c>
      <c r="CO1690">
        <v>-0.13133600000000001</v>
      </c>
      <c r="CP1690">
        <v>-0.170018</v>
      </c>
      <c r="CQ1690">
        <v>0.11122799999999999</v>
      </c>
      <c r="CR1690">
        <v>-1.9039E-2</v>
      </c>
      <c r="CS1690">
        <v>-0.285804</v>
      </c>
      <c r="CT1690">
        <v>-0.123527</v>
      </c>
      <c r="CU1690">
        <v>-0.33915099999999998</v>
      </c>
      <c r="CV1690">
        <v>-0.14960599999999999</v>
      </c>
      <c r="CW1690">
        <v>0.32878400000000002</v>
      </c>
      <c r="CX1690">
        <v>0.43720199999999998</v>
      </c>
      <c r="CY1690">
        <v>0.73381300000000005</v>
      </c>
    </row>
    <row r="1691" spans="1:103" x14ac:dyDescent="0.25">
      <c r="A1691" t="str">
        <v>M:WSGAX</v>
      </c>
      <c r="B1691" t="str">
        <v>Macquarie Small Cap Growth Fund A</v>
      </c>
      <c r="C1691" t="str">
        <v>3 Year Total Returns (Daily)</v>
      </c>
      <c r="D1691">
        <v>-6.4088000000000006E-2</v>
      </c>
      <c r="E1691">
        <v>-9.0897000000000006E-2</v>
      </c>
      <c r="F1691">
        <v>-0.17562800000000001</v>
      </c>
      <c r="G1691">
        <v>-8.0245999999999998E-2</v>
      </c>
      <c r="H1691">
        <v>-0.13791300000000001</v>
      </c>
      <c r="I1691">
        <v>1.4092E-2</v>
      </c>
      <c r="J1691">
        <v>0.16720699999999999</v>
      </c>
      <c r="K1691">
        <v>0.439608</v>
      </c>
      <c r="L1691">
        <v>4.4098999999999999E-2</v>
      </c>
      <c r="M1691">
        <v>0.125304</v>
      </c>
      <c r="N1691">
        <v>4.2016999999999999E-2</v>
      </c>
      <c r="O1691">
        <v>0.39815499999999998</v>
      </c>
      <c r="P1691">
        <v>0.78245200000000004</v>
      </c>
      <c r="Q1691">
        <v>0.45821000000000001</v>
      </c>
      <c r="R1691">
        <v>0.61624000000000001</v>
      </c>
      <c r="S1691">
        <v>0.64172700000000005</v>
      </c>
      <c r="T1691">
        <v>0.64316700000000004</v>
      </c>
      <c r="U1691">
        <v>0.36530600000000002</v>
      </c>
      <c r="V1691">
        <v>0.30202499999999999</v>
      </c>
      <c r="W1691">
        <v>7.4870000000000006E-2</v>
      </c>
      <c r="X1691">
        <v>0.46766799999999997</v>
      </c>
      <c r="Y1691">
        <v>0.40576400000000001</v>
      </c>
      <c r="Z1691">
        <v>0.67489699999999997</v>
      </c>
      <c r="AA1691">
        <v>0.62136199999999997</v>
      </c>
      <c r="AB1691">
        <v>0.345084</v>
      </c>
      <c r="AC1691">
        <v>0.74487400000000004</v>
      </c>
      <c r="AD1691">
        <v>0.45787299999999997</v>
      </c>
      <c r="AE1691">
        <v>0.37174600000000002</v>
      </c>
      <c r="AF1691">
        <v>0.35980400000000001</v>
      </c>
      <c r="AG1691">
        <v>0.41843000000000002</v>
      </c>
      <c r="AH1691">
        <v>0.27420600000000001</v>
      </c>
      <c r="AI1691">
        <v>0.216087</v>
      </c>
      <c r="AJ1691">
        <v>0.14857200000000001</v>
      </c>
      <c r="AK1691">
        <v>0.182342</v>
      </c>
      <c r="AL1691">
        <v>0.255604</v>
      </c>
      <c r="AM1691">
        <v>0.22294700000000001</v>
      </c>
      <c r="AN1691">
        <v>0.421122</v>
      </c>
      <c r="AO1691">
        <v>0.36262299999999997</v>
      </c>
      <c r="AP1691">
        <v>0.59518599999999999</v>
      </c>
      <c r="AQ1691">
        <v>0.553342</v>
      </c>
      <c r="AR1691">
        <v>0.67291400000000001</v>
      </c>
      <c r="AS1691">
        <v>0.667516</v>
      </c>
      <c r="AT1691">
        <v>0.40814800000000001</v>
      </c>
      <c r="AU1691">
        <v>0.40938200000000002</v>
      </c>
      <c r="AV1691">
        <v>0.53702000000000005</v>
      </c>
      <c r="AW1691">
        <v>0.623645</v>
      </c>
      <c r="AX1691">
        <v>0.58517399999999997</v>
      </c>
      <c r="AY1691">
        <v>0.52833600000000003</v>
      </c>
      <c r="AZ1691">
        <v>0.479964</v>
      </c>
      <c r="BA1691">
        <v>0.572689</v>
      </c>
      <c r="BB1691">
        <v>0.76207000000000003</v>
      </c>
      <c r="BC1691">
        <v>1.1458410000000001</v>
      </c>
      <c r="BD1691">
        <v>0.87636199999999997</v>
      </c>
      <c r="BE1691">
        <v>0.28943600000000003</v>
      </c>
      <c r="BF1691">
        <v>0.50126800000000005</v>
      </c>
      <c r="BG1691">
        <v>0.50890800000000003</v>
      </c>
      <c r="BH1691">
        <v>0.20252200000000001</v>
      </c>
      <c r="BI1691">
        <v>-7.3300000000000004E-4</v>
      </c>
      <c r="BJ1691">
        <v>-8.9049000000000003E-2</v>
      </c>
      <c r="BK1691">
        <v>2.4735E-2</v>
      </c>
      <c r="BL1691">
        <v>-4.4367999999999998E-2</v>
      </c>
      <c r="BM1691">
        <v>-5.313E-3</v>
      </c>
      <c r="BN1691">
        <v>-0.19325300000000001</v>
      </c>
      <c r="BO1691">
        <v>-0.35874099999999998</v>
      </c>
      <c r="BP1691">
        <v>-0.28819099999999997</v>
      </c>
      <c r="BQ1691">
        <v>-6.4824999999999994E-2</v>
      </c>
      <c r="BR1691">
        <v>8.6510000000000004E-2</v>
      </c>
      <c r="BS1691">
        <v>0.152003</v>
      </c>
      <c r="BT1691">
        <v>0.28788599999999998</v>
      </c>
      <c r="BU1691">
        <v>0.60697400000000001</v>
      </c>
      <c r="BV1691">
        <v>0.42826500000000001</v>
      </c>
      <c r="BW1691">
        <v>0.36752400000000002</v>
      </c>
      <c r="BX1691">
        <v>0.35015000000000002</v>
      </c>
      <c r="BY1691">
        <v>0.40754000000000001</v>
      </c>
      <c r="BZ1691">
        <v>0.53441899999999998</v>
      </c>
      <c r="CA1691">
        <v>0.86223399999999994</v>
      </c>
      <c r="CB1691">
        <v>0.75359100000000001</v>
      </c>
      <c r="CC1691">
        <v>0.84880599999999995</v>
      </c>
      <c r="CD1691">
        <v>0.45815</v>
      </c>
      <c r="CE1691">
        <v>0.16336200000000001</v>
      </c>
      <c r="CF1691">
        <v>0.16173799999999999</v>
      </c>
      <c r="CG1691">
        <v>0.238479</v>
      </c>
      <c r="CH1691">
        <v>2.1090000000000001E-2</v>
      </c>
      <c r="CI1691">
        <v>0.20466599999999999</v>
      </c>
      <c r="CJ1691">
        <v>9.0700000000000004E-4</v>
      </c>
      <c r="CK1691">
        <v>-0.20461399999999999</v>
      </c>
      <c r="CL1691">
        <v>-0.27931499999999998</v>
      </c>
      <c r="CM1691">
        <v>-0.43066100000000002</v>
      </c>
      <c r="CN1691">
        <v>-0.38359399999999999</v>
      </c>
      <c r="CO1691">
        <v>-0.19013099999999999</v>
      </c>
      <c r="CP1691">
        <v>1.8061000000000001E-2</v>
      </c>
      <c r="CQ1691">
        <v>0.302458</v>
      </c>
      <c r="CR1691">
        <v>0.33074500000000001</v>
      </c>
      <c r="CS1691">
        <v>0.33942600000000001</v>
      </c>
      <c r="CT1691">
        <v>0.565469</v>
      </c>
      <c r="CU1691">
        <v>0.377442</v>
      </c>
      <c r="CV1691">
        <v>1.012</v>
      </c>
      <c r="CW1691">
        <v>1.177816</v>
      </c>
      <c r="CX1691">
        <v>1.645489</v>
      </c>
      <c r="CY1691">
        <v>2.486745</v>
      </c>
    </row>
    <row r="1692" spans="1:103" x14ac:dyDescent="0.25">
      <c r="A1692" t="str">
        <v>M:WSGAX</v>
      </c>
      <c r="B1692" t="str">
        <v>Macquarie Small Cap Growth Fund A</v>
      </c>
      <c r="C1692" t="str">
        <v>5 Year Total Returns (Daily)</v>
      </c>
      <c r="D1692">
        <v>0.34804400000000002</v>
      </c>
      <c r="E1692">
        <v>0.45955600000000002</v>
      </c>
      <c r="F1692">
        <v>0.28291500000000003</v>
      </c>
      <c r="G1692">
        <v>0.402449</v>
      </c>
      <c r="H1692">
        <v>0.47729199999999999</v>
      </c>
      <c r="I1692">
        <v>8.9976E-2</v>
      </c>
      <c r="J1692">
        <v>0.24080699999999999</v>
      </c>
      <c r="K1692">
        <v>0.28214499999999998</v>
      </c>
      <c r="L1692">
        <v>0.235901</v>
      </c>
      <c r="M1692">
        <v>0.291962</v>
      </c>
      <c r="N1692">
        <v>0.34859200000000001</v>
      </c>
      <c r="O1692">
        <v>0.81830499999999995</v>
      </c>
      <c r="P1692">
        <v>1.113961</v>
      </c>
      <c r="Q1692">
        <v>1.256942</v>
      </c>
      <c r="R1692">
        <v>1.459692</v>
      </c>
      <c r="S1692">
        <v>1.4485189999999999</v>
      </c>
      <c r="T1692">
        <v>1.3052029999999999</v>
      </c>
      <c r="U1692">
        <v>0.87230600000000003</v>
      </c>
      <c r="V1692">
        <v>0.53745500000000002</v>
      </c>
      <c r="W1692">
        <v>0.209952</v>
      </c>
      <c r="X1692">
        <v>0.62798699999999996</v>
      </c>
      <c r="Y1692">
        <v>0.64649999999999996</v>
      </c>
      <c r="Z1692">
        <v>0.65619899999999998</v>
      </c>
      <c r="AA1692">
        <v>0.60846299999999998</v>
      </c>
      <c r="AB1692">
        <v>0.35773500000000003</v>
      </c>
      <c r="AC1692">
        <v>0.83291400000000004</v>
      </c>
      <c r="AD1692">
        <v>0.91085400000000005</v>
      </c>
      <c r="AE1692">
        <v>0.82393799999999995</v>
      </c>
      <c r="AF1692">
        <v>1.0320910000000001</v>
      </c>
      <c r="AG1692">
        <v>0.86862600000000001</v>
      </c>
      <c r="AH1692">
        <v>0.88362499999999999</v>
      </c>
      <c r="AI1692">
        <v>0.74855499999999997</v>
      </c>
      <c r="AJ1692">
        <v>0.855653</v>
      </c>
      <c r="AK1692">
        <v>0.95307699999999995</v>
      </c>
      <c r="AL1692">
        <v>0.44402999999999998</v>
      </c>
      <c r="AM1692">
        <v>0.38692799999999999</v>
      </c>
      <c r="AN1692">
        <v>0.55147500000000005</v>
      </c>
      <c r="AO1692">
        <v>0.71403700000000003</v>
      </c>
      <c r="AP1692">
        <v>1.185621</v>
      </c>
      <c r="AQ1692">
        <v>1.055488</v>
      </c>
      <c r="AR1692">
        <v>1.1504540000000001</v>
      </c>
      <c r="AS1692">
        <v>1.049196</v>
      </c>
      <c r="AT1692">
        <v>1.6079300000000001</v>
      </c>
      <c r="AU1692">
        <v>2.063615</v>
      </c>
      <c r="AV1692">
        <v>1.9741219999999999</v>
      </c>
      <c r="AW1692">
        <v>1.1299809999999999</v>
      </c>
      <c r="AX1692">
        <v>0.70857499999999995</v>
      </c>
      <c r="AY1692">
        <v>0.726302</v>
      </c>
      <c r="AZ1692">
        <v>0.31282399999999999</v>
      </c>
      <c r="BA1692">
        <v>0.25697300000000001</v>
      </c>
      <c r="BB1692">
        <v>0.24812600000000001</v>
      </c>
      <c r="BC1692">
        <v>0.35599999999999998</v>
      </c>
      <c r="BD1692">
        <v>0.22842100000000001</v>
      </c>
      <c r="BE1692">
        <v>0.222362</v>
      </c>
      <c r="BF1692">
        <v>0.494118</v>
      </c>
      <c r="BG1692">
        <v>0.39392300000000002</v>
      </c>
      <c r="BH1692">
        <v>0.37734499999999999</v>
      </c>
      <c r="BI1692">
        <v>0.22681000000000001</v>
      </c>
      <c r="BJ1692">
        <v>0.134022</v>
      </c>
      <c r="BK1692">
        <v>0.28760400000000003</v>
      </c>
      <c r="BL1692">
        <v>0.14243800000000001</v>
      </c>
      <c r="BM1692">
        <v>0.272428</v>
      </c>
      <c r="BN1692">
        <v>3.5200000000000001E-3</v>
      </c>
      <c r="BO1692">
        <v>-0.13275200000000001</v>
      </c>
      <c r="BP1692">
        <v>-8.8707999999999995E-2</v>
      </c>
      <c r="BQ1692">
        <v>0.34118700000000002</v>
      </c>
      <c r="BR1692">
        <v>0.52711200000000002</v>
      </c>
      <c r="BS1692">
        <v>0.72032399999999996</v>
      </c>
      <c r="BT1692">
        <v>1.0010790000000001</v>
      </c>
      <c r="BU1692">
        <v>1.251878</v>
      </c>
      <c r="BV1692">
        <v>0.815218</v>
      </c>
      <c r="BW1692">
        <v>0.46179100000000001</v>
      </c>
      <c r="BX1692">
        <v>0.36734899999999998</v>
      </c>
      <c r="BY1692">
        <v>0.58429299999999995</v>
      </c>
      <c r="BZ1692">
        <v>0.27014300000000002</v>
      </c>
      <c r="CA1692">
        <v>0.62920799999999999</v>
      </c>
      <c r="CB1692">
        <v>0.28140900000000002</v>
      </c>
      <c r="CC1692">
        <v>0.140707</v>
      </c>
      <c r="CD1692">
        <v>1.2937000000000001E-2</v>
      </c>
      <c r="CE1692">
        <v>-0.149787</v>
      </c>
      <c r="CF1692">
        <v>-4.2247E-2</v>
      </c>
      <c r="CG1692">
        <v>0.15465499999999999</v>
      </c>
      <c r="CH1692">
        <v>0.27766999999999997</v>
      </c>
      <c r="CI1692">
        <v>0.35924499999999998</v>
      </c>
      <c r="CJ1692">
        <v>0.35780299999999998</v>
      </c>
      <c r="CK1692">
        <v>0.53992300000000004</v>
      </c>
      <c r="CL1692">
        <v>0.287325</v>
      </c>
      <c r="CM1692">
        <v>0.20044000000000001</v>
      </c>
      <c r="CN1692">
        <v>0.43847000000000003</v>
      </c>
      <c r="CO1692">
        <v>0.35364200000000001</v>
      </c>
      <c r="CP1692">
        <v>0.85753800000000002</v>
      </c>
      <c r="CQ1692">
        <v>1.483911</v>
      </c>
      <c r="CR1692">
        <v>1.330227</v>
      </c>
      <c r="CS1692">
        <v>0.77657299999999996</v>
      </c>
      <c r="CT1692">
        <v>1.3102739999999999</v>
      </c>
      <c r="CU1692">
        <v>1.020149</v>
      </c>
      <c r="CV1692">
        <v>1.4300250000000001</v>
      </c>
      <c r="CW1692">
        <v>1.77356</v>
      </c>
      <c r="CX1692">
        <v>2.3127779999999998</v>
      </c>
      <c r="CY1692">
        <v>2.928995</v>
      </c>
    </row>
    <row r="1693" spans="1:103" x14ac:dyDescent="0.25">
      <c r="A1693" t="str">
        <v>M:WSGAX</v>
      </c>
      <c r="B1693" t="str">
        <v>Macquarie Small Cap Growth Fund A</v>
      </c>
      <c r="C1693" t="str">
        <v>10 Year Total Returns (Daily)</v>
      </c>
      <c r="D1693">
        <v>1.194598</v>
      </c>
      <c r="E1693">
        <v>1.40316</v>
      </c>
      <c r="F1693">
        <v>1.124763</v>
      </c>
      <c r="G1693">
        <v>1.2387280000000001</v>
      </c>
      <c r="H1693">
        <v>0.98679399999999995</v>
      </c>
      <c r="I1693">
        <v>0.99783200000000005</v>
      </c>
      <c r="J1693">
        <v>1.371</v>
      </c>
      <c r="K1693">
        <v>1.338554</v>
      </c>
      <c r="L1693">
        <v>1.5114639999999999</v>
      </c>
      <c r="M1693">
        <v>1.414194</v>
      </c>
      <c r="N1693">
        <v>1.5402420000000001</v>
      </c>
      <c r="O1693">
        <v>2.179405</v>
      </c>
      <c r="P1693">
        <v>2.9227780000000001</v>
      </c>
      <c r="Q1693">
        <v>3.4079809999999999</v>
      </c>
      <c r="R1693">
        <v>2.5518689999999999</v>
      </c>
      <c r="S1693">
        <v>2.3959190000000001</v>
      </c>
      <c r="T1693">
        <v>2.5764649999999998</v>
      </c>
      <c r="U1693">
        <v>2.2092010000000002</v>
      </c>
      <c r="V1693">
        <v>2.3602959999999999</v>
      </c>
      <c r="W1693">
        <v>1.487042</v>
      </c>
      <c r="X1693">
        <v>2.5009109999999999</v>
      </c>
      <c r="Y1693">
        <v>2.3740009999999998</v>
      </c>
      <c r="Z1693">
        <v>3.2955960000000002</v>
      </c>
      <c r="AA1693">
        <v>3.771058</v>
      </c>
      <c r="AB1693">
        <v>3.0380690000000001</v>
      </c>
      <c r="AC1693">
        <v>2.770394</v>
      </c>
      <c r="AD1693">
        <v>2.264837</v>
      </c>
      <c r="AE1693">
        <v>2.1486679999999998</v>
      </c>
      <c r="AF1693">
        <v>1.586578</v>
      </c>
      <c r="AG1693">
        <v>1.348813</v>
      </c>
      <c r="AH1693">
        <v>1.351003</v>
      </c>
      <c r="AI1693">
        <v>1.371041</v>
      </c>
      <c r="AJ1693">
        <v>1.279523</v>
      </c>
      <c r="AK1693">
        <v>1.387367</v>
      </c>
      <c r="AL1693">
        <v>1.1575519999999999</v>
      </c>
      <c r="AM1693">
        <v>0.93327099999999996</v>
      </c>
      <c r="AN1693">
        <v>1.136916</v>
      </c>
      <c r="AO1693">
        <v>1.1027979999999999</v>
      </c>
      <c r="AP1693">
        <v>1.4785440000000001</v>
      </c>
      <c r="AQ1693">
        <v>1.646655</v>
      </c>
      <c r="AR1693">
        <v>1.4567600000000001</v>
      </c>
      <c r="AS1693">
        <v>1.6074539999999999</v>
      </c>
      <c r="AT1693">
        <v>1.61711</v>
      </c>
      <c r="AU1693">
        <v>1.6569130000000001</v>
      </c>
      <c r="AV1693">
        <v>1.7102930000000001</v>
      </c>
      <c r="AW1693">
        <v>1.8567020000000001</v>
      </c>
      <c r="AX1693">
        <v>1.6366499999999999</v>
      </c>
      <c r="AY1693">
        <v>1.919106</v>
      </c>
      <c r="AZ1693">
        <v>1.6270640000000001</v>
      </c>
      <c r="BA1693">
        <v>1.830551</v>
      </c>
      <c r="BB1693">
        <v>1.265622</v>
      </c>
      <c r="BC1693">
        <v>0.98218899999999998</v>
      </c>
      <c r="BD1693">
        <v>0.67967999999999995</v>
      </c>
      <c r="BE1693">
        <v>0.93657999999999997</v>
      </c>
      <c r="BF1693">
        <v>0.89774399999999999</v>
      </c>
      <c r="BG1693">
        <v>1.2709900000000001</v>
      </c>
      <c r="BH1693">
        <v>0.76494200000000001</v>
      </c>
      <c r="BI1693">
        <v>0.39943099999999998</v>
      </c>
      <c r="BJ1693">
        <v>0.14869299999999999</v>
      </c>
      <c r="BK1693">
        <v>9.4738000000000003E-2</v>
      </c>
      <c r="BL1693">
        <v>9.4173000000000007E-2</v>
      </c>
      <c r="BM1693">
        <v>0.46921499999999999</v>
      </c>
      <c r="BN1693">
        <v>0.282167</v>
      </c>
      <c r="BO1693">
        <v>0.17880199999999999</v>
      </c>
      <c r="BP1693">
        <v>0.23735400000000001</v>
      </c>
      <c r="BQ1693">
        <v>1.0653250000000001</v>
      </c>
      <c r="BR1693">
        <v>0.96589000000000003</v>
      </c>
      <c r="BS1693">
        <v>1.065145</v>
      </c>
      <c r="BT1693">
        <v>1.8784920000000001</v>
      </c>
      <c r="BU1693">
        <v>2.0851690000000001</v>
      </c>
      <c r="BV1693">
        <v>2.3718360000000001</v>
      </c>
      <c r="BW1693">
        <v>2.63096</v>
      </c>
      <c r="BX1693">
        <v>2.250715</v>
      </c>
      <c r="BY1693">
        <v>1.8146119999999999</v>
      </c>
      <c r="BZ1693">
        <v>1.9343790000000001</v>
      </c>
      <c r="CA1693">
        <v>2.291242</v>
      </c>
      <c r="CB1693">
        <v>2.1138560000000002</v>
      </c>
      <c r="CC1693">
        <v>2.1638199999999999</v>
      </c>
      <c r="CD1693">
        <v>2.3556360000000001</v>
      </c>
      <c r="CE1693">
        <v>2.3404829999999999</v>
      </c>
      <c r="CF1693">
        <v>2.6594500000000001</v>
      </c>
      <c r="CG1693">
        <v>2.3612890000000002</v>
      </c>
      <c r="CH1693">
        <v>3.1142810000000001</v>
      </c>
      <c r="CI1693">
        <v>2.7765469999999999</v>
      </c>
      <c r="CJ1693">
        <v>2.6238380000000001</v>
      </c>
      <c r="CK1693">
        <v>2.282737</v>
      </c>
      <c r="CL1693">
        <v>2.5924140000000002</v>
      </c>
      <c r="CM1693">
        <v>2.3778800000000002</v>
      </c>
      <c r="CN1693">
        <v>2.2982499999999999</v>
      </c>
      <c r="CO1693">
        <v>2.6338720000000002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tr">
        <v>M:WSMGX</v>
      </c>
      <c r="B1694" t="str">
        <v>Wilshire Small Company Growth Portfolio Inst</v>
      </c>
      <c r="C1694" t="str">
        <v>Alpha (1Y)</v>
      </c>
      <c r="D1694">
        <v>-31.270499999999998</v>
      </c>
      <c r="E1694">
        <v>-34.650199999999998</v>
      </c>
      <c r="F1694">
        <v>-28.545000000000002</v>
      </c>
      <c r="G1694">
        <v>-25.053599999999999</v>
      </c>
      <c r="H1694">
        <v>-15.132300000000001</v>
      </c>
      <c r="I1694">
        <v>-14.2018</v>
      </c>
      <c r="J1694">
        <v>-4.4569000000000001</v>
      </c>
      <c r="K1694">
        <v>-4.8044000000000002</v>
      </c>
      <c r="L1694">
        <v>-14.283200000000001</v>
      </c>
      <c r="M1694">
        <v>-14.547599999999999</v>
      </c>
      <c r="N1694">
        <v>-21.249700000000001</v>
      </c>
      <c r="O1694">
        <v>-27.054200000000002</v>
      </c>
      <c r="P1694">
        <v>-9.5846999999999998</v>
      </c>
      <c r="Q1694">
        <v>7.1932999999999998</v>
      </c>
      <c r="R1694">
        <v>12.0939</v>
      </c>
      <c r="S1694">
        <v>25.706900000000001</v>
      </c>
      <c r="T1694">
        <v>7.5462999999999996</v>
      </c>
      <c r="U1694">
        <v>-6.9097999999999997</v>
      </c>
      <c r="V1694">
        <v>-6.7851999999999997</v>
      </c>
      <c r="W1694">
        <v>-7.0839999999999996</v>
      </c>
      <c r="X1694">
        <v>-9.1743000000000006</v>
      </c>
      <c r="Y1694">
        <v>-10.6046</v>
      </c>
      <c r="Z1694">
        <v>-10.1701</v>
      </c>
      <c r="AA1694">
        <v>-7.5183</v>
      </c>
      <c r="AB1694">
        <v>-2.2092000000000001</v>
      </c>
      <c r="AC1694">
        <v>7.9752999999999998</v>
      </c>
      <c r="AD1694">
        <v>8.5678000000000001</v>
      </c>
      <c r="AE1694">
        <v>3.1930000000000001</v>
      </c>
      <c r="AF1694">
        <v>2.4942000000000002</v>
      </c>
      <c r="AG1694">
        <v>-12.1602</v>
      </c>
      <c r="AH1694">
        <v>-3.2159</v>
      </c>
      <c r="AI1694">
        <v>1.9952000000000001</v>
      </c>
      <c r="AJ1694">
        <v>4.4447999999999999</v>
      </c>
      <c r="AK1694">
        <v>1.631</v>
      </c>
      <c r="AL1694">
        <v>-5.5488999999999997</v>
      </c>
      <c r="AM1694">
        <v>-6.9809999999999999</v>
      </c>
      <c r="AN1694">
        <v>1.2104999999999999</v>
      </c>
      <c r="AO1694">
        <v>9.0493000000000006</v>
      </c>
      <c r="AP1694">
        <v>3.2052999999999998</v>
      </c>
      <c r="AQ1694">
        <v>-4.8308</v>
      </c>
      <c r="AR1694">
        <v>-15.0229</v>
      </c>
      <c r="AS1694">
        <v>-23.8139</v>
      </c>
      <c r="AT1694">
        <v>-8.2508999999999997</v>
      </c>
      <c r="AU1694">
        <v>1.6713</v>
      </c>
      <c r="AV1694">
        <v>8.0297000000000001</v>
      </c>
      <c r="AW1694">
        <v>9.5632000000000001</v>
      </c>
      <c r="AX1694">
        <v>1.6124000000000001</v>
      </c>
      <c r="AY1694">
        <v>-0.25330000000000003</v>
      </c>
      <c r="AZ1694">
        <v>-3.4239000000000002</v>
      </c>
      <c r="BA1694">
        <v>-8.7870000000000008</v>
      </c>
      <c r="BB1694">
        <v>-10.9833</v>
      </c>
      <c r="BC1694">
        <v>-12.5677</v>
      </c>
      <c r="BD1694">
        <v>-3.1309</v>
      </c>
      <c r="BE1694">
        <v>-0.2039</v>
      </c>
      <c r="BF1694">
        <v>11.970499999999999</v>
      </c>
      <c r="BG1694">
        <v>11.3352</v>
      </c>
      <c r="BH1694">
        <v>8.4700000000000006</v>
      </c>
      <c r="BI1694">
        <v>1.7432000000000001</v>
      </c>
      <c r="BJ1694">
        <v>2.2597999999999998</v>
      </c>
      <c r="BK1694">
        <v>7.1040000000000001</v>
      </c>
      <c r="BL1694">
        <v>4.9298000000000002</v>
      </c>
      <c r="BM1694">
        <v>-1.7404999999999999</v>
      </c>
      <c r="BN1694">
        <v>-1.3839999999999999</v>
      </c>
      <c r="BO1694">
        <v>6.8528000000000002</v>
      </c>
      <c r="BP1694">
        <v>8.4756999999999998</v>
      </c>
      <c r="BQ1694">
        <v>9.9670000000000005</v>
      </c>
      <c r="BR1694">
        <v>6.5358000000000001</v>
      </c>
      <c r="BS1694">
        <v>-3.3388</v>
      </c>
      <c r="BT1694">
        <v>3.1095000000000002</v>
      </c>
      <c r="BU1694">
        <v>3.9411</v>
      </c>
      <c r="BV1694">
        <v>-0.88560000000000005</v>
      </c>
      <c r="BW1694">
        <v>-11.396699999999999</v>
      </c>
      <c r="BX1694">
        <v>-17.174099999999999</v>
      </c>
      <c r="BY1694">
        <v>-12.8223</v>
      </c>
      <c r="BZ1694">
        <v>-3.4430999999999998</v>
      </c>
      <c r="CA1694">
        <v>0.47499999999999998</v>
      </c>
      <c r="CB1694">
        <v>-2.4639000000000002</v>
      </c>
      <c r="CC1694">
        <v>-2.698</v>
      </c>
      <c r="CD1694">
        <v>-2.38</v>
      </c>
      <c r="CE1694">
        <v>-3.9622000000000002</v>
      </c>
      <c r="CF1694">
        <v>-0.95379999999999998</v>
      </c>
      <c r="CG1694">
        <v>-0.57740000000000002</v>
      </c>
      <c r="CH1694">
        <v>10.2508</v>
      </c>
      <c r="CI1694">
        <v>20.872</v>
      </c>
      <c r="CJ1694">
        <v>5.6787000000000001</v>
      </c>
      <c r="CK1694">
        <v>6.3624000000000001</v>
      </c>
      <c r="CL1694">
        <v>-0.68789999999999996</v>
      </c>
      <c r="CM1694">
        <v>-5.4798</v>
      </c>
      <c r="CN1694">
        <v>1.7618</v>
      </c>
      <c r="CO1694">
        <v>18.309200000000001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tr">
        <v>M:WSMGX</v>
      </c>
      <c r="B1695" t="str">
        <v>Wilshire Small Company Growth Portfolio Inst</v>
      </c>
      <c r="C1695" t="str">
        <v>Historical Sharpe Ratio (3Y)</v>
      </c>
      <c r="D1695">
        <v>-0.45219999999999999</v>
      </c>
      <c r="E1695">
        <v>-0.36880000000000002</v>
      </c>
      <c r="F1695">
        <v>-0.45390000000000003</v>
      </c>
      <c r="G1695">
        <v>-0.254</v>
      </c>
      <c r="H1695">
        <v>-0.22600000000000001</v>
      </c>
      <c r="I1695">
        <v>-1.1599999999999999E-2</v>
      </c>
      <c r="J1695">
        <v>0.19239999999999999</v>
      </c>
      <c r="K1695">
        <v>0.48780000000000001</v>
      </c>
      <c r="L1695">
        <v>-1.7399999999999999E-2</v>
      </c>
      <c r="M1695">
        <v>6.4699999999999994E-2</v>
      </c>
      <c r="N1695">
        <v>4.9399999999999999E-2</v>
      </c>
      <c r="O1695">
        <v>0.39989999999999998</v>
      </c>
      <c r="P1695">
        <v>0.88149999999999995</v>
      </c>
      <c r="Q1695">
        <v>0.45960000000000001</v>
      </c>
      <c r="R1695">
        <v>0.56169999999999998</v>
      </c>
      <c r="S1695">
        <v>0.58520000000000005</v>
      </c>
      <c r="T1695">
        <v>0.51559999999999995</v>
      </c>
      <c r="U1695">
        <v>0.23649999999999999</v>
      </c>
      <c r="V1695">
        <v>0.22040000000000001</v>
      </c>
      <c r="W1695">
        <v>-0.1009</v>
      </c>
      <c r="X1695">
        <v>0.5716</v>
      </c>
      <c r="Y1695">
        <v>0.52480000000000004</v>
      </c>
      <c r="Z1695">
        <v>0.7802</v>
      </c>
      <c r="AA1695">
        <v>0.77429999999999999</v>
      </c>
      <c r="AB1695">
        <v>0.49780000000000002</v>
      </c>
      <c r="AC1695">
        <v>1.2675000000000001</v>
      </c>
      <c r="AD1695">
        <v>0.8165</v>
      </c>
      <c r="AE1695">
        <v>0.65190000000000003</v>
      </c>
      <c r="AF1695">
        <v>0.85609999999999997</v>
      </c>
      <c r="AG1695">
        <v>0.96789999999999998</v>
      </c>
      <c r="AH1695">
        <v>0.70430000000000004</v>
      </c>
      <c r="AI1695">
        <v>0.6714</v>
      </c>
      <c r="AJ1695">
        <v>0.54869999999999997</v>
      </c>
      <c r="AK1695">
        <v>0.58730000000000004</v>
      </c>
      <c r="AL1695">
        <v>0.68159999999999998</v>
      </c>
      <c r="AM1695">
        <v>0.64390000000000003</v>
      </c>
      <c r="AN1695">
        <v>1.0946</v>
      </c>
      <c r="AO1695">
        <v>1.0107999999999999</v>
      </c>
      <c r="AP1695">
        <v>1.4413</v>
      </c>
      <c r="AQ1695">
        <v>1.2644</v>
      </c>
      <c r="AR1695">
        <v>1.3065</v>
      </c>
      <c r="AS1695">
        <v>1.4917</v>
      </c>
      <c r="AT1695">
        <v>0.73360000000000003</v>
      </c>
      <c r="AU1695">
        <v>0.69930000000000003</v>
      </c>
      <c r="AV1695">
        <v>0.91949999999999998</v>
      </c>
      <c r="AW1695">
        <v>1.0984</v>
      </c>
      <c r="AX1695">
        <v>1.0704</v>
      </c>
      <c r="AY1695">
        <v>0.69820000000000004</v>
      </c>
      <c r="AZ1695">
        <v>0.60209999999999997</v>
      </c>
      <c r="BA1695">
        <v>0.68230000000000002</v>
      </c>
      <c r="BB1695">
        <v>0.86209999999999998</v>
      </c>
      <c r="BC1695">
        <v>1.2282</v>
      </c>
      <c r="BD1695">
        <v>0.74039999999999995</v>
      </c>
      <c r="BE1695">
        <v>0.06</v>
      </c>
      <c r="BF1695">
        <v>0.22850000000000001</v>
      </c>
      <c r="BG1695">
        <v>0.31890000000000002</v>
      </c>
      <c r="BH1695">
        <v>-9.1999999999999998E-3</v>
      </c>
      <c r="BI1695">
        <v>-0.20680000000000001</v>
      </c>
      <c r="BJ1695">
        <v>-0.35360000000000003</v>
      </c>
      <c r="BK1695">
        <v>-0.17199999999999999</v>
      </c>
      <c r="BL1695">
        <v>-0.24440000000000001</v>
      </c>
      <c r="BM1695">
        <v>-0.23719999999999999</v>
      </c>
      <c r="BN1695">
        <v>-0.46810000000000002</v>
      </c>
      <c r="BO1695">
        <v>-0.79830000000000001</v>
      </c>
      <c r="BP1695">
        <v>-0.56440000000000001</v>
      </c>
      <c r="BQ1695">
        <v>-0.2089</v>
      </c>
      <c r="BR1695">
        <v>9.5699999999999993E-2</v>
      </c>
      <c r="BS1695">
        <v>-1.2999999999999999E-2</v>
      </c>
      <c r="BT1695">
        <v>0.2762</v>
      </c>
      <c r="BU1695">
        <v>0.63419999999999999</v>
      </c>
      <c r="BV1695">
        <v>0.53720000000000001</v>
      </c>
      <c r="BW1695">
        <v>0.44230000000000003</v>
      </c>
      <c r="BX1695">
        <v>0.50249999999999995</v>
      </c>
      <c r="BY1695">
        <v>0.59489999999999998</v>
      </c>
      <c r="BZ1695">
        <v>0.80689999999999995</v>
      </c>
      <c r="CA1695">
        <v>1.444</v>
      </c>
      <c r="CB1695">
        <v>0.99839999999999995</v>
      </c>
      <c r="CC1695">
        <v>1.1044</v>
      </c>
      <c r="CD1695">
        <v>0.57699999999999996</v>
      </c>
      <c r="CE1695">
        <v>0.33350000000000002</v>
      </c>
      <c r="CF1695">
        <v>0.50370000000000004</v>
      </c>
      <c r="CG1695">
        <v>0.62090000000000001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tr">
        <v>M:WSMGX</v>
      </c>
      <c r="B1696" t="str">
        <v>Wilshire Small Company Growth Portfolio Inst</v>
      </c>
      <c r="C1696" t="str">
        <v>Historical Sharpe Ratio (5Y)</v>
      </c>
      <c r="D1696">
        <v>7.7499999999999999E-2</v>
      </c>
      <c r="E1696">
        <v>0.1452</v>
      </c>
      <c r="F1696">
        <v>9.3799999999999994E-2</v>
      </c>
      <c r="G1696">
        <v>0.19470000000000001</v>
      </c>
      <c r="H1696">
        <v>0.27089999999999997</v>
      </c>
      <c r="I1696">
        <v>-5.9999999999999995E-4</v>
      </c>
      <c r="J1696">
        <v>0.10920000000000001</v>
      </c>
      <c r="K1696">
        <v>0.13789999999999999</v>
      </c>
      <c r="L1696">
        <v>8.8300000000000003E-2</v>
      </c>
      <c r="M1696">
        <v>0.11260000000000001</v>
      </c>
      <c r="N1696">
        <v>0.16259999999999999</v>
      </c>
      <c r="O1696">
        <v>0.38069999999999998</v>
      </c>
      <c r="P1696">
        <v>0.60219999999999996</v>
      </c>
      <c r="Q1696">
        <v>0.64470000000000005</v>
      </c>
      <c r="R1696">
        <v>0.75190000000000001</v>
      </c>
      <c r="S1696">
        <v>0.74050000000000005</v>
      </c>
      <c r="T1696">
        <v>0.6825</v>
      </c>
      <c r="U1696">
        <v>0.46300000000000002</v>
      </c>
      <c r="V1696">
        <v>0.3251</v>
      </c>
      <c r="W1696">
        <v>0.1116</v>
      </c>
      <c r="X1696">
        <v>0.6331</v>
      </c>
      <c r="Y1696">
        <v>0.64280000000000004</v>
      </c>
      <c r="Z1696">
        <v>0.5877</v>
      </c>
      <c r="AA1696">
        <v>0.53620000000000001</v>
      </c>
      <c r="AB1696">
        <v>0.37080000000000002</v>
      </c>
      <c r="AC1696">
        <v>0.88439999999999996</v>
      </c>
      <c r="AD1696">
        <v>0.97889999999999999</v>
      </c>
      <c r="AE1696">
        <v>0.91449999999999998</v>
      </c>
      <c r="AF1696">
        <v>1.1186</v>
      </c>
      <c r="AG1696">
        <v>1.0626</v>
      </c>
      <c r="AH1696">
        <v>1.0725</v>
      </c>
      <c r="AI1696">
        <v>0.9778</v>
      </c>
      <c r="AJ1696">
        <v>1.0568</v>
      </c>
      <c r="AK1696">
        <v>1.2000999999999999</v>
      </c>
      <c r="AL1696">
        <v>0.63859999999999995</v>
      </c>
      <c r="AM1696">
        <v>0.50409999999999999</v>
      </c>
      <c r="AN1696">
        <v>0.66669999999999996</v>
      </c>
      <c r="AO1696">
        <v>0.83679999999999999</v>
      </c>
      <c r="AP1696">
        <v>1.1003000000000001</v>
      </c>
      <c r="AQ1696">
        <v>0.89170000000000005</v>
      </c>
      <c r="AR1696">
        <v>0.85809999999999997</v>
      </c>
      <c r="AS1696">
        <v>0.82830000000000004</v>
      </c>
      <c r="AT1696">
        <v>1.0951</v>
      </c>
      <c r="AU1696">
        <v>1.2824</v>
      </c>
      <c r="AV1696">
        <v>1.0510999999999999</v>
      </c>
      <c r="AW1696">
        <v>0.59560000000000002</v>
      </c>
      <c r="AX1696">
        <v>0.30470000000000003</v>
      </c>
      <c r="AY1696">
        <v>0.33110000000000001</v>
      </c>
      <c r="AZ1696">
        <v>9.3600000000000003E-2</v>
      </c>
      <c r="BA1696">
        <v>7.2599999999999998E-2</v>
      </c>
      <c r="BB1696">
        <v>2.3400000000000001E-2</v>
      </c>
      <c r="BC1696">
        <v>8.2100000000000006E-2</v>
      </c>
      <c r="BD1696">
        <v>2.3400000000000001E-2</v>
      </c>
      <c r="BE1696">
        <v>-3.8399999999999997E-2</v>
      </c>
      <c r="BF1696">
        <v>0.15060000000000001</v>
      </c>
      <c r="BG1696">
        <v>7.9200000000000007E-2</v>
      </c>
      <c r="BH1696">
        <v>7.8200000000000006E-2</v>
      </c>
      <c r="BI1696">
        <v>-5.7099999999999998E-2</v>
      </c>
      <c r="BJ1696">
        <v>-0.12989999999999999</v>
      </c>
      <c r="BK1696">
        <v>-3.5999999999999999E-3</v>
      </c>
      <c r="BL1696">
        <v>-0.1168</v>
      </c>
      <c r="BM1696">
        <v>-6.13E-2</v>
      </c>
      <c r="BN1696">
        <v>-0.24030000000000001</v>
      </c>
      <c r="BO1696">
        <v>-0.38069999999999998</v>
      </c>
      <c r="BP1696">
        <v>-0.23880000000000001</v>
      </c>
      <c r="BQ1696">
        <v>0.2177</v>
      </c>
      <c r="BR1696">
        <v>0.46800000000000003</v>
      </c>
      <c r="BS1696">
        <v>0.59589999999999999</v>
      </c>
      <c r="BT1696">
        <v>0.78790000000000004</v>
      </c>
      <c r="BU1696">
        <v>0.86950000000000005</v>
      </c>
      <c r="BV1696">
        <v>0.6109</v>
      </c>
      <c r="BW1696">
        <v>0.39200000000000002</v>
      </c>
      <c r="BX1696">
        <v>0.4178</v>
      </c>
      <c r="BY1696">
        <v>0.55489999999999995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tr">
        <v>M:WSMGX</v>
      </c>
      <c r="B1697" t="str">
        <v>Wilshire Small Company Growth Portfolio Inst</v>
      </c>
      <c r="C1697" t="str">
        <v>Historical Sortino (3Y)</v>
      </c>
      <c r="D1697">
        <v>-0.75649999999999995</v>
      </c>
      <c r="E1697">
        <v>-0.59619999999999995</v>
      </c>
      <c r="F1697">
        <v>-0.7369</v>
      </c>
      <c r="G1697">
        <v>-0.4113</v>
      </c>
      <c r="H1697">
        <v>-0.372</v>
      </c>
      <c r="I1697">
        <v>-1.8800000000000001E-2</v>
      </c>
      <c r="J1697">
        <v>0.3155</v>
      </c>
      <c r="K1697">
        <v>0.83750000000000002</v>
      </c>
      <c r="L1697">
        <v>-2.2499999999999999E-2</v>
      </c>
      <c r="M1697">
        <v>7.9399999999999998E-2</v>
      </c>
      <c r="N1697">
        <v>5.8000000000000003E-2</v>
      </c>
      <c r="O1697">
        <v>0.44600000000000001</v>
      </c>
      <c r="P1697">
        <v>0.91779999999999995</v>
      </c>
      <c r="Q1697">
        <v>0.48830000000000001</v>
      </c>
      <c r="R1697">
        <v>0.62380000000000002</v>
      </c>
      <c r="S1697">
        <v>0.6169</v>
      </c>
      <c r="T1697">
        <v>0.54300000000000004</v>
      </c>
      <c r="U1697">
        <v>0.24210000000000001</v>
      </c>
      <c r="V1697">
        <v>0.224</v>
      </c>
      <c r="W1697">
        <v>-9.2299999999999993E-2</v>
      </c>
      <c r="X1697">
        <v>0.73429999999999995</v>
      </c>
      <c r="Y1697">
        <v>0.68859999999999999</v>
      </c>
      <c r="Z1697">
        <v>1.0166999999999999</v>
      </c>
      <c r="AA1697">
        <v>1.0099</v>
      </c>
      <c r="AB1697">
        <v>0.61580000000000001</v>
      </c>
      <c r="AC1697">
        <v>1.7646999999999999</v>
      </c>
      <c r="AD1697">
        <v>1.2059</v>
      </c>
      <c r="AE1697">
        <v>0.97319999999999995</v>
      </c>
      <c r="AF1697">
        <v>1.2502</v>
      </c>
      <c r="AG1697">
        <v>1.4543999999999999</v>
      </c>
      <c r="AH1697">
        <v>1.0474000000000001</v>
      </c>
      <c r="AI1697">
        <v>1.0589999999999999</v>
      </c>
      <c r="AJ1697">
        <v>0.91210000000000002</v>
      </c>
      <c r="AK1697">
        <v>0.92369999999999997</v>
      </c>
      <c r="AL1697">
        <v>1.0746</v>
      </c>
      <c r="AM1697">
        <v>1.0403</v>
      </c>
      <c r="AN1697">
        <v>1.9843</v>
      </c>
      <c r="AO1697">
        <v>1.8224</v>
      </c>
      <c r="AP1697">
        <v>2.7280000000000002</v>
      </c>
      <c r="AQ1697">
        <v>2.3873000000000002</v>
      </c>
      <c r="AR1697">
        <v>2.5735000000000001</v>
      </c>
      <c r="AS1697">
        <v>2.9986999999999999</v>
      </c>
      <c r="AT1697">
        <v>0.92759999999999998</v>
      </c>
      <c r="AU1697">
        <v>0.87880000000000003</v>
      </c>
      <c r="AV1697">
        <v>1.1274</v>
      </c>
      <c r="AW1697">
        <v>1.3669</v>
      </c>
      <c r="AX1697">
        <v>1.3878999999999999</v>
      </c>
      <c r="AY1697">
        <v>0.95950000000000002</v>
      </c>
      <c r="AZ1697">
        <v>0.85940000000000005</v>
      </c>
      <c r="BA1697">
        <v>0.97060000000000002</v>
      </c>
      <c r="BB1697">
        <v>1.2602</v>
      </c>
      <c r="BC1697">
        <v>1.7037</v>
      </c>
      <c r="BD1697">
        <v>1.0677000000000001</v>
      </c>
      <c r="BE1697">
        <v>8.3000000000000004E-2</v>
      </c>
      <c r="BF1697">
        <v>0.27500000000000002</v>
      </c>
      <c r="BG1697">
        <v>0.38179999999999997</v>
      </c>
      <c r="BH1697">
        <v>-1.14E-2</v>
      </c>
      <c r="BI1697">
        <v>-0.27229999999999999</v>
      </c>
      <c r="BJ1697">
        <v>-0.45469999999999999</v>
      </c>
      <c r="BK1697">
        <v>-0.21079999999999999</v>
      </c>
      <c r="BL1697">
        <v>-0.28970000000000001</v>
      </c>
      <c r="BM1697">
        <v>-0.2752</v>
      </c>
      <c r="BN1697">
        <v>-0.52170000000000005</v>
      </c>
      <c r="BO1697">
        <v>-0.88049999999999995</v>
      </c>
      <c r="BP1697">
        <v>-0.58409999999999995</v>
      </c>
      <c r="BQ1697">
        <v>-0.28539999999999999</v>
      </c>
      <c r="BR1697">
        <v>0.13020000000000001</v>
      </c>
      <c r="BS1697">
        <v>-1.78E-2</v>
      </c>
      <c r="BT1697">
        <v>0.42680000000000001</v>
      </c>
      <c r="BU1697">
        <v>1.0217000000000001</v>
      </c>
      <c r="BV1697">
        <v>0.86890000000000001</v>
      </c>
      <c r="BW1697">
        <v>0.73909999999999998</v>
      </c>
      <c r="BX1697">
        <v>0.85940000000000005</v>
      </c>
      <c r="BY1697">
        <v>1.0341</v>
      </c>
      <c r="BZ1697">
        <v>1.452</v>
      </c>
      <c r="CA1697">
        <v>2.8611</v>
      </c>
      <c r="CB1697">
        <v>1.9709000000000001</v>
      </c>
      <c r="CC1697">
        <v>2.1743000000000001</v>
      </c>
      <c r="CD1697">
        <v>1.0740000000000001</v>
      </c>
      <c r="CE1697">
        <v>0.51880000000000004</v>
      </c>
      <c r="CF1697">
        <v>0.74980000000000002</v>
      </c>
      <c r="CG1697">
        <v>0.92679999999999996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tr">
        <v>M:WSMGX</v>
      </c>
      <c r="B1698" t="str">
        <v>Wilshire Small Company Growth Portfolio Inst</v>
      </c>
      <c r="C1698" t="str">
        <v>Historical Sortino (5Y)</v>
      </c>
      <c r="D1698">
        <v>0.10199999999999999</v>
      </c>
      <c r="E1698">
        <v>0.1883</v>
      </c>
      <c r="F1698">
        <v>0.12180000000000001</v>
      </c>
      <c r="G1698">
        <v>0.2487</v>
      </c>
      <c r="H1698">
        <v>0.34739999999999999</v>
      </c>
      <c r="I1698">
        <v>-6.9999999999999999E-4</v>
      </c>
      <c r="J1698">
        <v>0.1404</v>
      </c>
      <c r="K1698">
        <v>0.17549999999999999</v>
      </c>
      <c r="L1698">
        <v>0.1086</v>
      </c>
      <c r="M1698">
        <v>0.13639999999999999</v>
      </c>
      <c r="N1698">
        <v>0.188</v>
      </c>
      <c r="O1698">
        <v>0.42970000000000003</v>
      </c>
      <c r="P1698">
        <v>0.65300000000000002</v>
      </c>
      <c r="Q1698">
        <v>0.67500000000000004</v>
      </c>
      <c r="R1698">
        <v>0.79990000000000006</v>
      </c>
      <c r="S1698">
        <v>0.76580000000000004</v>
      </c>
      <c r="T1698">
        <v>0.69020000000000004</v>
      </c>
      <c r="U1698">
        <v>0.48449999999999999</v>
      </c>
      <c r="V1698">
        <v>0.34050000000000002</v>
      </c>
      <c r="W1698">
        <v>0.11070000000000001</v>
      </c>
      <c r="X1698">
        <v>0.86739999999999995</v>
      </c>
      <c r="Y1698">
        <v>0.87360000000000004</v>
      </c>
      <c r="Z1698">
        <v>0.81699999999999995</v>
      </c>
      <c r="AA1698">
        <v>0.75209999999999999</v>
      </c>
      <c r="AB1698">
        <v>0.51549999999999996</v>
      </c>
      <c r="AC1698">
        <v>1.3673999999999999</v>
      </c>
      <c r="AD1698">
        <v>1.5358000000000001</v>
      </c>
      <c r="AE1698">
        <v>1.4499</v>
      </c>
      <c r="AF1698">
        <v>1.768</v>
      </c>
      <c r="AG1698">
        <v>1.696</v>
      </c>
      <c r="AH1698">
        <v>1.7393000000000001</v>
      </c>
      <c r="AI1698">
        <v>1.6232</v>
      </c>
      <c r="AJ1698">
        <v>1.8101</v>
      </c>
      <c r="AK1698">
        <v>2.0331999999999999</v>
      </c>
      <c r="AL1698">
        <v>1.1209</v>
      </c>
      <c r="AM1698">
        <v>0.69630000000000003</v>
      </c>
      <c r="AN1698">
        <v>0.91830000000000001</v>
      </c>
      <c r="AO1698">
        <v>1.1363000000000001</v>
      </c>
      <c r="AP1698">
        <v>1.4916</v>
      </c>
      <c r="AQ1698">
        <v>1.2458</v>
      </c>
      <c r="AR1698">
        <v>1.2203999999999999</v>
      </c>
      <c r="AS1698">
        <v>1.1795</v>
      </c>
      <c r="AT1698">
        <v>1.56</v>
      </c>
      <c r="AU1698">
        <v>1.8069</v>
      </c>
      <c r="AV1698">
        <v>1.4517</v>
      </c>
      <c r="AW1698">
        <v>0.84760000000000002</v>
      </c>
      <c r="AX1698">
        <v>0.36349999999999999</v>
      </c>
      <c r="AY1698">
        <v>0.40010000000000001</v>
      </c>
      <c r="AZ1698">
        <v>0.1154</v>
      </c>
      <c r="BA1698">
        <v>9.06E-2</v>
      </c>
      <c r="BB1698">
        <v>2.98E-2</v>
      </c>
      <c r="BC1698">
        <v>0.1026</v>
      </c>
      <c r="BD1698">
        <v>2.92E-2</v>
      </c>
      <c r="BE1698">
        <v>-4.6600000000000003E-2</v>
      </c>
      <c r="BF1698">
        <v>0.1799</v>
      </c>
      <c r="BG1698">
        <v>9.5600000000000004E-2</v>
      </c>
      <c r="BH1698">
        <v>9.5100000000000004E-2</v>
      </c>
      <c r="BI1698">
        <v>-6.8500000000000005E-2</v>
      </c>
      <c r="BJ1698">
        <v>-0.15340000000000001</v>
      </c>
      <c r="BK1698">
        <v>-4.1000000000000003E-3</v>
      </c>
      <c r="BL1698">
        <v>-0.1343</v>
      </c>
      <c r="BM1698">
        <v>-7.0499999999999993E-2</v>
      </c>
      <c r="BN1698">
        <v>-0.27229999999999999</v>
      </c>
      <c r="BO1698">
        <v>-0.42320000000000002</v>
      </c>
      <c r="BP1698">
        <v>-0.2641</v>
      </c>
      <c r="BQ1698">
        <v>0.3377</v>
      </c>
      <c r="BR1698">
        <v>0.73619999999999997</v>
      </c>
      <c r="BS1698">
        <v>0.94689999999999996</v>
      </c>
      <c r="BT1698">
        <v>1.3755999999999999</v>
      </c>
      <c r="BU1698">
        <v>1.4958</v>
      </c>
      <c r="BV1698">
        <v>1.0094000000000001</v>
      </c>
      <c r="BW1698">
        <v>0.59650000000000003</v>
      </c>
      <c r="BX1698">
        <v>0.63119999999999998</v>
      </c>
      <c r="BY1698">
        <v>0.84450000000000003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tr">
        <v>M:WSMGX</v>
      </c>
      <c r="B1699" t="str">
        <v>Wilshire Small Company Growth Portfolio Inst</v>
      </c>
      <c r="C1699" t="str">
        <v>Alpha (3Y)</v>
      </c>
      <c r="D1699">
        <v>-14.9442</v>
      </c>
      <c r="E1699">
        <v>-16.984300000000001</v>
      </c>
      <c r="F1699">
        <v>-17.200299999999999</v>
      </c>
      <c r="G1699">
        <v>-14.990399999999999</v>
      </c>
      <c r="H1699">
        <v>-13.1059</v>
      </c>
      <c r="I1699">
        <v>-9.0436999999999994</v>
      </c>
      <c r="J1699">
        <v>-9.0248000000000008</v>
      </c>
      <c r="K1699">
        <v>-6.6478999999999999</v>
      </c>
      <c r="L1699">
        <v>-8.0135000000000005</v>
      </c>
      <c r="M1699">
        <v>-6.5407999999999999</v>
      </c>
      <c r="N1699">
        <v>-10.020899999999999</v>
      </c>
      <c r="O1699">
        <v>-10.0991</v>
      </c>
      <c r="P1699">
        <v>-6.1013000000000002</v>
      </c>
      <c r="Q1699">
        <v>-5.5983000000000001</v>
      </c>
      <c r="R1699">
        <v>-5.6509</v>
      </c>
      <c r="S1699">
        <v>-2.8254999999999999</v>
      </c>
      <c r="T1699">
        <v>-1.3843000000000001</v>
      </c>
      <c r="U1699">
        <v>-6.3017000000000003</v>
      </c>
      <c r="V1699">
        <v>-5.3074000000000003</v>
      </c>
      <c r="W1699">
        <v>-6.2496999999999998</v>
      </c>
      <c r="X1699">
        <v>-6.6932999999999998</v>
      </c>
      <c r="Y1699">
        <v>-5.7705000000000002</v>
      </c>
      <c r="Z1699">
        <v>-2.7850000000000001</v>
      </c>
      <c r="AA1699">
        <v>-2.9199000000000002</v>
      </c>
      <c r="AB1699">
        <v>-2.4342000000000001</v>
      </c>
      <c r="AC1699">
        <v>1.7351000000000001</v>
      </c>
      <c r="AD1699">
        <v>0.5282</v>
      </c>
      <c r="AE1699">
        <v>-0.3231</v>
      </c>
      <c r="AF1699">
        <v>0.19370000000000001</v>
      </c>
      <c r="AG1699">
        <v>2.5272000000000001</v>
      </c>
      <c r="AH1699">
        <v>-0.2606</v>
      </c>
      <c r="AI1699">
        <v>-1.3622000000000001</v>
      </c>
      <c r="AJ1699">
        <v>-1.4374</v>
      </c>
      <c r="AK1699">
        <v>-2.8102</v>
      </c>
      <c r="AL1699">
        <v>-2.4565999999999999</v>
      </c>
      <c r="AM1699">
        <v>-2.7446999999999999</v>
      </c>
      <c r="AN1699">
        <v>-1.6446000000000001</v>
      </c>
      <c r="AO1699">
        <v>-0.45400000000000001</v>
      </c>
      <c r="AP1699">
        <v>-0.5393</v>
      </c>
      <c r="AQ1699">
        <v>-1.4827999999999999</v>
      </c>
      <c r="AR1699">
        <v>-5.4189999999999996</v>
      </c>
      <c r="AS1699">
        <v>-8.4429999999999996</v>
      </c>
      <c r="AT1699">
        <v>-8.2972000000000001</v>
      </c>
      <c r="AU1699">
        <v>-6.0315000000000003</v>
      </c>
      <c r="AV1699">
        <v>-3.9714</v>
      </c>
      <c r="AW1699">
        <v>-0.26340000000000002</v>
      </c>
      <c r="AX1699">
        <v>-2.8595999999999999</v>
      </c>
      <c r="AY1699">
        <v>-1.6366000000000001</v>
      </c>
      <c r="AZ1699">
        <v>-1.0414000000000001</v>
      </c>
      <c r="BA1699">
        <v>-2.0569000000000002</v>
      </c>
      <c r="BB1699">
        <v>-1.5921000000000001</v>
      </c>
      <c r="BC1699">
        <v>-1.6700999999999999</v>
      </c>
      <c r="BD1699">
        <v>1.8072999999999999</v>
      </c>
      <c r="BE1699">
        <v>0.1993</v>
      </c>
      <c r="BF1699">
        <v>2.9068999999999998</v>
      </c>
      <c r="BG1699">
        <v>6.7941000000000003</v>
      </c>
      <c r="BH1699">
        <v>3.5748000000000002</v>
      </c>
      <c r="BI1699">
        <v>3.1842000000000001</v>
      </c>
      <c r="BJ1699">
        <v>2.3027000000000002</v>
      </c>
      <c r="BK1699">
        <v>1.5397000000000001</v>
      </c>
      <c r="BL1699">
        <v>1.6455</v>
      </c>
      <c r="BM1699">
        <v>2.1684999999999999</v>
      </c>
      <c r="BN1699">
        <v>-0.24</v>
      </c>
      <c r="BO1699">
        <v>-1.5119</v>
      </c>
      <c r="BP1699">
        <v>1.1906000000000001</v>
      </c>
      <c r="BQ1699">
        <v>0.67900000000000005</v>
      </c>
      <c r="BR1699">
        <v>0.92800000000000005</v>
      </c>
      <c r="BS1699">
        <v>-2.8540000000000001</v>
      </c>
      <c r="BT1699">
        <v>-2.5880999999999998</v>
      </c>
      <c r="BU1699">
        <v>-4.3529999999999998</v>
      </c>
      <c r="BV1699">
        <v>-4.8851000000000004</v>
      </c>
      <c r="BW1699">
        <v>-5.2123999999999997</v>
      </c>
      <c r="BX1699">
        <v>-5.7377000000000002</v>
      </c>
      <c r="BY1699">
        <v>-5.6997999999999998</v>
      </c>
      <c r="BZ1699">
        <v>-1.2433000000000001</v>
      </c>
      <c r="CA1699">
        <v>1.5853999999999999</v>
      </c>
      <c r="CB1699">
        <v>-0.73319999999999996</v>
      </c>
      <c r="CC1699">
        <v>1.9630000000000001</v>
      </c>
      <c r="CD1699">
        <v>3.5554000000000001</v>
      </c>
      <c r="CE1699">
        <v>5.5686</v>
      </c>
      <c r="CF1699">
        <v>8.2265999999999995</v>
      </c>
      <c r="CG1699">
        <v>10.161199999999999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tr">
        <v>M:WSMGX</v>
      </c>
      <c r="B1700" t="str">
        <v>Wilshire Small Company Growth Portfolio Inst</v>
      </c>
      <c r="C1700" t="str">
        <v>Alpha (5Y)</v>
      </c>
      <c r="D1700">
        <v>-11.687900000000001</v>
      </c>
      <c r="E1700">
        <v>-11.4339</v>
      </c>
      <c r="F1700">
        <v>-11.944800000000001</v>
      </c>
      <c r="G1700">
        <v>-9.4893000000000001</v>
      </c>
      <c r="H1700">
        <v>-8.6210000000000004</v>
      </c>
      <c r="I1700">
        <v>-9.1974999999999998</v>
      </c>
      <c r="J1700">
        <v>-9.1859999999999999</v>
      </c>
      <c r="K1700">
        <v>-7.4138000000000002</v>
      </c>
      <c r="L1700">
        <v>-6.7618999999999998</v>
      </c>
      <c r="M1700">
        <v>-6.2731000000000003</v>
      </c>
      <c r="N1700">
        <v>-7.7454999999999998</v>
      </c>
      <c r="O1700">
        <v>-8.3439999999999994</v>
      </c>
      <c r="P1700">
        <v>-6.1203000000000003</v>
      </c>
      <c r="Q1700">
        <v>-4.0655999999999999</v>
      </c>
      <c r="R1700">
        <v>-2.5966</v>
      </c>
      <c r="S1700">
        <v>-1.3806</v>
      </c>
      <c r="T1700">
        <v>-1.8201000000000001</v>
      </c>
      <c r="U1700">
        <v>-4.7061000000000002</v>
      </c>
      <c r="V1700">
        <v>-4.2332999999999998</v>
      </c>
      <c r="W1700">
        <v>-4.3334999999999999</v>
      </c>
      <c r="X1700">
        <v>-2.1699000000000002</v>
      </c>
      <c r="Y1700">
        <v>-1.1539999999999999</v>
      </c>
      <c r="Z1700">
        <v>-1.8973</v>
      </c>
      <c r="AA1700">
        <v>-3.2959000000000001</v>
      </c>
      <c r="AB1700">
        <v>-3.2690000000000001</v>
      </c>
      <c r="AC1700">
        <v>-1.4504999999999999</v>
      </c>
      <c r="AD1700">
        <v>-3.3799999999999997E-2</v>
      </c>
      <c r="AE1700">
        <v>-0.49980000000000002</v>
      </c>
      <c r="AF1700">
        <v>-1.8193999999999999</v>
      </c>
      <c r="AG1700">
        <v>-0.81899999999999995</v>
      </c>
      <c r="AH1700">
        <v>-1.0192000000000001</v>
      </c>
      <c r="AI1700">
        <v>-0.69410000000000005</v>
      </c>
      <c r="AJ1700">
        <v>-0.84989999999999999</v>
      </c>
      <c r="AK1700">
        <v>-1.2081999999999999</v>
      </c>
      <c r="AL1700">
        <v>-4.6261000000000001</v>
      </c>
      <c r="AM1700">
        <v>-5.0380000000000003</v>
      </c>
      <c r="AN1700">
        <v>-3.9378000000000002</v>
      </c>
      <c r="AO1700">
        <v>-2.2471000000000001</v>
      </c>
      <c r="AP1700">
        <v>-2.6617000000000002</v>
      </c>
      <c r="AQ1700">
        <v>-2.1597</v>
      </c>
      <c r="AR1700">
        <v>-3.5146000000000002</v>
      </c>
      <c r="AS1700">
        <v>-4.3822000000000001</v>
      </c>
      <c r="AT1700">
        <v>-2.762</v>
      </c>
      <c r="AU1700">
        <v>-1.1589</v>
      </c>
      <c r="AV1700">
        <v>0.93869999999999998</v>
      </c>
      <c r="AW1700">
        <v>0.92310000000000003</v>
      </c>
      <c r="AX1700">
        <v>-0.32290000000000002</v>
      </c>
      <c r="AY1700">
        <v>2.0099999999999998</v>
      </c>
      <c r="AZ1700">
        <v>0.8599</v>
      </c>
      <c r="BA1700">
        <v>1.2627999999999999</v>
      </c>
      <c r="BB1700">
        <v>1.2052</v>
      </c>
      <c r="BC1700">
        <v>0.92779999999999996</v>
      </c>
      <c r="BD1700">
        <v>2.3195999999999999</v>
      </c>
      <c r="BE1700">
        <v>2.0552000000000001</v>
      </c>
      <c r="BF1700">
        <v>2.2368000000000001</v>
      </c>
      <c r="BG1700">
        <v>1.1307</v>
      </c>
      <c r="BH1700">
        <v>1.7178</v>
      </c>
      <c r="BI1700">
        <v>0.53410000000000002</v>
      </c>
      <c r="BJ1700">
        <v>0.622</v>
      </c>
      <c r="BK1700">
        <v>0.68089999999999995</v>
      </c>
      <c r="BL1700">
        <v>-8.5400000000000004E-2</v>
      </c>
      <c r="BM1700">
        <v>0.63160000000000005</v>
      </c>
      <c r="BN1700">
        <v>0.49919999999999998</v>
      </c>
      <c r="BO1700">
        <v>0.92379999999999995</v>
      </c>
      <c r="BP1700">
        <v>1.5506</v>
      </c>
      <c r="BQ1700">
        <v>0.83440000000000003</v>
      </c>
      <c r="BR1700">
        <v>1.7025999999999999</v>
      </c>
      <c r="BS1700">
        <v>-1.8398000000000001</v>
      </c>
      <c r="BT1700">
        <v>-1.2224999999999999</v>
      </c>
      <c r="BU1700">
        <v>-0.84860000000000002</v>
      </c>
      <c r="BV1700">
        <v>1.2396</v>
      </c>
      <c r="BW1700">
        <v>3.3534000000000002</v>
      </c>
      <c r="BX1700">
        <v>3.7328999999999999</v>
      </c>
      <c r="BY1700">
        <v>5.3948999999999998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tr">
        <v>M:WSMGX</v>
      </c>
      <c r="B1701" t="str">
        <v>Wilshire Small Company Growth Portfolio Inst</v>
      </c>
      <c r="C1701" t="str">
        <v>Beta (3Y)</v>
      </c>
      <c r="D1701">
        <v>1.1285000000000001</v>
      </c>
      <c r="E1701">
        <v>1.073</v>
      </c>
      <c r="F1701">
        <v>1.0610999999999999</v>
      </c>
      <c r="G1701">
        <v>1.0677000000000001</v>
      </c>
      <c r="H1701">
        <v>1.0424</v>
      </c>
      <c r="I1701">
        <v>1.0511999999999999</v>
      </c>
      <c r="J1701">
        <v>1.0132000000000001</v>
      </c>
      <c r="K1701">
        <v>1.0408999999999999</v>
      </c>
      <c r="L1701">
        <v>1.0752999999999999</v>
      </c>
      <c r="M1701">
        <v>1.1043000000000001</v>
      </c>
      <c r="N1701">
        <v>1.1303000000000001</v>
      </c>
      <c r="O1701">
        <v>1.1348</v>
      </c>
      <c r="P1701">
        <v>1.1278999999999999</v>
      </c>
      <c r="Q1701">
        <v>1.1757</v>
      </c>
      <c r="R1701">
        <v>1.1918</v>
      </c>
      <c r="S1701">
        <v>1.198</v>
      </c>
      <c r="T1701">
        <v>1.1781999999999999</v>
      </c>
      <c r="U1701">
        <v>1.1435</v>
      </c>
      <c r="V1701">
        <v>1.1894</v>
      </c>
      <c r="W1701">
        <v>1.1798</v>
      </c>
      <c r="X1701">
        <v>1.1274999999999999</v>
      </c>
      <c r="Y1701">
        <v>1.1807000000000001</v>
      </c>
      <c r="Z1701">
        <v>1.1753</v>
      </c>
      <c r="AA1701">
        <v>1.2336</v>
      </c>
      <c r="AB1701">
        <v>1.1822999999999999</v>
      </c>
      <c r="AC1701">
        <v>0.92490000000000006</v>
      </c>
      <c r="AD1701">
        <v>0.97529999999999994</v>
      </c>
      <c r="AE1701">
        <v>0.92020000000000002</v>
      </c>
      <c r="AF1701">
        <v>1.0509999999999999</v>
      </c>
      <c r="AG1701">
        <v>1.0569</v>
      </c>
      <c r="AH1701">
        <v>1.0983000000000001</v>
      </c>
      <c r="AI1701">
        <v>1.1105</v>
      </c>
      <c r="AJ1701">
        <v>1.1456999999999999</v>
      </c>
      <c r="AK1701">
        <v>1.0395000000000001</v>
      </c>
      <c r="AL1701">
        <v>1.0793999999999999</v>
      </c>
      <c r="AM1701">
        <v>1.0669999999999999</v>
      </c>
      <c r="AN1701">
        <v>1.0755999999999999</v>
      </c>
      <c r="AO1701">
        <v>1.1624000000000001</v>
      </c>
      <c r="AP1701">
        <v>1.1476</v>
      </c>
      <c r="AQ1701">
        <v>1.1952</v>
      </c>
      <c r="AR1701">
        <v>1.1797</v>
      </c>
      <c r="AS1701">
        <v>1.2928999999999999</v>
      </c>
      <c r="AT1701">
        <v>1.3214999999999999</v>
      </c>
      <c r="AU1701">
        <v>1.3101</v>
      </c>
      <c r="AV1701">
        <v>1.31</v>
      </c>
      <c r="AW1701">
        <v>1.3061</v>
      </c>
      <c r="AX1701">
        <v>1.2996000000000001</v>
      </c>
      <c r="AY1701">
        <v>1.2809999999999999</v>
      </c>
      <c r="AZ1701">
        <v>1.2858000000000001</v>
      </c>
      <c r="BA1701">
        <v>1.2787999999999999</v>
      </c>
      <c r="BB1701">
        <v>1.2641</v>
      </c>
      <c r="BC1701">
        <v>1.2359</v>
      </c>
      <c r="BD1701">
        <v>1.1705000000000001</v>
      </c>
      <c r="BE1701">
        <v>1.1812</v>
      </c>
      <c r="BF1701">
        <v>1.149</v>
      </c>
      <c r="BG1701">
        <v>1.1176999999999999</v>
      </c>
      <c r="BH1701">
        <v>1.1403000000000001</v>
      </c>
      <c r="BI1701">
        <v>1.1557999999999999</v>
      </c>
      <c r="BJ1701">
        <v>1.1359999999999999</v>
      </c>
      <c r="BK1701">
        <v>1.1183000000000001</v>
      </c>
      <c r="BL1701">
        <v>1.1022000000000001</v>
      </c>
      <c r="BM1701">
        <v>1.1057999999999999</v>
      </c>
      <c r="BN1701">
        <v>1.0972</v>
      </c>
      <c r="BO1701">
        <v>1.1141000000000001</v>
      </c>
      <c r="BP1701">
        <v>1.2156</v>
      </c>
      <c r="BQ1701">
        <v>1.1547000000000001</v>
      </c>
      <c r="BR1701">
        <v>1.1677999999999999</v>
      </c>
      <c r="BS1701">
        <v>1.4490000000000001</v>
      </c>
      <c r="BT1701">
        <v>1.4079999999999999</v>
      </c>
      <c r="BU1701">
        <v>1.4413</v>
      </c>
      <c r="BV1701">
        <v>1.5791999999999999</v>
      </c>
      <c r="BW1701">
        <v>1.7889999999999999</v>
      </c>
      <c r="BX1701">
        <v>1.8173999999999999</v>
      </c>
      <c r="BY1701">
        <v>1.5680000000000001</v>
      </c>
      <c r="BZ1701">
        <v>1.6420999999999999</v>
      </c>
      <c r="CA1701">
        <v>1.4329000000000001</v>
      </c>
      <c r="CB1701">
        <v>1.4061999999999999</v>
      </c>
      <c r="CC1701">
        <v>1.1053999999999999</v>
      </c>
      <c r="CD1701">
        <v>1.0325</v>
      </c>
      <c r="CE1701">
        <v>0.91790000000000005</v>
      </c>
      <c r="CF1701">
        <v>0.90880000000000005</v>
      </c>
      <c r="CG1701">
        <v>0.89559999999999995</v>
      </c>
      <c r="CH1701">
        <v>0.94730000000000003</v>
      </c>
      <c r="CI1701">
        <v>0.9446</v>
      </c>
      <c r="CJ1701">
        <v>0.96960000000000002</v>
      </c>
      <c r="CK1701">
        <v>1.0244</v>
      </c>
      <c r="CL1701">
        <v>1.0114000000000001</v>
      </c>
      <c r="CM1701">
        <v>1.0385</v>
      </c>
      <c r="CN1701">
        <v>0.90380000000000005</v>
      </c>
      <c r="CO1701">
        <v>0.97299999999999998</v>
      </c>
      <c r="CP1701">
        <v>0.95760000000000001</v>
      </c>
      <c r="CQ1701">
        <v>0.96919999999999995</v>
      </c>
      <c r="CR1701">
        <v>0.93799999999999994</v>
      </c>
      <c r="CS1701">
        <v>0.91310000000000002</v>
      </c>
      <c r="CT1701">
        <v>0.99219999999999997</v>
      </c>
      <c r="CU1701">
        <v>0.97950000000000004</v>
      </c>
      <c r="CV1701">
        <v>0.99299999999999999</v>
      </c>
      <c r="CW1701">
        <v>0.96099999999999997</v>
      </c>
      <c r="CX1701">
        <v>0.90159999999999996</v>
      </c>
      <c r="CY1701">
        <v>0.90480000000000005</v>
      </c>
    </row>
    <row r="1702" spans="1:103" x14ac:dyDescent="0.25">
      <c r="A1702" t="str">
        <v>M:WSMGX</v>
      </c>
      <c r="B1702" t="str">
        <v>Wilshire Small Company Growth Portfolio Inst</v>
      </c>
      <c r="C1702" t="str">
        <v>Beta (5Y)</v>
      </c>
      <c r="D1702">
        <v>1.1323000000000001</v>
      </c>
      <c r="E1702">
        <v>1.1052999999999999</v>
      </c>
      <c r="F1702">
        <v>1.1100000000000001</v>
      </c>
      <c r="G1702">
        <v>1.1036999999999999</v>
      </c>
      <c r="H1702">
        <v>1.1163000000000001</v>
      </c>
      <c r="I1702">
        <v>1.1160000000000001</v>
      </c>
      <c r="J1702">
        <v>1.1131</v>
      </c>
      <c r="K1702">
        <v>1.1162000000000001</v>
      </c>
      <c r="L1702">
        <v>1.0947</v>
      </c>
      <c r="M1702">
        <v>1.1160000000000001</v>
      </c>
      <c r="N1702">
        <v>1.1369</v>
      </c>
      <c r="O1702">
        <v>1.1506000000000001</v>
      </c>
      <c r="P1702">
        <v>1.1231</v>
      </c>
      <c r="Q1702">
        <v>1.1492</v>
      </c>
      <c r="R1702">
        <v>1.1604000000000001</v>
      </c>
      <c r="S1702">
        <v>1.1629</v>
      </c>
      <c r="T1702">
        <v>1.1815</v>
      </c>
      <c r="U1702">
        <v>1.1311</v>
      </c>
      <c r="V1702">
        <v>1.1661999999999999</v>
      </c>
      <c r="W1702">
        <v>1.1437999999999999</v>
      </c>
      <c r="X1702">
        <v>1.1103000000000001</v>
      </c>
      <c r="Y1702">
        <v>1.1103000000000001</v>
      </c>
      <c r="Z1702">
        <v>1.1273</v>
      </c>
      <c r="AA1702">
        <v>1.1573</v>
      </c>
      <c r="AB1702">
        <v>1.1263000000000001</v>
      </c>
      <c r="AC1702">
        <v>1.0064</v>
      </c>
      <c r="AD1702">
        <v>1.0370999999999999</v>
      </c>
      <c r="AE1702">
        <v>1.0178</v>
      </c>
      <c r="AF1702">
        <v>1.111</v>
      </c>
      <c r="AG1702">
        <v>1.1209</v>
      </c>
      <c r="AH1702">
        <v>1.117</v>
      </c>
      <c r="AI1702">
        <v>1.1214</v>
      </c>
      <c r="AJ1702">
        <v>1.1261000000000001</v>
      </c>
      <c r="AK1702">
        <v>1.149</v>
      </c>
      <c r="AL1702">
        <v>1.2133</v>
      </c>
      <c r="AM1702">
        <v>1.2159</v>
      </c>
      <c r="AN1702">
        <v>1.2181</v>
      </c>
      <c r="AO1702">
        <v>1.2478</v>
      </c>
      <c r="AP1702">
        <v>1.2625999999999999</v>
      </c>
      <c r="AQ1702">
        <v>1.2612000000000001</v>
      </c>
      <c r="AR1702">
        <v>1.2742</v>
      </c>
      <c r="AS1702">
        <v>1.2759</v>
      </c>
      <c r="AT1702">
        <v>1.25</v>
      </c>
      <c r="AU1702">
        <v>1.2158</v>
      </c>
      <c r="AV1702">
        <v>1.1563000000000001</v>
      </c>
      <c r="AW1702">
        <v>1.1960999999999999</v>
      </c>
      <c r="AX1702">
        <v>1.1890000000000001</v>
      </c>
      <c r="AY1702">
        <v>1.1653</v>
      </c>
      <c r="AZ1702">
        <v>1.1777</v>
      </c>
      <c r="BA1702">
        <v>1.1823999999999999</v>
      </c>
      <c r="BB1702">
        <v>1.18</v>
      </c>
      <c r="BC1702">
        <v>1.1720999999999999</v>
      </c>
      <c r="BD1702">
        <v>1.1783999999999999</v>
      </c>
      <c r="BE1702">
        <v>1.1623000000000001</v>
      </c>
      <c r="BF1702">
        <v>1.1294</v>
      </c>
      <c r="BG1702">
        <v>1.1335999999999999</v>
      </c>
      <c r="BH1702">
        <v>1.1447000000000001</v>
      </c>
      <c r="BI1702">
        <v>1.1532</v>
      </c>
      <c r="BJ1702">
        <v>1.1439999999999999</v>
      </c>
      <c r="BK1702">
        <v>1.1560999999999999</v>
      </c>
      <c r="BL1702">
        <v>1.1488</v>
      </c>
      <c r="BM1702">
        <v>1.1583000000000001</v>
      </c>
      <c r="BN1702">
        <v>1.1761999999999999</v>
      </c>
      <c r="BO1702">
        <v>1.2077</v>
      </c>
      <c r="BP1702">
        <v>1.2897000000000001</v>
      </c>
      <c r="BQ1702">
        <v>1.2362</v>
      </c>
      <c r="BR1702">
        <v>1.2779</v>
      </c>
      <c r="BS1702">
        <v>1.3842000000000001</v>
      </c>
      <c r="BT1702">
        <v>1.3593</v>
      </c>
      <c r="BU1702">
        <v>1.1433</v>
      </c>
      <c r="BV1702">
        <v>1.0781000000000001</v>
      </c>
      <c r="BW1702">
        <v>1.0065</v>
      </c>
      <c r="BX1702">
        <v>1.0125</v>
      </c>
      <c r="BY1702">
        <v>1.0051000000000001</v>
      </c>
      <c r="BZ1702">
        <v>1.0616000000000001</v>
      </c>
      <c r="CA1702">
        <v>1.0491999999999999</v>
      </c>
      <c r="CB1702">
        <v>1.0426</v>
      </c>
      <c r="CC1702">
        <v>1.0616000000000001</v>
      </c>
      <c r="CD1702">
        <v>1.0602</v>
      </c>
      <c r="CE1702">
        <v>1.0647</v>
      </c>
      <c r="CF1702">
        <v>0.95340000000000003</v>
      </c>
      <c r="CG1702">
        <v>0.94910000000000005</v>
      </c>
      <c r="CH1702">
        <v>0.93300000000000005</v>
      </c>
      <c r="CI1702">
        <v>0.90910000000000002</v>
      </c>
      <c r="CJ1702">
        <v>0.89629999999999999</v>
      </c>
      <c r="CK1702">
        <v>0.89300000000000002</v>
      </c>
      <c r="CL1702">
        <v>0.96079999999999999</v>
      </c>
      <c r="CM1702">
        <v>0.9456</v>
      </c>
      <c r="CN1702">
        <v>0.94869999999999999</v>
      </c>
      <c r="CO1702">
        <v>0.96220000000000006</v>
      </c>
      <c r="CP1702">
        <v>0.93959999999999999</v>
      </c>
      <c r="CQ1702">
        <v>0.9849</v>
      </c>
      <c r="CR1702">
        <v>0.97199999999999998</v>
      </c>
      <c r="CS1702">
        <v>0.94120000000000004</v>
      </c>
      <c r="CT1702">
        <v>0.92859999999999998</v>
      </c>
      <c r="CU1702">
        <v>0.93240000000000001</v>
      </c>
      <c r="CV1702">
        <v>0.9173</v>
      </c>
      <c r="CW1702">
        <v>0.91159999999999997</v>
      </c>
      <c r="CX1702">
        <v>0.91200000000000003</v>
      </c>
      <c r="CY1702">
        <v>0.89229999999999998</v>
      </c>
    </row>
    <row r="1703" spans="1:103" x14ac:dyDescent="0.25">
      <c r="A1703" t="str">
        <v>M:WSMGX</v>
      </c>
      <c r="B1703" t="str">
        <v>Wilshire Small Company Growth Portfolio Inst</v>
      </c>
      <c r="C1703" t="str">
        <v>Annualized Standard Deviation of Monthly Returns (3Y Lookback)</v>
      </c>
      <c r="D1703">
        <v>0.206541</v>
      </c>
      <c r="E1703">
        <v>0.21824299999999999</v>
      </c>
      <c r="F1703">
        <v>0.21814800000000001</v>
      </c>
      <c r="G1703">
        <v>0.21959400000000001</v>
      </c>
      <c r="H1703">
        <v>0.22193499999999999</v>
      </c>
      <c r="I1703">
        <v>0.22475600000000001</v>
      </c>
      <c r="J1703">
        <v>0.22872200000000001</v>
      </c>
      <c r="K1703">
        <v>0.240402</v>
      </c>
      <c r="L1703">
        <v>0.29621399999999998</v>
      </c>
      <c r="M1703">
        <v>0.29267900000000002</v>
      </c>
      <c r="N1703">
        <v>0.28002100000000002</v>
      </c>
      <c r="O1703">
        <v>0.26595999999999997</v>
      </c>
      <c r="P1703">
        <v>0.25359500000000001</v>
      </c>
      <c r="Q1703">
        <v>0.26134800000000002</v>
      </c>
      <c r="R1703">
        <v>0.27060600000000001</v>
      </c>
      <c r="S1703">
        <v>0.26817099999999999</v>
      </c>
      <c r="T1703">
        <v>0.26444299999999998</v>
      </c>
      <c r="U1703">
        <v>0.25417499999999998</v>
      </c>
      <c r="V1703">
        <v>0.252612</v>
      </c>
      <c r="W1703">
        <v>0.21462700000000001</v>
      </c>
      <c r="X1703">
        <v>0.15277499999999999</v>
      </c>
      <c r="Y1703">
        <v>0.158052</v>
      </c>
      <c r="Z1703">
        <v>0.158053</v>
      </c>
      <c r="AA1703">
        <v>0.15923999999999999</v>
      </c>
      <c r="AB1703">
        <v>0.1479</v>
      </c>
      <c r="AC1703">
        <v>0.13418099999999999</v>
      </c>
      <c r="AD1703">
        <v>0.14136599999999999</v>
      </c>
      <c r="AE1703">
        <v>0.140268</v>
      </c>
      <c r="AF1703">
        <v>0.13772100000000001</v>
      </c>
      <c r="AG1703">
        <v>0.14100599999999999</v>
      </c>
      <c r="AH1703">
        <v>0.14294299999999999</v>
      </c>
      <c r="AI1703">
        <v>0.14877299999999999</v>
      </c>
      <c r="AJ1703">
        <v>0.156858</v>
      </c>
      <c r="AK1703">
        <v>0.14821500000000001</v>
      </c>
      <c r="AL1703">
        <v>0.147504</v>
      </c>
      <c r="AM1703">
        <v>0.152418</v>
      </c>
      <c r="AN1703">
        <v>0.133266</v>
      </c>
      <c r="AO1703">
        <v>0.13771600000000001</v>
      </c>
      <c r="AP1703">
        <v>0.133741</v>
      </c>
      <c r="AQ1703">
        <v>0.14017199999999999</v>
      </c>
      <c r="AR1703">
        <v>0.14241999999999999</v>
      </c>
      <c r="AS1703">
        <v>0.14226900000000001</v>
      </c>
      <c r="AT1703">
        <v>0.184812</v>
      </c>
      <c r="AU1703">
        <v>0.18746499999999999</v>
      </c>
      <c r="AV1703">
        <v>0.18657699999999999</v>
      </c>
      <c r="AW1703">
        <v>0.190328</v>
      </c>
      <c r="AX1703">
        <v>0.19647899999999999</v>
      </c>
      <c r="AY1703">
        <v>0.20771700000000001</v>
      </c>
      <c r="AZ1703">
        <v>0.21332499999999999</v>
      </c>
      <c r="BA1703">
        <v>0.216006</v>
      </c>
      <c r="BB1703">
        <v>0.220886</v>
      </c>
      <c r="BC1703">
        <v>0.221271</v>
      </c>
      <c r="BD1703">
        <v>0.24616399999999999</v>
      </c>
      <c r="BE1703">
        <v>0.25584299999999999</v>
      </c>
      <c r="BF1703">
        <v>0.28406900000000002</v>
      </c>
      <c r="BG1703">
        <v>0.28371800000000003</v>
      </c>
      <c r="BH1703">
        <v>0.28728799999999999</v>
      </c>
      <c r="BI1703">
        <v>0.29014699999999999</v>
      </c>
      <c r="BJ1703">
        <v>0.28664699999999999</v>
      </c>
      <c r="BK1703">
        <v>0.280781</v>
      </c>
      <c r="BL1703">
        <v>0.27357199999999998</v>
      </c>
      <c r="BM1703">
        <v>0.27074999999999999</v>
      </c>
      <c r="BN1703">
        <v>0.26230599999999998</v>
      </c>
      <c r="BO1703">
        <v>0.24485000000000001</v>
      </c>
      <c r="BP1703">
        <v>0.23370099999999999</v>
      </c>
      <c r="BQ1703">
        <v>0.16348199999999999</v>
      </c>
      <c r="BR1703">
        <v>0.15633</v>
      </c>
      <c r="BS1703">
        <v>0.155755</v>
      </c>
      <c r="BT1703">
        <v>0.14008000000000001</v>
      </c>
      <c r="BU1703">
        <v>0.141295</v>
      </c>
      <c r="BV1703">
        <v>0.14497299999999999</v>
      </c>
      <c r="BW1703">
        <v>0.15443899999999999</v>
      </c>
      <c r="BX1703">
        <v>0.15562899999999999</v>
      </c>
      <c r="BY1703">
        <v>0.15865899999999999</v>
      </c>
      <c r="BZ1703">
        <v>0.165905</v>
      </c>
      <c r="CA1703">
        <v>0.161888</v>
      </c>
      <c r="CB1703">
        <v>0.17069699999999999</v>
      </c>
      <c r="CC1703">
        <v>0.16938300000000001</v>
      </c>
      <c r="CD1703">
        <v>0.18401600000000001</v>
      </c>
      <c r="CE1703">
        <v>0.20515900000000001</v>
      </c>
      <c r="CF1703">
        <v>0.204431</v>
      </c>
      <c r="CG1703">
        <v>0.20286999999999999</v>
      </c>
      <c r="CH1703">
        <v>0.21627099999999999</v>
      </c>
      <c r="CI1703">
        <v>0.21851200000000001</v>
      </c>
      <c r="CJ1703">
        <v>0.23324600000000001</v>
      </c>
      <c r="CK1703">
        <v>0.23610900000000001</v>
      </c>
      <c r="CL1703">
        <v>0.23519699999999999</v>
      </c>
      <c r="CM1703">
        <v>0.23531299999999999</v>
      </c>
      <c r="CN1703">
        <v>0.25976399999999999</v>
      </c>
      <c r="CO1703">
        <v>0.263409</v>
      </c>
      <c r="CP1703">
        <v>0.24714800000000001</v>
      </c>
      <c r="CQ1703">
        <v>0.24695600000000001</v>
      </c>
      <c r="CR1703">
        <v>0.25152400000000003</v>
      </c>
      <c r="CS1703">
        <v>0.26111800000000002</v>
      </c>
      <c r="CT1703">
        <v>0.27724300000000002</v>
      </c>
      <c r="CU1703">
        <v>0.27036399999999999</v>
      </c>
      <c r="CV1703">
        <v>0.26809100000000002</v>
      </c>
      <c r="CW1703">
        <v>0.26478099999999999</v>
      </c>
      <c r="CX1703">
        <v>0.26496700000000001</v>
      </c>
      <c r="CY1703">
        <v>0.25039600000000001</v>
      </c>
    </row>
    <row r="1704" spans="1:103" x14ac:dyDescent="0.25">
      <c r="A1704" t="str">
        <v>M:WSMGX</v>
      </c>
      <c r="B1704" t="str">
        <v>Wilshire Small Company Growth Portfolio Inst</v>
      </c>
      <c r="C1704" t="str">
        <v>Annualized Standard Deviation of Monthly Returns (Since Inception)</v>
      </c>
      <c r="D1704">
        <v>0.216032</v>
      </c>
      <c r="E1704">
        <v>0.21634100000000001</v>
      </c>
      <c r="F1704">
        <v>0.217031</v>
      </c>
      <c r="G1704">
        <v>0.21765200000000001</v>
      </c>
      <c r="H1704">
        <v>0.21831400000000001</v>
      </c>
      <c r="I1704">
        <v>0.217666</v>
      </c>
      <c r="J1704">
        <v>0.21828900000000001</v>
      </c>
      <c r="K1704">
        <v>0.21901799999999999</v>
      </c>
      <c r="L1704">
        <v>0.21883900000000001</v>
      </c>
      <c r="M1704">
        <v>0.21909699999999999</v>
      </c>
      <c r="N1704">
        <v>0.21810499999999999</v>
      </c>
      <c r="O1704">
        <v>0.21682999999999999</v>
      </c>
      <c r="P1704">
        <v>0.215916</v>
      </c>
      <c r="Q1704">
        <v>0.215836</v>
      </c>
      <c r="R1704">
        <v>0.21679699999999999</v>
      </c>
      <c r="S1704">
        <v>0.21737699999999999</v>
      </c>
      <c r="T1704">
        <v>0.21737300000000001</v>
      </c>
      <c r="U1704">
        <v>0.21678800000000001</v>
      </c>
      <c r="V1704">
        <v>0.21721499999999999</v>
      </c>
      <c r="W1704">
        <v>0.21337200000000001</v>
      </c>
      <c r="X1704">
        <v>0.20766999999999999</v>
      </c>
      <c r="Y1704">
        <v>0.20848900000000001</v>
      </c>
      <c r="Z1704">
        <v>0.20935599999999999</v>
      </c>
      <c r="AA1704">
        <v>0.210174</v>
      </c>
      <c r="AB1704">
        <v>0.20939099999999999</v>
      </c>
      <c r="AC1704">
        <v>0.208069</v>
      </c>
      <c r="AD1704">
        <v>0.209091</v>
      </c>
      <c r="AE1704">
        <v>0.20993600000000001</v>
      </c>
      <c r="AF1704">
        <v>0.21054300000000001</v>
      </c>
      <c r="AG1704">
        <v>0.21152299999999999</v>
      </c>
      <c r="AH1704">
        <v>0.212393</v>
      </c>
      <c r="AI1704">
        <v>0.21359</v>
      </c>
      <c r="AJ1704">
        <v>0.214752</v>
      </c>
      <c r="AK1704">
        <v>0.21498500000000001</v>
      </c>
      <c r="AL1704">
        <v>0.215946</v>
      </c>
      <c r="AM1704">
        <v>0.21692800000000001</v>
      </c>
      <c r="AN1704">
        <v>0.21617500000000001</v>
      </c>
      <c r="AO1704">
        <v>0.217282</v>
      </c>
      <c r="AP1704">
        <v>0.218084</v>
      </c>
      <c r="AQ1704">
        <v>0.21922700000000001</v>
      </c>
      <c r="AR1704">
        <v>0.22026799999999999</v>
      </c>
      <c r="AS1704">
        <v>0.220745</v>
      </c>
      <c r="AT1704">
        <v>0.22183</v>
      </c>
      <c r="AU1704">
        <v>0.222415</v>
      </c>
      <c r="AV1704">
        <v>0.223354</v>
      </c>
      <c r="AW1704">
        <v>0.22476099999999999</v>
      </c>
      <c r="AX1704">
        <v>0.22559499999999999</v>
      </c>
      <c r="AY1704">
        <v>0.226796</v>
      </c>
      <c r="AZ1704">
        <v>0.22769500000000001</v>
      </c>
      <c r="BA1704">
        <v>0.228903</v>
      </c>
      <c r="BB1704">
        <v>0.22999800000000001</v>
      </c>
      <c r="BC1704">
        <v>0.23103599999999999</v>
      </c>
      <c r="BD1704">
        <v>0.232011</v>
      </c>
      <c r="BE1704">
        <v>0.23141800000000001</v>
      </c>
      <c r="BF1704">
        <v>0.227939</v>
      </c>
      <c r="BG1704">
        <v>0.228933</v>
      </c>
      <c r="BH1704">
        <v>0.23047200000000001</v>
      </c>
      <c r="BI1704">
        <v>0.23064299999999999</v>
      </c>
      <c r="BJ1704">
        <v>0.23080100000000001</v>
      </c>
      <c r="BK1704">
        <v>0.230848</v>
      </c>
      <c r="BL1704">
        <v>0.230654</v>
      </c>
      <c r="BM1704">
        <v>0.231819</v>
      </c>
      <c r="BN1704">
        <v>0.23131499999999999</v>
      </c>
      <c r="BO1704">
        <v>0.22899900000000001</v>
      </c>
      <c r="BP1704">
        <v>0.22739500000000001</v>
      </c>
      <c r="BQ1704">
        <v>0.21241399999999999</v>
      </c>
      <c r="BR1704">
        <v>0.21255499999999999</v>
      </c>
      <c r="BS1704">
        <v>0.21341499999999999</v>
      </c>
      <c r="BT1704">
        <v>0.21205099999999999</v>
      </c>
      <c r="BU1704">
        <v>0.21265800000000001</v>
      </c>
      <c r="BV1704">
        <v>0.21390700000000001</v>
      </c>
      <c r="BW1704">
        <v>0.21598000000000001</v>
      </c>
      <c r="BX1704">
        <v>0.217975</v>
      </c>
      <c r="BY1704">
        <v>0.219831</v>
      </c>
      <c r="BZ1704">
        <v>0.22178899999999999</v>
      </c>
      <c r="CA1704">
        <v>0.22211700000000001</v>
      </c>
      <c r="CB1704">
        <v>0.22440499999999999</v>
      </c>
      <c r="CC1704">
        <v>0.22595799999999999</v>
      </c>
      <c r="CD1704">
        <v>0.228297</v>
      </c>
      <c r="CE1704">
        <v>0.229713</v>
      </c>
      <c r="CF1704">
        <v>0.23205899999999999</v>
      </c>
      <c r="CG1704">
        <v>0.233348</v>
      </c>
      <c r="CH1704">
        <v>0.23383899999999999</v>
      </c>
      <c r="CI1704">
        <v>0.23579700000000001</v>
      </c>
      <c r="CJ1704">
        <v>0.23771400000000001</v>
      </c>
      <c r="CK1704">
        <v>0.24085200000000001</v>
      </c>
      <c r="CL1704">
        <v>0.24166000000000001</v>
      </c>
      <c r="CM1704">
        <v>0.24187600000000001</v>
      </c>
      <c r="CN1704">
        <v>0.244146</v>
      </c>
      <c r="CO1704">
        <v>0.245397</v>
      </c>
      <c r="CP1704">
        <v>0.240123</v>
      </c>
      <c r="CQ1704">
        <v>0.24299499999999999</v>
      </c>
      <c r="CR1704">
        <v>0.246808</v>
      </c>
      <c r="CS1704">
        <v>0.24676000000000001</v>
      </c>
      <c r="CT1704">
        <v>0.24545500000000001</v>
      </c>
      <c r="CU1704">
        <v>0.24235799999999999</v>
      </c>
      <c r="CV1704">
        <v>0.24210599999999999</v>
      </c>
      <c r="CW1704">
        <v>0.24315700000000001</v>
      </c>
      <c r="CX1704">
        <v>0.248062</v>
      </c>
      <c r="CY1704">
        <v>0.236404</v>
      </c>
    </row>
    <row r="1705" spans="1:103" x14ac:dyDescent="0.25">
      <c r="A1705" t="str">
        <v>M:WSMGX</v>
      </c>
      <c r="B1705" t="str">
        <v>Wilshire Small Company Growth Portfolio Inst</v>
      </c>
      <c r="C1705" t="str">
        <v>Treynor Measure Historical (vs YCharts Benchmark) (3Y)</v>
      </c>
      <c r="D1705">
        <v>-10.0159</v>
      </c>
      <c r="E1705">
        <v>-8.6333000000000002</v>
      </c>
      <c r="F1705">
        <v>-10.629</v>
      </c>
      <c r="G1705">
        <v>-5.9222000000000001</v>
      </c>
      <c r="H1705">
        <v>-5.3331</v>
      </c>
      <c r="I1705">
        <v>-0.27929999999999999</v>
      </c>
      <c r="J1705">
        <v>4.7089999999999996</v>
      </c>
      <c r="K1705">
        <v>12.4941</v>
      </c>
      <c r="L1705">
        <v>-0.54869999999999997</v>
      </c>
      <c r="M1705">
        <v>2.0044</v>
      </c>
      <c r="N1705">
        <v>1.4709000000000001</v>
      </c>
      <c r="O1705">
        <v>11.506600000000001</v>
      </c>
      <c r="P1705">
        <v>24.446000000000002</v>
      </c>
      <c r="Q1705">
        <v>13.0381</v>
      </c>
      <c r="R1705">
        <v>16.412600000000001</v>
      </c>
      <c r="S1705">
        <v>16.9819</v>
      </c>
      <c r="T1705">
        <v>14.6402</v>
      </c>
      <c r="U1705">
        <v>6.4231999999999996</v>
      </c>
      <c r="V1705">
        <v>5.9396000000000004</v>
      </c>
      <c r="W1705">
        <v>-2.3203999999999998</v>
      </c>
      <c r="X1705">
        <v>9.4634999999999998</v>
      </c>
      <c r="Y1705">
        <v>8.8971999999999998</v>
      </c>
      <c r="Z1705">
        <v>13.267200000000001</v>
      </c>
      <c r="AA1705">
        <v>13.1685</v>
      </c>
      <c r="AB1705">
        <v>8.3389000000000006</v>
      </c>
      <c r="AC1705">
        <v>20.6463</v>
      </c>
      <c r="AD1705">
        <v>14.1669</v>
      </c>
      <c r="AE1705">
        <v>11.3064</v>
      </c>
      <c r="AF1705">
        <v>14.0404</v>
      </c>
      <c r="AG1705">
        <v>16.2409</v>
      </c>
      <c r="AH1705">
        <v>12.0533</v>
      </c>
      <c r="AI1705">
        <v>11.763199999999999</v>
      </c>
      <c r="AJ1705">
        <v>9.9665999999999997</v>
      </c>
      <c r="AK1705">
        <v>10.2394</v>
      </c>
      <c r="AL1705">
        <v>11.5367</v>
      </c>
      <c r="AM1705">
        <v>11.3003</v>
      </c>
      <c r="AN1705">
        <v>15.8696</v>
      </c>
      <c r="AO1705">
        <v>14.994899999999999</v>
      </c>
      <c r="AP1705">
        <v>20.1648</v>
      </c>
      <c r="AQ1705">
        <v>18.514700000000001</v>
      </c>
      <c r="AR1705">
        <v>20.234200000000001</v>
      </c>
      <c r="AS1705">
        <v>22.462800000000001</v>
      </c>
      <c r="AT1705">
        <v>13.891</v>
      </c>
      <c r="AU1705">
        <v>13.3713</v>
      </c>
      <c r="AV1705">
        <v>17.582599999999999</v>
      </c>
      <c r="AW1705">
        <v>21.485199999999999</v>
      </c>
      <c r="AX1705">
        <v>21.993300000000001</v>
      </c>
      <c r="AY1705">
        <v>14.7875</v>
      </c>
      <c r="AZ1705">
        <v>13.052199999999999</v>
      </c>
      <c r="BA1705">
        <v>14.895300000000001</v>
      </c>
      <c r="BB1705">
        <v>19.128</v>
      </c>
      <c r="BC1705">
        <v>28.356000000000002</v>
      </c>
      <c r="BD1705">
        <v>18.8749</v>
      </c>
      <c r="BE1705">
        <v>1.6106</v>
      </c>
      <c r="BF1705">
        <v>6.8817000000000004</v>
      </c>
      <c r="BG1705">
        <v>9.6247000000000007</v>
      </c>
      <c r="BH1705">
        <v>-0.27800000000000002</v>
      </c>
      <c r="BI1705">
        <v>-6.3280000000000003</v>
      </c>
      <c r="BJ1705">
        <v>-10.7189</v>
      </c>
      <c r="BK1705">
        <v>-5.1601999999999997</v>
      </c>
      <c r="BL1705">
        <v>-7.1910999999999996</v>
      </c>
      <c r="BM1705">
        <v>-6.9710000000000001</v>
      </c>
      <c r="BN1705">
        <v>-13.476100000000001</v>
      </c>
      <c r="BO1705">
        <v>-20.713100000000001</v>
      </c>
      <c r="BP1705">
        <v>-14.0266</v>
      </c>
      <c r="BQ1705">
        <v>-3.6101000000000001</v>
      </c>
      <c r="BR1705">
        <v>1.5642</v>
      </c>
      <c r="BS1705">
        <v>-0.20949999999999999</v>
      </c>
      <c r="BT1705">
        <v>4.1814</v>
      </c>
      <c r="BU1705">
        <v>9.6963000000000008</v>
      </c>
      <c r="BV1705">
        <v>8.4161999999999999</v>
      </c>
      <c r="BW1705">
        <v>7.3582999999999998</v>
      </c>
      <c r="BX1705">
        <v>8.4501000000000008</v>
      </c>
      <c r="BY1705">
        <v>10.1137</v>
      </c>
      <c r="BZ1705">
        <v>14.2615</v>
      </c>
      <c r="CA1705">
        <v>25.759</v>
      </c>
      <c r="CB1705">
        <v>18.639600000000002</v>
      </c>
      <c r="CC1705">
        <v>21.826599999999999</v>
      </c>
      <c r="CD1705">
        <v>12.8385</v>
      </c>
      <c r="CE1705">
        <v>8.5668000000000006</v>
      </c>
      <c r="CF1705">
        <v>13.587</v>
      </c>
      <c r="CG1705">
        <v>16.924900000000001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tr">
        <v>M:WSMGX</v>
      </c>
      <c r="B1706" t="str">
        <v>Wilshire Small Company Growth Portfolio Inst</v>
      </c>
      <c r="C1706" t="str">
        <v>Treynor Measure Historical (vs YCharts Benchmark) (5Y)</v>
      </c>
      <c r="D1706">
        <v>2.1175999999999999</v>
      </c>
      <c r="E1706">
        <v>3.9594999999999998</v>
      </c>
      <c r="F1706">
        <v>2.5526</v>
      </c>
      <c r="G1706">
        <v>5.2965999999999998</v>
      </c>
      <c r="H1706">
        <v>7.3232999999999997</v>
      </c>
      <c r="I1706">
        <v>-1.52E-2</v>
      </c>
      <c r="J1706">
        <v>3.0232999999999999</v>
      </c>
      <c r="K1706">
        <v>3.7980999999999998</v>
      </c>
      <c r="L1706">
        <v>2.3976999999999999</v>
      </c>
      <c r="M1706">
        <v>3.0131000000000001</v>
      </c>
      <c r="N1706">
        <v>4.2178000000000004</v>
      </c>
      <c r="O1706">
        <v>9.5531000000000006</v>
      </c>
      <c r="P1706">
        <v>14.5913</v>
      </c>
      <c r="Q1706">
        <v>15.3704</v>
      </c>
      <c r="R1706">
        <v>18.029</v>
      </c>
      <c r="S1706">
        <v>17.7303</v>
      </c>
      <c r="T1706">
        <v>16.385200000000001</v>
      </c>
      <c r="U1706">
        <v>11.121600000000001</v>
      </c>
      <c r="V1706">
        <v>7.8094000000000001</v>
      </c>
      <c r="W1706">
        <v>2.3950999999999998</v>
      </c>
      <c r="X1706">
        <v>10.915900000000001</v>
      </c>
      <c r="Y1706">
        <v>11.031599999999999</v>
      </c>
      <c r="Z1706">
        <v>10.4201</v>
      </c>
      <c r="AA1706">
        <v>9.5568000000000008</v>
      </c>
      <c r="AB1706">
        <v>6.3292000000000002</v>
      </c>
      <c r="AC1706">
        <v>13.982100000000001</v>
      </c>
      <c r="AD1706">
        <v>15.3948</v>
      </c>
      <c r="AE1706">
        <v>14.6188</v>
      </c>
      <c r="AF1706">
        <v>17.662299999999998</v>
      </c>
      <c r="AG1706">
        <v>17.015499999999999</v>
      </c>
      <c r="AH1706">
        <v>17.385899999999999</v>
      </c>
      <c r="AI1706">
        <v>15.990500000000001</v>
      </c>
      <c r="AJ1706">
        <v>17.721399999999999</v>
      </c>
      <c r="AK1706">
        <v>19.6098</v>
      </c>
      <c r="AL1706">
        <v>10.877700000000001</v>
      </c>
      <c r="AM1706">
        <v>9.7559000000000005</v>
      </c>
      <c r="AN1706">
        <v>11.9259</v>
      </c>
      <c r="AO1706">
        <v>15.027900000000001</v>
      </c>
      <c r="AP1706">
        <v>19.954699999999999</v>
      </c>
      <c r="AQ1706">
        <v>16.3903</v>
      </c>
      <c r="AR1706">
        <v>16.558</v>
      </c>
      <c r="AS1706">
        <v>15.9176</v>
      </c>
      <c r="AT1706">
        <v>20.877500000000001</v>
      </c>
      <c r="AU1706">
        <v>25.502500000000001</v>
      </c>
      <c r="AV1706">
        <v>22.497199999999999</v>
      </c>
      <c r="AW1706">
        <v>13.417</v>
      </c>
      <c r="AX1706">
        <v>8.2439</v>
      </c>
      <c r="AY1706">
        <v>8.9748999999999999</v>
      </c>
      <c r="AZ1706">
        <v>2.536</v>
      </c>
      <c r="BA1706">
        <v>2.0007000000000001</v>
      </c>
      <c r="BB1706">
        <v>0.65</v>
      </c>
      <c r="BC1706">
        <v>2.2724000000000002</v>
      </c>
      <c r="BD1706">
        <v>0.64180000000000004</v>
      </c>
      <c r="BE1706">
        <v>-1.0350999999999999</v>
      </c>
      <c r="BF1706">
        <v>3.8567</v>
      </c>
      <c r="BG1706">
        <v>2.0419999999999998</v>
      </c>
      <c r="BH1706">
        <v>2.0245000000000002</v>
      </c>
      <c r="BI1706">
        <v>-1.4573</v>
      </c>
      <c r="BJ1706">
        <v>-3.2709999999999999</v>
      </c>
      <c r="BK1706">
        <v>-8.9200000000000002E-2</v>
      </c>
      <c r="BL1706">
        <v>-2.8946999999999998</v>
      </c>
      <c r="BM1706">
        <v>-1.5192000000000001</v>
      </c>
      <c r="BN1706">
        <v>-5.9775999999999998</v>
      </c>
      <c r="BO1706">
        <v>-8.8213000000000008</v>
      </c>
      <c r="BP1706">
        <v>-5.3724999999999996</v>
      </c>
      <c r="BQ1706">
        <v>3.7886000000000002</v>
      </c>
      <c r="BR1706">
        <v>8.0313999999999997</v>
      </c>
      <c r="BS1706">
        <v>10.521100000000001</v>
      </c>
      <c r="BT1706">
        <v>13.4276</v>
      </c>
      <c r="BU1706">
        <v>15.672000000000001</v>
      </c>
      <c r="BV1706">
        <v>11.7097</v>
      </c>
      <c r="BW1706">
        <v>8.6014999999999997</v>
      </c>
      <c r="BX1706">
        <v>9.5495999999999999</v>
      </c>
      <c r="BY1706">
        <v>12.8634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tr">
        <v>M:WSMGX</v>
      </c>
      <c r="B1707" t="str">
        <v>Wilshire Small Company Growth Portfolio Inst</v>
      </c>
      <c r="C1707" t="str">
        <v>Treynor Measure Historical (vs YCharts Benchmark) (1Y)</v>
      </c>
      <c r="D1707">
        <v>-0.78879999999999995</v>
      </c>
      <c r="E1707">
        <v>11.1873</v>
      </c>
      <c r="F1707">
        <v>-2.4289999999999998</v>
      </c>
      <c r="G1707">
        <v>11.042899999999999</v>
      </c>
      <c r="H1707">
        <v>14.122400000000001</v>
      </c>
      <c r="I1707">
        <v>3.1634000000000002</v>
      </c>
      <c r="J1707">
        <v>11.255000000000001</v>
      </c>
      <c r="K1707">
        <v>-15.631600000000001</v>
      </c>
      <c r="L1707">
        <v>-35.843899999999998</v>
      </c>
      <c r="M1707">
        <v>-30.741599999999998</v>
      </c>
      <c r="N1707">
        <v>-30.659700000000001</v>
      </c>
      <c r="O1707">
        <v>-9.5892999999999997</v>
      </c>
      <c r="P1707">
        <v>14.677099999999999</v>
      </c>
      <c r="Q1707">
        <v>45.930599999999998</v>
      </c>
      <c r="R1707">
        <v>57.984999999999999</v>
      </c>
      <c r="S1707">
        <v>89.093599999999995</v>
      </c>
      <c r="T1707">
        <v>30.874500000000001</v>
      </c>
      <c r="U1707">
        <v>10.1251</v>
      </c>
      <c r="V1707">
        <v>0.93879999999999997</v>
      </c>
      <c r="W1707">
        <v>-18.463000000000001</v>
      </c>
      <c r="X1707">
        <v>28.544499999999999</v>
      </c>
      <c r="Y1707">
        <v>-8.57</v>
      </c>
      <c r="Z1707">
        <v>0.1822</v>
      </c>
      <c r="AA1707">
        <v>3.0596999999999999</v>
      </c>
      <c r="AB1707">
        <v>-9.8816000000000006</v>
      </c>
      <c r="AC1707">
        <v>19.469000000000001</v>
      </c>
      <c r="AD1707">
        <v>16.598500000000001</v>
      </c>
      <c r="AE1707">
        <v>10.472799999999999</v>
      </c>
      <c r="AF1707">
        <v>14.6128</v>
      </c>
      <c r="AG1707">
        <v>18.169699999999999</v>
      </c>
      <c r="AH1707">
        <v>24.563400000000001</v>
      </c>
      <c r="AI1707">
        <v>29.077100000000002</v>
      </c>
      <c r="AJ1707">
        <v>25.712499999999999</v>
      </c>
      <c r="AK1707">
        <v>21.6553</v>
      </c>
      <c r="AL1707">
        <v>-2.1364999999999998</v>
      </c>
      <c r="AM1707">
        <v>-6.9695999999999998</v>
      </c>
      <c r="AN1707">
        <v>2.7401</v>
      </c>
      <c r="AO1707">
        <v>9.0317000000000007</v>
      </c>
      <c r="AP1707">
        <v>12.603199999999999</v>
      </c>
      <c r="AQ1707">
        <v>13.0229</v>
      </c>
      <c r="AR1707">
        <v>4.1478000000000002</v>
      </c>
      <c r="AS1707">
        <v>2.2978999999999998</v>
      </c>
      <c r="AT1707">
        <v>20.886700000000001</v>
      </c>
      <c r="AU1707">
        <v>24.3764</v>
      </c>
      <c r="AV1707">
        <v>41.942799999999998</v>
      </c>
      <c r="AW1707">
        <v>35.023499999999999</v>
      </c>
      <c r="AX1707">
        <v>28.372699999999998</v>
      </c>
      <c r="AY1707">
        <v>17.575800000000001</v>
      </c>
      <c r="AZ1707">
        <v>15.5036</v>
      </c>
      <c r="BA1707">
        <v>32.105899999999998</v>
      </c>
      <c r="BB1707">
        <v>-3.6501999999999999</v>
      </c>
      <c r="BC1707">
        <v>-0.4128</v>
      </c>
      <c r="BD1707">
        <v>-3.9300000000000002E-2</v>
      </c>
      <c r="BE1707">
        <v>1.2674000000000001</v>
      </c>
      <c r="BF1707">
        <v>51.083799999999997</v>
      </c>
      <c r="BG1707">
        <v>29.644100000000002</v>
      </c>
      <c r="BH1707">
        <v>26.496300000000002</v>
      </c>
      <c r="BI1707">
        <v>14.1607</v>
      </c>
      <c r="BJ1707">
        <v>17.760200000000001</v>
      </c>
      <c r="BK1707">
        <v>68.789100000000005</v>
      </c>
      <c r="BL1707">
        <v>33.7318</v>
      </c>
      <c r="BM1707">
        <v>-10.512600000000001</v>
      </c>
      <c r="BN1707">
        <v>-35.600099999999998</v>
      </c>
      <c r="BO1707">
        <v>-40.787500000000001</v>
      </c>
      <c r="BP1707">
        <v>-43.504199999999997</v>
      </c>
      <c r="BQ1707">
        <v>-20.424600000000002</v>
      </c>
      <c r="BR1707">
        <v>-11.6722</v>
      </c>
      <c r="BS1707">
        <v>-14.063499999999999</v>
      </c>
      <c r="BT1707">
        <v>4.5903999999999998</v>
      </c>
      <c r="BU1707">
        <v>16.569199999999999</v>
      </c>
      <c r="BV1707">
        <v>12.989699999999999</v>
      </c>
      <c r="BW1707">
        <v>-1.8665</v>
      </c>
      <c r="BX1707">
        <v>7.0704000000000002</v>
      </c>
      <c r="BY1707">
        <v>-0.74019999999999997</v>
      </c>
      <c r="BZ1707">
        <v>6.1875</v>
      </c>
      <c r="CA1707">
        <v>18.3536</v>
      </c>
      <c r="CB1707">
        <v>0.95279999999999998</v>
      </c>
      <c r="CC1707">
        <v>15.2867</v>
      </c>
      <c r="CD1707">
        <v>6.0693000000000001</v>
      </c>
      <c r="CE1707">
        <v>5.6829000000000001</v>
      </c>
      <c r="CF1707">
        <v>17.873799999999999</v>
      </c>
      <c r="CG1707">
        <v>16.402699999999999</v>
      </c>
      <c r="CH1707">
        <v>30.667100000000001</v>
      </c>
      <c r="CI1707">
        <v>57.068600000000004</v>
      </c>
      <c r="CJ1707">
        <v>38.274999999999999</v>
      </c>
      <c r="CK1707">
        <v>34.1464</v>
      </c>
      <c r="CL1707">
        <v>-2.2383000000000002</v>
      </c>
      <c r="CM1707">
        <v>-33.7014</v>
      </c>
      <c r="CN1707">
        <v>-23.578900000000001</v>
      </c>
      <c r="CO1707">
        <v>-3.4405999999999999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tr">
        <v>M:WSMGX</v>
      </c>
      <c r="B1708" t="str">
        <v>Wilshire Small Company Growth Portfolio Inst</v>
      </c>
      <c r="C1708" t="str">
        <v>1 Year Total Returns (Daily)</v>
      </c>
      <c r="D1708">
        <v>4.5407999999999997E-2</v>
      </c>
      <c r="E1708">
        <v>0.15891</v>
      </c>
      <c r="F1708">
        <v>5.0729000000000003E-2</v>
      </c>
      <c r="G1708">
        <v>0.19170999999999999</v>
      </c>
      <c r="H1708">
        <v>0.18143500000000001</v>
      </c>
      <c r="I1708">
        <v>6.9150000000000003E-2</v>
      </c>
      <c r="J1708">
        <v>0.141484</v>
      </c>
      <c r="K1708">
        <v>-0.121624</v>
      </c>
      <c r="L1708">
        <v>-0.31586199999999998</v>
      </c>
      <c r="M1708">
        <v>-0.29940499999999998</v>
      </c>
      <c r="N1708">
        <v>-0.31263000000000002</v>
      </c>
      <c r="O1708">
        <v>-9.6711000000000005E-2</v>
      </c>
      <c r="P1708">
        <v>0.133601</v>
      </c>
      <c r="Q1708">
        <v>0.39108799999999999</v>
      </c>
      <c r="R1708">
        <v>0.50724400000000003</v>
      </c>
      <c r="S1708">
        <v>0.803041</v>
      </c>
      <c r="T1708">
        <v>0.29299199999999997</v>
      </c>
      <c r="U1708">
        <v>0.102308</v>
      </c>
      <c r="V1708">
        <v>2.1137E-2</v>
      </c>
      <c r="W1708">
        <v>-0.15372</v>
      </c>
      <c r="X1708">
        <v>0.27563900000000002</v>
      </c>
      <c r="Y1708">
        <v>-5.8326999999999997E-2</v>
      </c>
      <c r="Z1708">
        <v>2.4441000000000001E-2</v>
      </c>
      <c r="AA1708">
        <v>5.0009999999999999E-2</v>
      </c>
      <c r="AB1708">
        <v>-7.6327000000000006E-2</v>
      </c>
      <c r="AC1708">
        <v>0.202984</v>
      </c>
      <c r="AD1708">
        <v>0.17695900000000001</v>
      </c>
      <c r="AE1708">
        <v>0.119755</v>
      </c>
      <c r="AF1708">
        <v>0.13353999999999999</v>
      </c>
      <c r="AG1708">
        <v>0.18698500000000001</v>
      </c>
      <c r="AH1708">
        <v>0.218586</v>
      </c>
      <c r="AI1708">
        <v>0.25627299999999997</v>
      </c>
      <c r="AJ1708">
        <v>0.193465</v>
      </c>
      <c r="AK1708">
        <v>0.16374900000000001</v>
      </c>
      <c r="AL1708">
        <v>-1.5377999999999999E-2</v>
      </c>
      <c r="AM1708">
        <v>-5.3095999999999997E-2</v>
      </c>
      <c r="AN1708">
        <v>2.5260000000000001E-2</v>
      </c>
      <c r="AO1708">
        <v>8.3488999999999994E-2</v>
      </c>
      <c r="AP1708">
        <v>0.11773699999999999</v>
      </c>
      <c r="AQ1708">
        <v>0.123067</v>
      </c>
      <c r="AR1708">
        <v>3.7479999999999999E-2</v>
      </c>
      <c r="AS1708">
        <v>2.1114999999999998E-2</v>
      </c>
      <c r="AT1708">
        <v>0.21335999999999999</v>
      </c>
      <c r="AU1708">
        <v>0.24701500000000001</v>
      </c>
      <c r="AV1708">
        <v>0.41584300000000002</v>
      </c>
      <c r="AW1708">
        <v>0.33760000000000001</v>
      </c>
      <c r="AX1708">
        <v>0.288773</v>
      </c>
      <c r="AY1708">
        <v>0.160608</v>
      </c>
      <c r="AZ1708">
        <v>0.137267</v>
      </c>
      <c r="BA1708">
        <v>0.27899000000000002</v>
      </c>
      <c r="BB1708">
        <v>-2.7883999999999999E-2</v>
      </c>
      <c r="BC1708">
        <v>-1.6329999999999999E-3</v>
      </c>
      <c r="BD1708">
        <v>-8.3580000000000008E-3</v>
      </c>
      <c r="BE1708">
        <v>1.3409000000000001E-2</v>
      </c>
      <c r="BF1708">
        <v>0.46969699999999998</v>
      </c>
      <c r="BG1708">
        <v>0.294655</v>
      </c>
      <c r="BH1708">
        <v>0.26600600000000002</v>
      </c>
      <c r="BI1708">
        <v>0.14366399999999999</v>
      </c>
      <c r="BJ1708">
        <v>0.19201499999999999</v>
      </c>
      <c r="BK1708">
        <v>0.59775299999999998</v>
      </c>
      <c r="BL1708">
        <v>0.30807600000000002</v>
      </c>
      <c r="BM1708">
        <v>-9.4278000000000001E-2</v>
      </c>
      <c r="BN1708">
        <v>-0.306446</v>
      </c>
      <c r="BO1708">
        <v>-0.36726700000000001</v>
      </c>
      <c r="BP1708">
        <v>-0.39165100000000003</v>
      </c>
      <c r="BQ1708">
        <v>-0.17793100000000001</v>
      </c>
      <c r="BR1708">
        <v>-8.8477E-2</v>
      </c>
      <c r="BS1708">
        <v>-0.105558</v>
      </c>
      <c r="BT1708">
        <v>8.5831000000000005E-2</v>
      </c>
      <c r="BU1708">
        <v>0.175869</v>
      </c>
      <c r="BV1708">
        <v>0.18379599999999999</v>
      </c>
      <c r="BW1708">
        <v>3.3390999999999997E-2</v>
      </c>
      <c r="BX1708">
        <v>0.10628</v>
      </c>
      <c r="BY1708">
        <v>3.9975999999999998E-2</v>
      </c>
      <c r="BZ1708">
        <v>9.7186999999999996E-2</v>
      </c>
      <c r="CA1708">
        <v>0.212504</v>
      </c>
      <c r="CB1708">
        <v>3.6362999999999999E-2</v>
      </c>
      <c r="CC1708">
        <v>0.16948299999999999</v>
      </c>
      <c r="CD1708">
        <v>7.6886999999999997E-2</v>
      </c>
      <c r="CE1708">
        <v>6.8451999999999999E-2</v>
      </c>
      <c r="CF1708">
        <v>0.175625</v>
      </c>
      <c r="CG1708">
        <v>0.16081500000000001</v>
      </c>
      <c r="CH1708">
        <v>0.31068699999999999</v>
      </c>
      <c r="CI1708">
        <v>0.52173899999999995</v>
      </c>
      <c r="CJ1708">
        <v>0.37295400000000001</v>
      </c>
      <c r="CK1708">
        <v>0.28172799999999998</v>
      </c>
      <c r="CL1708">
        <v>-3.0439999999999998E-3</v>
      </c>
      <c r="CM1708">
        <v>-0.220889</v>
      </c>
      <c r="CN1708">
        <v>-0.13872399999999999</v>
      </c>
      <c r="CO1708">
        <v>-6.2610000000000001E-3</v>
      </c>
      <c r="CP1708">
        <v>-3.8066999999999997E-2</v>
      </c>
      <c r="CQ1708">
        <v>0.19983100000000001</v>
      </c>
      <c r="CR1708">
        <v>-2.8118000000000001E-2</v>
      </c>
      <c r="CS1708">
        <v>-0.238902</v>
      </c>
      <c r="CT1708">
        <v>-3.5108E-2</v>
      </c>
      <c r="CU1708">
        <v>-0.174516</v>
      </c>
      <c r="CV1708">
        <v>2.9311E-2</v>
      </c>
      <c r="CW1708">
        <v>0.29270099999999999</v>
      </c>
      <c r="CX1708">
        <v>0.170462</v>
      </c>
      <c r="CY1708">
        <v>0.36700899999999997</v>
      </c>
    </row>
    <row r="1709" spans="1:103" x14ac:dyDescent="0.25">
      <c r="A1709" t="str">
        <v>M:WSMGX</v>
      </c>
      <c r="B1709" t="str">
        <v>Wilshire Small Company Growth Portfolio Inst</v>
      </c>
      <c r="C1709" t="str">
        <v>3 Year Total Returns (Daily)</v>
      </c>
      <c r="D1709">
        <v>-0.15249199999999999</v>
      </c>
      <c r="E1709">
        <v>-0.12797500000000001</v>
      </c>
      <c r="F1709">
        <v>-0.19103300000000001</v>
      </c>
      <c r="G1709">
        <v>-8.1989999999999993E-2</v>
      </c>
      <c r="H1709">
        <v>-7.3996000000000006E-2</v>
      </c>
      <c r="I1709">
        <v>4.7766000000000003E-2</v>
      </c>
      <c r="J1709">
        <v>0.182615</v>
      </c>
      <c r="K1709">
        <v>0.43058099999999999</v>
      </c>
      <c r="L1709">
        <v>7.2110000000000004E-3</v>
      </c>
      <c r="M1709">
        <v>7.4298000000000003E-2</v>
      </c>
      <c r="N1709">
        <v>5.7931999999999997E-2</v>
      </c>
      <c r="O1709">
        <v>0.378307</v>
      </c>
      <c r="P1709">
        <v>0.86975100000000005</v>
      </c>
      <c r="Q1709">
        <v>0.44396799999999997</v>
      </c>
      <c r="R1709">
        <v>0.57618499999999995</v>
      </c>
      <c r="S1709">
        <v>0.60218499999999997</v>
      </c>
      <c r="T1709">
        <v>0.52349699999999999</v>
      </c>
      <c r="U1709">
        <v>0.243088</v>
      </c>
      <c r="V1709">
        <v>0.230348</v>
      </c>
      <c r="W1709">
        <v>-1.5611999999999999E-2</v>
      </c>
      <c r="X1709">
        <v>0.34276200000000001</v>
      </c>
      <c r="Y1709">
        <v>0.32287199999999999</v>
      </c>
      <c r="Z1709">
        <v>0.53354699999999999</v>
      </c>
      <c r="AA1709">
        <v>0.47358499999999998</v>
      </c>
      <c r="AB1709">
        <v>0.27141900000000002</v>
      </c>
      <c r="AC1709">
        <v>0.65355399999999997</v>
      </c>
      <c r="AD1709">
        <v>0.424348</v>
      </c>
      <c r="AE1709">
        <v>0.32773799999999997</v>
      </c>
      <c r="AF1709">
        <v>0.39881699999999998</v>
      </c>
      <c r="AG1709">
        <v>0.45929399999999998</v>
      </c>
      <c r="AH1709">
        <v>0.34111200000000003</v>
      </c>
      <c r="AI1709">
        <v>0.33596700000000002</v>
      </c>
      <c r="AJ1709">
        <v>0.28972100000000001</v>
      </c>
      <c r="AK1709">
        <v>0.28753400000000001</v>
      </c>
      <c r="AL1709">
        <v>0.33536100000000002</v>
      </c>
      <c r="AM1709">
        <v>0.32612200000000002</v>
      </c>
      <c r="AN1709">
        <v>0.50601300000000005</v>
      </c>
      <c r="AO1709">
        <v>0.479877</v>
      </c>
      <c r="AP1709">
        <v>0.69870399999999999</v>
      </c>
      <c r="AQ1709">
        <v>0.633386</v>
      </c>
      <c r="AR1709">
        <v>0.67054199999999997</v>
      </c>
      <c r="AS1709">
        <v>0.78339599999999998</v>
      </c>
      <c r="AT1709">
        <v>0.466171</v>
      </c>
      <c r="AU1709">
        <v>0.44886799999999999</v>
      </c>
      <c r="AV1709">
        <v>0.61019100000000004</v>
      </c>
      <c r="AW1709">
        <v>0.76993699999999998</v>
      </c>
      <c r="AX1709">
        <v>0.69482500000000003</v>
      </c>
      <c r="AY1709">
        <v>0.505278</v>
      </c>
      <c r="AZ1709">
        <v>0.43978699999999998</v>
      </c>
      <c r="BA1709">
        <v>0.49760399999999999</v>
      </c>
      <c r="BB1709">
        <v>0.68530800000000003</v>
      </c>
      <c r="BC1709">
        <v>1.0840909999999999</v>
      </c>
      <c r="BD1709">
        <v>0.70533900000000005</v>
      </c>
      <c r="BE1709">
        <v>4.9730999999999997E-2</v>
      </c>
      <c r="BF1709">
        <v>0.21503700000000001</v>
      </c>
      <c r="BG1709">
        <v>0.30883300000000002</v>
      </c>
      <c r="BH1709">
        <v>7.4460000000000004E-3</v>
      </c>
      <c r="BI1709">
        <v>-0.14846599999999999</v>
      </c>
      <c r="BJ1709">
        <v>-0.24642</v>
      </c>
      <c r="BK1709">
        <v>-9.5763000000000001E-2</v>
      </c>
      <c r="BL1709">
        <v>-0.135932</v>
      </c>
      <c r="BM1709">
        <v>-0.117594</v>
      </c>
      <c r="BN1709">
        <v>-0.25951999999999997</v>
      </c>
      <c r="BO1709">
        <v>-0.41606900000000002</v>
      </c>
      <c r="BP1709">
        <v>-0.26415</v>
      </c>
      <c r="BQ1709">
        <v>1.0482E-2</v>
      </c>
      <c r="BR1709">
        <v>0.17142399999999999</v>
      </c>
      <c r="BS1709">
        <v>0.11898499999999999</v>
      </c>
      <c r="BT1709">
        <v>0.25634800000000002</v>
      </c>
      <c r="BU1709">
        <v>0.45780500000000002</v>
      </c>
      <c r="BV1709">
        <v>0.39449699999999999</v>
      </c>
      <c r="BW1709">
        <v>0.33747500000000002</v>
      </c>
      <c r="BX1709">
        <v>0.345889</v>
      </c>
      <c r="BY1709">
        <v>0.39141900000000002</v>
      </c>
      <c r="BZ1709">
        <v>0.54863799999999996</v>
      </c>
      <c r="CA1709">
        <v>0.97141599999999995</v>
      </c>
      <c r="CB1709">
        <v>0.68373200000000001</v>
      </c>
      <c r="CC1709">
        <v>0.74001499999999998</v>
      </c>
      <c r="CD1709">
        <v>0.40716599999999997</v>
      </c>
      <c r="CE1709">
        <v>0.26676</v>
      </c>
      <c r="CF1709">
        <v>0.39016800000000001</v>
      </c>
      <c r="CG1709">
        <v>0.47853299999999999</v>
      </c>
      <c r="CH1709">
        <v>0.24060699999999999</v>
      </c>
      <c r="CI1709">
        <v>0.41057900000000003</v>
      </c>
      <c r="CJ1709">
        <v>0.14924299999999999</v>
      </c>
      <c r="CK1709">
        <v>-1.7045000000000001E-2</v>
      </c>
      <c r="CL1709">
        <v>-8.4006999999999998E-2</v>
      </c>
      <c r="CM1709">
        <v>-0.24409400000000001</v>
      </c>
      <c r="CN1709">
        <v>-0.152201</v>
      </c>
      <c r="CO1709">
        <v>-1.9694E-2</v>
      </c>
      <c r="CP1709">
        <v>9.2755000000000004E-2</v>
      </c>
      <c r="CQ1709">
        <v>0.35517399999999999</v>
      </c>
      <c r="CR1709">
        <v>0.12894700000000001</v>
      </c>
      <c r="CS1709">
        <v>9.6197000000000005E-2</v>
      </c>
      <c r="CT1709">
        <v>7.4110999999999996E-2</v>
      </c>
      <c r="CU1709">
        <v>-0.14407500000000001</v>
      </c>
      <c r="CV1709">
        <v>0.156087</v>
      </c>
      <c r="CW1709">
        <v>8.2996E-2</v>
      </c>
      <c r="CX1709">
        <v>0.21351100000000001</v>
      </c>
      <c r="CY1709">
        <v>0.47328999999999999</v>
      </c>
    </row>
    <row r="1710" spans="1:103" x14ac:dyDescent="0.25">
      <c r="A1710" t="str">
        <v>M:WSMGX</v>
      </c>
      <c r="B1710" t="str">
        <v>Wilshire Small Company Growth Portfolio Inst</v>
      </c>
      <c r="C1710" t="str">
        <v>5 Year Total Returns (Daily)</v>
      </c>
      <c r="D1710">
        <v>0.24222299999999999</v>
      </c>
      <c r="E1710">
        <v>0.33717000000000003</v>
      </c>
      <c r="F1710">
        <v>0.247332</v>
      </c>
      <c r="G1710">
        <v>0.40520699999999998</v>
      </c>
      <c r="H1710">
        <v>0.53065300000000004</v>
      </c>
      <c r="I1710">
        <v>8.6517999999999998E-2</v>
      </c>
      <c r="J1710">
        <v>0.236708</v>
      </c>
      <c r="K1710">
        <v>0.27121699999999999</v>
      </c>
      <c r="L1710">
        <v>0.18437200000000001</v>
      </c>
      <c r="M1710">
        <v>0.21150099999999999</v>
      </c>
      <c r="N1710">
        <v>0.27468100000000001</v>
      </c>
      <c r="O1710">
        <v>0.60324</v>
      </c>
      <c r="P1710">
        <v>0.968136</v>
      </c>
      <c r="Q1710">
        <v>1.028502</v>
      </c>
      <c r="R1710">
        <v>1.259787</v>
      </c>
      <c r="S1710">
        <v>1.229749</v>
      </c>
      <c r="T1710">
        <v>1.0970660000000001</v>
      </c>
      <c r="U1710">
        <v>0.69699199999999994</v>
      </c>
      <c r="V1710">
        <v>0.47622799999999998</v>
      </c>
      <c r="W1710">
        <v>0.17099900000000001</v>
      </c>
      <c r="X1710">
        <v>0.66283899999999996</v>
      </c>
      <c r="Y1710">
        <v>0.668022</v>
      </c>
      <c r="Z1710">
        <v>0.623255</v>
      </c>
      <c r="AA1710">
        <v>0.58252099999999996</v>
      </c>
      <c r="AB1710">
        <v>0.35239100000000001</v>
      </c>
      <c r="AC1710">
        <v>0.80946300000000004</v>
      </c>
      <c r="AD1710">
        <v>0.91451499999999997</v>
      </c>
      <c r="AE1710">
        <v>0.84555400000000003</v>
      </c>
      <c r="AF1710">
        <v>1.115558</v>
      </c>
      <c r="AG1710">
        <v>1.020243</v>
      </c>
      <c r="AH1710">
        <v>1.0381830000000001</v>
      </c>
      <c r="AI1710">
        <v>0.94302799999999998</v>
      </c>
      <c r="AJ1710">
        <v>1.0687519999999999</v>
      </c>
      <c r="AK1710">
        <v>1.2487010000000001</v>
      </c>
      <c r="AL1710">
        <v>0.613591</v>
      </c>
      <c r="AM1710">
        <v>0.54078000000000004</v>
      </c>
      <c r="AN1710">
        <v>0.71273900000000001</v>
      </c>
      <c r="AO1710">
        <v>0.95820000000000005</v>
      </c>
      <c r="AP1710">
        <v>1.4085289999999999</v>
      </c>
      <c r="AQ1710">
        <v>1.1066320000000001</v>
      </c>
      <c r="AR1710">
        <v>1.114916</v>
      </c>
      <c r="AS1710">
        <v>1.0669550000000001</v>
      </c>
      <c r="AT1710">
        <v>1.568586</v>
      </c>
      <c r="AU1710">
        <v>1.9970399999999999</v>
      </c>
      <c r="AV1710">
        <v>1.666528</v>
      </c>
      <c r="AW1710">
        <v>0.83337399999999995</v>
      </c>
      <c r="AX1710">
        <v>0.460036</v>
      </c>
      <c r="AY1710">
        <v>0.52477700000000005</v>
      </c>
      <c r="AZ1710">
        <v>0.145735</v>
      </c>
      <c r="BA1710">
        <v>0.12676499999999999</v>
      </c>
      <c r="BB1710">
        <v>6.8473999999999993E-2</v>
      </c>
      <c r="BC1710">
        <v>0.16622400000000001</v>
      </c>
      <c r="BD1710">
        <v>9.3915999999999999E-2</v>
      </c>
      <c r="BE1710">
        <v>2.2707999999999999E-2</v>
      </c>
      <c r="BF1710">
        <v>0.29724800000000001</v>
      </c>
      <c r="BG1710">
        <v>0.20788499999999999</v>
      </c>
      <c r="BH1710">
        <v>0.21859100000000001</v>
      </c>
      <c r="BI1710">
        <v>4.6698999999999997E-2</v>
      </c>
      <c r="BJ1710">
        <v>-3.1552999999999998E-2</v>
      </c>
      <c r="BK1710">
        <v>0.13123899999999999</v>
      </c>
      <c r="BL1710">
        <v>-2.4000000000000001E-4</v>
      </c>
      <c r="BM1710">
        <v>7.0330000000000004E-2</v>
      </c>
      <c r="BN1710">
        <v>-0.125088</v>
      </c>
      <c r="BO1710">
        <v>-0.24351600000000001</v>
      </c>
      <c r="BP1710">
        <v>-0.10147200000000001</v>
      </c>
      <c r="BQ1710">
        <v>0.37178299999999997</v>
      </c>
      <c r="BR1710">
        <v>0.65342100000000003</v>
      </c>
      <c r="BS1710">
        <v>0.81936399999999998</v>
      </c>
      <c r="BT1710">
        <v>1.0278449999999999</v>
      </c>
      <c r="BU1710">
        <v>1.131141</v>
      </c>
      <c r="BV1710">
        <v>0.808388</v>
      </c>
      <c r="BW1710">
        <v>0.58477100000000004</v>
      </c>
      <c r="BX1710">
        <v>0.59194400000000003</v>
      </c>
      <c r="BY1710">
        <v>0.79341200000000001</v>
      </c>
      <c r="BZ1710">
        <v>0.465835</v>
      </c>
      <c r="CA1710">
        <v>0.82740899999999995</v>
      </c>
      <c r="CB1710">
        <v>0.40331299999999998</v>
      </c>
      <c r="CC1710">
        <v>0.33441399999999999</v>
      </c>
      <c r="CD1710">
        <v>0.29288999999999998</v>
      </c>
      <c r="CE1710">
        <v>0.22903200000000001</v>
      </c>
      <c r="CF1710">
        <v>0.36841499999999999</v>
      </c>
      <c r="CG1710">
        <v>0.45854699999999998</v>
      </c>
      <c r="CH1710">
        <v>0.40523399999999998</v>
      </c>
      <c r="CI1710">
        <v>0.57245999999999997</v>
      </c>
      <c r="CJ1710">
        <v>0.33497100000000002</v>
      </c>
      <c r="CK1710">
        <v>0.42833900000000003</v>
      </c>
      <c r="CL1710">
        <v>1.4246E-2</v>
      </c>
      <c r="CM1710">
        <v>-0.21507200000000001</v>
      </c>
      <c r="CN1710">
        <v>-6.1073000000000002E-2</v>
      </c>
      <c r="CO1710">
        <v>-0.16850999999999999</v>
      </c>
      <c r="CP1710">
        <v>0.124362</v>
      </c>
      <c r="CQ1710">
        <v>0.38699499999999998</v>
      </c>
      <c r="CR1710">
        <v>0.21657100000000001</v>
      </c>
      <c r="CS1710">
        <v>-1.4083E-2</v>
      </c>
      <c r="CT1710">
        <v>0.25908100000000001</v>
      </c>
      <c r="CU1710">
        <v>0.15334500000000001</v>
      </c>
      <c r="CV1710">
        <v>0.42785899999999999</v>
      </c>
      <c r="CW1710">
        <v>0.51365899999999998</v>
      </c>
      <c r="CX1710">
        <v>0.63949299999999998</v>
      </c>
      <c r="CY1710">
        <v>0.77861800000000003</v>
      </c>
    </row>
    <row r="1711" spans="1:103" x14ac:dyDescent="0.25">
      <c r="A1711" t="str">
        <v>M:WSMGX</v>
      </c>
      <c r="B1711" t="str">
        <v>Wilshire Small Company Growth Portfolio Inst</v>
      </c>
      <c r="C1711" t="str">
        <v>10 Year Total Returns (Daily)</v>
      </c>
      <c r="D1711">
        <v>1.065618</v>
      </c>
      <c r="E1711">
        <v>1.230429</v>
      </c>
      <c r="F1711">
        <v>1.0247379999999999</v>
      </c>
      <c r="G1711">
        <v>1.2106699999999999</v>
      </c>
      <c r="H1711">
        <v>1.0583070000000001</v>
      </c>
      <c r="I1711">
        <v>0.96601400000000004</v>
      </c>
      <c r="J1711">
        <v>1.3676969999999999</v>
      </c>
      <c r="K1711">
        <v>1.3461000000000001</v>
      </c>
      <c r="L1711">
        <v>1.5056080000000001</v>
      </c>
      <c r="M1711">
        <v>1.447527</v>
      </c>
      <c r="N1711">
        <v>1.598034</v>
      </c>
      <c r="O1711">
        <v>2.1151399999999998</v>
      </c>
      <c r="P1711">
        <v>3.0715849999999998</v>
      </c>
      <c r="Q1711">
        <v>3.5614940000000002</v>
      </c>
      <c r="R1711">
        <v>2.6463709999999998</v>
      </c>
      <c r="S1711">
        <v>2.4355519999999999</v>
      </c>
      <c r="T1711">
        <v>2.5917270000000001</v>
      </c>
      <c r="U1711">
        <v>2.3230499999999998</v>
      </c>
      <c r="V1711">
        <v>2.5555370000000002</v>
      </c>
      <c r="W1711">
        <v>1.4668639999999999</v>
      </c>
      <c r="X1711">
        <v>2.5167660000000001</v>
      </c>
      <c r="Y1711">
        <v>2.4477250000000002</v>
      </c>
      <c r="Z1711">
        <v>3.1387239999999998</v>
      </c>
      <c r="AA1711">
        <v>3.6056219999999999</v>
      </c>
      <c r="AB1711">
        <v>2.6061890000000001</v>
      </c>
      <c r="AC1711">
        <v>2.255563</v>
      </c>
      <c r="AD1711">
        <v>1.795261</v>
      </c>
      <c r="AE1711">
        <v>1.8140579999999999</v>
      </c>
      <c r="AF1711">
        <v>1.3575950000000001</v>
      </c>
      <c r="AG1711">
        <v>1.2763389999999999</v>
      </c>
      <c r="AH1711">
        <v>1.177745</v>
      </c>
      <c r="AI1711">
        <v>1.266006</v>
      </c>
      <c r="AJ1711">
        <v>1.2630410000000001</v>
      </c>
      <c r="AK1711">
        <v>1.2997650000000001</v>
      </c>
      <c r="AL1711">
        <v>1.0932280000000001</v>
      </c>
      <c r="AM1711">
        <v>0.86108399999999996</v>
      </c>
      <c r="AN1711">
        <v>1.087127</v>
      </c>
      <c r="AO1711">
        <v>1.049647</v>
      </c>
      <c r="AP1711">
        <v>1.3325340000000001</v>
      </c>
      <c r="AQ1711">
        <v>1.3831039999999999</v>
      </c>
      <c r="AR1711">
        <v>1.114409</v>
      </c>
      <c r="AS1711">
        <v>1.212323</v>
      </c>
      <c r="AT1711">
        <v>1.247288</v>
      </c>
      <c r="AU1711">
        <v>1.2672129999999999</v>
      </c>
      <c r="AV1711">
        <v>1.39595</v>
      </c>
      <c r="AW1711">
        <v>1.5149919999999999</v>
      </c>
      <c r="AX1711">
        <v>1.425697</v>
      </c>
      <c r="AY1711">
        <v>1.7517370000000001</v>
      </c>
      <c r="AZ1711">
        <v>1.323372</v>
      </c>
      <c r="BA1711">
        <v>1.401295</v>
      </c>
      <c r="BB1711">
        <v>0.93221500000000002</v>
      </c>
      <c r="BC1711">
        <v>0.84819800000000001</v>
      </c>
      <c r="BD1711">
        <v>0.741452</v>
      </c>
      <c r="BE1711">
        <v>0.83413700000000002</v>
      </c>
      <c r="BF1711">
        <v>0.90155300000000005</v>
      </c>
      <c r="BG1711">
        <v>1.2072989999999999</v>
      </c>
      <c r="BH1711">
        <v>0.71006400000000003</v>
      </c>
      <c r="BI1711">
        <v>0.396731</v>
      </c>
      <c r="BJ1711">
        <v>0.25209599999999999</v>
      </c>
      <c r="BK1711">
        <v>0.39032899999999998</v>
      </c>
      <c r="BL1711">
        <v>0.368087</v>
      </c>
      <c r="BM1711">
        <v>0.56112600000000001</v>
      </c>
      <c r="BN1711">
        <v>0.22945699999999999</v>
      </c>
      <c r="BO1711">
        <v>0.18954099999999999</v>
      </c>
      <c r="BP1711">
        <v>0.19950899999999999</v>
      </c>
      <c r="BQ1711">
        <v>0.959372</v>
      </c>
      <c r="BR1711">
        <v>0.67697600000000002</v>
      </c>
      <c r="BS1711">
        <v>0.42806899999999998</v>
      </c>
      <c r="BT1711">
        <v>0.903999</v>
      </c>
      <c r="BU1711">
        <v>0.78549100000000005</v>
      </c>
      <c r="BV1711">
        <v>1.033283</v>
      </c>
      <c r="BW1711">
        <v>1.19807</v>
      </c>
      <c r="BX1711">
        <v>0.96894800000000003</v>
      </c>
      <c r="BY1711">
        <v>0.76815599999999995</v>
      </c>
      <c r="BZ1711">
        <v>0.84560599999999997</v>
      </c>
      <c r="CA1711">
        <v>1.1076319999999999</v>
      </c>
      <c r="CB1711">
        <v>1.0037320000000001</v>
      </c>
      <c r="CC1711">
        <v>1.019849</v>
      </c>
      <c r="CD1711">
        <v>1.1196839999999999</v>
      </c>
      <c r="CE1711">
        <v>1.1859789999999999</v>
      </c>
      <c r="CF1711">
        <v>1.472424</v>
      </c>
      <c r="CG1711">
        <v>1.188577</v>
      </c>
      <c r="CH1711">
        <v>1.526451</v>
      </c>
      <c r="CI1711">
        <v>1.264097</v>
      </c>
      <c r="CJ1711">
        <v>1.0740270000000001</v>
      </c>
      <c r="CK1711">
        <v>0.89915299999999998</v>
      </c>
      <c r="CL1711">
        <v>0.91051300000000002</v>
      </c>
      <c r="CM1711">
        <v>0.66226499999999999</v>
      </c>
      <c r="CN1711">
        <v>0.74808799999999998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2025-02-20T16:04:17Z</dcterms:created>
  <dcterms:modified xsi:type="dcterms:W3CDTF">2025-02-20T16:05:30Z</dcterms:modified>
</cp:coreProperties>
</file>